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T:\Mélanie P\RAPPORT QUEBEC TOTAL FACTURATION\"/>
    </mc:Choice>
  </mc:AlternateContent>
  <bookViews>
    <workbookView xWindow="0" yWindow="0" windowWidth="28800" windowHeight="12210" activeTab="2"/>
  </bookViews>
  <sheets>
    <sheet name="2018" sheetId="1" r:id="rId1"/>
    <sheet name="RAPPORT 2019" sheetId="2" r:id="rId2"/>
    <sheet name="2020" sheetId="3" r:id="rId3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O1052" i="3" l="1"/>
  <c r="O1660" i="2" l="1"/>
  <c r="O2467" i="1" l="1"/>
  <c r="O10" i="1" l="1"/>
  <c r="O11" i="1"/>
  <c r="O12" i="1"/>
  <c r="O13" i="1"/>
  <c r="O14" i="1"/>
  <c r="O15" i="1"/>
  <c r="O16" i="1"/>
  <c r="O17" i="1"/>
  <c r="O18" i="1"/>
  <c r="O19" i="1"/>
  <c r="O20" i="1"/>
  <c r="O21" i="1"/>
  <c r="O22" i="1"/>
  <c r="O23" i="1"/>
  <c r="O24" i="1"/>
  <c r="O25" i="1"/>
  <c r="O26" i="1"/>
  <c r="O27" i="1"/>
  <c r="O28" i="1"/>
  <c r="O29" i="1"/>
  <c r="O30" i="1"/>
  <c r="O31" i="1"/>
  <c r="O32" i="1"/>
  <c r="O33" i="1"/>
  <c r="O34" i="1"/>
  <c r="O35" i="1"/>
  <c r="O36" i="1"/>
  <c r="O37" i="1"/>
  <c r="O38" i="1"/>
  <c r="O39" i="1"/>
  <c r="O40" i="1"/>
  <c r="O41" i="1"/>
  <c r="O42" i="1"/>
  <c r="O43" i="1"/>
  <c r="O44" i="1"/>
  <c r="O45" i="1"/>
  <c r="O46" i="1"/>
  <c r="O47" i="1"/>
  <c r="O48" i="1"/>
  <c r="O49" i="1"/>
  <c r="O50" i="1"/>
  <c r="O51" i="1"/>
  <c r="O52" i="1"/>
  <c r="O53" i="1"/>
  <c r="O54" i="1"/>
  <c r="O55" i="1"/>
  <c r="O9" i="1" l="1"/>
</calcChain>
</file>

<file path=xl/sharedStrings.xml><?xml version="1.0" encoding="utf-8"?>
<sst xmlns="http://schemas.openxmlformats.org/spreadsheetml/2006/main" count="66022" uniqueCount="3448">
  <si>
    <t xml:space="preserve">Nom du pompier </t>
  </si>
  <si>
    <t>No de facture</t>
  </si>
  <si>
    <t>No de série</t>
  </si>
  <si>
    <t>Total</t>
  </si>
  <si>
    <t>Légendes</t>
  </si>
  <si>
    <t>Date de
ramassage</t>
  </si>
  <si>
    <t>Marque Anné</t>
  </si>
  <si>
    <t xml:space="preserve"> Service 1</t>
  </si>
  <si>
    <t>QC1M</t>
  </si>
  <si>
    <t>QCIP</t>
  </si>
  <si>
    <t>Service 2</t>
  </si>
  <si>
    <t>QC2M</t>
  </si>
  <si>
    <t>QC2P</t>
  </si>
  <si>
    <t>Service 3</t>
  </si>
  <si>
    <t>QC3M</t>
  </si>
  <si>
    <t>QC3P</t>
  </si>
  <si>
    <t>Rapport des services effectués aux habits des pompiers de la Ville de Québec</t>
  </si>
  <si>
    <t xml:space="preserve">Service 4 à 10 </t>
  </si>
  <si>
    <t xml:space="preserve">RACHAT </t>
  </si>
  <si>
    <t>Date de facture</t>
  </si>
  <si>
    <t xml:space="preserve">Service 11 </t>
  </si>
  <si>
    <t>Service 12</t>
  </si>
  <si>
    <t>QCT11</t>
  </si>
  <si>
    <t>QCT12</t>
  </si>
  <si>
    <t>Service 1</t>
  </si>
  <si>
    <t>Service 4 à 10</t>
  </si>
  <si>
    <t>Service 11</t>
  </si>
  <si>
    <t xml:space="preserve">Inspection avancée, imperméabilisation, entretien, maintenance et décontamination mineur </t>
  </si>
  <si>
    <t>Décontamiantion majeure incluant l'inspection avancée.</t>
  </si>
  <si>
    <t>Barrière humidifuge ou thermale</t>
  </si>
  <si>
    <t>Rachat habit de combat</t>
  </si>
  <si>
    <t xml:space="preserve">Transport pour 2 habits </t>
  </si>
  <si>
    <t>Transport pour bac en plastique</t>
  </si>
  <si>
    <t xml:space="preserve"> # Appel</t>
  </si>
  <si>
    <t xml:space="preserve"> Choix des services donnés aux habits de combat selon l'évaluation</t>
  </si>
  <si>
    <t xml:space="preserve">Item </t>
  </si>
  <si>
    <t/>
  </si>
  <si>
    <t>MANTEAU</t>
  </si>
  <si>
    <t>INNOTEX  2014-10</t>
  </si>
  <si>
    <t>C1402233013</t>
  </si>
  <si>
    <t>10463</t>
  </si>
  <si>
    <t>PANTALON</t>
  </si>
  <si>
    <t>P1402233013</t>
  </si>
  <si>
    <t>STARFIELD  2008-10</t>
  </si>
  <si>
    <t>15940064211</t>
  </si>
  <si>
    <t>15940064211-P</t>
  </si>
  <si>
    <t>INNOTEX  2012-10</t>
  </si>
  <si>
    <t>C1201977013</t>
  </si>
  <si>
    <t>10541</t>
  </si>
  <si>
    <t>P1201977013</t>
  </si>
  <si>
    <t>INNOTEX   2013-10</t>
  </si>
  <si>
    <t>C1302222007</t>
  </si>
  <si>
    <t>INNOTEX  2013-10</t>
  </si>
  <si>
    <t>P1302222007</t>
  </si>
  <si>
    <t>INNOTEX   2011-09</t>
  </si>
  <si>
    <t>C1100242008</t>
  </si>
  <si>
    <t>P1100242008</t>
  </si>
  <si>
    <t>INNOTEX 2011-11</t>
  </si>
  <si>
    <t>C1100543002</t>
  </si>
  <si>
    <t>P1100543002</t>
  </si>
  <si>
    <t>INNOTEX  2011-11</t>
  </si>
  <si>
    <t>C1100629027</t>
  </si>
  <si>
    <t>10637</t>
  </si>
  <si>
    <t>P1100629027</t>
  </si>
  <si>
    <t>C1201977001</t>
  </si>
  <si>
    <t>P1201977001</t>
  </si>
  <si>
    <t>29029304</t>
  </si>
  <si>
    <t>10665</t>
  </si>
  <si>
    <t>QM</t>
  </si>
  <si>
    <t>C1100277005</t>
  </si>
  <si>
    <t>29028503</t>
  </si>
  <si>
    <t>35349301</t>
  </si>
  <si>
    <t>29029401</t>
  </si>
  <si>
    <t>C1100543005</t>
  </si>
  <si>
    <t>P1201977010</t>
  </si>
  <si>
    <t>29029303</t>
  </si>
  <si>
    <t>15940164266</t>
  </si>
  <si>
    <t>C101567001</t>
  </si>
  <si>
    <t>COUTURE</t>
  </si>
  <si>
    <t>C1100629028</t>
  </si>
  <si>
    <t>VILLENEUVE</t>
  </si>
  <si>
    <t>35346301</t>
  </si>
  <si>
    <t>35342704</t>
  </si>
  <si>
    <t>PLANTE</t>
  </si>
  <si>
    <t>P1100629025</t>
  </si>
  <si>
    <t>15940064227-P</t>
  </si>
  <si>
    <t>15940064227</t>
  </si>
  <si>
    <t>15940064200</t>
  </si>
  <si>
    <t>15940064200-P</t>
  </si>
  <si>
    <t>15940164247</t>
  </si>
  <si>
    <t>MAGUIRE</t>
  </si>
  <si>
    <t>64288P</t>
  </si>
  <si>
    <t>35347301</t>
  </si>
  <si>
    <t>C100931004</t>
  </si>
  <si>
    <t>35345402</t>
  </si>
  <si>
    <t>35347701</t>
  </si>
  <si>
    <t>35346013</t>
  </si>
  <si>
    <t>64181</t>
  </si>
  <si>
    <t>35344802</t>
  </si>
  <si>
    <t>C1100629025</t>
  </si>
  <si>
    <t>P1100242011</t>
  </si>
  <si>
    <t>C1202429006</t>
  </si>
  <si>
    <t>Brault Benoit</t>
  </si>
  <si>
    <t>Paquet Daniel</t>
  </si>
  <si>
    <t>Vermette Hugue</t>
  </si>
  <si>
    <t>Roux-Coté Maximilien</t>
  </si>
  <si>
    <t>Cloutier Dany</t>
  </si>
  <si>
    <t xml:space="preserve">Maguire Éric </t>
  </si>
  <si>
    <t>De Bellefeuille  Richard</t>
  </si>
  <si>
    <t xml:space="preserve">Rheaume Alain </t>
  </si>
  <si>
    <t>BACOU 2007-08</t>
  </si>
  <si>
    <t>INNOTEX 2011-10</t>
  </si>
  <si>
    <t>SPERIAN 2009-10</t>
  </si>
  <si>
    <t>INNOTEX 2012-10</t>
  </si>
  <si>
    <t>STARFIELD 2008-10</t>
  </si>
  <si>
    <t>INNOTEX 2011-08</t>
  </si>
  <si>
    <t>INNOTEX 2010-11</t>
  </si>
  <si>
    <t>INNOTEX 2011-09</t>
  </si>
  <si>
    <t>INNOTEX 2012-11</t>
  </si>
  <si>
    <t>V3256</t>
  </si>
  <si>
    <t>INNOTEX  2011-01</t>
  </si>
  <si>
    <t>C1100625019</t>
  </si>
  <si>
    <t>10694</t>
  </si>
  <si>
    <t>S515VZ8</t>
  </si>
  <si>
    <t>BACOU  2007-08</t>
  </si>
  <si>
    <t>29028519</t>
  </si>
  <si>
    <t>V3236</t>
  </si>
  <si>
    <t>P1100621007</t>
  </si>
  <si>
    <t>S51WVZ8</t>
  </si>
  <si>
    <t>SPERIAN  2009-10</t>
  </si>
  <si>
    <t>35346006</t>
  </si>
  <si>
    <t>V3284</t>
  </si>
  <si>
    <t>C1201977010</t>
  </si>
  <si>
    <t>S395VZ8</t>
  </si>
  <si>
    <t>29022901</t>
  </si>
  <si>
    <t>29023206</t>
  </si>
  <si>
    <t>29026502</t>
  </si>
  <si>
    <t>29028517</t>
  </si>
  <si>
    <t>29032501</t>
  </si>
  <si>
    <t>29029301</t>
  </si>
  <si>
    <t>S515VAZ8</t>
  </si>
  <si>
    <t>29032101</t>
  </si>
  <si>
    <t>Z395VZ8</t>
  </si>
  <si>
    <t>29023209</t>
  </si>
  <si>
    <t>BACOU</t>
  </si>
  <si>
    <t>29028505</t>
  </si>
  <si>
    <t>29028512</t>
  </si>
  <si>
    <t>S39WVZ8</t>
  </si>
  <si>
    <t>SPERIAN  2009-05</t>
  </si>
  <si>
    <t>34301802</t>
  </si>
  <si>
    <t>29023112</t>
  </si>
  <si>
    <t>29028509</t>
  </si>
  <si>
    <t>SPERIAN</t>
  </si>
  <si>
    <t>35349001</t>
  </si>
  <si>
    <t>STARFIELD</t>
  </si>
  <si>
    <t>15940064219-P</t>
  </si>
  <si>
    <t>INNOTEX</t>
  </si>
  <si>
    <t>C1202429015</t>
  </si>
  <si>
    <t>29022501</t>
  </si>
  <si>
    <t>29023110</t>
  </si>
  <si>
    <t>V3289</t>
  </si>
  <si>
    <t>P1202427040</t>
  </si>
  <si>
    <t>C110202003</t>
  </si>
  <si>
    <t>C1100625009</t>
  </si>
  <si>
    <t>29028802</t>
  </si>
  <si>
    <t>35342602</t>
  </si>
  <si>
    <t>29030001</t>
  </si>
  <si>
    <t>P1100625009</t>
  </si>
  <si>
    <t>INNOTEX  2011-09</t>
  </si>
  <si>
    <t>P1100242016</t>
  </si>
  <si>
    <t>10722</t>
  </si>
  <si>
    <t>CAMPAGNA LOUIS</t>
  </si>
  <si>
    <t>15940164256</t>
  </si>
  <si>
    <t xml:space="preserve">PANTALON </t>
  </si>
  <si>
    <t>15940164256P</t>
  </si>
  <si>
    <t>DES ROCHERS AMELIE</t>
  </si>
  <si>
    <t xml:space="preserve">MANTEAU </t>
  </si>
  <si>
    <t>35349901</t>
  </si>
  <si>
    <t>35344901</t>
  </si>
  <si>
    <t>DOMPIERRE DANIELLE</t>
  </si>
  <si>
    <t>15940164296</t>
  </si>
  <si>
    <t>15940164296-P</t>
  </si>
  <si>
    <t>35350201</t>
  </si>
  <si>
    <t xml:space="preserve">PANTALON  </t>
  </si>
  <si>
    <t>35345201</t>
  </si>
  <si>
    <t>PANTALON QM</t>
  </si>
  <si>
    <t>INNOTEX  2012-12</t>
  </si>
  <si>
    <t>P1202462010</t>
  </si>
  <si>
    <t>SPERIAN  2009-12</t>
  </si>
  <si>
    <t>35748701</t>
  </si>
  <si>
    <t>INNOTEX  2011-10</t>
  </si>
  <si>
    <t>P1100277005</t>
  </si>
  <si>
    <t>INNOTEX  2011-07</t>
  </si>
  <si>
    <t>P110202002</t>
  </si>
  <si>
    <t>29022602</t>
  </si>
  <si>
    <t>29024401</t>
  </si>
  <si>
    <t>P1100629004</t>
  </si>
  <si>
    <t>15940164242P</t>
  </si>
  <si>
    <t>15939964181P</t>
  </si>
  <si>
    <t>P1100629028</t>
  </si>
  <si>
    <t>HUOT FREDERICK</t>
  </si>
  <si>
    <t>35346010</t>
  </si>
  <si>
    <t>10711</t>
  </si>
  <si>
    <t>35342507</t>
  </si>
  <si>
    <t>P1402233018</t>
  </si>
  <si>
    <t>QM-630</t>
  </si>
  <si>
    <t>INNOTEX 2014-01</t>
  </si>
  <si>
    <t>P1303529038</t>
  </si>
  <si>
    <t>P1402233021</t>
  </si>
  <si>
    <t>15940064206</t>
  </si>
  <si>
    <t>STARFIELD  2009-08</t>
  </si>
  <si>
    <t>16000768472-P</t>
  </si>
  <si>
    <t>35345501</t>
  </si>
  <si>
    <t>35342907</t>
  </si>
  <si>
    <t>35342904</t>
  </si>
  <si>
    <t>34301702</t>
  </si>
  <si>
    <t>29025101</t>
  </si>
  <si>
    <t>BACOUD 2007-08</t>
  </si>
  <si>
    <t>29026901</t>
  </si>
  <si>
    <t>MICHAUD YVES</t>
  </si>
  <si>
    <t>INNOTEX  2010-11</t>
  </si>
  <si>
    <t>C100931050</t>
  </si>
  <si>
    <t>P100931050</t>
  </si>
  <si>
    <t>29023701</t>
  </si>
  <si>
    <t>INNOTEX  153</t>
  </si>
  <si>
    <t>P1100242035</t>
  </si>
  <si>
    <t>29023804</t>
  </si>
  <si>
    <t>INNOTEX  2012-11</t>
  </si>
  <si>
    <t>P1202460002</t>
  </si>
  <si>
    <t>15940064212-P</t>
  </si>
  <si>
    <t>15940064212</t>
  </si>
  <si>
    <t>29028601</t>
  </si>
  <si>
    <t>BACOUD</t>
  </si>
  <si>
    <t>29032902</t>
  </si>
  <si>
    <t>V3256  DUFRESNE</t>
  </si>
  <si>
    <t>C100931038</t>
  </si>
  <si>
    <t>10815</t>
  </si>
  <si>
    <t>V3236  DUFRESNE</t>
  </si>
  <si>
    <t>INNOTEX  2011-06</t>
  </si>
  <si>
    <t>P101565006</t>
  </si>
  <si>
    <t>V3256 HAMEL</t>
  </si>
  <si>
    <t>C1100627015</t>
  </si>
  <si>
    <t>V3236  HAMEL</t>
  </si>
  <si>
    <t>P1100627015</t>
  </si>
  <si>
    <t>QM   986</t>
  </si>
  <si>
    <t>15940164246</t>
  </si>
  <si>
    <t>QM  896</t>
  </si>
  <si>
    <t>15940164246P</t>
  </si>
  <si>
    <t>V3284  QM 608</t>
  </si>
  <si>
    <t>C1202460002</t>
  </si>
  <si>
    <t>S39WVZ8   QM  530</t>
  </si>
  <si>
    <t>35343402</t>
  </si>
  <si>
    <t>V3256RHEAUME PATRICK</t>
  </si>
  <si>
    <t>C1100242045</t>
  </si>
  <si>
    <t>V3236RHEAUME PATRICK</t>
  </si>
  <si>
    <t>P1100242045</t>
  </si>
  <si>
    <t>ROY PIERRE-OLIVIER</t>
  </si>
  <si>
    <t>INNOTEX  2015-11</t>
  </si>
  <si>
    <t>C1503120020</t>
  </si>
  <si>
    <t>INNOTEX 2015-11</t>
  </si>
  <si>
    <t>P1503120020</t>
  </si>
  <si>
    <t>CONSTANTIN GAETAN</t>
  </si>
  <si>
    <t>C1100242023</t>
  </si>
  <si>
    <t>P1100242023</t>
  </si>
  <si>
    <t>RAINVILLE ERIC</t>
  </si>
  <si>
    <t>35347203</t>
  </si>
  <si>
    <t>RAIVILLE ERIC</t>
  </si>
  <si>
    <t>35342510</t>
  </si>
  <si>
    <t>PILON NICOLAS</t>
  </si>
  <si>
    <t>C1100621008</t>
  </si>
  <si>
    <t>P1100621008</t>
  </si>
  <si>
    <t>QM  630</t>
  </si>
  <si>
    <t>P1100242037</t>
  </si>
  <si>
    <t>10813</t>
  </si>
  <si>
    <t>QM-387</t>
  </si>
  <si>
    <t>15940064191P</t>
  </si>
  <si>
    <t>QM-105</t>
  </si>
  <si>
    <t>15939964183-P</t>
  </si>
  <si>
    <t>QM-530</t>
  </si>
  <si>
    <t>15940164279-P</t>
  </si>
  <si>
    <t>V3289 QM-547</t>
  </si>
  <si>
    <t>P1202429015</t>
  </si>
  <si>
    <t>S39WVZ8 QM-547</t>
  </si>
  <si>
    <t>35341601</t>
  </si>
  <si>
    <t>QM-818</t>
  </si>
  <si>
    <t>15940064207</t>
  </si>
  <si>
    <t>QM-659</t>
  </si>
  <si>
    <t>15940164259</t>
  </si>
  <si>
    <t>S39WVZ8 QM-503</t>
  </si>
  <si>
    <t>35343901</t>
  </si>
  <si>
    <t>V3236 QM-1025</t>
  </si>
  <si>
    <t>P100931025</t>
  </si>
  <si>
    <t>S39WVZ8 QM-121</t>
  </si>
  <si>
    <t>35344302</t>
  </si>
  <si>
    <t>QM-629</t>
  </si>
  <si>
    <t>15740164247</t>
  </si>
  <si>
    <t>S39WVZ8 QM-3602</t>
  </si>
  <si>
    <t>35343602</t>
  </si>
  <si>
    <t>S39WVZ8 QM-2301</t>
  </si>
  <si>
    <t>35342301</t>
  </si>
  <si>
    <t>S395VZ8 QM-609</t>
  </si>
  <si>
    <t>SPERIAN 2007-11</t>
  </si>
  <si>
    <t>29876501</t>
  </si>
  <si>
    <t>S39WVZ8 VILLENEUVE</t>
  </si>
  <si>
    <t>35343401</t>
  </si>
  <si>
    <t>INNTOEX</t>
  </si>
  <si>
    <t>P1202429001</t>
  </si>
  <si>
    <t>V3236 QM-2001</t>
  </si>
  <si>
    <t>P110202001</t>
  </si>
  <si>
    <t>S39WVZ8 QM-3701</t>
  </si>
  <si>
    <t>35343701</t>
  </si>
  <si>
    <t>QM-403</t>
  </si>
  <si>
    <t>15940164282P</t>
  </si>
  <si>
    <t>QM-481</t>
  </si>
  <si>
    <t>15940064214P</t>
  </si>
  <si>
    <t>S39WVZ8 QM-4004</t>
  </si>
  <si>
    <t>35344004</t>
  </si>
  <si>
    <t>V3289 QM-571</t>
  </si>
  <si>
    <t>P1201973002</t>
  </si>
  <si>
    <t>S39CVZ8 QM-460</t>
  </si>
  <si>
    <t>29025001</t>
  </si>
  <si>
    <t xml:space="preserve"> QM-5003</t>
  </si>
  <si>
    <t>P1100625014</t>
  </si>
  <si>
    <t>V3236 QM-525</t>
  </si>
  <si>
    <t>P1100242007</t>
  </si>
  <si>
    <t>QM-588</t>
  </si>
  <si>
    <t>15940164276-P</t>
  </si>
  <si>
    <t>V3289 QM-587</t>
  </si>
  <si>
    <t>P1202429006</t>
  </si>
  <si>
    <t>QM-357</t>
  </si>
  <si>
    <t>15940064186P</t>
  </si>
  <si>
    <t>S395VZ8 QM-356</t>
  </si>
  <si>
    <t>SPERIAN  2007-11</t>
  </si>
  <si>
    <t>29785201</t>
  </si>
  <si>
    <t>V3284 QM-571</t>
  </si>
  <si>
    <t>C1201973002</t>
  </si>
  <si>
    <t>S51CVZ8 QM-530</t>
  </si>
  <si>
    <t>35349802</t>
  </si>
  <si>
    <t>S515VZ8 QM-8901</t>
  </si>
  <si>
    <t>29878901</t>
  </si>
  <si>
    <t>QM-616</t>
  </si>
  <si>
    <t>15940164266-P</t>
  </si>
  <si>
    <t>V3256 QM-2008</t>
  </si>
  <si>
    <t>C110202008</t>
  </si>
  <si>
    <t>V3236 QM-395</t>
  </si>
  <si>
    <t>INNOTEX  2010</t>
  </si>
  <si>
    <t>P100931038</t>
  </si>
  <si>
    <t>S39WVZ8 QM-601</t>
  </si>
  <si>
    <t>35345601</t>
  </si>
  <si>
    <t>S51WVZ28 QM-503</t>
  </si>
  <si>
    <t>35346612</t>
  </si>
  <si>
    <t>S51WVZ8 QM-121</t>
  </si>
  <si>
    <t>35346901</t>
  </si>
  <si>
    <t>S51WVZ8 QM-453</t>
  </si>
  <si>
    <t>35349304</t>
  </si>
  <si>
    <t>29028510</t>
  </si>
  <si>
    <t>S515VZ8 QM-201</t>
  </si>
  <si>
    <t>29032201</t>
  </si>
  <si>
    <t>QM-358</t>
  </si>
  <si>
    <t>16000768472</t>
  </si>
  <si>
    <t>S515VZ8 QM-315</t>
  </si>
  <si>
    <t>29028513</t>
  </si>
  <si>
    <t>S51WVZ8 QM-6606</t>
  </si>
  <si>
    <t>35346606</t>
  </si>
  <si>
    <t>V3256 QM 5003</t>
  </si>
  <si>
    <t>C1100625014</t>
  </si>
  <si>
    <t>15940164279</t>
  </si>
  <si>
    <t>15940064186</t>
  </si>
  <si>
    <t>QM-298</t>
  </si>
  <si>
    <t>15940164298</t>
  </si>
  <si>
    <t>V3256 QM-683</t>
  </si>
  <si>
    <t>C1100621007</t>
  </si>
  <si>
    <t>P1100627011</t>
  </si>
  <si>
    <t>QM-594</t>
  </si>
  <si>
    <t>15940064198</t>
  </si>
  <si>
    <t>10817</t>
  </si>
  <si>
    <t>MORIN YVES</t>
  </si>
  <si>
    <t>15940164250</t>
  </si>
  <si>
    <t>15940164250-P</t>
  </si>
  <si>
    <t>15940164275</t>
  </si>
  <si>
    <t>15940164275-P</t>
  </si>
  <si>
    <t>PAQUET CHRISTIAN</t>
  </si>
  <si>
    <t>C1503118021</t>
  </si>
  <si>
    <t>10903</t>
  </si>
  <si>
    <t>V3284  QM   616</t>
  </si>
  <si>
    <t>C1202427040</t>
  </si>
  <si>
    <t>V3236  QM  651</t>
  </si>
  <si>
    <t>P1100543005</t>
  </si>
  <si>
    <t>V3284  QM  529</t>
  </si>
  <si>
    <t>C120429001</t>
  </si>
  <si>
    <t>V3289   QM  529</t>
  </si>
  <si>
    <t>INNTOEX  2012-11</t>
  </si>
  <si>
    <t>V3256  ST-LAURENT  S</t>
  </si>
  <si>
    <t>C1100625022</t>
  </si>
  <si>
    <t xml:space="preserve"> ST-LAURENT</t>
  </si>
  <si>
    <t>P1100625022</t>
  </si>
  <si>
    <t>V3343  BERNIER P</t>
  </si>
  <si>
    <t>C1402233074</t>
  </si>
  <si>
    <t>V3339 BERNIER P</t>
  </si>
  <si>
    <t>P1402233074</t>
  </si>
  <si>
    <t>GRENON JULIEN</t>
  </si>
  <si>
    <t>C1100242034</t>
  </si>
  <si>
    <t>10961</t>
  </si>
  <si>
    <t>P1100242034</t>
  </si>
  <si>
    <t>GRONDIN JEROME</t>
  </si>
  <si>
    <t>INNOTEX  2016-05</t>
  </si>
  <si>
    <t>P1600938002</t>
  </si>
  <si>
    <t>11064</t>
  </si>
  <si>
    <t>HAMEL LUC</t>
  </si>
  <si>
    <t>C1201977019</t>
  </si>
  <si>
    <t>P1201977019</t>
  </si>
  <si>
    <t>MATHIEU TONDREAU</t>
  </si>
  <si>
    <t>INNOTEX 2013-10</t>
  </si>
  <si>
    <t>C1302222005</t>
  </si>
  <si>
    <t>11176</t>
  </si>
  <si>
    <t>P1302222005</t>
  </si>
  <si>
    <t>PATRICK BISAILLON</t>
  </si>
  <si>
    <t>C100931036</t>
  </si>
  <si>
    <t>P100931036</t>
  </si>
  <si>
    <t>DANY GAULIN</t>
  </si>
  <si>
    <t>C1100625006</t>
  </si>
  <si>
    <t>P1100625006</t>
  </si>
  <si>
    <t>SONIA TANGUAY</t>
  </si>
  <si>
    <t>C1100629033</t>
  </si>
  <si>
    <t>P1100629033</t>
  </si>
  <si>
    <t>ANGELO MARCOLIN</t>
  </si>
  <si>
    <t>C1100629035</t>
  </si>
  <si>
    <t>P1100629035</t>
  </si>
  <si>
    <t>ALAIN SAVARD</t>
  </si>
  <si>
    <t>C1100629002</t>
  </si>
  <si>
    <t>P1100629002</t>
  </si>
  <si>
    <t>PAUL ROUSSEAU</t>
  </si>
  <si>
    <t>64267</t>
  </si>
  <si>
    <t>64267-P</t>
  </si>
  <si>
    <t>QC-478</t>
  </si>
  <si>
    <t>64196</t>
  </si>
  <si>
    <t>MARTIN B POULIOT</t>
  </si>
  <si>
    <t>64196-P</t>
  </si>
  <si>
    <t>GAETAN LEFRANCOIS</t>
  </si>
  <si>
    <t>64291</t>
  </si>
  <si>
    <t>64291-P</t>
  </si>
  <si>
    <t>MATHIEU LECLERC</t>
  </si>
  <si>
    <t>35346307</t>
  </si>
  <si>
    <t>35345901</t>
  </si>
  <si>
    <t>PHILIPPE POULIN</t>
  </si>
  <si>
    <t>C1100627028</t>
  </si>
  <si>
    <t>PHILLIPE POULIN</t>
  </si>
  <si>
    <t>P1100627028</t>
  </si>
  <si>
    <t>STEPHANE FONTAINE</t>
  </si>
  <si>
    <t>C1100621011</t>
  </si>
  <si>
    <t>STÉPHANE FONTAINE</t>
  </si>
  <si>
    <t>P1100621011</t>
  </si>
  <si>
    <t>PATRICK DUSSAULT</t>
  </si>
  <si>
    <t>64235</t>
  </si>
  <si>
    <t>64235-P</t>
  </si>
  <si>
    <t>FRANCOIS DAMIEN</t>
  </si>
  <si>
    <t>C1100629010</t>
  </si>
  <si>
    <t>P1100629010</t>
  </si>
  <si>
    <t>SERGE SIMARD</t>
  </si>
  <si>
    <t>C1100629031</t>
  </si>
  <si>
    <t>P1100629031</t>
  </si>
  <si>
    <t>YVES CIMON</t>
  </si>
  <si>
    <t>C1100242056</t>
  </si>
  <si>
    <t>P1100242056</t>
  </si>
  <si>
    <t>BRUNO MASSÉ</t>
  </si>
  <si>
    <t>INNOTEX  2014-01</t>
  </si>
  <si>
    <t>C1303529005</t>
  </si>
  <si>
    <t xml:space="preserve">PANTLAON </t>
  </si>
  <si>
    <t>P1303529005</t>
  </si>
  <si>
    <t>JEAN PHILIPPE JACOB</t>
  </si>
  <si>
    <t>C1100242030</t>
  </si>
  <si>
    <t>P1100242030</t>
  </si>
  <si>
    <t>GUY PAQUET</t>
  </si>
  <si>
    <t>35346201</t>
  </si>
  <si>
    <t>35343001</t>
  </si>
  <si>
    <t>DANIEL TANGUAY</t>
  </si>
  <si>
    <t>C1100543001</t>
  </si>
  <si>
    <t>P1100543001</t>
  </si>
  <si>
    <t>GABRIEL TREMBLAY</t>
  </si>
  <si>
    <t>C1100242022</t>
  </si>
  <si>
    <t>11177</t>
  </si>
  <si>
    <t>GABRIEL TRAMBLAY</t>
  </si>
  <si>
    <t>P1100242022</t>
  </si>
  <si>
    <t>SAMUEL CLOUTIER</t>
  </si>
  <si>
    <t>C1503120001</t>
  </si>
  <si>
    <t>64193159400P</t>
  </si>
  <si>
    <t>FRANCOIS MONICO</t>
  </si>
  <si>
    <t>64238-P</t>
  </si>
  <si>
    <t>QC-411</t>
  </si>
  <si>
    <t>C100931017</t>
  </si>
  <si>
    <t>CHARLES MASSON</t>
  </si>
  <si>
    <t>P100931017</t>
  </si>
  <si>
    <t>STEEVE COTÉ</t>
  </si>
  <si>
    <t>C100931052</t>
  </si>
  <si>
    <t>P100931052</t>
  </si>
  <si>
    <t>J-F TRUDEL</t>
  </si>
  <si>
    <t>C1302222003</t>
  </si>
  <si>
    <t>P1302222003</t>
  </si>
  <si>
    <t>CLAUDE R. BILODEAU</t>
  </si>
  <si>
    <t>C1100631001</t>
  </si>
  <si>
    <t>P1100631001</t>
  </si>
  <si>
    <t>LACROIX FRANCE</t>
  </si>
  <si>
    <t>INNOTEX  2014-04</t>
  </si>
  <si>
    <t>C1400612001</t>
  </si>
  <si>
    <t>35346401</t>
  </si>
  <si>
    <t>C1100277002</t>
  </si>
  <si>
    <t>P1100277002</t>
  </si>
  <si>
    <t>DION ERIC</t>
  </si>
  <si>
    <t>C1201977009</t>
  </si>
  <si>
    <t>P1201977009</t>
  </si>
  <si>
    <t>BOLDUC PHILIPPE</t>
  </si>
  <si>
    <t>C1100625018</t>
  </si>
  <si>
    <t>BOLDUC  PHILIPPE</t>
  </si>
  <si>
    <t>P1100625018</t>
  </si>
  <si>
    <t>C100931014</t>
  </si>
  <si>
    <t>P100931060</t>
  </si>
  <si>
    <t>TANGAY</t>
  </si>
  <si>
    <t>35349101</t>
  </si>
  <si>
    <t>34301701</t>
  </si>
  <si>
    <t>DIONNE  JONATHAN</t>
  </si>
  <si>
    <t>C1100242033</t>
  </si>
  <si>
    <t>DIONNE JONATHAN</t>
  </si>
  <si>
    <t>P1100242033</t>
  </si>
  <si>
    <t>GERMAIN PIERRE O</t>
  </si>
  <si>
    <t>35346003</t>
  </si>
  <si>
    <t>35345902</t>
  </si>
  <si>
    <t>GAUVIN  SEBASTIEN</t>
  </si>
  <si>
    <t>C1100625021</t>
  </si>
  <si>
    <t>GAUVAIN SEBASTIEN</t>
  </si>
  <si>
    <t>P1100629017</t>
  </si>
  <si>
    <t>COTE  SERGE</t>
  </si>
  <si>
    <t>C1100543004</t>
  </si>
  <si>
    <t>COTE SERGE</t>
  </si>
  <si>
    <t>P1100543004</t>
  </si>
  <si>
    <t>ST-HILAIRE  ALAIN</t>
  </si>
  <si>
    <t>C1201977002</t>
  </si>
  <si>
    <t>P1201977002</t>
  </si>
  <si>
    <t>COVENEY  SERGE</t>
  </si>
  <si>
    <t>C1100629030</t>
  </si>
  <si>
    <t>P1100629030</t>
  </si>
  <si>
    <t>GERMAIN  PIERRE-O</t>
  </si>
  <si>
    <t>C1100242048</t>
  </si>
  <si>
    <t>P1100242048</t>
  </si>
  <si>
    <t>BOULET  ANDRÉ</t>
  </si>
  <si>
    <t>C1100242001</t>
  </si>
  <si>
    <t>BOULET  ANDRE</t>
  </si>
  <si>
    <t>P1100242001</t>
  </si>
  <si>
    <t>C1202427024</t>
  </si>
  <si>
    <t>P1202427024</t>
  </si>
  <si>
    <t>S.FORGUES</t>
  </si>
  <si>
    <t>C1201977033</t>
  </si>
  <si>
    <t>11274</t>
  </si>
  <si>
    <t>P1201977033</t>
  </si>
  <si>
    <t>J-S GARNEAU</t>
  </si>
  <si>
    <t>35346508</t>
  </si>
  <si>
    <t>35343301</t>
  </si>
  <si>
    <t>C100931048</t>
  </si>
  <si>
    <t>S. FORGUES</t>
  </si>
  <si>
    <t>P100931048</t>
  </si>
  <si>
    <t>S.B TREMBLAY</t>
  </si>
  <si>
    <t>C1100629039</t>
  </si>
  <si>
    <t>S. B TREMBLAY</t>
  </si>
  <si>
    <t>P1100629039</t>
  </si>
  <si>
    <t>M. DUBORD</t>
  </si>
  <si>
    <t>C1202429010</t>
  </si>
  <si>
    <t>P1202429010</t>
  </si>
  <si>
    <t>M-A MORENCY</t>
  </si>
  <si>
    <t>C1201975006</t>
  </si>
  <si>
    <t>P1201975006</t>
  </si>
  <si>
    <t>G-J GOSSELIN</t>
  </si>
  <si>
    <t>C1100627011</t>
  </si>
  <si>
    <t>M. LEVESQUE</t>
  </si>
  <si>
    <t>C1202429012</t>
  </si>
  <si>
    <t>M.LEVESQUE</t>
  </si>
  <si>
    <t>P1202429012</t>
  </si>
  <si>
    <t>J-F DOIRON</t>
  </si>
  <si>
    <t>C1100627012</t>
  </si>
  <si>
    <t>P1100627012</t>
  </si>
  <si>
    <t>S. DUPONT</t>
  </si>
  <si>
    <t>C1303529057</t>
  </si>
  <si>
    <t>INNOTEX 201-01</t>
  </si>
  <si>
    <t>P1303529057</t>
  </si>
  <si>
    <t>BRUNO LABERGE</t>
  </si>
  <si>
    <t>C1100629003</t>
  </si>
  <si>
    <t>P1100629003</t>
  </si>
  <si>
    <t>G-A VALLE</t>
  </si>
  <si>
    <t>35349902</t>
  </si>
  <si>
    <t>35345101</t>
  </si>
  <si>
    <t>ERIC LAPOINTE</t>
  </si>
  <si>
    <t>C110625008</t>
  </si>
  <si>
    <t>P110625008</t>
  </si>
  <si>
    <t>PATRICK DUSSEAULT</t>
  </si>
  <si>
    <t>C1100629024</t>
  </si>
  <si>
    <t>P1100629024</t>
  </si>
  <si>
    <t>35348501</t>
  </si>
  <si>
    <t>35345503</t>
  </si>
  <si>
    <t>ERIC LAVOIE</t>
  </si>
  <si>
    <t>C1303529018</t>
  </si>
  <si>
    <t>P1303529018</t>
  </si>
  <si>
    <t>RENE GAUDREAULT</t>
  </si>
  <si>
    <t>INNOTEX 2011-06</t>
  </si>
  <si>
    <t>C101565005</t>
  </si>
  <si>
    <t>P101565005</t>
  </si>
  <si>
    <t>MICHEL -G VEZINA</t>
  </si>
  <si>
    <t>C1201975008</t>
  </si>
  <si>
    <t>MICHEL - G VEZINA</t>
  </si>
  <si>
    <t>P1201975008</t>
  </si>
  <si>
    <t>ISABELLE LUCIEN</t>
  </si>
  <si>
    <t>15940064209</t>
  </si>
  <si>
    <t>15940064204-P</t>
  </si>
  <si>
    <t>MAXIME PARE</t>
  </si>
  <si>
    <t>C100931026</t>
  </si>
  <si>
    <t>P101565003</t>
  </si>
  <si>
    <t>C. GARNEAU</t>
  </si>
  <si>
    <t>C1302222002</t>
  </si>
  <si>
    <t>P1302222002</t>
  </si>
  <si>
    <t>F. MONICO</t>
  </si>
  <si>
    <t>INNOTEX 2014-10</t>
  </si>
  <si>
    <t>C1402233039</t>
  </si>
  <si>
    <t>B. BOUCHER</t>
  </si>
  <si>
    <t>P1402233010</t>
  </si>
  <si>
    <t>D.POULIOT</t>
  </si>
  <si>
    <t xml:space="preserve">MATEAU </t>
  </si>
  <si>
    <t>C1303529011</t>
  </si>
  <si>
    <t>M. COUTURE</t>
  </si>
  <si>
    <t>INNOTEX 2016-12</t>
  </si>
  <si>
    <t>C1603516031</t>
  </si>
  <si>
    <t>J-F L'HÉRAULT</t>
  </si>
  <si>
    <t>C1303533005</t>
  </si>
  <si>
    <t>DUCHESNE</t>
  </si>
  <si>
    <t>C1303529006</t>
  </si>
  <si>
    <t>P1303529006</t>
  </si>
  <si>
    <t>CÔTÉ</t>
  </si>
  <si>
    <t>C1100629020</t>
  </si>
  <si>
    <t>P1100629020</t>
  </si>
  <si>
    <t>HUOT</t>
  </si>
  <si>
    <t>C1202427019</t>
  </si>
  <si>
    <t>INNOTEX   2012-11</t>
  </si>
  <si>
    <t>P1202427019</t>
  </si>
  <si>
    <t>BISSON ERIC</t>
  </si>
  <si>
    <t>C1402233029</t>
  </si>
  <si>
    <t>P1402233029</t>
  </si>
  <si>
    <t>GIRARD</t>
  </si>
  <si>
    <t>INNOTEX  201401</t>
  </si>
  <si>
    <t>C1303531006</t>
  </si>
  <si>
    <t>INNOTEX   2014-01</t>
  </si>
  <si>
    <t>P1303531006</t>
  </si>
  <si>
    <t>BOUCHARD</t>
  </si>
  <si>
    <t>C1202427037</t>
  </si>
  <si>
    <t>11275</t>
  </si>
  <si>
    <t>DUSSAULT</t>
  </si>
  <si>
    <t>P1202427037</t>
  </si>
  <si>
    <t>BOUCHARD J-F</t>
  </si>
  <si>
    <t>C1202427022</t>
  </si>
  <si>
    <t>P1202427022</t>
  </si>
  <si>
    <t>BOILY MICHEL</t>
  </si>
  <si>
    <t>36346009</t>
  </si>
  <si>
    <t>35342703</t>
  </si>
  <si>
    <t>GINGRAS YVAN</t>
  </si>
  <si>
    <t>C1100242055</t>
  </si>
  <si>
    <t>P1100242055</t>
  </si>
  <si>
    <t>35346506</t>
  </si>
  <si>
    <t>35343406</t>
  </si>
  <si>
    <t>ERIC DION</t>
  </si>
  <si>
    <t>C110627008</t>
  </si>
  <si>
    <t>ERIC DION BROUSSEAU</t>
  </si>
  <si>
    <t>INNOPTEX 2011-11</t>
  </si>
  <si>
    <t>P110627008</t>
  </si>
  <si>
    <t>J-F L'HERAULT</t>
  </si>
  <si>
    <t>15939964180</t>
  </si>
  <si>
    <t>15939964180P</t>
  </si>
  <si>
    <t>PATRICK GAUDREAU</t>
  </si>
  <si>
    <t>35346101</t>
  </si>
  <si>
    <t>35341902</t>
  </si>
  <si>
    <t>J-F BOUCHARD</t>
  </si>
  <si>
    <t>C100931012</t>
  </si>
  <si>
    <t>P100931012</t>
  </si>
  <si>
    <t>15779256947</t>
  </si>
  <si>
    <t>CHRISTIAN SAILLANT</t>
  </si>
  <si>
    <t>P1100625004</t>
  </si>
  <si>
    <t>C.B JOBIN</t>
  </si>
  <si>
    <t>35350101</t>
  </si>
  <si>
    <t>C. B JOBIN</t>
  </si>
  <si>
    <t>35344701</t>
  </si>
  <si>
    <t>P. LAJEUNESSE</t>
  </si>
  <si>
    <t>C110163001</t>
  </si>
  <si>
    <t>INNOTEX 2011-07</t>
  </si>
  <si>
    <t>P110202005</t>
  </si>
  <si>
    <t>R.B BLAIS</t>
  </si>
  <si>
    <t>35348202</t>
  </si>
  <si>
    <t>35343604</t>
  </si>
  <si>
    <t>J MASSE</t>
  </si>
  <si>
    <t>35348602</t>
  </si>
  <si>
    <t>J. MASSE</t>
  </si>
  <si>
    <t>35343405</t>
  </si>
  <si>
    <t>C. JOBIN</t>
  </si>
  <si>
    <t>C1100627004</t>
  </si>
  <si>
    <t>P1100627004</t>
  </si>
  <si>
    <t>A. PRONOVOST</t>
  </si>
  <si>
    <t>INNOTEX 2015-01</t>
  </si>
  <si>
    <t>C1403262001</t>
  </si>
  <si>
    <t>A.DESROSIERS</t>
  </si>
  <si>
    <t>C1503120040</t>
  </si>
  <si>
    <t>D. CARON</t>
  </si>
  <si>
    <t>C1202427011</t>
  </si>
  <si>
    <t>D.CARON</t>
  </si>
  <si>
    <t>P1202427011</t>
  </si>
  <si>
    <t>S. GARNEAU</t>
  </si>
  <si>
    <t>C1202429018</t>
  </si>
  <si>
    <t>P1202429018</t>
  </si>
  <si>
    <t>E. LANCUP</t>
  </si>
  <si>
    <t>C1100629009</t>
  </si>
  <si>
    <t>P1100629009</t>
  </si>
  <si>
    <t>15779256956</t>
  </si>
  <si>
    <t>M. DUBÉ</t>
  </si>
  <si>
    <t>35343612</t>
  </si>
  <si>
    <t>S. WHITTON</t>
  </si>
  <si>
    <t>SPERIAN 2010-03</t>
  </si>
  <si>
    <t>36329201</t>
  </si>
  <si>
    <t>35342801</t>
  </si>
  <si>
    <t>LEFRANCOIS  G.</t>
  </si>
  <si>
    <t>C1303529026</t>
  </si>
  <si>
    <t>11293</t>
  </si>
  <si>
    <t>MOREAU</t>
  </si>
  <si>
    <t>C1303531019</t>
  </si>
  <si>
    <t>POULIOT</t>
  </si>
  <si>
    <t>C1303531011</t>
  </si>
  <si>
    <t>P1303531011</t>
  </si>
  <si>
    <t>ARTURI A</t>
  </si>
  <si>
    <t>C100931033</t>
  </si>
  <si>
    <t>ARTURI</t>
  </si>
  <si>
    <t>P100931033</t>
  </si>
  <si>
    <t>SAVARD F</t>
  </si>
  <si>
    <t>15940164244</t>
  </si>
  <si>
    <t>SAVARD  F</t>
  </si>
  <si>
    <t>15940164244-P</t>
  </si>
  <si>
    <t>LAMOUREUX A</t>
  </si>
  <si>
    <t>15940164290</t>
  </si>
  <si>
    <t>LAMOUREUX  A</t>
  </si>
  <si>
    <t>15940164290-P</t>
  </si>
  <si>
    <t>WATT  STEPHEN</t>
  </si>
  <si>
    <t>C1402233094</t>
  </si>
  <si>
    <t>WILSON  MARTIN</t>
  </si>
  <si>
    <t>P1202427031</t>
  </si>
  <si>
    <t>PAQUET  BENOIT</t>
  </si>
  <si>
    <t>P1100627003</t>
  </si>
  <si>
    <t>PAQUET BENOIT</t>
  </si>
  <si>
    <t>C1100627003</t>
  </si>
  <si>
    <t>CIMON  YVES</t>
  </si>
  <si>
    <t>C1402233100</t>
  </si>
  <si>
    <t>ROCHETTE FRANCOIS</t>
  </si>
  <si>
    <t>C1303529022</t>
  </si>
  <si>
    <t>SIMARD  S</t>
  </si>
  <si>
    <t>P1503118014</t>
  </si>
  <si>
    <t>PAQUET  GUY</t>
  </si>
  <si>
    <t>P120247021</t>
  </si>
  <si>
    <t>SYLVESTRE</t>
  </si>
  <si>
    <t>P1100625007</t>
  </si>
  <si>
    <t>C110065007</t>
  </si>
  <si>
    <t>LÉGARÉ  S</t>
  </si>
  <si>
    <t>INNOTEX   2012-12</t>
  </si>
  <si>
    <t>P1202462008</t>
  </si>
  <si>
    <t>LÉGARÉ S</t>
  </si>
  <si>
    <t>C1202462008</t>
  </si>
  <si>
    <t>C1202427031</t>
  </si>
  <si>
    <t>GAULIN DANY</t>
  </si>
  <si>
    <t>C1201975001</t>
  </si>
  <si>
    <t>C1503118014</t>
  </si>
  <si>
    <t>C12024427021</t>
  </si>
  <si>
    <t>GAULIN  DANY</t>
  </si>
  <si>
    <t>P1201975001</t>
  </si>
  <si>
    <t>BEGIN  J-F</t>
  </si>
  <si>
    <t>35345701</t>
  </si>
  <si>
    <t>35349403</t>
  </si>
  <si>
    <t>PRONOVOST A</t>
  </si>
  <si>
    <t>INNOTEX  2016-12</t>
  </si>
  <si>
    <t>C1603516008</t>
  </si>
  <si>
    <t>11436</t>
  </si>
  <si>
    <t>PRONOVOST  A</t>
  </si>
  <si>
    <t>P1603516008</t>
  </si>
  <si>
    <t>PELOTEAU  C</t>
  </si>
  <si>
    <t>C1100242005</t>
  </si>
  <si>
    <t>P1100242005</t>
  </si>
  <si>
    <t>DROLET  MARTIN</t>
  </si>
  <si>
    <t>35349203</t>
  </si>
  <si>
    <t>35342201</t>
  </si>
  <si>
    <t>HUOT GUY</t>
  </si>
  <si>
    <t>C1402233045</t>
  </si>
  <si>
    <t>QC-561</t>
  </si>
  <si>
    <t>P1402233045</t>
  </si>
  <si>
    <t>GIRARD  KEAVEN</t>
  </si>
  <si>
    <t>C100931027</t>
  </si>
  <si>
    <t>P100931027</t>
  </si>
  <si>
    <t>DROLET  M-A</t>
  </si>
  <si>
    <t>C1303529045</t>
  </si>
  <si>
    <t>P1303529045</t>
  </si>
  <si>
    <t>BROUSSEAU DION</t>
  </si>
  <si>
    <t>15940164249</t>
  </si>
  <si>
    <t>15940164249P</t>
  </si>
  <si>
    <t>GARNEAU  J-S</t>
  </si>
  <si>
    <t>C1202462005</t>
  </si>
  <si>
    <t>P1202462005</t>
  </si>
  <si>
    <t>LECLERC  M</t>
  </si>
  <si>
    <t>INNOTEX  2015-01</t>
  </si>
  <si>
    <t>C1403262013</t>
  </si>
  <si>
    <t>P1303529030</t>
  </si>
  <si>
    <t>COUTURE  J-G</t>
  </si>
  <si>
    <t>C1100242029</t>
  </si>
  <si>
    <t>P1100621009</t>
  </si>
  <si>
    <t>RODRIGUE</t>
  </si>
  <si>
    <t>35349601</t>
  </si>
  <si>
    <t>35343403</t>
  </si>
  <si>
    <t>DUCHESNES R</t>
  </si>
  <si>
    <t>C100931045</t>
  </si>
  <si>
    <t>DUCHESNE  R</t>
  </si>
  <si>
    <t>P100931013</t>
  </si>
  <si>
    <t>VERRET  MARC</t>
  </si>
  <si>
    <t>C1100629018</t>
  </si>
  <si>
    <t>VERRET MARC</t>
  </si>
  <si>
    <t>P1100629018</t>
  </si>
  <si>
    <t>BOILY  MICHEL</t>
  </si>
  <si>
    <t>C1100629021</t>
  </si>
  <si>
    <t>INNOTEX   2011-11</t>
  </si>
  <si>
    <t>P1100629021</t>
  </si>
  <si>
    <t>BLAIS RICHARD</t>
  </si>
  <si>
    <t>C100931049</t>
  </si>
  <si>
    <t>BLAIS  RICHARD</t>
  </si>
  <si>
    <t>P100931049</t>
  </si>
  <si>
    <t>TREMBLAY</t>
  </si>
  <si>
    <t>P1402233099</t>
  </si>
  <si>
    <t>34302101</t>
  </si>
  <si>
    <t>34301601</t>
  </si>
  <si>
    <t>34302202</t>
  </si>
  <si>
    <t>DUCHENES</t>
  </si>
  <si>
    <t>35345702</t>
  </si>
  <si>
    <t>RODRIGUE  GAETAN  QM</t>
  </si>
  <si>
    <t>15940164278</t>
  </si>
  <si>
    <t>RODRIGUE GAETAN  QM</t>
  </si>
  <si>
    <t>15940164278-P</t>
  </si>
  <si>
    <t>SPERIAN   2009-10</t>
  </si>
  <si>
    <t>35346607</t>
  </si>
  <si>
    <t>35343609</t>
  </si>
  <si>
    <t>ROY  P-O</t>
  </si>
  <si>
    <t>C1503120023</t>
  </si>
  <si>
    <t>P1503120023</t>
  </si>
  <si>
    <t>MARCOUX  ANTOINE</t>
  </si>
  <si>
    <t>C1403262004</t>
  </si>
  <si>
    <t>11456</t>
  </si>
  <si>
    <t>MARCOUX ANTOINE</t>
  </si>
  <si>
    <t>INNOTEX  2014-12</t>
  </si>
  <si>
    <t>P1403262004</t>
  </si>
  <si>
    <t>CAUCHON CHARLES</t>
  </si>
  <si>
    <t>C1202427005</t>
  </si>
  <si>
    <t>CAUCHON  CHARLES</t>
  </si>
  <si>
    <t>P1202427005</t>
  </si>
  <si>
    <t>JEAN  PHILIPPE</t>
  </si>
  <si>
    <t>C1302222010</t>
  </si>
  <si>
    <t>P1302222010</t>
  </si>
  <si>
    <t>QC-181</t>
  </si>
  <si>
    <t>P1402233008</t>
  </si>
  <si>
    <t>11455</t>
  </si>
  <si>
    <t>GRAVEL  A</t>
  </si>
  <si>
    <t>C1202462007</t>
  </si>
  <si>
    <t>P1202462007</t>
  </si>
  <si>
    <t>PIERRE A</t>
  </si>
  <si>
    <t>C1100629001</t>
  </si>
  <si>
    <t>P1100629001</t>
  </si>
  <si>
    <t>GALLANT  M</t>
  </si>
  <si>
    <t>C1303531008</t>
  </si>
  <si>
    <t>P1402233066</t>
  </si>
  <si>
    <t>MARQUIS  S</t>
  </si>
  <si>
    <t>35347901</t>
  </si>
  <si>
    <t>35343404</t>
  </si>
  <si>
    <t>SIMARD MICHEL</t>
  </si>
  <si>
    <t>C1100627024</t>
  </si>
  <si>
    <t>SIMARD  MICHEL</t>
  </si>
  <si>
    <t>P1100627024</t>
  </si>
  <si>
    <t>STEINGUE  ERIC</t>
  </si>
  <si>
    <t>C1100277011</t>
  </si>
  <si>
    <t>P1100277008</t>
  </si>
  <si>
    <t>COURTEAU  E</t>
  </si>
  <si>
    <t>35349602</t>
  </si>
  <si>
    <t>COURTEAU E</t>
  </si>
  <si>
    <t>35344002</t>
  </si>
  <si>
    <t>BOUCHARD STEPHANE</t>
  </si>
  <si>
    <t>C1100629034</t>
  </si>
  <si>
    <t>BOUCHARD  STEPHANE</t>
  </si>
  <si>
    <t>P1100629034</t>
  </si>
  <si>
    <t>GONTHIER</t>
  </si>
  <si>
    <t>C1100627013</t>
  </si>
  <si>
    <t>GONTHIER J-S</t>
  </si>
  <si>
    <t>P1100627013</t>
  </si>
  <si>
    <t>THERIAULT</t>
  </si>
  <si>
    <t>C1202460005</t>
  </si>
  <si>
    <t>P1202460005</t>
  </si>
  <si>
    <t>FAUCHER  P-L</t>
  </si>
  <si>
    <t>15940164258</t>
  </si>
  <si>
    <t>15940164258P</t>
  </si>
  <si>
    <t>STARFIELD   2008-10</t>
  </si>
  <si>
    <t>15940164257</t>
  </si>
  <si>
    <t>15940164257-P</t>
  </si>
  <si>
    <t>C101565007</t>
  </si>
  <si>
    <t>P101565007</t>
  </si>
  <si>
    <t>GAUTHIER</t>
  </si>
  <si>
    <t>C100931034</t>
  </si>
  <si>
    <t>P100931034</t>
  </si>
  <si>
    <t>BOLDUC G</t>
  </si>
  <si>
    <t>C1100242024</t>
  </si>
  <si>
    <t>BOLDUC  G</t>
  </si>
  <si>
    <t>P1100242024</t>
  </si>
  <si>
    <t>FOURNIER  D</t>
  </si>
  <si>
    <t>C1201977004</t>
  </si>
  <si>
    <t>P1201977004</t>
  </si>
  <si>
    <t>GARIEPY</t>
  </si>
  <si>
    <t>C1100242021</t>
  </si>
  <si>
    <t>GARIEPY  G</t>
  </si>
  <si>
    <t>P1100242021</t>
  </si>
  <si>
    <t>GINGRAS</t>
  </si>
  <si>
    <t>C1201977031</t>
  </si>
  <si>
    <t>GINGRAS  S</t>
  </si>
  <si>
    <t>P1201977031</t>
  </si>
  <si>
    <t>TRUDEL  P</t>
  </si>
  <si>
    <t>C1100242046</t>
  </si>
  <si>
    <t>P1100242046</t>
  </si>
  <si>
    <t>RICHARD</t>
  </si>
  <si>
    <t>35347303</t>
  </si>
  <si>
    <t>RICHARD  F</t>
  </si>
  <si>
    <t>35342505</t>
  </si>
  <si>
    <t>C1100625023</t>
  </si>
  <si>
    <t>P1100625023</t>
  </si>
  <si>
    <t>35346309</t>
  </si>
  <si>
    <t>35342909</t>
  </si>
  <si>
    <t>VEILLETTE</t>
  </si>
  <si>
    <t>C1100242019</t>
  </si>
  <si>
    <t>P1100242019</t>
  </si>
  <si>
    <t>DEMEULE</t>
  </si>
  <si>
    <t>C100931061</t>
  </si>
  <si>
    <t>DEMEULE D</t>
  </si>
  <si>
    <t>INNOTEX   2010-11</t>
  </si>
  <si>
    <t>P100931061</t>
  </si>
  <si>
    <t>GIASSON O</t>
  </si>
  <si>
    <t>C100931007</t>
  </si>
  <si>
    <t>GIASSON  O</t>
  </si>
  <si>
    <t>P100931007</t>
  </si>
  <si>
    <t>PAQUET  G</t>
  </si>
  <si>
    <t>C1100621005</t>
  </si>
  <si>
    <t>PAQUET</t>
  </si>
  <si>
    <t>P1100621005</t>
  </si>
  <si>
    <t>DAMPHOUSSE</t>
  </si>
  <si>
    <t>C100242002</t>
  </si>
  <si>
    <t>P1100242002</t>
  </si>
  <si>
    <t>CROUSSETTE</t>
  </si>
  <si>
    <t>C1202427026</t>
  </si>
  <si>
    <t>P1202427026</t>
  </si>
  <si>
    <t>GIRARD  E</t>
  </si>
  <si>
    <t>C1202429005</t>
  </si>
  <si>
    <t>GIRARD E</t>
  </si>
  <si>
    <t>P1202429005</t>
  </si>
  <si>
    <t>GILBERT  S</t>
  </si>
  <si>
    <t>C100931006</t>
  </si>
  <si>
    <t>GILBERT S</t>
  </si>
  <si>
    <t>INNNOTEX   2010-11</t>
  </si>
  <si>
    <t>P100931006</t>
  </si>
  <si>
    <t>GRENON J</t>
  </si>
  <si>
    <t>SPERIAN   2009-05</t>
  </si>
  <si>
    <t>34302601</t>
  </si>
  <si>
    <t>34301801</t>
  </si>
  <si>
    <t>HEON  MARTIN</t>
  </si>
  <si>
    <t>C1403262014</t>
  </si>
  <si>
    <t>11511</t>
  </si>
  <si>
    <t>P1503120002</t>
  </si>
  <si>
    <t>DUMAS  HAROLD</t>
  </si>
  <si>
    <t>C1100625013</t>
  </si>
  <si>
    <t>P1100625013</t>
  </si>
  <si>
    <t>PAQUET  CHRISTIAN</t>
  </si>
  <si>
    <t>C12024260001</t>
  </si>
  <si>
    <t>P1202460001</t>
  </si>
  <si>
    <t>TREMBLAY  FERNAND</t>
  </si>
  <si>
    <t>C1100625011</t>
  </si>
  <si>
    <t>P1100625011</t>
  </si>
  <si>
    <t>MUNDVILLER</t>
  </si>
  <si>
    <t>C1100242051</t>
  </si>
  <si>
    <t>P1100242051</t>
  </si>
  <si>
    <t>MARTEL  P</t>
  </si>
  <si>
    <t>C1100627029</t>
  </si>
  <si>
    <t>MARTEL P</t>
  </si>
  <si>
    <t>P1100627029</t>
  </si>
  <si>
    <t>BELLAVANCE</t>
  </si>
  <si>
    <t>C1100242042</t>
  </si>
  <si>
    <t>P1100242042</t>
  </si>
  <si>
    <t>COULOMBE  S</t>
  </si>
  <si>
    <t>C100931008</t>
  </si>
  <si>
    <t>P100931051</t>
  </si>
  <si>
    <t>BORNAIS  C</t>
  </si>
  <si>
    <t>C1202427007</t>
  </si>
  <si>
    <t>BORNAIS  S</t>
  </si>
  <si>
    <t>P1202427007</t>
  </si>
  <si>
    <t>THERIAULT  J</t>
  </si>
  <si>
    <t>C1100242027</t>
  </si>
  <si>
    <t>THERIAULT J</t>
  </si>
  <si>
    <t>P1100242027</t>
  </si>
  <si>
    <t>GOSSELIN  FRANCOIS</t>
  </si>
  <si>
    <t>C1303533004</t>
  </si>
  <si>
    <t>P1303533004</t>
  </si>
  <si>
    <t>SAVARD  MICHEL</t>
  </si>
  <si>
    <t>C1100627023</t>
  </si>
  <si>
    <t>P1100627023</t>
  </si>
  <si>
    <t>VERREAULT  MAXIME</t>
  </si>
  <si>
    <t>C1100627022</t>
  </si>
  <si>
    <t>P1100627022</t>
  </si>
  <si>
    <t>C1202427030</t>
  </si>
  <si>
    <t>P1202427030</t>
  </si>
  <si>
    <t>INNOTEX  2014-02</t>
  </si>
  <si>
    <t>C1303531005</t>
  </si>
  <si>
    <t>PAYETTE  ETIENNE</t>
  </si>
  <si>
    <t>INNOTEX   2015-11</t>
  </si>
  <si>
    <t>C1503120038</t>
  </si>
  <si>
    <t>RICHARD  A</t>
  </si>
  <si>
    <t>35346315</t>
  </si>
  <si>
    <t>35343410</t>
  </si>
  <si>
    <t>PEREIRA  P</t>
  </si>
  <si>
    <t>C1100629008</t>
  </si>
  <si>
    <t>P1100629008</t>
  </si>
  <si>
    <t>LEMIEUX  S</t>
  </si>
  <si>
    <t>C1100627036</t>
  </si>
  <si>
    <t>P1100627036</t>
  </si>
  <si>
    <t>DOIRON  J-F</t>
  </si>
  <si>
    <t>C1202427023</t>
  </si>
  <si>
    <t>P1202427023</t>
  </si>
  <si>
    <t>RACETTE S</t>
  </si>
  <si>
    <t>C1202427044</t>
  </si>
  <si>
    <t>RACETTE  S</t>
  </si>
  <si>
    <t>P1202427044</t>
  </si>
  <si>
    <t>COUTURE  MARTIN</t>
  </si>
  <si>
    <t>C100931063</t>
  </si>
  <si>
    <t>P100931063</t>
  </si>
  <si>
    <t>GAGNON  M-A</t>
  </si>
  <si>
    <t>C1202462006</t>
  </si>
  <si>
    <t>P1202462006</t>
  </si>
  <si>
    <t>LONGCHAMPS  D</t>
  </si>
  <si>
    <t>C1201977006</t>
  </si>
  <si>
    <t>P1201977006</t>
  </si>
  <si>
    <t>P1303529008</t>
  </si>
  <si>
    <t>C1603516045</t>
  </si>
  <si>
    <t>C1201975005</t>
  </si>
  <si>
    <t>11544</t>
  </si>
  <si>
    <t>BLOUIN  MARCO</t>
  </si>
  <si>
    <t>P1201975005</t>
  </si>
  <si>
    <t>DAMPHOUSSE  B</t>
  </si>
  <si>
    <t>C1202427002</t>
  </si>
  <si>
    <t>P1202427002</t>
  </si>
  <si>
    <t>PARENT  S</t>
  </si>
  <si>
    <t>C1100242052</t>
  </si>
  <si>
    <t>P1100242052</t>
  </si>
  <si>
    <t>C100931009</t>
  </si>
  <si>
    <t>P101565001</t>
  </si>
  <si>
    <t>INNOTEX  2011-08</t>
  </si>
  <si>
    <t>C1100202005</t>
  </si>
  <si>
    <t>P110163001</t>
  </si>
  <si>
    <t>SIMARD  M</t>
  </si>
  <si>
    <t>35346605</t>
  </si>
  <si>
    <t>SIMARD</t>
  </si>
  <si>
    <t>35343703</t>
  </si>
  <si>
    <t>C1202462004</t>
  </si>
  <si>
    <t>P1202462004</t>
  </si>
  <si>
    <t>DOUCET  STYVE</t>
  </si>
  <si>
    <t>C1100543007</t>
  </si>
  <si>
    <t>DOUCET  S</t>
  </si>
  <si>
    <t>P1100543007</t>
  </si>
  <si>
    <t>GINGRAS  DANIEL</t>
  </si>
  <si>
    <t>C1202427009</t>
  </si>
  <si>
    <t>P1202427009</t>
  </si>
  <si>
    <t>FOURNIER  DAVID</t>
  </si>
  <si>
    <t>C100931005</t>
  </si>
  <si>
    <t>P100931005</t>
  </si>
  <si>
    <t>GIRARD  D</t>
  </si>
  <si>
    <t>C1202462001</t>
  </si>
  <si>
    <t>P1202462001</t>
  </si>
  <si>
    <t>DENIS  O</t>
  </si>
  <si>
    <t>C1100627026</t>
  </si>
  <si>
    <t>P1100627026</t>
  </si>
  <si>
    <t>ST-LAURENT  M</t>
  </si>
  <si>
    <t>INNOTEX   2012-10</t>
  </si>
  <si>
    <t>C1201977023</t>
  </si>
  <si>
    <t>P1201977023</t>
  </si>
  <si>
    <t>TRUDEL  M</t>
  </si>
  <si>
    <t>P1402235006</t>
  </si>
  <si>
    <t>GONTHIER  J-S</t>
  </si>
  <si>
    <t>C1201977017</t>
  </si>
  <si>
    <t>P1201977017</t>
  </si>
  <si>
    <t>P1503118034</t>
  </si>
  <si>
    <t>11545</t>
  </si>
  <si>
    <t>ANDREWS  DAVE</t>
  </si>
  <si>
    <t>C1202427010</t>
  </si>
  <si>
    <t>ANDREWS   DAVE</t>
  </si>
  <si>
    <t>P1202427010</t>
  </si>
  <si>
    <t>DEMEULE  D</t>
  </si>
  <si>
    <t>35346308</t>
  </si>
  <si>
    <t>35342908</t>
  </si>
  <si>
    <t>VACHON  ERIC</t>
  </si>
  <si>
    <t>C1100242018</t>
  </si>
  <si>
    <t>P1100242018</t>
  </si>
  <si>
    <t>GAUTHIER  STEVE</t>
  </si>
  <si>
    <t>C1201975011</t>
  </si>
  <si>
    <t>P1201975011</t>
  </si>
  <si>
    <t>POULIOT  ALAIN</t>
  </si>
  <si>
    <t>C1303529002</t>
  </si>
  <si>
    <t>P1303529002</t>
  </si>
  <si>
    <t>FISET  C</t>
  </si>
  <si>
    <t>C1100627005</t>
  </si>
  <si>
    <t>P1100627005</t>
  </si>
  <si>
    <t>BOIES  P-Y</t>
  </si>
  <si>
    <t>C1201977028</t>
  </si>
  <si>
    <t>P1201977028</t>
  </si>
  <si>
    <t>PAGEAU   D</t>
  </si>
  <si>
    <t>C1303529014</t>
  </si>
  <si>
    <t>PAGEAU  D</t>
  </si>
  <si>
    <t>P1303529014</t>
  </si>
  <si>
    <t>FERLAND  D</t>
  </si>
  <si>
    <t>C1303529013</t>
  </si>
  <si>
    <t>MAGUIRE  E</t>
  </si>
  <si>
    <t>C1100242016</t>
  </si>
  <si>
    <t>DUSSAULT  P</t>
  </si>
  <si>
    <t>C1503118009</t>
  </si>
  <si>
    <t>BOUCHARD  P</t>
  </si>
  <si>
    <t>P1303529056</t>
  </si>
  <si>
    <t>ALAIN  P</t>
  </si>
  <si>
    <t>C1202427036</t>
  </si>
  <si>
    <t>ALAIN P</t>
  </si>
  <si>
    <t>P1202427036</t>
  </si>
  <si>
    <t>DENIS  OLIVIER</t>
  </si>
  <si>
    <t>15940064217</t>
  </si>
  <si>
    <t>15940064217-P</t>
  </si>
  <si>
    <t>BERNIER  P</t>
  </si>
  <si>
    <t>35348901</t>
  </si>
  <si>
    <t>BERNIER P</t>
  </si>
  <si>
    <t>35343801</t>
  </si>
  <si>
    <t>MESSIER  CAROL</t>
  </si>
  <si>
    <t>C1100277001</t>
  </si>
  <si>
    <t>P1100277001</t>
  </si>
  <si>
    <t>DESNOYERS  SIDNEY</t>
  </si>
  <si>
    <t>C1100629032</t>
  </si>
  <si>
    <t>P1100629032</t>
  </si>
  <si>
    <t>GREGOIRE  PHILIPPE</t>
  </si>
  <si>
    <t>C1100242047</t>
  </si>
  <si>
    <t>GREGOIRE PHILIPPE</t>
  </si>
  <si>
    <t>P1100242047</t>
  </si>
  <si>
    <t>FAUCHER  J-P</t>
  </si>
  <si>
    <t>C1100242011</t>
  </si>
  <si>
    <t>11581</t>
  </si>
  <si>
    <t>INNOTEX  2010-01</t>
  </si>
  <si>
    <t>P100807001</t>
  </si>
  <si>
    <t>COTE  S</t>
  </si>
  <si>
    <t>C1303531016</t>
  </si>
  <si>
    <t>GAGNÉ  E</t>
  </si>
  <si>
    <t>C1402233033</t>
  </si>
  <si>
    <t>THERIAULT  Y</t>
  </si>
  <si>
    <t>64192159400</t>
  </si>
  <si>
    <t>THERIAULT Y</t>
  </si>
  <si>
    <t>64192159400P</t>
  </si>
  <si>
    <t>C1100242043</t>
  </si>
  <si>
    <t>P1100242043</t>
  </si>
  <si>
    <t>FORTIN  D</t>
  </si>
  <si>
    <t>C1402233018</t>
  </si>
  <si>
    <t>VIAU  D</t>
  </si>
  <si>
    <t>P1600938024</t>
  </si>
  <si>
    <t>GARNEAU  M</t>
  </si>
  <si>
    <t>C100931015</t>
  </si>
  <si>
    <t>P100931015</t>
  </si>
  <si>
    <t>C1402233093</t>
  </si>
  <si>
    <t>LETOURNEAU  S</t>
  </si>
  <si>
    <t>P1503120024</t>
  </si>
  <si>
    <t>C1202462002</t>
  </si>
  <si>
    <t>P1202462002</t>
  </si>
  <si>
    <t>LACHANCE  S</t>
  </si>
  <si>
    <t>C1100242054</t>
  </si>
  <si>
    <t>P1100242054</t>
  </si>
  <si>
    <t>GRAVEL  P</t>
  </si>
  <si>
    <t>15940164260</t>
  </si>
  <si>
    <t>15940164260-P</t>
  </si>
  <si>
    <t>FISET  S</t>
  </si>
  <si>
    <t>C1100629040</t>
  </si>
  <si>
    <t>FISET</t>
  </si>
  <si>
    <t>P1100629040</t>
  </si>
  <si>
    <t>LAROUCHE</t>
  </si>
  <si>
    <t>35346314</t>
  </si>
  <si>
    <t>LAROUCHE  P</t>
  </si>
  <si>
    <t>35343201</t>
  </si>
  <si>
    <t>PAQUET  D</t>
  </si>
  <si>
    <t>C1100242006</t>
  </si>
  <si>
    <t>P1100242006</t>
  </si>
  <si>
    <t>GIGNAC  D</t>
  </si>
  <si>
    <t>C1100242009</t>
  </si>
  <si>
    <t>P1100242009</t>
  </si>
  <si>
    <t>MANTHA  M</t>
  </si>
  <si>
    <t>C100931059</t>
  </si>
  <si>
    <t>MANTHA M</t>
  </si>
  <si>
    <t>P100931059</t>
  </si>
  <si>
    <t>BERNIER  E</t>
  </si>
  <si>
    <t>C1100627009</t>
  </si>
  <si>
    <t>11582</t>
  </si>
  <si>
    <t>P110627009</t>
  </si>
  <si>
    <t>MARQUIS  C</t>
  </si>
  <si>
    <t>15940164300</t>
  </si>
  <si>
    <t>15940164300P</t>
  </si>
  <si>
    <t>C1201977003</t>
  </si>
  <si>
    <t>MOISSAN</t>
  </si>
  <si>
    <t>P1201977003</t>
  </si>
  <si>
    <t>C1202429011</t>
  </si>
  <si>
    <t>P1202429011</t>
  </si>
  <si>
    <t>AUBIN  E</t>
  </si>
  <si>
    <t>35750001</t>
  </si>
  <si>
    <t>35748601</t>
  </si>
  <si>
    <t>BEAULE L</t>
  </si>
  <si>
    <t>C1100625015</t>
  </si>
  <si>
    <t>BEAULE  L</t>
  </si>
  <si>
    <t>P1100625015</t>
  </si>
  <si>
    <t>DION</t>
  </si>
  <si>
    <t>C1100242040</t>
  </si>
  <si>
    <t>P1100242040</t>
  </si>
  <si>
    <t>MASSE Y</t>
  </si>
  <si>
    <t>35346608</t>
  </si>
  <si>
    <t>MASSE  Y</t>
  </si>
  <si>
    <t>35343409</t>
  </si>
  <si>
    <t>PRIQUE  S</t>
  </si>
  <si>
    <t>C1100629036</t>
  </si>
  <si>
    <t>P1100629036</t>
  </si>
  <si>
    <t>PAGEAU  R</t>
  </si>
  <si>
    <t>C1202427039</t>
  </si>
  <si>
    <t>PAGEAU</t>
  </si>
  <si>
    <t>P1202427039</t>
  </si>
  <si>
    <t>PELOTEAU</t>
  </si>
  <si>
    <t>C1303531014</t>
  </si>
  <si>
    <t>JOBIN  A</t>
  </si>
  <si>
    <t>C1303531002</t>
  </si>
  <si>
    <t>BEDARD  F</t>
  </si>
  <si>
    <t>35349501</t>
  </si>
  <si>
    <t>BEDARD</t>
  </si>
  <si>
    <t>35399001</t>
  </si>
  <si>
    <t>C1100627027</t>
  </si>
  <si>
    <t>LAROUCHE P</t>
  </si>
  <si>
    <t>P1100627027</t>
  </si>
  <si>
    <t>DION A</t>
  </si>
  <si>
    <t>C1100621001</t>
  </si>
  <si>
    <t>DION  A</t>
  </si>
  <si>
    <t>P1100621001</t>
  </si>
  <si>
    <t>C1201977005</t>
  </si>
  <si>
    <t>LONGCHAMPS</t>
  </si>
  <si>
    <t>P1201977005</t>
  </si>
  <si>
    <t>ST-HILAIRE  E</t>
  </si>
  <si>
    <t>C100931002</t>
  </si>
  <si>
    <t>P100931002</t>
  </si>
  <si>
    <t>BLOUIN C</t>
  </si>
  <si>
    <t>C1202427006</t>
  </si>
  <si>
    <t>BLOUIN  C</t>
  </si>
  <si>
    <t>P1202427006</t>
  </si>
  <si>
    <t>DESROCHERS  J</t>
  </si>
  <si>
    <t>C1201975004</t>
  </si>
  <si>
    <t>P1201975004</t>
  </si>
  <si>
    <t>BROCHIER P-L</t>
  </si>
  <si>
    <t>C1100627030</t>
  </si>
  <si>
    <t>BROCHIER  P-L</t>
  </si>
  <si>
    <t>P1100627030</t>
  </si>
  <si>
    <t>PILOTE  R</t>
  </si>
  <si>
    <t>35349404</t>
  </si>
  <si>
    <t>35345604</t>
  </si>
  <si>
    <t>DUSSAULT  S</t>
  </si>
  <si>
    <t>C1100627034</t>
  </si>
  <si>
    <t>P1100627034</t>
  </si>
  <si>
    <t>PAQUET DANIEL</t>
  </si>
  <si>
    <t>11186</t>
  </si>
  <si>
    <t>BRAULT BENOIT</t>
  </si>
  <si>
    <t>MARTIN</t>
  </si>
  <si>
    <t>C110202006</t>
  </si>
  <si>
    <t>DINELLE MARTIN</t>
  </si>
  <si>
    <t>P110202007</t>
  </si>
  <si>
    <t>C1201977012</t>
  </si>
  <si>
    <t>P1201977012</t>
  </si>
  <si>
    <t>35342912</t>
  </si>
  <si>
    <t>C1100621003</t>
  </si>
  <si>
    <t>P1100621003</t>
  </si>
  <si>
    <t>BOILY  NICOLAS</t>
  </si>
  <si>
    <t>C1201977026</t>
  </si>
  <si>
    <t>P1201977026</t>
  </si>
  <si>
    <t>POULIOT- ROY  MAT</t>
  </si>
  <si>
    <t>C1201977025</t>
  </si>
  <si>
    <t>POULIOT-ROY  MAT</t>
  </si>
  <si>
    <t>INNOTEX  2012-01</t>
  </si>
  <si>
    <t>P1201977025</t>
  </si>
  <si>
    <t>ROY  FABIEN</t>
  </si>
  <si>
    <t>C1202427015</t>
  </si>
  <si>
    <t>P1202427015</t>
  </si>
  <si>
    <t>RICHARD  DANY</t>
  </si>
  <si>
    <t>C1100627006</t>
  </si>
  <si>
    <t>P1100627006</t>
  </si>
  <si>
    <t>LAMBERT FELIX</t>
  </si>
  <si>
    <t>C100931028</t>
  </si>
  <si>
    <t>P100931028</t>
  </si>
  <si>
    <t>GIRARD GILLES</t>
  </si>
  <si>
    <t>C1100625012</t>
  </si>
  <si>
    <t>P1100625012</t>
  </si>
  <si>
    <t>ROBILLARD  DOMINIC</t>
  </si>
  <si>
    <t>C1100629006</t>
  </si>
  <si>
    <t>ROBILLARD DOMINIC</t>
  </si>
  <si>
    <t>P1100629006</t>
  </si>
  <si>
    <t>POULIN J-F</t>
  </si>
  <si>
    <t>34302301</t>
  </si>
  <si>
    <t>34301901</t>
  </si>
  <si>
    <t>LACROIX FRANCOIS</t>
  </si>
  <si>
    <t>35347001</t>
  </si>
  <si>
    <t>35342001</t>
  </si>
  <si>
    <t>EVEN MARTIN</t>
  </si>
  <si>
    <t>C1100627020</t>
  </si>
  <si>
    <t>P1100627020</t>
  </si>
  <si>
    <t>C100931039</t>
  </si>
  <si>
    <t>ROCHETTE  FRANCOIS</t>
  </si>
  <si>
    <t>P100931039</t>
  </si>
  <si>
    <t>RODRIGUE  GAETAN</t>
  </si>
  <si>
    <t>RODRIGUE GAETAN</t>
  </si>
  <si>
    <t>LAMOUREUX  ANDRE</t>
  </si>
  <si>
    <t>C1100242020</t>
  </si>
  <si>
    <t>11187</t>
  </si>
  <si>
    <t>LAMOUREUX ANDRE</t>
  </si>
  <si>
    <t>P1100242020</t>
  </si>
  <si>
    <t>THIBAULT  YVES</t>
  </si>
  <si>
    <t>C1100543008</t>
  </si>
  <si>
    <t>P1100543008</t>
  </si>
  <si>
    <t>HUOT  GUY</t>
  </si>
  <si>
    <t>C1100242026</t>
  </si>
  <si>
    <t>P1100242026</t>
  </si>
  <si>
    <t>GAGNON GILLES</t>
  </si>
  <si>
    <t>C1100629013</t>
  </si>
  <si>
    <t>P1100629013</t>
  </si>
  <si>
    <t>VANDAL  DAVID</t>
  </si>
  <si>
    <t>15940064188</t>
  </si>
  <si>
    <t>VANDAL DAVID</t>
  </si>
  <si>
    <t>15940064188P</t>
  </si>
  <si>
    <t>LEMAY YVON</t>
  </si>
  <si>
    <t>C1100543009</t>
  </si>
  <si>
    <t>P1100543009</t>
  </si>
  <si>
    <t>BILODEAU   ERIC</t>
  </si>
  <si>
    <t>C1100242012</t>
  </si>
  <si>
    <t>P1100242012</t>
  </si>
  <si>
    <t>PICARD   SEBASTIEN</t>
  </si>
  <si>
    <t>C1100629029</t>
  </si>
  <si>
    <t>P1100629029</t>
  </si>
  <si>
    <t>FERLAND  DOMINIC</t>
  </si>
  <si>
    <t>C100931040</t>
  </si>
  <si>
    <t>P100931040</t>
  </si>
  <si>
    <t>BOURBEAU   BENOIT</t>
  </si>
  <si>
    <t>C110202004</t>
  </si>
  <si>
    <t>BOURBEAU  BENOIT</t>
  </si>
  <si>
    <t>P110202004</t>
  </si>
  <si>
    <t>CLOUTIER  DANNY</t>
  </si>
  <si>
    <t>INNOTEX   2014-10</t>
  </si>
  <si>
    <t>C1402233017</t>
  </si>
  <si>
    <t>P1402233017</t>
  </si>
  <si>
    <t>LEMAY  YVON</t>
  </si>
  <si>
    <t>C1302222006</t>
  </si>
  <si>
    <t>P1302222006</t>
  </si>
  <si>
    <t>SYLVESTRE  DENIS</t>
  </si>
  <si>
    <t>C100931044</t>
  </si>
  <si>
    <t>SYLVESTRE   DENIS</t>
  </si>
  <si>
    <t>P100931044</t>
  </si>
  <si>
    <t>PELLETIER   REJEAN</t>
  </si>
  <si>
    <t>INNOTEX2012-10</t>
  </si>
  <si>
    <t>C1201977029</t>
  </si>
  <si>
    <t>P1201977029</t>
  </si>
  <si>
    <t>PREVOST  STEEVE</t>
  </si>
  <si>
    <t>C1100621012</t>
  </si>
  <si>
    <t>P1100621012</t>
  </si>
  <si>
    <t>PATRICK ALEXANDRE</t>
  </si>
  <si>
    <t>15940164271</t>
  </si>
  <si>
    <t>15940164271P</t>
  </si>
  <si>
    <t>BILODEAU  ERIC</t>
  </si>
  <si>
    <t>P1402233028</t>
  </si>
  <si>
    <t>35346613</t>
  </si>
  <si>
    <t>COUTURE  S</t>
  </si>
  <si>
    <t>C1402233082</t>
  </si>
  <si>
    <t>11638</t>
  </si>
  <si>
    <t>P1402233082</t>
  </si>
  <si>
    <t>VACHON</t>
  </si>
  <si>
    <t>C1402233032</t>
  </si>
  <si>
    <t>VACHON  E</t>
  </si>
  <si>
    <t>P1402233032</t>
  </si>
  <si>
    <t>COTÉ</t>
  </si>
  <si>
    <t>C100931054</t>
  </si>
  <si>
    <t>COTE</t>
  </si>
  <si>
    <t>P100931054</t>
  </si>
  <si>
    <t>WAGNER</t>
  </si>
  <si>
    <t>35350301</t>
  </si>
  <si>
    <t>35344804</t>
  </si>
  <si>
    <t>GODIN</t>
  </si>
  <si>
    <t>C1402233048</t>
  </si>
  <si>
    <t>P110202003</t>
  </si>
  <si>
    <t>FILLION</t>
  </si>
  <si>
    <t>C1402233095</t>
  </si>
  <si>
    <t>P1402233095</t>
  </si>
  <si>
    <t>GOSSELIN</t>
  </si>
  <si>
    <t>C1100629022</t>
  </si>
  <si>
    <t>P1100629022</t>
  </si>
  <si>
    <t>MALENFANT</t>
  </si>
  <si>
    <t>C1100629042</t>
  </si>
  <si>
    <t>P1100629042</t>
  </si>
  <si>
    <t>INNOTEX  2014-03</t>
  </si>
  <si>
    <t>C1303986001</t>
  </si>
  <si>
    <t>P1303986001</t>
  </si>
  <si>
    <t>ROY  M</t>
  </si>
  <si>
    <t>C1303529047</t>
  </si>
  <si>
    <t>ROY M</t>
  </si>
  <si>
    <t>P1303529047</t>
  </si>
  <si>
    <t>WAGNER  R</t>
  </si>
  <si>
    <t>P1303533006</t>
  </si>
  <si>
    <t>BARIBAULT</t>
  </si>
  <si>
    <t>P1303529049</t>
  </si>
  <si>
    <t>LANCUP</t>
  </si>
  <si>
    <t>C1503118029</t>
  </si>
  <si>
    <t>LUSSIER</t>
  </si>
  <si>
    <t>C1503120037</t>
  </si>
  <si>
    <t>ROCHON</t>
  </si>
  <si>
    <t>15939964178</t>
  </si>
  <si>
    <t>STARFIELD  2008-11</t>
  </si>
  <si>
    <t>15939964178-P</t>
  </si>
  <si>
    <t>JOBIN</t>
  </si>
  <si>
    <t>C1100629012</t>
  </si>
  <si>
    <t>P1100629012</t>
  </si>
  <si>
    <t>BILODEAU</t>
  </si>
  <si>
    <t>C1100629019</t>
  </si>
  <si>
    <t>P1100629019</t>
  </si>
  <si>
    <t>LAVOIE</t>
  </si>
  <si>
    <t>35347401</t>
  </si>
  <si>
    <t>LAVOIE S</t>
  </si>
  <si>
    <t>35341901</t>
  </si>
  <si>
    <t>ANDREWS</t>
  </si>
  <si>
    <t>C1100629023</t>
  </si>
  <si>
    <t>ANDREW  S</t>
  </si>
  <si>
    <t>P1100629023</t>
  </si>
  <si>
    <t>GOBEIL</t>
  </si>
  <si>
    <t>INNOTEX   2015-01</t>
  </si>
  <si>
    <t>C1403262010</t>
  </si>
  <si>
    <t>P1403262010</t>
  </si>
  <si>
    <t>COMEAU</t>
  </si>
  <si>
    <t>C1202462009</t>
  </si>
  <si>
    <t>P1202462009</t>
  </si>
  <si>
    <t>INNOTEX   2011-12</t>
  </si>
  <si>
    <t>C1100928001</t>
  </si>
  <si>
    <t>INNOTEX  2011-12</t>
  </si>
  <si>
    <t>P1100928001</t>
  </si>
  <si>
    <t>ROY  M-A</t>
  </si>
  <si>
    <t>35749901</t>
  </si>
  <si>
    <t>35751601</t>
  </si>
  <si>
    <t>TREMBLAY  F</t>
  </si>
  <si>
    <t>C1503118004</t>
  </si>
  <si>
    <t>P1503118004</t>
  </si>
  <si>
    <t>BERUBE</t>
  </si>
  <si>
    <t>15940164261</t>
  </si>
  <si>
    <t>15940164261P</t>
  </si>
  <si>
    <t>RICHARD A</t>
  </si>
  <si>
    <t>C1100627002</t>
  </si>
  <si>
    <t>P1100627002</t>
  </si>
  <si>
    <t>MESSIER  C</t>
  </si>
  <si>
    <t>15939964179</t>
  </si>
  <si>
    <t>15939964179-P</t>
  </si>
  <si>
    <t>C1100242025</t>
  </si>
  <si>
    <t>P1100242025</t>
  </si>
  <si>
    <t>15940164298P</t>
  </si>
  <si>
    <t>DOUCET   S</t>
  </si>
  <si>
    <t>15940064203</t>
  </si>
  <si>
    <t>DOUCET S</t>
  </si>
  <si>
    <t>15940064203-P</t>
  </si>
  <si>
    <t>ROBITAILLE</t>
  </si>
  <si>
    <t>35349202</t>
  </si>
  <si>
    <t>35343407</t>
  </si>
  <si>
    <t>DESCHAMPS</t>
  </si>
  <si>
    <t>C1201973001</t>
  </si>
  <si>
    <t>11683</t>
  </si>
  <si>
    <t>DESCHAMPS  F</t>
  </si>
  <si>
    <t>P1201973001</t>
  </si>
  <si>
    <t>GAUTHIER  F</t>
  </si>
  <si>
    <t>15939964177</t>
  </si>
  <si>
    <t>15939964177P</t>
  </si>
  <si>
    <t>GADOURY S</t>
  </si>
  <si>
    <t>C1303531017</t>
  </si>
  <si>
    <t>GADOURY</t>
  </si>
  <si>
    <t>P1303531017</t>
  </si>
  <si>
    <t>P1303529059</t>
  </si>
  <si>
    <t>CHABOT</t>
  </si>
  <si>
    <t>INNOTEX  2011</t>
  </si>
  <si>
    <t>C1100625001</t>
  </si>
  <si>
    <t>P1100625001</t>
  </si>
  <si>
    <t>MOISAN</t>
  </si>
  <si>
    <t>15940064205</t>
  </si>
  <si>
    <t>15940064205-P</t>
  </si>
  <si>
    <t>AUBIN</t>
  </si>
  <si>
    <t>P100931010</t>
  </si>
  <si>
    <t>PRIGUE</t>
  </si>
  <si>
    <t>15940064193</t>
  </si>
  <si>
    <t>15940064193-P</t>
  </si>
  <si>
    <t>MARQUIS</t>
  </si>
  <si>
    <t>C1303529007</t>
  </si>
  <si>
    <t>P1303529007</t>
  </si>
  <si>
    <t>C1303529059</t>
  </si>
  <si>
    <t>P1202429004</t>
  </si>
  <si>
    <t>34302401</t>
  </si>
  <si>
    <t>34302001</t>
  </si>
  <si>
    <t>ST-HILAIRE</t>
  </si>
  <si>
    <t>C1100242017</t>
  </si>
  <si>
    <t>P1100242017</t>
  </si>
  <si>
    <t>C100931010</t>
  </si>
  <si>
    <t>LAHAYE</t>
  </si>
  <si>
    <t>C1402233096</t>
  </si>
  <si>
    <t>GARNEAU</t>
  </si>
  <si>
    <t>C1201977022</t>
  </si>
  <si>
    <t>P1201977022</t>
  </si>
  <si>
    <t>PICARD</t>
  </si>
  <si>
    <t>C100931031</t>
  </si>
  <si>
    <t>P100931031</t>
  </si>
  <si>
    <t>C1202429004</t>
  </si>
  <si>
    <t>SAVARD</t>
  </si>
  <si>
    <t>P1202427033</t>
  </si>
  <si>
    <t>C1503118033</t>
  </si>
  <si>
    <t>C100931053</t>
  </si>
  <si>
    <t>DESROCHERS</t>
  </si>
  <si>
    <t>P100931053</t>
  </si>
  <si>
    <t>DEMERS</t>
  </si>
  <si>
    <t>35349701</t>
  </si>
  <si>
    <t>35344601</t>
  </si>
  <si>
    <t>C1202427045</t>
  </si>
  <si>
    <t>P1202427045</t>
  </si>
  <si>
    <t>LABBÉ</t>
  </si>
  <si>
    <t>C1100625003</t>
  </si>
  <si>
    <t>P1100625003</t>
  </si>
  <si>
    <t>C100931003</t>
  </si>
  <si>
    <t>C1202427033</t>
  </si>
  <si>
    <t>C1201975010</t>
  </si>
  <si>
    <t>P1201975010</t>
  </si>
  <si>
    <t>BELANGER</t>
  </si>
  <si>
    <t>C1100629014</t>
  </si>
  <si>
    <t>P1100629014</t>
  </si>
  <si>
    <t>C1100242041</t>
  </si>
  <si>
    <t>P1100242041</t>
  </si>
  <si>
    <t>OUELLET</t>
  </si>
  <si>
    <t>C1100277003</t>
  </si>
  <si>
    <t>11684</t>
  </si>
  <si>
    <t>P1100277003</t>
  </si>
  <si>
    <t>CAYOUETTE</t>
  </si>
  <si>
    <t>C1202460004</t>
  </si>
  <si>
    <t>P1202460004</t>
  </si>
  <si>
    <t>CHEVALIER</t>
  </si>
  <si>
    <t>35349803</t>
  </si>
  <si>
    <t>35345001</t>
  </si>
  <si>
    <t>LACOSTE</t>
  </si>
  <si>
    <t>P1100629005</t>
  </si>
  <si>
    <t>JULIEN</t>
  </si>
  <si>
    <t>35346313</t>
  </si>
  <si>
    <t>35342508</t>
  </si>
  <si>
    <t>V3329</t>
  </si>
  <si>
    <t>P1303529023</t>
  </si>
  <si>
    <t>GAUDREAULT</t>
  </si>
  <si>
    <t>C1202427028</t>
  </si>
  <si>
    <t>P1202427028</t>
  </si>
  <si>
    <t>35346303</t>
  </si>
  <si>
    <t>35342902</t>
  </si>
  <si>
    <t>C1100629005</t>
  </si>
  <si>
    <t>CHAMBERLAND</t>
  </si>
  <si>
    <t>C1100277012</t>
  </si>
  <si>
    <t>P1100277009</t>
  </si>
  <si>
    <t>35349801</t>
  </si>
  <si>
    <t>35344902</t>
  </si>
  <si>
    <t>DROLET</t>
  </si>
  <si>
    <t>C1202462003</t>
  </si>
  <si>
    <t>P1202462003</t>
  </si>
  <si>
    <t>BLOUIN</t>
  </si>
  <si>
    <t>C1100621006</t>
  </si>
  <si>
    <t>P1100621006</t>
  </si>
  <si>
    <t>INNOTEX  2010-10</t>
  </si>
  <si>
    <t>C100866001</t>
  </si>
  <si>
    <t>P1100625019</t>
  </si>
  <si>
    <t>MATHIEU  P</t>
  </si>
  <si>
    <t>C1202427038</t>
  </si>
  <si>
    <t>MATHIEU</t>
  </si>
  <si>
    <t>P1202427038</t>
  </si>
  <si>
    <t>COULOMBE</t>
  </si>
  <si>
    <t>C1603516046</t>
  </si>
  <si>
    <t>P1603516046</t>
  </si>
  <si>
    <t>C1202427008</t>
  </si>
  <si>
    <t>P1202427008</t>
  </si>
  <si>
    <t>FERLAND</t>
  </si>
  <si>
    <t>C1202427020</t>
  </si>
  <si>
    <t>P1202427020</t>
  </si>
  <si>
    <t>POITRAS</t>
  </si>
  <si>
    <t>35350002</t>
  </si>
  <si>
    <t>GAGNON</t>
  </si>
  <si>
    <t>35344803</t>
  </si>
  <si>
    <t>C1402233060</t>
  </si>
  <si>
    <t>P1402233060</t>
  </si>
  <si>
    <t>C1100242015</t>
  </si>
  <si>
    <t>P1100242015</t>
  </si>
  <si>
    <t>THOMASSIN</t>
  </si>
  <si>
    <t>C1600938030</t>
  </si>
  <si>
    <t>11720</t>
  </si>
  <si>
    <t>P1600938030</t>
  </si>
  <si>
    <t>MARCOLIN</t>
  </si>
  <si>
    <t>C1402233008</t>
  </si>
  <si>
    <t>MARCOLIN  A</t>
  </si>
  <si>
    <t>LAPOINTE E</t>
  </si>
  <si>
    <t>15940164281</t>
  </si>
  <si>
    <t>LAPOINTE E.</t>
  </si>
  <si>
    <t>15940164281-P</t>
  </si>
  <si>
    <t>LALIBERTÉ</t>
  </si>
  <si>
    <t>C1202427001</t>
  </si>
  <si>
    <t xml:space="preserve">INNOTEX  2012-11 </t>
  </si>
  <si>
    <t>P1202427001</t>
  </si>
  <si>
    <t>ST-LAURENT</t>
  </si>
  <si>
    <t>64234159400</t>
  </si>
  <si>
    <t>64234159400P</t>
  </si>
  <si>
    <t>MASSÉ</t>
  </si>
  <si>
    <t>INNOTEX  2012</t>
  </si>
  <si>
    <t>C1202429008</t>
  </si>
  <si>
    <t>MASSE</t>
  </si>
  <si>
    <t>P1202429008</t>
  </si>
  <si>
    <t>MICHAUD</t>
  </si>
  <si>
    <t>C100931001</t>
  </si>
  <si>
    <t>P100931001</t>
  </si>
  <si>
    <t>LAPIERRE</t>
  </si>
  <si>
    <t>C1202427041</t>
  </si>
  <si>
    <t>P1202427041</t>
  </si>
  <si>
    <t>GINGRAS  SAMUEL</t>
  </si>
  <si>
    <t>P1503120034</t>
  </si>
  <si>
    <t>P1503120009</t>
  </si>
  <si>
    <t>JULIEN  PIERRE</t>
  </si>
  <si>
    <t>C100931064</t>
  </si>
  <si>
    <t>JULIEN PIERRE</t>
  </si>
  <si>
    <t>P100931064</t>
  </si>
  <si>
    <t>BLONDEAU</t>
  </si>
  <si>
    <t>35346503</t>
  </si>
  <si>
    <t>P1100242003</t>
  </si>
  <si>
    <t>DUMAS</t>
  </si>
  <si>
    <t>C1302222004</t>
  </si>
  <si>
    <t>P1302222004</t>
  </si>
  <si>
    <t>C1100627001</t>
  </si>
  <si>
    <t>P1100627001</t>
  </si>
  <si>
    <t>15940164303</t>
  </si>
  <si>
    <t>15940164303P</t>
  </si>
  <si>
    <t>GILLOT</t>
  </si>
  <si>
    <t>P1100629015</t>
  </si>
  <si>
    <t>VAILLANCOURT</t>
  </si>
  <si>
    <t>C100931032</t>
  </si>
  <si>
    <t>P100931032</t>
  </si>
  <si>
    <t>FREDERICK</t>
  </si>
  <si>
    <t>35346015</t>
  </si>
  <si>
    <t>35342911</t>
  </si>
  <si>
    <t>C1100629038</t>
  </si>
  <si>
    <t>P1100629038</t>
  </si>
  <si>
    <t>ROUSSEAU</t>
  </si>
  <si>
    <t>C1303529012</t>
  </si>
  <si>
    <t>C120975002</t>
  </si>
  <si>
    <t>P1201975002</t>
  </si>
  <si>
    <t>GILLOT  J-F</t>
  </si>
  <si>
    <t>C1100629015</t>
  </si>
  <si>
    <t>LAPERRIERE</t>
  </si>
  <si>
    <t>C1100627035</t>
  </si>
  <si>
    <t>P1100627035</t>
  </si>
  <si>
    <t>-</t>
  </si>
  <si>
    <t>C110202002</t>
  </si>
  <si>
    <t>HÉRON</t>
  </si>
  <si>
    <t>C1402233067</t>
  </si>
  <si>
    <t>FLEURENT</t>
  </si>
  <si>
    <t>35347202</t>
  </si>
  <si>
    <t>DOUBLURE</t>
  </si>
  <si>
    <t>35342705</t>
  </si>
  <si>
    <t>P1603516017</t>
  </si>
  <si>
    <t>11782</t>
  </si>
  <si>
    <t>BANVILLE</t>
  </si>
  <si>
    <t>C1201977021</t>
  </si>
  <si>
    <t>P1201977021</t>
  </si>
  <si>
    <t>15940064237</t>
  </si>
  <si>
    <t>15940064237-P</t>
  </si>
  <si>
    <t>15940164273</t>
  </si>
  <si>
    <t>15940064213-P</t>
  </si>
  <si>
    <t>15940164285</t>
  </si>
  <si>
    <t>GIROUX</t>
  </si>
  <si>
    <t>15940164285P</t>
  </si>
  <si>
    <t>15940164287-P</t>
  </si>
  <si>
    <t>35347201</t>
  </si>
  <si>
    <t>35342102</t>
  </si>
  <si>
    <t>35348201</t>
  </si>
  <si>
    <t>35345502</t>
  </si>
  <si>
    <t>15940064213</t>
  </si>
  <si>
    <t>ROBERTS</t>
  </si>
  <si>
    <t>15940064218</t>
  </si>
  <si>
    <t>15940064218-P</t>
  </si>
  <si>
    <t>C1201977015</t>
  </si>
  <si>
    <t>P1201977015</t>
  </si>
  <si>
    <t>15940164287</t>
  </si>
  <si>
    <t>P1202429013</t>
  </si>
  <si>
    <t>35346505</t>
  </si>
  <si>
    <t>35343606</t>
  </si>
  <si>
    <t>C1100242031</t>
  </si>
  <si>
    <t>P1100242031</t>
  </si>
  <si>
    <t>C1100242003</t>
  </si>
  <si>
    <t>P1100242044</t>
  </si>
  <si>
    <t>15940164294</t>
  </si>
  <si>
    <t>15940164294-P</t>
  </si>
  <si>
    <t>C1503118028</t>
  </si>
  <si>
    <t>P1503118028</t>
  </si>
  <si>
    <t>C1202429013</t>
  </si>
  <si>
    <t>P1303529062</t>
  </si>
  <si>
    <t>COLLIN</t>
  </si>
  <si>
    <t>C1100242057</t>
  </si>
  <si>
    <t>P1100242057</t>
  </si>
  <si>
    <t>C100931030</t>
  </si>
  <si>
    <t>P100931030</t>
  </si>
  <si>
    <t>C1100242044</t>
  </si>
  <si>
    <t>BROUSSEAU</t>
  </si>
  <si>
    <t>P1202427025</t>
  </si>
  <si>
    <t>C1100242038</t>
  </si>
  <si>
    <t>P1100242038</t>
  </si>
  <si>
    <t>ROYER</t>
  </si>
  <si>
    <t>C1202427043</t>
  </si>
  <si>
    <t>P1202427043</t>
  </si>
  <si>
    <t>C1303529062</t>
  </si>
  <si>
    <t>DAIGLE</t>
  </si>
  <si>
    <t>15939964176-P</t>
  </si>
  <si>
    <t>15940164253</t>
  </si>
  <si>
    <t>15940164253-P</t>
  </si>
  <si>
    <t>34302201</t>
  </si>
  <si>
    <t>35345602</t>
  </si>
  <si>
    <t>C1202427025</t>
  </si>
  <si>
    <t>P1100242049</t>
  </si>
  <si>
    <t>15940064189</t>
  </si>
  <si>
    <t>15940064189-P</t>
  </si>
  <si>
    <t>GREGOIRE  P-E</t>
  </si>
  <si>
    <t>C1202427035</t>
  </si>
  <si>
    <t>P1202427035</t>
  </si>
  <si>
    <t>15939964176</t>
  </si>
  <si>
    <t>15940164273P</t>
  </si>
  <si>
    <t>64222159400</t>
  </si>
  <si>
    <t>15940064222-P</t>
  </si>
  <si>
    <t>15940064194</t>
  </si>
  <si>
    <t>15940064194P</t>
  </si>
  <si>
    <t>C1100242049</t>
  </si>
  <si>
    <t>BÉLANGER</t>
  </si>
  <si>
    <t>C1100242004</t>
  </si>
  <si>
    <t>11840</t>
  </si>
  <si>
    <t>P1100242004</t>
  </si>
  <si>
    <t>C1100627033</t>
  </si>
  <si>
    <t>P1100627033</t>
  </si>
  <si>
    <t>C1503118037</t>
  </si>
  <si>
    <t>BROUARD</t>
  </si>
  <si>
    <t>P1600938018</t>
  </si>
  <si>
    <t>RATTÉ</t>
  </si>
  <si>
    <t>C100980001</t>
  </si>
  <si>
    <t>P100980001</t>
  </si>
  <si>
    <t>35348301</t>
  </si>
  <si>
    <t>35343503</t>
  </si>
  <si>
    <t>35346702</t>
  </si>
  <si>
    <t>35344003</t>
  </si>
  <si>
    <t>C1503120039</t>
  </si>
  <si>
    <t>P1503150004</t>
  </si>
  <si>
    <t>BERNIER</t>
  </si>
  <si>
    <t>C1202427014</t>
  </si>
  <si>
    <t>P1202427014</t>
  </si>
  <si>
    <t>15939964182</t>
  </si>
  <si>
    <t>15939964182P</t>
  </si>
  <si>
    <t>35346602</t>
  </si>
  <si>
    <t>35343501</t>
  </si>
  <si>
    <t>VEZINA</t>
  </si>
  <si>
    <t>INNOTEX  2015-12</t>
  </si>
  <si>
    <t>C1503244003</t>
  </si>
  <si>
    <t>TAILLEUR</t>
  </si>
  <si>
    <t>C1503118005</t>
  </si>
  <si>
    <t>15940264228</t>
  </si>
  <si>
    <t>15940264228P</t>
  </si>
  <si>
    <t>VERRET</t>
  </si>
  <si>
    <t>C1100625024</t>
  </si>
  <si>
    <t>P1100625024</t>
  </si>
  <si>
    <t>GENEST</t>
  </si>
  <si>
    <t>C1202427018</t>
  </si>
  <si>
    <t>P1202427018</t>
  </si>
  <si>
    <t>35349104</t>
  </si>
  <si>
    <t>35342509</t>
  </si>
  <si>
    <t>GRENIER</t>
  </si>
  <si>
    <t>C1202429009</t>
  </si>
  <si>
    <t>P1202429009</t>
  </si>
  <si>
    <t>35346004</t>
  </si>
  <si>
    <t>35342502</t>
  </si>
  <si>
    <t>LOUBIER</t>
  </si>
  <si>
    <t>C101565004</t>
  </si>
  <si>
    <t>P100931004</t>
  </si>
  <si>
    <t>C1303531012</t>
  </si>
  <si>
    <t>P1303531012</t>
  </si>
  <si>
    <t>GAGNÉ</t>
  </si>
  <si>
    <t>P1503118035</t>
  </si>
  <si>
    <t>TRIFIRO</t>
  </si>
  <si>
    <t>INNOTEX  2017-05</t>
  </si>
  <si>
    <t>P1700900034</t>
  </si>
  <si>
    <t>C1100277010</t>
  </si>
  <si>
    <t>INNOTEX   2011-10</t>
  </si>
  <si>
    <t>P1100277010</t>
  </si>
  <si>
    <t>ROY</t>
  </si>
  <si>
    <t>C1303529024</t>
  </si>
  <si>
    <t>P1303529024</t>
  </si>
  <si>
    <t>C1303533003</t>
  </si>
  <si>
    <t>P1303533003</t>
  </si>
  <si>
    <t>11841</t>
  </si>
  <si>
    <t>11889</t>
  </si>
  <si>
    <t>C1303529041</t>
  </si>
  <si>
    <t>35348101</t>
  </si>
  <si>
    <t>C1100629004</t>
  </si>
  <si>
    <t>C1100242032</t>
  </si>
  <si>
    <t>P1100242032</t>
  </si>
  <si>
    <t>BOLDUC</t>
  </si>
  <si>
    <t>P1100627017</t>
  </si>
  <si>
    <t>C1303529038</t>
  </si>
  <si>
    <t>C1202615001</t>
  </si>
  <si>
    <t>C1201977014</t>
  </si>
  <si>
    <t>MELOCHE</t>
  </si>
  <si>
    <t>P1201977014</t>
  </si>
  <si>
    <t>C1100242035</t>
  </si>
  <si>
    <t>C110627017</t>
  </si>
  <si>
    <t>C1402233001</t>
  </si>
  <si>
    <t>C1303529032</t>
  </si>
  <si>
    <t>P1303529032</t>
  </si>
  <si>
    <t>PAQUET  GUILLAUME</t>
  </si>
  <si>
    <t>C1503118010</t>
  </si>
  <si>
    <t>ISABELLE</t>
  </si>
  <si>
    <t>P1303529039</t>
  </si>
  <si>
    <t>C1303531001</t>
  </si>
  <si>
    <t>V3324</t>
  </si>
  <si>
    <t>C1303531003</t>
  </si>
  <si>
    <t>POULIN</t>
  </si>
  <si>
    <t>C1303529034</t>
  </si>
  <si>
    <t>11927</t>
  </si>
  <si>
    <t>INNOTEX 2009-10</t>
  </si>
  <si>
    <t>C100242037</t>
  </si>
  <si>
    <t>35342503</t>
  </si>
  <si>
    <t>P1303529037</t>
  </si>
  <si>
    <t>C1202427034</t>
  </si>
  <si>
    <t>TREPANIER</t>
  </si>
  <si>
    <t>35342601</t>
  </si>
  <si>
    <t>P1402233006</t>
  </si>
  <si>
    <t>SAVARD P-A</t>
  </si>
  <si>
    <t>C1600938036</t>
  </si>
  <si>
    <t>P1303529035</t>
  </si>
  <si>
    <t>P1202429016</t>
  </si>
  <si>
    <t>P1303529041</t>
  </si>
  <si>
    <t>P1402233047</t>
  </si>
  <si>
    <t>QM-395</t>
  </si>
  <si>
    <t>11985</t>
  </si>
  <si>
    <t>P1202427016</t>
  </si>
  <si>
    <t>C1100621002</t>
  </si>
  <si>
    <t>P1100621002</t>
  </si>
  <si>
    <t>C1100627018</t>
  </si>
  <si>
    <t>P1100627018</t>
  </si>
  <si>
    <t>C1202427016</t>
  </si>
  <si>
    <t>P1402233001</t>
  </si>
  <si>
    <t>34302203</t>
  </si>
  <si>
    <t>P1100621010</t>
  </si>
  <si>
    <t>P100931023</t>
  </si>
  <si>
    <t>ABDELLAH</t>
  </si>
  <si>
    <t>C1303529037</t>
  </si>
  <si>
    <t xml:space="preserve"> QM</t>
  </si>
  <si>
    <t>C1202462010</t>
  </si>
  <si>
    <t>MORENCY</t>
  </si>
  <si>
    <t>C1303529046</t>
  </si>
  <si>
    <t xml:space="preserve"> QM 608</t>
  </si>
  <si>
    <t>FOREST</t>
  </si>
  <si>
    <t>C100931023</t>
  </si>
  <si>
    <t>15648548463</t>
  </si>
  <si>
    <t xml:space="preserve">  DUFRESNE</t>
  </si>
  <si>
    <t>QM-2008</t>
  </si>
  <si>
    <t xml:space="preserve"> QM-503</t>
  </si>
  <si>
    <t>P1303529060</t>
  </si>
  <si>
    <t xml:space="preserve"> QM-3602</t>
  </si>
  <si>
    <t>QM  529</t>
  </si>
  <si>
    <t>QM-525</t>
  </si>
  <si>
    <t xml:space="preserve"> QM-587</t>
  </si>
  <si>
    <t>11986</t>
  </si>
  <si>
    <t>C1402233044</t>
  </si>
  <si>
    <t>P1303529004</t>
  </si>
  <si>
    <t>35346014</t>
  </si>
  <si>
    <t>35346306</t>
  </si>
  <si>
    <t>C110024043</t>
  </si>
  <si>
    <t>35347302</t>
  </si>
  <si>
    <t>35349102</t>
  </si>
  <si>
    <t>P1303529046</t>
  </si>
  <si>
    <t>SPERIAN 2009-05</t>
  </si>
  <si>
    <t>34302501</t>
  </si>
  <si>
    <t>C1402233043</t>
  </si>
  <si>
    <t>P1402233055</t>
  </si>
  <si>
    <t>P1400612001</t>
  </si>
  <si>
    <t>P1402233044</t>
  </si>
  <si>
    <t>P1402233043</t>
  </si>
  <si>
    <t>P1303531003</t>
  </si>
  <si>
    <t>C1402233055</t>
  </si>
  <si>
    <t>C1402233021</t>
  </si>
  <si>
    <t>C100931041</t>
  </si>
  <si>
    <t>P100931041</t>
  </si>
  <si>
    <t>C1303529039</t>
  </si>
  <si>
    <t>11987</t>
  </si>
  <si>
    <t>12209</t>
  </si>
  <si>
    <t>C1201975002</t>
  </si>
  <si>
    <t>MARTEL</t>
  </si>
  <si>
    <t>P1403262014</t>
  </si>
  <si>
    <t>C1303531018</t>
  </si>
  <si>
    <t>P1303531018</t>
  </si>
  <si>
    <t>16000768473</t>
  </si>
  <si>
    <t>C1603516062</t>
  </si>
  <si>
    <t>TANGUAY</t>
  </si>
  <si>
    <t>BACOU  2009-10</t>
  </si>
  <si>
    <t>35346504</t>
  </si>
  <si>
    <t>MORIN SIMON</t>
  </si>
  <si>
    <t>C100931035</t>
  </si>
  <si>
    <t>P100931035</t>
  </si>
  <si>
    <t>C1603516072</t>
  </si>
  <si>
    <t>GUILLET</t>
  </si>
  <si>
    <t>C1600938009</t>
  </si>
  <si>
    <t>15940164247-P</t>
  </si>
  <si>
    <t>VALLÉ</t>
  </si>
  <si>
    <t>P1402235004</t>
  </si>
  <si>
    <t>VEZINA MICHEL</t>
  </si>
  <si>
    <t>C1100543003</t>
  </si>
  <si>
    <t>VEZINA  MICHEL</t>
  </si>
  <si>
    <t>P1100543003</t>
  </si>
  <si>
    <t>C1402233098</t>
  </si>
  <si>
    <t>P1402233098</t>
  </si>
  <si>
    <t>C100931018</t>
  </si>
  <si>
    <t>BRAULT  BENOIT</t>
  </si>
  <si>
    <t>P100931018</t>
  </si>
  <si>
    <t>P1503447001</t>
  </si>
  <si>
    <t>12210</t>
  </si>
  <si>
    <t>12280</t>
  </si>
  <si>
    <t>DUFRESNE</t>
  </si>
  <si>
    <t>C1700900008</t>
  </si>
  <si>
    <t>P1700900007</t>
  </si>
  <si>
    <t>MOREL</t>
  </si>
  <si>
    <t>35346509</t>
  </si>
  <si>
    <t>35343611</t>
  </si>
  <si>
    <t>P1303529034</t>
  </si>
  <si>
    <t>35346801</t>
  </si>
  <si>
    <t>35344301</t>
  </si>
  <si>
    <t>MARCOTTE</t>
  </si>
  <si>
    <t>C1201977027</t>
  </si>
  <si>
    <t>P1201977027</t>
  </si>
  <si>
    <t>MASICOTTE</t>
  </si>
  <si>
    <t>PANATLON</t>
  </si>
  <si>
    <t>P1402233031</t>
  </si>
  <si>
    <t>MASSICOTTE</t>
  </si>
  <si>
    <t>C1402233031</t>
  </si>
  <si>
    <t>LECOMPTE</t>
  </si>
  <si>
    <t>C1100629017</t>
  </si>
  <si>
    <t>C100931020</t>
  </si>
  <si>
    <t>P100931020</t>
  </si>
  <si>
    <t>C100931029</t>
  </si>
  <si>
    <t>INNOTEX  2010-12</t>
  </si>
  <si>
    <t>P100931029</t>
  </si>
  <si>
    <t>MERCIER</t>
  </si>
  <si>
    <t>C1100625020</t>
  </si>
  <si>
    <t>P1100625020</t>
  </si>
  <si>
    <t>RHEAUME ALAIN</t>
  </si>
  <si>
    <t>DESLAURIERS</t>
  </si>
  <si>
    <t>C1302222001</t>
  </si>
  <si>
    <t>P1302222001</t>
  </si>
  <si>
    <t>C100931042</t>
  </si>
  <si>
    <t>P100931042</t>
  </si>
  <si>
    <t>FORCIER</t>
  </si>
  <si>
    <t>C1600938012</t>
  </si>
  <si>
    <t>P1600938011</t>
  </si>
  <si>
    <t>FOURNIER</t>
  </si>
  <si>
    <t>P1700900012</t>
  </si>
  <si>
    <t>P1303531001</t>
  </si>
  <si>
    <t>P1603516022</t>
  </si>
  <si>
    <t>P1600938040</t>
  </si>
  <si>
    <t>LAUZON</t>
  </si>
  <si>
    <t>C1402233072</t>
  </si>
  <si>
    <t>P1402233072</t>
  </si>
  <si>
    <t>CLAVET</t>
  </si>
  <si>
    <t>C1100627016</t>
  </si>
  <si>
    <t>P1100627016</t>
  </si>
  <si>
    <t>RAINVILLE</t>
  </si>
  <si>
    <t>C1303531004</t>
  </si>
  <si>
    <t>P1303531004</t>
  </si>
  <si>
    <t>C1100627007</t>
  </si>
  <si>
    <t>P1100627007</t>
  </si>
  <si>
    <t>GRONDIN</t>
  </si>
  <si>
    <t>C1100627032</t>
  </si>
  <si>
    <t>P1100627032</t>
  </si>
  <si>
    <t>35349401</t>
  </si>
  <si>
    <t>35343603</t>
  </si>
  <si>
    <t>12363</t>
  </si>
  <si>
    <t>VERMETTE HUGUE</t>
  </si>
  <si>
    <t>LEFRANCOIS</t>
  </si>
  <si>
    <t>P1402233073</t>
  </si>
  <si>
    <t>PAYETTE</t>
  </si>
  <si>
    <t>P1503120038</t>
  </si>
  <si>
    <t>THERRIEN</t>
  </si>
  <si>
    <t>35346305</t>
  </si>
  <si>
    <t>C1402233073</t>
  </si>
  <si>
    <t>C100629034</t>
  </si>
  <si>
    <t>C1402233062</t>
  </si>
  <si>
    <t>P1402233062</t>
  </si>
  <si>
    <t>ÉMOND</t>
  </si>
  <si>
    <t>C1303529033</t>
  </si>
  <si>
    <t>12365</t>
  </si>
  <si>
    <t>P1303529033</t>
  </si>
  <si>
    <t>PELLETIER</t>
  </si>
  <si>
    <t>C1303529053</t>
  </si>
  <si>
    <t>P1303529053</t>
  </si>
  <si>
    <t>C1402235003</t>
  </si>
  <si>
    <t>P1402235003</t>
  </si>
  <si>
    <t>NADEAU C</t>
  </si>
  <si>
    <t>INNOTEXM 2010-11</t>
  </si>
  <si>
    <t>C100931055</t>
  </si>
  <si>
    <t>P100931055</t>
  </si>
  <si>
    <t>C1402233085</t>
  </si>
  <si>
    <t>P1402233085</t>
  </si>
  <si>
    <t>C1100242013</t>
  </si>
  <si>
    <t>P1100242013</t>
  </si>
  <si>
    <t>P1303529026</t>
  </si>
  <si>
    <t>DUMAS  J</t>
  </si>
  <si>
    <t>C1402233057</t>
  </si>
  <si>
    <t>P1402233057</t>
  </si>
  <si>
    <t>P1402233067</t>
  </si>
  <si>
    <t>12418</t>
  </si>
  <si>
    <t>RÉHAUME</t>
  </si>
  <si>
    <t>C1303529043</t>
  </si>
  <si>
    <t>12419</t>
  </si>
  <si>
    <t>P1303529043</t>
  </si>
  <si>
    <t>P1100629011</t>
  </si>
  <si>
    <t>35342002</t>
  </si>
  <si>
    <t>CORRIVEAU</t>
  </si>
  <si>
    <t>P1201977007</t>
  </si>
  <si>
    <t>C1100629011</t>
  </si>
  <si>
    <t>P1303529019</t>
  </si>
  <si>
    <t>BELLEVILLE</t>
  </si>
  <si>
    <t>C1303531007</t>
  </si>
  <si>
    <t>P1303531007</t>
  </si>
  <si>
    <t>C1202429017</t>
  </si>
  <si>
    <t>P1202429017</t>
  </si>
  <si>
    <t>C1201977007</t>
  </si>
  <si>
    <t>M. DUBE</t>
  </si>
  <si>
    <t>35346511</t>
  </si>
  <si>
    <t>VERMETTE</t>
  </si>
  <si>
    <t>35349302</t>
  </si>
  <si>
    <t>35345703</t>
  </si>
  <si>
    <t>C1303529019</t>
  </si>
  <si>
    <t>GUERARD</t>
  </si>
  <si>
    <t>P1402233091</t>
  </si>
  <si>
    <t>C1303529004</t>
  </si>
  <si>
    <t>P1100625016</t>
  </si>
  <si>
    <t>MONDOUX</t>
  </si>
  <si>
    <t>C1600938037</t>
  </si>
  <si>
    <t>P1600938037</t>
  </si>
  <si>
    <t>C1402233041</t>
  </si>
  <si>
    <t>P1402233041</t>
  </si>
  <si>
    <t>34302102</t>
  </si>
  <si>
    <t>LÉONARD</t>
  </si>
  <si>
    <t>C120242017</t>
  </si>
  <si>
    <t>P120242017</t>
  </si>
  <si>
    <t>LAMBERT</t>
  </si>
  <si>
    <t>C1402233091</t>
  </si>
  <si>
    <t>12422</t>
  </si>
  <si>
    <t>AUCLAIR</t>
  </si>
  <si>
    <t>P1603516027</t>
  </si>
  <si>
    <t>C1402233020</t>
  </si>
  <si>
    <t>CARON</t>
  </si>
  <si>
    <t>P1402233020</t>
  </si>
  <si>
    <t>C1503118001</t>
  </si>
  <si>
    <t>C1303529015</t>
  </si>
  <si>
    <t>P1303529015</t>
  </si>
  <si>
    <t>HAMEL ALAIN</t>
  </si>
  <si>
    <t>35346601</t>
  </si>
  <si>
    <t>35344101</t>
  </si>
  <si>
    <t>TRUDEL</t>
  </si>
  <si>
    <t>C1402233077</t>
  </si>
  <si>
    <t>P1402233077</t>
  </si>
  <si>
    <t>TURBIDE</t>
  </si>
  <si>
    <t>C1402233024</t>
  </si>
  <si>
    <t>P1402233024</t>
  </si>
  <si>
    <t>DESGAGNÉ</t>
  </si>
  <si>
    <t>C1403262009</t>
  </si>
  <si>
    <t>P1403262009</t>
  </si>
  <si>
    <t>WALT</t>
  </si>
  <si>
    <t>P1402233094</t>
  </si>
  <si>
    <t>C1303529025</t>
  </si>
  <si>
    <t>P1303529025</t>
  </si>
  <si>
    <t>MASSON</t>
  </si>
  <si>
    <t>C120197009</t>
  </si>
  <si>
    <t>P120197009</t>
  </si>
  <si>
    <t>C1402233028</t>
  </si>
  <si>
    <t>DUBORD</t>
  </si>
  <si>
    <t>C1402233065</t>
  </si>
  <si>
    <t>P1402233065</t>
  </si>
  <si>
    <t>C1202427027</t>
  </si>
  <si>
    <t>12421</t>
  </si>
  <si>
    <t>P1202427027</t>
  </si>
  <si>
    <t>LAVERDIÈRE</t>
  </si>
  <si>
    <t>35348403</t>
  </si>
  <si>
    <t>35344202</t>
  </si>
  <si>
    <t>C1600938029</t>
  </si>
  <si>
    <t>TOUCHETTE</t>
  </si>
  <si>
    <t>C1503120012</t>
  </si>
  <si>
    <t>ALLARD</t>
  </si>
  <si>
    <t>C1603964003</t>
  </si>
  <si>
    <t>P1603964003</t>
  </si>
  <si>
    <t>DESILET</t>
  </si>
  <si>
    <t>C1303529031</t>
  </si>
  <si>
    <t>P1303529031</t>
  </si>
  <si>
    <t>LAROCHE</t>
  </si>
  <si>
    <t>C1202427032</t>
  </si>
  <si>
    <t>P1202427032</t>
  </si>
  <si>
    <t>PICARD JEAN</t>
  </si>
  <si>
    <t>35348401</t>
  </si>
  <si>
    <t>35344001</t>
  </si>
  <si>
    <t>GAGNON BENOIT</t>
  </si>
  <si>
    <t>C1403262006</t>
  </si>
  <si>
    <t>P1403262006</t>
  </si>
  <si>
    <t>DINELLE</t>
  </si>
  <si>
    <t>C1100621009</t>
  </si>
  <si>
    <t>P110202008</t>
  </si>
  <si>
    <t>CARON SYLVAIN</t>
  </si>
  <si>
    <t>C100931021</t>
  </si>
  <si>
    <t>P101565002</t>
  </si>
  <si>
    <t>C1202429014</t>
  </si>
  <si>
    <t>P1202429014</t>
  </si>
  <si>
    <t>GERMAIN</t>
  </si>
  <si>
    <t>C1402233036</t>
  </si>
  <si>
    <t>P1402233036</t>
  </si>
  <si>
    <t>BEDARD RENAUD</t>
  </si>
  <si>
    <t>C1100629026</t>
  </si>
  <si>
    <t>P1100629026</t>
  </si>
  <si>
    <t>PRENOVOST</t>
  </si>
  <si>
    <t>P1403262001</t>
  </si>
  <si>
    <t>TURGEON MARTIN</t>
  </si>
  <si>
    <t>C1201975007</t>
  </si>
  <si>
    <t>P1201975007</t>
  </si>
  <si>
    <t>C1402233040</t>
  </si>
  <si>
    <t>P1402233040</t>
  </si>
  <si>
    <t>RHEAUME PATRICK</t>
  </si>
  <si>
    <t>LAVERDIERE</t>
  </si>
  <si>
    <t>C1303529020</t>
  </si>
  <si>
    <t>P1303529020</t>
  </si>
  <si>
    <t>PLANTE JOCELYN</t>
  </si>
  <si>
    <t>C1100627014</t>
  </si>
  <si>
    <t>P1100627014</t>
  </si>
  <si>
    <t>DROLET ANDRE</t>
  </si>
  <si>
    <t>35749801</t>
  </si>
  <si>
    <t>SPERIAN 2009-12</t>
  </si>
  <si>
    <t>35751501</t>
  </si>
  <si>
    <t>C1403262005</t>
  </si>
  <si>
    <t>P1403262005</t>
  </si>
  <si>
    <t>12484</t>
  </si>
  <si>
    <t>C1201977030</t>
  </si>
  <si>
    <t>P1201977030</t>
  </si>
  <si>
    <t>NADEAU</t>
  </si>
  <si>
    <t>P1402233015</t>
  </si>
  <si>
    <t>TONDREAU</t>
  </si>
  <si>
    <t>P1402233069</t>
  </si>
  <si>
    <t>C1303529023</t>
  </si>
  <si>
    <t>C1402233022</t>
  </si>
  <si>
    <t>P1402233022</t>
  </si>
  <si>
    <t>C1402233015</t>
  </si>
  <si>
    <t>P1402233050</t>
  </si>
  <si>
    <t>FAUCHER</t>
  </si>
  <si>
    <t>C1402233079</t>
  </si>
  <si>
    <t>P1402233079</t>
  </si>
  <si>
    <t>C1402233069</t>
  </si>
  <si>
    <t>MAHEUX</t>
  </si>
  <si>
    <t>35349204</t>
  </si>
  <si>
    <t>35343608</t>
  </si>
  <si>
    <t>DE BELLEFEUILLE R.</t>
  </si>
  <si>
    <t>C1603516055</t>
  </si>
  <si>
    <t>C1402233050</t>
  </si>
  <si>
    <t>C1303533002</t>
  </si>
  <si>
    <t>P1303533002</t>
  </si>
  <si>
    <t>C1100627025</t>
  </si>
  <si>
    <t>P1100627025</t>
  </si>
  <si>
    <t>GINGRA</t>
  </si>
  <si>
    <t>C1402233087</t>
  </si>
  <si>
    <t>P1402233087</t>
  </si>
  <si>
    <t>P1402233096</t>
  </si>
  <si>
    <t>C1402233078</t>
  </si>
  <si>
    <t>STARFIELD  2014-10</t>
  </si>
  <si>
    <t>P1402233078</t>
  </si>
  <si>
    <t>C1303531015</t>
  </si>
  <si>
    <t>P1303531015</t>
  </si>
  <si>
    <t>C1202427004</t>
  </si>
  <si>
    <t>P1202427004</t>
  </si>
  <si>
    <t>P1303529013</t>
  </si>
  <si>
    <t>C1303529029</t>
  </si>
  <si>
    <t>12485</t>
  </si>
  <si>
    <t>P1303529029</t>
  </si>
  <si>
    <t>P1100625017</t>
  </si>
  <si>
    <t>P1700900022</t>
  </si>
  <si>
    <t>C1402233047</t>
  </si>
  <si>
    <t>TOUPIN</t>
  </si>
  <si>
    <t>P1503120029</t>
  </si>
  <si>
    <t>C1100625017</t>
  </si>
  <si>
    <t>C1201977020</t>
  </si>
  <si>
    <t>P1201977020</t>
  </si>
  <si>
    <t>RHÉAUME</t>
  </si>
  <si>
    <t>C1402233005</t>
  </si>
  <si>
    <t>P1402233005</t>
  </si>
  <si>
    <t>AMYOT</t>
  </si>
  <si>
    <t>C1302222009</t>
  </si>
  <si>
    <t>P1302222009</t>
  </si>
  <si>
    <t>LECOMTE</t>
  </si>
  <si>
    <t>C1303529061</t>
  </si>
  <si>
    <t>P1303529061</t>
  </si>
  <si>
    <t>C1402233049</t>
  </si>
  <si>
    <t>P1402233049</t>
  </si>
  <si>
    <t>C1202429002</t>
  </si>
  <si>
    <t>P1202429002</t>
  </si>
  <si>
    <t>CASAULT</t>
  </si>
  <si>
    <t>C1402233037</t>
  </si>
  <si>
    <t>PANALON</t>
  </si>
  <si>
    <t>P1402233037</t>
  </si>
  <si>
    <t>C1402233003</t>
  </si>
  <si>
    <t>P1402233003</t>
  </si>
  <si>
    <t>C1100277006</t>
  </si>
  <si>
    <t>P1100277011</t>
  </si>
  <si>
    <t>C1402233058</t>
  </si>
  <si>
    <t>P1402233058</t>
  </si>
  <si>
    <t>12489</t>
  </si>
  <si>
    <t>C1303529056</t>
  </si>
  <si>
    <t>GILBERT</t>
  </si>
  <si>
    <t>C110202005</t>
  </si>
  <si>
    <t>P1303531014</t>
  </si>
  <si>
    <t>C1603741003</t>
  </si>
  <si>
    <t>POIRIER</t>
  </si>
  <si>
    <t>C1100625005</t>
  </si>
  <si>
    <t>P1100625005</t>
  </si>
  <si>
    <t>C1402233063</t>
  </si>
  <si>
    <t>P1402233063</t>
  </si>
  <si>
    <t>ANDERSON</t>
  </si>
  <si>
    <t>C1100629037</t>
  </si>
  <si>
    <t>P1100629037</t>
  </si>
  <si>
    <t>C1201977016</t>
  </si>
  <si>
    <t>P1201977016</t>
  </si>
  <si>
    <t>C1302222008</t>
  </si>
  <si>
    <t>P1302222008</t>
  </si>
  <si>
    <t>35348801</t>
  </si>
  <si>
    <t>35343702</t>
  </si>
  <si>
    <t>RIOUX</t>
  </si>
  <si>
    <t>C1503120007</t>
  </si>
  <si>
    <t>12643</t>
  </si>
  <si>
    <t>P1503120007</t>
  </si>
  <si>
    <t>C1303529008</t>
  </si>
  <si>
    <t>MANTHA MARIO</t>
  </si>
  <si>
    <t>C1402233064</t>
  </si>
  <si>
    <t>P1402233064</t>
  </si>
  <si>
    <t>C1403262003</t>
  </si>
  <si>
    <t>P1403262003</t>
  </si>
  <si>
    <t>C1402233068</t>
  </si>
  <si>
    <t>P1402233068</t>
  </si>
  <si>
    <t>CAUCHON</t>
  </si>
  <si>
    <t>C1402233014</t>
  </si>
  <si>
    <t>P1402233014</t>
  </si>
  <si>
    <t>CARMICHAEL</t>
  </si>
  <si>
    <t>C1303533001</t>
  </si>
  <si>
    <t>P1303533001</t>
  </si>
  <si>
    <t>C1402233056</t>
  </si>
  <si>
    <t>P1402233056</t>
  </si>
  <si>
    <t>LEONARD</t>
  </si>
  <si>
    <t>C1303529021</t>
  </si>
  <si>
    <t>P1303529021</t>
  </si>
  <si>
    <t>INNOTEX  2011--11</t>
  </si>
  <si>
    <t>C1100629016</t>
  </si>
  <si>
    <t>12645</t>
  </si>
  <si>
    <t>P1100629016</t>
  </si>
  <si>
    <t>C1503124003</t>
  </si>
  <si>
    <t>C1402233061</t>
  </si>
  <si>
    <t>P1402233061</t>
  </si>
  <si>
    <t>12716</t>
  </si>
  <si>
    <t>GAUTHIER V</t>
  </si>
  <si>
    <t>C1201977034</t>
  </si>
  <si>
    <t>P1201977034</t>
  </si>
  <si>
    <t>A BLOUIN</t>
  </si>
  <si>
    <t>C1402233002</t>
  </si>
  <si>
    <t>A. BLOUIN</t>
  </si>
  <si>
    <t>P1402233002</t>
  </si>
  <si>
    <t>35346701</t>
  </si>
  <si>
    <t>35344201</t>
  </si>
  <si>
    <t>SYLVAIN CARON</t>
  </si>
  <si>
    <t>C1402233097</t>
  </si>
  <si>
    <t>P1402233097</t>
  </si>
  <si>
    <t>C1201977011</t>
  </si>
  <si>
    <t>P1201977011</t>
  </si>
  <si>
    <t>LAMBERT STEPHANE</t>
  </si>
  <si>
    <t xml:space="preserve"> SPERIAN  2009-10</t>
  </si>
  <si>
    <t>35346001</t>
  </si>
  <si>
    <t>35342901</t>
  </si>
  <si>
    <t>C100931019</t>
  </si>
  <si>
    <t>P100931019</t>
  </si>
  <si>
    <t>D. ROBILLARD</t>
  </si>
  <si>
    <t>C1402233023</t>
  </si>
  <si>
    <t>P1402233023</t>
  </si>
  <si>
    <t>STEPHANE DUSSAULT</t>
  </si>
  <si>
    <t xml:space="preserve">INNOTEX 2014-10 </t>
  </si>
  <si>
    <t>C1402233089</t>
  </si>
  <si>
    <t>STEPHAN DUSSAULT</t>
  </si>
  <si>
    <t>P1402233089</t>
  </si>
  <si>
    <t>C1202427012</t>
  </si>
  <si>
    <t>P1202427012</t>
  </si>
  <si>
    <t>Y. TREMBLAY</t>
  </si>
  <si>
    <t>C1503120041</t>
  </si>
  <si>
    <t>G.GIRARD</t>
  </si>
  <si>
    <t>C1503118030</t>
  </si>
  <si>
    <t>LEGARE-LAPOINTE SAM.</t>
  </si>
  <si>
    <t>C1100242050</t>
  </si>
  <si>
    <t>P1100242050</t>
  </si>
  <si>
    <t>12721</t>
  </si>
  <si>
    <t>LECLERC</t>
  </si>
  <si>
    <t>P1403262013</t>
  </si>
  <si>
    <t>C1402233084</t>
  </si>
  <si>
    <t>DUPLAIN</t>
  </si>
  <si>
    <t>C1202427042</t>
  </si>
  <si>
    <t>P1202427042</t>
  </si>
  <si>
    <t>TOURANGEAU</t>
  </si>
  <si>
    <t>C1503120016</t>
  </si>
  <si>
    <t>C1402233054</t>
  </si>
  <si>
    <t>P1402233054</t>
  </si>
  <si>
    <t>P1402233042</t>
  </si>
  <si>
    <t>BERGERON</t>
  </si>
  <si>
    <t>C1603516059</t>
  </si>
  <si>
    <t>P1603516059</t>
  </si>
  <si>
    <t>COUTURE MARIO</t>
  </si>
  <si>
    <t>35346502</t>
  </si>
  <si>
    <t>35342905</t>
  </si>
  <si>
    <t>C1402233042</t>
  </si>
  <si>
    <t>P1100627019</t>
  </si>
  <si>
    <t>TURGEON</t>
  </si>
  <si>
    <t>C1303531010</t>
  </si>
  <si>
    <t>P1303531010</t>
  </si>
  <si>
    <t>C1100627019</t>
  </si>
  <si>
    <t>GAGNE</t>
  </si>
  <si>
    <t>P1402233033</t>
  </si>
  <si>
    <t>INNOTEX  2017-12</t>
  </si>
  <si>
    <t>C1703332001</t>
  </si>
  <si>
    <t>HAMEL</t>
  </si>
  <si>
    <t>C1402233004</t>
  </si>
  <si>
    <t>P1402233004</t>
  </si>
  <si>
    <t>C1503120027</t>
  </si>
  <si>
    <t>PRIMEAU</t>
  </si>
  <si>
    <t>P1600938028</t>
  </si>
  <si>
    <t>P1603516041</t>
  </si>
  <si>
    <t>MARCOUX</t>
  </si>
  <si>
    <t>P1603516030</t>
  </si>
  <si>
    <t>ERIC SAVARD</t>
  </si>
  <si>
    <t>C1503124001</t>
  </si>
  <si>
    <t>12723</t>
  </si>
  <si>
    <t>P1402233025</t>
  </si>
  <si>
    <t>12739</t>
  </si>
  <si>
    <t>C1303531013</t>
  </si>
  <si>
    <t>P1303531013</t>
  </si>
  <si>
    <t>GIGUERE</t>
  </si>
  <si>
    <t>C1202429003</t>
  </si>
  <si>
    <t>P1202429003</t>
  </si>
  <si>
    <t>LACHANCE</t>
  </si>
  <si>
    <t>C1303529058</t>
  </si>
  <si>
    <t>P1303529058</t>
  </si>
  <si>
    <t>P1402233071</t>
  </si>
  <si>
    <t>C1402233053</t>
  </si>
  <si>
    <t>P1303531002</t>
  </si>
  <si>
    <t>LAVOIE  ERIC</t>
  </si>
  <si>
    <t>C1202427013</t>
  </si>
  <si>
    <t>P1202427013</t>
  </si>
  <si>
    <t>LAPOINTE</t>
  </si>
  <si>
    <t>P1100625008</t>
  </si>
  <si>
    <t>C1100625008</t>
  </si>
  <si>
    <t>INNOTEX -2016-12</t>
  </si>
  <si>
    <t>P1603516061</t>
  </si>
  <si>
    <t>C1603516061</t>
  </si>
  <si>
    <t>P1402233053</t>
  </si>
  <si>
    <t>C1402233071</t>
  </si>
  <si>
    <t>P1100242036</t>
  </si>
  <si>
    <t>C1100242036</t>
  </si>
  <si>
    <t>C1402233025</t>
  </si>
  <si>
    <t>P1201977018</t>
  </si>
  <si>
    <t>C1201977018</t>
  </si>
  <si>
    <t>12754</t>
  </si>
  <si>
    <t>C1303531009</t>
  </si>
  <si>
    <t>MOISSANT</t>
  </si>
  <si>
    <t>P1303531009</t>
  </si>
  <si>
    <t>C1303529060</t>
  </si>
  <si>
    <t>BOUCHER</t>
  </si>
  <si>
    <t>P1402233011</t>
  </si>
  <si>
    <t>C1703038061</t>
  </si>
  <si>
    <t>BARRETTE</t>
  </si>
  <si>
    <t>C100931046</t>
  </si>
  <si>
    <t>P100931046</t>
  </si>
  <si>
    <t>C1402233011</t>
  </si>
  <si>
    <t>35346603</t>
  </si>
  <si>
    <t>SPERIAN  2009-01</t>
  </si>
  <si>
    <t>35398901</t>
  </si>
  <si>
    <t>DUBUC</t>
  </si>
  <si>
    <t>P1100242039</t>
  </si>
  <si>
    <t>C1100242014</t>
  </si>
  <si>
    <t>P1100242014</t>
  </si>
  <si>
    <t>C1402233059</t>
  </si>
  <si>
    <t>P1402233059</t>
  </si>
  <si>
    <t>P1402233081</t>
  </si>
  <si>
    <t>C1100625004</t>
  </si>
  <si>
    <t>C1202427029</t>
  </si>
  <si>
    <t>C1503118019</t>
  </si>
  <si>
    <t>P1503118019</t>
  </si>
  <si>
    <t>DUBÉ</t>
  </si>
  <si>
    <t>C1303529040</t>
  </si>
  <si>
    <t>P1303529040</t>
  </si>
  <si>
    <t>C1402233081</t>
  </si>
  <si>
    <t>C1100629041</t>
  </si>
  <si>
    <t>P1100629041</t>
  </si>
  <si>
    <t>DENIS SYLVESTRE</t>
  </si>
  <si>
    <t>C1100625007</t>
  </si>
  <si>
    <t>11-07-2018</t>
  </si>
  <si>
    <t>12817</t>
  </si>
  <si>
    <t>C1402233076</t>
  </si>
  <si>
    <t>P1402233076</t>
  </si>
  <si>
    <t>SAILLANT</t>
  </si>
  <si>
    <t>35346007</t>
  </si>
  <si>
    <t>C1503120002</t>
  </si>
  <si>
    <t>MAGUIRE ERIC/ SAVARD</t>
  </si>
  <si>
    <t>CLOUTIER DANY</t>
  </si>
  <si>
    <t>C1303529001</t>
  </si>
  <si>
    <t>P1303529001</t>
  </si>
  <si>
    <t>JEAN  P</t>
  </si>
  <si>
    <t>C100931051</t>
  </si>
  <si>
    <t>P100931008</t>
  </si>
  <si>
    <t>CIMON</t>
  </si>
  <si>
    <t>P1402233100</t>
  </si>
  <si>
    <t>C1303533006</t>
  </si>
  <si>
    <t>PEREIRA</t>
  </si>
  <si>
    <t>C1402233026</t>
  </si>
  <si>
    <t>P1402233026</t>
  </si>
  <si>
    <t>BOIES</t>
  </si>
  <si>
    <t>C1303529052</t>
  </si>
  <si>
    <t>P1303529052</t>
  </si>
  <si>
    <t>LABERGE BRUNO</t>
  </si>
  <si>
    <t>C100931058</t>
  </si>
  <si>
    <t>P100931058</t>
  </si>
  <si>
    <t>LABERGE</t>
  </si>
  <si>
    <t>C1402233088</t>
  </si>
  <si>
    <t>PARENT</t>
  </si>
  <si>
    <t>P1402233088</t>
  </si>
  <si>
    <t>C1100625002</t>
  </si>
  <si>
    <t>P1100625002</t>
  </si>
  <si>
    <t>C1402233092</t>
  </si>
  <si>
    <t>P1402233092</t>
  </si>
  <si>
    <t>V3343</t>
  </si>
  <si>
    <t>C1403262007</t>
  </si>
  <si>
    <t>FORTIN</t>
  </si>
  <si>
    <t>P1403262007</t>
  </si>
  <si>
    <t>DAMIEN</t>
  </si>
  <si>
    <t>C1402233035</t>
  </si>
  <si>
    <t>P1402233035</t>
  </si>
  <si>
    <t>HUOT  MARTIN</t>
  </si>
  <si>
    <t>INNOTEX  2014-11</t>
  </si>
  <si>
    <t>C1402614002</t>
  </si>
  <si>
    <t>12865</t>
  </si>
  <si>
    <t>HUOT MARTIN</t>
  </si>
  <si>
    <t>P1402614002</t>
  </si>
  <si>
    <t>C100931047</t>
  </si>
  <si>
    <t>P100931047</t>
  </si>
  <si>
    <t>BERNARD</t>
  </si>
  <si>
    <t>C1303529055</t>
  </si>
  <si>
    <t>12886</t>
  </si>
  <si>
    <t>P1303529055</t>
  </si>
  <si>
    <t>C1402233019</t>
  </si>
  <si>
    <t>P1402233019</t>
  </si>
  <si>
    <t>C1100242007</t>
  </si>
  <si>
    <t>P110202006</t>
  </si>
  <si>
    <t>DUCHESNES</t>
  </si>
  <si>
    <t>C1703038049</t>
  </si>
  <si>
    <t>C1100242039</t>
  </si>
  <si>
    <t>C1402233010</t>
  </si>
  <si>
    <t>GIGNAC</t>
  </si>
  <si>
    <t>C1603516005</t>
  </si>
  <si>
    <t>P1603516005</t>
  </si>
  <si>
    <t>P1603516038</t>
  </si>
  <si>
    <t>C1600938001</t>
  </si>
  <si>
    <t>P1702970004</t>
  </si>
  <si>
    <t>HUOT F</t>
  </si>
  <si>
    <t>P1702970005</t>
  </si>
  <si>
    <t>C100931037</t>
  </si>
  <si>
    <t>P100931037</t>
  </si>
  <si>
    <t>THIBAULT</t>
  </si>
  <si>
    <t>C1402233101</t>
  </si>
  <si>
    <t>P1402233101</t>
  </si>
  <si>
    <t>ROCHETTE</t>
  </si>
  <si>
    <t>P1303529022</t>
  </si>
  <si>
    <t>C1402233086</t>
  </si>
  <si>
    <t>P1402233086</t>
  </si>
  <si>
    <t>P1203529027</t>
  </si>
  <si>
    <t>LANDRY</t>
  </si>
  <si>
    <t>INNOTEX  2015-05</t>
  </si>
  <si>
    <t>C1801689014</t>
  </si>
  <si>
    <t>C1503118026</t>
  </si>
  <si>
    <t>C1503120036</t>
  </si>
  <si>
    <t>12927</t>
  </si>
  <si>
    <t>C1600938038</t>
  </si>
  <si>
    <t>C1600938003</t>
  </si>
  <si>
    <t>VANDAL</t>
  </si>
  <si>
    <t>C1100242010</t>
  </si>
  <si>
    <t>P1100242010</t>
  </si>
  <si>
    <t>P1202427021</t>
  </si>
  <si>
    <t>C1202427021</t>
  </si>
  <si>
    <t>PARE  MAXIME</t>
  </si>
  <si>
    <t>35346304</t>
  </si>
  <si>
    <t>35342903</t>
  </si>
  <si>
    <t>C1403262012</t>
  </si>
  <si>
    <t>C1402233052</t>
  </si>
  <si>
    <t>P1402233052</t>
  </si>
  <si>
    <t>INNOTEX  2014</t>
  </si>
  <si>
    <t>C1402233083</t>
  </si>
  <si>
    <t>P1402233083</t>
  </si>
  <si>
    <t>ROY MARTIAL</t>
  </si>
  <si>
    <t>C1303529042</t>
  </si>
  <si>
    <t>P1303529042</t>
  </si>
  <si>
    <t>DUFRESNE HANS ERIK</t>
  </si>
  <si>
    <t>C1201975003</t>
  </si>
  <si>
    <t>P1201975003</t>
  </si>
  <si>
    <t>MOREAU Y</t>
  </si>
  <si>
    <t>C1100625025</t>
  </si>
  <si>
    <t>P1100625025</t>
  </si>
  <si>
    <t>C1100242053</t>
  </si>
  <si>
    <t>P1100242053</t>
  </si>
  <si>
    <t>C1303529054</t>
  </si>
  <si>
    <t>P1303529054</t>
  </si>
  <si>
    <t>DUPONT STEPHANE</t>
  </si>
  <si>
    <t>C1201977032</t>
  </si>
  <si>
    <t>P1201977032</t>
  </si>
  <si>
    <t>13053</t>
  </si>
  <si>
    <t>C1600938018</t>
  </si>
  <si>
    <t>ALLEN</t>
  </si>
  <si>
    <t>C1600938016</t>
  </si>
  <si>
    <t>PARE</t>
  </si>
  <si>
    <t>C1303529035</t>
  </si>
  <si>
    <t>P1303529012</t>
  </si>
  <si>
    <t>PAGEAU ERIC</t>
  </si>
  <si>
    <t>C1100625010</t>
  </si>
  <si>
    <t>P1100625010</t>
  </si>
  <si>
    <t>35346311</t>
  </si>
  <si>
    <t>35342506</t>
  </si>
  <si>
    <t>C1201977008</t>
  </si>
  <si>
    <t>P1201977008</t>
  </si>
  <si>
    <t>P1503118021</t>
  </si>
  <si>
    <t>35346012</t>
  </si>
  <si>
    <t>35345401</t>
  </si>
  <si>
    <t>GIASSON</t>
  </si>
  <si>
    <t>C1303529063</t>
  </si>
  <si>
    <t>P1303529063</t>
  </si>
  <si>
    <t>SANFACON</t>
  </si>
  <si>
    <t>C1100627021</t>
  </si>
  <si>
    <t>P1100627021</t>
  </si>
  <si>
    <t>BOILY</t>
  </si>
  <si>
    <t>C1303529048</t>
  </si>
  <si>
    <t>P1303529048</t>
  </si>
  <si>
    <t>GALLANT</t>
  </si>
  <si>
    <t>C1402233066</t>
  </si>
  <si>
    <t>C1303529030</t>
  </si>
  <si>
    <t>GAUMOND YVES</t>
  </si>
  <si>
    <t>P1303531008</t>
  </si>
  <si>
    <t>DOMPIERRE</t>
  </si>
  <si>
    <t>C1402233016</t>
  </si>
  <si>
    <t>P1402233016</t>
  </si>
  <si>
    <t>NOONAN</t>
  </si>
  <si>
    <t>C1202427003</t>
  </si>
  <si>
    <t>P1202427003</t>
  </si>
  <si>
    <t>13059</t>
  </si>
  <si>
    <t>C1303529036</t>
  </si>
  <si>
    <t>P1303529036</t>
  </si>
  <si>
    <t>LABRIE</t>
  </si>
  <si>
    <t>C1303529017</t>
  </si>
  <si>
    <t>P1303529017</t>
  </si>
  <si>
    <t>C1503124008</t>
  </si>
  <si>
    <t>CHARTRAND</t>
  </si>
  <si>
    <t>C1402233080</t>
  </si>
  <si>
    <t>P1403262012</t>
  </si>
  <si>
    <t>PARADIS</t>
  </si>
  <si>
    <t>C1402891002</t>
  </si>
  <si>
    <t>P1402891002</t>
  </si>
  <si>
    <t>C1402233038</t>
  </si>
  <si>
    <t>P1402233038</t>
  </si>
  <si>
    <t>LAJEUNESSE</t>
  </si>
  <si>
    <t>C1402233075</t>
  </si>
  <si>
    <t>P1402233075</t>
  </si>
  <si>
    <t>P1303531019</t>
  </si>
  <si>
    <t>ROBERT</t>
  </si>
  <si>
    <t>C1202429007</t>
  </si>
  <si>
    <t>P1202429007</t>
  </si>
  <si>
    <t>LEMIEUX</t>
  </si>
  <si>
    <t>P1402233093</t>
  </si>
  <si>
    <t>35342101</t>
  </si>
  <si>
    <t>CLOUTIER</t>
  </si>
  <si>
    <t>C1503120042</t>
  </si>
  <si>
    <t>CAMPAGNA</t>
  </si>
  <si>
    <t>P1603516069</t>
  </si>
  <si>
    <t>GAUDREAULT  RENE</t>
  </si>
  <si>
    <t>C1100627031</t>
  </si>
  <si>
    <t>GAUDREAULT RENE</t>
  </si>
  <si>
    <t>P1100627031</t>
  </si>
  <si>
    <t>GAMACHE</t>
  </si>
  <si>
    <t>C1403262002</t>
  </si>
  <si>
    <t>P1403262002</t>
  </si>
  <si>
    <t>35347801</t>
  </si>
  <si>
    <t>13140</t>
  </si>
  <si>
    <t>ROY  F</t>
  </si>
  <si>
    <t>C1100627010</t>
  </si>
  <si>
    <t>P1100627010</t>
  </si>
  <si>
    <t>C1303529016</t>
  </si>
  <si>
    <t>P1303529016</t>
  </si>
  <si>
    <t>MARMEN</t>
  </si>
  <si>
    <t>C1402233009</t>
  </si>
  <si>
    <t>P1202464001</t>
  </si>
  <si>
    <t>C1100631002</t>
  </si>
  <si>
    <t>P1100277012</t>
  </si>
  <si>
    <t>C100931062</t>
  </si>
  <si>
    <t>P100931062</t>
  </si>
  <si>
    <t>C1403262011</t>
  </si>
  <si>
    <t>P1403262011</t>
  </si>
  <si>
    <t>P1303529050</t>
  </si>
  <si>
    <t>C1503118017</t>
  </si>
  <si>
    <t>NOEL</t>
  </si>
  <si>
    <t>C1503120022</t>
  </si>
  <si>
    <t>P1503120022</t>
  </si>
  <si>
    <t>GAUDREAU</t>
  </si>
  <si>
    <t>P1303529051</t>
  </si>
  <si>
    <t>BEGIN JEAN FRANCOIS</t>
  </si>
  <si>
    <t>C1100242028</t>
  </si>
  <si>
    <t>P1100242028</t>
  </si>
  <si>
    <t>P1303531016</t>
  </si>
  <si>
    <t>C1303529050</t>
  </si>
  <si>
    <t>P1100543006</t>
  </si>
  <si>
    <t>C1303529051</t>
  </si>
  <si>
    <t>P1402233009</t>
  </si>
  <si>
    <t>C1100543006</t>
  </si>
  <si>
    <t>13170</t>
  </si>
  <si>
    <t>C1402235005</t>
  </si>
  <si>
    <t>P1402235005</t>
  </si>
  <si>
    <t>P1402891001</t>
  </si>
  <si>
    <t>LEBEL</t>
  </si>
  <si>
    <t>35751701</t>
  </si>
  <si>
    <t>D.P</t>
  </si>
  <si>
    <t>DOYON</t>
  </si>
  <si>
    <t>MORENCY MARTINA</t>
  </si>
  <si>
    <t>35348203</t>
  </si>
  <si>
    <t>35343704</t>
  </si>
  <si>
    <t>35346703</t>
  </si>
  <si>
    <t>35344007</t>
  </si>
  <si>
    <t>ROUSSEL</t>
  </si>
  <si>
    <t>35349103</t>
  </si>
  <si>
    <t>35342302</t>
  </si>
  <si>
    <t>C1402233046</t>
  </si>
  <si>
    <t>P1402233046</t>
  </si>
  <si>
    <t>C1700900015</t>
  </si>
  <si>
    <t>GAUVIN</t>
  </si>
  <si>
    <t>C1603516051</t>
  </si>
  <si>
    <t>P1603516051</t>
  </si>
  <si>
    <t>L'HÉRAULT</t>
  </si>
  <si>
    <t>P1303533005</t>
  </si>
  <si>
    <t>BEAUDOIN</t>
  </si>
  <si>
    <t>C1402233051</t>
  </si>
  <si>
    <t>P1402233051</t>
  </si>
  <si>
    <t>C1402235001</t>
  </si>
  <si>
    <t>P1402235001</t>
  </si>
  <si>
    <t>C1402235002</t>
  </si>
  <si>
    <t>P1402235002</t>
  </si>
  <si>
    <t>C1303529010</t>
  </si>
  <si>
    <t>P1303529010</t>
  </si>
  <si>
    <t>C16035166003</t>
  </si>
  <si>
    <t>P1603516003</t>
  </si>
  <si>
    <t>VOISELLE</t>
  </si>
  <si>
    <t>C1402233034</t>
  </si>
  <si>
    <t>PANTLAON</t>
  </si>
  <si>
    <t>P1402233034</t>
  </si>
  <si>
    <t>13263</t>
  </si>
  <si>
    <t>P1402233070</t>
  </si>
  <si>
    <t>P1603516012</t>
  </si>
  <si>
    <t>P1603516072</t>
  </si>
  <si>
    <t>P1503118001</t>
  </si>
  <si>
    <t>C1503118022</t>
  </si>
  <si>
    <t>P1503120032</t>
  </si>
  <si>
    <t xml:space="preserve"> SAVARD</t>
  </si>
  <si>
    <t>FRADET</t>
  </si>
  <si>
    <t>ROUSSEAU P</t>
  </si>
  <si>
    <t>P1202427034</t>
  </si>
  <si>
    <t>QM-2001</t>
  </si>
  <si>
    <t>13264</t>
  </si>
  <si>
    <t>S. SIMARD</t>
  </si>
  <si>
    <t>C1503118034</t>
  </si>
  <si>
    <t>M. GRENIER</t>
  </si>
  <si>
    <t>ERIC LEVESQUE</t>
  </si>
  <si>
    <t>ANDRE M DROLET</t>
  </si>
  <si>
    <t>P1503118022</t>
  </si>
  <si>
    <t>13397</t>
  </si>
  <si>
    <t>VÉZINA</t>
  </si>
  <si>
    <t>P1503244004</t>
  </si>
  <si>
    <t>C1503118007</t>
  </si>
  <si>
    <t>P1503118007</t>
  </si>
  <si>
    <t>DESLAURIER</t>
  </si>
  <si>
    <t>C1603516022</t>
  </si>
  <si>
    <t>13549</t>
  </si>
  <si>
    <t>VIEL</t>
  </si>
  <si>
    <t>C1603516014</t>
  </si>
  <si>
    <t>13545</t>
  </si>
  <si>
    <t>P1603516013</t>
  </si>
  <si>
    <t>GIROUARD</t>
  </si>
  <si>
    <t>GUERIN</t>
  </si>
  <si>
    <t>BOIVIN</t>
  </si>
  <si>
    <t>CHAYER</t>
  </si>
  <si>
    <t>P1700900016</t>
  </si>
  <si>
    <t>DESROSIERS</t>
  </si>
  <si>
    <t>C1603516016</t>
  </si>
  <si>
    <t>P1603516071</t>
  </si>
  <si>
    <t>BEAULIEU</t>
  </si>
  <si>
    <t>INNOTEX  2018-05</t>
  </si>
  <si>
    <t>C1801689054</t>
  </si>
  <si>
    <t>P1801689054</t>
  </si>
  <si>
    <t>MONNIER</t>
  </si>
  <si>
    <t>C1801689053</t>
  </si>
  <si>
    <t>P1801689053</t>
  </si>
  <si>
    <t>BÉRUBÉ</t>
  </si>
  <si>
    <t>LÉVESQUE</t>
  </si>
  <si>
    <t>C1600938024</t>
  </si>
  <si>
    <t>P1600938019</t>
  </si>
  <si>
    <t>COURCY</t>
  </si>
  <si>
    <t>MALTAIS</t>
  </si>
  <si>
    <t>PERRIER</t>
  </si>
  <si>
    <t>INNOTEX 2015-12</t>
  </si>
  <si>
    <t>C1503244001</t>
  </si>
  <si>
    <t>LARIVIÈRE</t>
  </si>
  <si>
    <t>C160356013</t>
  </si>
  <si>
    <t>P1600938023</t>
  </si>
  <si>
    <t>C16035116031</t>
  </si>
  <si>
    <t>P1700900015</t>
  </si>
  <si>
    <t>KOMLJENOVIC</t>
  </si>
  <si>
    <t>HORTH</t>
  </si>
  <si>
    <t>DORION</t>
  </si>
  <si>
    <t>13557</t>
  </si>
  <si>
    <t>C1603516069</t>
  </si>
  <si>
    <t>P1603516066</t>
  </si>
  <si>
    <t>LEFEBVRE</t>
  </si>
  <si>
    <t>C1603516021</t>
  </si>
  <si>
    <t>LEGAULT</t>
  </si>
  <si>
    <t>INNOTEX   2011-08</t>
  </si>
  <si>
    <t>BARIL</t>
  </si>
  <si>
    <t>LAJOIE</t>
  </si>
  <si>
    <t>JEANVENNE</t>
  </si>
  <si>
    <t>BUREAU</t>
  </si>
  <si>
    <t>P1603516031</t>
  </si>
  <si>
    <t>PAQUETTE</t>
  </si>
  <si>
    <t>C1600938019</t>
  </si>
  <si>
    <t>P1600938020</t>
  </si>
  <si>
    <t>GOUPIL</t>
  </si>
  <si>
    <t>COUTIER</t>
  </si>
  <si>
    <t>C1603516012</t>
  </si>
  <si>
    <t>C1503120011</t>
  </si>
  <si>
    <t>P1503244002</t>
  </si>
  <si>
    <t>BEAUVOLSK</t>
  </si>
  <si>
    <t>C1600938020</t>
  </si>
  <si>
    <t>P1503244001</t>
  </si>
  <si>
    <t>LEGENDRE</t>
  </si>
  <si>
    <t>C1603516066</t>
  </si>
  <si>
    <t>P1603516015</t>
  </si>
  <si>
    <t>LAFOREST</t>
  </si>
  <si>
    <t>CHAMPAGNE</t>
  </si>
  <si>
    <t>BELISLE</t>
  </si>
  <si>
    <t>C1600938023</t>
  </si>
  <si>
    <t>13569</t>
  </si>
  <si>
    <t>13597</t>
  </si>
  <si>
    <t>C110202007</t>
  </si>
  <si>
    <t>C1402235004</t>
  </si>
  <si>
    <t>13598</t>
  </si>
  <si>
    <t>P1503118036</t>
  </si>
  <si>
    <t>C1202429016</t>
  </si>
  <si>
    <t>LEVESQUE</t>
  </si>
  <si>
    <t>C1402233070</t>
  </si>
  <si>
    <t>C1503124002</t>
  </si>
  <si>
    <t>C1503124010</t>
  </si>
  <si>
    <t>C1100621010</t>
  </si>
  <si>
    <t>C1503118036</t>
  </si>
  <si>
    <t>C1202429001</t>
  </si>
  <si>
    <t>P1503124009</t>
  </si>
  <si>
    <t>C1503124013</t>
  </si>
  <si>
    <t>13623</t>
  </si>
  <si>
    <t>C1503124004</t>
  </si>
  <si>
    <t>P1503124004</t>
  </si>
  <si>
    <t>P1503124013</t>
  </si>
  <si>
    <t>P1503124003</t>
  </si>
  <si>
    <t>P1503124001</t>
  </si>
  <si>
    <t>P1402233080</t>
  </si>
  <si>
    <t>P1503124002</t>
  </si>
  <si>
    <t>LEGARE</t>
  </si>
  <si>
    <t>C1503120008</t>
  </si>
  <si>
    <t>13776</t>
  </si>
  <si>
    <t>P1503120008</t>
  </si>
  <si>
    <t>C1503124011</t>
  </si>
  <si>
    <t>P1503124011</t>
  </si>
  <si>
    <t>C1503124006</t>
  </si>
  <si>
    <t>P1503124006</t>
  </si>
  <si>
    <t>P1801689060</t>
  </si>
  <si>
    <t>TOUSIGNANT</t>
  </si>
  <si>
    <t>P1801689050</t>
  </si>
  <si>
    <t>C1603741005</t>
  </si>
  <si>
    <t>C1703036002</t>
  </si>
  <si>
    <t>13812</t>
  </si>
  <si>
    <t>HUGES VERMETTE</t>
  </si>
  <si>
    <t>INNOTEX 2017-12</t>
  </si>
  <si>
    <t>P1702970001</t>
  </si>
  <si>
    <t>C1600938039</t>
  </si>
  <si>
    <t>P1402233048</t>
  </si>
  <si>
    <t>LORTIE QM</t>
  </si>
  <si>
    <t>C1402233006</t>
  </si>
  <si>
    <t>VEZINA  QM</t>
  </si>
  <si>
    <t>P1603516033</t>
  </si>
  <si>
    <t>C1100625016</t>
  </si>
  <si>
    <t>MARTIN TURGEON</t>
  </si>
  <si>
    <t>C1503124009</t>
  </si>
  <si>
    <t>P1100242029</t>
  </si>
  <si>
    <t>HUGUES VERMETTE</t>
  </si>
  <si>
    <t>C1702970001</t>
  </si>
  <si>
    <t>13840</t>
  </si>
  <si>
    <t>C1603516044</t>
  </si>
  <si>
    <t>P1603516044</t>
  </si>
  <si>
    <t>CHRISTIAN -C PAQUET</t>
  </si>
  <si>
    <t>C1202460001</t>
  </si>
  <si>
    <t>MOFFET</t>
  </si>
  <si>
    <t>C1503118027</t>
  </si>
  <si>
    <t>P1503118027</t>
  </si>
  <si>
    <t>INNOTEX   2015-12</t>
  </si>
  <si>
    <t>C1503244002</t>
  </si>
  <si>
    <t>C1600938014</t>
  </si>
  <si>
    <t>C1700673001</t>
  </si>
  <si>
    <t>INNOTEX 2017-05</t>
  </si>
  <si>
    <t>C1700673002</t>
  </si>
  <si>
    <t>INNOTEX  2018-12</t>
  </si>
  <si>
    <t>P1804137014</t>
  </si>
  <si>
    <t>P1503118005</t>
  </si>
  <si>
    <t>13888</t>
  </si>
  <si>
    <t>C1403262008</t>
  </si>
  <si>
    <t>P1503120011</t>
  </si>
  <si>
    <t>C1503120006</t>
  </si>
  <si>
    <t>P1503120006</t>
  </si>
  <si>
    <t>MARC B BÉDARD</t>
  </si>
  <si>
    <t>INNOTEX 2018-12</t>
  </si>
  <si>
    <t>C1804137044</t>
  </si>
  <si>
    <t>13889</t>
  </si>
  <si>
    <t>MATIEU ALLEN</t>
  </si>
  <si>
    <t>INNOTEX 2016-05</t>
  </si>
  <si>
    <t>P1600938016</t>
  </si>
  <si>
    <t>C1603741006</t>
  </si>
  <si>
    <t>P1503118030</t>
  </si>
  <si>
    <t>C1503120004</t>
  </si>
  <si>
    <t>P1503120004</t>
  </si>
  <si>
    <t>LEGARE NATHAN</t>
  </si>
  <si>
    <t>P1503120035</t>
  </si>
  <si>
    <t>13902</t>
  </si>
  <si>
    <t>P1503120005</t>
  </si>
  <si>
    <t>C1603514003</t>
  </si>
  <si>
    <t>C1603514001</t>
  </si>
  <si>
    <t>P1801689023</t>
  </si>
  <si>
    <t>C1703038046</t>
  </si>
  <si>
    <t>C1703038005</t>
  </si>
  <si>
    <t>P1703038005</t>
  </si>
  <si>
    <t>C1402235006</t>
  </si>
  <si>
    <t>INNOTEX 2016-03</t>
  </si>
  <si>
    <t>C1600480002</t>
  </si>
  <si>
    <t>13910</t>
  </si>
  <si>
    <t>WILSON</t>
  </si>
  <si>
    <t>C1303529044</t>
  </si>
  <si>
    <t>13946</t>
  </si>
  <si>
    <t>P1303529044</t>
  </si>
  <si>
    <t>C1600938011</t>
  </si>
  <si>
    <t>C1402233007</t>
  </si>
  <si>
    <t>P1402233007</t>
  </si>
  <si>
    <t>P1503118009</t>
  </si>
  <si>
    <t>C1503120029</t>
  </si>
  <si>
    <t xml:space="preserve">TOURANGEAU-G </t>
  </si>
  <si>
    <t>P1503120016</t>
  </si>
  <si>
    <t>LAMOUREUX</t>
  </si>
  <si>
    <t>INNOTEX  2016-03</t>
  </si>
  <si>
    <t>C1600480001</t>
  </si>
  <si>
    <t>13962</t>
  </si>
  <si>
    <t>INNOTEX  2016-01</t>
  </si>
  <si>
    <t>P1504121002</t>
  </si>
  <si>
    <t>P1504121001</t>
  </si>
  <si>
    <t>13968</t>
  </si>
  <si>
    <t>C1503120014</t>
  </si>
  <si>
    <t>P1600938008</t>
  </si>
  <si>
    <t>C1503118024</t>
  </si>
  <si>
    <t>P1503118024</t>
  </si>
  <si>
    <t>C1804137008</t>
  </si>
  <si>
    <t>P1804137008</t>
  </si>
  <si>
    <t>P1503120039</t>
  </si>
  <si>
    <t>C1403262015</t>
  </si>
  <si>
    <t>P1403262015</t>
  </si>
  <si>
    <t>P1503120014</t>
  </si>
  <si>
    <t>C1603514002</t>
  </si>
  <si>
    <t>P1603514002</t>
  </si>
  <si>
    <t>GAUHTIER</t>
  </si>
  <si>
    <t>P1804137013</t>
  </si>
  <si>
    <t>13989</t>
  </si>
  <si>
    <t>C1603741004</t>
  </si>
  <si>
    <t>P1703038045</t>
  </si>
  <si>
    <t>C1600938040</t>
  </si>
  <si>
    <t>C1503118035</t>
  </si>
  <si>
    <t>C1503120005</t>
  </si>
  <si>
    <t>V3339</t>
  </si>
  <si>
    <t>P1503120042</t>
  </si>
  <si>
    <t>GRENON</t>
  </si>
  <si>
    <t>C1703332004</t>
  </si>
  <si>
    <t>P1703332004</t>
  </si>
  <si>
    <t>P1503120037</t>
  </si>
  <si>
    <t>13991</t>
  </si>
  <si>
    <t>C1702970004</t>
  </si>
  <si>
    <t xml:space="preserve"> BERNIER P</t>
  </si>
  <si>
    <t>14053</t>
  </si>
  <si>
    <t>C1503118016</t>
  </si>
  <si>
    <t>P1503118016</t>
  </si>
  <si>
    <t>C1503118038</t>
  </si>
  <si>
    <t>C110202001</t>
  </si>
  <si>
    <t>C1600938002</t>
  </si>
  <si>
    <t>P1503244003</t>
  </si>
  <si>
    <t>C1503447001</t>
  </si>
  <si>
    <t>BOULET</t>
  </si>
  <si>
    <t>C1303529003</t>
  </si>
  <si>
    <t>P1303529003</t>
  </si>
  <si>
    <t>INNOTEX  2019-04</t>
  </si>
  <si>
    <t>P1900708007</t>
  </si>
  <si>
    <t>C1700900013</t>
  </si>
  <si>
    <t>C1503124005</t>
  </si>
  <si>
    <t>P1503124005</t>
  </si>
  <si>
    <t>P110627005</t>
  </si>
  <si>
    <t>COURTEAU</t>
  </si>
  <si>
    <t>C1402233027</t>
  </si>
  <si>
    <t>P1402233027</t>
  </si>
  <si>
    <t>LETOURNEAU</t>
  </si>
  <si>
    <t>C1503120024</t>
  </si>
  <si>
    <t>14080</t>
  </si>
  <si>
    <t>C1603516060</t>
  </si>
  <si>
    <t>C1503118008</t>
  </si>
  <si>
    <t>P1503118008</t>
  </si>
  <si>
    <t>C1503120003</t>
  </si>
  <si>
    <t>P1503120003</t>
  </si>
  <si>
    <t>P1703038004</t>
  </si>
  <si>
    <t>P1503120027</t>
  </si>
  <si>
    <t>C1503118011</t>
  </si>
  <si>
    <t>P1503118011</t>
  </si>
  <si>
    <t>P1503118029</t>
  </si>
  <si>
    <t>P1303529011</t>
  </si>
  <si>
    <t>C1303529027</t>
  </si>
  <si>
    <t>GAGNON GILLE</t>
  </si>
  <si>
    <t>P1303529027</t>
  </si>
  <si>
    <t>C1804137030</t>
  </si>
  <si>
    <t>P1703038049</t>
  </si>
  <si>
    <t>V3353</t>
  </si>
  <si>
    <t>C1503120021</t>
  </si>
  <si>
    <t>NOEL  O</t>
  </si>
  <si>
    <t>P1503120021</t>
  </si>
  <si>
    <t>L'HERAULT</t>
  </si>
  <si>
    <t>C1703330001</t>
  </si>
  <si>
    <t>14083</t>
  </si>
  <si>
    <t>14260</t>
  </si>
  <si>
    <t>C1703038067</t>
  </si>
  <si>
    <t>P1703038067</t>
  </si>
  <si>
    <t>14268</t>
  </si>
  <si>
    <t>P1503118023</t>
  </si>
  <si>
    <t>C1503118023</t>
  </si>
  <si>
    <t>C1503118025</t>
  </si>
  <si>
    <t>P1503118025</t>
  </si>
  <si>
    <t>P1603516032</t>
  </si>
  <si>
    <t>C1603516034</t>
  </si>
  <si>
    <t>P1503120001</t>
  </si>
  <si>
    <t>P1503118003</t>
  </si>
  <si>
    <t>C1503118003</t>
  </si>
  <si>
    <t>INNTEX</t>
  </si>
  <si>
    <t>P1100627009</t>
  </si>
  <si>
    <t>BOURBEAU</t>
  </si>
  <si>
    <t>P1402233012</t>
  </si>
  <si>
    <t>C1402233012</t>
  </si>
  <si>
    <t>P1503118032</t>
  </si>
  <si>
    <t>P1603741002</t>
  </si>
  <si>
    <t>P1503118038</t>
  </si>
  <si>
    <t>C1100627008</t>
  </si>
  <si>
    <t>P1100627008</t>
  </si>
  <si>
    <t>C1503118032</t>
  </si>
  <si>
    <t>C1402233030</t>
  </si>
  <si>
    <t>P1402233030</t>
  </si>
  <si>
    <t>C1703330002</t>
  </si>
  <si>
    <t>VERREAULT</t>
  </si>
  <si>
    <t>C1804137013</t>
  </si>
  <si>
    <t>C1503120032</t>
  </si>
  <si>
    <t>P1403262008</t>
  </si>
  <si>
    <t>C1503124007</t>
  </si>
  <si>
    <t>BOLDU</t>
  </si>
  <si>
    <t>P1503124007</t>
  </si>
  <si>
    <t>C1700900020</t>
  </si>
  <si>
    <t>INNOTEX   2017-05</t>
  </si>
  <si>
    <t>P17009000020</t>
  </si>
  <si>
    <t>C1700900033</t>
  </si>
  <si>
    <t>C1503118020</t>
  </si>
  <si>
    <t>14300</t>
  </si>
  <si>
    <t>P1503118020</t>
  </si>
  <si>
    <t>C1503118031</t>
  </si>
  <si>
    <t>P1503118031</t>
  </si>
  <si>
    <t>C1503118012</t>
  </si>
  <si>
    <t>P1503118012</t>
  </si>
  <si>
    <t>P1503120040</t>
  </si>
  <si>
    <t>P1503118017</t>
  </si>
  <si>
    <t>P1703038041</t>
  </si>
  <si>
    <t>C1703038058</t>
  </si>
  <si>
    <t>WHITTOM</t>
  </si>
  <si>
    <t>C1402233090</t>
  </si>
  <si>
    <t>P1402233090</t>
  </si>
  <si>
    <t>P1503118033</t>
  </si>
  <si>
    <t>GRASSON</t>
  </si>
  <si>
    <t>C1804137049</t>
  </si>
  <si>
    <t>C1303529049</t>
  </si>
  <si>
    <t>BEAUPRÉ</t>
  </si>
  <si>
    <t>C1303529028</t>
  </si>
  <si>
    <t>P1303529028</t>
  </si>
  <si>
    <t>14340</t>
  </si>
  <si>
    <t>INNOTE X  2016-12</t>
  </si>
  <si>
    <t>C1603741007</t>
  </si>
  <si>
    <t>C1603741008</t>
  </si>
  <si>
    <t>C1703330003</t>
  </si>
  <si>
    <t>C1801689057</t>
  </si>
  <si>
    <t>P1603516055</t>
  </si>
  <si>
    <t>C1801689059</t>
  </si>
  <si>
    <t>P1801689059</t>
  </si>
  <si>
    <t>DEGUISE</t>
  </si>
  <si>
    <t>C1503120019</t>
  </si>
  <si>
    <t>P1503120019</t>
  </si>
  <si>
    <t>P1100625021</t>
  </si>
  <si>
    <t>NNOTEX  2015-11</t>
  </si>
  <si>
    <t>P1503120041</t>
  </si>
  <si>
    <t>P1603741009</t>
  </si>
  <si>
    <t>C1700900019</t>
  </si>
  <si>
    <t>14343</t>
  </si>
  <si>
    <t>P1700900019</t>
  </si>
  <si>
    <t>C1700900034</t>
  </si>
  <si>
    <t>P1700900033</t>
  </si>
  <si>
    <t>ACCESSOIRE QC</t>
  </si>
  <si>
    <t>BÉGIN</t>
  </si>
  <si>
    <t>C1804137005</t>
  </si>
  <si>
    <t>P1801689049</t>
  </si>
  <si>
    <t>DURAND</t>
  </si>
  <si>
    <t>P1700900009</t>
  </si>
  <si>
    <t>P1600938036</t>
  </si>
  <si>
    <t>14398</t>
  </si>
  <si>
    <t>C1503120028</t>
  </si>
  <si>
    <t>C1703038016</t>
  </si>
  <si>
    <t>P1202615001</t>
  </si>
  <si>
    <t>C1201975009</t>
  </si>
  <si>
    <t>P1201975009</t>
  </si>
  <si>
    <t>MORIN</t>
  </si>
  <si>
    <t>C1503118002</t>
  </si>
  <si>
    <t>P1503118002</t>
  </si>
  <si>
    <t>C1100629007</t>
  </si>
  <si>
    <t>P1100629007</t>
  </si>
  <si>
    <t>DANEAULT</t>
  </si>
  <si>
    <t>C1503120013</t>
  </si>
  <si>
    <t>P1503120013</t>
  </si>
  <si>
    <t>C1503120009</t>
  </si>
  <si>
    <t>DESGAGNES</t>
  </si>
  <si>
    <t>C1703038066</t>
  </si>
  <si>
    <t>14401</t>
  </si>
  <si>
    <t>St-Laurent</t>
  </si>
  <si>
    <t>C1703038023</t>
  </si>
  <si>
    <t>14455</t>
  </si>
  <si>
    <t>P1402233084</t>
  </si>
  <si>
    <t>P1503118026</t>
  </si>
  <si>
    <t>C1804137006</t>
  </si>
  <si>
    <t>C1703036001</t>
  </si>
  <si>
    <t>INNOTEX   2016-05</t>
  </si>
  <si>
    <t>C1600938017</t>
  </si>
  <si>
    <t>P1703332001</t>
  </si>
  <si>
    <t>RACINE</t>
  </si>
  <si>
    <t>INNOTEX  2018-06</t>
  </si>
  <si>
    <t>P1802130001</t>
  </si>
  <si>
    <t>14562</t>
  </si>
  <si>
    <t>P1503120036</t>
  </si>
  <si>
    <t>C1700900028</t>
  </si>
  <si>
    <t>P1700900028</t>
  </si>
  <si>
    <t>P1503120012</t>
  </si>
  <si>
    <t>P1700900030</t>
  </si>
  <si>
    <t>P1703038061</t>
  </si>
  <si>
    <t>P1700900029</t>
  </si>
  <si>
    <t>P1703038006</t>
  </si>
  <si>
    <t>C1804137046</t>
  </si>
  <si>
    <t>P1202427029</t>
  </si>
  <si>
    <t>C1503118018</t>
  </si>
  <si>
    <t>P1503118018</t>
  </si>
  <si>
    <t>BLAIS</t>
  </si>
  <si>
    <t>C1703038003</t>
  </si>
  <si>
    <t>P1703038003</t>
  </si>
  <si>
    <t>ROUX COTE MAXIMILIEN</t>
  </si>
  <si>
    <t>C1703038069</t>
  </si>
  <si>
    <t>INNOTEX  2017-11</t>
  </si>
  <si>
    <t>C1703038025</t>
  </si>
  <si>
    <t>P1703038025</t>
  </si>
  <si>
    <t>P1700900027</t>
  </si>
  <si>
    <t>P1804137033</t>
  </si>
  <si>
    <t>14571</t>
  </si>
  <si>
    <t>P1303531005</t>
  </si>
  <si>
    <t>MARCEAU STEPHANE</t>
  </si>
  <si>
    <t>C100931016</t>
  </si>
  <si>
    <t>P100931016</t>
  </si>
  <si>
    <t>C1503120030</t>
  </si>
  <si>
    <t>P1503120030</t>
  </si>
  <si>
    <t>GERVAIS</t>
  </si>
  <si>
    <t>C1801689007</t>
  </si>
  <si>
    <t>C1703038015</t>
  </si>
  <si>
    <t>P1703038015</t>
  </si>
  <si>
    <t>C1801689030</t>
  </si>
  <si>
    <t>P1801689029</t>
  </si>
  <si>
    <t>C1703038014</t>
  </si>
  <si>
    <t>GRENER</t>
  </si>
  <si>
    <t>INNOTEX    2017-12</t>
  </si>
  <si>
    <t>P1703038014</t>
  </si>
  <si>
    <t>HACQUIN</t>
  </si>
  <si>
    <t>C1503120018</t>
  </si>
  <si>
    <t>P1503120018</t>
  </si>
  <si>
    <t>P1700900005</t>
  </si>
  <si>
    <t>C1703332005</t>
  </si>
  <si>
    <t>C1503120034</t>
  </si>
  <si>
    <t>P160351601</t>
  </si>
  <si>
    <t>P1603516040</t>
  </si>
  <si>
    <t>C1503120010</t>
  </si>
  <si>
    <t>14580</t>
  </si>
  <si>
    <t>P1503120010</t>
  </si>
  <si>
    <t>POTVIN</t>
  </si>
  <si>
    <t>C1503120015</t>
  </si>
  <si>
    <t>P1503120015</t>
  </si>
  <si>
    <t>INNOTEX   2016-12</t>
  </si>
  <si>
    <t>P1603516054</t>
  </si>
  <si>
    <t>GILOT</t>
  </si>
  <si>
    <t>C1503118006</t>
  </si>
  <si>
    <t>P1503118006</t>
  </si>
  <si>
    <t>C1503120017</t>
  </si>
  <si>
    <t>P1503120017</t>
  </si>
  <si>
    <t>P140223041</t>
  </si>
  <si>
    <t>C1700900024</t>
  </si>
  <si>
    <t>P1700900024</t>
  </si>
  <si>
    <t>P1503118039</t>
  </si>
  <si>
    <t>14639</t>
  </si>
  <si>
    <t>P1503118037</t>
  </si>
  <si>
    <t>GALARNEAU</t>
  </si>
  <si>
    <t>C1703330005</t>
  </si>
  <si>
    <t>BARETTE</t>
  </si>
  <si>
    <t>C1503118015</t>
  </si>
  <si>
    <t>P1503118015</t>
  </si>
  <si>
    <t>TALBOT</t>
  </si>
  <si>
    <t>LEVESQUES</t>
  </si>
  <si>
    <t>C1503124012</t>
  </si>
  <si>
    <t>P1503124012</t>
  </si>
  <si>
    <t>C1402891001</t>
  </si>
  <si>
    <t>MEEK-BOUCHARD</t>
  </si>
  <si>
    <t>C1700900021</t>
  </si>
  <si>
    <t>P1801689044</t>
  </si>
  <si>
    <t>14654</t>
  </si>
  <si>
    <t>BROWN</t>
  </si>
  <si>
    <t>C1700900003</t>
  </si>
  <si>
    <t>C15003120026</t>
  </si>
  <si>
    <t>P15003120026</t>
  </si>
  <si>
    <t>EMOND</t>
  </si>
  <si>
    <t>C1503996002</t>
  </si>
  <si>
    <t>P1503996002</t>
  </si>
  <si>
    <t>C1503122002</t>
  </si>
  <si>
    <t>P1503122002</t>
  </si>
  <si>
    <t>LÉGARÉ</t>
  </si>
  <si>
    <t>C1503122001</t>
  </si>
  <si>
    <t>P1503122001</t>
  </si>
  <si>
    <t>C1503996003</t>
  </si>
  <si>
    <t>P1503996003</t>
  </si>
  <si>
    <t>C1503996001</t>
  </si>
  <si>
    <t>P1503996001</t>
  </si>
  <si>
    <t>C1503122003</t>
  </si>
  <si>
    <t>P1503122003</t>
  </si>
  <si>
    <t>C1503120025</t>
  </si>
  <si>
    <t>P1503120025</t>
  </si>
  <si>
    <t>MONICO</t>
  </si>
  <si>
    <t>P1402233039</t>
  </si>
  <si>
    <t>C1503120033</t>
  </si>
  <si>
    <t>P1503120033</t>
  </si>
  <si>
    <t>C1503120031</t>
  </si>
  <si>
    <t>14717</t>
  </si>
  <si>
    <t>GAUMOND</t>
  </si>
  <si>
    <t>C1603741010</t>
  </si>
  <si>
    <t>A.LAJOIE</t>
  </si>
  <si>
    <t>A . LAJOIE</t>
  </si>
  <si>
    <t>J.DAIGLE</t>
  </si>
  <si>
    <t>INNOTEX 2018-05</t>
  </si>
  <si>
    <t>P1801689004</t>
  </si>
  <si>
    <t>C1703330004</t>
  </si>
  <si>
    <t>S. TREMBLAY</t>
  </si>
  <si>
    <t>C1402233099</t>
  </si>
  <si>
    <t>C1202464001</t>
  </si>
  <si>
    <t>H. DUMAS</t>
  </si>
  <si>
    <t>P1503124010</t>
  </si>
  <si>
    <t>A. DESROCHERS</t>
  </si>
  <si>
    <t>14897</t>
  </si>
  <si>
    <t>A, DES ROCHERS</t>
  </si>
  <si>
    <t>C1603741002</t>
  </si>
  <si>
    <t>A.LALIBERTÉ</t>
  </si>
  <si>
    <t>C1703038034</t>
  </si>
  <si>
    <t>P1703038034</t>
  </si>
  <si>
    <t>14901</t>
  </si>
  <si>
    <t>P.A.SAVARD</t>
  </si>
  <si>
    <t>P1600938035</t>
  </si>
  <si>
    <t>C1600938035</t>
  </si>
  <si>
    <t>P.JEAN</t>
  </si>
  <si>
    <t>INNOTEX 2019-08</t>
  </si>
  <si>
    <t>C1902054010</t>
  </si>
  <si>
    <t xml:space="preserve">DANY GAULIN </t>
  </si>
  <si>
    <t>14954</t>
  </si>
  <si>
    <t>C1603516063</t>
  </si>
  <si>
    <t>P1603516068</t>
  </si>
  <si>
    <t>P1603516073</t>
  </si>
  <si>
    <t>P1603516063</t>
  </si>
  <si>
    <t>P1603516021</t>
  </si>
  <si>
    <t>P1603516062</t>
  </si>
  <si>
    <t>P1603741010</t>
  </si>
  <si>
    <t>C1603741011</t>
  </si>
  <si>
    <t>14955</t>
  </si>
  <si>
    <t>C1603516032</t>
  </si>
  <si>
    <t>C1603741001</t>
  </si>
  <si>
    <t>C1603516015</t>
  </si>
  <si>
    <t>C1603516033</t>
  </si>
  <si>
    <t>C1603741012</t>
  </si>
  <si>
    <t>C1603516073</t>
  </si>
  <si>
    <t>P1603741012</t>
  </si>
  <si>
    <t>14980</t>
  </si>
  <si>
    <t>P1603741001</t>
  </si>
  <si>
    <t>P1600938007</t>
  </si>
  <si>
    <t>C1600938007</t>
  </si>
  <si>
    <t>P1703038035</t>
  </si>
  <si>
    <t>14999</t>
  </si>
  <si>
    <t>P1603516020</t>
  </si>
  <si>
    <t>C1603516070</t>
  </si>
  <si>
    <t>C1903559011</t>
  </si>
  <si>
    <t>INNOTEX  2019-11</t>
  </si>
  <si>
    <t>P1903559011</t>
  </si>
  <si>
    <t>C1903559001</t>
  </si>
  <si>
    <t>P1903559001</t>
  </si>
  <si>
    <t>P1603516016</t>
  </si>
  <si>
    <t>P1603516034</t>
  </si>
  <si>
    <t>15000</t>
  </si>
  <si>
    <t>VALLÉE</t>
  </si>
  <si>
    <t>RUEL</t>
  </si>
  <si>
    <t>D.PAGEAU</t>
  </si>
  <si>
    <t>F.THERRIEN</t>
  </si>
  <si>
    <t>15011</t>
  </si>
  <si>
    <t>INNOTEX  2014-07</t>
  </si>
  <si>
    <t>P1401502005</t>
  </si>
  <si>
    <t>C1401502002</t>
  </si>
  <si>
    <t>C1401502004</t>
  </si>
  <si>
    <t>P120249009</t>
  </si>
  <si>
    <t>P1202427017</t>
  </si>
  <si>
    <t>P120247026</t>
  </si>
  <si>
    <t>P120247018</t>
  </si>
  <si>
    <t>P1401502004</t>
  </si>
  <si>
    <t>P1401502008</t>
  </si>
  <si>
    <t>P1401502007</t>
  </si>
  <si>
    <t>P1401502002</t>
  </si>
  <si>
    <t>15012</t>
  </si>
  <si>
    <t>P1401502003</t>
  </si>
  <si>
    <t>C1603741009</t>
  </si>
  <si>
    <t>P1401502006</t>
  </si>
  <si>
    <t>C1202427017</t>
  </si>
  <si>
    <t>C1401502001</t>
  </si>
  <si>
    <t>C1401502007</t>
  </si>
  <si>
    <t>C1401502005</t>
  </si>
  <si>
    <t>P110242016</t>
  </si>
  <si>
    <t>P120244001</t>
  </si>
  <si>
    <t>C1401502006</t>
  </si>
  <si>
    <t>C1401502003</t>
  </si>
  <si>
    <t>C120247004</t>
  </si>
  <si>
    <t>C1100627017</t>
  </si>
  <si>
    <t>C1703038011</t>
  </si>
  <si>
    <t>15051</t>
  </si>
  <si>
    <t>P1703038011</t>
  </si>
  <si>
    <t>P1700900013</t>
  </si>
  <si>
    <t>15169</t>
  </si>
  <si>
    <t>C1900708051</t>
  </si>
  <si>
    <t>TESSIER</t>
  </si>
  <si>
    <t>C1900708018</t>
  </si>
  <si>
    <t>DESCHENES</t>
  </si>
  <si>
    <t>C1100202002</t>
  </si>
  <si>
    <t>PAQUIN</t>
  </si>
  <si>
    <t>C1900708028</t>
  </si>
  <si>
    <t>LAPOINTE M</t>
  </si>
  <si>
    <t>P1900708028</t>
  </si>
  <si>
    <t>GRENON-LABRECQUE</t>
  </si>
  <si>
    <t>C1001975002</t>
  </si>
  <si>
    <t>HÉBERT</t>
  </si>
  <si>
    <t>C1900708030</t>
  </si>
  <si>
    <t>15216</t>
  </si>
  <si>
    <t>15284</t>
  </si>
  <si>
    <t>15296</t>
  </si>
  <si>
    <t>C1100242002</t>
  </si>
  <si>
    <t>15297</t>
  </si>
  <si>
    <t>C100625007</t>
  </si>
  <si>
    <t>STOCK</t>
  </si>
  <si>
    <t>C1401502008</t>
  </si>
  <si>
    <t>P1401502001</t>
  </si>
  <si>
    <t>QC</t>
  </si>
  <si>
    <t>P11603516033</t>
  </si>
  <si>
    <t>P1603741011</t>
  </si>
  <si>
    <t>PILOTTE</t>
  </si>
  <si>
    <t>C1603516007</t>
  </si>
  <si>
    <t>15339</t>
  </si>
  <si>
    <t>P1603516007</t>
  </si>
  <si>
    <t>P1603516060</t>
  </si>
  <si>
    <t>C1603516010</t>
  </si>
  <si>
    <t>P1603516010</t>
  </si>
  <si>
    <t>C1603516052</t>
  </si>
  <si>
    <t>P1603516052</t>
  </si>
  <si>
    <t>15369</t>
  </si>
  <si>
    <t>15398</t>
  </si>
  <si>
    <t>C1801689001</t>
  </si>
  <si>
    <t>P1801689001</t>
  </si>
  <si>
    <t>ALLEN M</t>
  </si>
  <si>
    <t>C1600938015</t>
  </si>
  <si>
    <t>ALLEN  M</t>
  </si>
  <si>
    <t>P1600938015</t>
  </si>
  <si>
    <t>C170038019</t>
  </si>
  <si>
    <t>15460</t>
  </si>
  <si>
    <t>P1703038019</t>
  </si>
  <si>
    <t>P1801689021</t>
  </si>
  <si>
    <t>15563</t>
  </si>
  <si>
    <t>C1900708049</t>
  </si>
  <si>
    <t>15570</t>
  </si>
  <si>
    <t>P1900708049</t>
  </si>
  <si>
    <t xml:space="preserve">17 Aout </t>
  </si>
  <si>
    <t>15706</t>
  </si>
  <si>
    <t>INNOTEX  2020-03</t>
  </si>
  <si>
    <t>C2000108001</t>
  </si>
  <si>
    <t>P2000108001</t>
  </si>
  <si>
    <t>INNOTEX  2019-12</t>
  </si>
  <si>
    <t>C1903581044</t>
  </si>
  <si>
    <t>P1903581044</t>
  </si>
  <si>
    <t>C1900708017</t>
  </si>
  <si>
    <t>P1900708017</t>
  </si>
  <si>
    <t>C1603516001</t>
  </si>
  <si>
    <t>15739</t>
  </si>
  <si>
    <t>P1603516001</t>
  </si>
  <si>
    <t>P1903559003</t>
  </si>
  <si>
    <t>C1603516038</t>
  </si>
  <si>
    <t>POULIOT-ROY</t>
  </si>
  <si>
    <t>INNOTEX  2016-10</t>
  </si>
  <si>
    <t>C1602671001</t>
  </si>
  <si>
    <t>P1602671001</t>
  </si>
  <si>
    <t>24 aout</t>
  </si>
  <si>
    <t>26 aout</t>
  </si>
  <si>
    <t>15763</t>
  </si>
  <si>
    <t>P1801689051</t>
  </si>
  <si>
    <t>C1603516068</t>
  </si>
  <si>
    <t>C180689052</t>
  </si>
  <si>
    <t>COTÉ D</t>
  </si>
  <si>
    <t>C1603514004</t>
  </si>
  <si>
    <t>P1603514004</t>
  </si>
  <si>
    <t>C1603514005</t>
  </si>
  <si>
    <t>COTÉ  D</t>
  </si>
  <si>
    <t>P1603514005</t>
  </si>
  <si>
    <t>15905</t>
  </si>
  <si>
    <t>15948</t>
  </si>
  <si>
    <t>C1801689008</t>
  </si>
  <si>
    <t>P1801689008</t>
  </si>
  <si>
    <t>P1700900032</t>
  </si>
  <si>
    <t>CROUSETTE</t>
  </si>
  <si>
    <t>C1603516020</t>
  </si>
  <si>
    <t>P1603516014</t>
  </si>
  <si>
    <t>C1903559018</t>
  </si>
  <si>
    <t>P1903559018</t>
  </si>
  <si>
    <t>C1603516050</t>
  </si>
  <si>
    <t>P16035160050</t>
  </si>
  <si>
    <t>C1603516039</t>
  </si>
  <si>
    <t>P1603516039</t>
  </si>
  <si>
    <t>C1703038043</t>
  </si>
  <si>
    <t>P170900031</t>
  </si>
  <si>
    <t>1er octobre</t>
  </si>
  <si>
    <t>15997</t>
  </si>
  <si>
    <t>INNOTEX  2018-04</t>
  </si>
  <si>
    <t>C1801050002</t>
  </si>
  <si>
    <t>P1801050002</t>
  </si>
  <si>
    <t>C1600938034</t>
  </si>
  <si>
    <t>P1600938034</t>
  </si>
  <si>
    <t>C1600938033</t>
  </si>
  <si>
    <t>P1600938033</t>
  </si>
  <si>
    <t>C1903581053</t>
  </si>
  <si>
    <t>P1903581053</t>
  </si>
  <si>
    <t>C1703332003</t>
  </si>
  <si>
    <t>P1703332003</t>
  </si>
  <si>
    <t>C1804137040</t>
  </si>
  <si>
    <t>P1804137019</t>
  </si>
  <si>
    <t>C1801689058</t>
  </si>
  <si>
    <t>C1603516013</t>
  </si>
  <si>
    <t>P1600938017</t>
  </si>
  <si>
    <t>16119</t>
  </si>
  <si>
    <t>C1900708003</t>
  </si>
  <si>
    <t>C1703038050</t>
  </si>
  <si>
    <t>C1804137048</t>
  </si>
  <si>
    <t>C1801689004</t>
  </si>
  <si>
    <t>P1700900008</t>
  </si>
  <si>
    <t>LEBLANC</t>
  </si>
  <si>
    <t>C1700900018</t>
  </si>
  <si>
    <t>P1700900018</t>
  </si>
  <si>
    <t>C1804137039</t>
  </si>
  <si>
    <t>P1603516011</t>
  </si>
  <si>
    <t>LEHOUILLIER</t>
  </si>
  <si>
    <t>C1600938026</t>
  </si>
  <si>
    <t>P1600938026</t>
  </si>
  <si>
    <t>P1804137028</t>
  </si>
  <si>
    <t>RACETTE</t>
  </si>
  <si>
    <t>C1603516043</t>
  </si>
  <si>
    <t>INNOTEX  2016-02</t>
  </si>
  <si>
    <t>P1603516043</t>
  </si>
  <si>
    <t>P1804137039</t>
  </si>
  <si>
    <t>CHAPDELAINE</t>
  </si>
  <si>
    <t>P1801689034</t>
  </si>
  <si>
    <t>P1603516042</t>
  </si>
  <si>
    <t>C1603516042</t>
  </si>
  <si>
    <t>P1600938025</t>
  </si>
  <si>
    <t>C1600938025</t>
  </si>
  <si>
    <t>C1702970002</t>
  </si>
  <si>
    <t>P1702970002</t>
  </si>
  <si>
    <t>C1603516011</t>
  </si>
  <si>
    <t>P1503120031</t>
  </si>
  <si>
    <t>P1503124008</t>
  </si>
  <si>
    <t>C1801689034</t>
  </si>
  <si>
    <t>C1804137028</t>
  </si>
  <si>
    <t>P1600480002</t>
  </si>
  <si>
    <t>16147</t>
  </si>
  <si>
    <t>POITRAS-BLOUIN</t>
  </si>
  <si>
    <t>P1900708055</t>
  </si>
  <si>
    <t>NATHAN LEGARE</t>
  </si>
  <si>
    <t>C1503120035</t>
  </si>
  <si>
    <t>MONDOU</t>
  </si>
  <si>
    <t>P1600938038</t>
  </si>
  <si>
    <t>PREVOST  S</t>
  </si>
  <si>
    <t>P1603516019</t>
  </si>
  <si>
    <t>GIRARD  M</t>
  </si>
  <si>
    <t>C1900708057</t>
  </si>
  <si>
    <t>C1703038052</t>
  </si>
  <si>
    <t>P1703038054</t>
  </si>
  <si>
    <t>C1603516019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</si>
</sst>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6" formatCode="#,##0\ &quot;$&quot;_);[Red]\(#,##0\ &quot;$&quot;\)"/>
    <numFmt numFmtId="164" formatCode="_-&quot;$&quot;* #,##0.00_-;\-&quot;$&quot;* #,##0.00_-;_-&quot;$&quot;* &quot;-&quot;??_-;_-@_-"/>
    <numFmt numFmtId="165" formatCode="_ * #,##0_ \ [$$-C0C]_ ;_ * \-#,##0\ \ [$$-C0C]_ ;_ * &quot;-&quot;??_ \ [$$-C0C]_ ;_ @_ "/>
    <numFmt numFmtId="166" formatCode="[$-C0C]d\ mmm\ yyyy;@"/>
    <numFmt numFmtId="167" formatCode="yyyy\-mm\-dd"/>
  </numFmts>
  <fonts count="43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b/>
      <sz val="13"/>
      <color theme="1"/>
      <name val="Arial"/>
      <family val="2"/>
    </font>
    <font>
      <sz val="11"/>
      <color indexed="10"/>
      <name val="Calibri"/>
      <family val="2"/>
    </font>
    <font>
      <sz val="12"/>
      <color theme="1"/>
      <name val="Arial"/>
      <family val="2"/>
    </font>
    <font>
      <sz val="12"/>
      <color indexed="8"/>
      <name val="Calibri"/>
      <family val="2"/>
    </font>
    <font>
      <sz val="12"/>
      <color indexed="10"/>
      <name val="Calibri"/>
      <family val="2"/>
    </font>
    <font>
      <b/>
      <sz val="12"/>
      <color theme="1"/>
      <name val="Arial"/>
      <family val="2"/>
    </font>
    <font>
      <sz val="12"/>
      <name val="Calibri"/>
      <family val="2"/>
    </font>
    <font>
      <sz val="12"/>
      <name val="Arial"/>
      <family val="2"/>
    </font>
    <font>
      <b/>
      <u/>
      <sz val="12"/>
      <color theme="1"/>
      <name val="Arial"/>
      <family val="2"/>
    </font>
    <font>
      <b/>
      <i/>
      <sz val="12"/>
      <color theme="1"/>
      <name val="Arial"/>
      <family val="2"/>
    </font>
    <font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sz val="12"/>
      <color indexed="8"/>
      <name val="Calibri"/>
      <family val="2"/>
      <scheme val="minor"/>
    </font>
    <font>
      <sz val="12"/>
      <color indexed="10"/>
      <name val="Calibri"/>
      <family val="2"/>
      <scheme val="minor"/>
    </font>
    <font>
      <sz val="11"/>
      <color indexed="10"/>
      <name val="Calibri"/>
      <family val="2"/>
    </font>
    <font>
      <sz val="11"/>
      <color indexed="10"/>
      <name val="Calibri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0"/>
      <color indexed="10"/>
      <name val="Arial"/>
      <family val="2"/>
    </font>
    <font>
      <sz val="8"/>
      <color indexed="8"/>
      <name val="Calibri"/>
      <family val="2"/>
    </font>
    <font>
      <sz val="11"/>
      <color indexed="10"/>
      <name val="Calibri"/>
      <family val="2"/>
    </font>
    <font>
      <sz val="8"/>
      <color indexed="8"/>
      <name val="Calibri"/>
      <family val="2"/>
    </font>
    <font>
      <sz val="12"/>
      <color rgb="FFFF0000"/>
      <name val="Arial"/>
      <family val="2"/>
    </font>
    <font>
      <sz val="10"/>
      <color rgb="FFFF0000"/>
      <name val="Arial"/>
      <family val="2"/>
    </font>
    <font>
      <sz val="11"/>
      <color indexed="10"/>
      <name val="Calibri"/>
      <family val="2"/>
    </font>
    <font>
      <sz val="8"/>
      <color indexed="8"/>
      <name val="Calibri"/>
      <family val="2"/>
    </font>
    <font>
      <sz val="11"/>
      <color indexed="10"/>
      <name val="Calibri"/>
      <family val="2"/>
    </font>
    <font>
      <sz val="8"/>
      <color indexed="8"/>
      <name val="Calibri"/>
      <family val="2"/>
    </font>
    <font>
      <sz val="11"/>
      <color indexed="10"/>
      <name val="Calibri"/>
      <family val="2"/>
    </font>
    <font>
      <sz val="8"/>
      <color indexed="8"/>
      <name val="Calibri"/>
      <family val="2"/>
    </font>
    <font>
      <sz val="11"/>
      <color indexed="10"/>
      <name val="Calibri"/>
      <family val="2"/>
    </font>
    <font>
      <sz val="8"/>
      <color indexed="8"/>
      <name val="Calibri"/>
      <family val="2"/>
    </font>
    <font>
      <sz val="11"/>
      <color indexed="10"/>
      <name val="Calibri"/>
      <family val="2"/>
    </font>
    <font>
      <sz val="8"/>
      <color indexed="8"/>
      <name val="Calibri"/>
      <family val="2"/>
    </font>
    <font>
      <sz val="11"/>
      <color indexed="10"/>
      <name val="Calibri"/>
      <charset val="1"/>
    </font>
    <font>
      <sz val="8"/>
      <color indexed="8"/>
      <name val="Calibri"/>
      <charset val="1"/>
    </font>
  </fonts>
  <fills count="1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0" tint="-0.14999847407452621"/>
        <bgColor indexed="64"/>
      </patternFill>
    </fill>
  </fills>
  <borders count="2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12">
    <xf numFmtId="0" fontId="0" fillId="0" borderId="0"/>
    <xf numFmtId="164" fontId="3" fillId="0" borderId="0" applyFont="0" applyFill="0" applyBorder="0" applyAlignment="0" applyProtection="0"/>
    <xf numFmtId="0" fontId="8" fillId="0" borderId="0">
      <alignment vertical="top"/>
    </xf>
    <xf numFmtId="0" fontId="21" fillId="0" borderId="0">
      <alignment vertical="top"/>
    </xf>
    <xf numFmtId="0" fontId="22" fillId="0" borderId="0">
      <alignment vertical="top"/>
    </xf>
    <xf numFmtId="0" fontId="27" fillId="0" borderId="0">
      <alignment vertical="top"/>
    </xf>
    <xf numFmtId="0" fontId="31" fillId="0" borderId="0">
      <alignment vertical="top"/>
    </xf>
    <xf numFmtId="0" fontId="33" fillId="0" borderId="0">
      <alignment vertical="top"/>
    </xf>
    <xf numFmtId="0" fontId="35" fillId="0" borderId="0">
      <alignment vertical="top"/>
    </xf>
    <xf numFmtId="0" fontId="37" fillId="0" borderId="0">
      <alignment vertical="top"/>
    </xf>
    <xf numFmtId="0" fontId="39" fillId="0" borderId="0">
      <alignment vertical="top"/>
    </xf>
    <xf numFmtId="0" fontId="41" fillId="0" borderId="0">
      <alignment vertical="top"/>
    </xf>
  </cellStyleXfs>
  <cellXfs count="261">
    <xf numFmtId="0" fontId="0" fillId="0" borderId="0" xfId="0"/>
    <xf numFmtId="0" fontId="2" fillId="0" borderId="0" xfId="0" applyFont="1" applyBorder="1"/>
    <xf numFmtId="0" fontId="4" fillId="0" borderId="0" xfId="0" applyFont="1" applyBorder="1"/>
    <xf numFmtId="0" fontId="4" fillId="0" borderId="0" xfId="0" applyFont="1" applyBorder="1" applyAlignment="1"/>
    <xf numFmtId="0" fontId="5" fillId="0" borderId="3" xfId="0" applyFont="1" applyBorder="1"/>
    <xf numFmtId="0" fontId="7" fillId="0" borderId="0" xfId="0" applyFont="1" applyBorder="1" applyAlignment="1">
      <alignment horizontal="center"/>
    </xf>
    <xf numFmtId="0" fontId="4" fillId="0" borderId="2" xfId="0" applyFont="1" applyBorder="1" applyAlignment="1">
      <alignment horizontal="center" vertical="center" wrapText="1"/>
    </xf>
    <xf numFmtId="0" fontId="6" fillId="0" borderId="19" xfId="0" applyFont="1" applyBorder="1"/>
    <xf numFmtId="0" fontId="6" fillId="0" borderId="20" xfId="0" applyFont="1" applyBorder="1" applyAlignment="1"/>
    <xf numFmtId="0" fontId="6" fillId="0" borderId="21" xfId="0" applyFont="1" applyBorder="1" applyAlignment="1"/>
    <xf numFmtId="166" fontId="2" fillId="0" borderId="0" xfId="0" applyNumberFormat="1" applyFont="1" applyBorder="1" applyAlignment="1">
      <alignment horizontal="left"/>
    </xf>
    <xf numFmtId="0" fontId="10" fillId="0" borderId="1" xfId="2" applyNumberFormat="1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4" fillId="0" borderId="22" xfId="0" applyFont="1" applyBorder="1" applyAlignment="1">
      <alignment horizontal="center" vertical="center"/>
    </xf>
    <xf numFmtId="166" fontId="14" fillId="0" borderId="1" xfId="0" applyNumberFormat="1" applyFont="1" applyBorder="1" applyAlignment="1">
      <alignment horizontal="center" vertical="center"/>
    </xf>
    <xf numFmtId="14" fontId="13" fillId="0" borderId="1" xfId="2" applyNumberFormat="1" applyFont="1" applyBorder="1" applyAlignment="1" applyProtection="1">
      <alignment horizontal="center" vertical="center"/>
      <protection locked="0"/>
    </xf>
    <xf numFmtId="0" fontId="0" fillId="0" borderId="0" xfId="0" applyAlignment="1" applyProtection="1">
      <alignment vertical="top"/>
      <protection locked="0"/>
    </xf>
    <xf numFmtId="0" fontId="12" fillId="0" borderId="0" xfId="0" applyFont="1" applyBorder="1" applyAlignment="1">
      <alignment horizontal="center"/>
    </xf>
    <xf numFmtId="0" fontId="12" fillId="0" borderId="2" xfId="0" applyFont="1" applyBorder="1" applyAlignment="1">
      <alignment horizontal="center" vertical="center"/>
    </xf>
    <xf numFmtId="0" fontId="12" fillId="0" borderId="22" xfId="0" applyFont="1" applyBorder="1" applyAlignment="1">
      <alignment horizontal="center" vertical="center"/>
    </xf>
    <xf numFmtId="0" fontId="12" fillId="0" borderId="4" xfId="0" applyFont="1" applyBorder="1" applyAlignment="1">
      <alignment horizontal="center" vertical="center"/>
    </xf>
    <xf numFmtId="0" fontId="9" fillId="0" borderId="0" xfId="0" applyFont="1" applyBorder="1" applyAlignment="1">
      <alignment horizontal="center"/>
    </xf>
    <xf numFmtId="0" fontId="9" fillId="0" borderId="9" xfId="0" applyFont="1" applyBorder="1" applyAlignment="1">
      <alignment horizontal="center"/>
    </xf>
    <xf numFmtId="0" fontId="12" fillId="0" borderId="0" xfId="0" applyFont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9" xfId="0" applyFont="1" applyBorder="1" applyAlignment="1">
      <alignment horizontal="center" vertical="center"/>
    </xf>
    <xf numFmtId="0" fontId="9" fillId="0" borderId="12" xfId="0" applyFont="1" applyBorder="1" applyAlignment="1">
      <alignment horizontal="center" vertical="center"/>
    </xf>
    <xf numFmtId="0" fontId="9" fillId="0" borderId="17" xfId="0" applyFont="1" applyBorder="1" applyAlignment="1">
      <alignment horizontal="center" vertical="center"/>
    </xf>
    <xf numFmtId="0" fontId="12" fillId="5" borderId="6" xfId="0" applyFont="1" applyFill="1" applyBorder="1" applyAlignment="1">
      <alignment horizontal="center" wrapText="1"/>
    </xf>
    <xf numFmtId="0" fontId="12" fillId="7" borderId="6" xfId="0" applyFont="1" applyFill="1" applyBorder="1" applyAlignment="1">
      <alignment horizontal="center" wrapText="1"/>
    </xf>
    <xf numFmtId="0" fontId="12" fillId="6" borderId="5" xfId="0" applyFont="1" applyFill="1" applyBorder="1" applyAlignment="1">
      <alignment horizontal="center" wrapText="1"/>
    </xf>
    <xf numFmtId="0" fontId="12" fillId="0" borderId="2" xfId="0" applyFont="1" applyBorder="1" applyAlignment="1">
      <alignment horizontal="center"/>
    </xf>
    <xf numFmtId="0" fontId="12" fillId="0" borderId="3" xfId="0" applyFont="1" applyBorder="1" applyAlignment="1">
      <alignment horizontal="center"/>
    </xf>
    <xf numFmtId="0" fontId="12" fillId="2" borderId="4" xfId="0" applyFont="1" applyFill="1" applyBorder="1" applyAlignment="1">
      <alignment horizontal="center"/>
    </xf>
    <xf numFmtId="0" fontId="12" fillId="8" borderId="4" xfId="0" applyFont="1" applyFill="1" applyBorder="1" applyAlignment="1">
      <alignment horizontal="center"/>
    </xf>
    <xf numFmtId="0" fontId="12" fillId="4" borderId="4" xfId="0" applyFont="1" applyFill="1" applyBorder="1" applyAlignment="1">
      <alignment horizontal="center"/>
    </xf>
    <xf numFmtId="0" fontId="12" fillId="5" borderId="4" xfId="0" applyFont="1" applyFill="1" applyBorder="1" applyAlignment="1">
      <alignment horizontal="center"/>
    </xf>
    <xf numFmtId="0" fontId="12" fillId="7" borderId="4" xfId="0" applyFont="1" applyFill="1" applyBorder="1" applyAlignment="1">
      <alignment horizontal="center"/>
    </xf>
    <xf numFmtId="0" fontId="12" fillId="6" borderId="4" xfId="0" applyFont="1" applyFill="1" applyBorder="1" applyAlignment="1">
      <alignment horizontal="center"/>
    </xf>
    <xf numFmtId="0" fontId="12" fillId="0" borderId="22" xfId="0" applyFont="1" applyBorder="1" applyAlignment="1">
      <alignment horizontal="center"/>
    </xf>
    <xf numFmtId="0" fontId="12" fillId="0" borderId="23" xfId="0" applyFont="1" applyBorder="1" applyAlignment="1">
      <alignment horizontal="center"/>
    </xf>
    <xf numFmtId="165" fontId="12" fillId="9" borderId="22" xfId="1" applyNumberFormat="1" applyFont="1" applyFill="1" applyBorder="1" applyAlignment="1">
      <alignment horizontal="center"/>
    </xf>
    <xf numFmtId="6" fontId="17" fillId="9" borderId="0" xfId="0" applyNumberFormat="1" applyFont="1" applyFill="1" applyAlignment="1">
      <alignment horizontal="center"/>
    </xf>
    <xf numFmtId="0" fontId="9" fillId="0" borderId="1" xfId="0" applyFont="1" applyBorder="1" applyAlignment="1">
      <alignment horizontal="center"/>
    </xf>
    <xf numFmtId="165" fontId="9" fillId="0" borderId="1" xfId="0" applyNumberFormat="1" applyFont="1" applyBorder="1" applyAlignment="1">
      <alignment horizontal="center"/>
    </xf>
    <xf numFmtId="166" fontId="9" fillId="0" borderId="1" xfId="0" applyNumberFormat="1" applyFont="1" applyBorder="1" applyAlignment="1">
      <alignment horizontal="center"/>
    </xf>
    <xf numFmtId="0" fontId="10" fillId="0" borderId="1" xfId="2" applyNumberFormat="1" applyFont="1" applyBorder="1" applyAlignment="1">
      <alignment horizontal="center"/>
    </xf>
    <xf numFmtId="0" fontId="11" fillId="0" borderId="1" xfId="2" applyFont="1" applyBorder="1" applyAlignment="1" applyProtection="1">
      <alignment horizontal="center"/>
      <protection locked="0"/>
    </xf>
    <xf numFmtId="167" fontId="10" fillId="0" borderId="1" xfId="2" applyNumberFormat="1" applyFont="1" applyBorder="1" applyAlignment="1">
      <alignment horizontal="center"/>
    </xf>
    <xf numFmtId="0" fontId="13" fillId="0" borderId="1" xfId="2" applyFont="1" applyBorder="1" applyAlignment="1" applyProtection="1">
      <alignment horizontal="center"/>
      <protection locked="0"/>
    </xf>
    <xf numFmtId="166" fontId="9" fillId="0" borderId="0" xfId="0" applyNumberFormat="1" applyFont="1" applyBorder="1" applyAlignment="1">
      <alignment horizontal="center"/>
    </xf>
    <xf numFmtId="0" fontId="12" fillId="2" borderId="7" xfId="0" applyFont="1" applyFill="1" applyBorder="1" applyAlignment="1">
      <alignment horizontal="center"/>
    </xf>
    <xf numFmtId="0" fontId="12" fillId="3" borderId="7" xfId="0" applyFont="1" applyFill="1" applyBorder="1" applyAlignment="1">
      <alignment horizontal="center"/>
    </xf>
    <xf numFmtId="0" fontId="12" fillId="4" borderId="7" xfId="0" applyFont="1" applyFill="1" applyBorder="1" applyAlignment="1">
      <alignment horizontal="center"/>
    </xf>
    <xf numFmtId="0" fontId="12" fillId="0" borderId="10" xfId="0" applyFont="1" applyBorder="1" applyAlignment="1">
      <alignment horizontal="center"/>
    </xf>
    <xf numFmtId="165" fontId="12" fillId="9" borderId="4" xfId="1" applyNumberFormat="1" applyFont="1" applyFill="1" applyBorder="1" applyAlignment="1">
      <alignment horizontal="center"/>
    </xf>
    <xf numFmtId="0" fontId="9" fillId="0" borderId="12" xfId="0" applyFont="1" applyBorder="1" applyAlignment="1">
      <alignment horizontal="center"/>
    </xf>
    <xf numFmtId="0" fontId="9" fillId="0" borderId="13" xfId="0" applyFont="1" applyBorder="1" applyAlignment="1">
      <alignment horizontal="center"/>
    </xf>
    <xf numFmtId="0" fontId="9" fillId="0" borderId="15" xfId="0" applyFont="1" applyBorder="1" applyAlignment="1">
      <alignment horizontal="center"/>
    </xf>
    <xf numFmtId="0" fontId="9" fillId="0" borderId="17" xfId="0" applyFont="1" applyBorder="1" applyAlignment="1">
      <alignment horizontal="center"/>
    </xf>
    <xf numFmtId="0" fontId="9" fillId="0" borderId="18" xfId="0" applyFont="1" applyBorder="1" applyAlignment="1">
      <alignment horizontal="center"/>
    </xf>
    <xf numFmtId="165" fontId="1" fillId="0" borderId="0" xfId="0" applyNumberFormat="1" applyFont="1" applyBorder="1" applyAlignment="1">
      <alignment horizontal="center"/>
    </xf>
    <xf numFmtId="0" fontId="1" fillId="0" borderId="0" xfId="0" applyFont="1" applyBorder="1" applyAlignment="1">
      <alignment horizontal="center"/>
    </xf>
    <xf numFmtId="164" fontId="12" fillId="0" borderId="0" xfId="1" applyNumberFormat="1" applyFont="1" applyBorder="1" applyAlignment="1">
      <alignment horizontal="center"/>
    </xf>
    <xf numFmtId="164" fontId="12" fillId="0" borderId="3" xfId="1" applyNumberFormat="1" applyFont="1" applyBorder="1" applyAlignment="1">
      <alignment horizontal="center"/>
    </xf>
    <xf numFmtId="164" fontId="12" fillId="0" borderId="23" xfId="1" applyNumberFormat="1" applyFont="1" applyBorder="1" applyAlignment="1">
      <alignment horizontal="center"/>
    </xf>
    <xf numFmtId="164" fontId="12" fillId="0" borderId="1" xfId="1" applyNumberFormat="1" applyFont="1" applyBorder="1" applyAlignment="1">
      <alignment horizontal="center"/>
    </xf>
    <xf numFmtId="164" fontId="9" fillId="0" borderId="1" xfId="1" applyNumberFormat="1" applyFont="1" applyBorder="1" applyAlignment="1">
      <alignment horizontal="center"/>
    </xf>
    <xf numFmtId="164" fontId="1" fillId="0" borderId="0" xfId="1" applyNumberFormat="1" applyFont="1" applyBorder="1" applyAlignment="1">
      <alignment horizontal="center"/>
    </xf>
    <xf numFmtId="164" fontId="9" fillId="0" borderId="0" xfId="1" applyNumberFormat="1" applyFont="1" applyBorder="1" applyAlignment="1">
      <alignment horizontal="center"/>
    </xf>
    <xf numFmtId="0" fontId="9" fillId="0" borderId="24" xfId="0" applyFont="1" applyBorder="1" applyAlignment="1">
      <alignment horizontal="center" vertical="center"/>
    </xf>
    <xf numFmtId="0" fontId="0" fillId="0" borderId="1" xfId="0" applyBorder="1" applyAlignment="1" applyProtection="1">
      <alignment vertical="top"/>
      <protection locked="0"/>
    </xf>
    <xf numFmtId="0" fontId="10" fillId="0" borderId="1" xfId="0" applyNumberFormat="1" applyFont="1" applyBorder="1" applyAlignment="1">
      <alignment horizontal="center" vertical="top"/>
    </xf>
    <xf numFmtId="0" fontId="10" fillId="0" borderId="1" xfId="0" applyNumberFormat="1" applyFont="1" applyBorder="1" applyAlignment="1">
      <alignment horizontal="center" vertical="center"/>
    </xf>
    <xf numFmtId="0" fontId="10" fillId="0" borderId="1" xfId="0" applyNumberFormat="1" applyFont="1" applyBorder="1" applyAlignment="1">
      <alignment horizontal="center"/>
    </xf>
    <xf numFmtId="0" fontId="17" fillId="0" borderId="1" xfId="0" applyFont="1" applyBorder="1" applyAlignment="1" applyProtection="1">
      <alignment horizontal="center"/>
      <protection locked="0"/>
    </xf>
    <xf numFmtId="164" fontId="10" fillId="0" borderId="1" xfId="0" applyNumberFormat="1" applyFont="1" applyBorder="1" applyAlignment="1">
      <alignment horizontal="center"/>
    </xf>
    <xf numFmtId="167" fontId="10" fillId="0" borderId="1" xfId="0" applyNumberFormat="1" applyFont="1" applyBorder="1" applyAlignment="1">
      <alignment horizontal="center"/>
    </xf>
    <xf numFmtId="0" fontId="19" fillId="0" borderId="1" xfId="2" applyNumberFormat="1" applyFont="1" applyBorder="1" applyAlignment="1">
      <alignment horizontal="center" vertical="center"/>
    </xf>
    <xf numFmtId="0" fontId="20" fillId="0" borderId="1" xfId="2" applyFont="1" applyBorder="1" applyAlignment="1" applyProtection="1">
      <alignment horizontal="center" vertical="center"/>
      <protection locked="0"/>
    </xf>
    <xf numFmtId="167" fontId="19" fillId="0" borderId="1" xfId="2" applyNumberFormat="1" applyFont="1" applyBorder="1" applyAlignment="1">
      <alignment horizontal="center" vertical="center"/>
    </xf>
    <xf numFmtId="0" fontId="19" fillId="0" borderId="0" xfId="3" applyNumberFormat="1" applyFont="1" applyAlignment="1">
      <alignment horizontal="center" vertical="center"/>
    </xf>
    <xf numFmtId="14" fontId="18" fillId="0" borderId="1" xfId="0" applyNumberFormat="1" applyFont="1" applyBorder="1" applyAlignment="1">
      <alignment horizontal="center" vertical="center"/>
    </xf>
    <xf numFmtId="0" fontId="9" fillId="0" borderId="11" xfId="0" applyFont="1" applyBorder="1" applyAlignment="1">
      <alignment horizontal="left" vertical="top"/>
    </xf>
    <xf numFmtId="0" fontId="9" fillId="0" borderId="14" xfId="0" applyFont="1" applyBorder="1" applyAlignment="1">
      <alignment horizontal="left" vertical="top"/>
    </xf>
    <xf numFmtId="0" fontId="9" fillId="0" borderId="16" xfId="0" applyFont="1" applyBorder="1" applyAlignment="1">
      <alignment horizontal="left" vertical="top"/>
    </xf>
    <xf numFmtId="0" fontId="10" fillId="0" borderId="1" xfId="4" applyNumberFormat="1" applyFont="1" applyBorder="1" applyAlignment="1">
      <alignment horizontal="center" vertical="center"/>
    </xf>
    <xf numFmtId="0" fontId="11" fillId="0" borderId="1" xfId="4" applyFont="1" applyBorder="1" applyAlignment="1" applyProtection="1">
      <alignment horizontal="center" vertical="center"/>
      <protection locked="0"/>
    </xf>
    <xf numFmtId="167" fontId="10" fillId="0" borderId="1" xfId="4" applyNumberFormat="1" applyFont="1" applyBorder="1" applyAlignment="1">
      <alignment horizontal="center" vertical="center"/>
    </xf>
    <xf numFmtId="0" fontId="23" fillId="0" borderId="1" xfId="4" applyNumberFormat="1" applyFont="1" applyBorder="1" applyAlignment="1">
      <alignment horizontal="center" vertical="center"/>
    </xf>
    <xf numFmtId="0" fontId="8" fillId="0" borderId="1" xfId="4" applyFont="1" applyBorder="1" applyAlignment="1" applyProtection="1">
      <alignment horizontal="center" vertical="center"/>
      <protection locked="0"/>
    </xf>
    <xf numFmtId="167" fontId="23" fillId="0" borderId="1" xfId="4" applyNumberFormat="1" applyFont="1" applyBorder="1" applyAlignment="1">
      <alignment horizontal="center" vertical="center"/>
    </xf>
    <xf numFmtId="14" fontId="18" fillId="0" borderId="10" xfId="0" applyNumberFormat="1" applyFont="1" applyBorder="1" applyAlignment="1">
      <alignment horizontal="center" vertical="center"/>
    </xf>
    <xf numFmtId="0" fontId="23" fillId="0" borderId="2" xfId="4" applyNumberFormat="1" applyFont="1" applyBorder="1" applyAlignment="1">
      <alignment horizontal="center" vertical="center"/>
    </xf>
    <xf numFmtId="0" fontId="8" fillId="0" borderId="2" xfId="4" applyFont="1" applyBorder="1" applyAlignment="1" applyProtection="1">
      <alignment horizontal="center" vertical="center"/>
      <protection locked="0"/>
    </xf>
    <xf numFmtId="167" fontId="23" fillId="0" borderId="2" xfId="4" applyNumberFormat="1" applyFont="1" applyBorder="1" applyAlignment="1">
      <alignment horizontal="center" vertical="center"/>
    </xf>
    <xf numFmtId="0" fontId="19" fillId="0" borderId="1" xfId="4" applyNumberFormat="1" applyFont="1" applyBorder="1" applyAlignment="1">
      <alignment horizontal="center" vertical="center"/>
    </xf>
    <xf numFmtId="0" fontId="20" fillId="0" borderId="1" xfId="4" applyFont="1" applyBorder="1" applyAlignment="1" applyProtection="1">
      <alignment horizontal="center" vertical="center"/>
      <protection locked="0"/>
    </xf>
    <xf numFmtId="167" fontId="19" fillId="0" borderId="1" xfId="4" applyNumberFormat="1" applyFont="1" applyBorder="1" applyAlignment="1">
      <alignment horizontal="center" vertical="center"/>
    </xf>
    <xf numFmtId="0" fontId="24" fillId="0" borderId="1" xfId="4" applyNumberFormat="1" applyFont="1" applyBorder="1" applyAlignment="1">
      <alignment horizontal="center" vertical="center"/>
    </xf>
    <xf numFmtId="0" fontId="25" fillId="0" borderId="1" xfId="4" applyFont="1" applyBorder="1" applyAlignment="1" applyProtection="1">
      <alignment horizontal="center" vertical="center"/>
      <protection locked="0"/>
    </xf>
    <xf numFmtId="167" fontId="24" fillId="0" borderId="1" xfId="4" applyNumberFormat="1" applyFont="1" applyBorder="1" applyAlignment="1">
      <alignment horizontal="center" vertical="center"/>
    </xf>
    <xf numFmtId="164" fontId="19" fillId="0" borderId="1" xfId="1" applyFont="1" applyBorder="1" applyAlignment="1">
      <alignment horizontal="center" vertical="center"/>
    </xf>
    <xf numFmtId="164" fontId="10" fillId="0" borderId="1" xfId="1" applyFont="1" applyBorder="1" applyAlignment="1">
      <alignment horizontal="center" vertical="center"/>
    </xf>
    <xf numFmtId="164" fontId="23" fillId="0" borderId="1" xfId="1" applyFont="1" applyBorder="1" applyAlignment="1">
      <alignment horizontal="center" vertical="center"/>
    </xf>
    <xf numFmtId="164" fontId="23" fillId="0" borderId="2" xfId="1" applyFont="1" applyBorder="1" applyAlignment="1">
      <alignment horizontal="center" vertical="center"/>
    </xf>
    <xf numFmtId="164" fontId="24" fillId="0" borderId="1" xfId="1" applyFont="1" applyBorder="1" applyAlignment="1">
      <alignment horizontal="center" vertical="center"/>
    </xf>
    <xf numFmtId="0" fontId="26" fillId="0" borderId="1" xfId="4" applyNumberFormat="1" applyFont="1" applyBorder="1" applyAlignment="1">
      <alignment horizontal="center" vertical="center"/>
    </xf>
    <xf numFmtId="0" fontId="22" fillId="0" borderId="1" xfId="4" applyBorder="1" applyAlignment="1" applyProtection="1">
      <alignment horizontal="center" vertical="center"/>
      <protection locked="0"/>
    </xf>
    <xf numFmtId="167" fontId="26" fillId="0" borderId="1" xfId="4" applyNumberFormat="1" applyFont="1" applyBorder="1" applyAlignment="1">
      <alignment horizontal="center" vertical="center"/>
    </xf>
    <xf numFmtId="0" fontId="26" fillId="0" borderId="1" xfId="2" applyNumberFormat="1" applyFont="1" applyBorder="1" applyAlignment="1">
      <alignment horizontal="center" vertical="center"/>
    </xf>
    <xf numFmtId="0" fontId="8" fillId="0" borderId="1" xfId="2" applyBorder="1" applyAlignment="1" applyProtection="1">
      <alignment horizontal="center" vertical="center"/>
      <protection locked="0"/>
    </xf>
    <xf numFmtId="167" fontId="26" fillId="0" borderId="1" xfId="2" applyNumberFormat="1" applyFont="1" applyBorder="1" applyAlignment="1">
      <alignment horizontal="center" vertical="center"/>
    </xf>
    <xf numFmtId="0" fontId="28" fillId="0" borderId="1" xfId="5" applyNumberFormat="1" applyFont="1" applyBorder="1" applyAlignment="1">
      <alignment horizontal="center" vertical="center"/>
    </xf>
    <xf numFmtId="0" fontId="27" fillId="0" borderId="1" xfId="5" applyBorder="1" applyAlignment="1" applyProtection="1">
      <alignment horizontal="center" vertical="center"/>
      <protection locked="0"/>
    </xf>
    <xf numFmtId="167" fontId="28" fillId="0" borderId="1" xfId="5" applyNumberFormat="1" applyFont="1" applyBorder="1" applyAlignment="1">
      <alignment horizontal="center" vertical="center"/>
    </xf>
    <xf numFmtId="14" fontId="29" fillId="0" borderId="10" xfId="0" applyNumberFormat="1" applyFont="1" applyBorder="1" applyAlignment="1">
      <alignment horizontal="center" vertical="center"/>
    </xf>
    <xf numFmtId="0" fontId="30" fillId="0" borderId="1" xfId="2" applyNumberFormat="1" applyFont="1" applyBorder="1" applyAlignment="1">
      <alignment horizontal="center" vertical="center"/>
    </xf>
    <xf numFmtId="0" fontId="30" fillId="0" borderId="1" xfId="2" applyFont="1" applyBorder="1" applyAlignment="1" applyProtection="1">
      <alignment horizontal="center" vertical="center"/>
      <protection locked="0"/>
    </xf>
    <xf numFmtId="167" fontId="30" fillId="0" borderId="1" xfId="2" applyNumberFormat="1" applyFont="1" applyBorder="1" applyAlignment="1">
      <alignment horizontal="center" vertical="center"/>
    </xf>
    <xf numFmtId="0" fontId="29" fillId="0" borderId="0" xfId="0" applyFont="1" applyBorder="1" applyAlignment="1">
      <alignment horizontal="center" vertical="center"/>
    </xf>
    <xf numFmtId="0" fontId="30" fillId="10" borderId="1" xfId="2" applyNumberFormat="1" applyFont="1" applyFill="1" applyBorder="1" applyAlignment="1">
      <alignment horizontal="center" vertical="center"/>
    </xf>
    <xf numFmtId="0" fontId="30" fillId="10" borderId="1" xfId="2" applyFont="1" applyFill="1" applyBorder="1" applyAlignment="1" applyProtection="1">
      <alignment horizontal="center" vertical="center"/>
      <protection locked="0"/>
    </xf>
    <xf numFmtId="167" fontId="30" fillId="10" borderId="1" xfId="2" applyNumberFormat="1" applyFont="1" applyFill="1" applyBorder="1" applyAlignment="1">
      <alignment horizontal="center" vertical="center"/>
    </xf>
    <xf numFmtId="0" fontId="9" fillId="10" borderId="0" xfId="0" applyFont="1" applyFill="1" applyBorder="1" applyAlignment="1">
      <alignment horizontal="center" vertical="center"/>
    </xf>
    <xf numFmtId="0" fontId="32" fillId="0" borderId="1" xfId="6" applyNumberFormat="1" applyFont="1" applyBorder="1" applyAlignment="1">
      <alignment horizontal="center" vertical="center"/>
    </xf>
    <xf numFmtId="0" fontId="31" fillId="0" borderId="1" xfId="6" applyBorder="1" applyAlignment="1" applyProtection="1">
      <alignment horizontal="center" vertical="center"/>
      <protection locked="0"/>
    </xf>
    <xf numFmtId="167" fontId="32" fillId="0" borderId="1" xfId="6" applyNumberFormat="1" applyFont="1" applyBorder="1" applyAlignment="1">
      <alignment horizontal="center" vertical="center"/>
    </xf>
    <xf numFmtId="0" fontId="32" fillId="0" borderId="1" xfId="6" applyNumberFormat="1" applyFont="1" applyBorder="1" applyAlignment="1">
      <alignment horizontal="center" vertical="top"/>
    </xf>
    <xf numFmtId="0" fontId="31" fillId="0" borderId="1" xfId="6" applyBorder="1" applyAlignment="1" applyProtection="1">
      <alignment horizontal="center" vertical="top"/>
      <protection locked="0"/>
    </xf>
    <xf numFmtId="167" fontId="32" fillId="0" borderId="1" xfId="6" applyNumberFormat="1" applyFont="1" applyBorder="1" applyAlignment="1">
      <alignment horizontal="center" vertical="top"/>
    </xf>
    <xf numFmtId="0" fontId="26" fillId="0" borderId="1" xfId="2" applyNumberFormat="1" applyFont="1" applyBorder="1" applyAlignment="1">
      <alignment horizontal="center" vertical="top"/>
    </xf>
    <xf numFmtId="0" fontId="8" fillId="0" borderId="1" xfId="2" applyBorder="1" applyAlignment="1" applyProtection="1">
      <alignment horizontal="center" vertical="top"/>
      <protection locked="0"/>
    </xf>
    <xf numFmtId="167" fontId="26" fillId="0" borderId="1" xfId="2" applyNumberFormat="1" applyFont="1" applyBorder="1" applyAlignment="1">
      <alignment horizontal="center" vertical="top"/>
    </xf>
    <xf numFmtId="0" fontId="34" fillId="0" borderId="1" xfId="7" applyNumberFormat="1" applyFont="1" applyBorder="1" applyAlignment="1">
      <alignment horizontal="center" vertical="top"/>
    </xf>
    <xf numFmtId="0" fontId="33" fillId="0" borderId="1" xfId="7" applyBorder="1" applyAlignment="1" applyProtection="1">
      <alignment horizontal="center" vertical="top"/>
      <protection locked="0"/>
    </xf>
    <xf numFmtId="167" fontId="34" fillId="0" borderId="1" xfId="7" applyNumberFormat="1" applyFont="1" applyBorder="1" applyAlignment="1">
      <alignment horizontal="center" vertical="top"/>
    </xf>
    <xf numFmtId="0" fontId="12" fillId="3" borderId="7" xfId="0" applyFont="1" applyFill="1" applyBorder="1" applyAlignment="1">
      <alignment horizontal="center" wrapText="1"/>
    </xf>
    <xf numFmtId="0" fontId="12" fillId="4" borderId="6" xfId="0" applyFont="1" applyFill="1" applyBorder="1" applyAlignment="1">
      <alignment horizontal="center" wrapText="1"/>
    </xf>
    <xf numFmtId="0" fontId="12" fillId="0" borderId="2" xfId="0" applyFont="1" applyBorder="1" applyAlignment="1">
      <alignment horizontal="center"/>
    </xf>
    <xf numFmtId="0" fontId="12" fillId="0" borderId="4" xfId="0" applyFont="1" applyBorder="1" applyAlignment="1">
      <alignment horizontal="center"/>
    </xf>
    <xf numFmtId="0" fontId="12" fillId="2" borderId="6" xfId="0" applyFont="1" applyFill="1" applyBorder="1" applyAlignment="1">
      <alignment horizontal="center" wrapText="1"/>
    </xf>
    <xf numFmtId="0" fontId="34" fillId="0" borderId="1" xfId="7" applyNumberFormat="1" applyFont="1" applyBorder="1" applyAlignment="1">
      <alignment horizontal="center" vertical="center"/>
    </xf>
    <xf numFmtId="0" fontId="33" fillId="0" borderId="1" xfId="7" applyBorder="1" applyAlignment="1" applyProtection="1">
      <alignment horizontal="center" vertical="center"/>
      <protection locked="0"/>
    </xf>
    <xf numFmtId="167" fontId="34" fillId="0" borderId="1" xfId="7" applyNumberFormat="1" applyFont="1" applyBorder="1" applyAlignment="1">
      <alignment horizontal="center" vertical="center"/>
    </xf>
    <xf numFmtId="14" fontId="18" fillId="0" borderId="0" xfId="0" applyNumberFormat="1" applyFont="1" applyBorder="1" applyAlignment="1">
      <alignment horizontal="center" vertical="center"/>
    </xf>
    <xf numFmtId="0" fontId="34" fillId="0" borderId="0" xfId="7" applyNumberFormat="1" applyFont="1" applyBorder="1" applyAlignment="1">
      <alignment horizontal="center" vertical="top"/>
    </xf>
    <xf numFmtId="0" fontId="33" fillId="0" borderId="0" xfId="7" applyBorder="1" applyAlignment="1" applyProtection="1">
      <alignment horizontal="center" vertical="top"/>
      <protection locked="0"/>
    </xf>
    <xf numFmtId="167" fontId="34" fillId="0" borderId="0" xfId="7" applyNumberFormat="1" applyFont="1" applyBorder="1" applyAlignment="1">
      <alignment horizontal="center" vertical="top"/>
    </xf>
    <xf numFmtId="0" fontId="12" fillId="0" borderId="2" xfId="0" applyFont="1" applyBorder="1" applyAlignment="1">
      <alignment horizontal="center"/>
    </xf>
    <xf numFmtId="0" fontId="12" fillId="0" borderId="4" xfId="0" applyFont="1" applyBorder="1" applyAlignment="1">
      <alignment horizontal="center"/>
    </xf>
    <xf numFmtId="164" fontId="12" fillId="9" borderId="4" xfId="1" applyFont="1" applyFill="1" applyBorder="1" applyAlignment="1">
      <alignment horizontal="center"/>
    </xf>
    <xf numFmtId="6" fontId="17" fillId="9" borderId="25" xfId="0" applyNumberFormat="1" applyFont="1" applyFill="1" applyBorder="1" applyAlignment="1">
      <alignment horizontal="center"/>
    </xf>
    <xf numFmtId="164" fontId="12" fillId="0" borderId="10" xfId="1" applyNumberFormat="1" applyFont="1" applyBorder="1" applyAlignment="1">
      <alignment horizontal="center"/>
    </xf>
    <xf numFmtId="0" fontId="4" fillId="0" borderId="2" xfId="0" applyFont="1" applyBorder="1" applyAlignment="1">
      <alignment horizontal="center" wrapText="1"/>
    </xf>
    <xf numFmtId="0" fontId="1" fillId="0" borderId="11" xfId="0" applyFont="1" applyBorder="1" applyAlignment="1">
      <alignment horizontal="left" vertical="top"/>
    </xf>
    <xf numFmtId="0" fontId="1" fillId="0" borderId="12" xfId="0" applyFont="1" applyBorder="1" applyAlignment="1">
      <alignment horizontal="center" vertical="center"/>
    </xf>
    <xf numFmtId="0" fontId="1" fillId="0" borderId="12" xfId="0" applyFont="1" applyBorder="1" applyAlignment="1">
      <alignment horizontal="center"/>
    </xf>
    <xf numFmtId="0" fontId="1" fillId="0" borderId="13" xfId="0" applyFont="1" applyBorder="1" applyAlignment="1">
      <alignment horizontal="center"/>
    </xf>
    <xf numFmtId="0" fontId="26" fillId="0" borderId="0" xfId="2" applyNumberFormat="1" applyFont="1" applyAlignment="1">
      <alignment horizontal="center" vertical="center"/>
    </xf>
    <xf numFmtId="0" fontId="8" fillId="0" borderId="0" xfId="2" applyAlignment="1" applyProtection="1">
      <alignment horizontal="center" vertical="center"/>
      <protection locked="0"/>
    </xf>
    <xf numFmtId="167" fontId="26" fillId="0" borderId="0" xfId="2" applyNumberFormat="1" applyFont="1" applyAlignment="1">
      <alignment horizontal="center" vertical="center"/>
    </xf>
    <xf numFmtId="0" fontId="36" fillId="0" borderId="0" xfId="8" applyNumberFormat="1" applyFont="1" applyAlignment="1">
      <alignment horizontal="center" vertical="center"/>
    </xf>
    <xf numFmtId="0" fontId="35" fillId="0" borderId="0" xfId="8" applyAlignment="1" applyProtection="1">
      <alignment horizontal="center" vertical="center"/>
      <protection locked="0"/>
    </xf>
    <xf numFmtId="167" fontId="36" fillId="0" borderId="0" xfId="8" applyNumberFormat="1" applyFont="1" applyAlignment="1">
      <alignment horizontal="center" vertical="center"/>
    </xf>
    <xf numFmtId="14" fontId="0" fillId="0" borderId="0" xfId="0" applyNumberFormat="1"/>
    <xf numFmtId="0" fontId="36" fillId="0" borderId="1" xfId="8" applyNumberFormat="1" applyFont="1" applyBorder="1" applyAlignment="1">
      <alignment horizontal="center" vertical="top"/>
    </xf>
    <xf numFmtId="0" fontId="35" fillId="0" borderId="1" xfId="8" applyBorder="1" applyAlignment="1" applyProtection="1">
      <alignment horizontal="center" vertical="top"/>
      <protection locked="0"/>
    </xf>
    <xf numFmtId="167" fontId="36" fillId="0" borderId="1" xfId="8" applyNumberFormat="1" applyFont="1" applyBorder="1" applyAlignment="1">
      <alignment horizontal="center" vertical="top"/>
    </xf>
    <xf numFmtId="0" fontId="36" fillId="0" borderId="1" xfId="8" applyNumberFormat="1" applyFont="1" applyBorder="1" applyAlignment="1">
      <alignment horizontal="center" vertical="center"/>
    </xf>
    <xf numFmtId="0" fontId="35" fillId="0" borderId="1" xfId="8" applyBorder="1" applyAlignment="1" applyProtection="1">
      <alignment horizontal="center" vertical="center"/>
      <protection locked="0"/>
    </xf>
    <xf numFmtId="167" fontId="36" fillId="0" borderId="1" xfId="8" applyNumberFormat="1" applyFont="1" applyBorder="1" applyAlignment="1">
      <alignment horizontal="center" vertical="center"/>
    </xf>
    <xf numFmtId="0" fontId="36" fillId="0" borderId="2" xfId="8" applyNumberFormat="1" applyFont="1" applyBorder="1" applyAlignment="1">
      <alignment horizontal="center" vertical="center"/>
    </xf>
    <xf numFmtId="0" fontId="35" fillId="0" borderId="2" xfId="8" applyBorder="1" applyAlignment="1" applyProtection="1">
      <alignment horizontal="center" vertical="center"/>
      <protection locked="0"/>
    </xf>
    <xf numFmtId="167" fontId="36" fillId="0" borderId="2" xfId="8" applyNumberFormat="1" applyFont="1" applyBorder="1" applyAlignment="1">
      <alignment horizontal="center" vertical="center"/>
    </xf>
    <xf numFmtId="14" fontId="0" fillId="0" borderId="1" xfId="0" applyNumberFormat="1" applyBorder="1"/>
    <xf numFmtId="14" fontId="0" fillId="0" borderId="0" xfId="0" applyNumberFormat="1" applyBorder="1"/>
    <xf numFmtId="0" fontId="36" fillId="0" borderId="0" xfId="8" applyNumberFormat="1" applyFont="1" applyBorder="1" applyAlignment="1">
      <alignment horizontal="center" vertical="top"/>
    </xf>
    <xf numFmtId="0" fontId="35" fillId="0" borderId="0" xfId="8" applyBorder="1" applyAlignment="1" applyProtection="1">
      <alignment horizontal="center" vertical="top"/>
      <protection locked="0"/>
    </xf>
    <xf numFmtId="167" fontId="36" fillId="0" borderId="0" xfId="8" applyNumberFormat="1" applyFont="1" applyBorder="1" applyAlignment="1">
      <alignment horizontal="center" vertical="top"/>
    </xf>
    <xf numFmtId="14" fontId="0" fillId="7" borderId="0" xfId="0" applyNumberFormat="1" applyFill="1"/>
    <xf numFmtId="0" fontId="36" fillId="7" borderId="0" xfId="8" applyNumberFormat="1" applyFont="1" applyFill="1" applyAlignment="1">
      <alignment horizontal="center" vertical="center"/>
    </xf>
    <xf numFmtId="0" fontId="35" fillId="7" borderId="0" xfId="8" applyFill="1" applyAlignment="1" applyProtection="1">
      <alignment horizontal="center" vertical="center"/>
      <protection locked="0"/>
    </xf>
    <xf numFmtId="167" fontId="36" fillId="7" borderId="0" xfId="8" applyNumberFormat="1" applyFont="1" applyFill="1" applyAlignment="1">
      <alignment horizontal="center" vertical="center"/>
    </xf>
    <xf numFmtId="0" fontId="0" fillId="7" borderId="0" xfId="0" applyFill="1"/>
    <xf numFmtId="14" fontId="0" fillId="7" borderId="0" xfId="0" applyNumberFormat="1" applyFill="1" applyBorder="1"/>
    <xf numFmtId="0" fontId="36" fillId="7" borderId="1" xfId="8" applyNumberFormat="1" applyFont="1" applyFill="1" applyBorder="1" applyAlignment="1">
      <alignment horizontal="center" vertical="center"/>
    </xf>
    <xf numFmtId="0" fontId="35" fillId="7" borderId="1" xfId="8" applyFill="1" applyBorder="1" applyAlignment="1" applyProtection="1">
      <alignment horizontal="center" vertical="center"/>
      <protection locked="0"/>
    </xf>
    <xf numFmtId="167" fontId="36" fillId="7" borderId="1" xfId="8" applyNumberFormat="1" applyFont="1" applyFill="1" applyBorder="1" applyAlignment="1">
      <alignment horizontal="center" vertical="center"/>
    </xf>
    <xf numFmtId="0" fontId="38" fillId="0" borderId="1" xfId="9" applyNumberFormat="1" applyFont="1" applyBorder="1" applyAlignment="1">
      <alignment horizontal="center" vertical="top"/>
    </xf>
    <xf numFmtId="0" fontId="37" fillId="0" borderId="1" xfId="9" applyBorder="1" applyAlignment="1" applyProtection="1">
      <alignment horizontal="center" vertical="top"/>
      <protection locked="0"/>
    </xf>
    <xf numFmtId="167" fontId="38" fillId="0" borderId="1" xfId="9" applyNumberFormat="1" applyFont="1" applyBorder="1" applyAlignment="1">
      <alignment horizontal="center" vertical="top"/>
    </xf>
    <xf numFmtId="0" fontId="26" fillId="0" borderId="0" xfId="2" applyNumberFormat="1" applyFont="1" applyBorder="1" applyAlignment="1">
      <alignment horizontal="center" vertical="center"/>
    </xf>
    <xf numFmtId="0" fontId="8" fillId="0" borderId="0" xfId="2" applyBorder="1" applyAlignment="1" applyProtection="1">
      <alignment horizontal="center" vertical="center"/>
      <protection locked="0"/>
    </xf>
    <xf numFmtId="167" fontId="26" fillId="0" borderId="0" xfId="2" applyNumberFormat="1" applyFont="1" applyBorder="1" applyAlignment="1">
      <alignment horizontal="center" vertical="center"/>
    </xf>
    <xf numFmtId="0" fontId="40" fillId="0" borderId="1" xfId="10" applyNumberFormat="1" applyFont="1" applyBorder="1" applyAlignment="1">
      <alignment horizontal="center" vertical="top"/>
    </xf>
    <xf numFmtId="0" fontId="39" fillId="0" borderId="1" xfId="10" applyBorder="1" applyAlignment="1" applyProtection="1">
      <alignment horizontal="center" vertical="top"/>
      <protection locked="0"/>
    </xf>
    <xf numFmtId="167" fontId="40" fillId="0" borderId="1" xfId="10" applyNumberFormat="1" applyFont="1" applyBorder="1" applyAlignment="1">
      <alignment horizontal="center" vertical="top"/>
    </xf>
    <xf numFmtId="0" fontId="26" fillId="11" borderId="1" xfId="2" applyNumberFormat="1" applyFont="1" applyFill="1" applyBorder="1" applyAlignment="1">
      <alignment horizontal="center" vertical="center"/>
    </xf>
    <xf numFmtId="0" fontId="42" fillId="0" borderId="1" xfId="11" applyNumberFormat="1" applyFont="1" applyBorder="1" applyAlignment="1">
      <alignment horizontal="center" vertical="center"/>
    </xf>
    <xf numFmtId="0" fontId="41" fillId="0" borderId="1" xfId="11" applyBorder="1" applyAlignment="1" applyProtection="1">
      <alignment horizontal="center" vertical="center"/>
      <protection locked="0"/>
    </xf>
    <xf numFmtId="167" fontId="42" fillId="0" borderId="1" xfId="11" applyNumberFormat="1" applyFont="1" applyBorder="1" applyAlignment="1">
      <alignment horizontal="center" vertical="center"/>
    </xf>
    <xf numFmtId="0" fontId="42" fillId="0" borderId="1" xfId="11" applyNumberFormat="1" applyFont="1" applyBorder="1" applyAlignment="1">
      <alignment horizontal="center" vertical="top"/>
    </xf>
    <xf numFmtId="0" fontId="41" fillId="0" borderId="1" xfId="11" applyBorder="1" applyAlignment="1" applyProtection="1">
      <alignment horizontal="center" vertical="top"/>
      <protection locked="0"/>
    </xf>
    <xf numFmtId="167" fontId="42" fillId="0" borderId="1" xfId="11" applyNumberFormat="1" applyFont="1" applyBorder="1" applyAlignment="1">
      <alignment horizontal="center" vertical="top"/>
    </xf>
    <xf numFmtId="0" fontId="12" fillId="3" borderId="7" xfId="0" applyFont="1" applyFill="1" applyBorder="1" applyAlignment="1">
      <alignment horizontal="center" wrapText="1"/>
    </xf>
    <xf numFmtId="0" fontId="12" fillId="4" borderId="6" xfId="0" applyFont="1" applyFill="1" applyBorder="1" applyAlignment="1">
      <alignment horizontal="center" wrapText="1"/>
    </xf>
    <xf numFmtId="0" fontId="12" fillId="0" borderId="2" xfId="0" applyFont="1" applyBorder="1" applyAlignment="1">
      <alignment horizontal="center"/>
    </xf>
    <xf numFmtId="0" fontId="12" fillId="0" borderId="4" xfId="0" applyFont="1" applyBorder="1" applyAlignment="1">
      <alignment horizontal="center"/>
    </xf>
    <xf numFmtId="0" fontId="12" fillId="2" borderId="6" xfId="0" applyFont="1" applyFill="1" applyBorder="1" applyAlignment="1">
      <alignment horizontal="center" wrapText="1"/>
    </xf>
    <xf numFmtId="0" fontId="42" fillId="0" borderId="0" xfId="11" applyNumberFormat="1" applyFont="1" applyBorder="1" applyAlignment="1">
      <alignment horizontal="center" vertical="top"/>
    </xf>
    <xf numFmtId="0" fontId="41" fillId="0" borderId="0" xfId="11" applyBorder="1" applyAlignment="1" applyProtection="1">
      <alignment horizontal="center" vertical="top"/>
      <protection locked="0"/>
    </xf>
    <xf numFmtId="167" fontId="42" fillId="0" borderId="0" xfId="11" applyNumberFormat="1" applyFont="1" applyBorder="1" applyAlignment="1">
      <alignment horizontal="center" vertical="top"/>
    </xf>
    <xf numFmtId="0" fontId="12" fillId="0" borderId="2" xfId="0" applyFont="1" applyBorder="1" applyAlignment="1">
      <alignment horizontal="center"/>
    </xf>
    <xf numFmtId="0" fontId="12" fillId="0" borderId="4" xfId="0" applyFont="1" applyBorder="1" applyAlignment="1">
      <alignment horizontal="center"/>
    </xf>
    <xf numFmtId="0" fontId="0" fillId="0" borderId="1" xfId="0" applyBorder="1"/>
    <xf numFmtId="16" fontId="0" fillId="0" borderId="1" xfId="0" applyNumberFormat="1" applyBorder="1"/>
    <xf numFmtId="15" fontId="0" fillId="0" borderId="1" xfId="0" applyNumberFormat="1" applyBorder="1"/>
    <xf numFmtId="15" fontId="0" fillId="0" borderId="2" xfId="0" applyNumberFormat="1" applyBorder="1"/>
    <xf numFmtId="0" fontId="42" fillId="0" borderId="2" xfId="11" applyNumberFormat="1" applyFont="1" applyBorder="1" applyAlignment="1">
      <alignment horizontal="center" vertical="top"/>
    </xf>
    <xf numFmtId="0" fontId="41" fillId="0" borderId="2" xfId="11" applyBorder="1" applyAlignment="1" applyProtection="1">
      <alignment horizontal="center" vertical="top"/>
      <protection locked="0"/>
    </xf>
    <xf numFmtId="167" fontId="42" fillId="0" borderId="2" xfId="11" applyNumberFormat="1" applyFont="1" applyBorder="1" applyAlignment="1">
      <alignment horizontal="center" vertical="top"/>
    </xf>
    <xf numFmtId="0" fontId="0" fillId="0" borderId="1" xfId="0" applyBorder="1" applyAlignment="1">
      <alignment horizontal="center" vertical="center"/>
    </xf>
    <xf numFmtId="15" fontId="0" fillId="0" borderId="1" xfId="0" applyNumberFormat="1" applyBorder="1" applyAlignment="1">
      <alignment horizontal="center" vertical="center"/>
    </xf>
    <xf numFmtId="16" fontId="0" fillId="0" borderId="4" xfId="0" applyNumberFormat="1" applyBorder="1"/>
    <xf numFmtId="15" fontId="0" fillId="0" borderId="4" xfId="0" applyNumberFormat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1" xfId="0" applyBorder="1" applyAlignment="1">
      <alignment horizontal="right" vertical="center"/>
    </xf>
    <xf numFmtId="0" fontId="0" fillId="0" borderId="2" xfId="0" applyBorder="1"/>
    <xf numFmtId="0" fontId="42" fillId="0" borderId="2" xfId="11" applyNumberFormat="1" applyFont="1" applyBorder="1" applyAlignment="1">
      <alignment horizontal="center" vertical="center"/>
    </xf>
    <xf numFmtId="0" fontId="41" fillId="0" borderId="2" xfId="11" applyBorder="1" applyAlignment="1" applyProtection="1">
      <alignment horizontal="center" vertical="center"/>
      <protection locked="0"/>
    </xf>
    <xf numFmtId="167" fontId="42" fillId="0" borderId="2" xfId="11" applyNumberFormat="1" applyFont="1" applyBorder="1" applyAlignment="1">
      <alignment horizontal="center" vertical="center"/>
    </xf>
    <xf numFmtId="0" fontId="0" fillId="0" borderId="4" xfId="0" applyBorder="1"/>
    <xf numFmtId="0" fontId="42" fillId="0" borderId="4" xfId="11" applyNumberFormat="1" applyFont="1" applyBorder="1" applyAlignment="1">
      <alignment horizontal="center" vertical="center"/>
    </xf>
    <xf numFmtId="0" fontId="41" fillId="0" borderId="4" xfId="11" applyBorder="1" applyAlignment="1" applyProtection="1">
      <alignment horizontal="center" vertical="center"/>
      <protection locked="0"/>
    </xf>
    <xf numFmtId="167" fontId="42" fillId="0" borderId="4" xfId="11" applyNumberFormat="1" applyFont="1" applyBorder="1" applyAlignment="1">
      <alignment horizontal="center" vertical="center"/>
    </xf>
    <xf numFmtId="16" fontId="0" fillId="0" borderId="1" xfId="0" applyNumberFormat="1" applyBorder="1" applyAlignment="1">
      <alignment horizontal="center" vertical="center"/>
    </xf>
    <xf numFmtId="0" fontId="12" fillId="3" borderId="7" xfId="0" applyFont="1" applyFill="1" applyBorder="1" applyAlignment="1">
      <alignment horizontal="center" wrapText="1"/>
    </xf>
    <xf numFmtId="0" fontId="12" fillId="4" borderId="6" xfId="0" applyFont="1" applyFill="1" applyBorder="1" applyAlignment="1">
      <alignment horizontal="center" wrapText="1"/>
    </xf>
    <xf numFmtId="0" fontId="12" fillId="0" borderId="2" xfId="0" applyFont="1" applyBorder="1" applyAlignment="1">
      <alignment horizontal="center"/>
    </xf>
    <xf numFmtId="0" fontId="12" fillId="0" borderId="4" xfId="0" applyFont="1" applyBorder="1" applyAlignment="1">
      <alignment horizontal="center"/>
    </xf>
    <xf numFmtId="0" fontId="12" fillId="2" borderId="6" xfId="0" applyFont="1" applyFill="1" applyBorder="1" applyAlignment="1">
      <alignment horizontal="center" wrapText="1"/>
    </xf>
    <xf numFmtId="0" fontId="12" fillId="0" borderId="1" xfId="0" applyFont="1" applyBorder="1" applyAlignment="1">
      <alignment horizontal="center"/>
    </xf>
    <xf numFmtId="0" fontId="12" fillId="0" borderId="2" xfId="0" applyFont="1" applyBorder="1" applyAlignment="1">
      <alignment horizontal="center"/>
    </xf>
    <xf numFmtId="0" fontId="12" fillId="0" borderId="4" xfId="0" applyFont="1" applyBorder="1" applyAlignment="1">
      <alignment horizontal="center"/>
    </xf>
    <xf numFmtId="164" fontId="12" fillId="0" borderId="2" xfId="1" applyNumberFormat="1" applyFont="1" applyBorder="1" applyAlignment="1">
      <alignment horizontal="center"/>
    </xf>
    <xf numFmtId="164" fontId="12" fillId="0" borderId="4" xfId="1" applyNumberFormat="1" applyFont="1" applyBorder="1" applyAlignment="1">
      <alignment horizontal="center"/>
    </xf>
    <xf numFmtId="0" fontId="12" fillId="0" borderId="2" xfId="0" applyFont="1" applyBorder="1" applyAlignment="1">
      <alignment horizontal="center" wrapText="1"/>
    </xf>
    <xf numFmtId="0" fontId="12" fillId="0" borderId="4" xfId="0" applyFont="1" applyBorder="1" applyAlignment="1">
      <alignment horizontal="center" wrapText="1"/>
    </xf>
    <xf numFmtId="0" fontId="12" fillId="3" borderId="7" xfId="0" applyFont="1" applyFill="1" applyBorder="1" applyAlignment="1">
      <alignment horizontal="center" wrapText="1"/>
    </xf>
    <xf numFmtId="0" fontId="12" fillId="3" borderId="8" xfId="0" applyFont="1" applyFill="1" applyBorder="1" applyAlignment="1">
      <alignment horizontal="center" wrapText="1"/>
    </xf>
    <xf numFmtId="0" fontId="12" fillId="4" borderId="6" xfId="0" applyFont="1" applyFill="1" applyBorder="1" applyAlignment="1">
      <alignment horizontal="center" wrapText="1"/>
    </xf>
    <xf numFmtId="0" fontId="12" fillId="4" borderId="8" xfId="0" applyFont="1" applyFill="1" applyBorder="1" applyAlignment="1">
      <alignment horizontal="center" wrapText="1"/>
    </xf>
    <xf numFmtId="0" fontId="16" fillId="0" borderId="17" xfId="0" applyFont="1" applyBorder="1" applyAlignment="1">
      <alignment horizontal="center"/>
    </xf>
    <xf numFmtId="0" fontId="15" fillId="0" borderId="0" xfId="0" applyFont="1" applyBorder="1" applyAlignment="1">
      <alignment horizontal="center"/>
    </xf>
    <xf numFmtId="0" fontId="12" fillId="2" borderId="6" xfId="0" applyFont="1" applyFill="1" applyBorder="1" applyAlignment="1">
      <alignment horizontal="center" wrapText="1"/>
    </xf>
    <xf numFmtId="0" fontId="12" fillId="2" borderId="7" xfId="0" applyFont="1" applyFill="1" applyBorder="1" applyAlignment="1">
      <alignment horizontal="center" wrapText="1"/>
    </xf>
    <xf numFmtId="0" fontId="15" fillId="0" borderId="0" xfId="0" applyFont="1" applyBorder="1" applyAlignment="1">
      <alignment horizontal="left"/>
    </xf>
    <xf numFmtId="164" fontId="1" fillId="0" borderId="0" xfId="1" applyNumberFormat="1" applyFont="1" applyBorder="1" applyAlignment="1">
      <alignment horizontal="center"/>
    </xf>
  </cellXfs>
  <cellStyles count="12">
    <cellStyle name="Currency" xfId="1" builtinId="4"/>
    <cellStyle name="Normal" xfId="0" builtinId="0"/>
    <cellStyle name="Normal 10" xfId="10"/>
    <cellStyle name="Normal 11" xfId="11"/>
    <cellStyle name="Normal 2" xfId="2"/>
    <cellStyle name="Normal 3" xfId="3"/>
    <cellStyle name="Normal 4" xfId="4"/>
    <cellStyle name="Normal 5" xfId="5"/>
    <cellStyle name="Normal 6" xfId="6"/>
    <cellStyle name="Normal 7" xfId="7"/>
    <cellStyle name="Normal 8" xfId="8"/>
    <cellStyle name="Normal 9" xfId="9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161925</xdr:rowOff>
    </xdr:from>
    <xdr:to>
      <xdr:col>1</xdr:col>
      <xdr:colOff>1634701</xdr:colOff>
      <xdr:row>3</xdr:row>
      <xdr:rowOff>150495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161925"/>
          <a:ext cx="2568151" cy="579120"/>
        </a:xfrm>
        <a:prstGeom prst="rect">
          <a:avLst/>
        </a:prstGeom>
      </xdr:spPr>
    </xdr:pic>
    <xdr:clientData/>
  </xdr:twoCellAnchor>
  <xdr:twoCellAnchor editAs="oneCell">
    <xdr:from>
      <xdr:col>12</xdr:col>
      <xdr:colOff>361949</xdr:colOff>
      <xdr:row>0</xdr:row>
      <xdr:rowOff>0</xdr:rowOff>
    </xdr:from>
    <xdr:to>
      <xdr:col>14</xdr:col>
      <xdr:colOff>924940</xdr:colOff>
      <xdr:row>2</xdr:row>
      <xdr:rowOff>120089</xdr:rowOff>
    </xdr:to>
    <xdr:pic>
      <xdr:nvPicPr>
        <xdr:cNvPr id="4" name="Picture 3">
          <a:extLst>
            <a:ext uri="{FF2B5EF4-FFF2-40B4-BE49-F238E27FC236}">
              <a16:creationId xmlns=""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34974" y="0"/>
          <a:ext cx="2118741" cy="50108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161925</xdr:rowOff>
    </xdr:from>
    <xdr:to>
      <xdr:col>2</xdr:col>
      <xdr:colOff>186901</xdr:colOff>
      <xdr:row>2</xdr:row>
      <xdr:rowOff>160020</xdr:rowOff>
    </xdr:to>
    <xdr:pic>
      <xdr:nvPicPr>
        <xdr:cNvPr id="6" name="Picture 5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161925"/>
          <a:ext cx="2568151" cy="579120"/>
        </a:xfrm>
        <a:prstGeom prst="rect">
          <a:avLst/>
        </a:prstGeom>
      </xdr:spPr>
    </xdr:pic>
    <xdr:clientData/>
  </xdr:twoCellAnchor>
  <xdr:twoCellAnchor editAs="oneCell">
    <xdr:from>
      <xdr:col>12</xdr:col>
      <xdr:colOff>361949</xdr:colOff>
      <xdr:row>0</xdr:row>
      <xdr:rowOff>0</xdr:rowOff>
    </xdr:from>
    <xdr:to>
      <xdr:col>15</xdr:col>
      <xdr:colOff>429640</xdr:colOff>
      <xdr:row>1</xdr:row>
      <xdr:rowOff>243914</xdr:rowOff>
    </xdr:to>
    <xdr:pic>
      <xdr:nvPicPr>
        <xdr:cNvPr id="7" name="Picture 6">
          <a:extLst>
            <a:ext uri="{FF2B5EF4-FFF2-40B4-BE49-F238E27FC236}">
              <a16:creationId xmlns=""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15974" y="0"/>
          <a:ext cx="1972691" cy="50108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272626</xdr:colOff>
      <xdr:row>3</xdr:row>
      <xdr:rowOff>26670</xdr:rowOff>
    </xdr:to>
    <xdr:pic>
      <xdr:nvPicPr>
        <xdr:cNvPr id="3" name="Picture 2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568151" cy="59817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629666</xdr:colOff>
      <xdr:row>2</xdr:row>
      <xdr:rowOff>120089</xdr:rowOff>
    </xdr:to>
    <xdr:pic>
      <xdr:nvPicPr>
        <xdr:cNvPr id="6" name="Picture 5">
          <a:extLst>
            <a:ext uri="{FF2B5EF4-FFF2-40B4-BE49-F238E27FC236}">
              <a16:creationId xmlns=""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58325" y="0"/>
          <a:ext cx="1972691" cy="50108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S2477"/>
  <sheetViews>
    <sheetView showWhiteSpace="0" topLeftCell="E1" zoomScaleNormal="100" workbookViewId="0">
      <pane ySplit="8" topLeftCell="A2484" activePane="bottomLeft" state="frozen"/>
      <selection pane="bottomLeft" activeCell="O2467" sqref="O2467"/>
    </sheetView>
  </sheetViews>
  <sheetFormatPr defaultColWidth="11.42578125" defaultRowHeight="15" x14ac:dyDescent="0.2"/>
  <cols>
    <col min="1" max="1" width="15.140625" style="1" customWidth="1"/>
    <col min="2" max="2" width="27.7109375" style="23" customWidth="1"/>
    <col min="3" max="3" width="30.140625" style="26" customWidth="1"/>
    <col min="4" max="4" width="25" style="23" customWidth="1"/>
    <col min="5" max="5" width="22.5703125" style="23" customWidth="1"/>
    <col min="6" max="6" width="11.7109375" style="23" customWidth="1"/>
    <col min="7" max="7" width="10.7109375" style="23" customWidth="1"/>
    <col min="8" max="8" width="9.85546875" style="23" customWidth="1"/>
    <col min="9" max="9" width="9.7109375" style="23" customWidth="1"/>
    <col min="10" max="10" width="9.28515625" style="23" customWidth="1"/>
    <col min="11" max="11" width="9.5703125" style="23" customWidth="1"/>
    <col min="12" max="12" width="15.85546875" style="23" customWidth="1"/>
    <col min="13" max="13" width="10.7109375" style="23" customWidth="1"/>
    <col min="14" max="14" width="10.42578125" style="23" customWidth="1"/>
    <col min="15" max="15" width="14.85546875" style="71" customWidth="1"/>
    <col min="16" max="16" width="14.42578125" style="23" customWidth="1"/>
    <col min="17" max="17" width="15.7109375" style="23" bestFit="1" customWidth="1"/>
    <col min="18" max="18" width="11.7109375" style="23" bestFit="1" customWidth="1"/>
    <col min="19" max="16384" width="11.42578125" style="1"/>
  </cols>
  <sheetData>
    <row r="3" spans="1:18" ht="16.5" x14ac:dyDescent="0.25">
      <c r="A3" s="5"/>
      <c r="B3" s="19"/>
      <c r="C3" s="25"/>
      <c r="D3" s="256" t="s">
        <v>16</v>
      </c>
      <c r="E3" s="256"/>
      <c r="F3" s="256"/>
      <c r="G3" s="256"/>
      <c r="H3" s="256"/>
      <c r="I3" s="256"/>
      <c r="J3" s="256"/>
      <c r="K3" s="256"/>
      <c r="L3" s="256"/>
      <c r="M3" s="19"/>
      <c r="N3" s="19"/>
      <c r="O3" s="65"/>
    </row>
    <row r="5" spans="1:18" s="2" customFormat="1" ht="21" customHeight="1" thickBot="1" x14ac:dyDescent="0.3">
      <c r="A5" s="3"/>
      <c r="B5" s="19"/>
      <c r="C5" s="25"/>
      <c r="D5" s="19"/>
      <c r="E5" s="19"/>
      <c r="F5" s="255" t="s">
        <v>34</v>
      </c>
      <c r="G5" s="255"/>
      <c r="H5" s="255"/>
      <c r="I5" s="255"/>
      <c r="J5" s="255"/>
      <c r="K5" s="255"/>
      <c r="L5" s="255"/>
      <c r="M5" s="255"/>
      <c r="N5" s="255"/>
      <c r="O5" s="65"/>
      <c r="P5" s="19"/>
      <c r="Q5" s="19"/>
      <c r="R5" s="19"/>
    </row>
    <row r="6" spans="1:18" s="2" customFormat="1" ht="31.5" customHeight="1" thickBot="1" x14ac:dyDescent="0.3">
      <c r="B6" s="19"/>
      <c r="C6" s="25"/>
      <c r="D6" s="19"/>
      <c r="E6" s="19"/>
      <c r="F6" s="257" t="s">
        <v>7</v>
      </c>
      <c r="G6" s="258"/>
      <c r="H6" s="251" t="s">
        <v>10</v>
      </c>
      <c r="I6" s="252"/>
      <c r="J6" s="253" t="s">
        <v>13</v>
      </c>
      <c r="K6" s="254"/>
      <c r="L6" s="30" t="s">
        <v>17</v>
      </c>
      <c r="M6" s="31" t="s">
        <v>20</v>
      </c>
      <c r="N6" s="32" t="s">
        <v>21</v>
      </c>
      <c r="O6" s="65"/>
      <c r="P6" s="19"/>
      <c r="Q6" s="19"/>
      <c r="R6" s="19"/>
    </row>
    <row r="7" spans="1:18" s="2" customFormat="1" ht="30.75" customHeight="1" x14ac:dyDescent="0.25">
      <c r="A7" s="6" t="s">
        <v>5</v>
      </c>
      <c r="B7" s="20" t="s">
        <v>0</v>
      </c>
      <c r="C7" s="20" t="s">
        <v>35</v>
      </c>
      <c r="D7" s="33" t="s">
        <v>6</v>
      </c>
      <c r="E7" s="34" t="s">
        <v>2</v>
      </c>
      <c r="F7" s="35" t="s">
        <v>8</v>
      </c>
      <c r="G7" s="35" t="s">
        <v>9</v>
      </c>
      <c r="H7" s="36" t="s">
        <v>11</v>
      </c>
      <c r="I7" s="36" t="s">
        <v>12</v>
      </c>
      <c r="J7" s="37" t="s">
        <v>14</v>
      </c>
      <c r="K7" s="37" t="s">
        <v>15</v>
      </c>
      <c r="L7" s="38" t="s">
        <v>18</v>
      </c>
      <c r="M7" s="39" t="s">
        <v>22</v>
      </c>
      <c r="N7" s="40" t="s">
        <v>23</v>
      </c>
      <c r="O7" s="66" t="s">
        <v>3</v>
      </c>
      <c r="P7" s="245" t="s">
        <v>1</v>
      </c>
      <c r="Q7" s="249" t="s">
        <v>19</v>
      </c>
      <c r="R7" s="244" t="s">
        <v>33</v>
      </c>
    </row>
    <row r="8" spans="1:18" s="2" customFormat="1" ht="15.75" customHeight="1" x14ac:dyDescent="0.25">
      <c r="A8" s="15"/>
      <c r="B8" s="21"/>
      <c r="C8" s="21"/>
      <c r="D8" s="41"/>
      <c r="E8" s="42"/>
      <c r="F8" s="43">
        <v>33</v>
      </c>
      <c r="G8" s="43">
        <v>33</v>
      </c>
      <c r="H8" s="43">
        <v>32</v>
      </c>
      <c r="I8" s="43">
        <v>32</v>
      </c>
      <c r="J8" s="43">
        <v>200</v>
      </c>
      <c r="K8" s="43">
        <v>200</v>
      </c>
      <c r="L8" s="44">
        <v>-25</v>
      </c>
      <c r="M8" s="43">
        <v>35</v>
      </c>
      <c r="N8" s="43">
        <v>120</v>
      </c>
      <c r="O8" s="67"/>
      <c r="P8" s="246"/>
      <c r="Q8" s="250"/>
      <c r="R8" s="244"/>
    </row>
    <row r="9" spans="1:18" s="14" customFormat="1" ht="15.75" x14ac:dyDescent="0.25">
      <c r="A9" s="16"/>
      <c r="D9" s="45"/>
      <c r="E9" s="45"/>
      <c r="F9" s="46"/>
      <c r="G9" s="46"/>
      <c r="H9" s="46"/>
      <c r="I9" s="46"/>
      <c r="J9" s="46"/>
      <c r="K9" s="46"/>
      <c r="L9" s="46"/>
      <c r="M9" s="46"/>
      <c r="N9" s="46"/>
      <c r="O9" s="68">
        <f>SUM(F9:N9)</f>
        <v>0</v>
      </c>
      <c r="P9" s="45"/>
      <c r="Q9" s="47"/>
      <c r="R9" s="45"/>
    </row>
    <row r="10" spans="1:18" s="14" customFormat="1" ht="15.75" x14ac:dyDescent="0.25">
      <c r="A10" s="17">
        <v>42765</v>
      </c>
      <c r="B10" s="11" t="s">
        <v>102</v>
      </c>
      <c r="C10" s="11" t="s">
        <v>37</v>
      </c>
      <c r="D10" s="48" t="s">
        <v>38</v>
      </c>
      <c r="E10" s="48" t="s">
        <v>39</v>
      </c>
      <c r="F10" s="48">
        <v>33</v>
      </c>
      <c r="G10" s="49" t="s">
        <v>36</v>
      </c>
      <c r="H10" s="48">
        <v>32</v>
      </c>
      <c r="I10" s="49" t="s">
        <v>36</v>
      </c>
      <c r="J10" s="49" t="s">
        <v>36</v>
      </c>
      <c r="K10" s="49" t="s">
        <v>36</v>
      </c>
      <c r="L10" s="49" t="s">
        <v>36</v>
      </c>
      <c r="M10" s="49" t="s">
        <v>36</v>
      </c>
      <c r="N10" s="49" t="s">
        <v>36</v>
      </c>
      <c r="O10" s="69">
        <f t="shared" ref="O10:O55" si="0">SUM(F10:N10)</f>
        <v>65</v>
      </c>
      <c r="P10" s="48" t="s">
        <v>40</v>
      </c>
      <c r="Q10" s="50">
        <v>42758</v>
      </c>
      <c r="R10" s="48">
        <v>19925</v>
      </c>
    </row>
    <row r="11" spans="1:18" s="14" customFormat="1" ht="15.75" x14ac:dyDescent="0.25">
      <c r="A11" s="17">
        <v>42765</v>
      </c>
      <c r="B11" s="11" t="s">
        <v>102</v>
      </c>
      <c r="C11" s="11" t="s">
        <v>41</v>
      </c>
      <c r="D11" s="48" t="s">
        <v>38</v>
      </c>
      <c r="E11" s="48" t="s">
        <v>42</v>
      </c>
      <c r="F11" s="49" t="s">
        <v>36</v>
      </c>
      <c r="G11" s="48">
        <v>33</v>
      </c>
      <c r="H11" s="49" t="s">
        <v>36</v>
      </c>
      <c r="I11" s="48">
        <v>32</v>
      </c>
      <c r="J11" s="49" t="s">
        <v>36</v>
      </c>
      <c r="K11" s="49" t="s">
        <v>36</v>
      </c>
      <c r="L11" s="49" t="s">
        <v>36</v>
      </c>
      <c r="M11" s="49" t="s">
        <v>36</v>
      </c>
      <c r="N11" s="49" t="s">
        <v>36</v>
      </c>
      <c r="O11" s="69">
        <f t="shared" si="0"/>
        <v>65</v>
      </c>
      <c r="P11" s="48" t="s">
        <v>40</v>
      </c>
      <c r="Q11" s="50">
        <v>42758</v>
      </c>
      <c r="R11" s="48">
        <v>19926</v>
      </c>
    </row>
    <row r="12" spans="1:18" s="14" customFormat="1" ht="15.75" x14ac:dyDescent="0.25">
      <c r="A12" s="17">
        <v>42765</v>
      </c>
      <c r="B12" s="11" t="s">
        <v>103</v>
      </c>
      <c r="C12" s="11" t="s">
        <v>37</v>
      </c>
      <c r="D12" s="48" t="s">
        <v>43</v>
      </c>
      <c r="E12" s="48" t="s">
        <v>44</v>
      </c>
      <c r="F12" s="48">
        <v>33</v>
      </c>
      <c r="G12" s="49" t="s">
        <v>36</v>
      </c>
      <c r="H12" s="49" t="s">
        <v>36</v>
      </c>
      <c r="I12" s="49" t="s">
        <v>36</v>
      </c>
      <c r="J12" s="49" t="s">
        <v>36</v>
      </c>
      <c r="K12" s="49" t="s">
        <v>36</v>
      </c>
      <c r="L12" s="49" t="s">
        <v>36</v>
      </c>
      <c r="M12" s="49" t="s">
        <v>36</v>
      </c>
      <c r="N12" s="49" t="s">
        <v>36</v>
      </c>
      <c r="O12" s="69">
        <f t="shared" si="0"/>
        <v>33</v>
      </c>
      <c r="P12" s="48" t="s">
        <v>40</v>
      </c>
      <c r="Q12" s="50">
        <v>42758</v>
      </c>
      <c r="R12" s="48">
        <v>19927</v>
      </c>
    </row>
    <row r="13" spans="1:18" s="14" customFormat="1" ht="15.75" x14ac:dyDescent="0.25">
      <c r="A13" s="17">
        <v>42765</v>
      </c>
      <c r="B13" s="11" t="s">
        <v>103</v>
      </c>
      <c r="C13" s="11" t="s">
        <v>41</v>
      </c>
      <c r="D13" s="48" t="s">
        <v>43</v>
      </c>
      <c r="E13" s="48" t="s">
        <v>45</v>
      </c>
      <c r="F13" s="49" t="s">
        <v>36</v>
      </c>
      <c r="G13" s="48">
        <v>33</v>
      </c>
      <c r="H13" s="49" t="s">
        <v>36</v>
      </c>
      <c r="I13" s="49" t="s">
        <v>36</v>
      </c>
      <c r="J13" s="49" t="s">
        <v>36</v>
      </c>
      <c r="K13" s="49" t="s">
        <v>36</v>
      </c>
      <c r="L13" s="49" t="s">
        <v>36</v>
      </c>
      <c r="M13" s="49" t="s">
        <v>36</v>
      </c>
      <c r="N13" s="49" t="s">
        <v>36</v>
      </c>
      <c r="O13" s="69">
        <f t="shared" si="0"/>
        <v>33</v>
      </c>
      <c r="P13" s="48" t="s">
        <v>40</v>
      </c>
      <c r="Q13" s="50">
        <v>42758</v>
      </c>
      <c r="R13" s="48">
        <v>19928</v>
      </c>
    </row>
    <row r="14" spans="1:18" s="14" customFormat="1" ht="15.75" x14ac:dyDescent="0.25">
      <c r="A14" s="17">
        <v>42766</v>
      </c>
      <c r="B14" s="11" t="s">
        <v>104</v>
      </c>
      <c r="C14" s="11" t="s">
        <v>37</v>
      </c>
      <c r="D14" s="48" t="s">
        <v>46</v>
      </c>
      <c r="E14" s="48" t="s">
        <v>47</v>
      </c>
      <c r="F14" s="48">
        <v>33</v>
      </c>
      <c r="G14" s="49" t="s">
        <v>36</v>
      </c>
      <c r="H14" s="49" t="s">
        <v>36</v>
      </c>
      <c r="I14" s="49" t="s">
        <v>36</v>
      </c>
      <c r="J14" s="49" t="s">
        <v>36</v>
      </c>
      <c r="K14" s="49" t="s">
        <v>36</v>
      </c>
      <c r="L14" s="49" t="s">
        <v>36</v>
      </c>
      <c r="M14" s="49" t="s">
        <v>36</v>
      </c>
      <c r="N14" s="49" t="s">
        <v>36</v>
      </c>
      <c r="O14" s="69">
        <f t="shared" si="0"/>
        <v>33</v>
      </c>
      <c r="P14" s="48" t="s">
        <v>48</v>
      </c>
      <c r="Q14" s="50">
        <v>42774</v>
      </c>
      <c r="R14" s="48">
        <v>20328</v>
      </c>
    </row>
    <row r="15" spans="1:18" s="14" customFormat="1" ht="15.75" x14ac:dyDescent="0.25">
      <c r="A15" s="17">
        <v>42766</v>
      </c>
      <c r="B15" s="11" t="s">
        <v>104</v>
      </c>
      <c r="C15" s="11" t="s">
        <v>41</v>
      </c>
      <c r="D15" s="48" t="s">
        <v>46</v>
      </c>
      <c r="E15" s="48" t="s">
        <v>49</v>
      </c>
      <c r="F15" s="49" t="s">
        <v>36</v>
      </c>
      <c r="G15" s="48">
        <v>33</v>
      </c>
      <c r="H15" s="49" t="s">
        <v>36</v>
      </c>
      <c r="I15" s="49" t="s">
        <v>36</v>
      </c>
      <c r="J15" s="49" t="s">
        <v>36</v>
      </c>
      <c r="K15" s="49" t="s">
        <v>36</v>
      </c>
      <c r="L15" s="49" t="s">
        <v>36</v>
      </c>
      <c r="M15" s="49" t="s">
        <v>36</v>
      </c>
      <c r="N15" s="49" t="s">
        <v>36</v>
      </c>
      <c r="O15" s="69">
        <f t="shared" si="0"/>
        <v>33</v>
      </c>
      <c r="P15" s="48" t="s">
        <v>48</v>
      </c>
      <c r="Q15" s="50">
        <v>42774</v>
      </c>
      <c r="R15" s="48">
        <v>20329</v>
      </c>
    </row>
    <row r="16" spans="1:18" s="14" customFormat="1" ht="15.75" x14ac:dyDescent="0.25">
      <c r="A16" s="17">
        <v>42766</v>
      </c>
      <c r="B16" s="11" t="s">
        <v>105</v>
      </c>
      <c r="C16" s="11" t="s">
        <v>37</v>
      </c>
      <c r="D16" s="48" t="s">
        <v>50</v>
      </c>
      <c r="E16" s="48" t="s">
        <v>51</v>
      </c>
      <c r="F16" s="48">
        <v>33</v>
      </c>
      <c r="G16" s="49" t="s">
        <v>36</v>
      </c>
      <c r="H16" s="49" t="s">
        <v>36</v>
      </c>
      <c r="I16" s="49" t="s">
        <v>36</v>
      </c>
      <c r="J16" s="49" t="s">
        <v>36</v>
      </c>
      <c r="K16" s="49" t="s">
        <v>36</v>
      </c>
      <c r="L16" s="49" t="s">
        <v>36</v>
      </c>
      <c r="M16" s="49" t="s">
        <v>36</v>
      </c>
      <c r="N16" s="49" t="s">
        <v>36</v>
      </c>
      <c r="O16" s="69">
        <f t="shared" si="0"/>
        <v>33</v>
      </c>
      <c r="P16" s="48" t="s">
        <v>48</v>
      </c>
      <c r="Q16" s="50">
        <v>42774</v>
      </c>
      <c r="R16" s="48">
        <v>20330</v>
      </c>
    </row>
    <row r="17" spans="1:18" s="14" customFormat="1" ht="15.75" x14ac:dyDescent="0.25">
      <c r="A17" s="17">
        <v>42766</v>
      </c>
      <c r="B17" s="11" t="s">
        <v>105</v>
      </c>
      <c r="C17" s="11" t="s">
        <v>41</v>
      </c>
      <c r="D17" s="48" t="s">
        <v>52</v>
      </c>
      <c r="E17" s="48" t="s">
        <v>53</v>
      </c>
      <c r="F17" s="49" t="s">
        <v>36</v>
      </c>
      <c r="G17" s="48">
        <v>33</v>
      </c>
      <c r="H17" s="49" t="s">
        <v>36</v>
      </c>
      <c r="I17" s="49" t="s">
        <v>36</v>
      </c>
      <c r="J17" s="49" t="s">
        <v>36</v>
      </c>
      <c r="K17" s="49" t="s">
        <v>36</v>
      </c>
      <c r="L17" s="49" t="s">
        <v>36</v>
      </c>
      <c r="M17" s="49" t="s">
        <v>36</v>
      </c>
      <c r="N17" s="49" t="s">
        <v>36</v>
      </c>
      <c r="O17" s="69">
        <f t="shared" si="0"/>
        <v>33</v>
      </c>
      <c r="P17" s="48" t="s">
        <v>48</v>
      </c>
      <c r="Q17" s="50">
        <v>42774</v>
      </c>
      <c r="R17" s="48">
        <v>20331</v>
      </c>
    </row>
    <row r="18" spans="1:18" s="14" customFormat="1" ht="15.75" x14ac:dyDescent="0.25">
      <c r="A18" s="17">
        <v>42766</v>
      </c>
      <c r="B18" s="11" t="s">
        <v>106</v>
      </c>
      <c r="C18" s="11" t="s">
        <v>37</v>
      </c>
      <c r="D18" s="48" t="s">
        <v>54</v>
      </c>
      <c r="E18" s="48" t="s">
        <v>55</v>
      </c>
      <c r="F18" s="48">
        <v>33</v>
      </c>
      <c r="G18" s="49" t="s">
        <v>36</v>
      </c>
      <c r="H18" s="48">
        <v>32</v>
      </c>
      <c r="I18" s="49" t="s">
        <v>36</v>
      </c>
      <c r="J18" s="49" t="s">
        <v>36</v>
      </c>
      <c r="K18" s="49" t="s">
        <v>36</v>
      </c>
      <c r="L18" s="49" t="s">
        <v>36</v>
      </c>
      <c r="M18" s="49" t="s">
        <v>36</v>
      </c>
      <c r="N18" s="49" t="s">
        <v>36</v>
      </c>
      <c r="O18" s="69">
        <f t="shared" si="0"/>
        <v>65</v>
      </c>
      <c r="P18" s="48" t="s">
        <v>48</v>
      </c>
      <c r="Q18" s="50">
        <v>42774</v>
      </c>
      <c r="R18" s="48">
        <v>20332</v>
      </c>
    </row>
    <row r="19" spans="1:18" s="14" customFormat="1" ht="15.75" x14ac:dyDescent="0.25">
      <c r="A19" s="17">
        <v>42766</v>
      </c>
      <c r="B19" s="11" t="s">
        <v>106</v>
      </c>
      <c r="C19" s="11" t="s">
        <v>41</v>
      </c>
      <c r="D19" s="48" t="s">
        <v>54</v>
      </c>
      <c r="E19" s="48" t="s">
        <v>56</v>
      </c>
      <c r="F19" s="49" t="s">
        <v>36</v>
      </c>
      <c r="G19" s="48">
        <v>33</v>
      </c>
      <c r="H19" s="49" t="s">
        <v>36</v>
      </c>
      <c r="I19" s="48">
        <v>32</v>
      </c>
      <c r="J19" s="49" t="s">
        <v>36</v>
      </c>
      <c r="K19" s="49" t="s">
        <v>36</v>
      </c>
      <c r="L19" s="49" t="s">
        <v>36</v>
      </c>
      <c r="M19" s="49" t="s">
        <v>36</v>
      </c>
      <c r="N19" s="49" t="s">
        <v>36</v>
      </c>
      <c r="O19" s="69">
        <f t="shared" si="0"/>
        <v>65</v>
      </c>
      <c r="P19" s="48" t="s">
        <v>48</v>
      </c>
      <c r="Q19" s="50">
        <v>42774</v>
      </c>
      <c r="R19" s="48">
        <v>20333</v>
      </c>
    </row>
    <row r="20" spans="1:18" s="14" customFormat="1" ht="15.75" x14ac:dyDescent="0.25">
      <c r="A20" s="17">
        <v>42766</v>
      </c>
      <c r="B20" s="11" t="s">
        <v>107</v>
      </c>
      <c r="C20" s="11" t="s">
        <v>37</v>
      </c>
      <c r="D20" s="48" t="s">
        <v>57</v>
      </c>
      <c r="E20" s="48" t="s">
        <v>58</v>
      </c>
      <c r="F20" s="48">
        <v>33</v>
      </c>
      <c r="G20" s="49" t="s">
        <v>36</v>
      </c>
      <c r="H20" s="49" t="s">
        <v>36</v>
      </c>
      <c r="I20" s="49" t="s">
        <v>36</v>
      </c>
      <c r="J20" s="49" t="s">
        <v>36</v>
      </c>
      <c r="K20" s="49" t="s">
        <v>36</v>
      </c>
      <c r="L20" s="49" t="s">
        <v>36</v>
      </c>
      <c r="M20" s="49" t="s">
        <v>36</v>
      </c>
      <c r="N20" s="49" t="s">
        <v>36</v>
      </c>
      <c r="O20" s="69">
        <f t="shared" si="0"/>
        <v>33</v>
      </c>
      <c r="P20" s="48" t="s">
        <v>48</v>
      </c>
      <c r="Q20" s="50">
        <v>42774</v>
      </c>
      <c r="R20" s="48">
        <v>20334</v>
      </c>
    </row>
    <row r="21" spans="1:18" s="14" customFormat="1" ht="15.75" x14ac:dyDescent="0.25">
      <c r="A21" s="17">
        <v>42766</v>
      </c>
      <c r="B21" s="11" t="s">
        <v>107</v>
      </c>
      <c r="C21" s="11" t="s">
        <v>41</v>
      </c>
      <c r="D21" s="48" t="s">
        <v>57</v>
      </c>
      <c r="E21" s="48" t="s">
        <v>59</v>
      </c>
      <c r="F21" s="49" t="s">
        <v>36</v>
      </c>
      <c r="G21" s="48">
        <v>33</v>
      </c>
      <c r="H21" s="49" t="s">
        <v>36</v>
      </c>
      <c r="I21" s="49" t="s">
        <v>36</v>
      </c>
      <c r="J21" s="49" t="s">
        <v>36</v>
      </c>
      <c r="K21" s="49" t="s">
        <v>36</v>
      </c>
      <c r="L21" s="49" t="s">
        <v>36</v>
      </c>
      <c r="M21" s="51">
        <v>70</v>
      </c>
      <c r="N21" s="49" t="s">
        <v>36</v>
      </c>
      <c r="O21" s="69">
        <f t="shared" si="0"/>
        <v>103</v>
      </c>
      <c r="P21" s="48" t="s">
        <v>48</v>
      </c>
      <c r="Q21" s="50">
        <v>42774</v>
      </c>
      <c r="R21" s="48">
        <v>20335</v>
      </c>
    </row>
    <row r="22" spans="1:18" s="14" customFormat="1" ht="15.75" x14ac:dyDescent="0.25">
      <c r="A22" s="17">
        <v>42787</v>
      </c>
      <c r="B22" s="11" t="s">
        <v>108</v>
      </c>
      <c r="C22" s="11" t="s">
        <v>37</v>
      </c>
      <c r="D22" s="48" t="s">
        <v>60</v>
      </c>
      <c r="E22" s="48" t="s">
        <v>61</v>
      </c>
      <c r="F22" s="48">
        <v>33</v>
      </c>
      <c r="G22" s="49" t="s">
        <v>36</v>
      </c>
      <c r="H22" s="48">
        <v>32</v>
      </c>
      <c r="I22" s="49" t="s">
        <v>36</v>
      </c>
      <c r="J22" s="49" t="s">
        <v>36</v>
      </c>
      <c r="K22" s="49" t="s">
        <v>36</v>
      </c>
      <c r="L22" s="49" t="s">
        <v>36</v>
      </c>
      <c r="M22" s="49" t="s">
        <v>36</v>
      </c>
      <c r="N22" s="49" t="s">
        <v>36</v>
      </c>
      <c r="O22" s="69">
        <f t="shared" si="0"/>
        <v>65</v>
      </c>
      <c r="P22" s="48" t="s">
        <v>62</v>
      </c>
      <c r="Q22" s="50">
        <v>42795</v>
      </c>
      <c r="R22" s="48">
        <v>20698</v>
      </c>
    </row>
    <row r="23" spans="1:18" s="14" customFormat="1" ht="15.75" x14ac:dyDescent="0.25">
      <c r="A23" s="17">
        <v>42787</v>
      </c>
      <c r="B23" s="11" t="s">
        <v>108</v>
      </c>
      <c r="C23" s="11" t="s">
        <v>41</v>
      </c>
      <c r="D23" s="48" t="s">
        <v>60</v>
      </c>
      <c r="E23" s="48" t="s">
        <v>63</v>
      </c>
      <c r="F23" s="49" t="s">
        <v>36</v>
      </c>
      <c r="G23" s="48">
        <v>33</v>
      </c>
      <c r="H23" s="49" t="s">
        <v>36</v>
      </c>
      <c r="I23" s="48">
        <v>32</v>
      </c>
      <c r="J23" s="49" t="s">
        <v>36</v>
      </c>
      <c r="K23" s="49" t="s">
        <v>36</v>
      </c>
      <c r="L23" s="49" t="s">
        <v>36</v>
      </c>
      <c r="M23" s="49" t="s">
        <v>36</v>
      </c>
      <c r="N23" s="49" t="s">
        <v>36</v>
      </c>
      <c r="O23" s="69">
        <f t="shared" si="0"/>
        <v>65</v>
      </c>
      <c r="P23" s="48" t="s">
        <v>62</v>
      </c>
      <c r="Q23" s="50">
        <v>42795</v>
      </c>
      <c r="R23" s="48">
        <v>20699</v>
      </c>
    </row>
    <row r="24" spans="1:18" s="14" customFormat="1" ht="15.75" x14ac:dyDescent="0.25">
      <c r="A24" s="17">
        <v>42787</v>
      </c>
      <c r="B24" s="11" t="s">
        <v>109</v>
      </c>
      <c r="C24" s="11" t="s">
        <v>37</v>
      </c>
      <c r="D24" s="48" t="s">
        <v>46</v>
      </c>
      <c r="E24" s="48" t="s">
        <v>64</v>
      </c>
      <c r="F24" s="48">
        <v>33</v>
      </c>
      <c r="G24" s="49" t="s">
        <v>36</v>
      </c>
      <c r="H24" s="48">
        <v>32</v>
      </c>
      <c r="I24" s="49" t="s">
        <v>36</v>
      </c>
      <c r="J24" s="49" t="s">
        <v>36</v>
      </c>
      <c r="K24" s="49" t="s">
        <v>36</v>
      </c>
      <c r="L24" s="49" t="s">
        <v>36</v>
      </c>
      <c r="M24" s="49" t="s">
        <v>36</v>
      </c>
      <c r="N24" s="49" t="s">
        <v>36</v>
      </c>
      <c r="O24" s="69">
        <f t="shared" si="0"/>
        <v>65</v>
      </c>
      <c r="P24" s="48" t="s">
        <v>62</v>
      </c>
      <c r="Q24" s="50">
        <v>42795</v>
      </c>
      <c r="R24" s="48">
        <v>20700</v>
      </c>
    </row>
    <row r="25" spans="1:18" s="14" customFormat="1" ht="15.75" x14ac:dyDescent="0.25">
      <c r="A25" s="17">
        <v>42787</v>
      </c>
      <c r="B25" s="11" t="s">
        <v>109</v>
      </c>
      <c r="C25" s="11" t="s">
        <v>41</v>
      </c>
      <c r="D25" s="48" t="s">
        <v>46</v>
      </c>
      <c r="E25" s="48" t="s">
        <v>65</v>
      </c>
      <c r="F25" s="49" t="s">
        <v>36</v>
      </c>
      <c r="G25" s="48">
        <v>33</v>
      </c>
      <c r="H25" s="49" t="s">
        <v>36</v>
      </c>
      <c r="I25" s="48">
        <v>32</v>
      </c>
      <c r="J25" s="49" t="s">
        <v>36</v>
      </c>
      <c r="K25" s="49" t="s">
        <v>36</v>
      </c>
      <c r="L25" s="49" t="s">
        <v>36</v>
      </c>
      <c r="M25" s="49" t="s">
        <v>36</v>
      </c>
      <c r="N25" s="49" t="s">
        <v>36</v>
      </c>
      <c r="O25" s="69">
        <f t="shared" si="0"/>
        <v>65</v>
      </c>
      <c r="P25" s="48" t="s">
        <v>62</v>
      </c>
      <c r="Q25" s="50">
        <v>42795</v>
      </c>
      <c r="R25" s="48">
        <v>20701</v>
      </c>
    </row>
    <row r="26" spans="1:18" s="14" customFormat="1" ht="15.75" x14ac:dyDescent="0.25">
      <c r="A26" s="17">
        <v>42788</v>
      </c>
      <c r="B26" s="11" t="s">
        <v>68</v>
      </c>
      <c r="C26" s="11" t="s">
        <v>37</v>
      </c>
      <c r="D26" s="48" t="s">
        <v>110</v>
      </c>
      <c r="E26" s="48" t="s">
        <v>66</v>
      </c>
      <c r="F26" s="48">
        <v>33</v>
      </c>
      <c r="G26" s="49" t="s">
        <v>36</v>
      </c>
      <c r="H26" s="49" t="s">
        <v>36</v>
      </c>
      <c r="I26" s="49" t="s">
        <v>36</v>
      </c>
      <c r="J26" s="49" t="s">
        <v>36</v>
      </c>
      <c r="K26" s="49" t="s">
        <v>36</v>
      </c>
      <c r="L26" s="49" t="s">
        <v>36</v>
      </c>
      <c r="M26" s="49" t="s">
        <v>36</v>
      </c>
      <c r="N26" s="49" t="s">
        <v>36</v>
      </c>
      <c r="O26" s="69">
        <f t="shared" si="0"/>
        <v>33</v>
      </c>
      <c r="P26" s="48" t="s">
        <v>67</v>
      </c>
      <c r="Q26" s="50">
        <v>42810</v>
      </c>
      <c r="R26" s="48">
        <v>20945</v>
      </c>
    </row>
    <row r="27" spans="1:18" s="14" customFormat="1" ht="15.75" x14ac:dyDescent="0.25">
      <c r="A27" s="17">
        <v>42788</v>
      </c>
      <c r="B27" s="11" t="s">
        <v>68</v>
      </c>
      <c r="C27" s="11" t="s">
        <v>37</v>
      </c>
      <c r="D27" s="48" t="s">
        <v>111</v>
      </c>
      <c r="E27" s="48" t="s">
        <v>69</v>
      </c>
      <c r="F27" s="48">
        <v>33</v>
      </c>
      <c r="G27" s="49" t="s">
        <v>36</v>
      </c>
      <c r="H27" s="49" t="s">
        <v>36</v>
      </c>
      <c r="I27" s="49" t="s">
        <v>36</v>
      </c>
      <c r="J27" s="49" t="s">
        <v>36</v>
      </c>
      <c r="K27" s="49" t="s">
        <v>36</v>
      </c>
      <c r="L27" s="49" t="s">
        <v>36</v>
      </c>
      <c r="M27" s="49" t="s">
        <v>36</v>
      </c>
      <c r="N27" s="49" t="s">
        <v>36</v>
      </c>
      <c r="O27" s="69">
        <f t="shared" si="0"/>
        <v>33</v>
      </c>
      <c r="P27" s="48" t="s">
        <v>67</v>
      </c>
      <c r="Q27" s="50">
        <v>42810</v>
      </c>
      <c r="R27" s="48">
        <v>20946</v>
      </c>
    </row>
    <row r="28" spans="1:18" s="14" customFormat="1" ht="15.75" x14ac:dyDescent="0.25">
      <c r="A28" s="17">
        <v>42788</v>
      </c>
      <c r="B28" s="11" t="s">
        <v>68</v>
      </c>
      <c r="C28" s="11" t="s">
        <v>37</v>
      </c>
      <c r="D28" s="48" t="s">
        <v>110</v>
      </c>
      <c r="E28" s="48" t="s">
        <v>70</v>
      </c>
      <c r="F28" s="48">
        <v>33</v>
      </c>
      <c r="G28" s="49" t="s">
        <v>36</v>
      </c>
      <c r="H28" s="49" t="s">
        <v>36</v>
      </c>
      <c r="I28" s="49" t="s">
        <v>36</v>
      </c>
      <c r="J28" s="49" t="s">
        <v>36</v>
      </c>
      <c r="K28" s="49" t="s">
        <v>36</v>
      </c>
      <c r="L28" s="49" t="s">
        <v>36</v>
      </c>
      <c r="M28" s="49" t="s">
        <v>36</v>
      </c>
      <c r="N28" s="49" t="s">
        <v>36</v>
      </c>
      <c r="O28" s="69">
        <f t="shared" si="0"/>
        <v>33</v>
      </c>
      <c r="P28" s="48" t="s">
        <v>67</v>
      </c>
      <c r="Q28" s="50">
        <v>42810</v>
      </c>
      <c r="R28" s="48">
        <v>20947</v>
      </c>
    </row>
    <row r="29" spans="1:18" s="14" customFormat="1" ht="15.75" x14ac:dyDescent="0.25">
      <c r="A29" s="17">
        <v>42788</v>
      </c>
      <c r="B29" s="11" t="s">
        <v>68</v>
      </c>
      <c r="C29" s="11" t="s">
        <v>37</v>
      </c>
      <c r="D29" s="48" t="s">
        <v>112</v>
      </c>
      <c r="E29" s="48" t="s">
        <v>71</v>
      </c>
      <c r="F29" s="48">
        <v>33</v>
      </c>
      <c r="G29" s="49" t="s">
        <v>36</v>
      </c>
      <c r="H29" s="49" t="s">
        <v>36</v>
      </c>
      <c r="I29" s="49" t="s">
        <v>36</v>
      </c>
      <c r="J29" s="49" t="s">
        <v>36</v>
      </c>
      <c r="K29" s="49" t="s">
        <v>36</v>
      </c>
      <c r="L29" s="49" t="s">
        <v>36</v>
      </c>
      <c r="M29" s="49" t="s">
        <v>36</v>
      </c>
      <c r="N29" s="49" t="s">
        <v>36</v>
      </c>
      <c r="O29" s="69">
        <f t="shared" si="0"/>
        <v>33</v>
      </c>
      <c r="P29" s="48" t="s">
        <v>67</v>
      </c>
      <c r="Q29" s="50">
        <v>42810</v>
      </c>
      <c r="R29" s="48">
        <v>20948</v>
      </c>
    </row>
    <row r="30" spans="1:18" s="14" customFormat="1" ht="15.75" x14ac:dyDescent="0.25">
      <c r="A30" s="17">
        <v>42788</v>
      </c>
      <c r="B30" s="11" t="s">
        <v>68</v>
      </c>
      <c r="C30" s="11" t="s">
        <v>37</v>
      </c>
      <c r="D30" s="48" t="s">
        <v>110</v>
      </c>
      <c r="E30" s="48" t="s">
        <v>72</v>
      </c>
      <c r="F30" s="48">
        <v>33</v>
      </c>
      <c r="G30" s="49" t="s">
        <v>36</v>
      </c>
      <c r="H30" s="49" t="s">
        <v>36</v>
      </c>
      <c r="I30" s="49" t="s">
        <v>36</v>
      </c>
      <c r="J30" s="49" t="s">
        <v>36</v>
      </c>
      <c r="K30" s="49" t="s">
        <v>36</v>
      </c>
      <c r="L30" s="49" t="s">
        <v>36</v>
      </c>
      <c r="M30" s="49" t="s">
        <v>36</v>
      </c>
      <c r="N30" s="49" t="s">
        <v>36</v>
      </c>
      <c r="O30" s="69">
        <f t="shared" si="0"/>
        <v>33</v>
      </c>
      <c r="P30" s="48" t="s">
        <v>67</v>
      </c>
      <c r="Q30" s="50">
        <v>42810</v>
      </c>
      <c r="R30" s="48">
        <v>20949</v>
      </c>
    </row>
    <row r="31" spans="1:18" s="14" customFormat="1" ht="15.75" x14ac:dyDescent="0.25">
      <c r="A31" s="17">
        <v>42788</v>
      </c>
      <c r="B31" s="11" t="s">
        <v>68</v>
      </c>
      <c r="C31" s="11" t="s">
        <v>37</v>
      </c>
      <c r="D31" s="48" t="s">
        <v>57</v>
      </c>
      <c r="E31" s="48" t="s">
        <v>73</v>
      </c>
      <c r="F31" s="48">
        <v>33</v>
      </c>
      <c r="G31" s="49" t="s">
        <v>36</v>
      </c>
      <c r="H31" s="49" t="s">
        <v>36</v>
      </c>
      <c r="I31" s="49" t="s">
        <v>36</v>
      </c>
      <c r="J31" s="49" t="s">
        <v>36</v>
      </c>
      <c r="K31" s="49" t="s">
        <v>36</v>
      </c>
      <c r="L31" s="49" t="s">
        <v>36</v>
      </c>
      <c r="M31" s="49" t="s">
        <v>36</v>
      </c>
      <c r="N31" s="49" t="s">
        <v>36</v>
      </c>
      <c r="O31" s="69">
        <f t="shared" si="0"/>
        <v>33</v>
      </c>
      <c r="P31" s="48" t="s">
        <v>67</v>
      </c>
      <c r="Q31" s="50">
        <v>42810</v>
      </c>
      <c r="R31" s="48">
        <v>20950</v>
      </c>
    </row>
    <row r="32" spans="1:18" s="14" customFormat="1" ht="15.75" x14ac:dyDescent="0.25">
      <c r="A32" s="17">
        <v>42788</v>
      </c>
      <c r="B32" s="11" t="s">
        <v>68</v>
      </c>
      <c r="C32" s="11" t="s">
        <v>41</v>
      </c>
      <c r="D32" s="48" t="s">
        <v>113</v>
      </c>
      <c r="E32" s="48" t="s">
        <v>74</v>
      </c>
      <c r="F32" s="49" t="s">
        <v>36</v>
      </c>
      <c r="G32" s="48">
        <v>33</v>
      </c>
      <c r="H32" s="49" t="s">
        <v>36</v>
      </c>
      <c r="I32" s="49" t="s">
        <v>36</v>
      </c>
      <c r="J32" s="49" t="s">
        <v>36</v>
      </c>
      <c r="K32" s="49" t="s">
        <v>36</v>
      </c>
      <c r="L32" s="49" t="s">
        <v>36</v>
      </c>
      <c r="M32" s="49" t="s">
        <v>36</v>
      </c>
      <c r="N32" s="49" t="s">
        <v>36</v>
      </c>
      <c r="O32" s="69">
        <f t="shared" si="0"/>
        <v>33</v>
      </c>
      <c r="P32" s="48" t="s">
        <v>67</v>
      </c>
      <c r="Q32" s="50">
        <v>42810</v>
      </c>
      <c r="R32" s="48">
        <v>20951</v>
      </c>
    </row>
    <row r="33" spans="1:18" s="14" customFormat="1" ht="15.75" x14ac:dyDescent="0.25">
      <c r="A33" s="17">
        <v>42788</v>
      </c>
      <c r="B33" s="11" t="s">
        <v>68</v>
      </c>
      <c r="C33" s="11" t="s">
        <v>37</v>
      </c>
      <c r="D33" s="48" t="s">
        <v>110</v>
      </c>
      <c r="E33" s="48" t="s">
        <v>75</v>
      </c>
      <c r="F33" s="48">
        <v>33</v>
      </c>
      <c r="G33" s="49" t="s">
        <v>36</v>
      </c>
      <c r="H33" s="49" t="s">
        <v>36</v>
      </c>
      <c r="I33" s="49" t="s">
        <v>36</v>
      </c>
      <c r="J33" s="49" t="s">
        <v>36</v>
      </c>
      <c r="K33" s="49" t="s">
        <v>36</v>
      </c>
      <c r="L33" s="49" t="s">
        <v>36</v>
      </c>
      <c r="M33" s="49" t="s">
        <v>36</v>
      </c>
      <c r="N33" s="49" t="s">
        <v>36</v>
      </c>
      <c r="O33" s="69">
        <f t="shared" si="0"/>
        <v>33</v>
      </c>
      <c r="P33" s="48" t="s">
        <v>67</v>
      </c>
      <c r="Q33" s="50">
        <v>42810</v>
      </c>
      <c r="R33" s="48">
        <v>20952</v>
      </c>
    </row>
    <row r="34" spans="1:18" s="14" customFormat="1" ht="15.75" x14ac:dyDescent="0.25">
      <c r="A34" s="17">
        <v>42788</v>
      </c>
      <c r="B34" s="11" t="s">
        <v>68</v>
      </c>
      <c r="C34" s="11" t="s">
        <v>37</v>
      </c>
      <c r="D34" s="48" t="s">
        <v>114</v>
      </c>
      <c r="E34" s="48" t="s">
        <v>76</v>
      </c>
      <c r="F34" s="48">
        <v>33</v>
      </c>
      <c r="G34" s="49" t="s">
        <v>36</v>
      </c>
      <c r="H34" s="49" t="s">
        <v>36</v>
      </c>
      <c r="I34" s="49" t="s">
        <v>36</v>
      </c>
      <c r="J34" s="49" t="s">
        <v>36</v>
      </c>
      <c r="K34" s="49" t="s">
        <v>36</v>
      </c>
      <c r="L34" s="49" t="s">
        <v>36</v>
      </c>
      <c r="M34" s="49" t="s">
        <v>36</v>
      </c>
      <c r="N34" s="49" t="s">
        <v>36</v>
      </c>
      <c r="O34" s="69">
        <f t="shared" si="0"/>
        <v>33</v>
      </c>
      <c r="P34" s="48" t="s">
        <v>67</v>
      </c>
      <c r="Q34" s="50">
        <v>42810</v>
      </c>
      <c r="R34" s="48">
        <v>20953</v>
      </c>
    </row>
    <row r="35" spans="1:18" s="14" customFormat="1" ht="15.75" x14ac:dyDescent="0.25">
      <c r="A35" s="17">
        <v>42788</v>
      </c>
      <c r="B35" s="11" t="s">
        <v>68</v>
      </c>
      <c r="C35" s="11" t="s">
        <v>37</v>
      </c>
      <c r="D35" s="48" t="s">
        <v>115</v>
      </c>
      <c r="E35" s="48" t="s">
        <v>77</v>
      </c>
      <c r="F35" s="48">
        <v>33</v>
      </c>
      <c r="G35" s="49" t="s">
        <v>36</v>
      </c>
      <c r="H35" s="49" t="s">
        <v>36</v>
      </c>
      <c r="I35" s="49" t="s">
        <v>36</v>
      </c>
      <c r="J35" s="49" t="s">
        <v>36</v>
      </c>
      <c r="K35" s="49" t="s">
        <v>36</v>
      </c>
      <c r="L35" s="49" t="s">
        <v>36</v>
      </c>
      <c r="M35" s="49" t="s">
        <v>36</v>
      </c>
      <c r="N35" s="49" t="s">
        <v>36</v>
      </c>
      <c r="O35" s="69">
        <f t="shared" si="0"/>
        <v>33</v>
      </c>
      <c r="P35" s="48" t="s">
        <v>67</v>
      </c>
      <c r="Q35" s="50">
        <v>42810</v>
      </c>
      <c r="R35" s="48">
        <v>20954</v>
      </c>
    </row>
    <row r="36" spans="1:18" s="14" customFormat="1" ht="15.75" x14ac:dyDescent="0.25">
      <c r="A36" s="17">
        <v>42788</v>
      </c>
      <c r="B36" s="11" t="s">
        <v>78</v>
      </c>
      <c r="C36" s="11" t="s">
        <v>37</v>
      </c>
      <c r="D36" s="48" t="s">
        <v>57</v>
      </c>
      <c r="E36" s="48" t="s">
        <v>79</v>
      </c>
      <c r="F36" s="48">
        <v>33</v>
      </c>
      <c r="G36" s="49" t="s">
        <v>36</v>
      </c>
      <c r="H36" s="49" t="s">
        <v>36</v>
      </c>
      <c r="I36" s="49" t="s">
        <v>36</v>
      </c>
      <c r="J36" s="49" t="s">
        <v>36</v>
      </c>
      <c r="K36" s="49" t="s">
        <v>36</v>
      </c>
      <c r="L36" s="49" t="s">
        <v>36</v>
      </c>
      <c r="M36" s="49" t="s">
        <v>36</v>
      </c>
      <c r="N36" s="49" t="s">
        <v>36</v>
      </c>
      <c r="O36" s="69">
        <f t="shared" si="0"/>
        <v>33</v>
      </c>
      <c r="P36" s="48" t="s">
        <v>67</v>
      </c>
      <c r="Q36" s="50">
        <v>42810</v>
      </c>
      <c r="R36" s="48">
        <v>20955</v>
      </c>
    </row>
    <row r="37" spans="1:18" s="14" customFormat="1" ht="15.75" x14ac:dyDescent="0.25">
      <c r="A37" s="17">
        <v>42788</v>
      </c>
      <c r="B37" s="11" t="s">
        <v>80</v>
      </c>
      <c r="C37" s="11" t="s">
        <v>37</v>
      </c>
      <c r="D37" s="48" t="s">
        <v>112</v>
      </c>
      <c r="E37" s="48" t="s">
        <v>81</v>
      </c>
      <c r="F37" s="48">
        <v>33</v>
      </c>
      <c r="G37" s="49" t="s">
        <v>36</v>
      </c>
      <c r="H37" s="49" t="s">
        <v>36</v>
      </c>
      <c r="I37" s="49" t="s">
        <v>36</v>
      </c>
      <c r="J37" s="49" t="s">
        <v>36</v>
      </c>
      <c r="K37" s="49" t="s">
        <v>36</v>
      </c>
      <c r="L37" s="49" t="s">
        <v>36</v>
      </c>
      <c r="M37" s="49" t="s">
        <v>36</v>
      </c>
      <c r="N37" s="49" t="s">
        <v>36</v>
      </c>
      <c r="O37" s="69">
        <f t="shared" si="0"/>
        <v>33</v>
      </c>
      <c r="P37" s="48" t="s">
        <v>67</v>
      </c>
      <c r="Q37" s="50">
        <v>42810</v>
      </c>
      <c r="R37" s="48">
        <v>20956</v>
      </c>
    </row>
    <row r="38" spans="1:18" s="14" customFormat="1" ht="15.75" x14ac:dyDescent="0.25">
      <c r="A38" s="17">
        <v>42788</v>
      </c>
      <c r="B38" s="11" t="s">
        <v>68</v>
      </c>
      <c r="C38" s="11" t="s">
        <v>41</v>
      </c>
      <c r="D38" s="48" t="s">
        <v>112</v>
      </c>
      <c r="E38" s="48" t="s">
        <v>82</v>
      </c>
      <c r="F38" s="49" t="s">
        <v>36</v>
      </c>
      <c r="G38" s="48">
        <v>33</v>
      </c>
      <c r="H38" s="49" t="s">
        <v>36</v>
      </c>
      <c r="I38" s="49" t="s">
        <v>36</v>
      </c>
      <c r="J38" s="49" t="s">
        <v>36</v>
      </c>
      <c r="K38" s="49" t="s">
        <v>36</v>
      </c>
      <c r="L38" s="49" t="s">
        <v>36</v>
      </c>
      <c r="M38" s="49" t="s">
        <v>36</v>
      </c>
      <c r="N38" s="49" t="s">
        <v>36</v>
      </c>
      <c r="O38" s="69">
        <f t="shared" si="0"/>
        <v>33</v>
      </c>
      <c r="P38" s="48" t="s">
        <v>67</v>
      </c>
      <c r="Q38" s="50">
        <v>42810</v>
      </c>
      <c r="R38" s="48">
        <v>20957</v>
      </c>
    </row>
    <row r="39" spans="1:18" s="14" customFormat="1" ht="15.75" x14ac:dyDescent="0.25">
      <c r="A39" s="17">
        <v>42788</v>
      </c>
      <c r="B39" s="11" t="s">
        <v>83</v>
      </c>
      <c r="C39" s="11" t="s">
        <v>41</v>
      </c>
      <c r="D39" s="48" t="s">
        <v>57</v>
      </c>
      <c r="E39" s="48" t="s">
        <v>84</v>
      </c>
      <c r="F39" s="49" t="s">
        <v>36</v>
      </c>
      <c r="G39" s="48">
        <v>33</v>
      </c>
      <c r="H39" s="49" t="s">
        <v>36</v>
      </c>
      <c r="I39" s="49" t="s">
        <v>36</v>
      </c>
      <c r="J39" s="49" t="s">
        <v>36</v>
      </c>
      <c r="K39" s="49" t="s">
        <v>36</v>
      </c>
      <c r="L39" s="49" t="s">
        <v>36</v>
      </c>
      <c r="M39" s="49" t="s">
        <v>36</v>
      </c>
      <c r="N39" s="49" t="s">
        <v>36</v>
      </c>
      <c r="O39" s="69">
        <f t="shared" si="0"/>
        <v>33</v>
      </c>
      <c r="P39" s="48" t="s">
        <v>67</v>
      </c>
      <c r="Q39" s="50">
        <v>42810</v>
      </c>
      <c r="R39" s="48">
        <v>20958</v>
      </c>
    </row>
    <row r="40" spans="1:18" s="14" customFormat="1" ht="15.75" x14ac:dyDescent="0.25">
      <c r="A40" s="17">
        <v>42788</v>
      </c>
      <c r="B40" s="11" t="s">
        <v>68</v>
      </c>
      <c r="C40" s="11" t="s">
        <v>41</v>
      </c>
      <c r="D40" s="48" t="s">
        <v>114</v>
      </c>
      <c r="E40" s="48" t="s">
        <v>85</v>
      </c>
      <c r="F40" s="49" t="s">
        <v>36</v>
      </c>
      <c r="G40" s="48">
        <v>33</v>
      </c>
      <c r="H40" s="49" t="s">
        <v>36</v>
      </c>
      <c r="I40" s="49" t="s">
        <v>36</v>
      </c>
      <c r="J40" s="49" t="s">
        <v>36</v>
      </c>
      <c r="K40" s="49" t="s">
        <v>36</v>
      </c>
      <c r="L40" s="49" t="s">
        <v>36</v>
      </c>
      <c r="M40" s="49" t="s">
        <v>36</v>
      </c>
      <c r="N40" s="49" t="s">
        <v>36</v>
      </c>
      <c r="O40" s="69">
        <f t="shared" si="0"/>
        <v>33</v>
      </c>
      <c r="P40" s="48" t="s">
        <v>67</v>
      </c>
      <c r="Q40" s="50">
        <v>42810</v>
      </c>
      <c r="R40" s="48">
        <v>20959</v>
      </c>
    </row>
    <row r="41" spans="1:18" s="14" customFormat="1" ht="15.75" x14ac:dyDescent="0.25">
      <c r="A41" s="17">
        <v>42788</v>
      </c>
      <c r="B41" s="11" t="s">
        <v>68</v>
      </c>
      <c r="C41" s="11" t="s">
        <v>37</v>
      </c>
      <c r="D41" s="48" t="s">
        <v>114</v>
      </c>
      <c r="E41" s="48" t="s">
        <v>86</v>
      </c>
      <c r="F41" s="48">
        <v>33</v>
      </c>
      <c r="G41" s="49" t="s">
        <v>36</v>
      </c>
      <c r="H41" s="49" t="s">
        <v>36</v>
      </c>
      <c r="I41" s="49" t="s">
        <v>36</v>
      </c>
      <c r="J41" s="49" t="s">
        <v>36</v>
      </c>
      <c r="K41" s="49" t="s">
        <v>36</v>
      </c>
      <c r="L41" s="49" t="s">
        <v>36</v>
      </c>
      <c r="M41" s="49" t="s">
        <v>36</v>
      </c>
      <c r="N41" s="49" t="s">
        <v>36</v>
      </c>
      <c r="O41" s="69">
        <f t="shared" si="0"/>
        <v>33</v>
      </c>
      <c r="P41" s="48" t="s">
        <v>67</v>
      </c>
      <c r="Q41" s="50">
        <v>42810</v>
      </c>
      <c r="R41" s="48">
        <v>20960</v>
      </c>
    </row>
    <row r="42" spans="1:18" s="14" customFormat="1" ht="15.75" x14ac:dyDescent="0.25">
      <c r="A42" s="17">
        <v>42788</v>
      </c>
      <c r="B42" s="11" t="s">
        <v>68</v>
      </c>
      <c r="C42" s="11" t="s">
        <v>37</v>
      </c>
      <c r="D42" s="48" t="s">
        <v>114</v>
      </c>
      <c r="E42" s="48" t="s">
        <v>87</v>
      </c>
      <c r="F42" s="48">
        <v>33</v>
      </c>
      <c r="G42" s="49" t="s">
        <v>36</v>
      </c>
      <c r="H42" s="49" t="s">
        <v>36</v>
      </c>
      <c r="I42" s="49" t="s">
        <v>36</v>
      </c>
      <c r="J42" s="49" t="s">
        <v>36</v>
      </c>
      <c r="K42" s="49" t="s">
        <v>36</v>
      </c>
      <c r="L42" s="49" t="s">
        <v>36</v>
      </c>
      <c r="M42" s="49" t="s">
        <v>36</v>
      </c>
      <c r="N42" s="49" t="s">
        <v>36</v>
      </c>
      <c r="O42" s="69">
        <f t="shared" si="0"/>
        <v>33</v>
      </c>
      <c r="P42" s="48" t="s">
        <v>67</v>
      </c>
      <c r="Q42" s="50">
        <v>42810</v>
      </c>
      <c r="R42" s="48">
        <v>20961</v>
      </c>
    </row>
    <row r="43" spans="1:18" s="14" customFormat="1" ht="15.75" x14ac:dyDescent="0.25">
      <c r="A43" s="17">
        <v>42788</v>
      </c>
      <c r="B43" s="11" t="s">
        <v>68</v>
      </c>
      <c r="C43" s="11" t="s">
        <v>41</v>
      </c>
      <c r="D43" s="48" t="s">
        <v>114</v>
      </c>
      <c r="E43" s="48" t="s">
        <v>88</v>
      </c>
      <c r="F43" s="49" t="s">
        <v>36</v>
      </c>
      <c r="G43" s="48">
        <v>33</v>
      </c>
      <c r="H43" s="49" t="s">
        <v>36</v>
      </c>
      <c r="I43" s="49" t="s">
        <v>36</v>
      </c>
      <c r="J43" s="49" t="s">
        <v>36</v>
      </c>
      <c r="K43" s="49" t="s">
        <v>36</v>
      </c>
      <c r="L43" s="49" t="s">
        <v>36</v>
      </c>
      <c r="M43" s="49" t="s">
        <v>36</v>
      </c>
      <c r="N43" s="49" t="s">
        <v>36</v>
      </c>
      <c r="O43" s="69">
        <f t="shared" si="0"/>
        <v>33</v>
      </c>
      <c r="P43" s="48" t="s">
        <v>67</v>
      </c>
      <c r="Q43" s="50">
        <v>42810</v>
      </c>
      <c r="R43" s="48">
        <v>20962</v>
      </c>
    </row>
    <row r="44" spans="1:18" s="14" customFormat="1" ht="15.75" x14ac:dyDescent="0.25">
      <c r="A44" s="17">
        <v>42788</v>
      </c>
      <c r="B44" s="11" t="s">
        <v>68</v>
      </c>
      <c r="C44" s="11" t="s">
        <v>37</v>
      </c>
      <c r="D44" s="48" t="s">
        <v>114</v>
      </c>
      <c r="E44" s="48" t="s">
        <v>89</v>
      </c>
      <c r="F44" s="48">
        <v>33</v>
      </c>
      <c r="G44" s="49" t="s">
        <v>36</v>
      </c>
      <c r="H44" s="49" t="s">
        <v>36</v>
      </c>
      <c r="I44" s="49" t="s">
        <v>36</v>
      </c>
      <c r="J44" s="49" t="s">
        <v>36</v>
      </c>
      <c r="K44" s="49" t="s">
        <v>36</v>
      </c>
      <c r="L44" s="49" t="s">
        <v>36</v>
      </c>
      <c r="M44" s="49" t="s">
        <v>36</v>
      </c>
      <c r="N44" s="49" t="s">
        <v>36</v>
      </c>
      <c r="O44" s="69">
        <f t="shared" si="0"/>
        <v>33</v>
      </c>
      <c r="P44" s="48" t="s">
        <v>67</v>
      </c>
      <c r="Q44" s="50">
        <v>42810</v>
      </c>
      <c r="R44" s="48">
        <v>20963</v>
      </c>
    </row>
    <row r="45" spans="1:18" s="14" customFormat="1" ht="15.75" x14ac:dyDescent="0.25">
      <c r="A45" s="17">
        <v>42788</v>
      </c>
      <c r="B45" s="11" t="s">
        <v>90</v>
      </c>
      <c r="C45" s="11" t="s">
        <v>41</v>
      </c>
      <c r="D45" s="48" t="s">
        <v>114</v>
      </c>
      <c r="E45" s="48" t="s">
        <v>91</v>
      </c>
      <c r="F45" s="49" t="s">
        <v>36</v>
      </c>
      <c r="G45" s="48">
        <v>33</v>
      </c>
      <c r="H45" s="49" t="s">
        <v>36</v>
      </c>
      <c r="I45" s="49" t="s">
        <v>36</v>
      </c>
      <c r="J45" s="49" t="s">
        <v>36</v>
      </c>
      <c r="K45" s="49" t="s">
        <v>36</v>
      </c>
      <c r="L45" s="49" t="s">
        <v>36</v>
      </c>
      <c r="M45" s="49" t="s">
        <v>36</v>
      </c>
      <c r="N45" s="49" t="s">
        <v>36</v>
      </c>
      <c r="O45" s="69">
        <f t="shared" si="0"/>
        <v>33</v>
      </c>
      <c r="P45" s="48" t="s">
        <v>67</v>
      </c>
      <c r="Q45" s="50">
        <v>42810</v>
      </c>
      <c r="R45" s="48">
        <v>20964</v>
      </c>
    </row>
    <row r="46" spans="1:18" s="14" customFormat="1" ht="15.75" x14ac:dyDescent="0.25">
      <c r="A46" s="17">
        <v>42788</v>
      </c>
      <c r="B46" s="11" t="s">
        <v>68</v>
      </c>
      <c r="C46" s="11" t="s">
        <v>37</v>
      </c>
      <c r="D46" s="48" t="s">
        <v>112</v>
      </c>
      <c r="E46" s="48" t="s">
        <v>92</v>
      </c>
      <c r="F46" s="48">
        <v>33</v>
      </c>
      <c r="G46" s="49" t="s">
        <v>36</v>
      </c>
      <c r="H46" s="49" t="s">
        <v>36</v>
      </c>
      <c r="I46" s="49" t="s">
        <v>36</v>
      </c>
      <c r="J46" s="49" t="s">
        <v>36</v>
      </c>
      <c r="K46" s="49" t="s">
        <v>36</v>
      </c>
      <c r="L46" s="49" t="s">
        <v>36</v>
      </c>
      <c r="M46" s="49" t="s">
        <v>36</v>
      </c>
      <c r="N46" s="49" t="s">
        <v>36</v>
      </c>
      <c r="O46" s="69">
        <f t="shared" si="0"/>
        <v>33</v>
      </c>
      <c r="P46" s="48" t="s">
        <v>67</v>
      </c>
      <c r="Q46" s="50">
        <v>42810</v>
      </c>
      <c r="R46" s="48">
        <v>20965</v>
      </c>
    </row>
    <row r="47" spans="1:18" s="14" customFormat="1" ht="15.75" x14ac:dyDescent="0.25">
      <c r="A47" s="17">
        <v>42788</v>
      </c>
      <c r="B47" s="11" t="s">
        <v>68</v>
      </c>
      <c r="C47" s="11" t="s">
        <v>37</v>
      </c>
      <c r="D47" s="48" t="s">
        <v>116</v>
      </c>
      <c r="E47" s="48" t="s">
        <v>93</v>
      </c>
      <c r="F47" s="48">
        <v>33</v>
      </c>
      <c r="G47" s="49" t="s">
        <v>36</v>
      </c>
      <c r="H47" s="49" t="s">
        <v>36</v>
      </c>
      <c r="I47" s="49" t="s">
        <v>36</v>
      </c>
      <c r="J47" s="49" t="s">
        <v>36</v>
      </c>
      <c r="K47" s="49" t="s">
        <v>36</v>
      </c>
      <c r="L47" s="49" t="s">
        <v>36</v>
      </c>
      <c r="M47" s="49" t="s">
        <v>36</v>
      </c>
      <c r="N47" s="49" t="s">
        <v>36</v>
      </c>
      <c r="O47" s="69">
        <f t="shared" si="0"/>
        <v>33</v>
      </c>
      <c r="P47" s="48" t="s">
        <v>67</v>
      </c>
      <c r="Q47" s="50">
        <v>42810</v>
      </c>
      <c r="R47" s="48">
        <v>20966</v>
      </c>
    </row>
    <row r="48" spans="1:18" s="14" customFormat="1" ht="15.75" x14ac:dyDescent="0.25">
      <c r="A48" s="17">
        <v>42788</v>
      </c>
      <c r="B48" s="11" t="s">
        <v>68</v>
      </c>
      <c r="C48" s="11" t="s">
        <v>41</v>
      </c>
      <c r="D48" s="48" t="s">
        <v>112</v>
      </c>
      <c r="E48" s="48" t="s">
        <v>94</v>
      </c>
      <c r="F48" s="49" t="s">
        <v>36</v>
      </c>
      <c r="G48" s="48">
        <v>33</v>
      </c>
      <c r="H48" s="49" t="s">
        <v>36</v>
      </c>
      <c r="I48" s="49" t="s">
        <v>36</v>
      </c>
      <c r="J48" s="49" t="s">
        <v>36</v>
      </c>
      <c r="K48" s="49" t="s">
        <v>36</v>
      </c>
      <c r="L48" s="49" t="s">
        <v>36</v>
      </c>
      <c r="M48" s="49" t="s">
        <v>36</v>
      </c>
      <c r="N48" s="49" t="s">
        <v>36</v>
      </c>
      <c r="O48" s="69">
        <f t="shared" si="0"/>
        <v>33</v>
      </c>
      <c r="P48" s="48" t="s">
        <v>67</v>
      </c>
      <c r="Q48" s="50">
        <v>42810</v>
      </c>
      <c r="R48" s="48">
        <v>20967</v>
      </c>
    </row>
    <row r="49" spans="1:19" s="14" customFormat="1" ht="15.75" x14ac:dyDescent="0.25">
      <c r="A49" s="17">
        <v>42788</v>
      </c>
      <c r="B49" s="11" t="s">
        <v>68</v>
      </c>
      <c r="C49" s="11" t="s">
        <v>37</v>
      </c>
      <c r="D49" s="48" t="s">
        <v>112</v>
      </c>
      <c r="E49" s="48" t="s">
        <v>95</v>
      </c>
      <c r="F49" s="48">
        <v>33</v>
      </c>
      <c r="G49" s="49" t="s">
        <v>36</v>
      </c>
      <c r="H49" s="49" t="s">
        <v>36</v>
      </c>
      <c r="I49" s="49" t="s">
        <v>36</v>
      </c>
      <c r="J49" s="49" t="s">
        <v>36</v>
      </c>
      <c r="K49" s="49" t="s">
        <v>36</v>
      </c>
      <c r="L49" s="49" t="s">
        <v>36</v>
      </c>
      <c r="M49" s="49" t="s">
        <v>36</v>
      </c>
      <c r="N49" s="49" t="s">
        <v>36</v>
      </c>
      <c r="O49" s="69">
        <f t="shared" si="0"/>
        <v>33</v>
      </c>
      <c r="P49" s="48" t="s">
        <v>67</v>
      </c>
      <c r="Q49" s="50">
        <v>42810</v>
      </c>
      <c r="R49" s="48">
        <v>20968</v>
      </c>
    </row>
    <row r="50" spans="1:19" s="14" customFormat="1" ht="15.75" x14ac:dyDescent="0.25">
      <c r="A50" s="17">
        <v>42788</v>
      </c>
      <c r="B50" s="11" t="s">
        <v>68</v>
      </c>
      <c r="C50" s="11" t="s">
        <v>37</v>
      </c>
      <c r="D50" s="48" t="s">
        <v>112</v>
      </c>
      <c r="E50" s="48" t="s">
        <v>96</v>
      </c>
      <c r="F50" s="48">
        <v>33</v>
      </c>
      <c r="G50" s="49" t="s">
        <v>36</v>
      </c>
      <c r="H50" s="49" t="s">
        <v>36</v>
      </c>
      <c r="I50" s="49" t="s">
        <v>36</v>
      </c>
      <c r="J50" s="49" t="s">
        <v>36</v>
      </c>
      <c r="K50" s="49" t="s">
        <v>36</v>
      </c>
      <c r="L50" s="49" t="s">
        <v>36</v>
      </c>
      <c r="M50" s="49" t="s">
        <v>36</v>
      </c>
      <c r="N50" s="49" t="s">
        <v>36</v>
      </c>
      <c r="O50" s="69">
        <f t="shared" si="0"/>
        <v>33</v>
      </c>
      <c r="P50" s="48" t="s">
        <v>67</v>
      </c>
      <c r="Q50" s="50">
        <v>42810</v>
      </c>
      <c r="R50" s="48">
        <v>20969</v>
      </c>
    </row>
    <row r="51" spans="1:19" s="14" customFormat="1" ht="15.75" x14ac:dyDescent="0.25">
      <c r="A51" s="17">
        <v>42788</v>
      </c>
      <c r="B51" s="11" t="s">
        <v>68</v>
      </c>
      <c r="C51" s="11" t="s">
        <v>37</v>
      </c>
      <c r="D51" s="48" t="s">
        <v>114</v>
      </c>
      <c r="E51" s="48" t="s">
        <v>97</v>
      </c>
      <c r="F51" s="48">
        <v>33</v>
      </c>
      <c r="G51" s="49" t="s">
        <v>36</v>
      </c>
      <c r="H51" s="49" t="s">
        <v>36</v>
      </c>
      <c r="I51" s="49" t="s">
        <v>36</v>
      </c>
      <c r="J51" s="49" t="s">
        <v>36</v>
      </c>
      <c r="K51" s="49" t="s">
        <v>36</v>
      </c>
      <c r="L51" s="49" t="s">
        <v>36</v>
      </c>
      <c r="M51" s="49" t="s">
        <v>36</v>
      </c>
      <c r="N51" s="49" t="s">
        <v>36</v>
      </c>
      <c r="O51" s="69">
        <f t="shared" si="0"/>
        <v>33</v>
      </c>
      <c r="P51" s="48" t="s">
        <v>67</v>
      </c>
      <c r="Q51" s="50">
        <v>42810</v>
      </c>
      <c r="R51" s="48">
        <v>20970</v>
      </c>
    </row>
    <row r="52" spans="1:19" s="14" customFormat="1" ht="15.75" x14ac:dyDescent="0.25">
      <c r="A52" s="17">
        <v>42788</v>
      </c>
      <c r="B52" s="11" t="s">
        <v>68</v>
      </c>
      <c r="C52" s="11" t="s">
        <v>41</v>
      </c>
      <c r="D52" s="48" t="s">
        <v>112</v>
      </c>
      <c r="E52" s="48" t="s">
        <v>98</v>
      </c>
      <c r="F52" s="49" t="s">
        <v>36</v>
      </c>
      <c r="G52" s="48">
        <v>33</v>
      </c>
      <c r="H52" s="49" t="s">
        <v>36</v>
      </c>
      <c r="I52" s="49" t="s">
        <v>36</v>
      </c>
      <c r="J52" s="49" t="s">
        <v>36</v>
      </c>
      <c r="K52" s="49" t="s">
        <v>36</v>
      </c>
      <c r="L52" s="49" t="s">
        <v>36</v>
      </c>
      <c r="M52" s="49" t="s">
        <v>36</v>
      </c>
      <c r="N52" s="49" t="s">
        <v>36</v>
      </c>
      <c r="O52" s="69">
        <f t="shared" si="0"/>
        <v>33</v>
      </c>
      <c r="P52" s="48" t="s">
        <v>67</v>
      </c>
      <c r="Q52" s="50">
        <v>42810</v>
      </c>
      <c r="R52" s="48">
        <v>20971</v>
      </c>
    </row>
    <row r="53" spans="1:19" s="14" customFormat="1" ht="15.75" x14ac:dyDescent="0.25">
      <c r="A53" s="17">
        <v>42788</v>
      </c>
      <c r="B53" s="11" t="s">
        <v>68</v>
      </c>
      <c r="C53" s="11" t="s">
        <v>37</v>
      </c>
      <c r="D53" s="48" t="s">
        <v>57</v>
      </c>
      <c r="E53" s="48" t="s">
        <v>99</v>
      </c>
      <c r="F53" s="48">
        <v>33</v>
      </c>
      <c r="G53" s="49" t="s">
        <v>36</v>
      </c>
      <c r="H53" s="49" t="s">
        <v>36</v>
      </c>
      <c r="I53" s="49" t="s">
        <v>36</v>
      </c>
      <c r="J53" s="49" t="s">
        <v>36</v>
      </c>
      <c r="K53" s="49" t="s">
        <v>36</v>
      </c>
      <c r="L53" s="49" t="s">
        <v>36</v>
      </c>
      <c r="M53" s="49" t="s">
        <v>36</v>
      </c>
      <c r="N53" s="49" t="s">
        <v>36</v>
      </c>
      <c r="O53" s="69">
        <f t="shared" si="0"/>
        <v>33</v>
      </c>
      <c r="P53" s="48" t="s">
        <v>67</v>
      </c>
      <c r="Q53" s="50">
        <v>42810</v>
      </c>
      <c r="R53" s="48">
        <v>20972</v>
      </c>
    </row>
    <row r="54" spans="1:19" s="14" customFormat="1" ht="15.75" x14ac:dyDescent="0.25">
      <c r="A54" s="17">
        <v>42788</v>
      </c>
      <c r="B54" s="11" t="s">
        <v>68</v>
      </c>
      <c r="C54" s="11" t="s">
        <v>41</v>
      </c>
      <c r="D54" s="48" t="s">
        <v>117</v>
      </c>
      <c r="E54" s="48" t="s">
        <v>100</v>
      </c>
      <c r="F54" s="49" t="s">
        <v>36</v>
      </c>
      <c r="G54" s="48">
        <v>33</v>
      </c>
      <c r="H54" s="49" t="s">
        <v>36</v>
      </c>
      <c r="I54" s="49" t="s">
        <v>36</v>
      </c>
      <c r="J54" s="49" t="s">
        <v>36</v>
      </c>
      <c r="K54" s="49" t="s">
        <v>36</v>
      </c>
      <c r="L54" s="49" t="s">
        <v>36</v>
      </c>
      <c r="M54" s="49" t="s">
        <v>36</v>
      </c>
      <c r="N54" s="49" t="s">
        <v>36</v>
      </c>
      <c r="O54" s="69">
        <f t="shared" si="0"/>
        <v>33</v>
      </c>
      <c r="P54" s="48" t="s">
        <v>67</v>
      </c>
      <c r="Q54" s="50">
        <v>42810</v>
      </c>
      <c r="R54" s="48">
        <v>20973</v>
      </c>
    </row>
    <row r="55" spans="1:19" s="14" customFormat="1" ht="15.75" x14ac:dyDescent="0.25">
      <c r="A55" s="17">
        <v>42788</v>
      </c>
      <c r="B55" s="11" t="s">
        <v>68</v>
      </c>
      <c r="C55" s="11" t="s">
        <v>37</v>
      </c>
      <c r="D55" s="48" t="s">
        <v>118</v>
      </c>
      <c r="E55" s="48" t="s">
        <v>101</v>
      </c>
      <c r="F55" s="48">
        <v>33</v>
      </c>
      <c r="G55" s="49" t="s">
        <v>36</v>
      </c>
      <c r="H55" s="49" t="s">
        <v>36</v>
      </c>
      <c r="I55" s="49" t="s">
        <v>36</v>
      </c>
      <c r="J55" s="49" t="s">
        <v>36</v>
      </c>
      <c r="K55" s="49" t="s">
        <v>36</v>
      </c>
      <c r="L55" s="49" t="s">
        <v>36</v>
      </c>
      <c r="M55" s="49" t="s">
        <v>36</v>
      </c>
      <c r="N55" s="49" t="s">
        <v>36</v>
      </c>
      <c r="O55" s="69">
        <f t="shared" si="0"/>
        <v>33</v>
      </c>
      <c r="P55" s="48" t="s">
        <v>67</v>
      </c>
      <c r="Q55" s="50">
        <v>42810</v>
      </c>
      <c r="R55" s="48">
        <v>20974</v>
      </c>
    </row>
    <row r="56" spans="1:19" s="14" customFormat="1" ht="15.75" x14ac:dyDescent="0.25">
      <c r="A56" s="73" t="s">
        <v>36</v>
      </c>
      <c r="B56" s="74" t="s">
        <v>119</v>
      </c>
      <c r="C56" s="75" t="s">
        <v>37</v>
      </c>
      <c r="D56" s="76" t="s">
        <v>120</v>
      </c>
      <c r="E56" s="76" t="s">
        <v>121</v>
      </c>
      <c r="F56" s="76">
        <v>33</v>
      </c>
      <c r="G56" s="77" t="s">
        <v>36</v>
      </c>
      <c r="H56" s="77" t="s">
        <v>36</v>
      </c>
      <c r="I56" s="77" t="s">
        <v>36</v>
      </c>
      <c r="J56" s="77" t="s">
        <v>36</v>
      </c>
      <c r="K56" s="77" t="s">
        <v>36</v>
      </c>
      <c r="L56" s="77" t="s">
        <v>36</v>
      </c>
      <c r="M56" s="77" t="s">
        <v>36</v>
      </c>
      <c r="N56" s="77" t="s">
        <v>36</v>
      </c>
      <c r="O56" s="78">
        <v>33</v>
      </c>
      <c r="P56" s="76" t="s">
        <v>122</v>
      </c>
      <c r="Q56" s="79">
        <v>42811</v>
      </c>
      <c r="R56" s="76">
        <v>20861</v>
      </c>
      <c r="S56" s="18"/>
    </row>
    <row r="57" spans="1:19" s="14" customFormat="1" ht="15.75" x14ac:dyDescent="0.25">
      <c r="A57" s="73" t="s">
        <v>36</v>
      </c>
      <c r="B57" s="74" t="s">
        <v>123</v>
      </c>
      <c r="C57" s="75" t="s">
        <v>37</v>
      </c>
      <c r="D57" s="76" t="s">
        <v>124</v>
      </c>
      <c r="E57" s="76" t="s">
        <v>125</v>
      </c>
      <c r="F57" s="76">
        <v>33</v>
      </c>
      <c r="G57" s="77" t="s">
        <v>36</v>
      </c>
      <c r="H57" s="77" t="s">
        <v>36</v>
      </c>
      <c r="I57" s="77" t="s">
        <v>36</v>
      </c>
      <c r="J57" s="77" t="s">
        <v>36</v>
      </c>
      <c r="K57" s="77" t="s">
        <v>36</v>
      </c>
      <c r="L57" s="77" t="s">
        <v>36</v>
      </c>
      <c r="M57" s="77" t="s">
        <v>36</v>
      </c>
      <c r="N57" s="77" t="s">
        <v>36</v>
      </c>
      <c r="O57" s="78">
        <v>33</v>
      </c>
      <c r="P57" s="76" t="s">
        <v>122</v>
      </c>
      <c r="Q57" s="79">
        <v>42811</v>
      </c>
      <c r="R57" s="76">
        <v>20862</v>
      </c>
      <c r="S57" s="18"/>
    </row>
    <row r="58" spans="1:19" s="14" customFormat="1" ht="15.75" x14ac:dyDescent="0.25">
      <c r="A58" s="73" t="s">
        <v>36</v>
      </c>
      <c r="B58" s="74" t="s">
        <v>126</v>
      </c>
      <c r="C58" s="75" t="s">
        <v>41</v>
      </c>
      <c r="D58" s="76" t="s">
        <v>60</v>
      </c>
      <c r="E58" s="76" t="s">
        <v>127</v>
      </c>
      <c r="F58" s="77" t="s">
        <v>36</v>
      </c>
      <c r="G58" s="76">
        <v>33</v>
      </c>
      <c r="H58" s="77" t="s">
        <v>36</v>
      </c>
      <c r="I58" s="77" t="s">
        <v>36</v>
      </c>
      <c r="J58" s="77" t="s">
        <v>36</v>
      </c>
      <c r="K58" s="77" t="s">
        <v>36</v>
      </c>
      <c r="L58" s="77" t="s">
        <v>36</v>
      </c>
      <c r="M58" s="77" t="s">
        <v>36</v>
      </c>
      <c r="N58" s="77" t="s">
        <v>36</v>
      </c>
      <c r="O58" s="78">
        <v>33</v>
      </c>
      <c r="P58" s="76" t="s">
        <v>122</v>
      </c>
      <c r="Q58" s="79">
        <v>42811</v>
      </c>
      <c r="R58" s="76">
        <v>20863</v>
      </c>
      <c r="S58" s="18"/>
    </row>
    <row r="59" spans="1:19" s="14" customFormat="1" ht="15.75" x14ac:dyDescent="0.25">
      <c r="A59" s="73" t="s">
        <v>36</v>
      </c>
      <c r="B59" s="74" t="s">
        <v>128</v>
      </c>
      <c r="C59" s="75" t="s">
        <v>37</v>
      </c>
      <c r="D59" s="76" t="s">
        <v>129</v>
      </c>
      <c r="E59" s="76" t="s">
        <v>130</v>
      </c>
      <c r="F59" s="76">
        <v>33</v>
      </c>
      <c r="G59" s="77" t="s">
        <v>36</v>
      </c>
      <c r="H59" s="77" t="s">
        <v>36</v>
      </c>
      <c r="I59" s="77" t="s">
        <v>36</v>
      </c>
      <c r="J59" s="77" t="s">
        <v>36</v>
      </c>
      <c r="K59" s="77" t="s">
        <v>36</v>
      </c>
      <c r="L59" s="77" t="s">
        <v>36</v>
      </c>
      <c r="M59" s="77" t="s">
        <v>36</v>
      </c>
      <c r="N59" s="77" t="s">
        <v>36</v>
      </c>
      <c r="O59" s="78">
        <v>33</v>
      </c>
      <c r="P59" s="76" t="s">
        <v>122</v>
      </c>
      <c r="Q59" s="79">
        <v>42811</v>
      </c>
      <c r="R59" s="76">
        <v>20864</v>
      </c>
      <c r="S59" s="18"/>
    </row>
    <row r="60" spans="1:19" s="14" customFormat="1" ht="15.75" x14ac:dyDescent="0.25">
      <c r="A60" s="73" t="s">
        <v>36</v>
      </c>
      <c r="B60" s="74" t="s">
        <v>131</v>
      </c>
      <c r="C60" s="75" t="s">
        <v>37</v>
      </c>
      <c r="D60" s="76" t="s">
        <v>113</v>
      </c>
      <c r="E60" s="76" t="s">
        <v>132</v>
      </c>
      <c r="F60" s="76">
        <v>33</v>
      </c>
      <c r="G60" s="77" t="s">
        <v>36</v>
      </c>
      <c r="H60" s="77" t="s">
        <v>36</v>
      </c>
      <c r="I60" s="77" t="s">
        <v>36</v>
      </c>
      <c r="J60" s="77" t="s">
        <v>36</v>
      </c>
      <c r="K60" s="77" t="s">
        <v>36</v>
      </c>
      <c r="L60" s="77" t="s">
        <v>36</v>
      </c>
      <c r="M60" s="77" t="s">
        <v>36</v>
      </c>
      <c r="N60" s="77" t="s">
        <v>36</v>
      </c>
      <c r="O60" s="78">
        <v>33</v>
      </c>
      <c r="P60" s="76" t="s">
        <v>122</v>
      </c>
      <c r="Q60" s="79">
        <v>42811</v>
      </c>
      <c r="R60" s="76">
        <v>20865</v>
      </c>
      <c r="S60" s="18"/>
    </row>
    <row r="61" spans="1:19" s="14" customFormat="1" ht="15.75" x14ac:dyDescent="0.25">
      <c r="A61" s="73" t="s">
        <v>36</v>
      </c>
      <c r="B61" s="74" t="s">
        <v>133</v>
      </c>
      <c r="C61" s="75" t="s">
        <v>41</v>
      </c>
      <c r="D61" s="76" t="s">
        <v>124</v>
      </c>
      <c r="E61" s="76" t="s">
        <v>134</v>
      </c>
      <c r="F61" s="77" t="s">
        <v>36</v>
      </c>
      <c r="G61" s="77" t="s">
        <v>36</v>
      </c>
      <c r="H61" s="77" t="s">
        <v>36</v>
      </c>
      <c r="I61" s="77" t="s">
        <v>36</v>
      </c>
      <c r="J61" s="77" t="s">
        <v>36</v>
      </c>
      <c r="K61" s="77" t="s">
        <v>36</v>
      </c>
      <c r="L61" s="77" t="s">
        <v>36</v>
      </c>
      <c r="M61" s="77" t="s">
        <v>36</v>
      </c>
      <c r="N61" s="77" t="s">
        <v>36</v>
      </c>
      <c r="O61" s="78">
        <v>0</v>
      </c>
      <c r="P61" s="76" t="s">
        <v>122</v>
      </c>
      <c r="Q61" s="79">
        <v>42811</v>
      </c>
      <c r="R61" s="76">
        <v>20866</v>
      </c>
      <c r="S61" s="18"/>
    </row>
    <row r="62" spans="1:19" s="14" customFormat="1" ht="15.75" x14ac:dyDescent="0.25">
      <c r="A62" s="73" t="s">
        <v>36</v>
      </c>
      <c r="B62" s="74" t="s">
        <v>133</v>
      </c>
      <c r="C62" s="75" t="s">
        <v>41</v>
      </c>
      <c r="D62" s="76" t="s">
        <v>124</v>
      </c>
      <c r="E62" s="76" t="s">
        <v>135</v>
      </c>
      <c r="F62" s="77" t="s">
        <v>36</v>
      </c>
      <c r="G62" s="76">
        <v>33</v>
      </c>
      <c r="H62" s="77" t="s">
        <v>36</v>
      </c>
      <c r="I62" s="77" t="s">
        <v>36</v>
      </c>
      <c r="J62" s="77" t="s">
        <v>36</v>
      </c>
      <c r="K62" s="77" t="s">
        <v>36</v>
      </c>
      <c r="L62" s="77" t="s">
        <v>36</v>
      </c>
      <c r="M62" s="77" t="s">
        <v>36</v>
      </c>
      <c r="N62" s="77" t="s">
        <v>36</v>
      </c>
      <c r="O62" s="78">
        <v>33</v>
      </c>
      <c r="P62" s="76" t="s">
        <v>122</v>
      </c>
      <c r="Q62" s="79">
        <v>42811</v>
      </c>
      <c r="R62" s="76">
        <v>20867</v>
      </c>
      <c r="S62" s="18"/>
    </row>
    <row r="63" spans="1:19" s="14" customFormat="1" ht="15.75" x14ac:dyDescent="0.25">
      <c r="A63" s="73" t="s">
        <v>36</v>
      </c>
      <c r="B63" s="74" t="s">
        <v>133</v>
      </c>
      <c r="C63" s="75" t="s">
        <v>41</v>
      </c>
      <c r="D63" s="76" t="s">
        <v>124</v>
      </c>
      <c r="E63" s="76" t="s">
        <v>136</v>
      </c>
      <c r="F63" s="77" t="s">
        <v>36</v>
      </c>
      <c r="G63" s="77" t="s">
        <v>36</v>
      </c>
      <c r="H63" s="77" t="s">
        <v>36</v>
      </c>
      <c r="I63" s="77" t="s">
        <v>36</v>
      </c>
      <c r="J63" s="77" t="s">
        <v>36</v>
      </c>
      <c r="K63" s="77" t="s">
        <v>36</v>
      </c>
      <c r="L63" s="77" t="s">
        <v>36</v>
      </c>
      <c r="M63" s="77" t="s">
        <v>36</v>
      </c>
      <c r="N63" s="77" t="s">
        <v>36</v>
      </c>
      <c r="O63" s="78">
        <v>0</v>
      </c>
      <c r="P63" s="76" t="s">
        <v>122</v>
      </c>
      <c r="Q63" s="79">
        <v>42811</v>
      </c>
      <c r="R63" s="76">
        <v>20868</v>
      </c>
      <c r="S63" s="18"/>
    </row>
    <row r="64" spans="1:19" s="14" customFormat="1" ht="15.75" x14ac:dyDescent="0.25">
      <c r="A64" s="73" t="s">
        <v>36</v>
      </c>
      <c r="B64" s="74" t="s">
        <v>123</v>
      </c>
      <c r="C64" s="75" t="s">
        <v>37</v>
      </c>
      <c r="D64" s="76" t="s">
        <v>124</v>
      </c>
      <c r="E64" s="76" t="s">
        <v>137</v>
      </c>
      <c r="F64" s="76">
        <v>33</v>
      </c>
      <c r="G64" s="77" t="s">
        <v>36</v>
      </c>
      <c r="H64" s="77" t="s">
        <v>36</v>
      </c>
      <c r="I64" s="77" t="s">
        <v>36</v>
      </c>
      <c r="J64" s="77" t="s">
        <v>36</v>
      </c>
      <c r="K64" s="77" t="s">
        <v>36</v>
      </c>
      <c r="L64" s="77" t="s">
        <v>36</v>
      </c>
      <c r="M64" s="77" t="s">
        <v>36</v>
      </c>
      <c r="N64" s="77" t="s">
        <v>36</v>
      </c>
      <c r="O64" s="78">
        <v>33</v>
      </c>
      <c r="P64" s="76" t="s">
        <v>122</v>
      </c>
      <c r="Q64" s="79">
        <v>42811</v>
      </c>
      <c r="R64" s="76">
        <v>20869</v>
      </c>
      <c r="S64" s="18"/>
    </row>
    <row r="65" spans="1:19" s="14" customFormat="1" ht="15.75" x14ac:dyDescent="0.25">
      <c r="A65" s="73" t="s">
        <v>36</v>
      </c>
      <c r="B65" s="74" t="s">
        <v>123</v>
      </c>
      <c r="C65" s="75" t="s">
        <v>37</v>
      </c>
      <c r="D65" s="76" t="s">
        <v>124</v>
      </c>
      <c r="E65" s="76" t="s">
        <v>138</v>
      </c>
      <c r="F65" s="76">
        <v>33</v>
      </c>
      <c r="G65" s="77" t="s">
        <v>36</v>
      </c>
      <c r="H65" s="77" t="s">
        <v>36</v>
      </c>
      <c r="I65" s="77" t="s">
        <v>36</v>
      </c>
      <c r="J65" s="77" t="s">
        <v>36</v>
      </c>
      <c r="K65" s="77" t="s">
        <v>36</v>
      </c>
      <c r="L65" s="77" t="s">
        <v>36</v>
      </c>
      <c r="M65" s="77" t="s">
        <v>36</v>
      </c>
      <c r="N65" s="77" t="s">
        <v>36</v>
      </c>
      <c r="O65" s="78">
        <v>33</v>
      </c>
      <c r="P65" s="76" t="s">
        <v>122</v>
      </c>
      <c r="Q65" s="79">
        <v>42811</v>
      </c>
      <c r="R65" s="76">
        <v>20870</v>
      </c>
      <c r="S65" s="18"/>
    </row>
    <row r="66" spans="1:19" s="14" customFormat="1" ht="15.75" x14ac:dyDescent="0.25">
      <c r="A66" s="73" t="s">
        <v>36</v>
      </c>
      <c r="B66" s="74" t="s">
        <v>123</v>
      </c>
      <c r="C66" s="75" t="s">
        <v>37</v>
      </c>
      <c r="D66" s="76" t="s">
        <v>110</v>
      </c>
      <c r="E66" s="76" t="s">
        <v>139</v>
      </c>
      <c r="F66" s="76">
        <v>33</v>
      </c>
      <c r="G66" s="77" t="s">
        <v>36</v>
      </c>
      <c r="H66" s="77" t="s">
        <v>36</v>
      </c>
      <c r="I66" s="77" t="s">
        <v>36</v>
      </c>
      <c r="J66" s="77" t="s">
        <v>36</v>
      </c>
      <c r="K66" s="77" t="s">
        <v>36</v>
      </c>
      <c r="L66" s="77" t="s">
        <v>36</v>
      </c>
      <c r="M66" s="77" t="s">
        <v>36</v>
      </c>
      <c r="N66" s="77" t="s">
        <v>36</v>
      </c>
      <c r="O66" s="78">
        <v>33</v>
      </c>
      <c r="P66" s="76" t="s">
        <v>122</v>
      </c>
      <c r="Q66" s="79">
        <v>42811</v>
      </c>
      <c r="R66" s="76">
        <v>20871</v>
      </c>
      <c r="S66" s="18"/>
    </row>
    <row r="67" spans="1:19" s="14" customFormat="1" ht="15.75" x14ac:dyDescent="0.25">
      <c r="A67" s="73" t="s">
        <v>36</v>
      </c>
      <c r="B67" s="74" t="s">
        <v>140</v>
      </c>
      <c r="C67" s="75" t="s">
        <v>37</v>
      </c>
      <c r="D67" s="76" t="s">
        <v>124</v>
      </c>
      <c r="E67" s="76" t="s">
        <v>141</v>
      </c>
      <c r="F67" s="76">
        <v>33</v>
      </c>
      <c r="G67" s="77" t="s">
        <v>36</v>
      </c>
      <c r="H67" s="77" t="s">
        <v>36</v>
      </c>
      <c r="I67" s="77" t="s">
        <v>36</v>
      </c>
      <c r="J67" s="77" t="s">
        <v>36</v>
      </c>
      <c r="K67" s="77" t="s">
        <v>36</v>
      </c>
      <c r="L67" s="77" t="s">
        <v>36</v>
      </c>
      <c r="M67" s="77" t="s">
        <v>36</v>
      </c>
      <c r="N67" s="77" t="s">
        <v>36</v>
      </c>
      <c r="O67" s="78">
        <v>33</v>
      </c>
      <c r="P67" s="76" t="s">
        <v>122</v>
      </c>
      <c r="Q67" s="79">
        <v>42811</v>
      </c>
      <c r="R67" s="76">
        <v>20872</v>
      </c>
      <c r="S67" s="18"/>
    </row>
    <row r="68" spans="1:19" s="14" customFormat="1" ht="15.75" x14ac:dyDescent="0.25">
      <c r="A68" s="73" t="s">
        <v>36</v>
      </c>
      <c r="B68" s="74" t="s">
        <v>142</v>
      </c>
      <c r="C68" s="75" t="s">
        <v>41</v>
      </c>
      <c r="D68" s="76" t="s">
        <v>124</v>
      </c>
      <c r="E68" s="76" t="s">
        <v>143</v>
      </c>
      <c r="F68" s="77" t="s">
        <v>36</v>
      </c>
      <c r="G68" s="76">
        <v>33</v>
      </c>
      <c r="H68" s="77" t="s">
        <v>36</v>
      </c>
      <c r="I68" s="77" t="s">
        <v>36</v>
      </c>
      <c r="J68" s="77" t="s">
        <v>36</v>
      </c>
      <c r="K68" s="77" t="s">
        <v>36</v>
      </c>
      <c r="L68" s="77" t="s">
        <v>36</v>
      </c>
      <c r="M68" s="77" t="s">
        <v>36</v>
      </c>
      <c r="N68" s="77" t="s">
        <v>36</v>
      </c>
      <c r="O68" s="78">
        <v>33</v>
      </c>
      <c r="P68" s="76" t="s">
        <v>122</v>
      </c>
      <c r="Q68" s="79">
        <v>42811</v>
      </c>
      <c r="R68" s="76">
        <v>20873</v>
      </c>
      <c r="S68" s="18"/>
    </row>
    <row r="69" spans="1:19" s="14" customFormat="1" ht="15.75" x14ac:dyDescent="0.25">
      <c r="A69" s="73" t="s">
        <v>36</v>
      </c>
      <c r="B69" s="74" t="s">
        <v>123</v>
      </c>
      <c r="C69" s="75" t="s">
        <v>37</v>
      </c>
      <c r="D69" s="76" t="s">
        <v>144</v>
      </c>
      <c r="E69" s="76" t="s">
        <v>145</v>
      </c>
      <c r="F69" s="76">
        <v>33</v>
      </c>
      <c r="G69" s="77" t="s">
        <v>36</v>
      </c>
      <c r="H69" s="77" t="s">
        <v>36</v>
      </c>
      <c r="I69" s="77" t="s">
        <v>36</v>
      </c>
      <c r="J69" s="77" t="s">
        <v>36</v>
      </c>
      <c r="K69" s="77" t="s">
        <v>36</v>
      </c>
      <c r="L69" s="77" t="s">
        <v>36</v>
      </c>
      <c r="M69" s="77" t="s">
        <v>36</v>
      </c>
      <c r="N69" s="77" t="s">
        <v>36</v>
      </c>
      <c r="O69" s="78">
        <v>33</v>
      </c>
      <c r="P69" s="76" t="s">
        <v>122</v>
      </c>
      <c r="Q69" s="79">
        <v>42811</v>
      </c>
      <c r="R69" s="76">
        <v>20874</v>
      </c>
      <c r="S69" s="18"/>
    </row>
    <row r="70" spans="1:19" s="14" customFormat="1" ht="15.75" x14ac:dyDescent="0.25">
      <c r="A70" s="73" t="s">
        <v>36</v>
      </c>
      <c r="B70" s="74" t="s">
        <v>123</v>
      </c>
      <c r="C70" s="75" t="s">
        <v>37</v>
      </c>
      <c r="D70" s="76" t="s">
        <v>124</v>
      </c>
      <c r="E70" s="76" t="s">
        <v>146</v>
      </c>
      <c r="F70" s="77" t="s">
        <v>36</v>
      </c>
      <c r="G70" s="77" t="s">
        <v>36</v>
      </c>
      <c r="H70" s="77" t="s">
        <v>36</v>
      </c>
      <c r="I70" s="77" t="s">
        <v>36</v>
      </c>
      <c r="J70" s="77" t="s">
        <v>36</v>
      </c>
      <c r="K70" s="77" t="s">
        <v>36</v>
      </c>
      <c r="L70" s="77" t="s">
        <v>36</v>
      </c>
      <c r="M70" s="77" t="s">
        <v>36</v>
      </c>
      <c r="N70" s="77" t="s">
        <v>36</v>
      </c>
      <c r="O70" s="78">
        <v>0</v>
      </c>
      <c r="P70" s="76" t="s">
        <v>122</v>
      </c>
      <c r="Q70" s="79">
        <v>42811</v>
      </c>
      <c r="R70" s="76">
        <v>20875</v>
      </c>
      <c r="S70" s="18"/>
    </row>
    <row r="71" spans="1:19" s="14" customFormat="1" ht="15.75" x14ac:dyDescent="0.25">
      <c r="A71" s="73" t="s">
        <v>36</v>
      </c>
      <c r="B71" s="74" t="s">
        <v>147</v>
      </c>
      <c r="C71" s="75" t="s">
        <v>41</v>
      </c>
      <c r="D71" s="76" t="s">
        <v>148</v>
      </c>
      <c r="E71" s="76" t="s">
        <v>149</v>
      </c>
      <c r="F71" s="77" t="s">
        <v>36</v>
      </c>
      <c r="G71" s="77" t="s">
        <v>36</v>
      </c>
      <c r="H71" s="77" t="s">
        <v>36</v>
      </c>
      <c r="I71" s="77" t="s">
        <v>36</v>
      </c>
      <c r="J71" s="77" t="s">
        <v>36</v>
      </c>
      <c r="K71" s="77" t="s">
        <v>36</v>
      </c>
      <c r="L71" s="77" t="s">
        <v>36</v>
      </c>
      <c r="M71" s="77" t="s">
        <v>36</v>
      </c>
      <c r="N71" s="77" t="s">
        <v>36</v>
      </c>
      <c r="O71" s="78">
        <v>0</v>
      </c>
      <c r="P71" s="76" t="s">
        <v>122</v>
      </c>
      <c r="Q71" s="79">
        <v>42811</v>
      </c>
      <c r="R71" s="76">
        <v>20876</v>
      </c>
      <c r="S71" s="18"/>
    </row>
    <row r="72" spans="1:19" s="14" customFormat="1" ht="15.75" x14ac:dyDescent="0.25">
      <c r="A72" s="73" t="s">
        <v>36</v>
      </c>
      <c r="B72" s="74" t="s">
        <v>133</v>
      </c>
      <c r="C72" s="75" t="s">
        <v>41</v>
      </c>
      <c r="D72" s="76" t="s">
        <v>144</v>
      </c>
      <c r="E72" s="76" t="s">
        <v>150</v>
      </c>
      <c r="F72" s="77" t="s">
        <v>36</v>
      </c>
      <c r="G72" s="76">
        <v>33</v>
      </c>
      <c r="H72" s="77" t="s">
        <v>36</v>
      </c>
      <c r="I72" s="77" t="s">
        <v>36</v>
      </c>
      <c r="J72" s="77" t="s">
        <v>36</v>
      </c>
      <c r="K72" s="77" t="s">
        <v>36</v>
      </c>
      <c r="L72" s="77" t="s">
        <v>36</v>
      </c>
      <c r="M72" s="77" t="s">
        <v>36</v>
      </c>
      <c r="N72" s="77" t="s">
        <v>36</v>
      </c>
      <c r="O72" s="78">
        <v>33</v>
      </c>
      <c r="P72" s="76" t="s">
        <v>122</v>
      </c>
      <c r="Q72" s="79">
        <v>42811</v>
      </c>
      <c r="R72" s="76">
        <v>20877</v>
      </c>
      <c r="S72" s="18"/>
    </row>
    <row r="73" spans="1:19" s="14" customFormat="1" ht="15.75" x14ac:dyDescent="0.25">
      <c r="A73" s="73" t="s">
        <v>36</v>
      </c>
      <c r="B73" s="74" t="s">
        <v>123</v>
      </c>
      <c r="C73" s="75" t="s">
        <v>37</v>
      </c>
      <c r="D73" s="76" t="s">
        <v>144</v>
      </c>
      <c r="E73" s="76" t="s">
        <v>151</v>
      </c>
      <c r="F73" s="76">
        <v>33</v>
      </c>
      <c r="G73" s="77" t="s">
        <v>36</v>
      </c>
      <c r="H73" s="77" t="s">
        <v>36</v>
      </c>
      <c r="I73" s="77" t="s">
        <v>36</v>
      </c>
      <c r="J73" s="77" t="s">
        <v>36</v>
      </c>
      <c r="K73" s="77" t="s">
        <v>36</v>
      </c>
      <c r="L73" s="77" t="s">
        <v>36</v>
      </c>
      <c r="M73" s="77" t="s">
        <v>36</v>
      </c>
      <c r="N73" s="77" t="s">
        <v>36</v>
      </c>
      <c r="O73" s="78">
        <v>33</v>
      </c>
      <c r="P73" s="76" t="s">
        <v>122</v>
      </c>
      <c r="Q73" s="79">
        <v>42811</v>
      </c>
      <c r="R73" s="76">
        <v>20878</v>
      </c>
      <c r="S73" s="18"/>
    </row>
    <row r="74" spans="1:19" s="14" customFormat="1" ht="15.75" x14ac:dyDescent="0.25">
      <c r="A74" s="73" t="s">
        <v>36</v>
      </c>
      <c r="B74" s="74" t="s">
        <v>147</v>
      </c>
      <c r="C74" s="75" t="s">
        <v>37</v>
      </c>
      <c r="D74" s="76" t="s">
        <v>152</v>
      </c>
      <c r="E74" s="76" t="s">
        <v>153</v>
      </c>
      <c r="F74" s="76">
        <v>33</v>
      </c>
      <c r="G74" s="77" t="s">
        <v>36</v>
      </c>
      <c r="H74" s="77" t="s">
        <v>36</v>
      </c>
      <c r="I74" s="77" t="s">
        <v>36</v>
      </c>
      <c r="J74" s="77" t="s">
        <v>36</v>
      </c>
      <c r="K74" s="77" t="s">
        <v>36</v>
      </c>
      <c r="L74" s="77" t="s">
        <v>36</v>
      </c>
      <c r="M74" s="77" t="s">
        <v>36</v>
      </c>
      <c r="N74" s="77" t="s">
        <v>36</v>
      </c>
      <c r="O74" s="78">
        <v>33</v>
      </c>
      <c r="P74" s="76" t="s">
        <v>122</v>
      </c>
      <c r="Q74" s="79">
        <v>42811</v>
      </c>
      <c r="R74" s="76">
        <v>20879</v>
      </c>
      <c r="S74" s="18"/>
    </row>
    <row r="75" spans="1:19" s="14" customFormat="1" ht="15.75" x14ac:dyDescent="0.25">
      <c r="A75" s="73" t="s">
        <v>36</v>
      </c>
      <c r="B75" s="74" t="s">
        <v>36</v>
      </c>
      <c r="C75" s="75" t="s">
        <v>41</v>
      </c>
      <c r="D75" s="76" t="s">
        <v>154</v>
      </c>
      <c r="E75" s="76" t="s">
        <v>155</v>
      </c>
      <c r="F75" s="77" t="s">
        <v>36</v>
      </c>
      <c r="G75" s="76">
        <v>33</v>
      </c>
      <c r="H75" s="77" t="s">
        <v>36</v>
      </c>
      <c r="I75" s="77" t="s">
        <v>36</v>
      </c>
      <c r="J75" s="77" t="s">
        <v>36</v>
      </c>
      <c r="K75" s="77" t="s">
        <v>36</v>
      </c>
      <c r="L75" s="77" t="s">
        <v>36</v>
      </c>
      <c r="M75" s="77" t="s">
        <v>36</v>
      </c>
      <c r="N75" s="77" t="s">
        <v>36</v>
      </c>
      <c r="O75" s="78">
        <v>33</v>
      </c>
      <c r="P75" s="76" t="s">
        <v>122</v>
      </c>
      <c r="Q75" s="79">
        <v>42811</v>
      </c>
      <c r="R75" s="76">
        <v>20880</v>
      </c>
      <c r="S75" s="18"/>
    </row>
    <row r="76" spans="1:19" s="14" customFormat="1" ht="15.75" x14ac:dyDescent="0.25">
      <c r="A76" s="73" t="s">
        <v>36</v>
      </c>
      <c r="B76" s="74" t="s">
        <v>131</v>
      </c>
      <c r="C76" s="75" t="s">
        <v>37</v>
      </c>
      <c r="D76" s="76" t="s">
        <v>156</v>
      </c>
      <c r="E76" s="76" t="s">
        <v>157</v>
      </c>
      <c r="F76" s="76">
        <v>33</v>
      </c>
      <c r="G76" s="77" t="s">
        <v>36</v>
      </c>
      <c r="H76" s="77" t="s">
        <v>36</v>
      </c>
      <c r="I76" s="77" t="s">
        <v>36</v>
      </c>
      <c r="J76" s="77" t="s">
        <v>36</v>
      </c>
      <c r="K76" s="77" t="s">
        <v>36</v>
      </c>
      <c r="L76" s="77" t="s">
        <v>36</v>
      </c>
      <c r="M76" s="77" t="s">
        <v>36</v>
      </c>
      <c r="N76" s="77" t="s">
        <v>36</v>
      </c>
      <c r="O76" s="78">
        <v>33</v>
      </c>
      <c r="P76" s="76" t="s">
        <v>122</v>
      </c>
      <c r="Q76" s="79">
        <v>42811</v>
      </c>
      <c r="R76" s="76">
        <v>20881</v>
      </c>
      <c r="S76" s="18"/>
    </row>
    <row r="77" spans="1:19" s="14" customFormat="1" ht="15.75" x14ac:dyDescent="0.25">
      <c r="A77" s="73" t="s">
        <v>36</v>
      </c>
      <c r="B77" s="74" t="s">
        <v>133</v>
      </c>
      <c r="C77" s="75" t="s">
        <v>41</v>
      </c>
      <c r="D77" s="76" t="s">
        <v>144</v>
      </c>
      <c r="E77" s="76" t="s">
        <v>158</v>
      </c>
      <c r="F77" s="77" t="s">
        <v>36</v>
      </c>
      <c r="G77" s="76">
        <v>33</v>
      </c>
      <c r="H77" s="77" t="s">
        <v>36</v>
      </c>
      <c r="I77" s="77" t="s">
        <v>36</v>
      </c>
      <c r="J77" s="77" t="s">
        <v>36</v>
      </c>
      <c r="K77" s="77" t="s">
        <v>36</v>
      </c>
      <c r="L77" s="77" t="s">
        <v>36</v>
      </c>
      <c r="M77" s="77" t="s">
        <v>36</v>
      </c>
      <c r="N77" s="77" t="s">
        <v>36</v>
      </c>
      <c r="O77" s="78">
        <v>33</v>
      </c>
      <c r="P77" s="76" t="s">
        <v>122</v>
      </c>
      <c r="Q77" s="79">
        <v>42811</v>
      </c>
      <c r="R77" s="76">
        <v>20882</v>
      </c>
      <c r="S77" s="18"/>
    </row>
    <row r="78" spans="1:19" s="14" customFormat="1" ht="15.75" x14ac:dyDescent="0.25">
      <c r="A78" s="73" t="s">
        <v>36</v>
      </c>
      <c r="B78" s="74" t="s">
        <v>133</v>
      </c>
      <c r="C78" s="75" t="s">
        <v>41</v>
      </c>
      <c r="D78" s="76" t="s">
        <v>144</v>
      </c>
      <c r="E78" s="76" t="s">
        <v>159</v>
      </c>
      <c r="F78" s="77" t="s">
        <v>36</v>
      </c>
      <c r="G78" s="76">
        <v>33</v>
      </c>
      <c r="H78" s="77" t="s">
        <v>36</v>
      </c>
      <c r="I78" s="77" t="s">
        <v>36</v>
      </c>
      <c r="J78" s="77" t="s">
        <v>36</v>
      </c>
      <c r="K78" s="77" t="s">
        <v>36</v>
      </c>
      <c r="L78" s="77" t="s">
        <v>36</v>
      </c>
      <c r="M78" s="77" t="s">
        <v>36</v>
      </c>
      <c r="N78" s="77" t="s">
        <v>36</v>
      </c>
      <c r="O78" s="78">
        <v>33</v>
      </c>
      <c r="P78" s="76" t="s">
        <v>122</v>
      </c>
      <c r="Q78" s="79">
        <v>42811</v>
      </c>
      <c r="R78" s="76">
        <v>20883</v>
      </c>
      <c r="S78" s="18"/>
    </row>
    <row r="79" spans="1:19" s="14" customFormat="1" ht="15.75" x14ac:dyDescent="0.25">
      <c r="A79" s="73" t="s">
        <v>36</v>
      </c>
      <c r="B79" s="74" t="s">
        <v>160</v>
      </c>
      <c r="C79" s="75" t="s">
        <v>41</v>
      </c>
      <c r="D79" s="76" t="s">
        <v>156</v>
      </c>
      <c r="E79" s="76" t="s">
        <v>161</v>
      </c>
      <c r="F79" s="77" t="s">
        <v>36</v>
      </c>
      <c r="G79" s="76">
        <v>33</v>
      </c>
      <c r="H79" s="77" t="s">
        <v>36</v>
      </c>
      <c r="I79" s="77" t="s">
        <v>36</v>
      </c>
      <c r="J79" s="77" t="s">
        <v>36</v>
      </c>
      <c r="K79" s="77" t="s">
        <v>36</v>
      </c>
      <c r="L79" s="77" t="s">
        <v>36</v>
      </c>
      <c r="M79" s="77" t="s">
        <v>36</v>
      </c>
      <c r="N79" s="77" t="s">
        <v>36</v>
      </c>
      <c r="O79" s="78">
        <v>33</v>
      </c>
      <c r="P79" s="76" t="s">
        <v>122</v>
      </c>
      <c r="Q79" s="79">
        <v>42811</v>
      </c>
      <c r="R79" s="76">
        <v>20884</v>
      </c>
      <c r="S79" s="18"/>
    </row>
    <row r="80" spans="1:19" s="14" customFormat="1" ht="15.75" x14ac:dyDescent="0.25">
      <c r="A80" s="73" t="s">
        <v>36</v>
      </c>
      <c r="B80" s="74" t="s">
        <v>119</v>
      </c>
      <c r="C80" s="75" t="s">
        <v>37</v>
      </c>
      <c r="D80" s="76" t="s">
        <v>156</v>
      </c>
      <c r="E80" s="76" t="s">
        <v>162</v>
      </c>
      <c r="F80" s="76">
        <v>33</v>
      </c>
      <c r="G80" s="77" t="s">
        <v>36</v>
      </c>
      <c r="H80" s="77" t="s">
        <v>36</v>
      </c>
      <c r="I80" s="77" t="s">
        <v>36</v>
      </c>
      <c r="J80" s="77" t="s">
        <v>36</v>
      </c>
      <c r="K80" s="77" t="s">
        <v>36</v>
      </c>
      <c r="L80" s="77" t="s">
        <v>36</v>
      </c>
      <c r="M80" s="77" t="s">
        <v>36</v>
      </c>
      <c r="N80" s="77" t="s">
        <v>36</v>
      </c>
      <c r="O80" s="78">
        <v>33</v>
      </c>
      <c r="P80" s="76" t="s">
        <v>122</v>
      </c>
      <c r="Q80" s="79">
        <v>42811</v>
      </c>
      <c r="R80" s="76">
        <v>20885</v>
      </c>
      <c r="S80" s="18"/>
    </row>
    <row r="81" spans="1:19" s="14" customFormat="1" ht="15.75" x14ac:dyDescent="0.25">
      <c r="A81" s="73" t="s">
        <v>36</v>
      </c>
      <c r="B81" s="74" t="s">
        <v>119</v>
      </c>
      <c r="C81" s="75" t="s">
        <v>37</v>
      </c>
      <c r="D81" s="76" t="s">
        <v>156</v>
      </c>
      <c r="E81" s="76" t="s">
        <v>163</v>
      </c>
      <c r="F81" s="76">
        <v>33</v>
      </c>
      <c r="G81" s="77" t="s">
        <v>36</v>
      </c>
      <c r="H81" s="77" t="s">
        <v>36</v>
      </c>
      <c r="I81" s="77" t="s">
        <v>36</v>
      </c>
      <c r="J81" s="77" t="s">
        <v>36</v>
      </c>
      <c r="K81" s="77" t="s">
        <v>36</v>
      </c>
      <c r="L81" s="77" t="s">
        <v>36</v>
      </c>
      <c r="M81" s="77" t="s">
        <v>36</v>
      </c>
      <c r="N81" s="77" t="s">
        <v>36</v>
      </c>
      <c r="O81" s="78">
        <v>33</v>
      </c>
      <c r="P81" s="76" t="s">
        <v>122</v>
      </c>
      <c r="Q81" s="79">
        <v>42811</v>
      </c>
      <c r="R81" s="76">
        <v>20886</v>
      </c>
      <c r="S81" s="18"/>
    </row>
    <row r="82" spans="1:19" s="14" customFormat="1" ht="15.75" x14ac:dyDescent="0.25">
      <c r="A82" s="73" t="s">
        <v>36</v>
      </c>
      <c r="B82" s="74" t="s">
        <v>123</v>
      </c>
      <c r="C82" s="75" t="s">
        <v>37</v>
      </c>
      <c r="D82" s="76" t="s">
        <v>144</v>
      </c>
      <c r="E82" s="76" t="s">
        <v>164</v>
      </c>
      <c r="F82" s="76">
        <v>33</v>
      </c>
      <c r="G82" s="77" t="s">
        <v>36</v>
      </c>
      <c r="H82" s="77" t="s">
        <v>36</v>
      </c>
      <c r="I82" s="77" t="s">
        <v>36</v>
      </c>
      <c r="J82" s="77" t="s">
        <v>36</v>
      </c>
      <c r="K82" s="77" t="s">
        <v>36</v>
      </c>
      <c r="L82" s="77" t="s">
        <v>36</v>
      </c>
      <c r="M82" s="77" t="s">
        <v>36</v>
      </c>
      <c r="N82" s="77" t="s">
        <v>36</v>
      </c>
      <c r="O82" s="78">
        <v>33</v>
      </c>
      <c r="P82" s="76" t="s">
        <v>122</v>
      </c>
      <c r="Q82" s="79">
        <v>42811</v>
      </c>
      <c r="R82" s="76">
        <v>20887</v>
      </c>
      <c r="S82" s="18"/>
    </row>
    <row r="83" spans="1:19" s="14" customFormat="1" ht="15.75" x14ac:dyDescent="0.25">
      <c r="A83" s="73" t="s">
        <v>36</v>
      </c>
      <c r="B83" s="74" t="s">
        <v>147</v>
      </c>
      <c r="C83" s="75" t="s">
        <v>41</v>
      </c>
      <c r="D83" s="76" t="s">
        <v>152</v>
      </c>
      <c r="E83" s="76" t="s">
        <v>165</v>
      </c>
      <c r="F83" s="77" t="s">
        <v>36</v>
      </c>
      <c r="G83" s="76">
        <v>33</v>
      </c>
      <c r="H83" s="77" t="s">
        <v>36</v>
      </c>
      <c r="I83" s="77" t="s">
        <v>36</v>
      </c>
      <c r="J83" s="77" t="s">
        <v>36</v>
      </c>
      <c r="K83" s="77" t="s">
        <v>36</v>
      </c>
      <c r="L83" s="77" t="s">
        <v>36</v>
      </c>
      <c r="M83" s="77" t="s">
        <v>36</v>
      </c>
      <c r="N83" s="77" t="s">
        <v>36</v>
      </c>
      <c r="O83" s="78">
        <v>33</v>
      </c>
      <c r="P83" s="76" t="s">
        <v>122</v>
      </c>
      <c r="Q83" s="79">
        <v>42811</v>
      </c>
      <c r="R83" s="76">
        <v>20888</v>
      </c>
      <c r="S83" s="18"/>
    </row>
    <row r="84" spans="1:19" s="14" customFormat="1" ht="15.75" x14ac:dyDescent="0.25">
      <c r="A84" s="73" t="s">
        <v>36</v>
      </c>
      <c r="B84" s="74" t="s">
        <v>123</v>
      </c>
      <c r="C84" s="75" t="s">
        <v>37</v>
      </c>
      <c r="D84" s="76" t="s">
        <v>144</v>
      </c>
      <c r="E84" s="76" t="s">
        <v>166</v>
      </c>
      <c r="F84" s="76">
        <v>33</v>
      </c>
      <c r="G84" s="77" t="s">
        <v>36</v>
      </c>
      <c r="H84" s="77" t="s">
        <v>36</v>
      </c>
      <c r="I84" s="77" t="s">
        <v>36</v>
      </c>
      <c r="J84" s="77" t="s">
        <v>36</v>
      </c>
      <c r="K84" s="77" t="s">
        <v>36</v>
      </c>
      <c r="L84" s="77" t="s">
        <v>36</v>
      </c>
      <c r="M84" s="77" t="s">
        <v>36</v>
      </c>
      <c r="N84" s="77" t="s">
        <v>36</v>
      </c>
      <c r="O84" s="78">
        <v>33</v>
      </c>
      <c r="P84" s="76" t="s">
        <v>122</v>
      </c>
      <c r="Q84" s="79">
        <v>42811</v>
      </c>
      <c r="R84" s="76">
        <v>20889</v>
      </c>
      <c r="S84" s="18"/>
    </row>
    <row r="85" spans="1:19" s="14" customFormat="1" ht="15.75" x14ac:dyDescent="0.25">
      <c r="A85" s="73" t="s">
        <v>36</v>
      </c>
      <c r="B85" s="74" t="s">
        <v>126</v>
      </c>
      <c r="C85" s="75" t="s">
        <v>41</v>
      </c>
      <c r="D85" s="76" t="s">
        <v>156</v>
      </c>
      <c r="E85" s="76" t="s">
        <v>167</v>
      </c>
      <c r="F85" s="77" t="s">
        <v>36</v>
      </c>
      <c r="G85" s="76">
        <v>33</v>
      </c>
      <c r="H85" s="77" t="s">
        <v>36</v>
      </c>
      <c r="I85" s="77" t="s">
        <v>36</v>
      </c>
      <c r="J85" s="77" t="s">
        <v>36</v>
      </c>
      <c r="K85" s="77" t="s">
        <v>36</v>
      </c>
      <c r="L85" s="77" t="s">
        <v>36</v>
      </c>
      <c r="M85" s="77" t="s">
        <v>36</v>
      </c>
      <c r="N85" s="77" t="s">
        <v>36</v>
      </c>
      <c r="O85" s="78">
        <v>33</v>
      </c>
      <c r="P85" s="76" t="s">
        <v>122</v>
      </c>
      <c r="Q85" s="79">
        <v>42811</v>
      </c>
      <c r="R85" s="76">
        <v>20890</v>
      </c>
      <c r="S85" s="18"/>
    </row>
    <row r="86" spans="1:19" s="14" customFormat="1" ht="15.75" x14ac:dyDescent="0.25">
      <c r="A86" s="73" t="s">
        <v>36</v>
      </c>
      <c r="B86" s="74" t="s">
        <v>68</v>
      </c>
      <c r="C86" s="75" t="s">
        <v>41</v>
      </c>
      <c r="D86" s="76" t="s">
        <v>168</v>
      </c>
      <c r="E86" s="76" t="s">
        <v>169</v>
      </c>
      <c r="F86" s="77" t="s">
        <v>36</v>
      </c>
      <c r="G86" s="76">
        <v>33</v>
      </c>
      <c r="H86" s="77" t="s">
        <v>36</v>
      </c>
      <c r="I86" s="77" t="s">
        <v>36</v>
      </c>
      <c r="J86" s="77" t="s">
        <v>36</v>
      </c>
      <c r="K86" s="77" t="s">
        <v>36</v>
      </c>
      <c r="L86" s="77" t="s">
        <v>36</v>
      </c>
      <c r="M86" s="77" t="s">
        <v>36</v>
      </c>
      <c r="N86" s="77" t="s">
        <v>36</v>
      </c>
      <c r="O86" s="78">
        <v>33</v>
      </c>
      <c r="P86" s="76" t="s">
        <v>170</v>
      </c>
      <c r="Q86" s="79">
        <v>42816</v>
      </c>
      <c r="R86" s="76">
        <v>21183</v>
      </c>
      <c r="S86" s="18"/>
    </row>
    <row r="87" spans="1:19" s="14" customFormat="1" ht="15.75" x14ac:dyDescent="0.25">
      <c r="A87" s="73" t="s">
        <v>36</v>
      </c>
      <c r="B87" s="74" t="s">
        <v>171</v>
      </c>
      <c r="C87" s="75" t="s">
        <v>37</v>
      </c>
      <c r="D87" s="76" t="s">
        <v>43</v>
      </c>
      <c r="E87" s="76" t="s">
        <v>172</v>
      </c>
      <c r="F87" s="76">
        <v>33</v>
      </c>
      <c r="G87" s="77" t="s">
        <v>36</v>
      </c>
      <c r="H87" s="77" t="s">
        <v>36</v>
      </c>
      <c r="I87" s="77" t="s">
        <v>36</v>
      </c>
      <c r="J87" s="77" t="s">
        <v>36</v>
      </c>
      <c r="K87" s="77" t="s">
        <v>36</v>
      </c>
      <c r="L87" s="77" t="s">
        <v>36</v>
      </c>
      <c r="M87" s="77" t="s">
        <v>36</v>
      </c>
      <c r="N87" s="77" t="s">
        <v>36</v>
      </c>
      <c r="O87" s="78">
        <v>33</v>
      </c>
      <c r="P87" s="76" t="s">
        <v>170</v>
      </c>
      <c r="Q87" s="79">
        <v>42816</v>
      </c>
      <c r="R87" s="76">
        <v>21184</v>
      </c>
      <c r="S87" s="18"/>
    </row>
    <row r="88" spans="1:19" s="14" customFormat="1" ht="15.75" x14ac:dyDescent="0.25">
      <c r="A88" s="73" t="s">
        <v>36</v>
      </c>
      <c r="B88" s="74" t="s">
        <v>171</v>
      </c>
      <c r="C88" s="75" t="s">
        <v>173</v>
      </c>
      <c r="D88" s="76" t="s">
        <v>43</v>
      </c>
      <c r="E88" s="76" t="s">
        <v>174</v>
      </c>
      <c r="F88" s="77" t="s">
        <v>36</v>
      </c>
      <c r="G88" s="76">
        <v>33</v>
      </c>
      <c r="H88" s="77" t="s">
        <v>36</v>
      </c>
      <c r="I88" s="77" t="s">
        <v>36</v>
      </c>
      <c r="J88" s="77" t="s">
        <v>36</v>
      </c>
      <c r="K88" s="77" t="s">
        <v>36</v>
      </c>
      <c r="L88" s="77" t="s">
        <v>36</v>
      </c>
      <c r="M88" s="77" t="s">
        <v>36</v>
      </c>
      <c r="N88" s="77" t="s">
        <v>36</v>
      </c>
      <c r="O88" s="78">
        <v>33</v>
      </c>
      <c r="P88" s="76" t="s">
        <v>170</v>
      </c>
      <c r="Q88" s="79">
        <v>42816</v>
      </c>
      <c r="R88" s="76">
        <v>21185</v>
      </c>
      <c r="S88" s="18"/>
    </row>
    <row r="89" spans="1:19" s="14" customFormat="1" ht="15.75" x14ac:dyDescent="0.25">
      <c r="A89" s="73" t="s">
        <v>36</v>
      </c>
      <c r="B89" s="74" t="s">
        <v>175</v>
      </c>
      <c r="C89" s="75" t="s">
        <v>176</v>
      </c>
      <c r="D89" s="76" t="s">
        <v>129</v>
      </c>
      <c r="E89" s="76" t="s">
        <v>177</v>
      </c>
      <c r="F89" s="76">
        <v>33</v>
      </c>
      <c r="G89" s="77" t="s">
        <v>36</v>
      </c>
      <c r="H89" s="77" t="s">
        <v>36</v>
      </c>
      <c r="I89" s="77" t="s">
        <v>36</v>
      </c>
      <c r="J89" s="77" t="s">
        <v>36</v>
      </c>
      <c r="K89" s="77" t="s">
        <v>36</v>
      </c>
      <c r="L89" s="77" t="s">
        <v>36</v>
      </c>
      <c r="M89" s="77" t="s">
        <v>36</v>
      </c>
      <c r="N89" s="77" t="s">
        <v>36</v>
      </c>
      <c r="O89" s="78">
        <v>33</v>
      </c>
      <c r="P89" s="76" t="s">
        <v>170</v>
      </c>
      <c r="Q89" s="79">
        <v>42816</v>
      </c>
      <c r="R89" s="76">
        <v>21186</v>
      </c>
      <c r="S89" s="18"/>
    </row>
    <row r="90" spans="1:19" s="14" customFormat="1" ht="15.75" x14ac:dyDescent="0.25">
      <c r="A90" s="73" t="s">
        <v>36</v>
      </c>
      <c r="B90" s="74" t="s">
        <v>175</v>
      </c>
      <c r="C90" s="75" t="s">
        <v>41</v>
      </c>
      <c r="D90" s="76" t="s">
        <v>129</v>
      </c>
      <c r="E90" s="76" t="s">
        <v>178</v>
      </c>
      <c r="F90" s="77" t="s">
        <v>36</v>
      </c>
      <c r="G90" s="76">
        <v>33</v>
      </c>
      <c r="H90" s="77" t="s">
        <v>36</v>
      </c>
      <c r="I90" s="77" t="s">
        <v>36</v>
      </c>
      <c r="J90" s="77" t="s">
        <v>36</v>
      </c>
      <c r="K90" s="77" t="s">
        <v>36</v>
      </c>
      <c r="L90" s="77" t="s">
        <v>36</v>
      </c>
      <c r="M90" s="77" t="s">
        <v>36</v>
      </c>
      <c r="N90" s="77" t="s">
        <v>36</v>
      </c>
      <c r="O90" s="78">
        <v>33</v>
      </c>
      <c r="P90" s="76" t="s">
        <v>170</v>
      </c>
      <c r="Q90" s="79">
        <v>42816</v>
      </c>
      <c r="R90" s="76">
        <v>21187</v>
      </c>
      <c r="S90" s="18"/>
    </row>
    <row r="91" spans="1:19" s="14" customFormat="1" ht="15.75" x14ac:dyDescent="0.25">
      <c r="A91" s="73" t="s">
        <v>36</v>
      </c>
      <c r="B91" s="74" t="s">
        <v>179</v>
      </c>
      <c r="C91" s="75" t="s">
        <v>176</v>
      </c>
      <c r="D91" s="76" t="s">
        <v>43</v>
      </c>
      <c r="E91" s="76" t="s">
        <v>180</v>
      </c>
      <c r="F91" s="76">
        <v>33</v>
      </c>
      <c r="G91" s="77" t="s">
        <v>36</v>
      </c>
      <c r="H91" s="77" t="s">
        <v>36</v>
      </c>
      <c r="I91" s="77" t="s">
        <v>36</v>
      </c>
      <c r="J91" s="77" t="s">
        <v>36</v>
      </c>
      <c r="K91" s="77" t="s">
        <v>36</v>
      </c>
      <c r="L91" s="77" t="s">
        <v>36</v>
      </c>
      <c r="M91" s="77" t="s">
        <v>36</v>
      </c>
      <c r="N91" s="77" t="s">
        <v>36</v>
      </c>
      <c r="O91" s="78">
        <v>33</v>
      </c>
      <c r="P91" s="76" t="s">
        <v>170</v>
      </c>
      <c r="Q91" s="79">
        <v>42816</v>
      </c>
      <c r="R91" s="76">
        <v>21188</v>
      </c>
      <c r="S91" s="18"/>
    </row>
    <row r="92" spans="1:19" s="14" customFormat="1" ht="15.75" x14ac:dyDescent="0.25">
      <c r="A92" s="73" t="s">
        <v>36</v>
      </c>
      <c r="B92" s="74" t="s">
        <v>179</v>
      </c>
      <c r="C92" s="75" t="s">
        <v>41</v>
      </c>
      <c r="D92" s="76" t="s">
        <v>43</v>
      </c>
      <c r="E92" s="76" t="s">
        <v>181</v>
      </c>
      <c r="F92" s="77" t="s">
        <v>36</v>
      </c>
      <c r="G92" s="76">
        <v>33</v>
      </c>
      <c r="H92" s="77" t="s">
        <v>36</v>
      </c>
      <c r="I92" s="77" t="s">
        <v>36</v>
      </c>
      <c r="J92" s="77" t="s">
        <v>36</v>
      </c>
      <c r="K92" s="77" t="s">
        <v>36</v>
      </c>
      <c r="L92" s="77" t="s">
        <v>36</v>
      </c>
      <c r="M92" s="77" t="s">
        <v>36</v>
      </c>
      <c r="N92" s="77" t="s">
        <v>36</v>
      </c>
      <c r="O92" s="78">
        <v>33</v>
      </c>
      <c r="P92" s="76" t="s">
        <v>170</v>
      </c>
      <c r="Q92" s="79">
        <v>42816</v>
      </c>
      <c r="R92" s="76">
        <v>21189</v>
      </c>
      <c r="S92" s="18"/>
    </row>
    <row r="93" spans="1:19" s="14" customFormat="1" ht="15.75" x14ac:dyDescent="0.25">
      <c r="A93" s="73" t="s">
        <v>36</v>
      </c>
      <c r="B93" s="74" t="s">
        <v>68</v>
      </c>
      <c r="C93" s="75" t="s">
        <v>176</v>
      </c>
      <c r="D93" s="76" t="s">
        <v>129</v>
      </c>
      <c r="E93" s="76" t="s">
        <v>182</v>
      </c>
      <c r="F93" s="76">
        <v>33</v>
      </c>
      <c r="G93" s="77" t="s">
        <v>36</v>
      </c>
      <c r="H93" s="77" t="s">
        <v>36</v>
      </c>
      <c r="I93" s="77" t="s">
        <v>36</v>
      </c>
      <c r="J93" s="77" t="s">
        <v>36</v>
      </c>
      <c r="K93" s="77" t="s">
        <v>36</v>
      </c>
      <c r="L93" s="77" t="s">
        <v>36</v>
      </c>
      <c r="M93" s="77" t="s">
        <v>36</v>
      </c>
      <c r="N93" s="77" t="s">
        <v>36</v>
      </c>
      <c r="O93" s="78">
        <v>33</v>
      </c>
      <c r="P93" s="76" t="s">
        <v>170</v>
      </c>
      <c r="Q93" s="79">
        <v>42816</v>
      </c>
      <c r="R93" s="76">
        <v>21190</v>
      </c>
      <c r="S93" s="18"/>
    </row>
    <row r="94" spans="1:19" s="14" customFormat="1" ht="15.75" x14ac:dyDescent="0.25">
      <c r="A94" s="73" t="s">
        <v>36</v>
      </c>
      <c r="B94" s="74" t="s">
        <v>68</v>
      </c>
      <c r="C94" s="75" t="s">
        <v>183</v>
      </c>
      <c r="D94" s="76" t="s">
        <v>112</v>
      </c>
      <c r="E94" s="76" t="s">
        <v>184</v>
      </c>
      <c r="F94" s="77" t="s">
        <v>36</v>
      </c>
      <c r="G94" s="76">
        <v>33</v>
      </c>
      <c r="H94" s="77" t="s">
        <v>36</v>
      </c>
      <c r="I94" s="77" t="s">
        <v>36</v>
      </c>
      <c r="J94" s="77" t="s">
        <v>36</v>
      </c>
      <c r="K94" s="77" t="s">
        <v>36</v>
      </c>
      <c r="L94" s="77" t="s">
        <v>36</v>
      </c>
      <c r="M94" s="77" t="s">
        <v>36</v>
      </c>
      <c r="N94" s="77" t="s">
        <v>36</v>
      </c>
      <c r="O94" s="78">
        <v>33</v>
      </c>
      <c r="P94" s="76" t="s">
        <v>170</v>
      </c>
      <c r="Q94" s="79">
        <v>42816</v>
      </c>
      <c r="R94" s="76">
        <v>21191</v>
      </c>
      <c r="S94" s="18"/>
    </row>
    <row r="95" spans="1:19" s="14" customFormat="1" ht="15.75" x14ac:dyDescent="0.25">
      <c r="A95" s="73" t="s">
        <v>36</v>
      </c>
      <c r="B95" s="74" t="s">
        <v>68</v>
      </c>
      <c r="C95" s="75" t="s">
        <v>185</v>
      </c>
      <c r="D95" s="76" t="s">
        <v>186</v>
      </c>
      <c r="E95" s="76" t="s">
        <v>187</v>
      </c>
      <c r="F95" s="77" t="s">
        <v>36</v>
      </c>
      <c r="G95" s="76">
        <v>33</v>
      </c>
      <c r="H95" s="77" t="s">
        <v>36</v>
      </c>
      <c r="I95" s="77" t="s">
        <v>36</v>
      </c>
      <c r="J95" s="77" t="s">
        <v>36</v>
      </c>
      <c r="K95" s="77" t="s">
        <v>36</v>
      </c>
      <c r="L95" s="77" t="s">
        <v>36</v>
      </c>
      <c r="M95" s="77" t="s">
        <v>36</v>
      </c>
      <c r="N95" s="77" t="s">
        <v>36</v>
      </c>
      <c r="O95" s="78">
        <v>33</v>
      </c>
      <c r="P95" s="76" t="s">
        <v>170</v>
      </c>
      <c r="Q95" s="79">
        <v>42816</v>
      </c>
      <c r="R95" s="76">
        <v>21192</v>
      </c>
      <c r="S95" s="18"/>
    </row>
    <row r="96" spans="1:19" s="14" customFormat="1" ht="15.75" x14ac:dyDescent="0.25">
      <c r="A96" s="73" t="s">
        <v>36</v>
      </c>
      <c r="B96" s="74" t="s">
        <v>68</v>
      </c>
      <c r="C96" s="75" t="s">
        <v>41</v>
      </c>
      <c r="D96" s="76" t="s">
        <v>188</v>
      </c>
      <c r="E96" s="76" t="s">
        <v>189</v>
      </c>
      <c r="F96" s="77" t="s">
        <v>36</v>
      </c>
      <c r="G96" s="76">
        <v>33</v>
      </c>
      <c r="H96" s="77" t="s">
        <v>36</v>
      </c>
      <c r="I96" s="77" t="s">
        <v>36</v>
      </c>
      <c r="J96" s="77" t="s">
        <v>36</v>
      </c>
      <c r="K96" s="77" t="s">
        <v>36</v>
      </c>
      <c r="L96" s="77" t="s">
        <v>36</v>
      </c>
      <c r="M96" s="77" t="s">
        <v>36</v>
      </c>
      <c r="N96" s="77" t="s">
        <v>36</v>
      </c>
      <c r="O96" s="78">
        <v>33</v>
      </c>
      <c r="P96" s="76" t="s">
        <v>170</v>
      </c>
      <c r="Q96" s="79">
        <v>42816</v>
      </c>
      <c r="R96" s="76">
        <v>21193</v>
      </c>
      <c r="S96" s="18"/>
    </row>
    <row r="97" spans="1:19" s="14" customFormat="1" ht="15.75" x14ac:dyDescent="0.25">
      <c r="A97" s="73" t="s">
        <v>36</v>
      </c>
      <c r="B97" s="74" t="s">
        <v>68</v>
      </c>
      <c r="C97" s="75" t="s">
        <v>173</v>
      </c>
      <c r="D97" s="76" t="s">
        <v>190</v>
      </c>
      <c r="E97" s="76" t="s">
        <v>191</v>
      </c>
      <c r="F97" s="77" t="s">
        <v>36</v>
      </c>
      <c r="G97" s="76">
        <v>33</v>
      </c>
      <c r="H97" s="77" t="s">
        <v>36</v>
      </c>
      <c r="I97" s="77" t="s">
        <v>36</v>
      </c>
      <c r="J97" s="77" t="s">
        <v>36</v>
      </c>
      <c r="K97" s="77" t="s">
        <v>36</v>
      </c>
      <c r="L97" s="77" t="s">
        <v>36</v>
      </c>
      <c r="M97" s="77" t="s">
        <v>36</v>
      </c>
      <c r="N97" s="77" t="s">
        <v>36</v>
      </c>
      <c r="O97" s="78">
        <v>33</v>
      </c>
      <c r="P97" s="76" t="s">
        <v>170</v>
      </c>
      <c r="Q97" s="79">
        <v>42816</v>
      </c>
      <c r="R97" s="76">
        <v>21194</v>
      </c>
      <c r="S97" s="18"/>
    </row>
    <row r="98" spans="1:19" s="14" customFormat="1" ht="15.75" x14ac:dyDescent="0.25">
      <c r="A98" s="73" t="s">
        <v>36</v>
      </c>
      <c r="B98" s="74" t="s">
        <v>68</v>
      </c>
      <c r="C98" s="75" t="s">
        <v>173</v>
      </c>
      <c r="D98" s="76" t="s">
        <v>192</v>
      </c>
      <c r="E98" s="76" t="s">
        <v>193</v>
      </c>
      <c r="F98" s="77" t="s">
        <v>36</v>
      </c>
      <c r="G98" s="76">
        <v>33</v>
      </c>
      <c r="H98" s="77" t="s">
        <v>36</v>
      </c>
      <c r="I98" s="77" t="s">
        <v>36</v>
      </c>
      <c r="J98" s="77" t="s">
        <v>36</v>
      </c>
      <c r="K98" s="77" t="s">
        <v>36</v>
      </c>
      <c r="L98" s="77" t="s">
        <v>36</v>
      </c>
      <c r="M98" s="77" t="s">
        <v>36</v>
      </c>
      <c r="N98" s="77" t="s">
        <v>36</v>
      </c>
      <c r="O98" s="78">
        <v>33</v>
      </c>
      <c r="P98" s="76" t="s">
        <v>170</v>
      </c>
      <c r="Q98" s="79">
        <v>42816</v>
      </c>
      <c r="R98" s="76">
        <v>21195</v>
      </c>
      <c r="S98" s="18"/>
    </row>
    <row r="99" spans="1:19" s="14" customFormat="1" ht="15.75" x14ac:dyDescent="0.25">
      <c r="A99" s="73" t="s">
        <v>36</v>
      </c>
      <c r="B99" s="74" t="s">
        <v>68</v>
      </c>
      <c r="C99" s="75" t="s">
        <v>41</v>
      </c>
      <c r="D99" s="76" t="s">
        <v>124</v>
      </c>
      <c r="E99" s="76" t="s">
        <v>194</v>
      </c>
      <c r="F99" s="77" t="s">
        <v>36</v>
      </c>
      <c r="G99" s="76">
        <v>33</v>
      </c>
      <c r="H99" s="77" t="s">
        <v>36</v>
      </c>
      <c r="I99" s="77" t="s">
        <v>36</v>
      </c>
      <c r="J99" s="77" t="s">
        <v>36</v>
      </c>
      <c r="K99" s="77" t="s">
        <v>36</v>
      </c>
      <c r="L99" s="77" t="s">
        <v>36</v>
      </c>
      <c r="M99" s="77" t="s">
        <v>36</v>
      </c>
      <c r="N99" s="77" t="s">
        <v>36</v>
      </c>
      <c r="O99" s="78">
        <v>33</v>
      </c>
      <c r="P99" s="76" t="s">
        <v>170</v>
      </c>
      <c r="Q99" s="79">
        <v>42816</v>
      </c>
      <c r="R99" s="76">
        <v>21196</v>
      </c>
      <c r="S99" s="18"/>
    </row>
    <row r="100" spans="1:19" s="14" customFormat="1" ht="15.75" x14ac:dyDescent="0.25">
      <c r="A100" s="73" t="s">
        <v>36</v>
      </c>
      <c r="B100" s="74" t="s">
        <v>68</v>
      </c>
      <c r="C100" s="75" t="s">
        <v>41</v>
      </c>
      <c r="D100" s="76" t="s">
        <v>124</v>
      </c>
      <c r="E100" s="76" t="s">
        <v>195</v>
      </c>
      <c r="F100" s="77" t="s">
        <v>36</v>
      </c>
      <c r="G100" s="76">
        <v>33</v>
      </c>
      <c r="H100" s="77" t="s">
        <v>36</v>
      </c>
      <c r="I100" s="77" t="s">
        <v>36</v>
      </c>
      <c r="J100" s="77" t="s">
        <v>36</v>
      </c>
      <c r="K100" s="77" t="s">
        <v>36</v>
      </c>
      <c r="L100" s="77" t="s">
        <v>36</v>
      </c>
      <c r="M100" s="77" t="s">
        <v>36</v>
      </c>
      <c r="N100" s="77" t="s">
        <v>36</v>
      </c>
      <c r="O100" s="78">
        <v>33</v>
      </c>
      <c r="P100" s="76" t="s">
        <v>170</v>
      </c>
      <c r="Q100" s="79">
        <v>42816</v>
      </c>
      <c r="R100" s="76">
        <v>21197</v>
      </c>
      <c r="S100" s="18"/>
    </row>
    <row r="101" spans="1:19" s="14" customFormat="1" ht="15.75" x14ac:dyDescent="0.25">
      <c r="A101" s="73" t="s">
        <v>36</v>
      </c>
      <c r="B101" s="74" t="s">
        <v>68</v>
      </c>
      <c r="C101" s="75" t="s">
        <v>183</v>
      </c>
      <c r="D101" s="76" t="s">
        <v>60</v>
      </c>
      <c r="E101" s="76" t="s">
        <v>196</v>
      </c>
      <c r="F101" s="77" t="s">
        <v>36</v>
      </c>
      <c r="G101" s="76">
        <v>33</v>
      </c>
      <c r="H101" s="77" t="s">
        <v>36</v>
      </c>
      <c r="I101" s="77" t="s">
        <v>36</v>
      </c>
      <c r="J101" s="77" t="s">
        <v>36</v>
      </c>
      <c r="K101" s="77" t="s">
        <v>36</v>
      </c>
      <c r="L101" s="77" t="s">
        <v>36</v>
      </c>
      <c r="M101" s="77" t="s">
        <v>36</v>
      </c>
      <c r="N101" s="77" t="s">
        <v>36</v>
      </c>
      <c r="O101" s="78">
        <v>33</v>
      </c>
      <c r="P101" s="76" t="s">
        <v>170</v>
      </c>
      <c r="Q101" s="79">
        <v>42816</v>
      </c>
      <c r="R101" s="76">
        <v>21198</v>
      </c>
      <c r="S101" s="18"/>
    </row>
    <row r="102" spans="1:19" s="14" customFormat="1" ht="15.75" x14ac:dyDescent="0.25">
      <c r="A102" s="73" t="s">
        <v>36</v>
      </c>
      <c r="B102" s="74" t="s">
        <v>68</v>
      </c>
      <c r="C102" s="75" t="s">
        <v>183</v>
      </c>
      <c r="D102" s="76" t="s">
        <v>43</v>
      </c>
      <c r="E102" s="76" t="s">
        <v>197</v>
      </c>
      <c r="F102" s="77" t="s">
        <v>36</v>
      </c>
      <c r="G102" s="76">
        <v>33</v>
      </c>
      <c r="H102" s="77" t="s">
        <v>36</v>
      </c>
      <c r="I102" s="77" t="s">
        <v>36</v>
      </c>
      <c r="J102" s="77" t="s">
        <v>36</v>
      </c>
      <c r="K102" s="77" t="s">
        <v>36</v>
      </c>
      <c r="L102" s="77" t="s">
        <v>36</v>
      </c>
      <c r="M102" s="77" t="s">
        <v>36</v>
      </c>
      <c r="N102" s="77" t="s">
        <v>36</v>
      </c>
      <c r="O102" s="78">
        <v>33</v>
      </c>
      <c r="P102" s="76" t="s">
        <v>170</v>
      </c>
      <c r="Q102" s="79">
        <v>42816</v>
      </c>
      <c r="R102" s="76">
        <v>21199</v>
      </c>
      <c r="S102" s="18"/>
    </row>
    <row r="103" spans="1:19" s="14" customFormat="1" ht="15.75" x14ac:dyDescent="0.25">
      <c r="A103" s="73" t="s">
        <v>36</v>
      </c>
      <c r="B103" s="74" t="s">
        <v>68</v>
      </c>
      <c r="C103" s="75" t="s">
        <v>183</v>
      </c>
      <c r="D103" s="76" t="s">
        <v>43</v>
      </c>
      <c r="E103" s="76" t="s">
        <v>198</v>
      </c>
      <c r="F103" s="77" t="s">
        <v>36</v>
      </c>
      <c r="G103" s="76">
        <v>33</v>
      </c>
      <c r="H103" s="77" t="s">
        <v>36</v>
      </c>
      <c r="I103" s="77" t="s">
        <v>36</v>
      </c>
      <c r="J103" s="77" t="s">
        <v>36</v>
      </c>
      <c r="K103" s="77" t="s">
        <v>36</v>
      </c>
      <c r="L103" s="77" t="s">
        <v>36</v>
      </c>
      <c r="M103" s="77" t="s">
        <v>36</v>
      </c>
      <c r="N103" s="77" t="s">
        <v>36</v>
      </c>
      <c r="O103" s="78">
        <v>33</v>
      </c>
      <c r="P103" s="76" t="s">
        <v>170</v>
      </c>
      <c r="Q103" s="79">
        <v>42816</v>
      </c>
      <c r="R103" s="76">
        <v>21200</v>
      </c>
      <c r="S103" s="18"/>
    </row>
    <row r="104" spans="1:19" s="14" customFormat="1" ht="15.75" x14ac:dyDescent="0.25">
      <c r="A104" s="73" t="s">
        <v>36</v>
      </c>
      <c r="B104" s="74" t="s">
        <v>68</v>
      </c>
      <c r="C104" s="75" t="s">
        <v>173</v>
      </c>
      <c r="D104" s="76" t="s">
        <v>60</v>
      </c>
      <c r="E104" s="76" t="s">
        <v>199</v>
      </c>
      <c r="F104" s="77" t="s">
        <v>36</v>
      </c>
      <c r="G104" s="76">
        <v>33</v>
      </c>
      <c r="H104" s="77" t="s">
        <v>36</v>
      </c>
      <c r="I104" s="77" t="s">
        <v>36</v>
      </c>
      <c r="J104" s="77" t="s">
        <v>36</v>
      </c>
      <c r="K104" s="77" t="s">
        <v>36</v>
      </c>
      <c r="L104" s="77" t="s">
        <v>36</v>
      </c>
      <c r="M104" s="77" t="s">
        <v>36</v>
      </c>
      <c r="N104" s="77" t="s">
        <v>36</v>
      </c>
      <c r="O104" s="78">
        <v>33</v>
      </c>
      <c r="P104" s="76" t="s">
        <v>170</v>
      </c>
      <c r="Q104" s="79">
        <v>42816</v>
      </c>
      <c r="R104" s="76">
        <v>21201</v>
      </c>
      <c r="S104" s="18"/>
    </row>
    <row r="105" spans="1:19" s="14" customFormat="1" ht="15.75" x14ac:dyDescent="0.25">
      <c r="A105" s="73" t="s">
        <v>36</v>
      </c>
      <c r="B105" s="74" t="s">
        <v>200</v>
      </c>
      <c r="C105" s="75" t="s">
        <v>37</v>
      </c>
      <c r="D105" s="76" t="s">
        <v>112</v>
      </c>
      <c r="E105" s="76" t="s">
        <v>201</v>
      </c>
      <c r="F105" s="76">
        <v>33</v>
      </c>
      <c r="G105" s="77" t="s">
        <v>36</v>
      </c>
      <c r="H105" s="77" t="s">
        <v>36</v>
      </c>
      <c r="I105" s="77" t="s">
        <v>36</v>
      </c>
      <c r="J105" s="77" t="s">
        <v>36</v>
      </c>
      <c r="K105" s="77" t="s">
        <v>36</v>
      </c>
      <c r="L105" s="77" t="s">
        <v>36</v>
      </c>
      <c r="M105" s="77" t="s">
        <v>36</v>
      </c>
      <c r="N105" s="77" t="s">
        <v>36</v>
      </c>
      <c r="O105" s="78">
        <v>33</v>
      </c>
      <c r="P105" s="76" t="s">
        <v>202</v>
      </c>
      <c r="Q105" s="79">
        <v>42816</v>
      </c>
      <c r="R105" s="76">
        <v>21204</v>
      </c>
      <c r="S105" s="18"/>
    </row>
    <row r="106" spans="1:19" s="14" customFormat="1" ht="15.75" x14ac:dyDescent="0.25">
      <c r="A106" s="73" t="s">
        <v>36</v>
      </c>
      <c r="B106" s="74" t="s">
        <v>200</v>
      </c>
      <c r="C106" s="75" t="s">
        <v>41</v>
      </c>
      <c r="D106" s="76" t="s">
        <v>129</v>
      </c>
      <c r="E106" s="76" t="s">
        <v>203</v>
      </c>
      <c r="F106" s="77" t="s">
        <v>36</v>
      </c>
      <c r="G106" s="76">
        <v>33</v>
      </c>
      <c r="H106" s="77" t="s">
        <v>36</v>
      </c>
      <c r="I106" s="77" t="s">
        <v>36</v>
      </c>
      <c r="J106" s="77" t="s">
        <v>36</v>
      </c>
      <c r="K106" s="77" t="s">
        <v>36</v>
      </c>
      <c r="L106" s="77" t="s">
        <v>36</v>
      </c>
      <c r="M106" s="77" t="s">
        <v>36</v>
      </c>
      <c r="N106" s="77" t="s">
        <v>36</v>
      </c>
      <c r="O106" s="78">
        <v>33</v>
      </c>
      <c r="P106" s="76" t="s">
        <v>202</v>
      </c>
      <c r="Q106" s="79">
        <v>42816</v>
      </c>
      <c r="R106" s="76">
        <v>21205</v>
      </c>
      <c r="S106" s="18"/>
    </row>
    <row r="107" spans="1:19" s="14" customFormat="1" ht="15.75" x14ac:dyDescent="0.25">
      <c r="A107" s="73" t="s">
        <v>36</v>
      </c>
      <c r="B107" s="74" t="s">
        <v>68</v>
      </c>
      <c r="C107" s="75" t="s">
        <v>37</v>
      </c>
      <c r="D107" s="76" t="s">
        <v>38</v>
      </c>
      <c r="E107" s="76" t="s">
        <v>204</v>
      </c>
      <c r="F107" s="76">
        <v>33</v>
      </c>
      <c r="G107" s="76">
        <v>33</v>
      </c>
      <c r="H107" s="77" t="s">
        <v>36</v>
      </c>
      <c r="I107" s="77" t="s">
        <v>36</v>
      </c>
      <c r="J107" s="77" t="s">
        <v>36</v>
      </c>
      <c r="K107" s="77" t="s">
        <v>36</v>
      </c>
      <c r="L107" s="77" t="s">
        <v>36</v>
      </c>
      <c r="M107" s="77" t="s">
        <v>36</v>
      </c>
      <c r="N107" s="77" t="s">
        <v>36</v>
      </c>
      <c r="O107" s="78">
        <v>66</v>
      </c>
      <c r="P107" s="76" t="s">
        <v>202</v>
      </c>
      <c r="Q107" s="79">
        <v>42816</v>
      </c>
      <c r="R107" s="76">
        <v>21206</v>
      </c>
      <c r="S107" s="18"/>
    </row>
    <row r="108" spans="1:19" s="14" customFormat="1" ht="15.75" x14ac:dyDescent="0.25">
      <c r="A108" s="73" t="s">
        <v>36</v>
      </c>
      <c r="B108" s="74" t="s">
        <v>205</v>
      </c>
      <c r="C108" s="75" t="s">
        <v>41</v>
      </c>
      <c r="D108" s="76" t="s">
        <v>206</v>
      </c>
      <c r="E108" s="76" t="s">
        <v>207</v>
      </c>
      <c r="F108" s="77" t="s">
        <v>36</v>
      </c>
      <c r="G108" s="76">
        <v>33</v>
      </c>
      <c r="H108" s="77" t="s">
        <v>36</v>
      </c>
      <c r="I108" s="76">
        <v>32</v>
      </c>
      <c r="J108" s="77" t="s">
        <v>36</v>
      </c>
      <c r="K108" s="77" t="s">
        <v>36</v>
      </c>
      <c r="L108" s="77" t="s">
        <v>36</v>
      </c>
      <c r="M108" s="77" t="s">
        <v>36</v>
      </c>
      <c r="N108" s="77" t="s">
        <v>36</v>
      </c>
      <c r="O108" s="78">
        <v>65</v>
      </c>
      <c r="P108" s="76" t="s">
        <v>202</v>
      </c>
      <c r="Q108" s="79">
        <v>42816</v>
      </c>
      <c r="R108" s="76">
        <v>21207</v>
      </c>
      <c r="S108" s="18"/>
    </row>
    <row r="109" spans="1:19" s="14" customFormat="1" ht="15.75" x14ac:dyDescent="0.25">
      <c r="A109" s="73" t="s">
        <v>36</v>
      </c>
      <c r="B109" s="74" t="s">
        <v>68</v>
      </c>
      <c r="C109" s="75" t="s">
        <v>41</v>
      </c>
      <c r="D109" s="76" t="s">
        <v>38</v>
      </c>
      <c r="E109" s="76" t="s">
        <v>208</v>
      </c>
      <c r="F109" s="77" t="s">
        <v>36</v>
      </c>
      <c r="G109" s="76">
        <v>33</v>
      </c>
      <c r="H109" s="77" t="s">
        <v>36</v>
      </c>
      <c r="I109" s="76">
        <v>32</v>
      </c>
      <c r="J109" s="77" t="s">
        <v>36</v>
      </c>
      <c r="K109" s="77" t="s">
        <v>36</v>
      </c>
      <c r="L109" s="77" t="s">
        <v>36</v>
      </c>
      <c r="M109" s="77" t="s">
        <v>36</v>
      </c>
      <c r="N109" s="77" t="s">
        <v>36</v>
      </c>
      <c r="O109" s="78">
        <v>65</v>
      </c>
      <c r="P109" s="76" t="s">
        <v>202</v>
      </c>
      <c r="Q109" s="79">
        <v>42816</v>
      </c>
      <c r="R109" s="76">
        <v>21208</v>
      </c>
      <c r="S109" s="18"/>
    </row>
    <row r="110" spans="1:19" s="14" customFormat="1" ht="15.75" x14ac:dyDescent="0.25">
      <c r="A110" s="73" t="s">
        <v>36</v>
      </c>
      <c r="B110" s="74" t="s">
        <v>68</v>
      </c>
      <c r="C110" s="75" t="s">
        <v>37</v>
      </c>
      <c r="D110" s="76" t="s">
        <v>43</v>
      </c>
      <c r="E110" s="76" t="s">
        <v>209</v>
      </c>
      <c r="F110" s="76">
        <v>33</v>
      </c>
      <c r="G110" s="77" t="s">
        <v>36</v>
      </c>
      <c r="H110" s="77" t="s">
        <v>36</v>
      </c>
      <c r="I110" s="77" t="s">
        <v>36</v>
      </c>
      <c r="J110" s="77" t="s">
        <v>36</v>
      </c>
      <c r="K110" s="77" t="s">
        <v>36</v>
      </c>
      <c r="L110" s="77" t="s">
        <v>36</v>
      </c>
      <c r="M110" s="77" t="s">
        <v>36</v>
      </c>
      <c r="N110" s="77" t="s">
        <v>36</v>
      </c>
      <c r="O110" s="78">
        <v>33</v>
      </c>
      <c r="P110" s="76" t="s">
        <v>170</v>
      </c>
      <c r="Q110" s="79">
        <v>42816</v>
      </c>
      <c r="R110" s="76">
        <v>21209</v>
      </c>
      <c r="S110" s="18"/>
    </row>
    <row r="111" spans="1:19" s="14" customFormat="1" ht="15.75" x14ac:dyDescent="0.25">
      <c r="A111" s="73" t="s">
        <v>36</v>
      </c>
      <c r="B111" s="74" t="s">
        <v>68</v>
      </c>
      <c r="C111" s="75" t="s">
        <v>41</v>
      </c>
      <c r="D111" s="76" t="s">
        <v>210</v>
      </c>
      <c r="E111" s="76" t="s">
        <v>211</v>
      </c>
      <c r="F111" s="77" t="s">
        <v>36</v>
      </c>
      <c r="G111" s="76">
        <v>33</v>
      </c>
      <c r="H111" s="77" t="s">
        <v>36</v>
      </c>
      <c r="I111" s="77" t="s">
        <v>36</v>
      </c>
      <c r="J111" s="77" t="s">
        <v>36</v>
      </c>
      <c r="K111" s="77" t="s">
        <v>36</v>
      </c>
      <c r="L111" s="77" t="s">
        <v>36</v>
      </c>
      <c r="M111" s="77" t="s">
        <v>36</v>
      </c>
      <c r="N111" s="77" t="s">
        <v>36</v>
      </c>
      <c r="O111" s="78">
        <v>33</v>
      </c>
      <c r="P111" s="76" t="s">
        <v>170</v>
      </c>
      <c r="Q111" s="79">
        <v>42816</v>
      </c>
      <c r="R111" s="76">
        <v>21210</v>
      </c>
      <c r="S111" s="18"/>
    </row>
    <row r="112" spans="1:19" s="14" customFormat="1" ht="15.75" x14ac:dyDescent="0.25">
      <c r="A112" s="73" t="s">
        <v>36</v>
      </c>
      <c r="B112" s="74" t="s">
        <v>68</v>
      </c>
      <c r="C112" s="75" t="s">
        <v>41</v>
      </c>
      <c r="D112" s="76" t="s">
        <v>129</v>
      </c>
      <c r="E112" s="76" t="s">
        <v>212</v>
      </c>
      <c r="F112" s="77" t="s">
        <v>36</v>
      </c>
      <c r="G112" s="76">
        <v>33</v>
      </c>
      <c r="H112" s="77" t="s">
        <v>36</v>
      </c>
      <c r="I112" s="77" t="s">
        <v>36</v>
      </c>
      <c r="J112" s="77" t="s">
        <v>36</v>
      </c>
      <c r="K112" s="77" t="s">
        <v>36</v>
      </c>
      <c r="L112" s="77" t="s">
        <v>36</v>
      </c>
      <c r="M112" s="77" t="s">
        <v>36</v>
      </c>
      <c r="N112" s="77" t="s">
        <v>36</v>
      </c>
      <c r="O112" s="78">
        <v>33</v>
      </c>
      <c r="P112" s="76" t="s">
        <v>170</v>
      </c>
      <c r="Q112" s="79">
        <v>42816</v>
      </c>
      <c r="R112" s="76">
        <v>21211</v>
      </c>
      <c r="S112" s="18"/>
    </row>
    <row r="113" spans="1:19" s="14" customFormat="1" ht="15.75" x14ac:dyDescent="0.25">
      <c r="A113" s="73" t="s">
        <v>36</v>
      </c>
      <c r="B113" s="74" t="s">
        <v>68</v>
      </c>
      <c r="C113" s="75" t="s">
        <v>41</v>
      </c>
      <c r="D113" s="76" t="s">
        <v>112</v>
      </c>
      <c r="E113" s="76" t="s">
        <v>213</v>
      </c>
      <c r="F113" s="77" t="s">
        <v>36</v>
      </c>
      <c r="G113" s="76">
        <v>33</v>
      </c>
      <c r="H113" s="77" t="s">
        <v>36</v>
      </c>
      <c r="I113" s="77" t="s">
        <v>36</v>
      </c>
      <c r="J113" s="77" t="s">
        <v>36</v>
      </c>
      <c r="K113" s="77" t="s">
        <v>36</v>
      </c>
      <c r="L113" s="77" t="s">
        <v>36</v>
      </c>
      <c r="M113" s="77" t="s">
        <v>36</v>
      </c>
      <c r="N113" s="77" t="s">
        <v>36</v>
      </c>
      <c r="O113" s="78">
        <v>33</v>
      </c>
      <c r="P113" s="76" t="s">
        <v>170</v>
      </c>
      <c r="Q113" s="79">
        <v>42816</v>
      </c>
      <c r="R113" s="76">
        <v>21212</v>
      </c>
      <c r="S113" s="18"/>
    </row>
    <row r="114" spans="1:19" s="14" customFormat="1" ht="15.75" x14ac:dyDescent="0.25">
      <c r="A114" s="73" t="s">
        <v>36</v>
      </c>
      <c r="B114" s="74" t="s">
        <v>68</v>
      </c>
      <c r="C114" s="75" t="s">
        <v>41</v>
      </c>
      <c r="D114" s="76" t="s">
        <v>129</v>
      </c>
      <c r="E114" s="76" t="s">
        <v>214</v>
      </c>
      <c r="F114" s="77" t="s">
        <v>36</v>
      </c>
      <c r="G114" s="76">
        <v>33</v>
      </c>
      <c r="H114" s="77" t="s">
        <v>36</v>
      </c>
      <c r="I114" s="77" t="s">
        <v>36</v>
      </c>
      <c r="J114" s="77" t="s">
        <v>36</v>
      </c>
      <c r="K114" s="77" t="s">
        <v>36</v>
      </c>
      <c r="L114" s="77" t="s">
        <v>36</v>
      </c>
      <c r="M114" s="77" t="s">
        <v>36</v>
      </c>
      <c r="N114" s="77" t="s">
        <v>36</v>
      </c>
      <c r="O114" s="78">
        <v>33</v>
      </c>
      <c r="P114" s="76" t="s">
        <v>170</v>
      </c>
      <c r="Q114" s="79">
        <v>42816</v>
      </c>
      <c r="R114" s="76">
        <v>21213</v>
      </c>
      <c r="S114" s="18"/>
    </row>
    <row r="115" spans="1:19" s="14" customFormat="1" ht="15.75" x14ac:dyDescent="0.25">
      <c r="A115" s="73" t="s">
        <v>36</v>
      </c>
      <c r="B115" s="74" t="s">
        <v>68</v>
      </c>
      <c r="C115" s="75" t="s">
        <v>41</v>
      </c>
      <c r="D115" s="76" t="s">
        <v>148</v>
      </c>
      <c r="E115" s="76" t="s">
        <v>215</v>
      </c>
      <c r="F115" s="77" t="s">
        <v>36</v>
      </c>
      <c r="G115" s="76">
        <v>33</v>
      </c>
      <c r="H115" s="77" t="s">
        <v>36</v>
      </c>
      <c r="I115" s="77" t="s">
        <v>36</v>
      </c>
      <c r="J115" s="77" t="s">
        <v>36</v>
      </c>
      <c r="K115" s="77" t="s">
        <v>36</v>
      </c>
      <c r="L115" s="77" t="s">
        <v>36</v>
      </c>
      <c r="M115" s="77" t="s">
        <v>36</v>
      </c>
      <c r="N115" s="77" t="s">
        <v>36</v>
      </c>
      <c r="O115" s="78">
        <v>33</v>
      </c>
      <c r="P115" s="76" t="s">
        <v>170</v>
      </c>
      <c r="Q115" s="79">
        <v>42816</v>
      </c>
      <c r="R115" s="76">
        <v>21214</v>
      </c>
      <c r="S115" s="18"/>
    </row>
    <row r="116" spans="1:19" s="14" customFormat="1" ht="15.75" x14ac:dyDescent="0.25">
      <c r="A116" s="73" t="s">
        <v>36</v>
      </c>
      <c r="B116" s="74" t="s">
        <v>68</v>
      </c>
      <c r="C116" s="75" t="s">
        <v>41</v>
      </c>
      <c r="D116" s="76" t="s">
        <v>110</v>
      </c>
      <c r="E116" s="76" t="s">
        <v>216</v>
      </c>
      <c r="F116" s="77" t="s">
        <v>36</v>
      </c>
      <c r="G116" s="76">
        <v>33</v>
      </c>
      <c r="H116" s="77" t="s">
        <v>36</v>
      </c>
      <c r="I116" s="77" t="s">
        <v>36</v>
      </c>
      <c r="J116" s="77" t="s">
        <v>36</v>
      </c>
      <c r="K116" s="77" t="s">
        <v>36</v>
      </c>
      <c r="L116" s="77" t="s">
        <v>36</v>
      </c>
      <c r="M116" s="77" t="s">
        <v>36</v>
      </c>
      <c r="N116" s="77" t="s">
        <v>36</v>
      </c>
      <c r="O116" s="78">
        <v>33</v>
      </c>
      <c r="P116" s="76" t="s">
        <v>170</v>
      </c>
      <c r="Q116" s="79">
        <v>42816</v>
      </c>
      <c r="R116" s="76">
        <v>21215</v>
      </c>
      <c r="S116" s="18"/>
    </row>
    <row r="117" spans="1:19" s="14" customFormat="1" ht="15.75" x14ac:dyDescent="0.25">
      <c r="A117" s="73" t="s">
        <v>36</v>
      </c>
      <c r="B117" s="74" t="s">
        <v>68</v>
      </c>
      <c r="C117" s="75" t="s">
        <v>41</v>
      </c>
      <c r="D117" s="76" t="s">
        <v>217</v>
      </c>
      <c r="E117" s="76" t="s">
        <v>218</v>
      </c>
      <c r="F117" s="77" t="s">
        <v>36</v>
      </c>
      <c r="G117" s="77" t="s">
        <v>36</v>
      </c>
      <c r="H117" s="77" t="s">
        <v>36</v>
      </c>
      <c r="I117" s="77" t="s">
        <v>36</v>
      </c>
      <c r="J117" s="77" t="s">
        <v>36</v>
      </c>
      <c r="K117" s="77" t="s">
        <v>36</v>
      </c>
      <c r="L117" s="77" t="s">
        <v>36</v>
      </c>
      <c r="M117" s="77" t="s">
        <v>36</v>
      </c>
      <c r="N117" s="77" t="s">
        <v>36</v>
      </c>
      <c r="O117" s="78">
        <v>0</v>
      </c>
      <c r="P117" s="76" t="s">
        <v>170</v>
      </c>
      <c r="Q117" s="79">
        <v>42816</v>
      </c>
      <c r="R117" s="76">
        <v>21216</v>
      </c>
      <c r="S117" s="18"/>
    </row>
    <row r="118" spans="1:19" s="14" customFormat="1" ht="15.75" x14ac:dyDescent="0.25">
      <c r="A118" s="73" t="s">
        <v>36</v>
      </c>
      <c r="B118" s="74" t="s">
        <v>219</v>
      </c>
      <c r="C118" s="75" t="s">
        <v>37</v>
      </c>
      <c r="D118" s="76" t="s">
        <v>220</v>
      </c>
      <c r="E118" s="76" t="s">
        <v>221</v>
      </c>
      <c r="F118" s="76">
        <v>33</v>
      </c>
      <c r="G118" s="77" t="s">
        <v>36</v>
      </c>
      <c r="H118" s="77" t="s">
        <v>36</v>
      </c>
      <c r="I118" s="77" t="s">
        <v>36</v>
      </c>
      <c r="J118" s="77" t="s">
        <v>36</v>
      </c>
      <c r="K118" s="77" t="s">
        <v>36</v>
      </c>
      <c r="L118" s="77" t="s">
        <v>36</v>
      </c>
      <c r="M118" s="77" t="s">
        <v>36</v>
      </c>
      <c r="N118" s="77" t="s">
        <v>36</v>
      </c>
      <c r="O118" s="78">
        <v>33</v>
      </c>
      <c r="P118" s="76" t="s">
        <v>170</v>
      </c>
      <c r="Q118" s="79">
        <v>42816</v>
      </c>
      <c r="R118" s="76">
        <v>21217</v>
      </c>
      <c r="S118" s="18"/>
    </row>
    <row r="119" spans="1:19" s="14" customFormat="1" ht="15.75" x14ac:dyDescent="0.25">
      <c r="A119" s="73" t="s">
        <v>36</v>
      </c>
      <c r="B119" s="74" t="s">
        <v>219</v>
      </c>
      <c r="C119" s="75" t="s">
        <v>41</v>
      </c>
      <c r="D119" s="76" t="s">
        <v>220</v>
      </c>
      <c r="E119" s="76" t="s">
        <v>222</v>
      </c>
      <c r="F119" s="77" t="s">
        <v>36</v>
      </c>
      <c r="G119" s="76">
        <v>33</v>
      </c>
      <c r="H119" s="77" t="s">
        <v>36</v>
      </c>
      <c r="I119" s="77" t="s">
        <v>36</v>
      </c>
      <c r="J119" s="77" t="s">
        <v>36</v>
      </c>
      <c r="K119" s="77" t="s">
        <v>36</v>
      </c>
      <c r="L119" s="77" t="s">
        <v>36</v>
      </c>
      <c r="M119" s="77" t="s">
        <v>36</v>
      </c>
      <c r="N119" s="77" t="s">
        <v>36</v>
      </c>
      <c r="O119" s="78">
        <v>33</v>
      </c>
      <c r="P119" s="76" t="s">
        <v>170</v>
      </c>
      <c r="Q119" s="79">
        <v>42816</v>
      </c>
      <c r="R119" s="76">
        <v>21218</v>
      </c>
      <c r="S119" s="18"/>
    </row>
    <row r="120" spans="1:19" s="14" customFormat="1" ht="15.75" x14ac:dyDescent="0.25">
      <c r="A120" s="73" t="s">
        <v>36</v>
      </c>
      <c r="B120" s="74" t="s">
        <v>68</v>
      </c>
      <c r="C120" s="75" t="s">
        <v>41</v>
      </c>
      <c r="D120" s="76" t="s">
        <v>144</v>
      </c>
      <c r="E120" s="76" t="s">
        <v>223</v>
      </c>
      <c r="F120" s="77" t="s">
        <v>36</v>
      </c>
      <c r="G120" s="76">
        <v>33</v>
      </c>
      <c r="H120" s="77" t="s">
        <v>36</v>
      </c>
      <c r="I120" s="77" t="s">
        <v>36</v>
      </c>
      <c r="J120" s="77" t="s">
        <v>36</v>
      </c>
      <c r="K120" s="77" t="s">
        <v>36</v>
      </c>
      <c r="L120" s="77" t="s">
        <v>36</v>
      </c>
      <c r="M120" s="77" t="s">
        <v>36</v>
      </c>
      <c r="N120" s="77" t="s">
        <v>36</v>
      </c>
      <c r="O120" s="78">
        <v>33</v>
      </c>
      <c r="P120" s="76" t="s">
        <v>170</v>
      </c>
      <c r="Q120" s="79">
        <v>42816</v>
      </c>
      <c r="R120" s="76">
        <v>21219</v>
      </c>
      <c r="S120" s="18"/>
    </row>
    <row r="121" spans="1:19" s="14" customFormat="1" ht="15.75" x14ac:dyDescent="0.25">
      <c r="A121" s="73" t="s">
        <v>36</v>
      </c>
      <c r="B121" s="74" t="s">
        <v>68</v>
      </c>
      <c r="C121" s="75" t="s">
        <v>41</v>
      </c>
      <c r="D121" s="76" t="s">
        <v>224</v>
      </c>
      <c r="E121" s="76" t="s">
        <v>225</v>
      </c>
      <c r="F121" s="77" t="s">
        <v>36</v>
      </c>
      <c r="G121" s="76">
        <v>33</v>
      </c>
      <c r="H121" s="77" t="s">
        <v>36</v>
      </c>
      <c r="I121" s="77" t="s">
        <v>36</v>
      </c>
      <c r="J121" s="77" t="s">
        <v>36</v>
      </c>
      <c r="K121" s="77" t="s">
        <v>36</v>
      </c>
      <c r="L121" s="77" t="s">
        <v>36</v>
      </c>
      <c r="M121" s="77" t="s">
        <v>36</v>
      </c>
      <c r="N121" s="77" t="s">
        <v>36</v>
      </c>
      <c r="O121" s="78">
        <v>33</v>
      </c>
      <c r="P121" s="76" t="s">
        <v>170</v>
      </c>
      <c r="Q121" s="79">
        <v>42816</v>
      </c>
      <c r="R121" s="76">
        <v>21220</v>
      </c>
      <c r="S121" s="18"/>
    </row>
    <row r="122" spans="1:19" s="14" customFormat="1" ht="15.75" x14ac:dyDescent="0.25">
      <c r="A122" s="73" t="s">
        <v>36</v>
      </c>
      <c r="B122" s="74" t="s">
        <v>68</v>
      </c>
      <c r="C122" s="75" t="s">
        <v>41</v>
      </c>
      <c r="D122" s="76" t="s">
        <v>124</v>
      </c>
      <c r="E122" s="76" t="s">
        <v>226</v>
      </c>
      <c r="F122" s="77" t="s">
        <v>36</v>
      </c>
      <c r="G122" s="76">
        <v>33</v>
      </c>
      <c r="H122" s="77" t="s">
        <v>36</v>
      </c>
      <c r="I122" s="77" t="s">
        <v>36</v>
      </c>
      <c r="J122" s="77" t="s">
        <v>36</v>
      </c>
      <c r="K122" s="77" t="s">
        <v>36</v>
      </c>
      <c r="L122" s="77" t="s">
        <v>36</v>
      </c>
      <c r="M122" s="77" t="s">
        <v>36</v>
      </c>
      <c r="N122" s="77" t="s">
        <v>36</v>
      </c>
      <c r="O122" s="78">
        <v>33</v>
      </c>
      <c r="P122" s="76" t="s">
        <v>170</v>
      </c>
      <c r="Q122" s="79">
        <v>42816</v>
      </c>
      <c r="R122" s="76">
        <v>21221</v>
      </c>
      <c r="S122" s="18"/>
    </row>
    <row r="123" spans="1:19" s="14" customFormat="1" ht="15.75" x14ac:dyDescent="0.25">
      <c r="A123" s="73" t="s">
        <v>36</v>
      </c>
      <c r="B123" s="74" t="s">
        <v>68</v>
      </c>
      <c r="C123" s="75" t="s">
        <v>41</v>
      </c>
      <c r="D123" s="76" t="s">
        <v>227</v>
      </c>
      <c r="E123" s="76" t="s">
        <v>228</v>
      </c>
      <c r="F123" s="77" t="s">
        <v>36</v>
      </c>
      <c r="G123" s="76">
        <v>33</v>
      </c>
      <c r="H123" s="77" t="s">
        <v>36</v>
      </c>
      <c r="I123" s="77" t="s">
        <v>36</v>
      </c>
      <c r="J123" s="77" t="s">
        <v>36</v>
      </c>
      <c r="K123" s="77" t="s">
        <v>36</v>
      </c>
      <c r="L123" s="77" t="s">
        <v>36</v>
      </c>
      <c r="M123" s="77" t="s">
        <v>36</v>
      </c>
      <c r="N123" s="77" t="s">
        <v>36</v>
      </c>
      <c r="O123" s="78">
        <v>33</v>
      </c>
      <c r="P123" s="76" t="s">
        <v>170</v>
      </c>
      <c r="Q123" s="79">
        <v>42816</v>
      </c>
      <c r="R123" s="76">
        <v>21222</v>
      </c>
      <c r="S123" s="18"/>
    </row>
    <row r="124" spans="1:19" s="14" customFormat="1" ht="15.75" x14ac:dyDescent="0.25">
      <c r="A124" s="73" t="s">
        <v>36</v>
      </c>
      <c r="B124" s="74" t="s">
        <v>68</v>
      </c>
      <c r="C124" s="75" t="s">
        <v>41</v>
      </c>
      <c r="D124" s="76" t="s">
        <v>43</v>
      </c>
      <c r="E124" s="76" t="s">
        <v>229</v>
      </c>
      <c r="F124" s="77" t="s">
        <v>36</v>
      </c>
      <c r="G124" s="76">
        <v>33</v>
      </c>
      <c r="H124" s="77" t="s">
        <v>36</v>
      </c>
      <c r="I124" s="76">
        <v>32</v>
      </c>
      <c r="J124" s="77" t="s">
        <v>36</v>
      </c>
      <c r="K124" s="77" t="s">
        <v>36</v>
      </c>
      <c r="L124" s="77" t="s">
        <v>36</v>
      </c>
      <c r="M124" s="77" t="s">
        <v>36</v>
      </c>
      <c r="N124" s="77" t="s">
        <v>36</v>
      </c>
      <c r="O124" s="78">
        <v>65</v>
      </c>
      <c r="P124" s="76" t="s">
        <v>170</v>
      </c>
      <c r="Q124" s="79">
        <v>42816</v>
      </c>
      <c r="R124" s="76">
        <v>21223</v>
      </c>
      <c r="S124" s="18"/>
    </row>
    <row r="125" spans="1:19" s="14" customFormat="1" ht="15.75" x14ac:dyDescent="0.25">
      <c r="A125" s="73" t="s">
        <v>36</v>
      </c>
      <c r="B125" s="74" t="s">
        <v>68</v>
      </c>
      <c r="C125" s="75" t="s">
        <v>37</v>
      </c>
      <c r="D125" s="76" t="s">
        <v>114</v>
      </c>
      <c r="E125" s="76" t="s">
        <v>230</v>
      </c>
      <c r="F125" s="76">
        <v>33</v>
      </c>
      <c r="G125" s="77" t="s">
        <v>36</v>
      </c>
      <c r="H125" s="76">
        <v>32</v>
      </c>
      <c r="I125" s="77" t="s">
        <v>36</v>
      </c>
      <c r="J125" s="77" t="s">
        <v>36</v>
      </c>
      <c r="K125" s="77" t="s">
        <v>36</v>
      </c>
      <c r="L125" s="77" t="s">
        <v>36</v>
      </c>
      <c r="M125" s="77" t="s">
        <v>36</v>
      </c>
      <c r="N125" s="77" t="s">
        <v>36</v>
      </c>
      <c r="O125" s="78">
        <v>65</v>
      </c>
      <c r="P125" s="76" t="s">
        <v>170</v>
      </c>
      <c r="Q125" s="79">
        <v>42816</v>
      </c>
      <c r="R125" s="76">
        <v>21224</v>
      </c>
      <c r="S125" s="18"/>
    </row>
    <row r="126" spans="1:19" s="14" customFormat="1" ht="15.75" x14ac:dyDescent="0.25">
      <c r="A126" s="73" t="s">
        <v>36</v>
      </c>
      <c r="B126" s="74" t="s">
        <v>68</v>
      </c>
      <c r="C126" s="75" t="s">
        <v>37</v>
      </c>
      <c r="D126" s="76" t="s">
        <v>144</v>
      </c>
      <c r="E126" s="76" t="s">
        <v>231</v>
      </c>
      <c r="F126" s="76">
        <v>33</v>
      </c>
      <c r="G126" s="77" t="s">
        <v>36</v>
      </c>
      <c r="H126" s="77" t="s">
        <v>36</v>
      </c>
      <c r="I126" s="77" t="s">
        <v>36</v>
      </c>
      <c r="J126" s="77" t="s">
        <v>36</v>
      </c>
      <c r="K126" s="77" t="s">
        <v>36</v>
      </c>
      <c r="L126" s="77" t="s">
        <v>36</v>
      </c>
      <c r="M126" s="77" t="s">
        <v>36</v>
      </c>
      <c r="N126" s="77" t="s">
        <v>36</v>
      </c>
      <c r="O126" s="78">
        <v>33</v>
      </c>
      <c r="P126" s="76" t="s">
        <v>170</v>
      </c>
      <c r="Q126" s="79">
        <v>42816</v>
      </c>
      <c r="R126" s="76">
        <v>21225</v>
      </c>
      <c r="S126" s="18"/>
    </row>
    <row r="127" spans="1:19" s="14" customFormat="1" ht="15.75" x14ac:dyDescent="0.25">
      <c r="A127" s="73" t="s">
        <v>36</v>
      </c>
      <c r="B127" s="74" t="s">
        <v>68</v>
      </c>
      <c r="C127" s="75" t="s">
        <v>37</v>
      </c>
      <c r="D127" s="76" t="s">
        <v>232</v>
      </c>
      <c r="E127" s="76" t="s">
        <v>233</v>
      </c>
      <c r="F127" s="77" t="s">
        <v>36</v>
      </c>
      <c r="G127" s="77" t="s">
        <v>36</v>
      </c>
      <c r="H127" s="77" t="s">
        <v>36</v>
      </c>
      <c r="I127" s="77" t="s">
        <v>36</v>
      </c>
      <c r="J127" s="77" t="s">
        <v>36</v>
      </c>
      <c r="K127" s="77" t="s">
        <v>36</v>
      </c>
      <c r="L127" s="77" t="s">
        <v>36</v>
      </c>
      <c r="M127" s="77" t="s">
        <v>36</v>
      </c>
      <c r="N127" s="77" t="s">
        <v>36</v>
      </c>
      <c r="O127" s="78">
        <v>0</v>
      </c>
      <c r="P127" s="76" t="s">
        <v>170</v>
      </c>
      <c r="Q127" s="79">
        <v>42816</v>
      </c>
      <c r="R127" s="76">
        <v>21226</v>
      </c>
      <c r="S127" s="18"/>
    </row>
    <row r="128" spans="1:19" s="14" customFormat="1" ht="15.75" x14ac:dyDescent="0.25">
      <c r="A128" s="73" t="s">
        <v>36</v>
      </c>
      <c r="B128" s="74" t="s">
        <v>219</v>
      </c>
      <c r="C128" s="75" t="s">
        <v>37</v>
      </c>
      <c r="D128" s="76" t="s">
        <v>220</v>
      </c>
      <c r="E128" s="76" t="s">
        <v>221</v>
      </c>
      <c r="F128" s="76">
        <v>33</v>
      </c>
      <c r="G128" s="77" t="s">
        <v>36</v>
      </c>
      <c r="H128" s="77" t="s">
        <v>36</v>
      </c>
      <c r="I128" s="77" t="s">
        <v>36</v>
      </c>
      <c r="J128" s="77" t="s">
        <v>36</v>
      </c>
      <c r="K128" s="77" t="s">
        <v>36</v>
      </c>
      <c r="L128" s="77" t="s">
        <v>36</v>
      </c>
      <c r="M128" s="77" t="s">
        <v>36</v>
      </c>
      <c r="N128" s="77" t="s">
        <v>36</v>
      </c>
      <c r="O128" s="78">
        <v>33</v>
      </c>
      <c r="P128" s="76" t="s">
        <v>170</v>
      </c>
      <c r="Q128" s="79">
        <v>42816</v>
      </c>
      <c r="R128" s="76">
        <v>21227</v>
      </c>
      <c r="S128" s="18"/>
    </row>
    <row r="129" spans="1:19" s="14" customFormat="1" ht="15.75" x14ac:dyDescent="0.25">
      <c r="A129" s="73" t="s">
        <v>36</v>
      </c>
      <c r="B129" s="74" t="s">
        <v>234</v>
      </c>
      <c r="C129" s="75" t="s">
        <v>37</v>
      </c>
      <c r="D129" s="76" t="s">
        <v>220</v>
      </c>
      <c r="E129" s="76" t="s">
        <v>235</v>
      </c>
      <c r="F129" s="76">
        <v>33</v>
      </c>
      <c r="G129" s="77" t="s">
        <v>36</v>
      </c>
      <c r="H129" s="77" t="s">
        <v>36</v>
      </c>
      <c r="I129" s="77" t="s">
        <v>36</v>
      </c>
      <c r="J129" s="77" t="s">
        <v>36</v>
      </c>
      <c r="K129" s="77" t="s">
        <v>36</v>
      </c>
      <c r="L129" s="77" t="s">
        <v>36</v>
      </c>
      <c r="M129" s="77" t="s">
        <v>36</v>
      </c>
      <c r="N129" s="77" t="s">
        <v>36</v>
      </c>
      <c r="O129" s="78">
        <v>33</v>
      </c>
      <c r="P129" s="76" t="s">
        <v>236</v>
      </c>
      <c r="Q129" s="79">
        <v>42829</v>
      </c>
      <c r="R129" s="76">
        <v>21466</v>
      </c>
      <c r="S129" s="18"/>
    </row>
    <row r="130" spans="1:19" s="14" customFormat="1" ht="15.75" x14ac:dyDescent="0.25">
      <c r="A130" s="73" t="s">
        <v>36</v>
      </c>
      <c r="B130" s="74" t="s">
        <v>237</v>
      </c>
      <c r="C130" s="75" t="s">
        <v>41</v>
      </c>
      <c r="D130" s="76" t="s">
        <v>238</v>
      </c>
      <c r="E130" s="76" t="s">
        <v>239</v>
      </c>
      <c r="F130" s="77" t="s">
        <v>36</v>
      </c>
      <c r="G130" s="76">
        <v>33</v>
      </c>
      <c r="H130" s="77" t="s">
        <v>36</v>
      </c>
      <c r="I130" s="77" t="s">
        <v>36</v>
      </c>
      <c r="J130" s="77" t="s">
        <v>36</v>
      </c>
      <c r="K130" s="77" t="s">
        <v>36</v>
      </c>
      <c r="L130" s="77" t="s">
        <v>36</v>
      </c>
      <c r="M130" s="77" t="s">
        <v>36</v>
      </c>
      <c r="N130" s="77" t="s">
        <v>36</v>
      </c>
      <c r="O130" s="78">
        <v>33</v>
      </c>
      <c r="P130" s="76" t="s">
        <v>236</v>
      </c>
      <c r="Q130" s="79">
        <v>42829</v>
      </c>
      <c r="R130" s="76">
        <v>21467</v>
      </c>
      <c r="S130" s="18"/>
    </row>
    <row r="131" spans="1:19" s="14" customFormat="1" ht="15.75" x14ac:dyDescent="0.25">
      <c r="A131" s="73" t="s">
        <v>36</v>
      </c>
      <c r="B131" s="74" t="s">
        <v>240</v>
      </c>
      <c r="C131" s="75" t="s">
        <v>37</v>
      </c>
      <c r="D131" s="76" t="s">
        <v>60</v>
      </c>
      <c r="E131" s="76" t="s">
        <v>241</v>
      </c>
      <c r="F131" s="76">
        <v>33</v>
      </c>
      <c r="G131" s="77" t="s">
        <v>36</v>
      </c>
      <c r="H131" s="77" t="s">
        <v>36</v>
      </c>
      <c r="I131" s="77" t="s">
        <v>36</v>
      </c>
      <c r="J131" s="77" t="s">
        <v>36</v>
      </c>
      <c r="K131" s="77" t="s">
        <v>36</v>
      </c>
      <c r="L131" s="77" t="s">
        <v>36</v>
      </c>
      <c r="M131" s="77" t="s">
        <v>36</v>
      </c>
      <c r="N131" s="77" t="s">
        <v>36</v>
      </c>
      <c r="O131" s="78">
        <v>33</v>
      </c>
      <c r="P131" s="76" t="s">
        <v>236</v>
      </c>
      <c r="Q131" s="79">
        <v>42829</v>
      </c>
      <c r="R131" s="76">
        <v>21468</v>
      </c>
      <c r="S131" s="18"/>
    </row>
    <row r="132" spans="1:19" s="14" customFormat="1" ht="15.75" x14ac:dyDescent="0.25">
      <c r="A132" s="73" t="s">
        <v>36</v>
      </c>
      <c r="B132" s="74" t="s">
        <v>242</v>
      </c>
      <c r="C132" s="75" t="s">
        <v>41</v>
      </c>
      <c r="D132" s="76" t="s">
        <v>60</v>
      </c>
      <c r="E132" s="76" t="s">
        <v>243</v>
      </c>
      <c r="F132" s="77" t="s">
        <v>36</v>
      </c>
      <c r="G132" s="76">
        <v>33</v>
      </c>
      <c r="H132" s="77" t="s">
        <v>36</v>
      </c>
      <c r="I132" s="77" t="s">
        <v>36</v>
      </c>
      <c r="J132" s="77" t="s">
        <v>36</v>
      </c>
      <c r="K132" s="77" t="s">
        <v>36</v>
      </c>
      <c r="L132" s="77" t="s">
        <v>36</v>
      </c>
      <c r="M132" s="77" t="s">
        <v>36</v>
      </c>
      <c r="N132" s="77" t="s">
        <v>36</v>
      </c>
      <c r="O132" s="78">
        <v>33</v>
      </c>
      <c r="P132" s="76" t="s">
        <v>236</v>
      </c>
      <c r="Q132" s="79">
        <v>42829</v>
      </c>
      <c r="R132" s="76">
        <v>21469</v>
      </c>
      <c r="S132" s="18"/>
    </row>
    <row r="133" spans="1:19" s="14" customFormat="1" ht="15.75" x14ac:dyDescent="0.25">
      <c r="A133" s="73" t="s">
        <v>36</v>
      </c>
      <c r="B133" s="74" t="s">
        <v>244</v>
      </c>
      <c r="C133" s="75" t="s">
        <v>37</v>
      </c>
      <c r="D133" s="76" t="s">
        <v>43</v>
      </c>
      <c r="E133" s="76" t="s">
        <v>245</v>
      </c>
      <c r="F133" s="76">
        <v>33</v>
      </c>
      <c r="G133" s="77" t="s">
        <v>36</v>
      </c>
      <c r="H133" s="77" t="s">
        <v>36</v>
      </c>
      <c r="I133" s="77" t="s">
        <v>36</v>
      </c>
      <c r="J133" s="77" t="s">
        <v>36</v>
      </c>
      <c r="K133" s="77" t="s">
        <v>36</v>
      </c>
      <c r="L133" s="77" t="s">
        <v>36</v>
      </c>
      <c r="M133" s="77" t="s">
        <v>36</v>
      </c>
      <c r="N133" s="77" t="s">
        <v>36</v>
      </c>
      <c r="O133" s="78">
        <v>33</v>
      </c>
      <c r="P133" s="76" t="s">
        <v>236</v>
      </c>
      <c r="Q133" s="79">
        <v>42829</v>
      </c>
      <c r="R133" s="76">
        <v>21470</v>
      </c>
      <c r="S133" s="18"/>
    </row>
    <row r="134" spans="1:19" s="14" customFormat="1" ht="15.75" x14ac:dyDescent="0.25">
      <c r="A134" s="73" t="s">
        <v>36</v>
      </c>
      <c r="B134" s="74" t="s">
        <v>246</v>
      </c>
      <c r="C134" s="75" t="s">
        <v>41</v>
      </c>
      <c r="D134" s="76" t="s">
        <v>43</v>
      </c>
      <c r="E134" s="76" t="s">
        <v>247</v>
      </c>
      <c r="F134" s="77" t="s">
        <v>36</v>
      </c>
      <c r="G134" s="76">
        <v>33</v>
      </c>
      <c r="H134" s="77" t="s">
        <v>36</v>
      </c>
      <c r="I134" s="77" t="s">
        <v>36</v>
      </c>
      <c r="J134" s="77" t="s">
        <v>36</v>
      </c>
      <c r="K134" s="77" t="s">
        <v>36</v>
      </c>
      <c r="L134" s="77" t="s">
        <v>36</v>
      </c>
      <c r="M134" s="77" t="s">
        <v>36</v>
      </c>
      <c r="N134" s="77" t="s">
        <v>36</v>
      </c>
      <c r="O134" s="78">
        <v>33</v>
      </c>
      <c r="P134" s="76" t="s">
        <v>236</v>
      </c>
      <c r="Q134" s="79">
        <v>42829</v>
      </c>
      <c r="R134" s="76">
        <v>21471</v>
      </c>
      <c r="S134" s="18"/>
    </row>
    <row r="135" spans="1:19" s="14" customFormat="1" ht="15.75" x14ac:dyDescent="0.25">
      <c r="A135" s="73" t="s">
        <v>36</v>
      </c>
      <c r="B135" s="74" t="s">
        <v>248</v>
      </c>
      <c r="C135" s="75" t="s">
        <v>37</v>
      </c>
      <c r="D135" s="76" t="s">
        <v>227</v>
      </c>
      <c r="E135" s="76" t="s">
        <v>249</v>
      </c>
      <c r="F135" s="76">
        <v>33</v>
      </c>
      <c r="G135" s="77" t="s">
        <v>36</v>
      </c>
      <c r="H135" s="77" t="s">
        <v>36</v>
      </c>
      <c r="I135" s="77" t="s">
        <v>36</v>
      </c>
      <c r="J135" s="77" t="s">
        <v>36</v>
      </c>
      <c r="K135" s="77" t="s">
        <v>36</v>
      </c>
      <c r="L135" s="77" t="s">
        <v>36</v>
      </c>
      <c r="M135" s="77" t="s">
        <v>36</v>
      </c>
      <c r="N135" s="77" t="s">
        <v>36</v>
      </c>
      <c r="O135" s="78">
        <v>33</v>
      </c>
      <c r="P135" s="76" t="s">
        <v>236</v>
      </c>
      <c r="Q135" s="79">
        <v>42829</v>
      </c>
      <c r="R135" s="76">
        <v>21472</v>
      </c>
      <c r="S135" s="18"/>
    </row>
    <row r="136" spans="1:19" s="14" customFormat="1" ht="15.75" x14ac:dyDescent="0.25">
      <c r="A136" s="73" t="s">
        <v>36</v>
      </c>
      <c r="B136" s="74" t="s">
        <v>250</v>
      </c>
      <c r="C136" s="75" t="s">
        <v>41</v>
      </c>
      <c r="D136" s="76" t="s">
        <v>129</v>
      </c>
      <c r="E136" s="76" t="s">
        <v>251</v>
      </c>
      <c r="F136" s="77" t="s">
        <v>36</v>
      </c>
      <c r="G136" s="76">
        <v>33</v>
      </c>
      <c r="H136" s="77" t="s">
        <v>36</v>
      </c>
      <c r="I136" s="77" t="s">
        <v>36</v>
      </c>
      <c r="J136" s="77" t="s">
        <v>36</v>
      </c>
      <c r="K136" s="77" t="s">
        <v>36</v>
      </c>
      <c r="L136" s="77" t="s">
        <v>36</v>
      </c>
      <c r="M136" s="77" t="s">
        <v>36</v>
      </c>
      <c r="N136" s="77" t="s">
        <v>36</v>
      </c>
      <c r="O136" s="78">
        <v>33</v>
      </c>
      <c r="P136" s="76" t="s">
        <v>236</v>
      </c>
      <c r="Q136" s="79">
        <v>42829</v>
      </c>
      <c r="R136" s="76">
        <v>21473</v>
      </c>
      <c r="S136" s="18"/>
    </row>
    <row r="137" spans="1:19" s="14" customFormat="1" ht="15.75" x14ac:dyDescent="0.25">
      <c r="A137" s="73" t="s">
        <v>36</v>
      </c>
      <c r="B137" s="74" t="s">
        <v>252</v>
      </c>
      <c r="C137" s="75" t="s">
        <v>37</v>
      </c>
      <c r="D137" s="76" t="s">
        <v>168</v>
      </c>
      <c r="E137" s="76" t="s">
        <v>253</v>
      </c>
      <c r="F137" s="76">
        <v>33</v>
      </c>
      <c r="G137" s="77" t="s">
        <v>36</v>
      </c>
      <c r="H137" s="77" t="s">
        <v>36</v>
      </c>
      <c r="I137" s="77" t="s">
        <v>36</v>
      </c>
      <c r="J137" s="77" t="s">
        <v>36</v>
      </c>
      <c r="K137" s="77" t="s">
        <v>36</v>
      </c>
      <c r="L137" s="77" t="s">
        <v>36</v>
      </c>
      <c r="M137" s="77" t="s">
        <v>36</v>
      </c>
      <c r="N137" s="77" t="s">
        <v>36</v>
      </c>
      <c r="O137" s="78">
        <v>33</v>
      </c>
      <c r="P137" s="76" t="s">
        <v>236</v>
      </c>
      <c r="Q137" s="79">
        <v>42829</v>
      </c>
      <c r="R137" s="76">
        <v>21474</v>
      </c>
      <c r="S137" s="18"/>
    </row>
    <row r="138" spans="1:19" s="14" customFormat="1" ht="15.75" x14ac:dyDescent="0.25">
      <c r="A138" s="73" t="s">
        <v>36</v>
      </c>
      <c r="B138" s="74" t="s">
        <v>254</v>
      </c>
      <c r="C138" s="75" t="s">
        <v>41</v>
      </c>
      <c r="D138" s="76" t="s">
        <v>168</v>
      </c>
      <c r="E138" s="76" t="s">
        <v>255</v>
      </c>
      <c r="F138" s="77" t="s">
        <v>36</v>
      </c>
      <c r="G138" s="76">
        <v>33</v>
      </c>
      <c r="H138" s="77" t="s">
        <v>36</v>
      </c>
      <c r="I138" s="77" t="s">
        <v>36</v>
      </c>
      <c r="J138" s="77" t="s">
        <v>36</v>
      </c>
      <c r="K138" s="77" t="s">
        <v>36</v>
      </c>
      <c r="L138" s="77" t="s">
        <v>36</v>
      </c>
      <c r="M138" s="77" t="s">
        <v>36</v>
      </c>
      <c r="N138" s="77" t="s">
        <v>36</v>
      </c>
      <c r="O138" s="78">
        <v>33</v>
      </c>
      <c r="P138" s="76" t="s">
        <v>236</v>
      </c>
      <c r="Q138" s="79">
        <v>42829</v>
      </c>
      <c r="R138" s="76">
        <v>21475</v>
      </c>
      <c r="S138" s="18"/>
    </row>
    <row r="139" spans="1:19" s="14" customFormat="1" ht="15.75" x14ac:dyDescent="0.25">
      <c r="A139" s="73" t="s">
        <v>36</v>
      </c>
      <c r="B139" s="74" t="s">
        <v>256</v>
      </c>
      <c r="C139" s="75" t="s">
        <v>37</v>
      </c>
      <c r="D139" s="76" t="s">
        <v>257</v>
      </c>
      <c r="E139" s="76" t="s">
        <v>258</v>
      </c>
      <c r="F139" s="76">
        <v>33</v>
      </c>
      <c r="G139" s="77" t="s">
        <v>36</v>
      </c>
      <c r="H139" s="77" t="s">
        <v>36</v>
      </c>
      <c r="I139" s="77" t="s">
        <v>36</v>
      </c>
      <c r="J139" s="77" t="s">
        <v>36</v>
      </c>
      <c r="K139" s="77" t="s">
        <v>36</v>
      </c>
      <c r="L139" s="77" t="s">
        <v>36</v>
      </c>
      <c r="M139" s="77" t="s">
        <v>36</v>
      </c>
      <c r="N139" s="77" t="s">
        <v>36</v>
      </c>
      <c r="O139" s="78">
        <v>33</v>
      </c>
      <c r="P139" s="76" t="s">
        <v>236</v>
      </c>
      <c r="Q139" s="79">
        <v>42829</v>
      </c>
      <c r="R139" s="76">
        <v>21476</v>
      </c>
      <c r="S139" s="18"/>
    </row>
    <row r="140" spans="1:19" s="14" customFormat="1" ht="15.75" x14ac:dyDescent="0.25">
      <c r="A140" s="73" t="s">
        <v>36</v>
      </c>
      <c r="B140" s="74" t="s">
        <v>256</v>
      </c>
      <c r="C140" s="75" t="s">
        <v>41</v>
      </c>
      <c r="D140" s="76" t="s">
        <v>259</v>
      </c>
      <c r="E140" s="76" t="s">
        <v>260</v>
      </c>
      <c r="F140" s="77" t="s">
        <v>36</v>
      </c>
      <c r="G140" s="76">
        <v>33</v>
      </c>
      <c r="H140" s="77" t="s">
        <v>36</v>
      </c>
      <c r="I140" s="77" t="s">
        <v>36</v>
      </c>
      <c r="J140" s="77" t="s">
        <v>36</v>
      </c>
      <c r="K140" s="77" t="s">
        <v>36</v>
      </c>
      <c r="L140" s="77" t="s">
        <v>36</v>
      </c>
      <c r="M140" s="77" t="s">
        <v>36</v>
      </c>
      <c r="N140" s="77" t="s">
        <v>36</v>
      </c>
      <c r="O140" s="78">
        <v>33</v>
      </c>
      <c r="P140" s="76" t="s">
        <v>236</v>
      </c>
      <c r="Q140" s="79">
        <v>42829</v>
      </c>
      <c r="R140" s="76">
        <v>21477</v>
      </c>
      <c r="S140" s="18"/>
    </row>
    <row r="141" spans="1:19" s="14" customFormat="1" ht="15.75" x14ac:dyDescent="0.25">
      <c r="A141" s="73" t="s">
        <v>36</v>
      </c>
      <c r="B141" s="74" t="s">
        <v>261</v>
      </c>
      <c r="C141" s="75" t="s">
        <v>37</v>
      </c>
      <c r="D141" s="76" t="s">
        <v>168</v>
      </c>
      <c r="E141" s="76" t="s">
        <v>262</v>
      </c>
      <c r="F141" s="76">
        <v>33</v>
      </c>
      <c r="G141" s="77" t="s">
        <v>36</v>
      </c>
      <c r="H141" s="77" t="s">
        <v>36</v>
      </c>
      <c r="I141" s="77" t="s">
        <v>36</v>
      </c>
      <c r="J141" s="77" t="s">
        <v>36</v>
      </c>
      <c r="K141" s="77" t="s">
        <v>36</v>
      </c>
      <c r="L141" s="77" t="s">
        <v>36</v>
      </c>
      <c r="M141" s="77" t="s">
        <v>36</v>
      </c>
      <c r="N141" s="77" t="s">
        <v>36</v>
      </c>
      <c r="O141" s="78">
        <v>33</v>
      </c>
      <c r="P141" s="76" t="s">
        <v>236</v>
      </c>
      <c r="Q141" s="79">
        <v>42829</v>
      </c>
      <c r="R141" s="76">
        <v>21478</v>
      </c>
      <c r="S141" s="18"/>
    </row>
    <row r="142" spans="1:19" s="14" customFormat="1" ht="15.75" x14ac:dyDescent="0.25">
      <c r="A142" s="73" t="s">
        <v>36</v>
      </c>
      <c r="B142" s="74" t="s">
        <v>261</v>
      </c>
      <c r="C142" s="75" t="s">
        <v>41</v>
      </c>
      <c r="D142" s="76" t="s">
        <v>117</v>
      </c>
      <c r="E142" s="76" t="s">
        <v>263</v>
      </c>
      <c r="F142" s="77" t="s">
        <v>36</v>
      </c>
      <c r="G142" s="76">
        <v>33</v>
      </c>
      <c r="H142" s="77" t="s">
        <v>36</v>
      </c>
      <c r="I142" s="77" t="s">
        <v>36</v>
      </c>
      <c r="J142" s="77" t="s">
        <v>36</v>
      </c>
      <c r="K142" s="77" t="s">
        <v>36</v>
      </c>
      <c r="L142" s="77" t="s">
        <v>36</v>
      </c>
      <c r="M142" s="77" t="s">
        <v>36</v>
      </c>
      <c r="N142" s="77" t="s">
        <v>36</v>
      </c>
      <c r="O142" s="78">
        <v>33</v>
      </c>
      <c r="P142" s="76" t="s">
        <v>236</v>
      </c>
      <c r="Q142" s="79">
        <v>42829</v>
      </c>
      <c r="R142" s="76">
        <v>21479</v>
      </c>
      <c r="S142" s="18"/>
    </row>
    <row r="143" spans="1:19" s="14" customFormat="1" ht="15.75" x14ac:dyDescent="0.25">
      <c r="A143" s="73" t="s">
        <v>36</v>
      </c>
      <c r="B143" s="74" t="s">
        <v>264</v>
      </c>
      <c r="C143" s="75" t="s">
        <v>37</v>
      </c>
      <c r="D143" s="76" t="s">
        <v>112</v>
      </c>
      <c r="E143" s="76" t="s">
        <v>265</v>
      </c>
      <c r="F143" s="76">
        <v>33</v>
      </c>
      <c r="G143" s="77" t="s">
        <v>36</v>
      </c>
      <c r="H143" s="77" t="s">
        <v>36</v>
      </c>
      <c r="I143" s="77" t="s">
        <v>36</v>
      </c>
      <c r="J143" s="77" t="s">
        <v>36</v>
      </c>
      <c r="K143" s="77" t="s">
        <v>36</v>
      </c>
      <c r="L143" s="77" t="s">
        <v>36</v>
      </c>
      <c r="M143" s="77" t="s">
        <v>36</v>
      </c>
      <c r="N143" s="77" t="s">
        <v>36</v>
      </c>
      <c r="O143" s="78">
        <v>33</v>
      </c>
      <c r="P143" s="76" t="s">
        <v>236</v>
      </c>
      <c r="Q143" s="79">
        <v>42829</v>
      </c>
      <c r="R143" s="76">
        <v>21480</v>
      </c>
      <c r="S143" s="18"/>
    </row>
    <row r="144" spans="1:19" s="14" customFormat="1" ht="15.75" x14ac:dyDescent="0.25">
      <c r="A144" s="73" t="s">
        <v>36</v>
      </c>
      <c r="B144" s="74" t="s">
        <v>266</v>
      </c>
      <c r="C144" s="75" t="s">
        <v>41</v>
      </c>
      <c r="D144" s="76" t="s">
        <v>129</v>
      </c>
      <c r="E144" s="76" t="s">
        <v>267</v>
      </c>
      <c r="F144" s="77" t="s">
        <v>36</v>
      </c>
      <c r="G144" s="76">
        <v>33</v>
      </c>
      <c r="H144" s="77" t="s">
        <v>36</v>
      </c>
      <c r="I144" s="77" t="s">
        <v>36</v>
      </c>
      <c r="J144" s="77" t="s">
        <v>36</v>
      </c>
      <c r="K144" s="77" t="s">
        <v>36</v>
      </c>
      <c r="L144" s="77" t="s">
        <v>36</v>
      </c>
      <c r="M144" s="77" t="s">
        <v>36</v>
      </c>
      <c r="N144" s="77" t="s">
        <v>36</v>
      </c>
      <c r="O144" s="78">
        <v>33</v>
      </c>
      <c r="P144" s="76" t="s">
        <v>236</v>
      </c>
      <c r="Q144" s="79">
        <v>42829</v>
      </c>
      <c r="R144" s="76">
        <v>21481</v>
      </c>
      <c r="S144" s="18"/>
    </row>
    <row r="145" spans="1:19" s="14" customFormat="1" ht="15.75" x14ac:dyDescent="0.25">
      <c r="A145" s="73" t="s">
        <v>36</v>
      </c>
      <c r="B145" s="74" t="s">
        <v>268</v>
      </c>
      <c r="C145" s="75" t="s">
        <v>37</v>
      </c>
      <c r="D145" s="76" t="s">
        <v>60</v>
      </c>
      <c r="E145" s="76" t="s">
        <v>269</v>
      </c>
      <c r="F145" s="76">
        <v>33</v>
      </c>
      <c r="G145" s="77" t="s">
        <v>36</v>
      </c>
      <c r="H145" s="77" t="s">
        <v>36</v>
      </c>
      <c r="I145" s="77" t="s">
        <v>36</v>
      </c>
      <c r="J145" s="77" t="s">
        <v>36</v>
      </c>
      <c r="K145" s="77" t="s">
        <v>36</v>
      </c>
      <c r="L145" s="77" t="s">
        <v>36</v>
      </c>
      <c r="M145" s="77" t="s">
        <v>36</v>
      </c>
      <c r="N145" s="77" t="s">
        <v>36</v>
      </c>
      <c r="O145" s="78">
        <v>33</v>
      </c>
      <c r="P145" s="76" t="s">
        <v>236</v>
      </c>
      <c r="Q145" s="79">
        <v>42829</v>
      </c>
      <c r="R145" s="76">
        <v>21482</v>
      </c>
      <c r="S145" s="18"/>
    </row>
    <row r="146" spans="1:19" s="14" customFormat="1" ht="15.75" x14ac:dyDescent="0.25">
      <c r="A146" s="73" t="s">
        <v>36</v>
      </c>
      <c r="B146" s="74" t="s">
        <v>268</v>
      </c>
      <c r="C146" s="75" t="s">
        <v>41</v>
      </c>
      <c r="D146" s="76" t="s">
        <v>60</v>
      </c>
      <c r="E146" s="76" t="s">
        <v>270</v>
      </c>
      <c r="F146" s="77" t="s">
        <v>36</v>
      </c>
      <c r="G146" s="76">
        <v>33</v>
      </c>
      <c r="H146" s="77" t="s">
        <v>36</v>
      </c>
      <c r="I146" s="76">
        <v>32</v>
      </c>
      <c r="J146" s="77" t="s">
        <v>36</v>
      </c>
      <c r="K146" s="77" t="s">
        <v>36</v>
      </c>
      <c r="L146" s="77" t="s">
        <v>36</v>
      </c>
      <c r="M146" s="77" t="s">
        <v>36</v>
      </c>
      <c r="N146" s="77" t="s">
        <v>36</v>
      </c>
      <c r="O146" s="78">
        <v>65</v>
      </c>
      <c r="P146" s="76" t="s">
        <v>236</v>
      </c>
      <c r="Q146" s="79">
        <v>42829</v>
      </c>
      <c r="R146" s="76">
        <v>21483</v>
      </c>
      <c r="S146" s="18"/>
    </row>
    <row r="147" spans="1:19" s="14" customFormat="1" ht="15.75" x14ac:dyDescent="0.25">
      <c r="A147" s="73" t="s">
        <v>36</v>
      </c>
      <c r="B147" s="74" t="s">
        <v>271</v>
      </c>
      <c r="C147" s="75" t="s">
        <v>41</v>
      </c>
      <c r="D147" s="76" t="s">
        <v>168</v>
      </c>
      <c r="E147" s="76" t="s">
        <v>272</v>
      </c>
      <c r="F147" s="77" t="s">
        <v>36</v>
      </c>
      <c r="G147" s="76">
        <v>33</v>
      </c>
      <c r="H147" s="77" t="s">
        <v>36</v>
      </c>
      <c r="I147" s="77" t="s">
        <v>36</v>
      </c>
      <c r="J147" s="77" t="s">
        <v>36</v>
      </c>
      <c r="K147" s="77" t="s">
        <v>36</v>
      </c>
      <c r="L147" s="77" t="s">
        <v>36</v>
      </c>
      <c r="M147" s="77" t="s">
        <v>36</v>
      </c>
      <c r="N147" s="77" t="s">
        <v>36</v>
      </c>
      <c r="O147" s="78">
        <v>33</v>
      </c>
      <c r="P147" s="76" t="s">
        <v>273</v>
      </c>
      <c r="Q147" s="79">
        <v>42829</v>
      </c>
      <c r="R147" s="76">
        <v>21484</v>
      </c>
      <c r="S147" s="18"/>
    </row>
    <row r="148" spans="1:19" s="14" customFormat="1" ht="15.75" x14ac:dyDescent="0.25">
      <c r="A148" s="73" t="s">
        <v>36</v>
      </c>
      <c r="B148" s="74" t="s">
        <v>274</v>
      </c>
      <c r="C148" s="75" t="s">
        <v>41</v>
      </c>
      <c r="D148" s="76" t="s">
        <v>43</v>
      </c>
      <c r="E148" s="76" t="s">
        <v>275</v>
      </c>
      <c r="F148" s="77" t="s">
        <v>36</v>
      </c>
      <c r="G148" s="76">
        <v>33</v>
      </c>
      <c r="H148" s="77" t="s">
        <v>36</v>
      </c>
      <c r="I148" s="77" t="s">
        <v>36</v>
      </c>
      <c r="J148" s="77" t="s">
        <v>36</v>
      </c>
      <c r="K148" s="77" t="s">
        <v>36</v>
      </c>
      <c r="L148" s="77" t="s">
        <v>36</v>
      </c>
      <c r="M148" s="77" t="s">
        <v>36</v>
      </c>
      <c r="N148" s="77" t="s">
        <v>36</v>
      </c>
      <c r="O148" s="78">
        <v>33</v>
      </c>
      <c r="P148" s="76" t="s">
        <v>273</v>
      </c>
      <c r="Q148" s="79">
        <v>42829</v>
      </c>
      <c r="R148" s="76">
        <v>21485</v>
      </c>
      <c r="S148" s="18"/>
    </row>
    <row r="149" spans="1:19" s="14" customFormat="1" ht="15.75" x14ac:dyDescent="0.25">
      <c r="A149" s="73" t="s">
        <v>36</v>
      </c>
      <c r="B149" s="74" t="s">
        <v>276</v>
      </c>
      <c r="C149" s="75" t="s">
        <v>41</v>
      </c>
      <c r="D149" s="76" t="s">
        <v>43</v>
      </c>
      <c r="E149" s="76" t="s">
        <v>277</v>
      </c>
      <c r="F149" s="77" t="s">
        <v>36</v>
      </c>
      <c r="G149" s="76">
        <v>33</v>
      </c>
      <c r="H149" s="77" t="s">
        <v>36</v>
      </c>
      <c r="I149" s="77" t="s">
        <v>36</v>
      </c>
      <c r="J149" s="77" t="s">
        <v>36</v>
      </c>
      <c r="K149" s="77" t="s">
        <v>36</v>
      </c>
      <c r="L149" s="77" t="s">
        <v>36</v>
      </c>
      <c r="M149" s="77" t="s">
        <v>36</v>
      </c>
      <c r="N149" s="77" t="s">
        <v>36</v>
      </c>
      <c r="O149" s="78">
        <v>33</v>
      </c>
      <c r="P149" s="76" t="s">
        <v>273</v>
      </c>
      <c r="Q149" s="79">
        <v>42829</v>
      </c>
      <c r="R149" s="76">
        <v>21486</v>
      </c>
      <c r="S149" s="18"/>
    </row>
    <row r="150" spans="1:19" s="14" customFormat="1" ht="15.75" x14ac:dyDescent="0.25">
      <c r="A150" s="73" t="s">
        <v>36</v>
      </c>
      <c r="B150" s="74" t="s">
        <v>278</v>
      </c>
      <c r="C150" s="75" t="s">
        <v>41</v>
      </c>
      <c r="D150" s="76" t="s">
        <v>43</v>
      </c>
      <c r="E150" s="76" t="s">
        <v>279</v>
      </c>
      <c r="F150" s="77" t="s">
        <v>36</v>
      </c>
      <c r="G150" s="76">
        <v>33</v>
      </c>
      <c r="H150" s="77" t="s">
        <v>36</v>
      </c>
      <c r="I150" s="77" t="s">
        <v>36</v>
      </c>
      <c r="J150" s="77" t="s">
        <v>36</v>
      </c>
      <c r="K150" s="77" t="s">
        <v>36</v>
      </c>
      <c r="L150" s="77" t="s">
        <v>36</v>
      </c>
      <c r="M150" s="77" t="s">
        <v>36</v>
      </c>
      <c r="N150" s="77" t="s">
        <v>36</v>
      </c>
      <c r="O150" s="78">
        <v>33</v>
      </c>
      <c r="P150" s="76" t="s">
        <v>273</v>
      </c>
      <c r="Q150" s="79">
        <v>42829</v>
      </c>
      <c r="R150" s="76">
        <v>21487</v>
      </c>
      <c r="S150" s="18"/>
    </row>
    <row r="151" spans="1:19" s="14" customFormat="1" ht="15.75" x14ac:dyDescent="0.25">
      <c r="A151" s="73" t="s">
        <v>36</v>
      </c>
      <c r="B151" s="74" t="s">
        <v>280</v>
      </c>
      <c r="C151" s="75" t="s">
        <v>41</v>
      </c>
      <c r="D151" s="76" t="s">
        <v>118</v>
      </c>
      <c r="E151" s="76" t="s">
        <v>281</v>
      </c>
      <c r="F151" s="77" t="s">
        <v>36</v>
      </c>
      <c r="G151" s="76">
        <v>33</v>
      </c>
      <c r="H151" s="77" t="s">
        <v>36</v>
      </c>
      <c r="I151" s="77" t="s">
        <v>36</v>
      </c>
      <c r="J151" s="77" t="s">
        <v>36</v>
      </c>
      <c r="K151" s="77" t="s">
        <v>36</v>
      </c>
      <c r="L151" s="77" t="s">
        <v>36</v>
      </c>
      <c r="M151" s="77" t="s">
        <v>36</v>
      </c>
      <c r="N151" s="77" t="s">
        <v>36</v>
      </c>
      <c r="O151" s="78">
        <v>33</v>
      </c>
      <c r="P151" s="76" t="s">
        <v>273</v>
      </c>
      <c r="Q151" s="79">
        <v>42829</v>
      </c>
      <c r="R151" s="76">
        <v>21488</v>
      </c>
      <c r="S151" s="18"/>
    </row>
    <row r="152" spans="1:19" s="14" customFormat="1" ht="15.75" x14ac:dyDescent="0.25">
      <c r="A152" s="73" t="s">
        <v>36</v>
      </c>
      <c r="B152" s="74" t="s">
        <v>282</v>
      </c>
      <c r="C152" s="75" t="s">
        <v>41</v>
      </c>
      <c r="D152" s="76" t="s">
        <v>129</v>
      </c>
      <c r="E152" s="76" t="s">
        <v>283</v>
      </c>
      <c r="F152" s="77" t="s">
        <v>36</v>
      </c>
      <c r="G152" s="76">
        <v>33</v>
      </c>
      <c r="H152" s="77" t="s">
        <v>36</v>
      </c>
      <c r="I152" s="77" t="s">
        <v>36</v>
      </c>
      <c r="J152" s="77" t="s">
        <v>36</v>
      </c>
      <c r="K152" s="77" t="s">
        <v>36</v>
      </c>
      <c r="L152" s="77" t="s">
        <v>36</v>
      </c>
      <c r="M152" s="77" t="s">
        <v>36</v>
      </c>
      <c r="N152" s="77" t="s">
        <v>36</v>
      </c>
      <c r="O152" s="78">
        <v>33</v>
      </c>
      <c r="P152" s="76" t="s">
        <v>273</v>
      </c>
      <c r="Q152" s="79">
        <v>42829</v>
      </c>
      <c r="R152" s="76">
        <v>21489</v>
      </c>
      <c r="S152" s="18"/>
    </row>
    <row r="153" spans="1:19" s="14" customFormat="1" ht="15.75" x14ac:dyDescent="0.25">
      <c r="A153" s="73" t="s">
        <v>36</v>
      </c>
      <c r="B153" s="74" t="s">
        <v>284</v>
      </c>
      <c r="C153" s="75" t="s">
        <v>41</v>
      </c>
      <c r="D153" s="76" t="s">
        <v>43</v>
      </c>
      <c r="E153" s="76" t="s">
        <v>285</v>
      </c>
      <c r="F153" s="77" t="s">
        <v>36</v>
      </c>
      <c r="G153" s="76">
        <v>33</v>
      </c>
      <c r="H153" s="77" t="s">
        <v>36</v>
      </c>
      <c r="I153" s="77" t="s">
        <v>36</v>
      </c>
      <c r="J153" s="77" t="s">
        <v>36</v>
      </c>
      <c r="K153" s="77" t="s">
        <v>36</v>
      </c>
      <c r="L153" s="77" t="s">
        <v>36</v>
      </c>
      <c r="M153" s="77" t="s">
        <v>36</v>
      </c>
      <c r="N153" s="77" t="s">
        <v>36</v>
      </c>
      <c r="O153" s="78">
        <v>33</v>
      </c>
      <c r="P153" s="76" t="s">
        <v>273</v>
      </c>
      <c r="Q153" s="79">
        <v>42829</v>
      </c>
      <c r="R153" s="76">
        <v>21490</v>
      </c>
      <c r="S153" s="18"/>
    </row>
    <row r="154" spans="1:19" s="14" customFormat="1" ht="15.75" x14ac:dyDescent="0.25">
      <c r="A154" s="73" t="s">
        <v>36</v>
      </c>
      <c r="B154" s="74" t="s">
        <v>286</v>
      </c>
      <c r="C154" s="75" t="s">
        <v>37</v>
      </c>
      <c r="D154" s="76" t="s">
        <v>43</v>
      </c>
      <c r="E154" s="76" t="s">
        <v>287</v>
      </c>
      <c r="F154" s="77" t="s">
        <v>36</v>
      </c>
      <c r="G154" s="76">
        <v>33</v>
      </c>
      <c r="H154" s="77" t="s">
        <v>36</v>
      </c>
      <c r="I154" s="77" t="s">
        <v>36</v>
      </c>
      <c r="J154" s="77" t="s">
        <v>36</v>
      </c>
      <c r="K154" s="77" t="s">
        <v>36</v>
      </c>
      <c r="L154" s="77" t="s">
        <v>36</v>
      </c>
      <c r="M154" s="77" t="s">
        <v>36</v>
      </c>
      <c r="N154" s="77" t="s">
        <v>36</v>
      </c>
      <c r="O154" s="78">
        <v>33</v>
      </c>
      <c r="P154" s="76" t="s">
        <v>273</v>
      </c>
      <c r="Q154" s="79">
        <v>42829</v>
      </c>
      <c r="R154" s="76">
        <v>21491</v>
      </c>
      <c r="S154" s="18"/>
    </row>
    <row r="155" spans="1:19" s="14" customFormat="1" ht="15.75" x14ac:dyDescent="0.25">
      <c r="A155" s="73" t="s">
        <v>36</v>
      </c>
      <c r="B155" s="74" t="s">
        <v>288</v>
      </c>
      <c r="C155" s="75" t="s">
        <v>41</v>
      </c>
      <c r="D155" s="76" t="s">
        <v>129</v>
      </c>
      <c r="E155" s="76" t="s">
        <v>289</v>
      </c>
      <c r="F155" s="77" t="s">
        <v>36</v>
      </c>
      <c r="G155" s="76">
        <v>33</v>
      </c>
      <c r="H155" s="77" t="s">
        <v>36</v>
      </c>
      <c r="I155" s="77" t="s">
        <v>36</v>
      </c>
      <c r="J155" s="77" t="s">
        <v>36</v>
      </c>
      <c r="K155" s="77" t="s">
        <v>36</v>
      </c>
      <c r="L155" s="77" t="s">
        <v>36</v>
      </c>
      <c r="M155" s="77" t="s">
        <v>36</v>
      </c>
      <c r="N155" s="77" t="s">
        <v>36</v>
      </c>
      <c r="O155" s="78">
        <v>33</v>
      </c>
      <c r="P155" s="76" t="s">
        <v>273</v>
      </c>
      <c r="Q155" s="79">
        <v>42829</v>
      </c>
      <c r="R155" s="76">
        <v>21492</v>
      </c>
      <c r="S155" s="18"/>
    </row>
    <row r="156" spans="1:19" s="14" customFormat="1" ht="15.75" x14ac:dyDescent="0.25">
      <c r="A156" s="73" t="s">
        <v>36</v>
      </c>
      <c r="B156" s="74" t="s">
        <v>290</v>
      </c>
      <c r="C156" s="75" t="s">
        <v>41</v>
      </c>
      <c r="D156" s="76" t="s">
        <v>220</v>
      </c>
      <c r="E156" s="76" t="s">
        <v>291</v>
      </c>
      <c r="F156" s="77" t="s">
        <v>36</v>
      </c>
      <c r="G156" s="76">
        <v>33</v>
      </c>
      <c r="H156" s="77" t="s">
        <v>36</v>
      </c>
      <c r="I156" s="77" t="s">
        <v>36</v>
      </c>
      <c r="J156" s="77" t="s">
        <v>36</v>
      </c>
      <c r="K156" s="77" t="s">
        <v>36</v>
      </c>
      <c r="L156" s="77" t="s">
        <v>36</v>
      </c>
      <c r="M156" s="77" t="s">
        <v>36</v>
      </c>
      <c r="N156" s="77" t="s">
        <v>36</v>
      </c>
      <c r="O156" s="78">
        <v>33</v>
      </c>
      <c r="P156" s="76" t="s">
        <v>273</v>
      </c>
      <c r="Q156" s="79">
        <v>42829</v>
      </c>
      <c r="R156" s="76">
        <v>21493</v>
      </c>
      <c r="S156" s="18"/>
    </row>
    <row r="157" spans="1:19" s="14" customFormat="1" ht="15.75" x14ac:dyDescent="0.25">
      <c r="A157" s="73" t="s">
        <v>36</v>
      </c>
      <c r="B157" s="74" t="s">
        <v>292</v>
      </c>
      <c r="C157" s="75" t="s">
        <v>41</v>
      </c>
      <c r="D157" s="76" t="s">
        <v>129</v>
      </c>
      <c r="E157" s="76" t="s">
        <v>293</v>
      </c>
      <c r="F157" s="77" t="s">
        <v>36</v>
      </c>
      <c r="G157" s="76">
        <v>33</v>
      </c>
      <c r="H157" s="77" t="s">
        <v>36</v>
      </c>
      <c r="I157" s="77" t="s">
        <v>36</v>
      </c>
      <c r="J157" s="77" t="s">
        <v>36</v>
      </c>
      <c r="K157" s="77" t="s">
        <v>36</v>
      </c>
      <c r="L157" s="77" t="s">
        <v>36</v>
      </c>
      <c r="M157" s="77" t="s">
        <v>36</v>
      </c>
      <c r="N157" s="77" t="s">
        <v>36</v>
      </c>
      <c r="O157" s="78">
        <v>33</v>
      </c>
      <c r="P157" s="76" t="s">
        <v>273</v>
      </c>
      <c r="Q157" s="79">
        <v>42829</v>
      </c>
      <c r="R157" s="76">
        <v>21494</v>
      </c>
      <c r="S157" s="18"/>
    </row>
    <row r="158" spans="1:19" s="14" customFormat="1" ht="15.75" x14ac:dyDescent="0.25">
      <c r="A158" s="73" t="s">
        <v>36</v>
      </c>
      <c r="B158" s="74" t="s">
        <v>294</v>
      </c>
      <c r="C158" s="75" t="s">
        <v>37</v>
      </c>
      <c r="D158" s="76" t="s">
        <v>43</v>
      </c>
      <c r="E158" s="76" t="s">
        <v>295</v>
      </c>
      <c r="F158" s="77" t="s">
        <v>36</v>
      </c>
      <c r="G158" s="76">
        <v>33</v>
      </c>
      <c r="H158" s="77" t="s">
        <v>36</v>
      </c>
      <c r="I158" s="77" t="s">
        <v>36</v>
      </c>
      <c r="J158" s="77" t="s">
        <v>36</v>
      </c>
      <c r="K158" s="77" t="s">
        <v>36</v>
      </c>
      <c r="L158" s="77" t="s">
        <v>36</v>
      </c>
      <c r="M158" s="77" t="s">
        <v>36</v>
      </c>
      <c r="N158" s="77" t="s">
        <v>36</v>
      </c>
      <c r="O158" s="78">
        <v>33</v>
      </c>
      <c r="P158" s="76" t="s">
        <v>273</v>
      </c>
      <c r="Q158" s="79">
        <v>42829</v>
      </c>
      <c r="R158" s="76">
        <v>21495</v>
      </c>
      <c r="S158" s="18"/>
    </row>
    <row r="159" spans="1:19" s="14" customFormat="1" ht="15.75" x14ac:dyDescent="0.25">
      <c r="A159" s="73" t="s">
        <v>36</v>
      </c>
      <c r="B159" s="74" t="s">
        <v>296</v>
      </c>
      <c r="C159" s="75" t="s">
        <v>41</v>
      </c>
      <c r="D159" s="76" t="s">
        <v>129</v>
      </c>
      <c r="E159" s="76" t="s">
        <v>297</v>
      </c>
      <c r="F159" s="77" t="s">
        <v>36</v>
      </c>
      <c r="G159" s="76">
        <v>33</v>
      </c>
      <c r="H159" s="77" t="s">
        <v>36</v>
      </c>
      <c r="I159" s="77" t="s">
        <v>36</v>
      </c>
      <c r="J159" s="77" t="s">
        <v>36</v>
      </c>
      <c r="K159" s="77" t="s">
        <v>36</v>
      </c>
      <c r="L159" s="77" t="s">
        <v>36</v>
      </c>
      <c r="M159" s="77" t="s">
        <v>36</v>
      </c>
      <c r="N159" s="77" t="s">
        <v>36</v>
      </c>
      <c r="O159" s="78">
        <v>33</v>
      </c>
      <c r="P159" s="76" t="s">
        <v>273</v>
      </c>
      <c r="Q159" s="79">
        <v>42829</v>
      </c>
      <c r="R159" s="76">
        <v>21496</v>
      </c>
      <c r="S159" s="18"/>
    </row>
    <row r="160" spans="1:19" s="14" customFormat="1" ht="15.75" x14ac:dyDescent="0.25">
      <c r="A160" s="73" t="s">
        <v>36</v>
      </c>
      <c r="B160" s="74" t="s">
        <v>298</v>
      </c>
      <c r="C160" s="75" t="s">
        <v>41</v>
      </c>
      <c r="D160" s="76" t="s">
        <v>129</v>
      </c>
      <c r="E160" s="76" t="s">
        <v>299</v>
      </c>
      <c r="F160" s="77" t="s">
        <v>36</v>
      </c>
      <c r="G160" s="76">
        <v>33</v>
      </c>
      <c r="H160" s="77" t="s">
        <v>36</v>
      </c>
      <c r="I160" s="77" t="s">
        <v>36</v>
      </c>
      <c r="J160" s="77" t="s">
        <v>36</v>
      </c>
      <c r="K160" s="77" t="s">
        <v>36</v>
      </c>
      <c r="L160" s="77" t="s">
        <v>36</v>
      </c>
      <c r="M160" s="77" t="s">
        <v>36</v>
      </c>
      <c r="N160" s="77" t="s">
        <v>36</v>
      </c>
      <c r="O160" s="78">
        <v>33</v>
      </c>
      <c r="P160" s="76" t="s">
        <v>273</v>
      </c>
      <c r="Q160" s="79">
        <v>42829</v>
      </c>
      <c r="R160" s="76">
        <v>21497</v>
      </c>
      <c r="S160" s="18"/>
    </row>
    <row r="161" spans="1:19" s="14" customFormat="1" ht="15.75" x14ac:dyDescent="0.25">
      <c r="A161" s="73" t="s">
        <v>36</v>
      </c>
      <c r="B161" s="74" t="s">
        <v>300</v>
      </c>
      <c r="C161" s="75" t="s">
        <v>41</v>
      </c>
      <c r="D161" s="76" t="s">
        <v>301</v>
      </c>
      <c r="E161" s="76" t="s">
        <v>302</v>
      </c>
      <c r="F161" s="77" t="s">
        <v>36</v>
      </c>
      <c r="G161" s="76">
        <v>33</v>
      </c>
      <c r="H161" s="77" t="s">
        <v>36</v>
      </c>
      <c r="I161" s="77" t="s">
        <v>36</v>
      </c>
      <c r="J161" s="77" t="s">
        <v>36</v>
      </c>
      <c r="K161" s="77" t="s">
        <v>36</v>
      </c>
      <c r="L161" s="77" t="s">
        <v>36</v>
      </c>
      <c r="M161" s="77" t="s">
        <v>36</v>
      </c>
      <c r="N161" s="77" t="s">
        <v>36</v>
      </c>
      <c r="O161" s="78">
        <v>33</v>
      </c>
      <c r="P161" s="76" t="s">
        <v>273</v>
      </c>
      <c r="Q161" s="79">
        <v>42829</v>
      </c>
      <c r="R161" s="76">
        <v>21498</v>
      </c>
      <c r="S161" s="18"/>
    </row>
    <row r="162" spans="1:19" s="14" customFormat="1" ht="15.75" x14ac:dyDescent="0.25">
      <c r="A162" s="73" t="s">
        <v>36</v>
      </c>
      <c r="B162" s="74" t="s">
        <v>303</v>
      </c>
      <c r="C162" s="75" t="s">
        <v>41</v>
      </c>
      <c r="D162" s="76" t="s">
        <v>112</v>
      </c>
      <c r="E162" s="76" t="s">
        <v>304</v>
      </c>
      <c r="F162" s="77" t="s">
        <v>36</v>
      </c>
      <c r="G162" s="76">
        <v>33</v>
      </c>
      <c r="H162" s="77" t="s">
        <v>36</v>
      </c>
      <c r="I162" s="77" t="s">
        <v>36</v>
      </c>
      <c r="J162" s="77" t="s">
        <v>36</v>
      </c>
      <c r="K162" s="77" t="s">
        <v>36</v>
      </c>
      <c r="L162" s="77" t="s">
        <v>36</v>
      </c>
      <c r="M162" s="77" t="s">
        <v>36</v>
      </c>
      <c r="N162" s="77" t="s">
        <v>36</v>
      </c>
      <c r="O162" s="78">
        <v>33</v>
      </c>
      <c r="P162" s="76" t="s">
        <v>273</v>
      </c>
      <c r="Q162" s="79">
        <v>42829</v>
      </c>
      <c r="R162" s="76">
        <v>21499</v>
      </c>
      <c r="S162" s="18"/>
    </row>
    <row r="163" spans="1:19" s="14" customFormat="1" ht="15.75" x14ac:dyDescent="0.25">
      <c r="A163" s="73" t="s">
        <v>36</v>
      </c>
      <c r="B163" s="74" t="s">
        <v>160</v>
      </c>
      <c r="C163" s="75" t="s">
        <v>41</v>
      </c>
      <c r="D163" s="76" t="s">
        <v>305</v>
      </c>
      <c r="E163" s="76" t="s">
        <v>306</v>
      </c>
      <c r="F163" s="77" t="s">
        <v>36</v>
      </c>
      <c r="G163" s="76">
        <v>33</v>
      </c>
      <c r="H163" s="77" t="s">
        <v>36</v>
      </c>
      <c r="I163" s="77" t="s">
        <v>36</v>
      </c>
      <c r="J163" s="77" t="s">
        <v>36</v>
      </c>
      <c r="K163" s="77" t="s">
        <v>36</v>
      </c>
      <c r="L163" s="77" t="s">
        <v>36</v>
      </c>
      <c r="M163" s="77" t="s">
        <v>36</v>
      </c>
      <c r="N163" s="77" t="s">
        <v>36</v>
      </c>
      <c r="O163" s="78">
        <v>33</v>
      </c>
      <c r="P163" s="76" t="s">
        <v>273</v>
      </c>
      <c r="Q163" s="79">
        <v>42829</v>
      </c>
      <c r="R163" s="76">
        <v>21500</v>
      </c>
      <c r="S163" s="18"/>
    </row>
    <row r="164" spans="1:19" s="14" customFormat="1" ht="15.75" x14ac:dyDescent="0.25">
      <c r="A164" s="73" t="s">
        <v>36</v>
      </c>
      <c r="B164" s="74" t="s">
        <v>307</v>
      </c>
      <c r="C164" s="75" t="s">
        <v>41</v>
      </c>
      <c r="D164" s="76" t="s">
        <v>192</v>
      </c>
      <c r="E164" s="76" t="s">
        <v>308</v>
      </c>
      <c r="F164" s="77" t="s">
        <v>36</v>
      </c>
      <c r="G164" s="76">
        <v>33</v>
      </c>
      <c r="H164" s="77" t="s">
        <v>36</v>
      </c>
      <c r="I164" s="77" t="s">
        <v>36</v>
      </c>
      <c r="J164" s="77" t="s">
        <v>36</v>
      </c>
      <c r="K164" s="77" t="s">
        <v>36</v>
      </c>
      <c r="L164" s="77" t="s">
        <v>36</v>
      </c>
      <c r="M164" s="77" t="s">
        <v>36</v>
      </c>
      <c r="N164" s="77" t="s">
        <v>36</v>
      </c>
      <c r="O164" s="78">
        <v>33</v>
      </c>
      <c r="P164" s="76" t="s">
        <v>273</v>
      </c>
      <c r="Q164" s="79">
        <v>42829</v>
      </c>
      <c r="R164" s="76">
        <v>21501</v>
      </c>
      <c r="S164" s="18"/>
    </row>
    <row r="165" spans="1:19" s="14" customFormat="1" ht="15.75" x14ac:dyDescent="0.25">
      <c r="A165" s="73" t="s">
        <v>36</v>
      </c>
      <c r="B165" s="74" t="s">
        <v>309</v>
      </c>
      <c r="C165" s="75" t="s">
        <v>41</v>
      </c>
      <c r="D165" s="76" t="s">
        <v>129</v>
      </c>
      <c r="E165" s="76" t="s">
        <v>310</v>
      </c>
      <c r="F165" s="77" t="s">
        <v>36</v>
      </c>
      <c r="G165" s="76">
        <v>33</v>
      </c>
      <c r="H165" s="77" t="s">
        <v>36</v>
      </c>
      <c r="I165" s="77" t="s">
        <v>36</v>
      </c>
      <c r="J165" s="77" t="s">
        <v>36</v>
      </c>
      <c r="K165" s="77" t="s">
        <v>36</v>
      </c>
      <c r="L165" s="77" t="s">
        <v>36</v>
      </c>
      <c r="M165" s="77" t="s">
        <v>36</v>
      </c>
      <c r="N165" s="77" t="s">
        <v>36</v>
      </c>
      <c r="O165" s="78">
        <v>33</v>
      </c>
      <c r="P165" s="76" t="s">
        <v>273</v>
      </c>
      <c r="Q165" s="79">
        <v>42829</v>
      </c>
      <c r="R165" s="76">
        <v>21502</v>
      </c>
      <c r="S165" s="18"/>
    </row>
    <row r="166" spans="1:19" s="14" customFormat="1" ht="15.75" x14ac:dyDescent="0.25">
      <c r="A166" s="73" t="s">
        <v>36</v>
      </c>
      <c r="B166" s="74" t="s">
        <v>311</v>
      </c>
      <c r="C166" s="75" t="s">
        <v>41</v>
      </c>
      <c r="D166" s="76" t="s">
        <v>43</v>
      </c>
      <c r="E166" s="76" t="s">
        <v>312</v>
      </c>
      <c r="F166" s="77" t="s">
        <v>36</v>
      </c>
      <c r="G166" s="76">
        <v>33</v>
      </c>
      <c r="H166" s="77" t="s">
        <v>36</v>
      </c>
      <c r="I166" s="77" t="s">
        <v>36</v>
      </c>
      <c r="J166" s="77" t="s">
        <v>36</v>
      </c>
      <c r="K166" s="77" t="s">
        <v>36</v>
      </c>
      <c r="L166" s="77" t="s">
        <v>36</v>
      </c>
      <c r="M166" s="77" t="s">
        <v>36</v>
      </c>
      <c r="N166" s="77" t="s">
        <v>36</v>
      </c>
      <c r="O166" s="78">
        <v>33</v>
      </c>
      <c r="P166" s="76" t="s">
        <v>273</v>
      </c>
      <c r="Q166" s="79">
        <v>42829</v>
      </c>
      <c r="R166" s="76">
        <v>21503</v>
      </c>
      <c r="S166" s="18"/>
    </row>
    <row r="167" spans="1:19" s="14" customFormat="1" ht="15.75" x14ac:dyDescent="0.25">
      <c r="A167" s="73" t="s">
        <v>36</v>
      </c>
      <c r="B167" s="74" t="s">
        <v>313</v>
      </c>
      <c r="C167" s="75" t="s">
        <v>41</v>
      </c>
      <c r="D167" s="76" t="s">
        <v>43</v>
      </c>
      <c r="E167" s="76" t="s">
        <v>314</v>
      </c>
      <c r="F167" s="77" t="s">
        <v>36</v>
      </c>
      <c r="G167" s="76">
        <v>33</v>
      </c>
      <c r="H167" s="77" t="s">
        <v>36</v>
      </c>
      <c r="I167" s="77" t="s">
        <v>36</v>
      </c>
      <c r="J167" s="77" t="s">
        <v>36</v>
      </c>
      <c r="K167" s="77" t="s">
        <v>36</v>
      </c>
      <c r="L167" s="77" t="s">
        <v>36</v>
      </c>
      <c r="M167" s="77" t="s">
        <v>36</v>
      </c>
      <c r="N167" s="77" t="s">
        <v>36</v>
      </c>
      <c r="O167" s="78">
        <v>33</v>
      </c>
      <c r="P167" s="76" t="s">
        <v>273</v>
      </c>
      <c r="Q167" s="79">
        <v>42829</v>
      </c>
      <c r="R167" s="76">
        <v>21504</v>
      </c>
      <c r="S167" s="18"/>
    </row>
    <row r="168" spans="1:19" s="14" customFormat="1" ht="15.75" x14ac:dyDescent="0.25">
      <c r="A168" s="73" t="s">
        <v>36</v>
      </c>
      <c r="B168" s="74" t="s">
        <v>315</v>
      </c>
      <c r="C168" s="75" t="s">
        <v>41</v>
      </c>
      <c r="D168" s="76" t="s">
        <v>129</v>
      </c>
      <c r="E168" s="76" t="s">
        <v>316</v>
      </c>
      <c r="F168" s="77" t="s">
        <v>36</v>
      </c>
      <c r="G168" s="76">
        <v>33</v>
      </c>
      <c r="H168" s="77" t="s">
        <v>36</v>
      </c>
      <c r="I168" s="77" t="s">
        <v>36</v>
      </c>
      <c r="J168" s="77" t="s">
        <v>36</v>
      </c>
      <c r="K168" s="77" t="s">
        <v>36</v>
      </c>
      <c r="L168" s="77" t="s">
        <v>36</v>
      </c>
      <c r="M168" s="77" t="s">
        <v>36</v>
      </c>
      <c r="N168" s="77" t="s">
        <v>36</v>
      </c>
      <c r="O168" s="78">
        <v>33</v>
      </c>
      <c r="P168" s="76" t="s">
        <v>273</v>
      </c>
      <c r="Q168" s="79">
        <v>42829</v>
      </c>
      <c r="R168" s="76">
        <v>21505</v>
      </c>
      <c r="S168" s="18"/>
    </row>
    <row r="169" spans="1:19" s="14" customFormat="1" ht="15.75" x14ac:dyDescent="0.25">
      <c r="A169" s="73" t="s">
        <v>36</v>
      </c>
      <c r="B169" s="74" t="s">
        <v>317</v>
      </c>
      <c r="C169" s="75" t="s">
        <v>41</v>
      </c>
      <c r="D169" s="76" t="s">
        <v>46</v>
      </c>
      <c r="E169" s="76" t="s">
        <v>318</v>
      </c>
      <c r="F169" s="77" t="s">
        <v>36</v>
      </c>
      <c r="G169" s="76">
        <v>33</v>
      </c>
      <c r="H169" s="77" t="s">
        <v>36</v>
      </c>
      <c r="I169" s="77" t="s">
        <v>36</v>
      </c>
      <c r="J169" s="77" t="s">
        <v>36</v>
      </c>
      <c r="K169" s="77" t="s">
        <v>36</v>
      </c>
      <c r="L169" s="77" t="s">
        <v>36</v>
      </c>
      <c r="M169" s="77" t="s">
        <v>36</v>
      </c>
      <c r="N169" s="77" t="s">
        <v>36</v>
      </c>
      <c r="O169" s="78">
        <v>33</v>
      </c>
      <c r="P169" s="76" t="s">
        <v>273</v>
      </c>
      <c r="Q169" s="79">
        <v>42829</v>
      </c>
      <c r="R169" s="76">
        <v>21506</v>
      </c>
      <c r="S169" s="18"/>
    </row>
    <row r="170" spans="1:19" s="14" customFormat="1" ht="15.75" x14ac:dyDescent="0.25">
      <c r="A170" s="73" t="s">
        <v>36</v>
      </c>
      <c r="B170" s="74" t="s">
        <v>319</v>
      </c>
      <c r="C170" s="75" t="s">
        <v>41</v>
      </c>
      <c r="D170" s="76" t="s">
        <v>124</v>
      </c>
      <c r="E170" s="76" t="s">
        <v>320</v>
      </c>
      <c r="F170" s="77" t="s">
        <v>36</v>
      </c>
      <c r="G170" s="76">
        <v>33</v>
      </c>
      <c r="H170" s="77" t="s">
        <v>36</v>
      </c>
      <c r="I170" s="77" t="s">
        <v>36</v>
      </c>
      <c r="J170" s="77" t="s">
        <v>36</v>
      </c>
      <c r="K170" s="77" t="s">
        <v>36</v>
      </c>
      <c r="L170" s="77" t="s">
        <v>36</v>
      </c>
      <c r="M170" s="77" t="s">
        <v>36</v>
      </c>
      <c r="N170" s="77" t="s">
        <v>36</v>
      </c>
      <c r="O170" s="78">
        <v>33</v>
      </c>
      <c r="P170" s="76" t="s">
        <v>273</v>
      </c>
      <c r="Q170" s="79">
        <v>42829</v>
      </c>
      <c r="R170" s="76">
        <v>21507</v>
      </c>
      <c r="S170" s="18"/>
    </row>
    <row r="171" spans="1:19" s="14" customFormat="1" ht="15.75" x14ac:dyDescent="0.25">
      <c r="A171" s="73" t="s">
        <v>36</v>
      </c>
      <c r="B171" s="74" t="s">
        <v>321</v>
      </c>
      <c r="C171" s="75" t="s">
        <v>41</v>
      </c>
      <c r="D171" s="76" t="s">
        <v>60</v>
      </c>
      <c r="E171" s="76" t="s">
        <v>322</v>
      </c>
      <c r="F171" s="77" t="s">
        <v>36</v>
      </c>
      <c r="G171" s="76">
        <v>33</v>
      </c>
      <c r="H171" s="77" t="s">
        <v>36</v>
      </c>
      <c r="I171" s="77" t="s">
        <v>36</v>
      </c>
      <c r="J171" s="77" t="s">
        <v>36</v>
      </c>
      <c r="K171" s="77" t="s">
        <v>36</v>
      </c>
      <c r="L171" s="77" t="s">
        <v>36</v>
      </c>
      <c r="M171" s="77" t="s">
        <v>36</v>
      </c>
      <c r="N171" s="77" t="s">
        <v>36</v>
      </c>
      <c r="O171" s="78">
        <v>33</v>
      </c>
      <c r="P171" s="76" t="s">
        <v>273</v>
      </c>
      <c r="Q171" s="79">
        <v>42829</v>
      </c>
      <c r="R171" s="76">
        <v>21508</v>
      </c>
      <c r="S171" s="18"/>
    </row>
    <row r="172" spans="1:19" s="14" customFormat="1" ht="15.75" x14ac:dyDescent="0.25">
      <c r="A172" s="73" t="s">
        <v>36</v>
      </c>
      <c r="B172" s="74" t="s">
        <v>323</v>
      </c>
      <c r="C172" s="75" t="s">
        <v>41</v>
      </c>
      <c r="D172" s="76" t="s">
        <v>168</v>
      </c>
      <c r="E172" s="76" t="s">
        <v>324</v>
      </c>
      <c r="F172" s="77" t="s">
        <v>36</v>
      </c>
      <c r="G172" s="76">
        <v>33</v>
      </c>
      <c r="H172" s="77" t="s">
        <v>36</v>
      </c>
      <c r="I172" s="77" t="s">
        <v>36</v>
      </c>
      <c r="J172" s="77" t="s">
        <v>36</v>
      </c>
      <c r="K172" s="77" t="s">
        <v>36</v>
      </c>
      <c r="L172" s="77" t="s">
        <v>36</v>
      </c>
      <c r="M172" s="77" t="s">
        <v>36</v>
      </c>
      <c r="N172" s="77" t="s">
        <v>36</v>
      </c>
      <c r="O172" s="78">
        <v>33</v>
      </c>
      <c r="P172" s="76" t="s">
        <v>273</v>
      </c>
      <c r="Q172" s="79">
        <v>42829</v>
      </c>
      <c r="R172" s="76">
        <v>21509</v>
      </c>
      <c r="S172" s="18"/>
    </row>
    <row r="173" spans="1:19" s="14" customFormat="1" ht="15.75" x14ac:dyDescent="0.25">
      <c r="A173" s="73" t="s">
        <v>36</v>
      </c>
      <c r="B173" s="74" t="s">
        <v>325</v>
      </c>
      <c r="C173" s="75" t="s">
        <v>41</v>
      </c>
      <c r="D173" s="76" t="s">
        <v>43</v>
      </c>
      <c r="E173" s="76" t="s">
        <v>326</v>
      </c>
      <c r="F173" s="77" t="s">
        <v>36</v>
      </c>
      <c r="G173" s="76">
        <v>33</v>
      </c>
      <c r="H173" s="77" t="s">
        <v>36</v>
      </c>
      <c r="I173" s="77" t="s">
        <v>36</v>
      </c>
      <c r="J173" s="77" t="s">
        <v>36</v>
      </c>
      <c r="K173" s="77" t="s">
        <v>36</v>
      </c>
      <c r="L173" s="77" t="s">
        <v>36</v>
      </c>
      <c r="M173" s="77" t="s">
        <v>36</v>
      </c>
      <c r="N173" s="77" t="s">
        <v>36</v>
      </c>
      <c r="O173" s="78">
        <v>33</v>
      </c>
      <c r="P173" s="76" t="s">
        <v>273</v>
      </c>
      <c r="Q173" s="79">
        <v>42829</v>
      </c>
      <c r="R173" s="76">
        <v>21510</v>
      </c>
      <c r="S173" s="18"/>
    </row>
    <row r="174" spans="1:19" s="14" customFormat="1" ht="15.75" x14ac:dyDescent="0.25">
      <c r="A174" s="73" t="s">
        <v>36</v>
      </c>
      <c r="B174" s="74" t="s">
        <v>327</v>
      </c>
      <c r="C174" s="75" t="s">
        <v>41</v>
      </c>
      <c r="D174" s="76" t="s">
        <v>227</v>
      </c>
      <c r="E174" s="76" t="s">
        <v>328</v>
      </c>
      <c r="F174" s="77" t="s">
        <v>36</v>
      </c>
      <c r="G174" s="76">
        <v>33</v>
      </c>
      <c r="H174" s="77" t="s">
        <v>36</v>
      </c>
      <c r="I174" s="77" t="s">
        <v>36</v>
      </c>
      <c r="J174" s="77" t="s">
        <v>36</v>
      </c>
      <c r="K174" s="77" t="s">
        <v>36</v>
      </c>
      <c r="L174" s="77" t="s">
        <v>36</v>
      </c>
      <c r="M174" s="77" t="s">
        <v>36</v>
      </c>
      <c r="N174" s="77" t="s">
        <v>36</v>
      </c>
      <c r="O174" s="78">
        <v>33</v>
      </c>
      <c r="P174" s="76" t="s">
        <v>273</v>
      </c>
      <c r="Q174" s="79">
        <v>42829</v>
      </c>
      <c r="R174" s="76">
        <v>21511</v>
      </c>
      <c r="S174" s="18"/>
    </row>
    <row r="175" spans="1:19" s="14" customFormat="1" ht="15.75" x14ac:dyDescent="0.25">
      <c r="A175" s="73" t="s">
        <v>36</v>
      </c>
      <c r="B175" s="74" t="s">
        <v>329</v>
      </c>
      <c r="C175" s="75" t="s">
        <v>41</v>
      </c>
      <c r="D175" s="76" t="s">
        <v>43</v>
      </c>
      <c r="E175" s="76" t="s">
        <v>330</v>
      </c>
      <c r="F175" s="77" t="s">
        <v>36</v>
      </c>
      <c r="G175" s="76">
        <v>33</v>
      </c>
      <c r="H175" s="77" t="s">
        <v>36</v>
      </c>
      <c r="I175" s="77" t="s">
        <v>36</v>
      </c>
      <c r="J175" s="77" t="s">
        <v>36</v>
      </c>
      <c r="K175" s="77" t="s">
        <v>36</v>
      </c>
      <c r="L175" s="77" t="s">
        <v>36</v>
      </c>
      <c r="M175" s="77" t="s">
        <v>36</v>
      </c>
      <c r="N175" s="77" t="s">
        <v>36</v>
      </c>
      <c r="O175" s="78">
        <v>33</v>
      </c>
      <c r="P175" s="76" t="s">
        <v>273</v>
      </c>
      <c r="Q175" s="79">
        <v>42829</v>
      </c>
      <c r="R175" s="76">
        <v>21512</v>
      </c>
      <c r="S175" s="18"/>
    </row>
    <row r="176" spans="1:19" s="14" customFormat="1" ht="15.75" x14ac:dyDescent="0.25">
      <c r="A176" s="73" t="s">
        <v>36</v>
      </c>
      <c r="B176" s="74" t="s">
        <v>331</v>
      </c>
      <c r="C176" s="75" t="s">
        <v>41</v>
      </c>
      <c r="D176" s="76" t="s">
        <v>332</v>
      </c>
      <c r="E176" s="76" t="s">
        <v>333</v>
      </c>
      <c r="F176" s="77" t="s">
        <v>36</v>
      </c>
      <c r="G176" s="76">
        <v>33</v>
      </c>
      <c r="H176" s="77" t="s">
        <v>36</v>
      </c>
      <c r="I176" s="77" t="s">
        <v>36</v>
      </c>
      <c r="J176" s="77" t="s">
        <v>36</v>
      </c>
      <c r="K176" s="77" t="s">
        <v>36</v>
      </c>
      <c r="L176" s="77" t="s">
        <v>36</v>
      </c>
      <c r="M176" s="77" t="s">
        <v>36</v>
      </c>
      <c r="N176" s="77" t="s">
        <v>36</v>
      </c>
      <c r="O176" s="78">
        <v>33</v>
      </c>
      <c r="P176" s="76" t="s">
        <v>273</v>
      </c>
      <c r="Q176" s="79">
        <v>42829</v>
      </c>
      <c r="R176" s="76">
        <v>21513</v>
      </c>
      <c r="S176" s="18"/>
    </row>
    <row r="177" spans="1:19" s="14" customFormat="1" ht="15.75" x14ac:dyDescent="0.25">
      <c r="A177" s="73" t="s">
        <v>36</v>
      </c>
      <c r="B177" s="74" t="s">
        <v>334</v>
      </c>
      <c r="C177" s="75" t="s">
        <v>37</v>
      </c>
      <c r="D177" s="76" t="s">
        <v>113</v>
      </c>
      <c r="E177" s="76" t="s">
        <v>335</v>
      </c>
      <c r="F177" s="76">
        <v>33</v>
      </c>
      <c r="G177" s="77" t="s">
        <v>36</v>
      </c>
      <c r="H177" s="77" t="s">
        <v>36</v>
      </c>
      <c r="I177" s="77" t="s">
        <v>36</v>
      </c>
      <c r="J177" s="77" t="s">
        <v>36</v>
      </c>
      <c r="K177" s="77" t="s">
        <v>36</v>
      </c>
      <c r="L177" s="77" t="s">
        <v>36</v>
      </c>
      <c r="M177" s="77" t="s">
        <v>36</v>
      </c>
      <c r="N177" s="77" t="s">
        <v>36</v>
      </c>
      <c r="O177" s="78">
        <v>33</v>
      </c>
      <c r="P177" s="76" t="s">
        <v>273</v>
      </c>
      <c r="Q177" s="79">
        <v>42829</v>
      </c>
      <c r="R177" s="76">
        <v>21514</v>
      </c>
      <c r="S177" s="18"/>
    </row>
    <row r="178" spans="1:19" s="14" customFormat="1" ht="15.75" x14ac:dyDescent="0.25">
      <c r="A178" s="73" t="s">
        <v>36</v>
      </c>
      <c r="B178" s="74" t="s">
        <v>336</v>
      </c>
      <c r="C178" s="75" t="s">
        <v>37</v>
      </c>
      <c r="D178" s="76" t="s">
        <v>112</v>
      </c>
      <c r="E178" s="76" t="s">
        <v>337</v>
      </c>
      <c r="F178" s="76">
        <v>33</v>
      </c>
      <c r="G178" s="77" t="s">
        <v>36</v>
      </c>
      <c r="H178" s="77" t="s">
        <v>36</v>
      </c>
      <c r="I178" s="77" t="s">
        <v>36</v>
      </c>
      <c r="J178" s="77" t="s">
        <v>36</v>
      </c>
      <c r="K178" s="77" t="s">
        <v>36</v>
      </c>
      <c r="L178" s="77" t="s">
        <v>36</v>
      </c>
      <c r="M178" s="77" t="s">
        <v>36</v>
      </c>
      <c r="N178" s="77" t="s">
        <v>36</v>
      </c>
      <c r="O178" s="78">
        <v>33</v>
      </c>
      <c r="P178" s="76" t="s">
        <v>273</v>
      </c>
      <c r="Q178" s="79">
        <v>42829</v>
      </c>
      <c r="R178" s="76">
        <v>21515</v>
      </c>
      <c r="S178" s="18"/>
    </row>
    <row r="179" spans="1:19" s="14" customFormat="1" ht="15.75" x14ac:dyDescent="0.25">
      <c r="A179" s="73" t="s">
        <v>36</v>
      </c>
      <c r="B179" s="74" t="s">
        <v>338</v>
      </c>
      <c r="C179" s="75" t="s">
        <v>37</v>
      </c>
      <c r="D179" s="76" t="s">
        <v>332</v>
      </c>
      <c r="E179" s="76" t="s">
        <v>339</v>
      </c>
      <c r="F179" s="76">
        <v>33</v>
      </c>
      <c r="G179" s="77" t="s">
        <v>36</v>
      </c>
      <c r="H179" s="77" t="s">
        <v>36</v>
      </c>
      <c r="I179" s="77" t="s">
        <v>36</v>
      </c>
      <c r="J179" s="77" t="s">
        <v>36</v>
      </c>
      <c r="K179" s="77" t="s">
        <v>36</v>
      </c>
      <c r="L179" s="77" t="s">
        <v>36</v>
      </c>
      <c r="M179" s="77" t="s">
        <v>36</v>
      </c>
      <c r="N179" s="77" t="s">
        <v>36</v>
      </c>
      <c r="O179" s="78">
        <v>33</v>
      </c>
      <c r="P179" s="76" t="s">
        <v>273</v>
      </c>
      <c r="Q179" s="79">
        <v>42829</v>
      </c>
      <c r="R179" s="76">
        <v>21516</v>
      </c>
      <c r="S179" s="18"/>
    </row>
    <row r="180" spans="1:19" s="14" customFormat="1" ht="15.75" x14ac:dyDescent="0.25">
      <c r="A180" s="73" t="s">
        <v>36</v>
      </c>
      <c r="B180" s="74" t="s">
        <v>340</v>
      </c>
      <c r="C180" s="75" t="s">
        <v>41</v>
      </c>
      <c r="D180" s="76" t="s">
        <v>43</v>
      </c>
      <c r="E180" s="76" t="s">
        <v>341</v>
      </c>
      <c r="F180" s="77" t="s">
        <v>36</v>
      </c>
      <c r="G180" s="76">
        <v>33</v>
      </c>
      <c r="H180" s="77" t="s">
        <v>36</v>
      </c>
      <c r="I180" s="77" t="s">
        <v>36</v>
      </c>
      <c r="J180" s="77" t="s">
        <v>36</v>
      </c>
      <c r="K180" s="77" t="s">
        <v>36</v>
      </c>
      <c r="L180" s="77" t="s">
        <v>36</v>
      </c>
      <c r="M180" s="77" t="s">
        <v>36</v>
      </c>
      <c r="N180" s="77" t="s">
        <v>36</v>
      </c>
      <c r="O180" s="78">
        <v>33</v>
      </c>
      <c r="P180" s="76" t="s">
        <v>273</v>
      </c>
      <c r="Q180" s="79">
        <v>42829</v>
      </c>
      <c r="R180" s="76">
        <v>21517</v>
      </c>
      <c r="S180" s="18"/>
    </row>
    <row r="181" spans="1:19" s="14" customFormat="1" ht="15.75" x14ac:dyDescent="0.25">
      <c r="A181" s="73" t="s">
        <v>36</v>
      </c>
      <c r="B181" s="74" t="s">
        <v>342</v>
      </c>
      <c r="C181" s="75" t="s">
        <v>37</v>
      </c>
      <c r="D181" s="76" t="s">
        <v>192</v>
      </c>
      <c r="E181" s="76" t="s">
        <v>343</v>
      </c>
      <c r="F181" s="76">
        <v>33</v>
      </c>
      <c r="G181" s="77" t="s">
        <v>36</v>
      </c>
      <c r="H181" s="77" t="s">
        <v>36</v>
      </c>
      <c r="I181" s="77" t="s">
        <v>36</v>
      </c>
      <c r="J181" s="77" t="s">
        <v>36</v>
      </c>
      <c r="K181" s="77" t="s">
        <v>36</v>
      </c>
      <c r="L181" s="77" t="s">
        <v>36</v>
      </c>
      <c r="M181" s="77" t="s">
        <v>36</v>
      </c>
      <c r="N181" s="77" t="s">
        <v>36</v>
      </c>
      <c r="O181" s="78">
        <v>33</v>
      </c>
      <c r="P181" s="76" t="s">
        <v>273</v>
      </c>
      <c r="Q181" s="79">
        <v>42829</v>
      </c>
      <c r="R181" s="76">
        <v>21518</v>
      </c>
      <c r="S181" s="18"/>
    </row>
    <row r="182" spans="1:19" s="14" customFormat="1" ht="15.75" x14ac:dyDescent="0.25">
      <c r="A182" s="73" t="s">
        <v>36</v>
      </c>
      <c r="B182" s="74" t="s">
        <v>344</v>
      </c>
      <c r="C182" s="75" t="s">
        <v>41</v>
      </c>
      <c r="D182" s="76" t="s">
        <v>345</v>
      </c>
      <c r="E182" s="76" t="s">
        <v>346</v>
      </c>
      <c r="F182" s="77" t="s">
        <v>36</v>
      </c>
      <c r="G182" s="76">
        <v>33</v>
      </c>
      <c r="H182" s="77" t="s">
        <v>36</v>
      </c>
      <c r="I182" s="77" t="s">
        <v>36</v>
      </c>
      <c r="J182" s="77" t="s">
        <v>36</v>
      </c>
      <c r="K182" s="77" t="s">
        <v>36</v>
      </c>
      <c r="L182" s="77" t="s">
        <v>36</v>
      </c>
      <c r="M182" s="77" t="s">
        <v>36</v>
      </c>
      <c r="N182" s="77" t="s">
        <v>36</v>
      </c>
      <c r="O182" s="78">
        <v>33</v>
      </c>
      <c r="P182" s="76" t="s">
        <v>273</v>
      </c>
      <c r="Q182" s="79">
        <v>42829</v>
      </c>
      <c r="R182" s="76">
        <v>21519</v>
      </c>
      <c r="S182" s="18"/>
    </row>
    <row r="183" spans="1:19" s="14" customFormat="1" ht="15.75" x14ac:dyDescent="0.25">
      <c r="A183" s="73" t="s">
        <v>36</v>
      </c>
      <c r="B183" s="74" t="s">
        <v>347</v>
      </c>
      <c r="C183" s="75" t="s">
        <v>41</v>
      </c>
      <c r="D183" s="76" t="s">
        <v>112</v>
      </c>
      <c r="E183" s="76" t="s">
        <v>348</v>
      </c>
      <c r="F183" s="77" t="s">
        <v>36</v>
      </c>
      <c r="G183" s="76">
        <v>33</v>
      </c>
      <c r="H183" s="77" t="s">
        <v>36</v>
      </c>
      <c r="I183" s="77" t="s">
        <v>36</v>
      </c>
      <c r="J183" s="77" t="s">
        <v>36</v>
      </c>
      <c r="K183" s="77" t="s">
        <v>36</v>
      </c>
      <c r="L183" s="77" t="s">
        <v>36</v>
      </c>
      <c r="M183" s="77" t="s">
        <v>36</v>
      </c>
      <c r="N183" s="77" t="s">
        <v>36</v>
      </c>
      <c r="O183" s="78">
        <v>33</v>
      </c>
      <c r="P183" s="76" t="s">
        <v>273</v>
      </c>
      <c r="Q183" s="79">
        <v>42829</v>
      </c>
      <c r="R183" s="76">
        <v>21520</v>
      </c>
      <c r="S183" s="18"/>
    </row>
    <row r="184" spans="1:19" s="14" customFormat="1" ht="15.75" x14ac:dyDescent="0.25">
      <c r="A184" s="73" t="s">
        <v>36</v>
      </c>
      <c r="B184" s="74" t="s">
        <v>349</v>
      </c>
      <c r="C184" s="75" t="s">
        <v>37</v>
      </c>
      <c r="D184" s="76" t="s">
        <v>129</v>
      </c>
      <c r="E184" s="76" t="s">
        <v>350</v>
      </c>
      <c r="F184" s="76">
        <v>33</v>
      </c>
      <c r="G184" s="77" t="s">
        <v>36</v>
      </c>
      <c r="H184" s="77" t="s">
        <v>36</v>
      </c>
      <c r="I184" s="77" t="s">
        <v>36</v>
      </c>
      <c r="J184" s="77" t="s">
        <v>36</v>
      </c>
      <c r="K184" s="77" t="s">
        <v>36</v>
      </c>
      <c r="L184" s="77" t="s">
        <v>36</v>
      </c>
      <c r="M184" s="77" t="s">
        <v>36</v>
      </c>
      <c r="N184" s="77" t="s">
        <v>36</v>
      </c>
      <c r="O184" s="78">
        <v>33</v>
      </c>
      <c r="P184" s="76" t="s">
        <v>273</v>
      </c>
      <c r="Q184" s="79">
        <v>42829</v>
      </c>
      <c r="R184" s="76">
        <v>21521</v>
      </c>
      <c r="S184" s="18"/>
    </row>
    <row r="185" spans="1:19" s="14" customFormat="1" ht="15.75" x14ac:dyDescent="0.25">
      <c r="A185" s="73" t="s">
        <v>36</v>
      </c>
      <c r="B185" s="74" t="s">
        <v>351</v>
      </c>
      <c r="C185" s="75" t="s">
        <v>37</v>
      </c>
      <c r="D185" s="76" t="s">
        <v>129</v>
      </c>
      <c r="E185" s="76" t="s">
        <v>352</v>
      </c>
      <c r="F185" s="76">
        <v>33</v>
      </c>
      <c r="G185" s="77" t="s">
        <v>36</v>
      </c>
      <c r="H185" s="77" t="s">
        <v>36</v>
      </c>
      <c r="I185" s="77" t="s">
        <v>36</v>
      </c>
      <c r="J185" s="77" t="s">
        <v>36</v>
      </c>
      <c r="K185" s="77" t="s">
        <v>36</v>
      </c>
      <c r="L185" s="77" t="s">
        <v>36</v>
      </c>
      <c r="M185" s="77" t="s">
        <v>36</v>
      </c>
      <c r="N185" s="77" t="s">
        <v>36</v>
      </c>
      <c r="O185" s="78">
        <v>33</v>
      </c>
      <c r="P185" s="76" t="s">
        <v>273</v>
      </c>
      <c r="Q185" s="79">
        <v>42829</v>
      </c>
      <c r="R185" s="76">
        <v>21522</v>
      </c>
      <c r="S185" s="18"/>
    </row>
    <row r="186" spans="1:19" s="14" customFormat="1" ht="15.75" x14ac:dyDescent="0.25">
      <c r="A186" s="73" t="s">
        <v>36</v>
      </c>
      <c r="B186" s="74" t="s">
        <v>353</v>
      </c>
      <c r="C186" s="75" t="s">
        <v>37</v>
      </c>
      <c r="D186" s="76" t="s">
        <v>129</v>
      </c>
      <c r="E186" s="76" t="s">
        <v>354</v>
      </c>
      <c r="F186" s="76">
        <v>33</v>
      </c>
      <c r="G186" s="77" t="s">
        <v>36</v>
      </c>
      <c r="H186" s="77" t="s">
        <v>36</v>
      </c>
      <c r="I186" s="77" t="s">
        <v>36</v>
      </c>
      <c r="J186" s="77" t="s">
        <v>36</v>
      </c>
      <c r="K186" s="77" t="s">
        <v>36</v>
      </c>
      <c r="L186" s="77" t="s">
        <v>36</v>
      </c>
      <c r="M186" s="77" t="s">
        <v>36</v>
      </c>
      <c r="N186" s="77" t="s">
        <v>36</v>
      </c>
      <c r="O186" s="78">
        <v>33</v>
      </c>
      <c r="P186" s="76" t="s">
        <v>273</v>
      </c>
      <c r="Q186" s="79">
        <v>42829</v>
      </c>
      <c r="R186" s="76">
        <v>21523</v>
      </c>
      <c r="S186" s="18"/>
    </row>
    <row r="187" spans="1:19" s="14" customFormat="1" ht="15.75" x14ac:dyDescent="0.25">
      <c r="A187" s="73" t="s">
        <v>36</v>
      </c>
      <c r="B187" s="74" t="s">
        <v>123</v>
      </c>
      <c r="C187" s="75" t="s">
        <v>37</v>
      </c>
      <c r="D187" s="76" t="s">
        <v>124</v>
      </c>
      <c r="E187" s="76" t="s">
        <v>355</v>
      </c>
      <c r="F187" s="76">
        <v>33</v>
      </c>
      <c r="G187" s="77" t="s">
        <v>36</v>
      </c>
      <c r="H187" s="77" t="s">
        <v>36</v>
      </c>
      <c r="I187" s="77" t="s">
        <v>36</v>
      </c>
      <c r="J187" s="77" t="s">
        <v>36</v>
      </c>
      <c r="K187" s="77" t="s">
        <v>36</v>
      </c>
      <c r="L187" s="77" t="s">
        <v>36</v>
      </c>
      <c r="M187" s="77" t="s">
        <v>36</v>
      </c>
      <c r="N187" s="77" t="s">
        <v>36</v>
      </c>
      <c r="O187" s="78">
        <v>33</v>
      </c>
      <c r="P187" s="76" t="s">
        <v>273</v>
      </c>
      <c r="Q187" s="79">
        <v>42829</v>
      </c>
      <c r="R187" s="76">
        <v>21524</v>
      </c>
      <c r="S187" s="18"/>
    </row>
    <row r="188" spans="1:19" s="14" customFormat="1" ht="15.75" x14ac:dyDescent="0.25">
      <c r="A188" s="73" t="s">
        <v>36</v>
      </c>
      <c r="B188" s="74" t="s">
        <v>356</v>
      </c>
      <c r="C188" s="75" t="s">
        <v>37</v>
      </c>
      <c r="D188" s="76" t="s">
        <v>124</v>
      </c>
      <c r="E188" s="76" t="s">
        <v>357</v>
      </c>
      <c r="F188" s="76">
        <v>33</v>
      </c>
      <c r="G188" s="77" t="s">
        <v>36</v>
      </c>
      <c r="H188" s="77" t="s">
        <v>36</v>
      </c>
      <c r="I188" s="77" t="s">
        <v>36</v>
      </c>
      <c r="J188" s="77" t="s">
        <v>36</v>
      </c>
      <c r="K188" s="77" t="s">
        <v>36</v>
      </c>
      <c r="L188" s="77" t="s">
        <v>36</v>
      </c>
      <c r="M188" s="77" t="s">
        <v>36</v>
      </c>
      <c r="N188" s="77" t="s">
        <v>36</v>
      </c>
      <c r="O188" s="78">
        <v>33</v>
      </c>
      <c r="P188" s="76" t="s">
        <v>273</v>
      </c>
      <c r="Q188" s="79">
        <v>42829</v>
      </c>
      <c r="R188" s="76">
        <v>21525</v>
      </c>
      <c r="S188" s="18"/>
    </row>
    <row r="189" spans="1:19" s="14" customFormat="1" ht="15.75" x14ac:dyDescent="0.25">
      <c r="A189" s="73" t="s">
        <v>36</v>
      </c>
      <c r="B189" s="74" t="s">
        <v>358</v>
      </c>
      <c r="C189" s="75" t="s">
        <v>37</v>
      </c>
      <c r="D189" s="76" t="s">
        <v>210</v>
      </c>
      <c r="E189" s="76" t="s">
        <v>359</v>
      </c>
      <c r="F189" s="76">
        <v>33</v>
      </c>
      <c r="G189" s="77" t="s">
        <v>36</v>
      </c>
      <c r="H189" s="77" t="s">
        <v>36</v>
      </c>
      <c r="I189" s="77" t="s">
        <v>36</v>
      </c>
      <c r="J189" s="77" t="s">
        <v>36</v>
      </c>
      <c r="K189" s="77" t="s">
        <v>36</v>
      </c>
      <c r="L189" s="77" t="s">
        <v>36</v>
      </c>
      <c r="M189" s="77" t="s">
        <v>36</v>
      </c>
      <c r="N189" s="77" t="s">
        <v>36</v>
      </c>
      <c r="O189" s="78">
        <v>33</v>
      </c>
      <c r="P189" s="76" t="s">
        <v>273</v>
      </c>
      <c r="Q189" s="79">
        <v>42829</v>
      </c>
      <c r="R189" s="76">
        <v>21526</v>
      </c>
      <c r="S189" s="18"/>
    </row>
    <row r="190" spans="1:19" s="14" customFormat="1" ht="15.75" x14ac:dyDescent="0.25">
      <c r="A190" s="73" t="s">
        <v>36</v>
      </c>
      <c r="B190" s="74" t="s">
        <v>360</v>
      </c>
      <c r="C190" s="75" t="s">
        <v>37</v>
      </c>
      <c r="D190" s="76" t="s">
        <v>110</v>
      </c>
      <c r="E190" s="76" t="s">
        <v>361</v>
      </c>
      <c r="F190" s="76">
        <v>33</v>
      </c>
      <c r="G190" s="77" t="s">
        <v>36</v>
      </c>
      <c r="H190" s="77" t="s">
        <v>36</v>
      </c>
      <c r="I190" s="77" t="s">
        <v>36</v>
      </c>
      <c r="J190" s="77" t="s">
        <v>36</v>
      </c>
      <c r="K190" s="77" t="s">
        <v>36</v>
      </c>
      <c r="L190" s="77" t="s">
        <v>36</v>
      </c>
      <c r="M190" s="77" t="s">
        <v>36</v>
      </c>
      <c r="N190" s="77" t="s">
        <v>36</v>
      </c>
      <c r="O190" s="78">
        <v>33</v>
      </c>
      <c r="P190" s="76" t="s">
        <v>273</v>
      </c>
      <c r="Q190" s="79">
        <v>42829</v>
      </c>
      <c r="R190" s="76">
        <v>21527</v>
      </c>
      <c r="S190" s="18"/>
    </row>
    <row r="191" spans="1:19" s="14" customFormat="1" ht="15.75" x14ac:dyDescent="0.25">
      <c r="A191" s="73" t="s">
        <v>36</v>
      </c>
      <c r="B191" s="74" t="s">
        <v>362</v>
      </c>
      <c r="C191" s="75" t="s">
        <v>37</v>
      </c>
      <c r="D191" s="76" t="s">
        <v>112</v>
      </c>
      <c r="E191" s="76" t="s">
        <v>363</v>
      </c>
      <c r="F191" s="76">
        <v>33</v>
      </c>
      <c r="G191" s="77" t="s">
        <v>36</v>
      </c>
      <c r="H191" s="77" t="s">
        <v>36</v>
      </c>
      <c r="I191" s="77" t="s">
        <v>36</v>
      </c>
      <c r="J191" s="77" t="s">
        <v>36</v>
      </c>
      <c r="K191" s="77" t="s">
        <v>36</v>
      </c>
      <c r="L191" s="77" t="s">
        <v>36</v>
      </c>
      <c r="M191" s="77" t="s">
        <v>36</v>
      </c>
      <c r="N191" s="77" t="s">
        <v>36</v>
      </c>
      <c r="O191" s="78">
        <v>33</v>
      </c>
      <c r="P191" s="76" t="s">
        <v>273</v>
      </c>
      <c r="Q191" s="79">
        <v>42829</v>
      </c>
      <c r="R191" s="76">
        <v>21528</v>
      </c>
      <c r="S191" s="18"/>
    </row>
    <row r="192" spans="1:19" s="14" customFormat="1" ht="15.75" x14ac:dyDescent="0.25">
      <c r="A192" s="73" t="s">
        <v>36</v>
      </c>
      <c r="B192" s="74" t="s">
        <v>364</v>
      </c>
      <c r="C192" s="75" t="s">
        <v>37</v>
      </c>
      <c r="D192" s="76" t="s">
        <v>60</v>
      </c>
      <c r="E192" s="76" t="s">
        <v>365</v>
      </c>
      <c r="F192" s="76">
        <v>33</v>
      </c>
      <c r="G192" s="77" t="s">
        <v>36</v>
      </c>
      <c r="H192" s="77" t="s">
        <v>36</v>
      </c>
      <c r="I192" s="77" t="s">
        <v>36</v>
      </c>
      <c r="J192" s="77" t="s">
        <v>36</v>
      </c>
      <c r="K192" s="77" t="s">
        <v>36</v>
      </c>
      <c r="L192" s="77" t="s">
        <v>36</v>
      </c>
      <c r="M192" s="77" t="s">
        <v>36</v>
      </c>
      <c r="N192" s="77" t="s">
        <v>36</v>
      </c>
      <c r="O192" s="78">
        <v>33</v>
      </c>
      <c r="P192" s="76" t="s">
        <v>273</v>
      </c>
      <c r="Q192" s="79">
        <v>42829</v>
      </c>
      <c r="R192" s="76">
        <v>21529</v>
      </c>
      <c r="S192" s="18"/>
    </row>
    <row r="193" spans="1:19" s="14" customFormat="1" ht="15.75" x14ac:dyDescent="0.25">
      <c r="A193" s="73" t="s">
        <v>36</v>
      </c>
      <c r="B193" s="74" t="s">
        <v>284</v>
      </c>
      <c r="C193" s="75" t="s">
        <v>37</v>
      </c>
      <c r="D193" s="76" t="s">
        <v>43</v>
      </c>
      <c r="E193" s="76" t="s">
        <v>366</v>
      </c>
      <c r="F193" s="76">
        <v>33</v>
      </c>
      <c r="G193" s="77" t="s">
        <v>36</v>
      </c>
      <c r="H193" s="77" t="s">
        <v>36</v>
      </c>
      <c r="I193" s="77" t="s">
        <v>36</v>
      </c>
      <c r="J193" s="77" t="s">
        <v>36</v>
      </c>
      <c r="K193" s="77" t="s">
        <v>36</v>
      </c>
      <c r="L193" s="77" t="s">
        <v>36</v>
      </c>
      <c r="M193" s="77" t="s">
        <v>36</v>
      </c>
      <c r="N193" s="77" t="s">
        <v>36</v>
      </c>
      <c r="O193" s="78">
        <v>33</v>
      </c>
      <c r="P193" s="76" t="s">
        <v>273</v>
      </c>
      <c r="Q193" s="79">
        <v>42829</v>
      </c>
      <c r="R193" s="76">
        <v>21530</v>
      </c>
      <c r="S193" s="18"/>
    </row>
    <row r="194" spans="1:19" s="14" customFormat="1" ht="15.75" x14ac:dyDescent="0.25">
      <c r="A194" s="73" t="s">
        <v>36</v>
      </c>
      <c r="B194" s="74" t="s">
        <v>329</v>
      </c>
      <c r="C194" s="75" t="s">
        <v>37</v>
      </c>
      <c r="D194" s="76" t="s">
        <v>43</v>
      </c>
      <c r="E194" s="76" t="s">
        <v>367</v>
      </c>
      <c r="F194" s="76">
        <v>33</v>
      </c>
      <c r="G194" s="77" t="s">
        <v>36</v>
      </c>
      <c r="H194" s="77" t="s">
        <v>36</v>
      </c>
      <c r="I194" s="77" t="s">
        <v>36</v>
      </c>
      <c r="J194" s="77" t="s">
        <v>36</v>
      </c>
      <c r="K194" s="77" t="s">
        <v>36</v>
      </c>
      <c r="L194" s="77" t="s">
        <v>36</v>
      </c>
      <c r="M194" s="77" t="s">
        <v>36</v>
      </c>
      <c r="N194" s="77" t="s">
        <v>36</v>
      </c>
      <c r="O194" s="78">
        <v>33</v>
      </c>
      <c r="P194" s="76" t="s">
        <v>273</v>
      </c>
      <c r="Q194" s="79">
        <v>42829</v>
      </c>
      <c r="R194" s="76">
        <v>21531</v>
      </c>
      <c r="S194" s="18"/>
    </row>
    <row r="195" spans="1:19" s="14" customFormat="1" ht="15.75" x14ac:dyDescent="0.25">
      <c r="A195" s="73" t="s">
        <v>36</v>
      </c>
      <c r="B195" s="74" t="s">
        <v>368</v>
      </c>
      <c r="C195" s="75" t="s">
        <v>37</v>
      </c>
      <c r="D195" s="76" t="s">
        <v>43</v>
      </c>
      <c r="E195" s="76" t="s">
        <v>369</v>
      </c>
      <c r="F195" s="76">
        <v>33</v>
      </c>
      <c r="G195" s="77" t="s">
        <v>36</v>
      </c>
      <c r="H195" s="77" t="s">
        <v>36</v>
      </c>
      <c r="I195" s="77" t="s">
        <v>36</v>
      </c>
      <c r="J195" s="77" t="s">
        <v>36</v>
      </c>
      <c r="K195" s="77" t="s">
        <v>36</v>
      </c>
      <c r="L195" s="77" t="s">
        <v>36</v>
      </c>
      <c r="M195" s="77" t="s">
        <v>36</v>
      </c>
      <c r="N195" s="77" t="s">
        <v>36</v>
      </c>
      <c r="O195" s="78">
        <v>33</v>
      </c>
      <c r="P195" s="76" t="s">
        <v>273</v>
      </c>
      <c r="Q195" s="79">
        <v>42829</v>
      </c>
      <c r="R195" s="76">
        <v>21532</v>
      </c>
      <c r="S195" s="18"/>
    </row>
    <row r="196" spans="1:19" s="14" customFormat="1" ht="15.75" x14ac:dyDescent="0.25">
      <c r="A196" s="73" t="s">
        <v>36</v>
      </c>
      <c r="B196" s="74" t="s">
        <v>370</v>
      </c>
      <c r="C196" s="75" t="s">
        <v>37</v>
      </c>
      <c r="D196" s="76" t="s">
        <v>60</v>
      </c>
      <c r="E196" s="76" t="s">
        <v>371</v>
      </c>
      <c r="F196" s="76">
        <v>33</v>
      </c>
      <c r="G196" s="77" t="s">
        <v>36</v>
      </c>
      <c r="H196" s="77" t="s">
        <v>36</v>
      </c>
      <c r="I196" s="77" t="s">
        <v>36</v>
      </c>
      <c r="J196" s="77" t="s">
        <v>36</v>
      </c>
      <c r="K196" s="77" t="s">
        <v>36</v>
      </c>
      <c r="L196" s="77" t="s">
        <v>36</v>
      </c>
      <c r="M196" s="77" t="s">
        <v>36</v>
      </c>
      <c r="N196" s="77" t="s">
        <v>36</v>
      </c>
      <c r="O196" s="78">
        <v>33</v>
      </c>
      <c r="P196" s="76" t="s">
        <v>273</v>
      </c>
      <c r="Q196" s="79">
        <v>42829</v>
      </c>
      <c r="R196" s="76">
        <v>21533</v>
      </c>
      <c r="S196" s="18"/>
    </row>
    <row r="197" spans="1:19" s="14" customFormat="1" ht="15.75" x14ac:dyDescent="0.25">
      <c r="A197" s="73" t="s">
        <v>36</v>
      </c>
      <c r="B197" s="74" t="s">
        <v>126</v>
      </c>
      <c r="C197" s="75" t="s">
        <v>41</v>
      </c>
      <c r="D197" s="76" t="s">
        <v>156</v>
      </c>
      <c r="E197" s="76" t="s">
        <v>372</v>
      </c>
      <c r="F197" s="76">
        <v>33</v>
      </c>
      <c r="G197" s="77" t="s">
        <v>36</v>
      </c>
      <c r="H197" s="77" t="s">
        <v>36</v>
      </c>
      <c r="I197" s="77" t="s">
        <v>36</v>
      </c>
      <c r="J197" s="77" t="s">
        <v>36</v>
      </c>
      <c r="K197" s="77" t="s">
        <v>36</v>
      </c>
      <c r="L197" s="77" t="s">
        <v>36</v>
      </c>
      <c r="M197" s="77" t="s">
        <v>36</v>
      </c>
      <c r="N197" s="77" t="s">
        <v>36</v>
      </c>
      <c r="O197" s="78">
        <v>33</v>
      </c>
      <c r="P197" s="76" t="s">
        <v>273</v>
      </c>
      <c r="Q197" s="79">
        <v>42829</v>
      </c>
      <c r="R197" s="76">
        <v>21534</v>
      </c>
      <c r="S197" s="18"/>
    </row>
    <row r="198" spans="1:19" s="14" customFormat="1" ht="15.75" x14ac:dyDescent="0.25">
      <c r="A198" s="73" t="s">
        <v>36</v>
      </c>
      <c r="B198" s="74" t="s">
        <v>373</v>
      </c>
      <c r="C198" s="75" t="s">
        <v>37</v>
      </c>
      <c r="D198" s="76" t="s">
        <v>43</v>
      </c>
      <c r="E198" s="76" t="s">
        <v>374</v>
      </c>
      <c r="F198" s="76">
        <v>33</v>
      </c>
      <c r="G198" s="77" t="s">
        <v>36</v>
      </c>
      <c r="H198" s="77" t="s">
        <v>36</v>
      </c>
      <c r="I198" s="77" t="s">
        <v>36</v>
      </c>
      <c r="J198" s="77" t="s">
        <v>36</v>
      </c>
      <c r="K198" s="77" t="s">
        <v>36</v>
      </c>
      <c r="L198" s="77" t="s">
        <v>36</v>
      </c>
      <c r="M198" s="77" t="s">
        <v>36</v>
      </c>
      <c r="N198" s="77" t="s">
        <v>36</v>
      </c>
      <c r="O198" s="78">
        <v>33</v>
      </c>
      <c r="P198" s="76" t="s">
        <v>273</v>
      </c>
      <c r="Q198" s="79">
        <v>42829</v>
      </c>
      <c r="R198" s="76">
        <v>21535</v>
      </c>
      <c r="S198" s="18"/>
    </row>
    <row r="199" spans="1:19" s="14" customFormat="1" ht="15.75" x14ac:dyDescent="0.25">
      <c r="A199" s="73" t="s">
        <v>36</v>
      </c>
      <c r="B199" s="74" t="s">
        <v>147</v>
      </c>
      <c r="C199" s="75" t="s">
        <v>41</v>
      </c>
      <c r="D199" s="76" t="s">
        <v>148</v>
      </c>
      <c r="E199" s="76" t="s">
        <v>149</v>
      </c>
      <c r="F199" s="77" t="s">
        <v>36</v>
      </c>
      <c r="G199" s="76">
        <v>33</v>
      </c>
      <c r="H199" s="77" t="s">
        <v>36</v>
      </c>
      <c r="I199" s="77" t="s">
        <v>36</v>
      </c>
      <c r="J199" s="77" t="s">
        <v>36</v>
      </c>
      <c r="K199" s="76">
        <v>200</v>
      </c>
      <c r="L199" s="77" t="s">
        <v>36</v>
      </c>
      <c r="M199" s="77" t="s">
        <v>36</v>
      </c>
      <c r="N199" s="77" t="s">
        <v>36</v>
      </c>
      <c r="O199" s="78">
        <v>233</v>
      </c>
      <c r="P199" s="76" t="s">
        <v>375</v>
      </c>
      <c r="Q199" s="79">
        <v>42831</v>
      </c>
      <c r="R199" s="76">
        <v>21662</v>
      </c>
      <c r="S199" s="18"/>
    </row>
    <row r="200" spans="1:19" s="14" customFormat="1" ht="15.75" x14ac:dyDescent="0.25">
      <c r="A200" s="73" t="s">
        <v>36</v>
      </c>
      <c r="B200" s="74" t="s">
        <v>376</v>
      </c>
      <c r="C200" s="75" t="s">
        <v>37</v>
      </c>
      <c r="D200" s="76" t="s">
        <v>43</v>
      </c>
      <c r="E200" s="76" t="s">
        <v>377</v>
      </c>
      <c r="F200" s="76">
        <v>33</v>
      </c>
      <c r="G200" s="77" t="s">
        <v>36</v>
      </c>
      <c r="H200" s="77" t="s">
        <v>36</v>
      </c>
      <c r="I200" s="77" t="s">
        <v>36</v>
      </c>
      <c r="J200" s="77" t="s">
        <v>36</v>
      </c>
      <c r="K200" s="77" t="s">
        <v>36</v>
      </c>
      <c r="L200" s="77" t="s">
        <v>36</v>
      </c>
      <c r="M200" s="77" t="s">
        <v>36</v>
      </c>
      <c r="N200" s="77" t="s">
        <v>36</v>
      </c>
      <c r="O200" s="78">
        <v>33</v>
      </c>
      <c r="P200" s="76" t="s">
        <v>375</v>
      </c>
      <c r="Q200" s="79">
        <v>42831</v>
      </c>
      <c r="R200" s="76">
        <v>21663</v>
      </c>
      <c r="S200" s="18"/>
    </row>
    <row r="201" spans="1:19" s="14" customFormat="1" ht="15.75" x14ac:dyDescent="0.25">
      <c r="A201" s="73" t="s">
        <v>36</v>
      </c>
      <c r="B201" s="74" t="s">
        <v>376</v>
      </c>
      <c r="C201" s="75" t="s">
        <v>41</v>
      </c>
      <c r="D201" s="76" t="s">
        <v>43</v>
      </c>
      <c r="E201" s="76" t="s">
        <v>378</v>
      </c>
      <c r="F201" s="77" t="s">
        <v>36</v>
      </c>
      <c r="G201" s="76">
        <v>33</v>
      </c>
      <c r="H201" s="77" t="s">
        <v>36</v>
      </c>
      <c r="I201" s="77" t="s">
        <v>36</v>
      </c>
      <c r="J201" s="77" t="s">
        <v>36</v>
      </c>
      <c r="K201" s="77" t="s">
        <v>36</v>
      </c>
      <c r="L201" s="77" t="s">
        <v>36</v>
      </c>
      <c r="M201" s="77" t="s">
        <v>36</v>
      </c>
      <c r="N201" s="77" t="s">
        <v>36</v>
      </c>
      <c r="O201" s="78">
        <v>33</v>
      </c>
      <c r="P201" s="76" t="s">
        <v>375</v>
      </c>
      <c r="Q201" s="79">
        <v>42831</v>
      </c>
      <c r="R201" s="76">
        <v>21664</v>
      </c>
      <c r="S201" s="18"/>
    </row>
    <row r="202" spans="1:19" s="14" customFormat="1" ht="15.75" x14ac:dyDescent="0.25">
      <c r="A202" s="73" t="s">
        <v>36</v>
      </c>
      <c r="B202" s="74" t="s">
        <v>68</v>
      </c>
      <c r="C202" s="75" t="s">
        <v>37</v>
      </c>
      <c r="D202" s="76" t="s">
        <v>43</v>
      </c>
      <c r="E202" s="76" t="s">
        <v>379</v>
      </c>
      <c r="F202" s="76">
        <v>33</v>
      </c>
      <c r="G202" s="77" t="s">
        <v>36</v>
      </c>
      <c r="H202" s="77" t="s">
        <v>36</v>
      </c>
      <c r="I202" s="77" t="s">
        <v>36</v>
      </c>
      <c r="J202" s="77" t="s">
        <v>36</v>
      </c>
      <c r="K202" s="77" t="s">
        <v>36</v>
      </c>
      <c r="L202" s="77" t="s">
        <v>36</v>
      </c>
      <c r="M202" s="77" t="s">
        <v>36</v>
      </c>
      <c r="N202" s="77" t="s">
        <v>36</v>
      </c>
      <c r="O202" s="78">
        <v>33</v>
      </c>
      <c r="P202" s="76" t="s">
        <v>375</v>
      </c>
      <c r="Q202" s="79">
        <v>42831</v>
      </c>
      <c r="R202" s="76">
        <v>21665</v>
      </c>
      <c r="S202" s="18"/>
    </row>
    <row r="203" spans="1:19" s="14" customFormat="1" ht="15.75" x14ac:dyDescent="0.25">
      <c r="A203" s="73" t="s">
        <v>36</v>
      </c>
      <c r="B203" s="74" t="s">
        <v>68</v>
      </c>
      <c r="C203" s="75" t="s">
        <v>41</v>
      </c>
      <c r="D203" s="76" t="s">
        <v>43</v>
      </c>
      <c r="E203" s="76" t="s">
        <v>380</v>
      </c>
      <c r="F203" s="77" t="s">
        <v>36</v>
      </c>
      <c r="G203" s="76">
        <v>33</v>
      </c>
      <c r="H203" s="77" t="s">
        <v>36</v>
      </c>
      <c r="I203" s="77" t="s">
        <v>36</v>
      </c>
      <c r="J203" s="77" t="s">
        <v>36</v>
      </c>
      <c r="K203" s="77" t="s">
        <v>36</v>
      </c>
      <c r="L203" s="77" t="s">
        <v>36</v>
      </c>
      <c r="M203" s="77" t="s">
        <v>36</v>
      </c>
      <c r="N203" s="77" t="s">
        <v>36</v>
      </c>
      <c r="O203" s="78">
        <v>33</v>
      </c>
      <c r="P203" s="76" t="s">
        <v>375</v>
      </c>
      <c r="Q203" s="79">
        <v>42831</v>
      </c>
      <c r="R203" s="76">
        <v>21666</v>
      </c>
      <c r="S203" s="18"/>
    </row>
    <row r="204" spans="1:19" s="14" customFormat="1" ht="15.75" x14ac:dyDescent="0.25">
      <c r="A204" s="84">
        <v>42856</v>
      </c>
      <c r="B204" s="83" t="s">
        <v>381</v>
      </c>
      <c r="C204" s="80" t="s">
        <v>37</v>
      </c>
      <c r="D204" s="80" t="s">
        <v>257</v>
      </c>
      <c r="E204" s="80" t="s">
        <v>382</v>
      </c>
      <c r="F204" s="80">
        <v>33</v>
      </c>
      <c r="G204" s="81" t="s">
        <v>36</v>
      </c>
      <c r="H204" s="81" t="s">
        <v>36</v>
      </c>
      <c r="I204" s="81" t="s">
        <v>36</v>
      </c>
      <c r="J204" s="81" t="s">
        <v>36</v>
      </c>
      <c r="K204" s="81" t="s">
        <v>36</v>
      </c>
      <c r="L204" s="81" t="s">
        <v>36</v>
      </c>
      <c r="M204" s="81" t="s">
        <v>36</v>
      </c>
      <c r="N204" s="81" t="s">
        <v>36</v>
      </c>
      <c r="O204" s="78">
        <v>33</v>
      </c>
      <c r="P204" s="80" t="s">
        <v>383</v>
      </c>
      <c r="Q204" s="82">
        <v>42858</v>
      </c>
      <c r="R204" s="80">
        <v>22118</v>
      </c>
      <c r="S204" s="72"/>
    </row>
    <row r="205" spans="1:19" s="14" customFormat="1" ht="15.75" x14ac:dyDescent="0.25">
      <c r="A205" s="84">
        <v>42856</v>
      </c>
      <c r="B205" s="80" t="s">
        <v>384</v>
      </c>
      <c r="C205" s="80" t="s">
        <v>37</v>
      </c>
      <c r="D205" s="80" t="s">
        <v>227</v>
      </c>
      <c r="E205" s="80" t="s">
        <v>385</v>
      </c>
      <c r="F205" s="80">
        <v>33</v>
      </c>
      <c r="G205" s="81" t="s">
        <v>36</v>
      </c>
      <c r="H205" s="81" t="s">
        <v>36</v>
      </c>
      <c r="I205" s="81" t="s">
        <v>36</v>
      </c>
      <c r="J205" s="81" t="s">
        <v>36</v>
      </c>
      <c r="K205" s="81" t="s">
        <v>36</v>
      </c>
      <c r="L205" s="81" t="s">
        <v>36</v>
      </c>
      <c r="M205" s="81" t="s">
        <v>36</v>
      </c>
      <c r="N205" s="81" t="s">
        <v>36</v>
      </c>
      <c r="O205" s="78">
        <v>33</v>
      </c>
      <c r="P205" s="80" t="s">
        <v>383</v>
      </c>
      <c r="Q205" s="82">
        <v>42858</v>
      </c>
      <c r="R205" s="80">
        <v>22119</v>
      </c>
      <c r="S205" s="72"/>
    </row>
    <row r="206" spans="1:19" s="14" customFormat="1" ht="15.75" x14ac:dyDescent="0.25">
      <c r="A206" s="84">
        <v>42856</v>
      </c>
      <c r="B206" s="80" t="s">
        <v>386</v>
      </c>
      <c r="C206" s="80" t="s">
        <v>41</v>
      </c>
      <c r="D206" s="80" t="s">
        <v>60</v>
      </c>
      <c r="E206" s="80" t="s">
        <v>387</v>
      </c>
      <c r="F206" s="81" t="s">
        <v>36</v>
      </c>
      <c r="G206" s="80">
        <v>33</v>
      </c>
      <c r="H206" s="81" t="s">
        <v>36</v>
      </c>
      <c r="I206" s="81" t="s">
        <v>36</v>
      </c>
      <c r="J206" s="81" t="s">
        <v>36</v>
      </c>
      <c r="K206" s="81" t="s">
        <v>36</v>
      </c>
      <c r="L206" s="81" t="s">
        <v>36</v>
      </c>
      <c r="M206" s="81" t="s">
        <v>36</v>
      </c>
      <c r="N206" s="81" t="s">
        <v>36</v>
      </c>
      <c r="O206" s="78">
        <v>33</v>
      </c>
      <c r="P206" s="80" t="s">
        <v>383</v>
      </c>
      <c r="Q206" s="82">
        <v>42858</v>
      </c>
      <c r="R206" s="80">
        <v>22120</v>
      </c>
      <c r="S206" s="72"/>
    </row>
    <row r="207" spans="1:19" s="14" customFormat="1" ht="15.75" x14ac:dyDescent="0.25">
      <c r="A207" s="84">
        <v>42856</v>
      </c>
      <c r="B207" s="80" t="s">
        <v>388</v>
      </c>
      <c r="C207" s="80" t="s">
        <v>37</v>
      </c>
      <c r="D207" s="80" t="s">
        <v>227</v>
      </c>
      <c r="E207" s="80" t="s">
        <v>389</v>
      </c>
      <c r="F207" s="80">
        <v>33</v>
      </c>
      <c r="G207" s="81" t="s">
        <v>36</v>
      </c>
      <c r="H207" s="81" t="s">
        <v>36</v>
      </c>
      <c r="I207" s="81" t="s">
        <v>36</v>
      </c>
      <c r="J207" s="81" t="s">
        <v>36</v>
      </c>
      <c r="K207" s="81" t="s">
        <v>36</v>
      </c>
      <c r="L207" s="81" t="s">
        <v>36</v>
      </c>
      <c r="M207" s="81" t="s">
        <v>36</v>
      </c>
      <c r="N207" s="81" t="s">
        <v>36</v>
      </c>
      <c r="O207" s="78">
        <v>33</v>
      </c>
      <c r="P207" s="80" t="s">
        <v>383</v>
      </c>
      <c r="Q207" s="82">
        <v>42858</v>
      </c>
      <c r="R207" s="80">
        <v>22121</v>
      </c>
      <c r="S207" s="72"/>
    </row>
    <row r="208" spans="1:19" s="14" customFormat="1" ht="15.75" x14ac:dyDescent="0.25">
      <c r="A208" s="84">
        <v>42856</v>
      </c>
      <c r="B208" s="80" t="s">
        <v>390</v>
      </c>
      <c r="C208" s="80" t="s">
        <v>41</v>
      </c>
      <c r="D208" s="80" t="s">
        <v>391</v>
      </c>
      <c r="E208" s="80" t="s">
        <v>306</v>
      </c>
      <c r="F208" s="81" t="s">
        <v>36</v>
      </c>
      <c r="G208" s="80">
        <v>33</v>
      </c>
      <c r="H208" s="81" t="s">
        <v>36</v>
      </c>
      <c r="I208" s="81" t="s">
        <v>36</v>
      </c>
      <c r="J208" s="81" t="s">
        <v>36</v>
      </c>
      <c r="K208" s="81" t="s">
        <v>36</v>
      </c>
      <c r="L208" s="81" t="s">
        <v>36</v>
      </c>
      <c r="M208" s="81" t="s">
        <v>36</v>
      </c>
      <c r="N208" s="81" t="s">
        <v>36</v>
      </c>
      <c r="O208" s="78">
        <v>33</v>
      </c>
      <c r="P208" s="80" t="s">
        <v>383</v>
      </c>
      <c r="Q208" s="82">
        <v>42858</v>
      </c>
      <c r="R208" s="80">
        <v>22122</v>
      </c>
      <c r="S208" s="72"/>
    </row>
    <row r="209" spans="1:19" s="14" customFormat="1" ht="15.75" x14ac:dyDescent="0.25">
      <c r="A209" s="84">
        <v>42856</v>
      </c>
      <c r="B209" s="80" t="s">
        <v>392</v>
      </c>
      <c r="C209" s="80" t="s">
        <v>37</v>
      </c>
      <c r="D209" s="80" t="s">
        <v>60</v>
      </c>
      <c r="E209" s="80" t="s">
        <v>393</v>
      </c>
      <c r="F209" s="80">
        <v>33</v>
      </c>
      <c r="G209" s="81" t="s">
        <v>36</v>
      </c>
      <c r="H209" s="81" t="s">
        <v>36</v>
      </c>
      <c r="I209" s="81" t="s">
        <v>36</v>
      </c>
      <c r="J209" s="81" t="s">
        <v>36</v>
      </c>
      <c r="K209" s="81" t="s">
        <v>36</v>
      </c>
      <c r="L209" s="81" t="s">
        <v>36</v>
      </c>
      <c r="M209" s="81" t="s">
        <v>36</v>
      </c>
      <c r="N209" s="81" t="s">
        <v>36</v>
      </c>
      <c r="O209" s="104">
        <v>33</v>
      </c>
      <c r="P209" s="80" t="s">
        <v>383</v>
      </c>
      <c r="Q209" s="82">
        <v>42858</v>
      </c>
      <c r="R209" s="80">
        <v>22123</v>
      </c>
      <c r="S209" s="72"/>
    </row>
    <row r="210" spans="1:19" s="14" customFormat="1" ht="15.75" x14ac:dyDescent="0.25">
      <c r="A210" s="84">
        <v>42856</v>
      </c>
      <c r="B210" s="80" t="s">
        <v>394</v>
      </c>
      <c r="C210" s="80" t="s">
        <v>41</v>
      </c>
      <c r="D210" s="80" t="s">
        <v>60</v>
      </c>
      <c r="E210" s="80" t="s">
        <v>395</v>
      </c>
      <c r="F210" s="81" t="s">
        <v>36</v>
      </c>
      <c r="G210" s="80">
        <v>33</v>
      </c>
      <c r="H210" s="81" t="s">
        <v>36</v>
      </c>
      <c r="I210" s="81" t="s">
        <v>36</v>
      </c>
      <c r="J210" s="81" t="s">
        <v>36</v>
      </c>
      <c r="K210" s="81" t="s">
        <v>36</v>
      </c>
      <c r="L210" s="81" t="s">
        <v>36</v>
      </c>
      <c r="M210" s="81" t="s">
        <v>36</v>
      </c>
      <c r="N210" s="81" t="s">
        <v>36</v>
      </c>
      <c r="O210" s="104">
        <v>33</v>
      </c>
      <c r="P210" s="80" t="s">
        <v>383</v>
      </c>
      <c r="Q210" s="82">
        <v>42858</v>
      </c>
      <c r="R210" s="80">
        <v>22124</v>
      </c>
      <c r="S210" s="72"/>
    </row>
    <row r="211" spans="1:19" s="14" customFormat="1" ht="15.75" x14ac:dyDescent="0.25">
      <c r="A211" s="84">
        <v>42856</v>
      </c>
      <c r="B211" s="80" t="s">
        <v>396</v>
      </c>
      <c r="C211" s="80" t="s">
        <v>37</v>
      </c>
      <c r="D211" s="80" t="s">
        <v>38</v>
      </c>
      <c r="E211" s="80" t="s">
        <v>397</v>
      </c>
      <c r="F211" s="80">
        <v>33</v>
      </c>
      <c r="G211" s="81" t="s">
        <v>36</v>
      </c>
      <c r="H211" s="81" t="s">
        <v>36</v>
      </c>
      <c r="I211" s="81" t="s">
        <v>36</v>
      </c>
      <c r="J211" s="81" t="s">
        <v>36</v>
      </c>
      <c r="K211" s="81" t="s">
        <v>36</v>
      </c>
      <c r="L211" s="81" t="s">
        <v>36</v>
      </c>
      <c r="M211" s="81" t="s">
        <v>36</v>
      </c>
      <c r="N211" s="81" t="s">
        <v>36</v>
      </c>
      <c r="O211" s="104">
        <v>33</v>
      </c>
      <c r="P211" s="80" t="s">
        <v>383</v>
      </c>
      <c r="Q211" s="82">
        <v>42858</v>
      </c>
      <c r="R211" s="80">
        <v>22125</v>
      </c>
      <c r="S211" s="72"/>
    </row>
    <row r="212" spans="1:19" s="14" customFormat="1" ht="15.75" x14ac:dyDescent="0.25">
      <c r="A212" s="84">
        <v>42856</v>
      </c>
      <c r="B212" s="80" t="s">
        <v>398</v>
      </c>
      <c r="C212" s="80" t="s">
        <v>41</v>
      </c>
      <c r="D212" s="80" t="s">
        <v>38</v>
      </c>
      <c r="E212" s="80" t="s">
        <v>399</v>
      </c>
      <c r="F212" s="81" t="s">
        <v>36</v>
      </c>
      <c r="G212" s="80">
        <v>33</v>
      </c>
      <c r="H212" s="81" t="s">
        <v>36</v>
      </c>
      <c r="I212" s="81" t="s">
        <v>36</v>
      </c>
      <c r="J212" s="81" t="s">
        <v>36</v>
      </c>
      <c r="K212" s="81" t="s">
        <v>36</v>
      </c>
      <c r="L212" s="81" t="s">
        <v>36</v>
      </c>
      <c r="M212" s="81" t="s">
        <v>36</v>
      </c>
      <c r="N212" s="81" t="s">
        <v>36</v>
      </c>
      <c r="O212" s="104">
        <v>33</v>
      </c>
      <c r="P212" s="80" t="s">
        <v>383</v>
      </c>
      <c r="Q212" s="82">
        <v>42858</v>
      </c>
      <c r="R212" s="80">
        <v>22126</v>
      </c>
      <c r="S212" s="72"/>
    </row>
    <row r="213" spans="1:19" s="14" customFormat="1" ht="15.75" x14ac:dyDescent="0.25">
      <c r="A213" s="84">
        <v>42856</v>
      </c>
      <c r="B213" s="88" t="s">
        <v>400</v>
      </c>
      <c r="C213" s="88" t="s">
        <v>37</v>
      </c>
      <c r="D213" s="88" t="s">
        <v>117</v>
      </c>
      <c r="E213" s="88" t="s">
        <v>401</v>
      </c>
      <c r="F213" s="88">
        <v>33</v>
      </c>
      <c r="G213" s="89" t="s">
        <v>36</v>
      </c>
      <c r="H213" s="89" t="s">
        <v>36</v>
      </c>
      <c r="I213" s="89" t="s">
        <v>36</v>
      </c>
      <c r="J213" s="89" t="s">
        <v>36</v>
      </c>
      <c r="K213" s="89" t="s">
        <v>36</v>
      </c>
      <c r="L213" s="89" t="s">
        <v>36</v>
      </c>
      <c r="M213" s="89" t="s">
        <v>36</v>
      </c>
      <c r="N213" s="89" t="s">
        <v>36</v>
      </c>
      <c r="O213" s="105">
        <v>33</v>
      </c>
      <c r="P213" s="88" t="s">
        <v>402</v>
      </c>
      <c r="Q213" s="90">
        <v>42872</v>
      </c>
      <c r="R213" s="88">
        <v>22387</v>
      </c>
      <c r="S213" s="72"/>
    </row>
    <row r="214" spans="1:19" s="14" customFormat="1" ht="15.75" x14ac:dyDescent="0.25">
      <c r="A214" s="84">
        <v>42856</v>
      </c>
      <c r="B214" s="88" t="s">
        <v>400</v>
      </c>
      <c r="C214" s="88" t="s">
        <v>41</v>
      </c>
      <c r="D214" s="88" t="s">
        <v>168</v>
      </c>
      <c r="E214" s="88" t="s">
        <v>403</v>
      </c>
      <c r="F214" s="89" t="s">
        <v>36</v>
      </c>
      <c r="G214" s="88">
        <v>33</v>
      </c>
      <c r="H214" s="89" t="s">
        <v>36</v>
      </c>
      <c r="I214" s="89" t="s">
        <v>36</v>
      </c>
      <c r="J214" s="89" t="s">
        <v>36</v>
      </c>
      <c r="K214" s="89" t="s">
        <v>36</v>
      </c>
      <c r="L214" s="89" t="s">
        <v>36</v>
      </c>
      <c r="M214" s="89" t="s">
        <v>36</v>
      </c>
      <c r="N214" s="89" t="s">
        <v>36</v>
      </c>
      <c r="O214" s="105">
        <v>33</v>
      </c>
      <c r="P214" s="88" t="s">
        <v>402</v>
      </c>
      <c r="Q214" s="90">
        <v>42872</v>
      </c>
      <c r="R214" s="88">
        <v>22388</v>
      </c>
      <c r="S214" s="72"/>
    </row>
    <row r="215" spans="1:19" s="14" customFormat="1" ht="15.75" x14ac:dyDescent="0.25">
      <c r="A215" s="84">
        <v>42874</v>
      </c>
      <c r="B215" s="91" t="s">
        <v>404</v>
      </c>
      <c r="C215" s="91" t="s">
        <v>41</v>
      </c>
      <c r="D215" s="91" t="s">
        <v>405</v>
      </c>
      <c r="E215" s="91" t="s">
        <v>406</v>
      </c>
      <c r="F215" s="92" t="s">
        <v>36</v>
      </c>
      <c r="G215" s="91">
        <v>33</v>
      </c>
      <c r="H215" s="92" t="s">
        <v>36</v>
      </c>
      <c r="I215" s="91">
        <v>32</v>
      </c>
      <c r="J215" s="92" t="s">
        <v>36</v>
      </c>
      <c r="K215" s="92" t="s">
        <v>36</v>
      </c>
      <c r="L215" s="92" t="s">
        <v>36</v>
      </c>
      <c r="M215" s="92" t="s">
        <v>36</v>
      </c>
      <c r="N215" s="92" t="s">
        <v>36</v>
      </c>
      <c r="O215" s="106">
        <v>65</v>
      </c>
      <c r="P215" s="91" t="s">
        <v>407</v>
      </c>
      <c r="Q215" s="93">
        <v>42887</v>
      </c>
      <c r="R215" s="91">
        <v>22476</v>
      </c>
      <c r="S215" s="72"/>
    </row>
    <row r="216" spans="1:19" s="14" customFormat="1" ht="15.75" x14ac:dyDescent="0.25">
      <c r="A216" s="84">
        <v>42874</v>
      </c>
      <c r="B216" s="91" t="s">
        <v>408</v>
      </c>
      <c r="C216" s="91" t="s">
        <v>37</v>
      </c>
      <c r="D216" s="91" t="s">
        <v>46</v>
      </c>
      <c r="E216" s="91" t="s">
        <v>409</v>
      </c>
      <c r="F216" s="91">
        <v>33</v>
      </c>
      <c r="G216" s="92" t="s">
        <v>36</v>
      </c>
      <c r="H216" s="92" t="s">
        <v>36</v>
      </c>
      <c r="I216" s="92" t="s">
        <v>36</v>
      </c>
      <c r="J216" s="92" t="s">
        <v>36</v>
      </c>
      <c r="K216" s="92" t="s">
        <v>36</v>
      </c>
      <c r="L216" s="92" t="s">
        <v>36</v>
      </c>
      <c r="M216" s="92" t="s">
        <v>36</v>
      </c>
      <c r="N216" s="92" t="s">
        <v>36</v>
      </c>
      <c r="O216" s="106">
        <v>33</v>
      </c>
      <c r="P216" s="91" t="s">
        <v>407</v>
      </c>
      <c r="Q216" s="93">
        <v>42887</v>
      </c>
      <c r="R216" s="91">
        <v>22477</v>
      </c>
      <c r="S216" s="72"/>
    </row>
    <row r="217" spans="1:19" s="14" customFormat="1" ht="15.75" x14ac:dyDescent="0.25">
      <c r="A217" s="84">
        <v>42874</v>
      </c>
      <c r="B217" s="95" t="s">
        <v>408</v>
      </c>
      <c r="C217" s="95" t="s">
        <v>41</v>
      </c>
      <c r="D217" s="95" t="s">
        <v>113</v>
      </c>
      <c r="E217" s="95" t="s">
        <v>410</v>
      </c>
      <c r="F217" s="96" t="s">
        <v>36</v>
      </c>
      <c r="G217" s="95">
        <v>33</v>
      </c>
      <c r="H217" s="96" t="s">
        <v>36</v>
      </c>
      <c r="I217" s="96" t="s">
        <v>36</v>
      </c>
      <c r="J217" s="96" t="s">
        <v>36</v>
      </c>
      <c r="K217" s="96" t="s">
        <v>36</v>
      </c>
      <c r="L217" s="96" t="s">
        <v>36</v>
      </c>
      <c r="M217" s="96" t="s">
        <v>36</v>
      </c>
      <c r="N217" s="96" t="s">
        <v>36</v>
      </c>
      <c r="O217" s="107">
        <v>33</v>
      </c>
      <c r="P217" s="95" t="s">
        <v>407</v>
      </c>
      <c r="Q217" s="97">
        <v>42887</v>
      </c>
      <c r="R217" s="95">
        <v>22478</v>
      </c>
      <c r="S217" s="72"/>
    </row>
    <row r="218" spans="1:19" s="26" customFormat="1" ht="15.75" x14ac:dyDescent="0.25">
      <c r="A218" s="94">
        <v>42901</v>
      </c>
      <c r="B218" s="88" t="s">
        <v>411</v>
      </c>
      <c r="C218" s="88" t="s">
        <v>37</v>
      </c>
      <c r="D218" s="88" t="s">
        <v>412</v>
      </c>
      <c r="E218" s="88" t="s">
        <v>413</v>
      </c>
      <c r="F218" s="88">
        <v>33</v>
      </c>
      <c r="G218" s="89" t="s">
        <v>36</v>
      </c>
      <c r="H218" s="89" t="s">
        <v>36</v>
      </c>
      <c r="I218" s="89" t="s">
        <v>36</v>
      </c>
      <c r="J218" s="89" t="s">
        <v>36</v>
      </c>
      <c r="K218" s="89" t="s">
        <v>36</v>
      </c>
      <c r="L218" s="89" t="s">
        <v>36</v>
      </c>
      <c r="M218" s="89" t="s">
        <v>36</v>
      </c>
      <c r="N218" s="89" t="s">
        <v>36</v>
      </c>
      <c r="O218" s="105">
        <v>33</v>
      </c>
      <c r="P218" s="88" t="s">
        <v>414</v>
      </c>
      <c r="Q218" s="90">
        <v>42917</v>
      </c>
      <c r="R218" s="88">
        <v>23335</v>
      </c>
    </row>
    <row r="219" spans="1:19" s="26" customFormat="1" ht="15.75" x14ac:dyDescent="0.25">
      <c r="A219" s="94">
        <v>42901</v>
      </c>
      <c r="B219" s="88" t="s">
        <v>411</v>
      </c>
      <c r="C219" s="88" t="s">
        <v>41</v>
      </c>
      <c r="D219" s="88" t="s">
        <v>412</v>
      </c>
      <c r="E219" s="88" t="s">
        <v>415</v>
      </c>
      <c r="F219" s="89" t="s">
        <v>36</v>
      </c>
      <c r="G219" s="88">
        <v>33</v>
      </c>
      <c r="H219" s="89" t="s">
        <v>36</v>
      </c>
      <c r="I219" s="89" t="s">
        <v>36</v>
      </c>
      <c r="J219" s="89" t="s">
        <v>36</v>
      </c>
      <c r="K219" s="89" t="s">
        <v>36</v>
      </c>
      <c r="L219" s="89" t="s">
        <v>36</v>
      </c>
      <c r="M219" s="89" t="s">
        <v>36</v>
      </c>
      <c r="N219" s="89" t="s">
        <v>36</v>
      </c>
      <c r="O219" s="105">
        <v>33</v>
      </c>
      <c r="P219" s="88" t="s">
        <v>414</v>
      </c>
      <c r="Q219" s="90">
        <v>42917</v>
      </c>
      <c r="R219" s="88">
        <v>23336</v>
      </c>
    </row>
    <row r="220" spans="1:19" s="26" customFormat="1" ht="15.75" x14ac:dyDescent="0.25">
      <c r="A220" s="94">
        <v>42901</v>
      </c>
      <c r="B220" s="88" t="s">
        <v>416</v>
      </c>
      <c r="C220" s="88" t="s">
        <v>37</v>
      </c>
      <c r="D220" s="88" t="s">
        <v>116</v>
      </c>
      <c r="E220" s="88" t="s">
        <v>417</v>
      </c>
      <c r="F220" s="88">
        <v>33</v>
      </c>
      <c r="G220" s="89" t="s">
        <v>36</v>
      </c>
      <c r="H220" s="89" t="s">
        <v>36</v>
      </c>
      <c r="I220" s="89" t="s">
        <v>36</v>
      </c>
      <c r="J220" s="89" t="s">
        <v>36</v>
      </c>
      <c r="K220" s="89" t="s">
        <v>36</v>
      </c>
      <c r="L220" s="89" t="s">
        <v>36</v>
      </c>
      <c r="M220" s="89" t="s">
        <v>36</v>
      </c>
      <c r="N220" s="89" t="s">
        <v>36</v>
      </c>
      <c r="O220" s="105">
        <v>33</v>
      </c>
      <c r="P220" s="88" t="s">
        <v>414</v>
      </c>
      <c r="Q220" s="90">
        <v>42917</v>
      </c>
      <c r="R220" s="88">
        <v>23337</v>
      </c>
    </row>
    <row r="221" spans="1:19" s="26" customFormat="1" ht="15.75" x14ac:dyDescent="0.25">
      <c r="A221" s="94">
        <v>42901</v>
      </c>
      <c r="B221" s="88" t="s">
        <v>416</v>
      </c>
      <c r="C221" s="88" t="s">
        <v>41</v>
      </c>
      <c r="D221" s="88" t="s">
        <v>116</v>
      </c>
      <c r="E221" s="88" t="s">
        <v>418</v>
      </c>
      <c r="F221" s="89" t="s">
        <v>36</v>
      </c>
      <c r="G221" s="88">
        <v>33</v>
      </c>
      <c r="H221" s="89" t="s">
        <v>36</v>
      </c>
      <c r="I221" s="89" t="s">
        <v>36</v>
      </c>
      <c r="J221" s="89" t="s">
        <v>36</v>
      </c>
      <c r="K221" s="89" t="s">
        <v>36</v>
      </c>
      <c r="L221" s="89" t="s">
        <v>36</v>
      </c>
      <c r="M221" s="89" t="s">
        <v>36</v>
      </c>
      <c r="N221" s="89" t="s">
        <v>36</v>
      </c>
      <c r="O221" s="105">
        <v>33</v>
      </c>
      <c r="P221" s="88" t="s">
        <v>414</v>
      </c>
      <c r="Q221" s="90">
        <v>42917</v>
      </c>
      <c r="R221" s="88">
        <v>23338</v>
      </c>
    </row>
    <row r="222" spans="1:19" s="26" customFormat="1" ht="15.75" x14ac:dyDescent="0.25">
      <c r="A222" s="94">
        <v>42901</v>
      </c>
      <c r="B222" s="88" t="s">
        <v>419</v>
      </c>
      <c r="C222" s="88" t="s">
        <v>37</v>
      </c>
      <c r="D222" s="88" t="s">
        <v>57</v>
      </c>
      <c r="E222" s="88" t="s">
        <v>420</v>
      </c>
      <c r="F222" s="88">
        <v>33</v>
      </c>
      <c r="G222" s="89" t="s">
        <v>36</v>
      </c>
      <c r="H222" s="89" t="s">
        <v>36</v>
      </c>
      <c r="I222" s="89" t="s">
        <v>36</v>
      </c>
      <c r="J222" s="89" t="s">
        <v>36</v>
      </c>
      <c r="K222" s="89" t="s">
        <v>36</v>
      </c>
      <c r="L222" s="89" t="s">
        <v>36</v>
      </c>
      <c r="M222" s="89" t="s">
        <v>36</v>
      </c>
      <c r="N222" s="89" t="s">
        <v>36</v>
      </c>
      <c r="O222" s="105">
        <v>33</v>
      </c>
      <c r="P222" s="88" t="s">
        <v>414</v>
      </c>
      <c r="Q222" s="90">
        <v>42917</v>
      </c>
      <c r="R222" s="88">
        <v>23339</v>
      </c>
    </row>
    <row r="223" spans="1:19" s="26" customFormat="1" ht="15.75" x14ac:dyDescent="0.25">
      <c r="A223" s="94">
        <v>42901</v>
      </c>
      <c r="B223" s="88" t="s">
        <v>419</v>
      </c>
      <c r="C223" s="88" t="s">
        <v>41</v>
      </c>
      <c r="D223" s="88" t="s">
        <v>57</v>
      </c>
      <c r="E223" s="88" t="s">
        <v>421</v>
      </c>
      <c r="F223" s="89" t="s">
        <v>36</v>
      </c>
      <c r="G223" s="88">
        <v>33</v>
      </c>
      <c r="H223" s="89" t="s">
        <v>36</v>
      </c>
      <c r="I223" s="89" t="s">
        <v>36</v>
      </c>
      <c r="J223" s="89" t="s">
        <v>36</v>
      </c>
      <c r="K223" s="89" t="s">
        <v>36</v>
      </c>
      <c r="L223" s="89" t="s">
        <v>36</v>
      </c>
      <c r="M223" s="89" t="s">
        <v>36</v>
      </c>
      <c r="N223" s="89" t="s">
        <v>36</v>
      </c>
      <c r="O223" s="105">
        <v>33</v>
      </c>
      <c r="P223" s="88" t="s">
        <v>414</v>
      </c>
      <c r="Q223" s="90">
        <v>42917</v>
      </c>
      <c r="R223" s="88">
        <v>23340</v>
      </c>
    </row>
    <row r="224" spans="1:19" s="26" customFormat="1" ht="15.75" x14ac:dyDescent="0.25">
      <c r="A224" s="94">
        <v>42901</v>
      </c>
      <c r="B224" s="88" t="s">
        <v>422</v>
      </c>
      <c r="C224" s="88" t="s">
        <v>37</v>
      </c>
      <c r="D224" s="88" t="s">
        <v>57</v>
      </c>
      <c r="E224" s="88" t="s">
        <v>423</v>
      </c>
      <c r="F224" s="88">
        <v>33</v>
      </c>
      <c r="G224" s="89" t="s">
        <v>36</v>
      </c>
      <c r="H224" s="89" t="s">
        <v>36</v>
      </c>
      <c r="I224" s="89" t="s">
        <v>36</v>
      </c>
      <c r="J224" s="89" t="s">
        <v>36</v>
      </c>
      <c r="K224" s="89" t="s">
        <v>36</v>
      </c>
      <c r="L224" s="89" t="s">
        <v>36</v>
      </c>
      <c r="M224" s="89" t="s">
        <v>36</v>
      </c>
      <c r="N224" s="89" t="s">
        <v>36</v>
      </c>
      <c r="O224" s="105">
        <v>33</v>
      </c>
      <c r="P224" s="88" t="s">
        <v>414</v>
      </c>
      <c r="Q224" s="90">
        <v>42917</v>
      </c>
      <c r="R224" s="88">
        <v>23341</v>
      </c>
    </row>
    <row r="225" spans="1:18" s="26" customFormat="1" ht="15.75" x14ac:dyDescent="0.25">
      <c r="A225" s="94">
        <v>42901</v>
      </c>
      <c r="B225" s="88" t="s">
        <v>422</v>
      </c>
      <c r="C225" s="88" t="s">
        <v>41</v>
      </c>
      <c r="D225" s="88" t="s">
        <v>57</v>
      </c>
      <c r="E225" s="88" t="s">
        <v>424</v>
      </c>
      <c r="F225" s="89" t="s">
        <v>36</v>
      </c>
      <c r="G225" s="88">
        <v>33</v>
      </c>
      <c r="H225" s="89" t="s">
        <v>36</v>
      </c>
      <c r="I225" s="89" t="s">
        <v>36</v>
      </c>
      <c r="J225" s="89" t="s">
        <v>36</v>
      </c>
      <c r="K225" s="89" t="s">
        <v>36</v>
      </c>
      <c r="L225" s="89" t="s">
        <v>36</v>
      </c>
      <c r="M225" s="89" t="s">
        <v>36</v>
      </c>
      <c r="N225" s="89" t="s">
        <v>36</v>
      </c>
      <c r="O225" s="105">
        <v>33</v>
      </c>
      <c r="P225" s="88" t="s">
        <v>414</v>
      </c>
      <c r="Q225" s="90">
        <v>42917</v>
      </c>
      <c r="R225" s="88">
        <v>23342</v>
      </c>
    </row>
    <row r="226" spans="1:18" s="26" customFormat="1" ht="15.75" x14ac:dyDescent="0.25">
      <c r="A226" s="94">
        <v>42901</v>
      </c>
      <c r="B226" s="88" t="s">
        <v>425</v>
      </c>
      <c r="C226" s="88" t="s">
        <v>37</v>
      </c>
      <c r="D226" s="88" t="s">
        <v>57</v>
      </c>
      <c r="E226" s="88" t="s">
        <v>426</v>
      </c>
      <c r="F226" s="88">
        <v>33</v>
      </c>
      <c r="G226" s="89" t="s">
        <v>36</v>
      </c>
      <c r="H226" s="89" t="s">
        <v>36</v>
      </c>
      <c r="I226" s="89" t="s">
        <v>36</v>
      </c>
      <c r="J226" s="89" t="s">
        <v>36</v>
      </c>
      <c r="K226" s="89" t="s">
        <v>36</v>
      </c>
      <c r="L226" s="89" t="s">
        <v>36</v>
      </c>
      <c r="M226" s="89" t="s">
        <v>36</v>
      </c>
      <c r="N226" s="89" t="s">
        <v>36</v>
      </c>
      <c r="O226" s="105">
        <v>33</v>
      </c>
      <c r="P226" s="88" t="s">
        <v>414</v>
      </c>
      <c r="Q226" s="90">
        <v>42917</v>
      </c>
      <c r="R226" s="88">
        <v>23343</v>
      </c>
    </row>
    <row r="227" spans="1:18" s="26" customFormat="1" ht="15.75" x14ac:dyDescent="0.25">
      <c r="A227" s="94">
        <v>42901</v>
      </c>
      <c r="B227" s="88" t="s">
        <v>425</v>
      </c>
      <c r="C227" s="88" t="s">
        <v>41</v>
      </c>
      <c r="D227" s="88" t="s">
        <v>57</v>
      </c>
      <c r="E227" s="88" t="s">
        <v>427</v>
      </c>
      <c r="F227" s="89" t="s">
        <v>36</v>
      </c>
      <c r="G227" s="88">
        <v>33</v>
      </c>
      <c r="H227" s="89" t="s">
        <v>36</v>
      </c>
      <c r="I227" s="89" t="s">
        <v>36</v>
      </c>
      <c r="J227" s="89" t="s">
        <v>36</v>
      </c>
      <c r="K227" s="89" t="s">
        <v>36</v>
      </c>
      <c r="L227" s="89" t="s">
        <v>36</v>
      </c>
      <c r="M227" s="89" t="s">
        <v>36</v>
      </c>
      <c r="N227" s="89" t="s">
        <v>36</v>
      </c>
      <c r="O227" s="105">
        <v>33</v>
      </c>
      <c r="P227" s="88" t="s">
        <v>414</v>
      </c>
      <c r="Q227" s="90">
        <v>42917</v>
      </c>
      <c r="R227" s="88">
        <v>23344</v>
      </c>
    </row>
    <row r="228" spans="1:18" s="26" customFormat="1" ht="15.75" x14ac:dyDescent="0.25">
      <c r="A228" s="94">
        <v>42901</v>
      </c>
      <c r="B228" s="88" t="s">
        <v>428</v>
      </c>
      <c r="C228" s="88" t="s">
        <v>37</v>
      </c>
      <c r="D228" s="88" t="s">
        <v>57</v>
      </c>
      <c r="E228" s="88" t="s">
        <v>429</v>
      </c>
      <c r="F228" s="88">
        <v>33</v>
      </c>
      <c r="G228" s="89" t="s">
        <v>36</v>
      </c>
      <c r="H228" s="89" t="s">
        <v>36</v>
      </c>
      <c r="I228" s="89" t="s">
        <v>36</v>
      </c>
      <c r="J228" s="89" t="s">
        <v>36</v>
      </c>
      <c r="K228" s="89" t="s">
        <v>36</v>
      </c>
      <c r="L228" s="89" t="s">
        <v>36</v>
      </c>
      <c r="M228" s="89" t="s">
        <v>36</v>
      </c>
      <c r="N228" s="89" t="s">
        <v>36</v>
      </c>
      <c r="O228" s="105">
        <v>33</v>
      </c>
      <c r="P228" s="88" t="s">
        <v>414</v>
      </c>
      <c r="Q228" s="90">
        <v>42917</v>
      </c>
      <c r="R228" s="88">
        <v>23345</v>
      </c>
    </row>
    <row r="229" spans="1:18" s="26" customFormat="1" ht="15.75" x14ac:dyDescent="0.25">
      <c r="A229" s="94">
        <v>42901</v>
      </c>
      <c r="B229" s="88" t="s">
        <v>428</v>
      </c>
      <c r="C229" s="88" t="s">
        <v>41</v>
      </c>
      <c r="D229" s="88" t="s">
        <v>57</v>
      </c>
      <c r="E229" s="88" t="s">
        <v>430</v>
      </c>
      <c r="F229" s="89" t="s">
        <v>36</v>
      </c>
      <c r="G229" s="88">
        <v>33</v>
      </c>
      <c r="H229" s="89" t="s">
        <v>36</v>
      </c>
      <c r="I229" s="89" t="s">
        <v>36</v>
      </c>
      <c r="J229" s="89" t="s">
        <v>36</v>
      </c>
      <c r="K229" s="89" t="s">
        <v>36</v>
      </c>
      <c r="L229" s="89" t="s">
        <v>36</v>
      </c>
      <c r="M229" s="89" t="s">
        <v>36</v>
      </c>
      <c r="N229" s="89" t="s">
        <v>36</v>
      </c>
      <c r="O229" s="105">
        <v>33</v>
      </c>
      <c r="P229" s="88" t="s">
        <v>414</v>
      </c>
      <c r="Q229" s="90">
        <v>42917</v>
      </c>
      <c r="R229" s="88">
        <v>23346</v>
      </c>
    </row>
    <row r="230" spans="1:18" s="26" customFormat="1" ht="15.75" x14ac:dyDescent="0.25">
      <c r="A230" s="94">
        <v>42901</v>
      </c>
      <c r="B230" s="88" t="s">
        <v>431</v>
      </c>
      <c r="C230" s="88" t="s">
        <v>176</v>
      </c>
      <c r="D230" s="88" t="s">
        <v>114</v>
      </c>
      <c r="E230" s="88" t="s">
        <v>432</v>
      </c>
      <c r="F230" s="88">
        <v>33</v>
      </c>
      <c r="G230" s="89" t="s">
        <v>36</v>
      </c>
      <c r="H230" s="89" t="s">
        <v>36</v>
      </c>
      <c r="I230" s="89" t="s">
        <v>36</v>
      </c>
      <c r="J230" s="89" t="s">
        <v>36</v>
      </c>
      <c r="K230" s="89" t="s">
        <v>36</v>
      </c>
      <c r="L230" s="89" t="s">
        <v>36</v>
      </c>
      <c r="M230" s="89" t="s">
        <v>36</v>
      </c>
      <c r="N230" s="89" t="s">
        <v>36</v>
      </c>
      <c r="O230" s="105">
        <v>33</v>
      </c>
      <c r="P230" s="88" t="s">
        <v>414</v>
      </c>
      <c r="Q230" s="90">
        <v>42917</v>
      </c>
      <c r="R230" s="88">
        <v>23347</v>
      </c>
    </row>
    <row r="231" spans="1:18" s="26" customFormat="1" ht="15.75" x14ac:dyDescent="0.25">
      <c r="A231" s="94">
        <v>42901</v>
      </c>
      <c r="B231" s="88" t="s">
        <v>431</v>
      </c>
      <c r="C231" s="88" t="s">
        <v>41</v>
      </c>
      <c r="D231" s="88" t="s">
        <v>114</v>
      </c>
      <c r="E231" s="88" t="s">
        <v>433</v>
      </c>
      <c r="F231" s="89" t="s">
        <v>36</v>
      </c>
      <c r="G231" s="88">
        <v>33</v>
      </c>
      <c r="H231" s="89" t="s">
        <v>36</v>
      </c>
      <c r="I231" s="89" t="s">
        <v>36</v>
      </c>
      <c r="J231" s="89" t="s">
        <v>36</v>
      </c>
      <c r="K231" s="89" t="s">
        <v>36</v>
      </c>
      <c r="L231" s="89" t="s">
        <v>36</v>
      </c>
      <c r="M231" s="89" t="s">
        <v>36</v>
      </c>
      <c r="N231" s="89" t="s">
        <v>36</v>
      </c>
      <c r="O231" s="105">
        <v>33</v>
      </c>
      <c r="P231" s="88" t="s">
        <v>414</v>
      </c>
      <c r="Q231" s="90">
        <v>42917</v>
      </c>
      <c r="R231" s="88">
        <v>23348</v>
      </c>
    </row>
    <row r="232" spans="1:18" s="26" customFormat="1" ht="15.75" x14ac:dyDescent="0.25">
      <c r="A232" s="94">
        <v>42901</v>
      </c>
      <c r="B232" s="88" t="s">
        <v>434</v>
      </c>
      <c r="C232" s="88" t="s">
        <v>176</v>
      </c>
      <c r="D232" s="88" t="s">
        <v>114</v>
      </c>
      <c r="E232" s="88" t="s">
        <v>435</v>
      </c>
      <c r="F232" s="88">
        <v>33</v>
      </c>
      <c r="G232" s="89" t="s">
        <v>36</v>
      </c>
      <c r="H232" s="89" t="s">
        <v>36</v>
      </c>
      <c r="I232" s="89" t="s">
        <v>36</v>
      </c>
      <c r="J232" s="89" t="s">
        <v>36</v>
      </c>
      <c r="K232" s="89" t="s">
        <v>36</v>
      </c>
      <c r="L232" s="89" t="s">
        <v>36</v>
      </c>
      <c r="M232" s="89" t="s">
        <v>36</v>
      </c>
      <c r="N232" s="89" t="s">
        <v>36</v>
      </c>
      <c r="O232" s="105">
        <v>33</v>
      </c>
      <c r="P232" s="88" t="s">
        <v>414</v>
      </c>
      <c r="Q232" s="90">
        <v>42917</v>
      </c>
      <c r="R232" s="88">
        <v>23349</v>
      </c>
    </row>
    <row r="233" spans="1:18" s="26" customFormat="1" ht="15.75" x14ac:dyDescent="0.25">
      <c r="A233" s="94">
        <v>42901</v>
      </c>
      <c r="B233" s="88" t="s">
        <v>436</v>
      </c>
      <c r="C233" s="88" t="s">
        <v>41</v>
      </c>
      <c r="D233" s="88" t="s">
        <v>114</v>
      </c>
      <c r="E233" s="88" t="s">
        <v>437</v>
      </c>
      <c r="F233" s="89" t="s">
        <v>36</v>
      </c>
      <c r="G233" s="88">
        <v>33</v>
      </c>
      <c r="H233" s="89" t="s">
        <v>36</v>
      </c>
      <c r="I233" s="89" t="s">
        <v>36</v>
      </c>
      <c r="J233" s="89" t="s">
        <v>36</v>
      </c>
      <c r="K233" s="89" t="s">
        <v>36</v>
      </c>
      <c r="L233" s="89" t="s">
        <v>36</v>
      </c>
      <c r="M233" s="89" t="s">
        <v>36</v>
      </c>
      <c r="N233" s="89" t="s">
        <v>36</v>
      </c>
      <c r="O233" s="105">
        <v>33</v>
      </c>
      <c r="P233" s="88" t="s">
        <v>414</v>
      </c>
      <c r="Q233" s="90">
        <v>42917</v>
      </c>
      <c r="R233" s="88">
        <v>23350</v>
      </c>
    </row>
    <row r="234" spans="1:18" s="26" customFormat="1" ht="15.75" x14ac:dyDescent="0.25">
      <c r="A234" s="94">
        <v>42901</v>
      </c>
      <c r="B234" s="88" t="s">
        <v>438</v>
      </c>
      <c r="C234" s="88" t="s">
        <v>37</v>
      </c>
      <c r="D234" s="88" t="s">
        <v>114</v>
      </c>
      <c r="E234" s="88" t="s">
        <v>439</v>
      </c>
      <c r="F234" s="88">
        <v>33</v>
      </c>
      <c r="G234" s="89" t="s">
        <v>36</v>
      </c>
      <c r="H234" s="89" t="s">
        <v>36</v>
      </c>
      <c r="I234" s="89" t="s">
        <v>36</v>
      </c>
      <c r="J234" s="89" t="s">
        <v>36</v>
      </c>
      <c r="K234" s="89" t="s">
        <v>36</v>
      </c>
      <c r="L234" s="89" t="s">
        <v>36</v>
      </c>
      <c r="M234" s="89" t="s">
        <v>36</v>
      </c>
      <c r="N234" s="89" t="s">
        <v>36</v>
      </c>
      <c r="O234" s="105">
        <v>33</v>
      </c>
      <c r="P234" s="88" t="s">
        <v>414</v>
      </c>
      <c r="Q234" s="90">
        <v>42917</v>
      </c>
      <c r="R234" s="88">
        <v>23351</v>
      </c>
    </row>
    <row r="235" spans="1:18" s="26" customFormat="1" ht="15.75" x14ac:dyDescent="0.25">
      <c r="A235" s="94">
        <v>42901</v>
      </c>
      <c r="B235" s="88" t="s">
        <v>438</v>
      </c>
      <c r="C235" s="88" t="s">
        <v>41</v>
      </c>
      <c r="D235" s="88" t="s">
        <v>114</v>
      </c>
      <c r="E235" s="88" t="s">
        <v>440</v>
      </c>
      <c r="F235" s="89" t="s">
        <v>36</v>
      </c>
      <c r="G235" s="88">
        <v>33</v>
      </c>
      <c r="H235" s="89" t="s">
        <v>36</v>
      </c>
      <c r="I235" s="89" t="s">
        <v>36</v>
      </c>
      <c r="J235" s="89" t="s">
        <v>36</v>
      </c>
      <c r="K235" s="89" t="s">
        <v>36</v>
      </c>
      <c r="L235" s="89" t="s">
        <v>36</v>
      </c>
      <c r="M235" s="89" t="s">
        <v>36</v>
      </c>
      <c r="N235" s="89" t="s">
        <v>36</v>
      </c>
      <c r="O235" s="105">
        <v>33</v>
      </c>
      <c r="P235" s="88" t="s">
        <v>414</v>
      </c>
      <c r="Q235" s="90">
        <v>42917</v>
      </c>
      <c r="R235" s="88">
        <v>23352</v>
      </c>
    </row>
    <row r="236" spans="1:18" s="26" customFormat="1" ht="15.75" x14ac:dyDescent="0.25">
      <c r="A236" s="94">
        <v>42901</v>
      </c>
      <c r="B236" s="88" t="s">
        <v>441</v>
      </c>
      <c r="C236" s="88" t="s">
        <v>37</v>
      </c>
      <c r="D236" s="88" t="s">
        <v>112</v>
      </c>
      <c r="E236" s="88" t="s">
        <v>442</v>
      </c>
      <c r="F236" s="88">
        <v>33</v>
      </c>
      <c r="G236" s="89" t="s">
        <v>36</v>
      </c>
      <c r="H236" s="89" t="s">
        <v>36</v>
      </c>
      <c r="I236" s="89" t="s">
        <v>36</v>
      </c>
      <c r="J236" s="89" t="s">
        <v>36</v>
      </c>
      <c r="K236" s="89" t="s">
        <v>36</v>
      </c>
      <c r="L236" s="89" t="s">
        <v>36</v>
      </c>
      <c r="M236" s="89" t="s">
        <v>36</v>
      </c>
      <c r="N236" s="89" t="s">
        <v>36</v>
      </c>
      <c r="O236" s="105">
        <v>33</v>
      </c>
      <c r="P236" s="88" t="s">
        <v>414</v>
      </c>
      <c r="Q236" s="90">
        <v>42917</v>
      </c>
      <c r="R236" s="88">
        <v>23353</v>
      </c>
    </row>
    <row r="237" spans="1:18" s="26" customFormat="1" ht="15.75" x14ac:dyDescent="0.25">
      <c r="A237" s="94">
        <v>42901</v>
      </c>
      <c r="B237" s="88" t="s">
        <v>441</v>
      </c>
      <c r="C237" s="88" t="s">
        <v>41</v>
      </c>
      <c r="D237" s="88" t="s">
        <v>112</v>
      </c>
      <c r="E237" s="88" t="s">
        <v>443</v>
      </c>
      <c r="F237" s="89" t="s">
        <v>36</v>
      </c>
      <c r="G237" s="88">
        <v>33</v>
      </c>
      <c r="H237" s="89" t="s">
        <v>36</v>
      </c>
      <c r="I237" s="89" t="s">
        <v>36</v>
      </c>
      <c r="J237" s="89" t="s">
        <v>36</v>
      </c>
      <c r="K237" s="89" t="s">
        <v>36</v>
      </c>
      <c r="L237" s="89" t="s">
        <v>36</v>
      </c>
      <c r="M237" s="89" t="s">
        <v>36</v>
      </c>
      <c r="N237" s="89" t="s">
        <v>36</v>
      </c>
      <c r="O237" s="105">
        <v>33</v>
      </c>
      <c r="P237" s="88" t="s">
        <v>414</v>
      </c>
      <c r="Q237" s="90">
        <v>42917</v>
      </c>
      <c r="R237" s="88">
        <v>23354</v>
      </c>
    </row>
    <row r="238" spans="1:18" s="26" customFormat="1" ht="15.75" x14ac:dyDescent="0.25">
      <c r="A238" s="94">
        <v>42901</v>
      </c>
      <c r="B238" s="88" t="s">
        <v>444</v>
      </c>
      <c r="C238" s="88" t="s">
        <v>37</v>
      </c>
      <c r="D238" s="88" t="s">
        <v>57</v>
      </c>
      <c r="E238" s="88" t="s">
        <v>445</v>
      </c>
      <c r="F238" s="88">
        <v>33</v>
      </c>
      <c r="G238" s="89" t="s">
        <v>36</v>
      </c>
      <c r="H238" s="89" t="s">
        <v>36</v>
      </c>
      <c r="I238" s="89" t="s">
        <v>36</v>
      </c>
      <c r="J238" s="89" t="s">
        <v>36</v>
      </c>
      <c r="K238" s="89" t="s">
        <v>36</v>
      </c>
      <c r="L238" s="89" t="s">
        <v>36</v>
      </c>
      <c r="M238" s="89" t="s">
        <v>36</v>
      </c>
      <c r="N238" s="89" t="s">
        <v>36</v>
      </c>
      <c r="O238" s="105">
        <v>33</v>
      </c>
      <c r="P238" s="88" t="s">
        <v>414</v>
      </c>
      <c r="Q238" s="90">
        <v>42917</v>
      </c>
      <c r="R238" s="88">
        <v>23355</v>
      </c>
    </row>
    <row r="239" spans="1:18" s="26" customFormat="1" ht="15.75" x14ac:dyDescent="0.25">
      <c r="A239" s="94">
        <v>42901</v>
      </c>
      <c r="B239" s="88" t="s">
        <v>446</v>
      </c>
      <c r="C239" s="88" t="s">
        <v>41</v>
      </c>
      <c r="D239" s="88" t="s">
        <v>57</v>
      </c>
      <c r="E239" s="88" t="s">
        <v>447</v>
      </c>
      <c r="F239" s="89" t="s">
        <v>36</v>
      </c>
      <c r="G239" s="88">
        <v>33</v>
      </c>
      <c r="H239" s="89" t="s">
        <v>36</v>
      </c>
      <c r="I239" s="89" t="s">
        <v>36</v>
      </c>
      <c r="J239" s="89" t="s">
        <v>36</v>
      </c>
      <c r="K239" s="89" t="s">
        <v>36</v>
      </c>
      <c r="L239" s="89" t="s">
        <v>36</v>
      </c>
      <c r="M239" s="89" t="s">
        <v>36</v>
      </c>
      <c r="N239" s="89" t="s">
        <v>36</v>
      </c>
      <c r="O239" s="105">
        <v>33</v>
      </c>
      <c r="P239" s="88" t="s">
        <v>414</v>
      </c>
      <c r="Q239" s="90">
        <v>42917</v>
      </c>
      <c r="R239" s="88">
        <v>23356</v>
      </c>
    </row>
    <row r="240" spans="1:18" s="26" customFormat="1" ht="15.75" x14ac:dyDescent="0.25">
      <c r="A240" s="94">
        <v>42901</v>
      </c>
      <c r="B240" s="88" t="s">
        <v>448</v>
      </c>
      <c r="C240" s="88" t="s">
        <v>37</v>
      </c>
      <c r="D240" s="88" t="s">
        <v>57</v>
      </c>
      <c r="E240" s="88" t="s">
        <v>449</v>
      </c>
      <c r="F240" s="88">
        <v>33</v>
      </c>
      <c r="G240" s="89" t="s">
        <v>36</v>
      </c>
      <c r="H240" s="89" t="s">
        <v>36</v>
      </c>
      <c r="I240" s="89" t="s">
        <v>36</v>
      </c>
      <c r="J240" s="89" t="s">
        <v>36</v>
      </c>
      <c r="K240" s="89" t="s">
        <v>36</v>
      </c>
      <c r="L240" s="89" t="s">
        <v>36</v>
      </c>
      <c r="M240" s="89" t="s">
        <v>36</v>
      </c>
      <c r="N240" s="89" t="s">
        <v>36</v>
      </c>
      <c r="O240" s="105">
        <v>33</v>
      </c>
      <c r="P240" s="88" t="s">
        <v>414</v>
      </c>
      <c r="Q240" s="90">
        <v>42917</v>
      </c>
      <c r="R240" s="88">
        <v>23357</v>
      </c>
    </row>
    <row r="241" spans="1:18" s="26" customFormat="1" ht="15.75" x14ac:dyDescent="0.25">
      <c r="A241" s="94">
        <v>42901</v>
      </c>
      <c r="B241" s="88" t="s">
        <v>450</v>
      </c>
      <c r="C241" s="88" t="s">
        <v>41</v>
      </c>
      <c r="D241" s="88" t="s">
        <v>57</v>
      </c>
      <c r="E241" s="88" t="s">
        <v>451</v>
      </c>
      <c r="F241" s="89" t="s">
        <v>36</v>
      </c>
      <c r="G241" s="88">
        <v>33</v>
      </c>
      <c r="H241" s="89" t="s">
        <v>36</v>
      </c>
      <c r="I241" s="89" t="s">
        <v>36</v>
      </c>
      <c r="J241" s="89" t="s">
        <v>36</v>
      </c>
      <c r="K241" s="89" t="s">
        <v>36</v>
      </c>
      <c r="L241" s="89" t="s">
        <v>36</v>
      </c>
      <c r="M241" s="89" t="s">
        <v>36</v>
      </c>
      <c r="N241" s="89" t="s">
        <v>36</v>
      </c>
      <c r="O241" s="105">
        <v>33</v>
      </c>
      <c r="P241" s="88" t="s">
        <v>414</v>
      </c>
      <c r="Q241" s="90">
        <v>42917</v>
      </c>
      <c r="R241" s="88">
        <v>23358</v>
      </c>
    </row>
    <row r="242" spans="1:18" s="26" customFormat="1" ht="15.75" x14ac:dyDescent="0.25">
      <c r="A242" s="94">
        <v>42901</v>
      </c>
      <c r="B242" s="88" t="s">
        <v>452</v>
      </c>
      <c r="C242" s="88" t="s">
        <v>37</v>
      </c>
      <c r="D242" s="88" t="s">
        <v>114</v>
      </c>
      <c r="E242" s="88" t="s">
        <v>453</v>
      </c>
      <c r="F242" s="88">
        <v>33</v>
      </c>
      <c r="G242" s="89" t="s">
        <v>36</v>
      </c>
      <c r="H242" s="89" t="s">
        <v>36</v>
      </c>
      <c r="I242" s="89" t="s">
        <v>36</v>
      </c>
      <c r="J242" s="89" t="s">
        <v>36</v>
      </c>
      <c r="K242" s="89" t="s">
        <v>36</v>
      </c>
      <c r="L242" s="89" t="s">
        <v>36</v>
      </c>
      <c r="M242" s="89" t="s">
        <v>36</v>
      </c>
      <c r="N242" s="89" t="s">
        <v>36</v>
      </c>
      <c r="O242" s="105">
        <v>33</v>
      </c>
      <c r="P242" s="88" t="s">
        <v>414</v>
      </c>
      <c r="Q242" s="90">
        <v>42917</v>
      </c>
      <c r="R242" s="88">
        <v>23359</v>
      </c>
    </row>
    <row r="243" spans="1:18" s="26" customFormat="1" ht="15.75" x14ac:dyDescent="0.25">
      <c r="A243" s="94">
        <v>42901</v>
      </c>
      <c r="B243" s="88" t="s">
        <v>452</v>
      </c>
      <c r="C243" s="88" t="s">
        <v>41</v>
      </c>
      <c r="D243" s="88" t="s">
        <v>114</v>
      </c>
      <c r="E243" s="88" t="s">
        <v>454</v>
      </c>
      <c r="F243" s="89" t="s">
        <v>36</v>
      </c>
      <c r="G243" s="88">
        <v>33</v>
      </c>
      <c r="H243" s="89" t="s">
        <v>36</v>
      </c>
      <c r="I243" s="89" t="s">
        <v>36</v>
      </c>
      <c r="J243" s="89" t="s">
        <v>36</v>
      </c>
      <c r="K243" s="89" t="s">
        <v>36</v>
      </c>
      <c r="L243" s="89" t="s">
        <v>36</v>
      </c>
      <c r="M243" s="89" t="s">
        <v>36</v>
      </c>
      <c r="N243" s="89" t="s">
        <v>36</v>
      </c>
      <c r="O243" s="105">
        <v>33</v>
      </c>
      <c r="P243" s="88" t="s">
        <v>414</v>
      </c>
      <c r="Q243" s="90">
        <v>42917</v>
      </c>
      <c r="R243" s="88">
        <v>23360</v>
      </c>
    </row>
    <row r="244" spans="1:18" s="26" customFormat="1" ht="15.75" x14ac:dyDescent="0.25">
      <c r="A244" s="94">
        <v>42901</v>
      </c>
      <c r="B244" s="88" t="s">
        <v>455</v>
      </c>
      <c r="C244" s="88" t="s">
        <v>37</v>
      </c>
      <c r="D244" s="88" t="s">
        <v>57</v>
      </c>
      <c r="E244" s="88" t="s">
        <v>456</v>
      </c>
      <c r="F244" s="88">
        <v>33</v>
      </c>
      <c r="G244" s="89" t="s">
        <v>36</v>
      </c>
      <c r="H244" s="89" t="s">
        <v>36</v>
      </c>
      <c r="I244" s="89" t="s">
        <v>36</v>
      </c>
      <c r="J244" s="89" t="s">
        <v>36</v>
      </c>
      <c r="K244" s="89" t="s">
        <v>36</v>
      </c>
      <c r="L244" s="89" t="s">
        <v>36</v>
      </c>
      <c r="M244" s="89" t="s">
        <v>36</v>
      </c>
      <c r="N244" s="89" t="s">
        <v>36</v>
      </c>
      <c r="O244" s="105">
        <v>33</v>
      </c>
      <c r="P244" s="88" t="s">
        <v>414</v>
      </c>
      <c r="Q244" s="90">
        <v>42917</v>
      </c>
      <c r="R244" s="88">
        <v>23361</v>
      </c>
    </row>
    <row r="245" spans="1:18" s="26" customFormat="1" ht="15.75" x14ac:dyDescent="0.25">
      <c r="A245" s="94">
        <v>42901</v>
      </c>
      <c r="B245" s="88" t="s">
        <v>455</v>
      </c>
      <c r="C245" s="88" t="s">
        <v>41</v>
      </c>
      <c r="D245" s="88" t="s">
        <v>57</v>
      </c>
      <c r="E245" s="88" t="s">
        <v>457</v>
      </c>
      <c r="F245" s="89" t="s">
        <v>36</v>
      </c>
      <c r="G245" s="88">
        <v>33</v>
      </c>
      <c r="H245" s="89" t="s">
        <v>36</v>
      </c>
      <c r="I245" s="89" t="s">
        <v>36</v>
      </c>
      <c r="J245" s="89" t="s">
        <v>36</v>
      </c>
      <c r="K245" s="89" t="s">
        <v>36</v>
      </c>
      <c r="L245" s="89" t="s">
        <v>36</v>
      </c>
      <c r="M245" s="89" t="s">
        <v>36</v>
      </c>
      <c r="N245" s="89" t="s">
        <v>36</v>
      </c>
      <c r="O245" s="105">
        <v>33</v>
      </c>
      <c r="P245" s="88" t="s">
        <v>414</v>
      </c>
      <c r="Q245" s="90">
        <v>42917</v>
      </c>
      <c r="R245" s="88">
        <v>23362</v>
      </c>
    </row>
    <row r="246" spans="1:18" s="26" customFormat="1" ht="15.75" x14ac:dyDescent="0.25">
      <c r="A246" s="94">
        <v>42901</v>
      </c>
      <c r="B246" s="88" t="s">
        <v>458</v>
      </c>
      <c r="C246" s="88" t="s">
        <v>37</v>
      </c>
      <c r="D246" s="88" t="s">
        <v>57</v>
      </c>
      <c r="E246" s="88" t="s">
        <v>459</v>
      </c>
      <c r="F246" s="88">
        <v>33</v>
      </c>
      <c r="G246" s="89" t="s">
        <v>36</v>
      </c>
      <c r="H246" s="89" t="s">
        <v>36</v>
      </c>
      <c r="I246" s="89" t="s">
        <v>36</v>
      </c>
      <c r="J246" s="89" t="s">
        <v>36</v>
      </c>
      <c r="K246" s="89" t="s">
        <v>36</v>
      </c>
      <c r="L246" s="89" t="s">
        <v>36</v>
      </c>
      <c r="M246" s="89" t="s">
        <v>36</v>
      </c>
      <c r="N246" s="89" t="s">
        <v>36</v>
      </c>
      <c r="O246" s="105">
        <v>33</v>
      </c>
      <c r="P246" s="88" t="s">
        <v>414</v>
      </c>
      <c r="Q246" s="90">
        <v>42917</v>
      </c>
      <c r="R246" s="88">
        <v>23363</v>
      </c>
    </row>
    <row r="247" spans="1:18" s="26" customFormat="1" ht="15.75" x14ac:dyDescent="0.25">
      <c r="A247" s="94">
        <v>42901</v>
      </c>
      <c r="B247" s="88" t="s">
        <v>458</v>
      </c>
      <c r="C247" s="88" t="s">
        <v>41</v>
      </c>
      <c r="D247" s="88" t="s">
        <v>57</v>
      </c>
      <c r="E247" s="88" t="s">
        <v>460</v>
      </c>
      <c r="F247" s="89" t="s">
        <v>36</v>
      </c>
      <c r="G247" s="88">
        <v>33</v>
      </c>
      <c r="H247" s="89" t="s">
        <v>36</v>
      </c>
      <c r="I247" s="89" t="s">
        <v>36</v>
      </c>
      <c r="J247" s="89" t="s">
        <v>36</v>
      </c>
      <c r="K247" s="89" t="s">
        <v>36</v>
      </c>
      <c r="L247" s="89" t="s">
        <v>36</v>
      </c>
      <c r="M247" s="89" t="s">
        <v>36</v>
      </c>
      <c r="N247" s="89" t="s">
        <v>36</v>
      </c>
      <c r="O247" s="105">
        <v>33</v>
      </c>
      <c r="P247" s="88" t="s">
        <v>414</v>
      </c>
      <c r="Q247" s="90">
        <v>42917</v>
      </c>
      <c r="R247" s="88">
        <v>23364</v>
      </c>
    </row>
    <row r="248" spans="1:18" s="26" customFormat="1" ht="15.75" x14ac:dyDescent="0.25">
      <c r="A248" s="94">
        <v>42901</v>
      </c>
      <c r="B248" s="88" t="s">
        <v>461</v>
      </c>
      <c r="C248" s="88" t="s">
        <v>37</v>
      </c>
      <c r="D248" s="88" t="s">
        <v>117</v>
      </c>
      <c r="E248" s="88" t="s">
        <v>462</v>
      </c>
      <c r="F248" s="88">
        <v>33</v>
      </c>
      <c r="G248" s="89" t="s">
        <v>36</v>
      </c>
      <c r="H248" s="89" t="s">
        <v>36</v>
      </c>
      <c r="I248" s="89" t="s">
        <v>36</v>
      </c>
      <c r="J248" s="89" t="s">
        <v>36</v>
      </c>
      <c r="K248" s="89" t="s">
        <v>36</v>
      </c>
      <c r="L248" s="89" t="s">
        <v>36</v>
      </c>
      <c r="M248" s="89" t="s">
        <v>36</v>
      </c>
      <c r="N248" s="89" t="s">
        <v>36</v>
      </c>
      <c r="O248" s="105">
        <v>33</v>
      </c>
      <c r="P248" s="88" t="s">
        <v>414</v>
      </c>
      <c r="Q248" s="90">
        <v>42917</v>
      </c>
      <c r="R248" s="88">
        <v>23365</v>
      </c>
    </row>
    <row r="249" spans="1:18" s="26" customFormat="1" ht="15.75" x14ac:dyDescent="0.25">
      <c r="A249" s="94">
        <v>42901</v>
      </c>
      <c r="B249" s="88" t="s">
        <v>461</v>
      </c>
      <c r="C249" s="88" t="s">
        <v>41</v>
      </c>
      <c r="D249" s="88" t="s">
        <v>117</v>
      </c>
      <c r="E249" s="88" t="s">
        <v>463</v>
      </c>
      <c r="F249" s="89" t="s">
        <v>36</v>
      </c>
      <c r="G249" s="88">
        <v>33</v>
      </c>
      <c r="H249" s="89" t="s">
        <v>36</v>
      </c>
      <c r="I249" s="89" t="s">
        <v>36</v>
      </c>
      <c r="J249" s="89" t="s">
        <v>36</v>
      </c>
      <c r="K249" s="89" t="s">
        <v>36</v>
      </c>
      <c r="L249" s="89" t="s">
        <v>36</v>
      </c>
      <c r="M249" s="89" t="s">
        <v>36</v>
      </c>
      <c r="N249" s="89" t="s">
        <v>36</v>
      </c>
      <c r="O249" s="105">
        <v>33</v>
      </c>
      <c r="P249" s="88" t="s">
        <v>414</v>
      </c>
      <c r="Q249" s="90">
        <v>42917</v>
      </c>
      <c r="R249" s="88">
        <v>23366</v>
      </c>
    </row>
    <row r="250" spans="1:18" s="26" customFormat="1" ht="15.75" x14ac:dyDescent="0.25">
      <c r="A250" s="94">
        <v>42901</v>
      </c>
      <c r="B250" s="88" t="s">
        <v>464</v>
      </c>
      <c r="C250" s="88" t="s">
        <v>37</v>
      </c>
      <c r="D250" s="88" t="s">
        <v>465</v>
      </c>
      <c r="E250" s="88" t="s">
        <v>466</v>
      </c>
      <c r="F250" s="88">
        <v>33</v>
      </c>
      <c r="G250" s="89" t="s">
        <v>36</v>
      </c>
      <c r="H250" s="89" t="s">
        <v>36</v>
      </c>
      <c r="I250" s="89" t="s">
        <v>36</v>
      </c>
      <c r="J250" s="89" t="s">
        <v>36</v>
      </c>
      <c r="K250" s="89" t="s">
        <v>36</v>
      </c>
      <c r="L250" s="89" t="s">
        <v>36</v>
      </c>
      <c r="M250" s="89" t="s">
        <v>36</v>
      </c>
      <c r="N250" s="89" t="s">
        <v>36</v>
      </c>
      <c r="O250" s="105">
        <v>33</v>
      </c>
      <c r="P250" s="88" t="s">
        <v>414</v>
      </c>
      <c r="Q250" s="90">
        <v>42917</v>
      </c>
      <c r="R250" s="88">
        <v>23367</v>
      </c>
    </row>
    <row r="251" spans="1:18" s="26" customFormat="1" ht="15.75" x14ac:dyDescent="0.25">
      <c r="A251" s="94">
        <v>42901</v>
      </c>
      <c r="B251" s="88" t="s">
        <v>464</v>
      </c>
      <c r="C251" s="88" t="s">
        <v>467</v>
      </c>
      <c r="D251" s="88" t="s">
        <v>206</v>
      </c>
      <c r="E251" s="88" t="s">
        <v>468</v>
      </c>
      <c r="F251" s="89" t="s">
        <v>36</v>
      </c>
      <c r="G251" s="88">
        <v>33</v>
      </c>
      <c r="H251" s="89" t="s">
        <v>36</v>
      </c>
      <c r="I251" s="89" t="s">
        <v>36</v>
      </c>
      <c r="J251" s="89" t="s">
        <v>36</v>
      </c>
      <c r="K251" s="89" t="s">
        <v>36</v>
      </c>
      <c r="L251" s="89" t="s">
        <v>36</v>
      </c>
      <c r="M251" s="89" t="s">
        <v>36</v>
      </c>
      <c r="N251" s="89" t="s">
        <v>36</v>
      </c>
      <c r="O251" s="105">
        <v>33</v>
      </c>
      <c r="P251" s="88" t="s">
        <v>414</v>
      </c>
      <c r="Q251" s="90">
        <v>42917</v>
      </c>
      <c r="R251" s="88">
        <v>23368</v>
      </c>
    </row>
    <row r="252" spans="1:18" s="26" customFormat="1" ht="15.75" x14ac:dyDescent="0.25">
      <c r="A252" s="94">
        <v>42901</v>
      </c>
      <c r="B252" s="88" t="s">
        <v>469</v>
      </c>
      <c r="C252" s="88" t="s">
        <v>37</v>
      </c>
      <c r="D252" s="88" t="s">
        <v>117</v>
      </c>
      <c r="E252" s="88" t="s">
        <v>470</v>
      </c>
      <c r="F252" s="88">
        <v>33</v>
      </c>
      <c r="G252" s="89" t="s">
        <v>36</v>
      </c>
      <c r="H252" s="89" t="s">
        <v>36</v>
      </c>
      <c r="I252" s="89" t="s">
        <v>36</v>
      </c>
      <c r="J252" s="89" t="s">
        <v>36</v>
      </c>
      <c r="K252" s="89" t="s">
        <v>36</v>
      </c>
      <c r="L252" s="89" t="s">
        <v>36</v>
      </c>
      <c r="M252" s="89" t="s">
        <v>36</v>
      </c>
      <c r="N252" s="89" t="s">
        <v>36</v>
      </c>
      <c r="O252" s="105">
        <v>33</v>
      </c>
      <c r="P252" s="88" t="s">
        <v>414</v>
      </c>
      <c r="Q252" s="90">
        <v>42917</v>
      </c>
      <c r="R252" s="88">
        <v>23369</v>
      </c>
    </row>
    <row r="253" spans="1:18" s="26" customFormat="1" ht="15.75" x14ac:dyDescent="0.25">
      <c r="A253" s="94">
        <v>42901</v>
      </c>
      <c r="B253" s="88" t="s">
        <v>469</v>
      </c>
      <c r="C253" s="88" t="s">
        <v>41</v>
      </c>
      <c r="D253" s="88" t="s">
        <v>117</v>
      </c>
      <c r="E253" s="88" t="s">
        <v>471</v>
      </c>
      <c r="F253" s="89" t="s">
        <v>36</v>
      </c>
      <c r="G253" s="88">
        <v>33</v>
      </c>
      <c r="H253" s="89" t="s">
        <v>36</v>
      </c>
      <c r="I253" s="89" t="s">
        <v>36</v>
      </c>
      <c r="J253" s="89" t="s">
        <v>36</v>
      </c>
      <c r="K253" s="89" t="s">
        <v>36</v>
      </c>
      <c r="L253" s="89" t="s">
        <v>36</v>
      </c>
      <c r="M253" s="89" t="s">
        <v>36</v>
      </c>
      <c r="N253" s="89" t="s">
        <v>36</v>
      </c>
      <c r="O253" s="105">
        <v>33</v>
      </c>
      <c r="P253" s="88" t="s">
        <v>414</v>
      </c>
      <c r="Q253" s="90">
        <v>42917</v>
      </c>
      <c r="R253" s="88">
        <v>23370</v>
      </c>
    </row>
    <row r="254" spans="1:18" s="26" customFormat="1" ht="15.75" x14ac:dyDescent="0.25">
      <c r="A254" s="94">
        <v>42901</v>
      </c>
      <c r="B254" s="88" t="s">
        <v>472</v>
      </c>
      <c r="C254" s="88" t="s">
        <v>37</v>
      </c>
      <c r="D254" s="88" t="s">
        <v>112</v>
      </c>
      <c r="E254" s="88" t="s">
        <v>473</v>
      </c>
      <c r="F254" s="88">
        <v>33</v>
      </c>
      <c r="G254" s="89" t="s">
        <v>36</v>
      </c>
      <c r="H254" s="89" t="s">
        <v>36</v>
      </c>
      <c r="I254" s="89" t="s">
        <v>36</v>
      </c>
      <c r="J254" s="88">
        <v>200</v>
      </c>
      <c r="K254" s="89" t="s">
        <v>36</v>
      </c>
      <c r="L254" s="89" t="s">
        <v>36</v>
      </c>
      <c r="M254" s="89" t="s">
        <v>36</v>
      </c>
      <c r="N254" s="89" t="s">
        <v>36</v>
      </c>
      <c r="O254" s="105">
        <v>233</v>
      </c>
      <c r="P254" s="88" t="s">
        <v>414</v>
      </c>
      <c r="Q254" s="90">
        <v>42917</v>
      </c>
      <c r="R254" s="88">
        <v>23371</v>
      </c>
    </row>
    <row r="255" spans="1:18" s="26" customFormat="1" ht="15.75" x14ac:dyDescent="0.25">
      <c r="A255" s="94">
        <v>42901</v>
      </c>
      <c r="B255" s="88" t="s">
        <v>472</v>
      </c>
      <c r="C255" s="88" t="s">
        <v>41</v>
      </c>
      <c r="D255" s="88" t="s">
        <v>129</v>
      </c>
      <c r="E255" s="88" t="s">
        <v>474</v>
      </c>
      <c r="F255" s="89" t="s">
        <v>36</v>
      </c>
      <c r="G255" s="88">
        <v>33</v>
      </c>
      <c r="H255" s="89" t="s">
        <v>36</v>
      </c>
      <c r="I255" s="89" t="s">
        <v>36</v>
      </c>
      <c r="J255" s="89" t="s">
        <v>36</v>
      </c>
      <c r="K255" s="89" t="s">
        <v>36</v>
      </c>
      <c r="L255" s="89" t="s">
        <v>36</v>
      </c>
      <c r="M255" s="89" t="s">
        <v>36</v>
      </c>
      <c r="N255" s="89" t="s">
        <v>36</v>
      </c>
      <c r="O255" s="105">
        <v>33</v>
      </c>
      <c r="P255" s="88" t="s">
        <v>414</v>
      </c>
      <c r="Q255" s="90">
        <v>42917</v>
      </c>
      <c r="R255" s="88">
        <v>23372</v>
      </c>
    </row>
    <row r="256" spans="1:18" s="26" customFormat="1" ht="15.75" x14ac:dyDescent="0.25">
      <c r="A256" s="94">
        <v>42901</v>
      </c>
      <c r="B256" s="88" t="s">
        <v>475</v>
      </c>
      <c r="C256" s="88" t="s">
        <v>37</v>
      </c>
      <c r="D256" s="88" t="s">
        <v>57</v>
      </c>
      <c r="E256" s="88" t="s">
        <v>476</v>
      </c>
      <c r="F256" s="88">
        <v>33</v>
      </c>
      <c r="G256" s="89" t="s">
        <v>36</v>
      </c>
      <c r="H256" s="89" t="s">
        <v>36</v>
      </c>
      <c r="I256" s="89" t="s">
        <v>36</v>
      </c>
      <c r="J256" s="88">
        <v>200</v>
      </c>
      <c r="K256" s="89" t="s">
        <v>36</v>
      </c>
      <c r="L256" s="89" t="s">
        <v>36</v>
      </c>
      <c r="M256" s="89" t="s">
        <v>36</v>
      </c>
      <c r="N256" s="89" t="s">
        <v>36</v>
      </c>
      <c r="O256" s="105">
        <v>233</v>
      </c>
      <c r="P256" s="88" t="s">
        <v>414</v>
      </c>
      <c r="Q256" s="90">
        <v>42917</v>
      </c>
      <c r="R256" s="88">
        <v>23373</v>
      </c>
    </row>
    <row r="257" spans="1:18" s="26" customFormat="1" ht="15.75" x14ac:dyDescent="0.25">
      <c r="A257" s="94">
        <v>42901</v>
      </c>
      <c r="B257" s="88" t="s">
        <v>475</v>
      </c>
      <c r="C257" s="88" t="s">
        <v>41</v>
      </c>
      <c r="D257" s="88" t="s">
        <v>57</v>
      </c>
      <c r="E257" s="88" t="s">
        <v>477</v>
      </c>
      <c r="F257" s="89" t="s">
        <v>36</v>
      </c>
      <c r="G257" s="88">
        <v>33</v>
      </c>
      <c r="H257" s="89" t="s">
        <v>36</v>
      </c>
      <c r="I257" s="89" t="s">
        <v>36</v>
      </c>
      <c r="J257" s="89" t="s">
        <v>36</v>
      </c>
      <c r="K257" s="89" t="s">
        <v>36</v>
      </c>
      <c r="L257" s="89" t="s">
        <v>36</v>
      </c>
      <c r="M257" s="89" t="s">
        <v>36</v>
      </c>
      <c r="N257" s="89" t="s">
        <v>36</v>
      </c>
      <c r="O257" s="105">
        <v>33</v>
      </c>
      <c r="P257" s="88" t="s">
        <v>414</v>
      </c>
      <c r="Q257" s="90">
        <v>42917</v>
      </c>
      <c r="R257" s="88">
        <v>23374</v>
      </c>
    </row>
    <row r="258" spans="1:18" s="26" customFormat="1" ht="15.75" x14ac:dyDescent="0.25">
      <c r="A258" s="94">
        <v>42901</v>
      </c>
      <c r="B258" s="88" t="s">
        <v>478</v>
      </c>
      <c r="C258" s="88" t="s">
        <v>37</v>
      </c>
      <c r="D258" s="88" t="s">
        <v>117</v>
      </c>
      <c r="E258" s="88" t="s">
        <v>479</v>
      </c>
      <c r="F258" s="88">
        <v>33</v>
      </c>
      <c r="G258" s="89" t="s">
        <v>36</v>
      </c>
      <c r="H258" s="89" t="s">
        <v>36</v>
      </c>
      <c r="I258" s="89" t="s">
        <v>36</v>
      </c>
      <c r="J258" s="89" t="s">
        <v>36</v>
      </c>
      <c r="K258" s="89" t="s">
        <v>36</v>
      </c>
      <c r="L258" s="89" t="s">
        <v>36</v>
      </c>
      <c r="M258" s="89" t="s">
        <v>36</v>
      </c>
      <c r="N258" s="89" t="s">
        <v>36</v>
      </c>
      <c r="O258" s="105">
        <v>33</v>
      </c>
      <c r="P258" s="88" t="s">
        <v>480</v>
      </c>
      <c r="Q258" s="90">
        <v>42922</v>
      </c>
      <c r="R258" s="88">
        <v>23375</v>
      </c>
    </row>
    <row r="259" spans="1:18" s="26" customFormat="1" ht="15.75" x14ac:dyDescent="0.25">
      <c r="A259" s="94">
        <v>42901</v>
      </c>
      <c r="B259" s="88" t="s">
        <v>481</v>
      </c>
      <c r="C259" s="88" t="s">
        <v>41</v>
      </c>
      <c r="D259" s="88" t="s">
        <v>117</v>
      </c>
      <c r="E259" s="88" t="s">
        <v>482</v>
      </c>
      <c r="F259" s="89" t="s">
        <v>36</v>
      </c>
      <c r="G259" s="88">
        <v>33</v>
      </c>
      <c r="H259" s="89" t="s">
        <v>36</v>
      </c>
      <c r="I259" s="89" t="s">
        <v>36</v>
      </c>
      <c r="J259" s="89" t="s">
        <v>36</v>
      </c>
      <c r="K259" s="89" t="s">
        <v>36</v>
      </c>
      <c r="L259" s="89" t="s">
        <v>36</v>
      </c>
      <c r="M259" s="89" t="s">
        <v>36</v>
      </c>
      <c r="N259" s="89" t="s">
        <v>36</v>
      </c>
      <c r="O259" s="105">
        <v>33</v>
      </c>
      <c r="P259" s="88" t="s">
        <v>480</v>
      </c>
      <c r="Q259" s="90">
        <v>42922</v>
      </c>
      <c r="R259" s="88">
        <v>23376</v>
      </c>
    </row>
    <row r="260" spans="1:18" s="26" customFormat="1" ht="15.75" x14ac:dyDescent="0.25">
      <c r="A260" s="94">
        <v>42901</v>
      </c>
      <c r="B260" s="88" t="s">
        <v>483</v>
      </c>
      <c r="C260" s="88" t="s">
        <v>37</v>
      </c>
      <c r="D260" s="88" t="s">
        <v>259</v>
      </c>
      <c r="E260" s="88" t="s">
        <v>484</v>
      </c>
      <c r="F260" s="88">
        <v>33</v>
      </c>
      <c r="G260" s="89" t="s">
        <v>36</v>
      </c>
      <c r="H260" s="89" t="s">
        <v>36</v>
      </c>
      <c r="I260" s="89" t="s">
        <v>36</v>
      </c>
      <c r="J260" s="89" t="s">
        <v>36</v>
      </c>
      <c r="K260" s="89" t="s">
        <v>36</v>
      </c>
      <c r="L260" s="89" t="s">
        <v>36</v>
      </c>
      <c r="M260" s="89" t="s">
        <v>36</v>
      </c>
      <c r="N260" s="89" t="s">
        <v>36</v>
      </c>
      <c r="O260" s="105">
        <v>33</v>
      </c>
      <c r="P260" s="88" t="s">
        <v>480</v>
      </c>
      <c r="Q260" s="90">
        <v>42922</v>
      </c>
      <c r="R260" s="88">
        <v>23377</v>
      </c>
    </row>
    <row r="261" spans="1:18" s="26" customFormat="1" ht="15.75" x14ac:dyDescent="0.25">
      <c r="A261" s="94">
        <v>42901</v>
      </c>
      <c r="B261" s="88" t="s">
        <v>36</v>
      </c>
      <c r="C261" s="88" t="s">
        <v>41</v>
      </c>
      <c r="D261" s="88" t="s">
        <v>154</v>
      </c>
      <c r="E261" s="88" t="s">
        <v>485</v>
      </c>
      <c r="F261" s="88">
        <v>33</v>
      </c>
      <c r="G261" s="89" t="s">
        <v>36</v>
      </c>
      <c r="H261" s="89" t="s">
        <v>36</v>
      </c>
      <c r="I261" s="89" t="s">
        <v>36</v>
      </c>
      <c r="J261" s="89" t="s">
        <v>36</v>
      </c>
      <c r="K261" s="89" t="s">
        <v>36</v>
      </c>
      <c r="L261" s="89" t="s">
        <v>36</v>
      </c>
      <c r="M261" s="89" t="s">
        <v>36</v>
      </c>
      <c r="N261" s="89" t="s">
        <v>36</v>
      </c>
      <c r="O261" s="105">
        <v>33</v>
      </c>
      <c r="P261" s="88" t="s">
        <v>480</v>
      </c>
      <c r="Q261" s="90">
        <v>42922</v>
      </c>
      <c r="R261" s="88">
        <v>23378</v>
      </c>
    </row>
    <row r="262" spans="1:18" s="26" customFormat="1" ht="15.75" x14ac:dyDescent="0.25">
      <c r="A262" s="94">
        <v>42901</v>
      </c>
      <c r="B262" s="88" t="s">
        <v>486</v>
      </c>
      <c r="C262" s="88" t="s">
        <v>173</v>
      </c>
      <c r="D262" s="88" t="s">
        <v>114</v>
      </c>
      <c r="E262" s="88" t="s">
        <v>487</v>
      </c>
      <c r="F262" s="89" t="s">
        <v>36</v>
      </c>
      <c r="G262" s="88">
        <v>33</v>
      </c>
      <c r="H262" s="89" t="s">
        <v>36</v>
      </c>
      <c r="I262" s="89" t="s">
        <v>36</v>
      </c>
      <c r="J262" s="89" t="s">
        <v>36</v>
      </c>
      <c r="K262" s="89" t="s">
        <v>36</v>
      </c>
      <c r="L262" s="89" t="s">
        <v>36</v>
      </c>
      <c r="M262" s="89" t="s">
        <v>36</v>
      </c>
      <c r="N262" s="89" t="s">
        <v>36</v>
      </c>
      <c r="O262" s="105">
        <v>33</v>
      </c>
      <c r="P262" s="88" t="s">
        <v>480</v>
      </c>
      <c r="Q262" s="90">
        <v>42922</v>
      </c>
      <c r="R262" s="88">
        <v>23379</v>
      </c>
    </row>
    <row r="263" spans="1:18" s="26" customFormat="1" ht="15.75" x14ac:dyDescent="0.25">
      <c r="A263" s="94">
        <v>42901</v>
      </c>
      <c r="B263" s="88" t="s">
        <v>488</v>
      </c>
      <c r="C263" s="88" t="s">
        <v>37</v>
      </c>
      <c r="D263" s="88" t="s">
        <v>116</v>
      </c>
      <c r="E263" s="88" t="s">
        <v>489</v>
      </c>
      <c r="F263" s="88">
        <v>33</v>
      </c>
      <c r="G263" s="89" t="s">
        <v>36</v>
      </c>
      <c r="H263" s="89" t="s">
        <v>36</v>
      </c>
      <c r="I263" s="89" t="s">
        <v>36</v>
      </c>
      <c r="J263" s="89" t="s">
        <v>36</v>
      </c>
      <c r="K263" s="89" t="s">
        <v>36</v>
      </c>
      <c r="L263" s="89" t="s">
        <v>36</v>
      </c>
      <c r="M263" s="89" t="s">
        <v>36</v>
      </c>
      <c r="N263" s="89" t="s">
        <v>36</v>
      </c>
      <c r="O263" s="105">
        <v>33</v>
      </c>
      <c r="P263" s="88" t="s">
        <v>480</v>
      </c>
      <c r="Q263" s="90">
        <v>42922</v>
      </c>
      <c r="R263" s="88">
        <v>23380</v>
      </c>
    </row>
    <row r="264" spans="1:18" s="26" customFormat="1" ht="15.75" x14ac:dyDescent="0.25">
      <c r="A264" s="94">
        <v>42901</v>
      </c>
      <c r="B264" s="88" t="s">
        <v>490</v>
      </c>
      <c r="C264" s="88" t="s">
        <v>41</v>
      </c>
      <c r="D264" s="88" t="s">
        <v>116</v>
      </c>
      <c r="E264" s="88" t="s">
        <v>491</v>
      </c>
      <c r="F264" s="89" t="s">
        <v>36</v>
      </c>
      <c r="G264" s="88">
        <v>33</v>
      </c>
      <c r="H264" s="89" t="s">
        <v>36</v>
      </c>
      <c r="I264" s="89" t="s">
        <v>36</v>
      </c>
      <c r="J264" s="89" t="s">
        <v>36</v>
      </c>
      <c r="K264" s="89" t="s">
        <v>36</v>
      </c>
      <c r="L264" s="89" t="s">
        <v>36</v>
      </c>
      <c r="M264" s="89" t="s">
        <v>36</v>
      </c>
      <c r="N264" s="89" t="s">
        <v>36</v>
      </c>
      <c r="O264" s="105">
        <v>33</v>
      </c>
      <c r="P264" s="88" t="s">
        <v>480</v>
      </c>
      <c r="Q264" s="90">
        <v>42922</v>
      </c>
      <c r="R264" s="88">
        <v>23381</v>
      </c>
    </row>
    <row r="265" spans="1:18" s="26" customFormat="1" ht="15.75" x14ac:dyDescent="0.25">
      <c r="A265" s="94">
        <v>42901</v>
      </c>
      <c r="B265" s="88" t="s">
        <v>492</v>
      </c>
      <c r="C265" s="88" t="s">
        <v>37</v>
      </c>
      <c r="D265" s="88" t="s">
        <v>116</v>
      </c>
      <c r="E265" s="88" t="s">
        <v>493</v>
      </c>
      <c r="F265" s="88">
        <v>33</v>
      </c>
      <c r="G265" s="89" t="s">
        <v>36</v>
      </c>
      <c r="H265" s="89" t="s">
        <v>36</v>
      </c>
      <c r="I265" s="89" t="s">
        <v>36</v>
      </c>
      <c r="J265" s="89" t="s">
        <v>36</v>
      </c>
      <c r="K265" s="89" t="s">
        <v>36</v>
      </c>
      <c r="L265" s="89" t="s">
        <v>36</v>
      </c>
      <c r="M265" s="89" t="s">
        <v>36</v>
      </c>
      <c r="N265" s="89" t="s">
        <v>36</v>
      </c>
      <c r="O265" s="105">
        <v>33</v>
      </c>
      <c r="P265" s="88" t="s">
        <v>480</v>
      </c>
      <c r="Q265" s="90">
        <v>42922</v>
      </c>
      <c r="R265" s="88">
        <v>23382</v>
      </c>
    </row>
    <row r="266" spans="1:18" s="26" customFormat="1" ht="15.75" x14ac:dyDescent="0.25">
      <c r="A266" s="94">
        <v>42901</v>
      </c>
      <c r="B266" s="88" t="s">
        <v>492</v>
      </c>
      <c r="C266" s="88" t="s">
        <v>41</v>
      </c>
      <c r="D266" s="88" t="s">
        <v>116</v>
      </c>
      <c r="E266" s="88" t="s">
        <v>494</v>
      </c>
      <c r="F266" s="89" t="s">
        <v>36</v>
      </c>
      <c r="G266" s="88">
        <v>33</v>
      </c>
      <c r="H266" s="89" t="s">
        <v>36</v>
      </c>
      <c r="I266" s="89" t="s">
        <v>36</v>
      </c>
      <c r="J266" s="89" t="s">
        <v>36</v>
      </c>
      <c r="K266" s="89" t="s">
        <v>36</v>
      </c>
      <c r="L266" s="89" t="s">
        <v>36</v>
      </c>
      <c r="M266" s="89" t="s">
        <v>36</v>
      </c>
      <c r="N266" s="89" t="s">
        <v>36</v>
      </c>
      <c r="O266" s="105">
        <v>33</v>
      </c>
      <c r="P266" s="88" t="s">
        <v>480</v>
      </c>
      <c r="Q266" s="90">
        <v>42922</v>
      </c>
      <c r="R266" s="88">
        <v>23383</v>
      </c>
    </row>
    <row r="267" spans="1:18" s="26" customFormat="1" ht="15.75" x14ac:dyDescent="0.25">
      <c r="A267" s="94">
        <v>42901</v>
      </c>
      <c r="B267" s="88" t="s">
        <v>495</v>
      </c>
      <c r="C267" s="88" t="s">
        <v>37</v>
      </c>
      <c r="D267" s="88" t="s">
        <v>412</v>
      </c>
      <c r="E267" s="88" t="s">
        <v>496</v>
      </c>
      <c r="F267" s="88">
        <v>33</v>
      </c>
      <c r="G267" s="89" t="s">
        <v>36</v>
      </c>
      <c r="H267" s="89" t="s">
        <v>36</v>
      </c>
      <c r="I267" s="89" t="s">
        <v>36</v>
      </c>
      <c r="J267" s="89" t="s">
        <v>36</v>
      </c>
      <c r="K267" s="89" t="s">
        <v>36</v>
      </c>
      <c r="L267" s="89" t="s">
        <v>36</v>
      </c>
      <c r="M267" s="89" t="s">
        <v>36</v>
      </c>
      <c r="N267" s="89" t="s">
        <v>36</v>
      </c>
      <c r="O267" s="105">
        <v>33</v>
      </c>
      <c r="P267" s="88" t="s">
        <v>480</v>
      </c>
      <c r="Q267" s="90">
        <v>42922</v>
      </c>
      <c r="R267" s="88">
        <v>23384</v>
      </c>
    </row>
    <row r="268" spans="1:18" s="26" customFormat="1" ht="15.75" x14ac:dyDescent="0.25">
      <c r="A268" s="94">
        <v>42901</v>
      </c>
      <c r="B268" s="88" t="s">
        <v>495</v>
      </c>
      <c r="C268" s="88" t="s">
        <v>41</v>
      </c>
      <c r="D268" s="88" t="s">
        <v>412</v>
      </c>
      <c r="E268" s="88" t="s">
        <v>497</v>
      </c>
      <c r="F268" s="89" t="s">
        <v>36</v>
      </c>
      <c r="G268" s="88">
        <v>33</v>
      </c>
      <c r="H268" s="89" t="s">
        <v>36</v>
      </c>
      <c r="I268" s="89" t="s">
        <v>36</v>
      </c>
      <c r="J268" s="89" t="s">
        <v>36</v>
      </c>
      <c r="K268" s="89" t="s">
        <v>36</v>
      </c>
      <c r="L268" s="89" t="s">
        <v>36</v>
      </c>
      <c r="M268" s="89" t="s">
        <v>36</v>
      </c>
      <c r="N268" s="89" t="s">
        <v>36</v>
      </c>
      <c r="O268" s="105">
        <v>33</v>
      </c>
      <c r="P268" s="88" t="s">
        <v>480</v>
      </c>
      <c r="Q268" s="90">
        <v>42922</v>
      </c>
      <c r="R268" s="88">
        <v>23385</v>
      </c>
    </row>
    <row r="269" spans="1:18" s="26" customFormat="1" ht="15.75" x14ac:dyDescent="0.25">
      <c r="A269" s="94">
        <v>42901</v>
      </c>
      <c r="B269" s="88" t="s">
        <v>498</v>
      </c>
      <c r="C269" s="88" t="s">
        <v>37</v>
      </c>
      <c r="D269" s="88" t="s">
        <v>57</v>
      </c>
      <c r="E269" s="88" t="s">
        <v>499</v>
      </c>
      <c r="F269" s="88">
        <v>33</v>
      </c>
      <c r="G269" s="89" t="s">
        <v>36</v>
      </c>
      <c r="H269" s="89" t="s">
        <v>36</v>
      </c>
      <c r="I269" s="89" t="s">
        <v>36</v>
      </c>
      <c r="J269" s="89" t="s">
        <v>36</v>
      </c>
      <c r="K269" s="89" t="s">
        <v>36</v>
      </c>
      <c r="L269" s="89" t="s">
        <v>36</v>
      </c>
      <c r="M269" s="89" t="s">
        <v>36</v>
      </c>
      <c r="N269" s="89" t="s">
        <v>36</v>
      </c>
      <c r="O269" s="105">
        <v>33</v>
      </c>
      <c r="P269" s="88" t="s">
        <v>480</v>
      </c>
      <c r="Q269" s="90">
        <v>42922</v>
      </c>
      <c r="R269" s="88">
        <v>23386</v>
      </c>
    </row>
    <row r="270" spans="1:18" s="26" customFormat="1" ht="15.75" x14ac:dyDescent="0.25">
      <c r="A270" s="94">
        <v>42901</v>
      </c>
      <c r="B270" s="88" t="s">
        <v>498</v>
      </c>
      <c r="C270" s="88" t="s">
        <v>41</v>
      </c>
      <c r="D270" s="88" t="s">
        <v>57</v>
      </c>
      <c r="E270" s="88" t="s">
        <v>500</v>
      </c>
      <c r="F270" s="89" t="s">
        <v>36</v>
      </c>
      <c r="G270" s="88">
        <v>33</v>
      </c>
      <c r="H270" s="89" t="s">
        <v>36</v>
      </c>
      <c r="I270" s="89" t="s">
        <v>36</v>
      </c>
      <c r="J270" s="89" t="s">
        <v>36</v>
      </c>
      <c r="K270" s="89" t="s">
        <v>36</v>
      </c>
      <c r="L270" s="89" t="s">
        <v>36</v>
      </c>
      <c r="M270" s="89" t="s">
        <v>36</v>
      </c>
      <c r="N270" s="89" t="s">
        <v>36</v>
      </c>
      <c r="O270" s="105">
        <v>33</v>
      </c>
      <c r="P270" s="88" t="s">
        <v>480</v>
      </c>
      <c r="Q270" s="90">
        <v>42922</v>
      </c>
      <c r="R270" s="88">
        <v>23387</v>
      </c>
    </row>
    <row r="271" spans="1:18" s="122" customFormat="1" x14ac:dyDescent="0.25">
      <c r="A271" s="118">
        <v>42901</v>
      </c>
      <c r="B271" s="119" t="s">
        <v>1269</v>
      </c>
      <c r="C271" s="119" t="s">
        <v>37</v>
      </c>
      <c r="D271" s="119" t="s">
        <v>43</v>
      </c>
      <c r="E271" s="119" t="s">
        <v>44</v>
      </c>
      <c r="F271" s="119">
        <v>33</v>
      </c>
      <c r="G271" s="120" t="s">
        <v>36</v>
      </c>
      <c r="H271" s="120" t="s">
        <v>36</v>
      </c>
      <c r="I271" s="120" t="s">
        <v>36</v>
      </c>
      <c r="J271" s="120" t="s">
        <v>36</v>
      </c>
      <c r="K271" s="120" t="s">
        <v>36</v>
      </c>
      <c r="L271" s="120" t="s">
        <v>36</v>
      </c>
      <c r="M271" s="120" t="s">
        <v>36</v>
      </c>
      <c r="N271" s="120" t="s">
        <v>36</v>
      </c>
      <c r="O271" s="119">
        <v>33</v>
      </c>
      <c r="P271" s="119" t="s">
        <v>1270</v>
      </c>
      <c r="Q271" s="121">
        <v>42943</v>
      </c>
      <c r="R271" s="119">
        <v>23410</v>
      </c>
    </row>
    <row r="272" spans="1:18" s="122" customFormat="1" x14ac:dyDescent="0.25">
      <c r="A272" s="118">
        <v>42901</v>
      </c>
      <c r="B272" s="119" t="s">
        <v>1271</v>
      </c>
      <c r="C272" s="119" t="s">
        <v>37</v>
      </c>
      <c r="D272" s="119" t="s">
        <v>38</v>
      </c>
      <c r="E272" s="119" t="s">
        <v>39</v>
      </c>
      <c r="F272" s="119">
        <v>33</v>
      </c>
      <c r="G272" s="120" t="s">
        <v>36</v>
      </c>
      <c r="H272" s="120" t="s">
        <v>36</v>
      </c>
      <c r="I272" s="120" t="s">
        <v>36</v>
      </c>
      <c r="J272" s="120" t="s">
        <v>36</v>
      </c>
      <c r="K272" s="120" t="s">
        <v>36</v>
      </c>
      <c r="L272" s="120" t="s">
        <v>36</v>
      </c>
      <c r="M272" s="120" t="s">
        <v>36</v>
      </c>
      <c r="N272" s="120" t="s">
        <v>36</v>
      </c>
      <c r="O272" s="119">
        <v>33</v>
      </c>
      <c r="P272" s="119" t="s">
        <v>1270</v>
      </c>
      <c r="Q272" s="121">
        <v>42943</v>
      </c>
      <c r="R272" s="119">
        <v>23411</v>
      </c>
    </row>
    <row r="273" spans="1:18" s="122" customFormat="1" x14ac:dyDescent="0.25">
      <c r="A273" s="118">
        <v>42901</v>
      </c>
      <c r="B273" s="119" t="s">
        <v>1271</v>
      </c>
      <c r="C273" s="119" t="s">
        <v>41</v>
      </c>
      <c r="D273" s="119" t="s">
        <v>38</v>
      </c>
      <c r="E273" s="119" t="s">
        <v>42</v>
      </c>
      <c r="F273" s="120" t="s">
        <v>36</v>
      </c>
      <c r="G273" s="119">
        <v>33</v>
      </c>
      <c r="H273" s="120" t="s">
        <v>36</v>
      </c>
      <c r="I273" s="120" t="s">
        <v>36</v>
      </c>
      <c r="J273" s="120" t="s">
        <v>36</v>
      </c>
      <c r="K273" s="120" t="s">
        <v>36</v>
      </c>
      <c r="L273" s="120" t="s">
        <v>36</v>
      </c>
      <c r="M273" s="120" t="s">
        <v>36</v>
      </c>
      <c r="N273" s="120" t="s">
        <v>36</v>
      </c>
      <c r="O273" s="119">
        <v>33</v>
      </c>
      <c r="P273" s="119" t="s">
        <v>1270</v>
      </c>
      <c r="Q273" s="121">
        <v>42943</v>
      </c>
      <c r="R273" s="119">
        <v>23412</v>
      </c>
    </row>
    <row r="274" spans="1:18" s="122" customFormat="1" x14ac:dyDescent="0.25">
      <c r="A274" s="118">
        <v>42901</v>
      </c>
      <c r="B274" s="119" t="s">
        <v>1272</v>
      </c>
      <c r="C274" s="119" t="s">
        <v>37</v>
      </c>
      <c r="D274" s="119" t="s">
        <v>192</v>
      </c>
      <c r="E274" s="119" t="s">
        <v>1273</v>
      </c>
      <c r="F274" s="119">
        <v>33</v>
      </c>
      <c r="G274" s="120" t="s">
        <v>36</v>
      </c>
      <c r="H274" s="120" t="s">
        <v>36</v>
      </c>
      <c r="I274" s="120" t="s">
        <v>36</v>
      </c>
      <c r="J274" s="120" t="s">
        <v>36</v>
      </c>
      <c r="K274" s="120" t="s">
        <v>36</v>
      </c>
      <c r="L274" s="120" t="s">
        <v>36</v>
      </c>
      <c r="M274" s="120" t="s">
        <v>36</v>
      </c>
      <c r="N274" s="120" t="s">
        <v>36</v>
      </c>
      <c r="O274" s="119">
        <v>33</v>
      </c>
      <c r="P274" s="119" t="s">
        <v>1270</v>
      </c>
      <c r="Q274" s="121">
        <v>42943</v>
      </c>
      <c r="R274" s="119">
        <v>23413</v>
      </c>
    </row>
    <row r="275" spans="1:18" s="122" customFormat="1" x14ac:dyDescent="0.25">
      <c r="A275" s="118">
        <v>42901</v>
      </c>
      <c r="B275" s="119" t="s">
        <v>1274</v>
      </c>
      <c r="C275" s="119" t="s">
        <v>41</v>
      </c>
      <c r="D275" s="119" t="s">
        <v>192</v>
      </c>
      <c r="E275" s="119" t="s">
        <v>1275</v>
      </c>
      <c r="F275" s="120" t="s">
        <v>36</v>
      </c>
      <c r="G275" s="119">
        <v>33</v>
      </c>
      <c r="H275" s="120" t="s">
        <v>36</v>
      </c>
      <c r="I275" s="120" t="s">
        <v>36</v>
      </c>
      <c r="J275" s="120" t="s">
        <v>36</v>
      </c>
      <c r="K275" s="120" t="s">
        <v>36</v>
      </c>
      <c r="L275" s="120" t="s">
        <v>36</v>
      </c>
      <c r="M275" s="120" t="s">
        <v>36</v>
      </c>
      <c r="N275" s="120" t="s">
        <v>36</v>
      </c>
      <c r="O275" s="119">
        <v>33</v>
      </c>
      <c r="P275" s="119" t="s">
        <v>1270</v>
      </c>
      <c r="Q275" s="121">
        <v>42943</v>
      </c>
      <c r="R275" s="119">
        <v>23414</v>
      </c>
    </row>
    <row r="276" spans="1:18" s="122" customFormat="1" x14ac:dyDescent="0.25">
      <c r="A276" s="118">
        <v>42901</v>
      </c>
      <c r="B276" s="119" t="s">
        <v>68</v>
      </c>
      <c r="C276" s="119" t="s">
        <v>37</v>
      </c>
      <c r="D276" s="119" t="s">
        <v>46</v>
      </c>
      <c r="E276" s="119" t="s">
        <v>1276</v>
      </c>
      <c r="F276" s="119">
        <v>33</v>
      </c>
      <c r="G276" s="120" t="s">
        <v>36</v>
      </c>
      <c r="H276" s="120" t="s">
        <v>36</v>
      </c>
      <c r="I276" s="120" t="s">
        <v>36</v>
      </c>
      <c r="J276" s="120" t="s">
        <v>36</v>
      </c>
      <c r="K276" s="120" t="s">
        <v>36</v>
      </c>
      <c r="L276" s="120" t="s">
        <v>36</v>
      </c>
      <c r="M276" s="120" t="s">
        <v>36</v>
      </c>
      <c r="N276" s="120" t="s">
        <v>36</v>
      </c>
      <c r="O276" s="119">
        <v>33</v>
      </c>
      <c r="P276" s="119" t="s">
        <v>1270</v>
      </c>
      <c r="Q276" s="121">
        <v>42943</v>
      </c>
      <c r="R276" s="119">
        <v>23415</v>
      </c>
    </row>
    <row r="277" spans="1:18" s="122" customFormat="1" x14ac:dyDescent="0.25">
      <c r="A277" s="118">
        <v>42901</v>
      </c>
      <c r="B277" s="119" t="s">
        <v>68</v>
      </c>
      <c r="C277" s="119" t="s">
        <v>41</v>
      </c>
      <c r="D277" s="119" t="s">
        <v>46</v>
      </c>
      <c r="E277" s="119" t="s">
        <v>1277</v>
      </c>
      <c r="F277" s="120" t="s">
        <v>36</v>
      </c>
      <c r="G277" s="119">
        <v>33</v>
      </c>
      <c r="H277" s="120" t="s">
        <v>36</v>
      </c>
      <c r="I277" s="120" t="s">
        <v>36</v>
      </c>
      <c r="J277" s="120" t="s">
        <v>36</v>
      </c>
      <c r="K277" s="120" t="s">
        <v>36</v>
      </c>
      <c r="L277" s="120" t="s">
        <v>36</v>
      </c>
      <c r="M277" s="120" t="s">
        <v>36</v>
      </c>
      <c r="N277" s="120" t="s">
        <v>36</v>
      </c>
      <c r="O277" s="119">
        <v>33</v>
      </c>
      <c r="P277" s="119" t="s">
        <v>1270</v>
      </c>
      <c r="Q277" s="121">
        <v>42943</v>
      </c>
      <c r="R277" s="119">
        <v>23416</v>
      </c>
    </row>
    <row r="278" spans="1:18" s="26" customFormat="1" ht="15.75" x14ac:dyDescent="0.25">
      <c r="A278" s="94"/>
      <c r="B278" s="88"/>
      <c r="C278" s="88"/>
      <c r="D278" s="88"/>
      <c r="E278" s="88"/>
      <c r="F278" s="89"/>
      <c r="G278" s="88"/>
      <c r="H278" s="89"/>
      <c r="I278" s="89"/>
      <c r="J278" s="89"/>
      <c r="K278" s="89"/>
      <c r="L278" s="89"/>
      <c r="M278" s="89"/>
      <c r="N278" s="89"/>
      <c r="O278" s="105"/>
      <c r="P278" s="88"/>
      <c r="Q278" s="90"/>
      <c r="R278" s="88"/>
    </row>
    <row r="279" spans="1:18" s="26" customFormat="1" ht="15.75" x14ac:dyDescent="0.25">
      <c r="A279" s="94">
        <v>42901</v>
      </c>
      <c r="B279" s="88" t="s">
        <v>501</v>
      </c>
      <c r="C279" s="88" t="s">
        <v>37</v>
      </c>
      <c r="D279" s="88" t="s">
        <v>502</v>
      </c>
      <c r="E279" s="88" t="s">
        <v>503</v>
      </c>
      <c r="F279" s="88">
        <v>33</v>
      </c>
      <c r="G279" s="89" t="s">
        <v>36</v>
      </c>
      <c r="H279" s="89" t="s">
        <v>36</v>
      </c>
      <c r="I279" s="89" t="s">
        <v>36</v>
      </c>
      <c r="J279" s="89" t="s">
        <v>36</v>
      </c>
      <c r="K279" s="89" t="s">
        <v>36</v>
      </c>
      <c r="L279" s="89" t="s">
        <v>36</v>
      </c>
      <c r="M279" s="89" t="s">
        <v>36</v>
      </c>
      <c r="N279" s="89" t="s">
        <v>36</v>
      </c>
      <c r="O279" s="105">
        <v>33</v>
      </c>
      <c r="P279" s="88" t="s">
        <v>480</v>
      </c>
      <c r="Q279" s="90">
        <v>42922</v>
      </c>
      <c r="R279" s="88">
        <v>23431</v>
      </c>
    </row>
    <row r="280" spans="1:18" s="26" customFormat="1" ht="15.75" x14ac:dyDescent="0.25">
      <c r="A280" s="94">
        <v>42901</v>
      </c>
      <c r="B280" s="88" t="s">
        <v>68</v>
      </c>
      <c r="C280" s="88" t="s">
        <v>37</v>
      </c>
      <c r="D280" s="88" t="s">
        <v>152</v>
      </c>
      <c r="E280" s="88" t="s">
        <v>504</v>
      </c>
      <c r="F280" s="88">
        <v>33</v>
      </c>
      <c r="G280" s="89" t="s">
        <v>36</v>
      </c>
      <c r="H280" s="89" t="s">
        <v>36</v>
      </c>
      <c r="I280" s="89" t="s">
        <v>36</v>
      </c>
      <c r="J280" s="89" t="s">
        <v>36</v>
      </c>
      <c r="K280" s="89" t="s">
        <v>36</v>
      </c>
      <c r="L280" s="89" t="s">
        <v>36</v>
      </c>
      <c r="M280" s="89" t="s">
        <v>36</v>
      </c>
      <c r="N280" s="89" t="s">
        <v>36</v>
      </c>
      <c r="O280" s="105">
        <v>33</v>
      </c>
      <c r="P280" s="88" t="s">
        <v>480</v>
      </c>
      <c r="Q280" s="90">
        <v>42922</v>
      </c>
      <c r="R280" s="88">
        <v>23432</v>
      </c>
    </row>
    <row r="281" spans="1:18" s="26" customFormat="1" ht="15.75" x14ac:dyDescent="0.25">
      <c r="A281" s="94">
        <v>42901</v>
      </c>
      <c r="B281" s="88" t="s">
        <v>68</v>
      </c>
      <c r="C281" s="88" t="s">
        <v>37</v>
      </c>
      <c r="D281" s="88" t="s">
        <v>190</v>
      </c>
      <c r="E281" s="88" t="s">
        <v>505</v>
      </c>
      <c r="F281" s="88">
        <v>33</v>
      </c>
      <c r="G281" s="89" t="s">
        <v>36</v>
      </c>
      <c r="H281" s="89" t="s">
        <v>36</v>
      </c>
      <c r="I281" s="89" t="s">
        <v>36</v>
      </c>
      <c r="J281" s="89" t="s">
        <v>36</v>
      </c>
      <c r="K281" s="89" t="s">
        <v>36</v>
      </c>
      <c r="L281" s="89" t="s">
        <v>36</v>
      </c>
      <c r="M281" s="89" t="s">
        <v>36</v>
      </c>
      <c r="N281" s="89" t="s">
        <v>36</v>
      </c>
      <c r="O281" s="105">
        <v>33</v>
      </c>
      <c r="P281" s="88" t="s">
        <v>480</v>
      </c>
      <c r="Q281" s="90">
        <v>42922</v>
      </c>
      <c r="R281" s="88">
        <v>23433</v>
      </c>
    </row>
    <row r="282" spans="1:18" s="26" customFormat="1" ht="15.75" x14ac:dyDescent="0.25">
      <c r="A282" s="94">
        <v>42901</v>
      </c>
      <c r="B282" s="88" t="s">
        <v>68</v>
      </c>
      <c r="C282" s="88" t="s">
        <v>41</v>
      </c>
      <c r="D282" s="88" t="s">
        <v>190</v>
      </c>
      <c r="E282" s="88" t="s">
        <v>506</v>
      </c>
      <c r="F282" s="89" t="s">
        <v>36</v>
      </c>
      <c r="G282" s="88">
        <v>33</v>
      </c>
      <c r="H282" s="89" t="s">
        <v>36</v>
      </c>
      <c r="I282" s="89" t="s">
        <v>36</v>
      </c>
      <c r="J282" s="89" t="s">
        <v>36</v>
      </c>
      <c r="K282" s="88">
        <v>200</v>
      </c>
      <c r="L282" s="89" t="s">
        <v>36</v>
      </c>
      <c r="M282" s="89" t="s">
        <v>36</v>
      </c>
      <c r="N282" s="89" t="s">
        <v>36</v>
      </c>
      <c r="O282" s="105">
        <v>233</v>
      </c>
      <c r="P282" s="88" t="s">
        <v>480</v>
      </c>
      <c r="Q282" s="90">
        <v>42922</v>
      </c>
      <c r="R282" s="88">
        <v>23434</v>
      </c>
    </row>
    <row r="283" spans="1:18" s="26" customFormat="1" ht="15.75" x14ac:dyDescent="0.25">
      <c r="A283" s="94">
        <v>42901</v>
      </c>
      <c r="B283" s="88" t="s">
        <v>507</v>
      </c>
      <c r="C283" s="88" t="s">
        <v>37</v>
      </c>
      <c r="D283" s="88" t="s">
        <v>46</v>
      </c>
      <c r="E283" s="88" t="s">
        <v>508</v>
      </c>
      <c r="F283" s="88">
        <v>33</v>
      </c>
      <c r="G283" s="89" t="s">
        <v>36</v>
      </c>
      <c r="H283" s="89" t="s">
        <v>36</v>
      </c>
      <c r="I283" s="89" t="s">
        <v>36</v>
      </c>
      <c r="J283" s="89" t="s">
        <v>36</v>
      </c>
      <c r="K283" s="89" t="s">
        <v>36</v>
      </c>
      <c r="L283" s="89" t="s">
        <v>36</v>
      </c>
      <c r="M283" s="89" t="s">
        <v>36</v>
      </c>
      <c r="N283" s="89" t="s">
        <v>36</v>
      </c>
      <c r="O283" s="105">
        <v>33</v>
      </c>
      <c r="P283" s="88" t="s">
        <v>480</v>
      </c>
      <c r="Q283" s="90">
        <v>42922</v>
      </c>
      <c r="R283" s="88">
        <v>23435</v>
      </c>
    </row>
    <row r="284" spans="1:18" s="26" customFormat="1" ht="15.75" x14ac:dyDescent="0.25">
      <c r="A284" s="94">
        <v>42901</v>
      </c>
      <c r="B284" s="88" t="s">
        <v>507</v>
      </c>
      <c r="C284" s="88" t="s">
        <v>41</v>
      </c>
      <c r="D284" s="88" t="s">
        <v>46</v>
      </c>
      <c r="E284" s="88" t="s">
        <v>509</v>
      </c>
      <c r="F284" s="89" t="s">
        <v>36</v>
      </c>
      <c r="G284" s="88">
        <v>33</v>
      </c>
      <c r="H284" s="89" t="s">
        <v>36</v>
      </c>
      <c r="I284" s="89" t="s">
        <v>36</v>
      </c>
      <c r="J284" s="89" t="s">
        <v>36</v>
      </c>
      <c r="K284" s="89" t="s">
        <v>36</v>
      </c>
      <c r="L284" s="89" t="s">
        <v>36</v>
      </c>
      <c r="M284" s="89" t="s">
        <v>36</v>
      </c>
      <c r="N284" s="89" t="s">
        <v>36</v>
      </c>
      <c r="O284" s="105">
        <v>33</v>
      </c>
      <c r="P284" s="88" t="s">
        <v>480</v>
      </c>
      <c r="Q284" s="90">
        <v>42922</v>
      </c>
      <c r="R284" s="88">
        <v>23436</v>
      </c>
    </row>
    <row r="285" spans="1:18" s="26" customFormat="1" ht="15.75" x14ac:dyDescent="0.25">
      <c r="A285" s="94">
        <v>42901</v>
      </c>
      <c r="B285" s="88" t="s">
        <v>510</v>
      </c>
      <c r="C285" s="88" t="s">
        <v>37</v>
      </c>
      <c r="D285" s="88" t="s">
        <v>60</v>
      </c>
      <c r="E285" s="88" t="s">
        <v>511</v>
      </c>
      <c r="F285" s="88">
        <v>33</v>
      </c>
      <c r="G285" s="89" t="s">
        <v>36</v>
      </c>
      <c r="H285" s="89" t="s">
        <v>36</v>
      </c>
      <c r="I285" s="89" t="s">
        <v>36</v>
      </c>
      <c r="J285" s="89" t="s">
        <v>36</v>
      </c>
      <c r="K285" s="89" t="s">
        <v>36</v>
      </c>
      <c r="L285" s="89" t="s">
        <v>36</v>
      </c>
      <c r="M285" s="89" t="s">
        <v>36</v>
      </c>
      <c r="N285" s="89" t="s">
        <v>36</v>
      </c>
      <c r="O285" s="105">
        <v>33</v>
      </c>
      <c r="P285" s="88" t="s">
        <v>480</v>
      </c>
      <c r="Q285" s="90">
        <v>42922</v>
      </c>
      <c r="R285" s="88">
        <v>23437</v>
      </c>
    </row>
    <row r="286" spans="1:18" s="26" customFormat="1" ht="15.75" x14ac:dyDescent="0.25">
      <c r="A286" s="94">
        <v>42901</v>
      </c>
      <c r="B286" s="88" t="s">
        <v>512</v>
      </c>
      <c r="C286" s="88" t="s">
        <v>41</v>
      </c>
      <c r="D286" s="88" t="s">
        <v>60</v>
      </c>
      <c r="E286" s="88" t="s">
        <v>513</v>
      </c>
      <c r="F286" s="89" t="s">
        <v>36</v>
      </c>
      <c r="G286" s="88">
        <v>33</v>
      </c>
      <c r="H286" s="89" t="s">
        <v>36</v>
      </c>
      <c r="I286" s="89" t="s">
        <v>36</v>
      </c>
      <c r="J286" s="89" t="s">
        <v>36</v>
      </c>
      <c r="K286" s="88">
        <v>200</v>
      </c>
      <c r="L286" s="89" t="s">
        <v>36</v>
      </c>
      <c r="M286" s="89" t="s">
        <v>36</v>
      </c>
      <c r="N286" s="89" t="s">
        <v>36</v>
      </c>
      <c r="O286" s="105">
        <v>233</v>
      </c>
      <c r="P286" s="88" t="s">
        <v>480</v>
      </c>
      <c r="Q286" s="90">
        <v>42922</v>
      </c>
      <c r="R286" s="88">
        <v>23438</v>
      </c>
    </row>
    <row r="287" spans="1:18" s="26" customFormat="1" ht="15.75" x14ac:dyDescent="0.25">
      <c r="A287" s="94">
        <v>42901</v>
      </c>
      <c r="B287" s="88" t="s">
        <v>408</v>
      </c>
      <c r="C287" s="88" t="s">
        <v>37</v>
      </c>
      <c r="D287" s="88" t="s">
        <v>220</v>
      </c>
      <c r="E287" s="88" t="s">
        <v>514</v>
      </c>
      <c r="F287" s="88">
        <v>33</v>
      </c>
      <c r="G287" s="89" t="s">
        <v>36</v>
      </c>
      <c r="H287" s="89" t="s">
        <v>36</v>
      </c>
      <c r="I287" s="89" t="s">
        <v>36</v>
      </c>
      <c r="J287" s="88">
        <v>200</v>
      </c>
      <c r="K287" s="89" t="s">
        <v>36</v>
      </c>
      <c r="L287" s="89" t="s">
        <v>36</v>
      </c>
      <c r="M287" s="89" t="s">
        <v>36</v>
      </c>
      <c r="N287" s="89" t="s">
        <v>36</v>
      </c>
      <c r="O287" s="105">
        <v>233</v>
      </c>
      <c r="P287" s="88" t="s">
        <v>480</v>
      </c>
      <c r="Q287" s="90">
        <v>42922</v>
      </c>
      <c r="R287" s="88">
        <v>23439</v>
      </c>
    </row>
    <row r="288" spans="1:18" s="26" customFormat="1" ht="15.75" x14ac:dyDescent="0.25">
      <c r="A288" s="94">
        <v>42901</v>
      </c>
      <c r="B288" s="88" t="s">
        <v>408</v>
      </c>
      <c r="C288" s="88" t="s">
        <v>41</v>
      </c>
      <c r="D288" s="88" t="s">
        <v>220</v>
      </c>
      <c r="E288" s="88" t="s">
        <v>515</v>
      </c>
      <c r="F288" s="89" t="s">
        <v>36</v>
      </c>
      <c r="G288" s="88">
        <v>33</v>
      </c>
      <c r="H288" s="89" t="s">
        <v>36</v>
      </c>
      <c r="I288" s="89" t="s">
        <v>36</v>
      </c>
      <c r="J288" s="89" t="s">
        <v>36</v>
      </c>
      <c r="K288" s="88">
        <v>200</v>
      </c>
      <c r="L288" s="89" t="s">
        <v>36</v>
      </c>
      <c r="M288" s="89" t="s">
        <v>36</v>
      </c>
      <c r="N288" s="89" t="s">
        <v>36</v>
      </c>
      <c r="O288" s="105">
        <v>233</v>
      </c>
      <c r="P288" s="88" t="s">
        <v>480</v>
      </c>
      <c r="Q288" s="90">
        <v>42922</v>
      </c>
      <c r="R288" s="88">
        <v>23440</v>
      </c>
    </row>
    <row r="289" spans="1:18" s="26" customFormat="1" ht="15.75" x14ac:dyDescent="0.25">
      <c r="A289" s="94">
        <v>42901</v>
      </c>
      <c r="B289" s="88" t="s">
        <v>516</v>
      </c>
      <c r="C289" s="88" t="s">
        <v>37</v>
      </c>
      <c r="D289" s="88" t="s">
        <v>129</v>
      </c>
      <c r="E289" s="88" t="s">
        <v>517</v>
      </c>
      <c r="F289" s="88">
        <v>33</v>
      </c>
      <c r="G289" s="89" t="s">
        <v>36</v>
      </c>
      <c r="H289" s="89" t="s">
        <v>36</v>
      </c>
      <c r="I289" s="89" t="s">
        <v>36</v>
      </c>
      <c r="J289" s="89" t="s">
        <v>36</v>
      </c>
      <c r="K289" s="89" t="s">
        <v>36</v>
      </c>
      <c r="L289" s="89" t="s">
        <v>36</v>
      </c>
      <c r="M289" s="89" t="s">
        <v>36</v>
      </c>
      <c r="N289" s="89" t="s">
        <v>36</v>
      </c>
      <c r="O289" s="105">
        <v>33</v>
      </c>
      <c r="P289" s="88" t="s">
        <v>480</v>
      </c>
      <c r="Q289" s="90">
        <v>42922</v>
      </c>
      <c r="R289" s="88">
        <v>23451</v>
      </c>
    </row>
    <row r="290" spans="1:18" s="26" customFormat="1" ht="15.75" x14ac:dyDescent="0.25">
      <c r="A290" s="94">
        <v>42901</v>
      </c>
      <c r="B290" s="88" t="s">
        <v>516</v>
      </c>
      <c r="C290" s="88" t="s">
        <v>41</v>
      </c>
      <c r="D290" s="88" t="s">
        <v>129</v>
      </c>
      <c r="E290" s="88" t="s">
        <v>518</v>
      </c>
      <c r="F290" s="89" t="s">
        <v>36</v>
      </c>
      <c r="G290" s="88">
        <v>33</v>
      </c>
      <c r="H290" s="89" t="s">
        <v>36</v>
      </c>
      <c r="I290" s="89" t="s">
        <v>36</v>
      </c>
      <c r="J290" s="89" t="s">
        <v>36</v>
      </c>
      <c r="K290" s="89" t="s">
        <v>36</v>
      </c>
      <c r="L290" s="89" t="s">
        <v>36</v>
      </c>
      <c r="M290" s="89" t="s">
        <v>36</v>
      </c>
      <c r="N290" s="89" t="s">
        <v>36</v>
      </c>
      <c r="O290" s="105">
        <v>33</v>
      </c>
      <c r="P290" s="88" t="s">
        <v>480</v>
      </c>
      <c r="Q290" s="90">
        <v>42922</v>
      </c>
      <c r="R290" s="88">
        <v>23452</v>
      </c>
    </row>
    <row r="291" spans="1:18" s="26" customFormat="1" ht="15.75" x14ac:dyDescent="0.25">
      <c r="A291" s="94">
        <v>42901</v>
      </c>
      <c r="B291" s="88" t="s">
        <v>519</v>
      </c>
      <c r="C291" s="88" t="s">
        <v>37</v>
      </c>
      <c r="D291" s="88" t="s">
        <v>54</v>
      </c>
      <c r="E291" s="88" t="s">
        <v>520</v>
      </c>
      <c r="F291" s="88">
        <v>33</v>
      </c>
      <c r="G291" s="89" t="s">
        <v>36</v>
      </c>
      <c r="H291" s="89" t="s">
        <v>36</v>
      </c>
      <c r="I291" s="89" t="s">
        <v>36</v>
      </c>
      <c r="J291" s="89" t="s">
        <v>36</v>
      </c>
      <c r="K291" s="89" t="s">
        <v>36</v>
      </c>
      <c r="L291" s="89" t="s">
        <v>36</v>
      </c>
      <c r="M291" s="89" t="s">
        <v>36</v>
      </c>
      <c r="N291" s="89" t="s">
        <v>36</v>
      </c>
      <c r="O291" s="105">
        <v>33</v>
      </c>
      <c r="P291" s="88" t="s">
        <v>480</v>
      </c>
      <c r="Q291" s="90">
        <v>42922</v>
      </c>
      <c r="R291" s="88">
        <v>23453</v>
      </c>
    </row>
    <row r="292" spans="1:18" s="26" customFormat="1" ht="15.75" x14ac:dyDescent="0.25">
      <c r="A292" s="94">
        <v>42901</v>
      </c>
      <c r="B292" s="88" t="s">
        <v>521</v>
      </c>
      <c r="C292" s="88" t="s">
        <v>41</v>
      </c>
      <c r="D292" s="88" t="s">
        <v>117</v>
      </c>
      <c r="E292" s="88" t="s">
        <v>522</v>
      </c>
      <c r="F292" s="89" t="s">
        <v>36</v>
      </c>
      <c r="G292" s="88">
        <v>33</v>
      </c>
      <c r="H292" s="89" t="s">
        <v>36</v>
      </c>
      <c r="I292" s="89" t="s">
        <v>36</v>
      </c>
      <c r="J292" s="89" t="s">
        <v>36</v>
      </c>
      <c r="K292" s="89" t="s">
        <v>36</v>
      </c>
      <c r="L292" s="89" t="s">
        <v>36</v>
      </c>
      <c r="M292" s="89" t="s">
        <v>36</v>
      </c>
      <c r="N292" s="89" t="s">
        <v>36</v>
      </c>
      <c r="O292" s="105">
        <v>33</v>
      </c>
      <c r="P292" s="88" t="s">
        <v>480</v>
      </c>
      <c r="Q292" s="90">
        <v>42922</v>
      </c>
      <c r="R292" s="88">
        <v>23454</v>
      </c>
    </row>
    <row r="293" spans="1:18" s="26" customFormat="1" ht="15.75" x14ac:dyDescent="0.25">
      <c r="A293" s="94">
        <v>42901</v>
      </c>
      <c r="B293" s="88" t="s">
        <v>523</v>
      </c>
      <c r="C293" s="88" t="s">
        <v>37</v>
      </c>
      <c r="D293" s="88" t="s">
        <v>129</v>
      </c>
      <c r="E293" s="88" t="s">
        <v>524</v>
      </c>
      <c r="F293" s="88">
        <v>33</v>
      </c>
      <c r="G293" s="89" t="s">
        <v>36</v>
      </c>
      <c r="H293" s="89" t="s">
        <v>36</v>
      </c>
      <c r="I293" s="89" t="s">
        <v>36</v>
      </c>
      <c r="J293" s="89" t="s">
        <v>36</v>
      </c>
      <c r="K293" s="89" t="s">
        <v>36</v>
      </c>
      <c r="L293" s="89" t="s">
        <v>36</v>
      </c>
      <c r="M293" s="89" t="s">
        <v>36</v>
      </c>
      <c r="N293" s="89" t="s">
        <v>36</v>
      </c>
      <c r="O293" s="105">
        <v>33</v>
      </c>
      <c r="P293" s="88" t="s">
        <v>480</v>
      </c>
      <c r="Q293" s="90">
        <v>42922</v>
      </c>
      <c r="R293" s="88">
        <v>23455</v>
      </c>
    </row>
    <row r="294" spans="1:18" s="26" customFormat="1" ht="15.75" x14ac:dyDescent="0.25">
      <c r="A294" s="94">
        <v>42901</v>
      </c>
      <c r="B294" s="88" t="s">
        <v>523</v>
      </c>
      <c r="C294" s="88" t="s">
        <v>41</v>
      </c>
      <c r="D294" s="88" t="s">
        <v>129</v>
      </c>
      <c r="E294" s="88" t="s">
        <v>525</v>
      </c>
      <c r="F294" s="89" t="s">
        <v>36</v>
      </c>
      <c r="G294" s="88">
        <v>33</v>
      </c>
      <c r="H294" s="89" t="s">
        <v>36</v>
      </c>
      <c r="I294" s="89" t="s">
        <v>36</v>
      </c>
      <c r="J294" s="89" t="s">
        <v>36</v>
      </c>
      <c r="K294" s="89" t="s">
        <v>36</v>
      </c>
      <c r="L294" s="89" t="s">
        <v>36</v>
      </c>
      <c r="M294" s="89" t="s">
        <v>36</v>
      </c>
      <c r="N294" s="89" t="s">
        <v>36</v>
      </c>
      <c r="O294" s="105">
        <v>33</v>
      </c>
      <c r="P294" s="88" t="s">
        <v>480</v>
      </c>
      <c r="Q294" s="90">
        <v>42922</v>
      </c>
      <c r="R294" s="88">
        <v>23456</v>
      </c>
    </row>
    <row r="295" spans="1:18" s="26" customFormat="1" ht="15.75" x14ac:dyDescent="0.25">
      <c r="A295" s="94">
        <v>42901</v>
      </c>
      <c r="B295" s="88" t="s">
        <v>526</v>
      </c>
      <c r="C295" s="88" t="s">
        <v>37</v>
      </c>
      <c r="D295" s="88" t="s">
        <v>60</v>
      </c>
      <c r="E295" s="88" t="s">
        <v>527</v>
      </c>
      <c r="F295" s="88">
        <v>33</v>
      </c>
      <c r="G295" s="89" t="s">
        <v>36</v>
      </c>
      <c r="H295" s="89" t="s">
        <v>36</v>
      </c>
      <c r="I295" s="89" t="s">
        <v>36</v>
      </c>
      <c r="J295" s="89" t="s">
        <v>36</v>
      </c>
      <c r="K295" s="89" t="s">
        <v>36</v>
      </c>
      <c r="L295" s="89" t="s">
        <v>36</v>
      </c>
      <c r="M295" s="89" t="s">
        <v>36</v>
      </c>
      <c r="N295" s="89" t="s">
        <v>36</v>
      </c>
      <c r="O295" s="105">
        <v>33</v>
      </c>
      <c r="P295" s="88" t="s">
        <v>480</v>
      </c>
      <c r="Q295" s="90">
        <v>42922</v>
      </c>
      <c r="R295" s="88">
        <v>23457</v>
      </c>
    </row>
    <row r="296" spans="1:18" s="26" customFormat="1" ht="15.75" x14ac:dyDescent="0.25">
      <c r="A296" s="94">
        <v>42901</v>
      </c>
      <c r="B296" s="88" t="s">
        <v>528</v>
      </c>
      <c r="C296" s="88" t="s">
        <v>41</v>
      </c>
      <c r="D296" s="88" t="s">
        <v>60</v>
      </c>
      <c r="E296" s="88" t="s">
        <v>529</v>
      </c>
      <c r="F296" s="89" t="s">
        <v>36</v>
      </c>
      <c r="G296" s="88">
        <v>33</v>
      </c>
      <c r="H296" s="89" t="s">
        <v>36</v>
      </c>
      <c r="I296" s="89" t="s">
        <v>36</v>
      </c>
      <c r="J296" s="89" t="s">
        <v>36</v>
      </c>
      <c r="K296" s="89" t="s">
        <v>36</v>
      </c>
      <c r="L296" s="89" t="s">
        <v>36</v>
      </c>
      <c r="M296" s="89" t="s">
        <v>36</v>
      </c>
      <c r="N296" s="89" t="s">
        <v>36</v>
      </c>
      <c r="O296" s="105">
        <v>33</v>
      </c>
      <c r="P296" s="88" t="s">
        <v>480</v>
      </c>
      <c r="Q296" s="90">
        <v>42922</v>
      </c>
      <c r="R296" s="88">
        <v>23458</v>
      </c>
    </row>
    <row r="297" spans="1:18" s="26" customFormat="1" ht="15.75" x14ac:dyDescent="0.25">
      <c r="A297" s="94">
        <v>42901</v>
      </c>
      <c r="B297" s="88" t="s">
        <v>530</v>
      </c>
      <c r="C297" s="88" t="s">
        <v>37</v>
      </c>
      <c r="D297" s="88" t="s">
        <v>60</v>
      </c>
      <c r="E297" s="88" t="s">
        <v>531</v>
      </c>
      <c r="F297" s="88">
        <v>33</v>
      </c>
      <c r="G297" s="89" t="s">
        <v>36</v>
      </c>
      <c r="H297" s="89" t="s">
        <v>36</v>
      </c>
      <c r="I297" s="89" t="s">
        <v>36</v>
      </c>
      <c r="J297" s="88">
        <v>200</v>
      </c>
      <c r="K297" s="89" t="s">
        <v>36</v>
      </c>
      <c r="L297" s="89" t="s">
        <v>36</v>
      </c>
      <c r="M297" s="89" t="s">
        <v>36</v>
      </c>
      <c r="N297" s="89" t="s">
        <v>36</v>
      </c>
      <c r="O297" s="105">
        <v>233</v>
      </c>
      <c r="P297" s="88" t="s">
        <v>480</v>
      </c>
      <c r="Q297" s="90">
        <v>42922</v>
      </c>
      <c r="R297" s="88">
        <v>23459</v>
      </c>
    </row>
    <row r="298" spans="1:18" s="26" customFormat="1" ht="15.75" x14ac:dyDescent="0.25">
      <c r="A298" s="94">
        <v>42901</v>
      </c>
      <c r="B298" s="88" t="s">
        <v>532</v>
      </c>
      <c r="C298" s="88" t="s">
        <v>41</v>
      </c>
      <c r="D298" s="88" t="s">
        <v>60</v>
      </c>
      <c r="E298" s="88" t="s">
        <v>533</v>
      </c>
      <c r="F298" s="89" t="s">
        <v>36</v>
      </c>
      <c r="G298" s="88">
        <v>33</v>
      </c>
      <c r="H298" s="89" t="s">
        <v>36</v>
      </c>
      <c r="I298" s="89" t="s">
        <v>36</v>
      </c>
      <c r="J298" s="89" t="s">
        <v>36</v>
      </c>
      <c r="K298" s="89" t="s">
        <v>36</v>
      </c>
      <c r="L298" s="89" t="s">
        <v>36</v>
      </c>
      <c r="M298" s="89" t="s">
        <v>36</v>
      </c>
      <c r="N298" s="89" t="s">
        <v>36</v>
      </c>
      <c r="O298" s="105">
        <v>33</v>
      </c>
      <c r="P298" s="88" t="s">
        <v>480</v>
      </c>
      <c r="Q298" s="90">
        <v>42922</v>
      </c>
      <c r="R298" s="88">
        <v>23460</v>
      </c>
    </row>
    <row r="299" spans="1:18" s="26" customFormat="1" ht="15.75" x14ac:dyDescent="0.25">
      <c r="A299" s="94">
        <v>42901</v>
      </c>
      <c r="B299" s="88" t="s">
        <v>534</v>
      </c>
      <c r="C299" s="88" t="s">
        <v>37</v>
      </c>
      <c r="D299" s="88" t="s">
        <v>46</v>
      </c>
      <c r="E299" s="88" t="s">
        <v>535</v>
      </c>
      <c r="F299" s="88">
        <v>33</v>
      </c>
      <c r="G299" s="89" t="s">
        <v>36</v>
      </c>
      <c r="H299" s="89" t="s">
        <v>36</v>
      </c>
      <c r="I299" s="89" t="s">
        <v>36</v>
      </c>
      <c r="J299" s="89" t="s">
        <v>36</v>
      </c>
      <c r="K299" s="89" t="s">
        <v>36</v>
      </c>
      <c r="L299" s="89" t="s">
        <v>36</v>
      </c>
      <c r="M299" s="89" t="s">
        <v>36</v>
      </c>
      <c r="N299" s="89" t="s">
        <v>36</v>
      </c>
      <c r="O299" s="105">
        <v>33</v>
      </c>
      <c r="P299" s="88" t="s">
        <v>480</v>
      </c>
      <c r="Q299" s="90">
        <v>42922</v>
      </c>
      <c r="R299" s="88">
        <v>23474</v>
      </c>
    </row>
    <row r="300" spans="1:18" s="26" customFormat="1" ht="15.75" x14ac:dyDescent="0.25">
      <c r="A300" s="94">
        <v>42901</v>
      </c>
      <c r="B300" s="88" t="s">
        <v>534</v>
      </c>
      <c r="C300" s="88" t="s">
        <v>41</v>
      </c>
      <c r="D300" s="88" t="s">
        <v>46</v>
      </c>
      <c r="E300" s="88" t="s">
        <v>536</v>
      </c>
      <c r="F300" s="89" t="s">
        <v>36</v>
      </c>
      <c r="G300" s="88">
        <v>33</v>
      </c>
      <c r="H300" s="89" t="s">
        <v>36</v>
      </c>
      <c r="I300" s="89" t="s">
        <v>36</v>
      </c>
      <c r="J300" s="89" t="s">
        <v>36</v>
      </c>
      <c r="K300" s="89" t="s">
        <v>36</v>
      </c>
      <c r="L300" s="89" t="s">
        <v>36</v>
      </c>
      <c r="M300" s="89" t="s">
        <v>36</v>
      </c>
      <c r="N300" s="89" t="s">
        <v>36</v>
      </c>
      <c r="O300" s="105">
        <v>33</v>
      </c>
      <c r="P300" s="88" t="s">
        <v>480</v>
      </c>
      <c r="Q300" s="90">
        <v>42922</v>
      </c>
      <c r="R300" s="88">
        <v>23475</v>
      </c>
    </row>
    <row r="301" spans="1:18" s="26" customFormat="1" ht="15.75" x14ac:dyDescent="0.25">
      <c r="A301" s="94">
        <v>42901</v>
      </c>
      <c r="B301" s="88" t="s">
        <v>537</v>
      </c>
      <c r="C301" s="88" t="s">
        <v>37</v>
      </c>
      <c r="D301" s="88" t="s">
        <v>60</v>
      </c>
      <c r="E301" s="88" t="s">
        <v>538</v>
      </c>
      <c r="F301" s="88">
        <v>33</v>
      </c>
      <c r="G301" s="89" t="s">
        <v>36</v>
      </c>
      <c r="H301" s="89" t="s">
        <v>36</v>
      </c>
      <c r="I301" s="89" t="s">
        <v>36</v>
      </c>
      <c r="J301" s="89" t="s">
        <v>36</v>
      </c>
      <c r="K301" s="89" t="s">
        <v>36</v>
      </c>
      <c r="L301" s="89" t="s">
        <v>36</v>
      </c>
      <c r="M301" s="89" t="s">
        <v>36</v>
      </c>
      <c r="N301" s="89" t="s">
        <v>36</v>
      </c>
      <c r="O301" s="105">
        <v>33</v>
      </c>
      <c r="P301" s="88" t="s">
        <v>480</v>
      </c>
      <c r="Q301" s="90">
        <v>42922</v>
      </c>
      <c r="R301" s="88">
        <v>23476</v>
      </c>
    </row>
    <row r="302" spans="1:18" s="26" customFormat="1" ht="15.75" x14ac:dyDescent="0.25">
      <c r="A302" s="94">
        <v>42901</v>
      </c>
      <c r="B302" s="88" t="s">
        <v>537</v>
      </c>
      <c r="C302" s="88" t="s">
        <v>41</v>
      </c>
      <c r="D302" s="88" t="s">
        <v>60</v>
      </c>
      <c r="E302" s="88" t="s">
        <v>539</v>
      </c>
      <c r="F302" s="89" t="s">
        <v>36</v>
      </c>
      <c r="G302" s="88">
        <v>33</v>
      </c>
      <c r="H302" s="89" t="s">
        <v>36</v>
      </c>
      <c r="I302" s="89" t="s">
        <v>36</v>
      </c>
      <c r="J302" s="89" t="s">
        <v>36</v>
      </c>
      <c r="K302" s="89" t="s">
        <v>36</v>
      </c>
      <c r="L302" s="89" t="s">
        <v>36</v>
      </c>
      <c r="M302" s="89" t="s">
        <v>36</v>
      </c>
      <c r="N302" s="89" t="s">
        <v>36</v>
      </c>
      <c r="O302" s="105">
        <v>33</v>
      </c>
      <c r="P302" s="88" t="s">
        <v>480</v>
      </c>
      <c r="Q302" s="90">
        <v>42922</v>
      </c>
      <c r="R302" s="88">
        <v>23477</v>
      </c>
    </row>
    <row r="303" spans="1:18" s="26" customFormat="1" ht="15.75" x14ac:dyDescent="0.25">
      <c r="A303" s="94">
        <v>42901</v>
      </c>
      <c r="B303" s="88" t="s">
        <v>540</v>
      </c>
      <c r="C303" s="88" t="s">
        <v>37</v>
      </c>
      <c r="D303" s="88" t="s">
        <v>168</v>
      </c>
      <c r="E303" s="88" t="s">
        <v>541</v>
      </c>
      <c r="F303" s="88">
        <v>33</v>
      </c>
      <c r="G303" s="89" t="s">
        <v>36</v>
      </c>
      <c r="H303" s="89" t="s">
        <v>36</v>
      </c>
      <c r="I303" s="89" t="s">
        <v>36</v>
      </c>
      <c r="J303" s="89" t="s">
        <v>36</v>
      </c>
      <c r="K303" s="89" t="s">
        <v>36</v>
      </c>
      <c r="L303" s="89" t="s">
        <v>36</v>
      </c>
      <c r="M303" s="89" t="s">
        <v>36</v>
      </c>
      <c r="N303" s="89" t="s">
        <v>36</v>
      </c>
      <c r="O303" s="105">
        <v>33</v>
      </c>
      <c r="P303" s="88" t="s">
        <v>480</v>
      </c>
      <c r="Q303" s="90">
        <v>42922</v>
      </c>
      <c r="R303" s="88">
        <v>23478</v>
      </c>
    </row>
    <row r="304" spans="1:18" s="26" customFormat="1" ht="15.75" x14ac:dyDescent="0.25">
      <c r="A304" s="94">
        <v>42901</v>
      </c>
      <c r="B304" s="88" t="s">
        <v>540</v>
      </c>
      <c r="C304" s="88" t="s">
        <v>41</v>
      </c>
      <c r="D304" s="88" t="s">
        <v>168</v>
      </c>
      <c r="E304" s="88" t="s">
        <v>542</v>
      </c>
      <c r="F304" s="89" t="s">
        <v>36</v>
      </c>
      <c r="G304" s="88">
        <v>33</v>
      </c>
      <c r="H304" s="89" t="s">
        <v>36</v>
      </c>
      <c r="I304" s="89" t="s">
        <v>36</v>
      </c>
      <c r="J304" s="89" t="s">
        <v>36</v>
      </c>
      <c r="K304" s="89" t="s">
        <v>36</v>
      </c>
      <c r="L304" s="89" t="s">
        <v>36</v>
      </c>
      <c r="M304" s="89" t="s">
        <v>36</v>
      </c>
      <c r="N304" s="89" t="s">
        <v>36</v>
      </c>
      <c r="O304" s="105">
        <v>33</v>
      </c>
      <c r="P304" s="88" t="s">
        <v>480</v>
      </c>
      <c r="Q304" s="90">
        <v>42922</v>
      </c>
      <c r="R304" s="88">
        <v>23479</v>
      </c>
    </row>
    <row r="305" spans="1:18" s="26" customFormat="1" ht="15.75" x14ac:dyDescent="0.25">
      <c r="A305" s="94">
        <v>42901</v>
      </c>
      <c r="B305" s="88" t="s">
        <v>543</v>
      </c>
      <c r="C305" s="88" t="s">
        <v>37</v>
      </c>
      <c r="D305" s="88" t="s">
        <v>168</v>
      </c>
      <c r="E305" s="88" t="s">
        <v>544</v>
      </c>
      <c r="F305" s="88">
        <v>33</v>
      </c>
      <c r="G305" s="89" t="s">
        <v>36</v>
      </c>
      <c r="H305" s="89" t="s">
        <v>36</v>
      </c>
      <c r="I305" s="89" t="s">
        <v>36</v>
      </c>
      <c r="J305" s="89" t="s">
        <v>36</v>
      </c>
      <c r="K305" s="89" t="s">
        <v>36</v>
      </c>
      <c r="L305" s="89" t="s">
        <v>36</v>
      </c>
      <c r="M305" s="89" t="s">
        <v>36</v>
      </c>
      <c r="N305" s="89" t="s">
        <v>36</v>
      </c>
      <c r="O305" s="105">
        <v>33</v>
      </c>
      <c r="P305" s="88" t="s">
        <v>480</v>
      </c>
      <c r="Q305" s="90">
        <v>42922</v>
      </c>
      <c r="R305" s="88">
        <v>23480</v>
      </c>
    </row>
    <row r="306" spans="1:18" s="26" customFormat="1" ht="15.75" x14ac:dyDescent="0.25">
      <c r="A306" s="94">
        <v>42901</v>
      </c>
      <c r="B306" s="88" t="s">
        <v>545</v>
      </c>
      <c r="C306" s="88" t="s">
        <v>41</v>
      </c>
      <c r="D306" s="88" t="s">
        <v>168</v>
      </c>
      <c r="E306" s="88" t="s">
        <v>546</v>
      </c>
      <c r="F306" s="89" t="s">
        <v>36</v>
      </c>
      <c r="G306" s="88">
        <v>33</v>
      </c>
      <c r="H306" s="89" t="s">
        <v>36</v>
      </c>
      <c r="I306" s="89" t="s">
        <v>36</v>
      </c>
      <c r="J306" s="89" t="s">
        <v>36</v>
      </c>
      <c r="K306" s="89" t="s">
        <v>36</v>
      </c>
      <c r="L306" s="89" t="s">
        <v>36</v>
      </c>
      <c r="M306" s="89" t="s">
        <v>36</v>
      </c>
      <c r="N306" s="89" t="s">
        <v>36</v>
      </c>
      <c r="O306" s="105">
        <v>33</v>
      </c>
      <c r="P306" s="88" t="s">
        <v>480</v>
      </c>
      <c r="Q306" s="90">
        <v>42922</v>
      </c>
      <c r="R306" s="88">
        <v>23481</v>
      </c>
    </row>
    <row r="307" spans="1:18" s="26" customFormat="1" ht="15.75" x14ac:dyDescent="0.25">
      <c r="A307" s="94">
        <v>42901</v>
      </c>
      <c r="B307" s="88" t="s">
        <v>68</v>
      </c>
      <c r="C307" s="88" t="s">
        <v>37</v>
      </c>
      <c r="D307" s="88" t="s">
        <v>118</v>
      </c>
      <c r="E307" s="88" t="s">
        <v>547</v>
      </c>
      <c r="F307" s="88">
        <v>33</v>
      </c>
      <c r="G307" s="89" t="s">
        <v>36</v>
      </c>
      <c r="H307" s="89" t="s">
        <v>36</v>
      </c>
      <c r="I307" s="89" t="s">
        <v>36</v>
      </c>
      <c r="J307" s="89" t="s">
        <v>36</v>
      </c>
      <c r="K307" s="89" t="s">
        <v>36</v>
      </c>
      <c r="L307" s="89" t="s">
        <v>36</v>
      </c>
      <c r="M307" s="89" t="s">
        <v>36</v>
      </c>
      <c r="N307" s="89" t="s">
        <v>36</v>
      </c>
      <c r="O307" s="105">
        <v>33</v>
      </c>
      <c r="P307" s="88" t="s">
        <v>480</v>
      </c>
      <c r="Q307" s="90">
        <v>42922</v>
      </c>
      <c r="R307" s="88">
        <v>23482</v>
      </c>
    </row>
    <row r="308" spans="1:18" s="26" customFormat="1" ht="15.75" x14ac:dyDescent="0.25">
      <c r="A308" s="94">
        <v>42901</v>
      </c>
      <c r="B308" s="88" t="s">
        <v>68</v>
      </c>
      <c r="C308" s="88" t="s">
        <v>41</v>
      </c>
      <c r="D308" s="88" t="s">
        <v>227</v>
      </c>
      <c r="E308" s="88" t="s">
        <v>548</v>
      </c>
      <c r="F308" s="89" t="s">
        <v>36</v>
      </c>
      <c r="G308" s="88">
        <v>33</v>
      </c>
      <c r="H308" s="89" t="s">
        <v>36</v>
      </c>
      <c r="I308" s="89" t="s">
        <v>36</v>
      </c>
      <c r="J308" s="89" t="s">
        <v>36</v>
      </c>
      <c r="K308" s="89" t="s">
        <v>36</v>
      </c>
      <c r="L308" s="89" t="s">
        <v>36</v>
      </c>
      <c r="M308" s="89" t="s">
        <v>36</v>
      </c>
      <c r="N308" s="89" t="s">
        <v>36</v>
      </c>
      <c r="O308" s="105">
        <v>33</v>
      </c>
      <c r="P308" s="88" t="s">
        <v>480</v>
      </c>
      <c r="Q308" s="90">
        <v>42922</v>
      </c>
      <c r="R308" s="88">
        <v>23483</v>
      </c>
    </row>
    <row r="309" spans="1:18" s="26" customFormat="1" ht="15.75" x14ac:dyDescent="0.25">
      <c r="A309" s="94">
        <v>42901</v>
      </c>
      <c r="B309" s="119" t="s">
        <v>68</v>
      </c>
      <c r="C309" s="119" t="s">
        <v>41</v>
      </c>
      <c r="D309" s="119" t="s">
        <v>129</v>
      </c>
      <c r="E309" s="119" t="s">
        <v>1278</v>
      </c>
      <c r="F309" s="120" t="s">
        <v>36</v>
      </c>
      <c r="G309" s="119">
        <v>33</v>
      </c>
      <c r="H309" s="120" t="s">
        <v>36</v>
      </c>
      <c r="I309" s="120" t="s">
        <v>36</v>
      </c>
      <c r="J309" s="120" t="s">
        <v>36</v>
      </c>
      <c r="K309" s="120" t="s">
        <v>36</v>
      </c>
      <c r="L309" s="120" t="s">
        <v>36</v>
      </c>
      <c r="M309" s="120" t="s">
        <v>36</v>
      </c>
      <c r="N309" s="120" t="s">
        <v>36</v>
      </c>
      <c r="O309" s="119">
        <v>33</v>
      </c>
      <c r="P309" s="119" t="s">
        <v>1270</v>
      </c>
      <c r="Q309" s="121">
        <v>42943</v>
      </c>
      <c r="R309" s="119">
        <v>23510</v>
      </c>
    </row>
    <row r="310" spans="1:18" s="26" customFormat="1" ht="15.75" x14ac:dyDescent="0.25">
      <c r="A310" s="94">
        <v>42901</v>
      </c>
      <c r="B310" s="119" t="s">
        <v>68</v>
      </c>
      <c r="C310" s="119" t="s">
        <v>37</v>
      </c>
      <c r="D310" s="119" t="s">
        <v>60</v>
      </c>
      <c r="E310" s="119" t="s">
        <v>1279</v>
      </c>
      <c r="F310" s="119">
        <v>33</v>
      </c>
      <c r="G310" s="120" t="s">
        <v>36</v>
      </c>
      <c r="H310" s="120" t="s">
        <v>36</v>
      </c>
      <c r="I310" s="120" t="s">
        <v>36</v>
      </c>
      <c r="J310" s="120" t="s">
        <v>36</v>
      </c>
      <c r="K310" s="120" t="s">
        <v>36</v>
      </c>
      <c r="L310" s="120" t="s">
        <v>36</v>
      </c>
      <c r="M310" s="120" t="s">
        <v>36</v>
      </c>
      <c r="N310" s="120" t="s">
        <v>36</v>
      </c>
      <c r="O310" s="119">
        <v>33</v>
      </c>
      <c r="P310" s="119" t="s">
        <v>1270</v>
      </c>
      <c r="Q310" s="121">
        <v>42943</v>
      </c>
      <c r="R310" s="119">
        <v>23511</v>
      </c>
    </row>
    <row r="311" spans="1:18" s="26" customFormat="1" ht="15.75" x14ac:dyDescent="0.25">
      <c r="A311" s="94">
        <v>42901</v>
      </c>
      <c r="B311" s="119" t="s">
        <v>68</v>
      </c>
      <c r="C311" s="119" t="s">
        <v>41</v>
      </c>
      <c r="D311" s="119" t="s">
        <v>60</v>
      </c>
      <c r="E311" s="119" t="s">
        <v>1280</v>
      </c>
      <c r="F311" s="120" t="s">
        <v>36</v>
      </c>
      <c r="G311" s="119">
        <v>33</v>
      </c>
      <c r="H311" s="120" t="s">
        <v>36</v>
      </c>
      <c r="I311" s="120" t="s">
        <v>36</v>
      </c>
      <c r="J311" s="120" t="s">
        <v>36</v>
      </c>
      <c r="K311" s="120" t="s">
        <v>36</v>
      </c>
      <c r="L311" s="120" t="s">
        <v>36</v>
      </c>
      <c r="M311" s="120" t="s">
        <v>36</v>
      </c>
      <c r="N311" s="120" t="s">
        <v>36</v>
      </c>
      <c r="O311" s="119">
        <v>33</v>
      </c>
      <c r="P311" s="119" t="s">
        <v>1270</v>
      </c>
      <c r="Q311" s="121">
        <v>42943</v>
      </c>
      <c r="R311" s="119">
        <v>23512</v>
      </c>
    </row>
    <row r="312" spans="1:18" s="26" customFormat="1" ht="15.75" x14ac:dyDescent="0.25">
      <c r="A312" s="94">
        <v>42901</v>
      </c>
      <c r="B312" s="119" t="s">
        <v>1281</v>
      </c>
      <c r="C312" s="119" t="s">
        <v>37</v>
      </c>
      <c r="D312" s="119" t="s">
        <v>46</v>
      </c>
      <c r="E312" s="119" t="s">
        <v>1282</v>
      </c>
      <c r="F312" s="119">
        <v>33</v>
      </c>
      <c r="G312" s="120" t="s">
        <v>36</v>
      </c>
      <c r="H312" s="120" t="s">
        <v>36</v>
      </c>
      <c r="I312" s="120" t="s">
        <v>36</v>
      </c>
      <c r="J312" s="120" t="s">
        <v>36</v>
      </c>
      <c r="K312" s="120" t="s">
        <v>36</v>
      </c>
      <c r="L312" s="120" t="s">
        <v>36</v>
      </c>
      <c r="M312" s="120" t="s">
        <v>36</v>
      </c>
      <c r="N312" s="120" t="s">
        <v>36</v>
      </c>
      <c r="O312" s="119">
        <v>33</v>
      </c>
      <c r="P312" s="119" t="s">
        <v>1270</v>
      </c>
      <c r="Q312" s="121">
        <v>42943</v>
      </c>
      <c r="R312" s="119">
        <v>23513</v>
      </c>
    </row>
    <row r="313" spans="1:18" s="26" customFormat="1" ht="15.75" x14ac:dyDescent="0.25">
      <c r="A313" s="94">
        <v>42901</v>
      </c>
      <c r="B313" s="119" t="s">
        <v>1281</v>
      </c>
      <c r="C313" s="119" t="s">
        <v>41</v>
      </c>
      <c r="D313" s="119" t="s">
        <v>46</v>
      </c>
      <c r="E313" s="119" t="s">
        <v>1283</v>
      </c>
      <c r="F313" s="120" t="s">
        <v>36</v>
      </c>
      <c r="G313" s="119">
        <v>33</v>
      </c>
      <c r="H313" s="120" t="s">
        <v>36</v>
      </c>
      <c r="I313" s="120" t="s">
        <v>36</v>
      </c>
      <c r="J313" s="120" t="s">
        <v>36</v>
      </c>
      <c r="K313" s="120" t="s">
        <v>36</v>
      </c>
      <c r="L313" s="120" t="s">
        <v>36</v>
      </c>
      <c r="M313" s="120" t="s">
        <v>36</v>
      </c>
      <c r="N313" s="120" t="s">
        <v>36</v>
      </c>
      <c r="O313" s="119">
        <v>33</v>
      </c>
      <c r="P313" s="119" t="s">
        <v>1270</v>
      </c>
      <c r="Q313" s="121">
        <v>42943</v>
      </c>
      <c r="R313" s="119">
        <v>23514</v>
      </c>
    </row>
    <row r="314" spans="1:18" s="26" customFormat="1" ht="15.75" x14ac:dyDescent="0.25">
      <c r="A314" s="94">
        <v>42901</v>
      </c>
      <c r="B314" s="119" t="s">
        <v>1284</v>
      </c>
      <c r="C314" s="119" t="s">
        <v>37</v>
      </c>
      <c r="D314" s="119" t="s">
        <v>46</v>
      </c>
      <c r="E314" s="119" t="s">
        <v>1285</v>
      </c>
      <c r="F314" s="119">
        <v>33</v>
      </c>
      <c r="G314" s="120" t="s">
        <v>36</v>
      </c>
      <c r="H314" s="119">
        <v>32</v>
      </c>
      <c r="I314" s="120" t="s">
        <v>36</v>
      </c>
      <c r="J314" s="120" t="s">
        <v>36</v>
      </c>
      <c r="K314" s="120" t="s">
        <v>36</v>
      </c>
      <c r="L314" s="120" t="s">
        <v>36</v>
      </c>
      <c r="M314" s="120" t="s">
        <v>36</v>
      </c>
      <c r="N314" s="120" t="s">
        <v>36</v>
      </c>
      <c r="O314" s="119">
        <v>65</v>
      </c>
      <c r="P314" s="119" t="s">
        <v>1270</v>
      </c>
      <c r="Q314" s="121">
        <v>42943</v>
      </c>
      <c r="R314" s="119">
        <v>23515</v>
      </c>
    </row>
    <row r="315" spans="1:18" s="26" customFormat="1" ht="15.75" x14ac:dyDescent="0.25">
      <c r="A315" s="94">
        <v>42901</v>
      </c>
      <c r="B315" s="119" t="s">
        <v>1286</v>
      </c>
      <c r="C315" s="119" t="s">
        <v>41</v>
      </c>
      <c r="D315" s="119" t="s">
        <v>1287</v>
      </c>
      <c r="E315" s="119" t="s">
        <v>1288</v>
      </c>
      <c r="F315" s="120" t="s">
        <v>36</v>
      </c>
      <c r="G315" s="119">
        <v>33</v>
      </c>
      <c r="H315" s="120" t="s">
        <v>36</v>
      </c>
      <c r="I315" s="119">
        <v>32</v>
      </c>
      <c r="J315" s="120" t="s">
        <v>36</v>
      </c>
      <c r="K315" s="120" t="s">
        <v>36</v>
      </c>
      <c r="L315" s="120" t="s">
        <v>36</v>
      </c>
      <c r="M315" s="120" t="s">
        <v>36</v>
      </c>
      <c r="N315" s="120" t="s">
        <v>36</v>
      </c>
      <c r="O315" s="119">
        <v>65</v>
      </c>
      <c r="P315" s="119" t="s">
        <v>1270</v>
      </c>
      <c r="Q315" s="121">
        <v>42943</v>
      </c>
      <c r="R315" s="119">
        <v>23516</v>
      </c>
    </row>
    <row r="316" spans="1:18" s="26" customFormat="1" ht="15.75" x14ac:dyDescent="0.25">
      <c r="A316" s="94">
        <v>42901</v>
      </c>
      <c r="B316" s="119" t="s">
        <v>1289</v>
      </c>
      <c r="C316" s="119" t="s">
        <v>37</v>
      </c>
      <c r="D316" s="119" t="s">
        <v>637</v>
      </c>
      <c r="E316" s="119" t="s">
        <v>1290</v>
      </c>
      <c r="F316" s="119">
        <v>33</v>
      </c>
      <c r="G316" s="120" t="s">
        <v>36</v>
      </c>
      <c r="H316" s="120" t="s">
        <v>36</v>
      </c>
      <c r="I316" s="120" t="s">
        <v>36</v>
      </c>
      <c r="J316" s="120" t="s">
        <v>36</v>
      </c>
      <c r="K316" s="120" t="s">
        <v>36</v>
      </c>
      <c r="L316" s="120" t="s">
        <v>36</v>
      </c>
      <c r="M316" s="120" t="s">
        <v>36</v>
      </c>
      <c r="N316" s="120" t="s">
        <v>36</v>
      </c>
      <c r="O316" s="119">
        <v>33</v>
      </c>
      <c r="P316" s="119" t="s">
        <v>1270</v>
      </c>
      <c r="Q316" s="121">
        <v>42943</v>
      </c>
      <c r="R316" s="119">
        <v>23517</v>
      </c>
    </row>
    <row r="317" spans="1:18" s="26" customFormat="1" ht="15.75" x14ac:dyDescent="0.25">
      <c r="A317" s="94">
        <v>42901</v>
      </c>
      <c r="B317" s="119" t="s">
        <v>1289</v>
      </c>
      <c r="C317" s="119" t="s">
        <v>41</v>
      </c>
      <c r="D317" s="119" t="s">
        <v>227</v>
      </c>
      <c r="E317" s="119" t="s">
        <v>1291</v>
      </c>
      <c r="F317" s="120" t="s">
        <v>36</v>
      </c>
      <c r="G317" s="119">
        <v>33</v>
      </c>
      <c r="H317" s="120" t="s">
        <v>36</v>
      </c>
      <c r="I317" s="120" t="s">
        <v>36</v>
      </c>
      <c r="J317" s="120" t="s">
        <v>36</v>
      </c>
      <c r="K317" s="120" t="s">
        <v>36</v>
      </c>
      <c r="L317" s="120" t="s">
        <v>36</v>
      </c>
      <c r="M317" s="120" t="s">
        <v>36</v>
      </c>
      <c r="N317" s="120" t="s">
        <v>36</v>
      </c>
      <c r="O317" s="119">
        <v>33</v>
      </c>
      <c r="P317" s="119" t="s">
        <v>1270</v>
      </c>
      <c r="Q317" s="121">
        <v>42943</v>
      </c>
      <c r="R317" s="119">
        <v>23518</v>
      </c>
    </row>
    <row r="318" spans="1:18" s="26" customFormat="1" ht="15.75" x14ac:dyDescent="0.25">
      <c r="A318" s="94">
        <v>42901</v>
      </c>
      <c r="B318" s="119" t="s">
        <v>1292</v>
      </c>
      <c r="C318" s="119" t="s">
        <v>37</v>
      </c>
      <c r="D318" s="119" t="s">
        <v>822</v>
      </c>
      <c r="E318" s="119" t="s">
        <v>1293</v>
      </c>
      <c r="F318" s="119">
        <v>33</v>
      </c>
      <c r="G318" s="120" t="s">
        <v>36</v>
      </c>
      <c r="H318" s="120" t="s">
        <v>36</v>
      </c>
      <c r="I318" s="120" t="s">
        <v>36</v>
      </c>
      <c r="J318" s="120" t="s">
        <v>36</v>
      </c>
      <c r="K318" s="120" t="s">
        <v>36</v>
      </c>
      <c r="L318" s="120" t="s">
        <v>36</v>
      </c>
      <c r="M318" s="120" t="s">
        <v>36</v>
      </c>
      <c r="N318" s="120" t="s">
        <v>36</v>
      </c>
      <c r="O318" s="119">
        <v>33</v>
      </c>
      <c r="P318" s="119" t="s">
        <v>1270</v>
      </c>
      <c r="Q318" s="121">
        <v>42943</v>
      </c>
      <c r="R318" s="119">
        <v>23519</v>
      </c>
    </row>
    <row r="319" spans="1:18" s="26" customFormat="1" ht="15.75" x14ac:dyDescent="0.25">
      <c r="A319" s="94">
        <v>42901</v>
      </c>
      <c r="B319" s="119" t="s">
        <v>1292</v>
      </c>
      <c r="C319" s="119" t="s">
        <v>41</v>
      </c>
      <c r="D319" s="119" t="s">
        <v>822</v>
      </c>
      <c r="E319" s="119" t="s">
        <v>1294</v>
      </c>
      <c r="F319" s="120" t="s">
        <v>36</v>
      </c>
      <c r="G319" s="119">
        <v>33</v>
      </c>
      <c r="H319" s="120" t="s">
        <v>36</v>
      </c>
      <c r="I319" s="120" t="s">
        <v>36</v>
      </c>
      <c r="J319" s="120" t="s">
        <v>36</v>
      </c>
      <c r="K319" s="120" t="s">
        <v>36</v>
      </c>
      <c r="L319" s="120" t="s">
        <v>36</v>
      </c>
      <c r="M319" s="120" t="s">
        <v>36</v>
      </c>
      <c r="N319" s="120" t="s">
        <v>36</v>
      </c>
      <c r="O319" s="119">
        <v>33</v>
      </c>
      <c r="P319" s="119" t="s">
        <v>1270</v>
      </c>
      <c r="Q319" s="121">
        <v>42943</v>
      </c>
      <c r="R319" s="119">
        <v>23520</v>
      </c>
    </row>
    <row r="320" spans="1:18" s="26" customFormat="1" ht="15.75" x14ac:dyDescent="0.25">
      <c r="A320" s="94">
        <v>42901</v>
      </c>
      <c r="B320" s="119" t="s">
        <v>1295</v>
      </c>
      <c r="C320" s="119" t="s">
        <v>37</v>
      </c>
      <c r="D320" s="119" t="s">
        <v>220</v>
      </c>
      <c r="E320" s="119" t="s">
        <v>1296</v>
      </c>
      <c r="F320" s="119">
        <v>33</v>
      </c>
      <c r="G320" s="120" t="s">
        <v>36</v>
      </c>
      <c r="H320" s="120" t="s">
        <v>36</v>
      </c>
      <c r="I320" s="120" t="s">
        <v>36</v>
      </c>
      <c r="J320" s="120" t="s">
        <v>36</v>
      </c>
      <c r="K320" s="120" t="s">
        <v>36</v>
      </c>
      <c r="L320" s="120" t="s">
        <v>36</v>
      </c>
      <c r="M320" s="120" t="s">
        <v>36</v>
      </c>
      <c r="N320" s="120" t="s">
        <v>36</v>
      </c>
      <c r="O320" s="119">
        <v>33</v>
      </c>
      <c r="P320" s="119" t="s">
        <v>1270</v>
      </c>
      <c r="Q320" s="121">
        <v>42943</v>
      </c>
      <c r="R320" s="119">
        <v>23521</v>
      </c>
    </row>
    <row r="321" spans="1:18" s="26" customFormat="1" ht="15.75" x14ac:dyDescent="0.25">
      <c r="A321" s="94">
        <v>42901</v>
      </c>
      <c r="B321" s="119" t="s">
        <v>1295</v>
      </c>
      <c r="C321" s="119" t="s">
        <v>41</v>
      </c>
      <c r="D321" s="119" t="s">
        <v>220</v>
      </c>
      <c r="E321" s="119" t="s">
        <v>1297</v>
      </c>
      <c r="F321" s="120" t="s">
        <v>36</v>
      </c>
      <c r="G321" s="119">
        <v>33</v>
      </c>
      <c r="H321" s="120" t="s">
        <v>36</v>
      </c>
      <c r="I321" s="120" t="s">
        <v>36</v>
      </c>
      <c r="J321" s="120" t="s">
        <v>36</v>
      </c>
      <c r="K321" s="120" t="s">
        <v>36</v>
      </c>
      <c r="L321" s="120" t="s">
        <v>36</v>
      </c>
      <c r="M321" s="120" t="s">
        <v>36</v>
      </c>
      <c r="N321" s="120" t="s">
        <v>36</v>
      </c>
      <c r="O321" s="119">
        <v>33</v>
      </c>
      <c r="P321" s="119" t="s">
        <v>1270</v>
      </c>
      <c r="Q321" s="121">
        <v>42943</v>
      </c>
      <c r="R321" s="119">
        <v>23522</v>
      </c>
    </row>
    <row r="322" spans="1:18" s="26" customFormat="1" ht="15.75" x14ac:dyDescent="0.25">
      <c r="A322" s="94">
        <v>42901</v>
      </c>
      <c r="B322" s="119" t="s">
        <v>1298</v>
      </c>
      <c r="C322" s="119" t="s">
        <v>37</v>
      </c>
      <c r="D322" s="119" t="s">
        <v>60</v>
      </c>
      <c r="E322" s="119" t="s">
        <v>1299</v>
      </c>
      <c r="F322" s="119">
        <v>33</v>
      </c>
      <c r="G322" s="120" t="s">
        <v>36</v>
      </c>
      <c r="H322" s="120" t="s">
        <v>36</v>
      </c>
      <c r="I322" s="120" t="s">
        <v>36</v>
      </c>
      <c r="J322" s="120" t="s">
        <v>36</v>
      </c>
      <c r="K322" s="120" t="s">
        <v>36</v>
      </c>
      <c r="L322" s="120" t="s">
        <v>36</v>
      </c>
      <c r="M322" s="120" t="s">
        <v>36</v>
      </c>
      <c r="N322" s="120" t="s">
        <v>36</v>
      </c>
      <c r="O322" s="119">
        <v>33</v>
      </c>
      <c r="P322" s="119" t="s">
        <v>1270</v>
      </c>
      <c r="Q322" s="121">
        <v>42943</v>
      </c>
      <c r="R322" s="119">
        <v>23523</v>
      </c>
    </row>
    <row r="323" spans="1:18" s="26" customFormat="1" ht="15.75" x14ac:dyDescent="0.25">
      <c r="A323" s="94">
        <v>42901</v>
      </c>
      <c r="B323" s="119" t="s">
        <v>1298</v>
      </c>
      <c r="C323" s="119" t="s">
        <v>41</v>
      </c>
      <c r="D323" s="119" t="s">
        <v>60</v>
      </c>
      <c r="E323" s="119" t="s">
        <v>1300</v>
      </c>
      <c r="F323" s="120" t="s">
        <v>36</v>
      </c>
      <c r="G323" s="119">
        <v>33</v>
      </c>
      <c r="H323" s="120" t="s">
        <v>36</v>
      </c>
      <c r="I323" s="120" t="s">
        <v>36</v>
      </c>
      <c r="J323" s="120" t="s">
        <v>36</v>
      </c>
      <c r="K323" s="120" t="s">
        <v>36</v>
      </c>
      <c r="L323" s="120" t="s">
        <v>36</v>
      </c>
      <c r="M323" s="120" t="s">
        <v>36</v>
      </c>
      <c r="N323" s="120" t="s">
        <v>36</v>
      </c>
      <c r="O323" s="119">
        <v>33</v>
      </c>
      <c r="P323" s="119" t="s">
        <v>1270</v>
      </c>
      <c r="Q323" s="121">
        <v>42943</v>
      </c>
      <c r="R323" s="119">
        <v>23524</v>
      </c>
    </row>
    <row r="324" spans="1:18" s="26" customFormat="1" ht="15.75" x14ac:dyDescent="0.25">
      <c r="A324" s="94">
        <v>42901</v>
      </c>
      <c r="B324" s="119" t="s">
        <v>1301</v>
      </c>
      <c r="C324" s="119" t="s">
        <v>37</v>
      </c>
      <c r="D324" s="119" t="s">
        <v>60</v>
      </c>
      <c r="E324" s="119" t="s">
        <v>1302</v>
      </c>
      <c r="F324" s="119">
        <v>33</v>
      </c>
      <c r="G324" s="120" t="s">
        <v>36</v>
      </c>
      <c r="H324" s="120" t="s">
        <v>36</v>
      </c>
      <c r="I324" s="120" t="s">
        <v>36</v>
      </c>
      <c r="J324" s="120" t="s">
        <v>36</v>
      </c>
      <c r="K324" s="120" t="s">
        <v>36</v>
      </c>
      <c r="L324" s="120" t="s">
        <v>36</v>
      </c>
      <c r="M324" s="120" t="s">
        <v>36</v>
      </c>
      <c r="N324" s="120" t="s">
        <v>36</v>
      </c>
      <c r="O324" s="119">
        <v>33</v>
      </c>
      <c r="P324" s="119" t="s">
        <v>1270</v>
      </c>
      <c r="Q324" s="121">
        <v>42943</v>
      </c>
      <c r="R324" s="119">
        <v>23525</v>
      </c>
    </row>
    <row r="325" spans="1:18" s="26" customFormat="1" ht="15.75" x14ac:dyDescent="0.25">
      <c r="A325" s="94">
        <v>42901</v>
      </c>
      <c r="B325" s="119" t="s">
        <v>1303</v>
      </c>
      <c r="C325" s="119" t="s">
        <v>41</v>
      </c>
      <c r="D325" s="119" t="s">
        <v>822</v>
      </c>
      <c r="E325" s="119" t="s">
        <v>1304</v>
      </c>
      <c r="F325" s="120" t="s">
        <v>36</v>
      </c>
      <c r="G325" s="119">
        <v>33</v>
      </c>
      <c r="H325" s="120" t="s">
        <v>36</v>
      </c>
      <c r="I325" s="120" t="s">
        <v>36</v>
      </c>
      <c r="J325" s="120" t="s">
        <v>36</v>
      </c>
      <c r="K325" s="120" t="s">
        <v>36</v>
      </c>
      <c r="L325" s="120" t="s">
        <v>36</v>
      </c>
      <c r="M325" s="120" t="s">
        <v>36</v>
      </c>
      <c r="N325" s="120" t="s">
        <v>36</v>
      </c>
      <c r="O325" s="119">
        <v>33</v>
      </c>
      <c r="P325" s="119" t="s">
        <v>1270</v>
      </c>
      <c r="Q325" s="121">
        <v>42943</v>
      </c>
      <c r="R325" s="119">
        <v>23526</v>
      </c>
    </row>
    <row r="326" spans="1:18" s="26" customFormat="1" ht="15.75" x14ac:dyDescent="0.25">
      <c r="A326" s="94">
        <v>42901</v>
      </c>
      <c r="B326" s="119" t="s">
        <v>1305</v>
      </c>
      <c r="C326" s="119" t="s">
        <v>37</v>
      </c>
      <c r="D326" s="119" t="s">
        <v>148</v>
      </c>
      <c r="E326" s="119" t="s">
        <v>1306</v>
      </c>
      <c r="F326" s="119">
        <v>33</v>
      </c>
      <c r="G326" s="120" t="s">
        <v>36</v>
      </c>
      <c r="H326" s="120" t="s">
        <v>36</v>
      </c>
      <c r="I326" s="120" t="s">
        <v>36</v>
      </c>
      <c r="J326" s="120" t="s">
        <v>36</v>
      </c>
      <c r="K326" s="120" t="s">
        <v>36</v>
      </c>
      <c r="L326" s="120" t="s">
        <v>36</v>
      </c>
      <c r="M326" s="120" t="s">
        <v>36</v>
      </c>
      <c r="N326" s="120" t="s">
        <v>36</v>
      </c>
      <c r="O326" s="119">
        <v>33</v>
      </c>
      <c r="P326" s="119" t="s">
        <v>1270</v>
      </c>
      <c r="Q326" s="121">
        <v>42943</v>
      </c>
      <c r="R326" s="119">
        <v>23680</v>
      </c>
    </row>
    <row r="327" spans="1:18" s="26" customFormat="1" ht="15.75" x14ac:dyDescent="0.25">
      <c r="A327" s="94">
        <v>42901</v>
      </c>
      <c r="B327" s="119" t="s">
        <v>1305</v>
      </c>
      <c r="C327" s="119" t="s">
        <v>41</v>
      </c>
      <c r="D327" s="119" t="s">
        <v>148</v>
      </c>
      <c r="E327" s="119" t="s">
        <v>1307</v>
      </c>
      <c r="F327" s="120" t="s">
        <v>36</v>
      </c>
      <c r="G327" s="119">
        <v>33</v>
      </c>
      <c r="H327" s="120" t="s">
        <v>36</v>
      </c>
      <c r="I327" s="120" t="s">
        <v>36</v>
      </c>
      <c r="J327" s="120" t="s">
        <v>36</v>
      </c>
      <c r="K327" s="120" t="s">
        <v>36</v>
      </c>
      <c r="L327" s="120" t="s">
        <v>36</v>
      </c>
      <c r="M327" s="120" t="s">
        <v>36</v>
      </c>
      <c r="N327" s="120" t="s">
        <v>36</v>
      </c>
      <c r="O327" s="119">
        <v>33</v>
      </c>
      <c r="P327" s="119" t="s">
        <v>1270</v>
      </c>
      <c r="Q327" s="121">
        <v>42943</v>
      </c>
      <c r="R327" s="119">
        <v>23681</v>
      </c>
    </row>
    <row r="328" spans="1:18" s="26" customFormat="1" ht="15.75" x14ac:dyDescent="0.25">
      <c r="A328" s="94">
        <v>42901</v>
      </c>
      <c r="B328" s="119" t="s">
        <v>1308</v>
      </c>
      <c r="C328" s="119" t="s">
        <v>37</v>
      </c>
      <c r="D328" s="119" t="s">
        <v>148</v>
      </c>
      <c r="E328" s="119" t="s">
        <v>1309</v>
      </c>
      <c r="F328" s="119">
        <v>33</v>
      </c>
      <c r="G328" s="120" t="s">
        <v>36</v>
      </c>
      <c r="H328" s="120" t="s">
        <v>36</v>
      </c>
      <c r="I328" s="120" t="s">
        <v>36</v>
      </c>
      <c r="J328" s="120" t="s">
        <v>36</v>
      </c>
      <c r="K328" s="120" t="s">
        <v>36</v>
      </c>
      <c r="L328" s="120" t="s">
        <v>36</v>
      </c>
      <c r="M328" s="120" t="s">
        <v>36</v>
      </c>
      <c r="N328" s="120" t="s">
        <v>36</v>
      </c>
      <c r="O328" s="119">
        <v>33</v>
      </c>
      <c r="P328" s="119" t="s">
        <v>1270</v>
      </c>
      <c r="Q328" s="121">
        <v>42943</v>
      </c>
      <c r="R328" s="119">
        <v>23682</v>
      </c>
    </row>
    <row r="329" spans="1:18" s="26" customFormat="1" ht="15.75" x14ac:dyDescent="0.25">
      <c r="A329" s="94">
        <v>42901</v>
      </c>
      <c r="B329" s="119" t="s">
        <v>501</v>
      </c>
      <c r="C329" s="119" t="s">
        <v>41</v>
      </c>
      <c r="D329" s="119" t="s">
        <v>148</v>
      </c>
      <c r="E329" s="119" t="s">
        <v>1310</v>
      </c>
      <c r="F329" s="120" t="s">
        <v>36</v>
      </c>
      <c r="G329" s="119">
        <v>33</v>
      </c>
      <c r="H329" s="120" t="s">
        <v>36</v>
      </c>
      <c r="I329" s="120" t="s">
        <v>36</v>
      </c>
      <c r="J329" s="120" t="s">
        <v>36</v>
      </c>
      <c r="K329" s="120" t="s">
        <v>36</v>
      </c>
      <c r="L329" s="120" t="s">
        <v>36</v>
      </c>
      <c r="M329" s="120" t="s">
        <v>36</v>
      </c>
      <c r="N329" s="120" t="s">
        <v>36</v>
      </c>
      <c r="O329" s="119">
        <v>33</v>
      </c>
      <c r="P329" s="119" t="s">
        <v>1270</v>
      </c>
      <c r="Q329" s="121">
        <v>42943</v>
      </c>
      <c r="R329" s="119">
        <v>23683</v>
      </c>
    </row>
    <row r="330" spans="1:18" s="26" customFormat="1" ht="15.75" x14ac:dyDescent="0.25">
      <c r="A330" s="94">
        <v>42901</v>
      </c>
      <c r="B330" s="119" t="s">
        <v>1311</v>
      </c>
      <c r="C330" s="119" t="s">
        <v>37</v>
      </c>
      <c r="D330" s="119" t="s">
        <v>60</v>
      </c>
      <c r="E330" s="119" t="s">
        <v>1312</v>
      </c>
      <c r="F330" s="119">
        <v>33</v>
      </c>
      <c r="G330" s="120" t="s">
        <v>36</v>
      </c>
      <c r="H330" s="120" t="s">
        <v>36</v>
      </c>
      <c r="I330" s="120" t="s">
        <v>36</v>
      </c>
      <c r="J330" s="120" t="s">
        <v>36</v>
      </c>
      <c r="K330" s="120" t="s">
        <v>36</v>
      </c>
      <c r="L330" s="120" t="s">
        <v>36</v>
      </c>
      <c r="M330" s="120" t="s">
        <v>36</v>
      </c>
      <c r="N330" s="120" t="s">
        <v>36</v>
      </c>
      <c r="O330" s="119">
        <v>33</v>
      </c>
      <c r="P330" s="119" t="s">
        <v>1270</v>
      </c>
      <c r="Q330" s="121">
        <v>42943</v>
      </c>
      <c r="R330" s="119">
        <v>23684</v>
      </c>
    </row>
    <row r="331" spans="1:18" s="26" customFormat="1" ht="15.75" x14ac:dyDescent="0.25">
      <c r="A331" s="94">
        <v>42901</v>
      </c>
      <c r="B331" s="119" t="s">
        <v>1311</v>
      </c>
      <c r="C331" s="119" t="s">
        <v>41</v>
      </c>
      <c r="D331" s="119" t="s">
        <v>60</v>
      </c>
      <c r="E331" s="119" t="s">
        <v>1313</v>
      </c>
      <c r="F331" s="120" t="s">
        <v>36</v>
      </c>
      <c r="G331" s="119">
        <v>33</v>
      </c>
      <c r="H331" s="120" t="s">
        <v>36</v>
      </c>
      <c r="I331" s="120" t="s">
        <v>36</v>
      </c>
      <c r="J331" s="120" t="s">
        <v>36</v>
      </c>
      <c r="K331" s="120" t="s">
        <v>36</v>
      </c>
      <c r="L331" s="120" t="s">
        <v>36</v>
      </c>
      <c r="M331" s="120" t="s">
        <v>36</v>
      </c>
      <c r="N331" s="120" t="s">
        <v>36</v>
      </c>
      <c r="O331" s="119">
        <v>33</v>
      </c>
      <c r="P331" s="119" t="s">
        <v>1270</v>
      </c>
      <c r="Q331" s="121">
        <v>42943</v>
      </c>
      <c r="R331" s="119">
        <v>23685</v>
      </c>
    </row>
    <row r="332" spans="1:18" s="26" customFormat="1" ht="15.75" x14ac:dyDescent="0.25">
      <c r="A332" s="94">
        <v>42901</v>
      </c>
      <c r="B332" s="119" t="s">
        <v>750</v>
      </c>
      <c r="C332" s="119" t="s">
        <v>37</v>
      </c>
      <c r="D332" s="119" t="s">
        <v>220</v>
      </c>
      <c r="E332" s="119" t="s">
        <v>1314</v>
      </c>
      <c r="F332" s="119">
        <v>33</v>
      </c>
      <c r="G332" s="120" t="s">
        <v>36</v>
      </c>
      <c r="H332" s="120" t="s">
        <v>36</v>
      </c>
      <c r="I332" s="120" t="s">
        <v>36</v>
      </c>
      <c r="J332" s="119">
        <v>200</v>
      </c>
      <c r="K332" s="120" t="s">
        <v>36</v>
      </c>
      <c r="L332" s="120" t="s">
        <v>36</v>
      </c>
      <c r="M332" s="120" t="s">
        <v>36</v>
      </c>
      <c r="N332" s="120" t="s">
        <v>36</v>
      </c>
      <c r="O332" s="119">
        <v>233</v>
      </c>
      <c r="P332" s="119" t="s">
        <v>1270</v>
      </c>
      <c r="Q332" s="121">
        <v>42943</v>
      </c>
      <c r="R332" s="119">
        <v>23686</v>
      </c>
    </row>
    <row r="333" spans="1:18" s="26" customFormat="1" ht="15.75" x14ac:dyDescent="0.25">
      <c r="A333" s="94">
        <v>42901</v>
      </c>
      <c r="B333" s="119" t="s">
        <v>1315</v>
      </c>
      <c r="C333" s="119" t="s">
        <v>41</v>
      </c>
      <c r="D333" s="119" t="s">
        <v>220</v>
      </c>
      <c r="E333" s="119" t="s">
        <v>1316</v>
      </c>
      <c r="F333" s="120" t="s">
        <v>36</v>
      </c>
      <c r="G333" s="119">
        <v>33</v>
      </c>
      <c r="H333" s="120" t="s">
        <v>36</v>
      </c>
      <c r="I333" s="120" t="s">
        <v>36</v>
      </c>
      <c r="J333" s="120" t="s">
        <v>36</v>
      </c>
      <c r="K333" s="120" t="s">
        <v>36</v>
      </c>
      <c r="L333" s="120" t="s">
        <v>36</v>
      </c>
      <c r="M333" s="120" t="s">
        <v>36</v>
      </c>
      <c r="N333" s="120" t="s">
        <v>36</v>
      </c>
      <c r="O333" s="119">
        <v>33</v>
      </c>
      <c r="P333" s="119" t="s">
        <v>1270</v>
      </c>
      <c r="Q333" s="121">
        <v>42943</v>
      </c>
      <c r="R333" s="119">
        <v>23687</v>
      </c>
    </row>
    <row r="334" spans="1:18" s="26" customFormat="1" ht="15.75" x14ac:dyDescent="0.25">
      <c r="A334" s="94">
        <v>42901</v>
      </c>
      <c r="B334" s="119" t="s">
        <v>1317</v>
      </c>
      <c r="C334" s="119" t="s">
        <v>37</v>
      </c>
      <c r="D334" s="119" t="s">
        <v>43</v>
      </c>
      <c r="E334" s="119" t="s">
        <v>836</v>
      </c>
      <c r="F334" s="119">
        <v>33</v>
      </c>
      <c r="G334" s="120" t="s">
        <v>36</v>
      </c>
      <c r="H334" s="120" t="s">
        <v>36</v>
      </c>
      <c r="I334" s="120" t="s">
        <v>36</v>
      </c>
      <c r="J334" s="120" t="s">
        <v>36</v>
      </c>
      <c r="K334" s="120" t="s">
        <v>36</v>
      </c>
      <c r="L334" s="120" t="s">
        <v>36</v>
      </c>
      <c r="M334" s="120" t="s">
        <v>36</v>
      </c>
      <c r="N334" s="120" t="s">
        <v>36</v>
      </c>
      <c r="O334" s="119">
        <v>33</v>
      </c>
      <c r="P334" s="119" t="s">
        <v>1270</v>
      </c>
      <c r="Q334" s="121">
        <v>42943</v>
      </c>
      <c r="R334" s="119">
        <v>23688</v>
      </c>
    </row>
    <row r="335" spans="1:18" s="26" customFormat="1" ht="15.75" x14ac:dyDescent="0.25">
      <c r="A335" s="94">
        <v>42901</v>
      </c>
      <c r="B335" s="119" t="s">
        <v>1318</v>
      </c>
      <c r="C335" s="119" t="s">
        <v>41</v>
      </c>
      <c r="D335" s="119" t="s">
        <v>43</v>
      </c>
      <c r="E335" s="119" t="s">
        <v>838</v>
      </c>
      <c r="F335" s="120" t="s">
        <v>36</v>
      </c>
      <c r="G335" s="119">
        <v>33</v>
      </c>
      <c r="H335" s="120" t="s">
        <v>36</v>
      </c>
      <c r="I335" s="120" t="s">
        <v>36</v>
      </c>
      <c r="J335" s="120" t="s">
        <v>36</v>
      </c>
      <c r="K335" s="120" t="s">
        <v>36</v>
      </c>
      <c r="L335" s="120" t="s">
        <v>36</v>
      </c>
      <c r="M335" s="120" t="s">
        <v>36</v>
      </c>
      <c r="N335" s="120" t="s">
        <v>36</v>
      </c>
      <c r="O335" s="119">
        <v>33</v>
      </c>
      <c r="P335" s="119" t="s">
        <v>1270</v>
      </c>
      <c r="Q335" s="121">
        <v>42943</v>
      </c>
      <c r="R335" s="119">
        <v>23689</v>
      </c>
    </row>
    <row r="336" spans="1:18" s="26" customFormat="1" ht="15.75" x14ac:dyDescent="0.25">
      <c r="A336" s="94">
        <v>42901</v>
      </c>
      <c r="B336" s="119" t="s">
        <v>1319</v>
      </c>
      <c r="C336" s="119" t="s">
        <v>37</v>
      </c>
      <c r="D336" s="119" t="s">
        <v>168</v>
      </c>
      <c r="E336" s="119" t="s">
        <v>1320</v>
      </c>
      <c r="F336" s="119">
        <v>33</v>
      </c>
      <c r="G336" s="120" t="s">
        <v>36</v>
      </c>
      <c r="H336" s="120" t="s">
        <v>36</v>
      </c>
      <c r="I336" s="120" t="s">
        <v>36</v>
      </c>
      <c r="J336" s="120" t="s">
        <v>36</v>
      </c>
      <c r="K336" s="120" t="s">
        <v>36</v>
      </c>
      <c r="L336" s="120" t="s">
        <v>36</v>
      </c>
      <c r="M336" s="120" t="s">
        <v>36</v>
      </c>
      <c r="N336" s="120" t="s">
        <v>36</v>
      </c>
      <c r="O336" s="119">
        <v>33</v>
      </c>
      <c r="P336" s="119" t="s">
        <v>1321</v>
      </c>
      <c r="Q336" s="121">
        <v>42943</v>
      </c>
      <c r="R336" s="119">
        <v>23690</v>
      </c>
    </row>
    <row r="337" spans="1:18" s="26" customFormat="1" ht="15.75" x14ac:dyDescent="0.25">
      <c r="A337" s="94">
        <v>42901</v>
      </c>
      <c r="B337" s="119" t="s">
        <v>1322</v>
      </c>
      <c r="C337" s="119" t="s">
        <v>41</v>
      </c>
      <c r="D337" s="119" t="s">
        <v>168</v>
      </c>
      <c r="E337" s="119" t="s">
        <v>1323</v>
      </c>
      <c r="F337" s="120" t="s">
        <v>36</v>
      </c>
      <c r="G337" s="119">
        <v>33</v>
      </c>
      <c r="H337" s="120" t="s">
        <v>36</v>
      </c>
      <c r="I337" s="120" t="s">
        <v>36</v>
      </c>
      <c r="J337" s="120" t="s">
        <v>36</v>
      </c>
      <c r="K337" s="120" t="s">
        <v>36</v>
      </c>
      <c r="L337" s="120" t="s">
        <v>36</v>
      </c>
      <c r="M337" s="120" t="s">
        <v>36</v>
      </c>
      <c r="N337" s="120" t="s">
        <v>36</v>
      </c>
      <c r="O337" s="119">
        <v>33</v>
      </c>
      <c r="P337" s="119" t="s">
        <v>1321</v>
      </c>
      <c r="Q337" s="121">
        <v>42943</v>
      </c>
      <c r="R337" s="119">
        <v>23691</v>
      </c>
    </row>
    <row r="338" spans="1:18" s="26" customFormat="1" ht="15.75" x14ac:dyDescent="0.25">
      <c r="A338" s="94">
        <v>42901</v>
      </c>
      <c r="B338" s="119" t="s">
        <v>1324</v>
      </c>
      <c r="C338" s="119" t="s">
        <v>37</v>
      </c>
      <c r="D338" s="119" t="s">
        <v>60</v>
      </c>
      <c r="E338" s="119" t="s">
        <v>1325</v>
      </c>
      <c r="F338" s="119">
        <v>33</v>
      </c>
      <c r="G338" s="120" t="s">
        <v>36</v>
      </c>
      <c r="H338" s="120" t="s">
        <v>36</v>
      </c>
      <c r="I338" s="120" t="s">
        <v>36</v>
      </c>
      <c r="J338" s="120" t="s">
        <v>36</v>
      </c>
      <c r="K338" s="120" t="s">
        <v>36</v>
      </c>
      <c r="L338" s="120" t="s">
        <v>36</v>
      </c>
      <c r="M338" s="120" t="s">
        <v>36</v>
      </c>
      <c r="N338" s="120" t="s">
        <v>36</v>
      </c>
      <c r="O338" s="119">
        <v>33</v>
      </c>
      <c r="P338" s="119" t="s">
        <v>1321</v>
      </c>
      <c r="Q338" s="121">
        <v>42943</v>
      </c>
      <c r="R338" s="119">
        <v>23692</v>
      </c>
    </row>
    <row r="339" spans="1:18" s="26" customFormat="1" ht="15.75" x14ac:dyDescent="0.25">
      <c r="A339" s="94">
        <v>42901</v>
      </c>
      <c r="B339" s="119" t="s">
        <v>1324</v>
      </c>
      <c r="C339" s="119" t="s">
        <v>41</v>
      </c>
      <c r="D339" s="119" t="s">
        <v>60</v>
      </c>
      <c r="E339" s="119" t="s">
        <v>1326</v>
      </c>
      <c r="F339" s="120" t="s">
        <v>36</v>
      </c>
      <c r="G339" s="119">
        <v>33</v>
      </c>
      <c r="H339" s="120" t="s">
        <v>36</v>
      </c>
      <c r="I339" s="120" t="s">
        <v>36</v>
      </c>
      <c r="J339" s="120" t="s">
        <v>36</v>
      </c>
      <c r="K339" s="120" t="s">
        <v>36</v>
      </c>
      <c r="L339" s="120" t="s">
        <v>36</v>
      </c>
      <c r="M339" s="120" t="s">
        <v>36</v>
      </c>
      <c r="N339" s="120" t="s">
        <v>36</v>
      </c>
      <c r="O339" s="119">
        <v>33</v>
      </c>
      <c r="P339" s="119" t="s">
        <v>1321</v>
      </c>
      <c r="Q339" s="121">
        <v>42943</v>
      </c>
      <c r="R339" s="119">
        <v>23693</v>
      </c>
    </row>
    <row r="340" spans="1:18" s="26" customFormat="1" ht="15.75" x14ac:dyDescent="0.25">
      <c r="A340" s="94">
        <v>42901</v>
      </c>
      <c r="B340" s="119" t="s">
        <v>1327</v>
      </c>
      <c r="C340" s="119" t="s">
        <v>37</v>
      </c>
      <c r="D340" s="119" t="s">
        <v>168</v>
      </c>
      <c r="E340" s="119" t="s">
        <v>1328</v>
      </c>
      <c r="F340" s="119">
        <v>33</v>
      </c>
      <c r="G340" s="120" t="s">
        <v>36</v>
      </c>
      <c r="H340" s="120" t="s">
        <v>36</v>
      </c>
      <c r="I340" s="120" t="s">
        <v>36</v>
      </c>
      <c r="J340" s="120" t="s">
        <v>36</v>
      </c>
      <c r="K340" s="120" t="s">
        <v>36</v>
      </c>
      <c r="L340" s="120" t="s">
        <v>36</v>
      </c>
      <c r="M340" s="120" t="s">
        <v>36</v>
      </c>
      <c r="N340" s="120" t="s">
        <v>36</v>
      </c>
      <c r="O340" s="119">
        <v>33</v>
      </c>
      <c r="P340" s="119" t="s">
        <v>1321</v>
      </c>
      <c r="Q340" s="121">
        <v>42943</v>
      </c>
      <c r="R340" s="119">
        <v>23694</v>
      </c>
    </row>
    <row r="341" spans="1:18" s="26" customFormat="1" ht="15.75" x14ac:dyDescent="0.25">
      <c r="A341" s="94">
        <v>42901</v>
      </c>
      <c r="B341" s="119" t="s">
        <v>1327</v>
      </c>
      <c r="C341" s="119" t="s">
        <v>41</v>
      </c>
      <c r="D341" s="119" t="s">
        <v>54</v>
      </c>
      <c r="E341" s="119" t="s">
        <v>1329</v>
      </c>
      <c r="F341" s="120" t="s">
        <v>36</v>
      </c>
      <c r="G341" s="119">
        <v>33</v>
      </c>
      <c r="H341" s="120" t="s">
        <v>36</v>
      </c>
      <c r="I341" s="120" t="s">
        <v>36</v>
      </c>
      <c r="J341" s="120" t="s">
        <v>36</v>
      </c>
      <c r="K341" s="120" t="s">
        <v>36</v>
      </c>
      <c r="L341" s="120" t="s">
        <v>36</v>
      </c>
      <c r="M341" s="120" t="s">
        <v>36</v>
      </c>
      <c r="N341" s="120" t="s">
        <v>36</v>
      </c>
      <c r="O341" s="119">
        <v>33</v>
      </c>
      <c r="P341" s="119" t="s">
        <v>1321</v>
      </c>
      <c r="Q341" s="121">
        <v>42943</v>
      </c>
      <c r="R341" s="119">
        <v>23695</v>
      </c>
    </row>
    <row r="342" spans="1:18" s="26" customFormat="1" ht="15.75" x14ac:dyDescent="0.25">
      <c r="A342" s="94">
        <v>42901</v>
      </c>
      <c r="B342" s="119" t="s">
        <v>1330</v>
      </c>
      <c r="C342" s="119" t="s">
        <v>37</v>
      </c>
      <c r="D342" s="119" t="s">
        <v>60</v>
      </c>
      <c r="E342" s="119" t="s">
        <v>1331</v>
      </c>
      <c r="F342" s="119">
        <v>33</v>
      </c>
      <c r="G342" s="120" t="s">
        <v>36</v>
      </c>
      <c r="H342" s="120" t="s">
        <v>36</v>
      </c>
      <c r="I342" s="120" t="s">
        <v>36</v>
      </c>
      <c r="J342" s="120" t="s">
        <v>36</v>
      </c>
      <c r="K342" s="120" t="s">
        <v>36</v>
      </c>
      <c r="L342" s="120" t="s">
        <v>36</v>
      </c>
      <c r="M342" s="120" t="s">
        <v>36</v>
      </c>
      <c r="N342" s="120" t="s">
        <v>36</v>
      </c>
      <c r="O342" s="119">
        <v>33</v>
      </c>
      <c r="P342" s="119" t="s">
        <v>1321</v>
      </c>
      <c r="Q342" s="121">
        <v>42943</v>
      </c>
      <c r="R342" s="119">
        <v>23696</v>
      </c>
    </row>
    <row r="343" spans="1:18" s="26" customFormat="1" ht="15.75" x14ac:dyDescent="0.25">
      <c r="A343" s="94">
        <v>42901</v>
      </c>
      <c r="B343" s="119" t="s">
        <v>1330</v>
      </c>
      <c r="C343" s="119" t="s">
        <v>41</v>
      </c>
      <c r="D343" s="119" t="s">
        <v>822</v>
      </c>
      <c r="E343" s="119" t="s">
        <v>1332</v>
      </c>
      <c r="F343" s="120" t="s">
        <v>36</v>
      </c>
      <c r="G343" s="119">
        <v>33</v>
      </c>
      <c r="H343" s="120" t="s">
        <v>36</v>
      </c>
      <c r="I343" s="120" t="s">
        <v>36</v>
      </c>
      <c r="J343" s="120" t="s">
        <v>36</v>
      </c>
      <c r="K343" s="120" t="s">
        <v>36</v>
      </c>
      <c r="L343" s="120" t="s">
        <v>36</v>
      </c>
      <c r="M343" s="120" t="s">
        <v>36</v>
      </c>
      <c r="N343" s="120" t="s">
        <v>36</v>
      </c>
      <c r="O343" s="119">
        <v>33</v>
      </c>
      <c r="P343" s="119" t="s">
        <v>1321</v>
      </c>
      <c r="Q343" s="121">
        <v>42943</v>
      </c>
      <c r="R343" s="119">
        <v>23697</v>
      </c>
    </row>
    <row r="344" spans="1:18" s="126" customFormat="1" ht="15.75" x14ac:dyDescent="0.25">
      <c r="A344" s="94">
        <v>42901</v>
      </c>
      <c r="B344" s="123" t="s">
        <v>1333</v>
      </c>
      <c r="C344" s="123" t="s">
        <v>37</v>
      </c>
      <c r="D344" s="123" t="s">
        <v>898</v>
      </c>
      <c r="E344" s="123" t="s">
        <v>1334</v>
      </c>
      <c r="F344" s="123">
        <v>33</v>
      </c>
      <c r="G344" s="124" t="s">
        <v>36</v>
      </c>
      <c r="H344" s="124" t="s">
        <v>36</v>
      </c>
      <c r="I344" s="124" t="s">
        <v>36</v>
      </c>
      <c r="J344" s="124" t="s">
        <v>36</v>
      </c>
      <c r="K344" s="124" t="s">
        <v>36</v>
      </c>
      <c r="L344" s="124" t="s">
        <v>36</v>
      </c>
      <c r="M344" s="124" t="s">
        <v>36</v>
      </c>
      <c r="N344" s="124" t="s">
        <v>36</v>
      </c>
      <c r="O344" s="123">
        <v>33</v>
      </c>
      <c r="P344" s="123" t="s">
        <v>1321</v>
      </c>
      <c r="Q344" s="125">
        <v>42943</v>
      </c>
      <c r="R344" s="123">
        <v>23698</v>
      </c>
    </row>
    <row r="345" spans="1:18" s="26" customFormat="1" ht="15.75" x14ac:dyDescent="0.25">
      <c r="A345" s="94">
        <v>42901</v>
      </c>
      <c r="B345" s="119" t="s">
        <v>1335</v>
      </c>
      <c r="C345" s="119" t="s">
        <v>41</v>
      </c>
      <c r="D345" s="119" t="s">
        <v>43</v>
      </c>
      <c r="E345" s="119" t="s">
        <v>1336</v>
      </c>
      <c r="F345" s="120" t="s">
        <v>36</v>
      </c>
      <c r="G345" s="120" t="s">
        <v>36</v>
      </c>
      <c r="H345" s="120" t="s">
        <v>36</v>
      </c>
      <c r="I345" s="120" t="s">
        <v>36</v>
      </c>
      <c r="J345" s="120" t="s">
        <v>36</v>
      </c>
      <c r="K345" s="120" t="s">
        <v>36</v>
      </c>
      <c r="L345" s="120" t="s">
        <v>36</v>
      </c>
      <c r="M345" s="120" t="s">
        <v>36</v>
      </c>
      <c r="N345" s="120" t="s">
        <v>36</v>
      </c>
      <c r="O345" s="119">
        <v>0</v>
      </c>
      <c r="P345" s="119" t="s">
        <v>1321</v>
      </c>
      <c r="Q345" s="121">
        <v>42943</v>
      </c>
      <c r="R345" s="119">
        <v>23699</v>
      </c>
    </row>
    <row r="346" spans="1:18" s="26" customFormat="1" ht="15.75" x14ac:dyDescent="0.25">
      <c r="A346" s="94">
        <v>42901</v>
      </c>
      <c r="B346" s="119" t="s">
        <v>1337</v>
      </c>
      <c r="C346" s="119" t="s">
        <v>37</v>
      </c>
      <c r="D346" s="119" t="s">
        <v>60</v>
      </c>
      <c r="E346" s="119" t="s">
        <v>1338</v>
      </c>
      <c r="F346" s="119">
        <v>33</v>
      </c>
      <c r="G346" s="120" t="s">
        <v>36</v>
      </c>
      <c r="H346" s="120" t="s">
        <v>36</v>
      </c>
      <c r="I346" s="120" t="s">
        <v>36</v>
      </c>
      <c r="J346" s="119">
        <v>200</v>
      </c>
      <c r="K346" s="120" t="s">
        <v>36</v>
      </c>
      <c r="L346" s="120" t="s">
        <v>36</v>
      </c>
      <c r="M346" s="120" t="s">
        <v>36</v>
      </c>
      <c r="N346" s="120" t="s">
        <v>36</v>
      </c>
      <c r="O346" s="119">
        <v>233</v>
      </c>
      <c r="P346" s="119" t="s">
        <v>1321</v>
      </c>
      <c r="Q346" s="121">
        <v>42943</v>
      </c>
      <c r="R346" s="119">
        <v>23735</v>
      </c>
    </row>
    <row r="347" spans="1:18" s="26" customFormat="1" ht="15.75" x14ac:dyDescent="0.25">
      <c r="A347" s="94">
        <v>42901</v>
      </c>
      <c r="B347" s="119" t="s">
        <v>1337</v>
      </c>
      <c r="C347" s="119" t="s">
        <v>41</v>
      </c>
      <c r="D347" s="119" t="s">
        <v>60</v>
      </c>
      <c r="E347" s="119" t="s">
        <v>1339</v>
      </c>
      <c r="F347" s="120" t="s">
        <v>36</v>
      </c>
      <c r="G347" s="119">
        <v>33</v>
      </c>
      <c r="H347" s="120" t="s">
        <v>36</v>
      </c>
      <c r="I347" s="120" t="s">
        <v>36</v>
      </c>
      <c r="J347" s="120" t="s">
        <v>36</v>
      </c>
      <c r="K347" s="120" t="s">
        <v>36</v>
      </c>
      <c r="L347" s="120" t="s">
        <v>36</v>
      </c>
      <c r="M347" s="120" t="s">
        <v>36</v>
      </c>
      <c r="N347" s="120" t="s">
        <v>36</v>
      </c>
      <c r="O347" s="119">
        <v>33</v>
      </c>
      <c r="P347" s="119" t="s">
        <v>1321</v>
      </c>
      <c r="Q347" s="121">
        <v>42943</v>
      </c>
      <c r="R347" s="119">
        <v>23736</v>
      </c>
    </row>
    <row r="348" spans="1:18" s="26" customFormat="1" ht="15.75" x14ac:dyDescent="0.25">
      <c r="A348" s="94">
        <v>42901</v>
      </c>
      <c r="B348" s="119" t="s">
        <v>1340</v>
      </c>
      <c r="C348" s="119" t="s">
        <v>37</v>
      </c>
      <c r="D348" s="119" t="s">
        <v>168</v>
      </c>
      <c r="E348" s="119" t="s">
        <v>1341</v>
      </c>
      <c r="F348" s="119">
        <v>33</v>
      </c>
      <c r="G348" s="120" t="s">
        <v>36</v>
      </c>
      <c r="H348" s="120" t="s">
        <v>36</v>
      </c>
      <c r="I348" s="120" t="s">
        <v>36</v>
      </c>
      <c r="J348" s="120" t="s">
        <v>36</v>
      </c>
      <c r="K348" s="120" t="s">
        <v>36</v>
      </c>
      <c r="L348" s="120" t="s">
        <v>36</v>
      </c>
      <c r="M348" s="120" t="s">
        <v>36</v>
      </c>
      <c r="N348" s="120" t="s">
        <v>36</v>
      </c>
      <c r="O348" s="119">
        <v>33</v>
      </c>
      <c r="P348" s="119" t="s">
        <v>1321</v>
      </c>
      <c r="Q348" s="121">
        <v>42943</v>
      </c>
      <c r="R348" s="119">
        <v>23737</v>
      </c>
    </row>
    <row r="349" spans="1:18" s="26" customFormat="1" ht="15.75" x14ac:dyDescent="0.25">
      <c r="A349" s="94">
        <v>42901</v>
      </c>
      <c r="B349" s="119" t="s">
        <v>1340</v>
      </c>
      <c r="C349" s="119" t="s">
        <v>41</v>
      </c>
      <c r="D349" s="119" t="s">
        <v>168</v>
      </c>
      <c r="E349" s="119" t="s">
        <v>1342</v>
      </c>
      <c r="F349" s="120" t="s">
        <v>36</v>
      </c>
      <c r="G349" s="119">
        <v>33</v>
      </c>
      <c r="H349" s="120" t="s">
        <v>36</v>
      </c>
      <c r="I349" s="120" t="s">
        <v>36</v>
      </c>
      <c r="J349" s="120" t="s">
        <v>36</v>
      </c>
      <c r="K349" s="120" t="s">
        <v>36</v>
      </c>
      <c r="L349" s="120" t="s">
        <v>36</v>
      </c>
      <c r="M349" s="120" t="s">
        <v>36</v>
      </c>
      <c r="N349" s="120" t="s">
        <v>36</v>
      </c>
      <c r="O349" s="119">
        <v>33</v>
      </c>
      <c r="P349" s="119" t="s">
        <v>1321</v>
      </c>
      <c r="Q349" s="121">
        <v>42943</v>
      </c>
      <c r="R349" s="119">
        <v>23738</v>
      </c>
    </row>
    <row r="350" spans="1:18" s="26" customFormat="1" ht="15.75" x14ac:dyDescent="0.25">
      <c r="A350" s="94">
        <v>42901</v>
      </c>
      <c r="B350" s="119" t="s">
        <v>1343</v>
      </c>
      <c r="C350" s="119" t="s">
        <v>37</v>
      </c>
      <c r="D350" s="119" t="s">
        <v>60</v>
      </c>
      <c r="E350" s="119" t="s">
        <v>1344</v>
      </c>
      <c r="F350" s="119">
        <v>33</v>
      </c>
      <c r="G350" s="120" t="s">
        <v>36</v>
      </c>
      <c r="H350" s="120" t="s">
        <v>36</v>
      </c>
      <c r="I350" s="120" t="s">
        <v>36</v>
      </c>
      <c r="J350" s="120" t="s">
        <v>36</v>
      </c>
      <c r="K350" s="120" t="s">
        <v>36</v>
      </c>
      <c r="L350" s="120" t="s">
        <v>36</v>
      </c>
      <c r="M350" s="120" t="s">
        <v>36</v>
      </c>
      <c r="N350" s="120" t="s">
        <v>36</v>
      </c>
      <c r="O350" s="119">
        <v>33</v>
      </c>
      <c r="P350" s="119" t="s">
        <v>1321</v>
      </c>
      <c r="Q350" s="121">
        <v>42943</v>
      </c>
      <c r="R350" s="119">
        <v>23739</v>
      </c>
    </row>
    <row r="351" spans="1:18" s="26" customFormat="1" ht="15.75" x14ac:dyDescent="0.25">
      <c r="A351" s="94">
        <v>42901</v>
      </c>
      <c r="B351" s="119" t="s">
        <v>1343</v>
      </c>
      <c r="C351" s="119" t="s">
        <v>41</v>
      </c>
      <c r="D351" s="119" t="s">
        <v>60</v>
      </c>
      <c r="E351" s="119" t="s">
        <v>1345</v>
      </c>
      <c r="F351" s="120" t="s">
        <v>36</v>
      </c>
      <c r="G351" s="119">
        <v>33</v>
      </c>
      <c r="H351" s="120" t="s">
        <v>36</v>
      </c>
      <c r="I351" s="119">
        <v>32</v>
      </c>
      <c r="J351" s="120" t="s">
        <v>36</v>
      </c>
      <c r="K351" s="120" t="s">
        <v>36</v>
      </c>
      <c r="L351" s="120" t="s">
        <v>36</v>
      </c>
      <c r="M351" s="120" t="s">
        <v>36</v>
      </c>
      <c r="N351" s="120" t="s">
        <v>36</v>
      </c>
      <c r="O351" s="119">
        <v>65</v>
      </c>
      <c r="P351" s="119" t="s">
        <v>1321</v>
      </c>
      <c r="Q351" s="121">
        <v>42943</v>
      </c>
      <c r="R351" s="119">
        <v>23740</v>
      </c>
    </row>
    <row r="352" spans="1:18" s="26" customFormat="1" ht="15.75" x14ac:dyDescent="0.25">
      <c r="A352" s="94">
        <v>42901</v>
      </c>
      <c r="B352" s="119" t="s">
        <v>1346</v>
      </c>
      <c r="C352" s="119" t="s">
        <v>37</v>
      </c>
      <c r="D352" s="119" t="s">
        <v>220</v>
      </c>
      <c r="E352" s="119" t="s">
        <v>1347</v>
      </c>
      <c r="F352" s="119">
        <v>33</v>
      </c>
      <c r="G352" s="120" t="s">
        <v>36</v>
      </c>
      <c r="H352" s="120" t="s">
        <v>36</v>
      </c>
      <c r="I352" s="120" t="s">
        <v>36</v>
      </c>
      <c r="J352" s="119">
        <v>200</v>
      </c>
      <c r="K352" s="120" t="s">
        <v>36</v>
      </c>
      <c r="L352" s="120" t="s">
        <v>36</v>
      </c>
      <c r="M352" s="120" t="s">
        <v>36</v>
      </c>
      <c r="N352" s="120" t="s">
        <v>36</v>
      </c>
      <c r="O352" s="119">
        <v>233</v>
      </c>
      <c r="P352" s="119" t="s">
        <v>1321</v>
      </c>
      <c r="Q352" s="121">
        <v>42943</v>
      </c>
      <c r="R352" s="119">
        <v>23741</v>
      </c>
    </row>
    <row r="353" spans="1:18" s="26" customFormat="1" ht="15.75" x14ac:dyDescent="0.25">
      <c r="A353" s="94">
        <v>42901</v>
      </c>
      <c r="B353" s="119" t="s">
        <v>1346</v>
      </c>
      <c r="C353" s="119" t="s">
        <v>41</v>
      </c>
      <c r="D353" s="119" t="s">
        <v>938</v>
      </c>
      <c r="E353" s="119" t="s">
        <v>1348</v>
      </c>
      <c r="F353" s="120" t="s">
        <v>36</v>
      </c>
      <c r="G353" s="119">
        <v>33</v>
      </c>
      <c r="H353" s="120" t="s">
        <v>36</v>
      </c>
      <c r="I353" s="120" t="s">
        <v>36</v>
      </c>
      <c r="J353" s="120" t="s">
        <v>36</v>
      </c>
      <c r="K353" s="119">
        <v>200</v>
      </c>
      <c r="L353" s="120" t="s">
        <v>36</v>
      </c>
      <c r="M353" s="120" t="s">
        <v>36</v>
      </c>
      <c r="N353" s="120" t="s">
        <v>36</v>
      </c>
      <c r="O353" s="119">
        <v>233</v>
      </c>
      <c r="P353" s="119" t="s">
        <v>1321</v>
      </c>
      <c r="Q353" s="121">
        <v>42943</v>
      </c>
      <c r="R353" s="119">
        <v>23742</v>
      </c>
    </row>
    <row r="354" spans="1:18" s="26" customFormat="1" ht="15.75" x14ac:dyDescent="0.25">
      <c r="A354" s="94">
        <v>42901</v>
      </c>
      <c r="B354" s="119" t="s">
        <v>1349</v>
      </c>
      <c r="C354" s="119" t="s">
        <v>37</v>
      </c>
      <c r="D354" s="119" t="s">
        <v>192</v>
      </c>
      <c r="E354" s="119" t="s">
        <v>1350</v>
      </c>
      <c r="F354" s="119">
        <v>33</v>
      </c>
      <c r="G354" s="120" t="s">
        <v>36</v>
      </c>
      <c r="H354" s="120" t="s">
        <v>36</v>
      </c>
      <c r="I354" s="120" t="s">
        <v>36</v>
      </c>
      <c r="J354" s="120" t="s">
        <v>36</v>
      </c>
      <c r="K354" s="120" t="s">
        <v>36</v>
      </c>
      <c r="L354" s="120" t="s">
        <v>36</v>
      </c>
      <c r="M354" s="120" t="s">
        <v>36</v>
      </c>
      <c r="N354" s="120" t="s">
        <v>36</v>
      </c>
      <c r="O354" s="119">
        <v>33</v>
      </c>
      <c r="P354" s="119" t="s">
        <v>1321</v>
      </c>
      <c r="Q354" s="121">
        <v>42943</v>
      </c>
      <c r="R354" s="119">
        <v>23743</v>
      </c>
    </row>
    <row r="355" spans="1:18" s="26" customFormat="1" ht="15.75" x14ac:dyDescent="0.25">
      <c r="A355" s="94">
        <v>42901</v>
      </c>
      <c r="B355" s="119" t="s">
        <v>1351</v>
      </c>
      <c r="C355" s="119" t="s">
        <v>41</v>
      </c>
      <c r="D355" s="119" t="s">
        <v>192</v>
      </c>
      <c r="E355" s="119" t="s">
        <v>1352</v>
      </c>
      <c r="F355" s="120" t="s">
        <v>36</v>
      </c>
      <c r="G355" s="119">
        <v>33</v>
      </c>
      <c r="H355" s="120" t="s">
        <v>36</v>
      </c>
      <c r="I355" s="120" t="s">
        <v>36</v>
      </c>
      <c r="J355" s="120" t="s">
        <v>36</v>
      </c>
      <c r="K355" s="120" t="s">
        <v>36</v>
      </c>
      <c r="L355" s="120" t="s">
        <v>36</v>
      </c>
      <c r="M355" s="120" t="s">
        <v>36</v>
      </c>
      <c r="N355" s="120" t="s">
        <v>36</v>
      </c>
      <c r="O355" s="119">
        <v>33</v>
      </c>
      <c r="P355" s="119" t="s">
        <v>1321</v>
      </c>
      <c r="Q355" s="121">
        <v>42943</v>
      </c>
      <c r="R355" s="119">
        <v>23744</v>
      </c>
    </row>
    <row r="356" spans="1:18" s="26" customFormat="1" ht="15.75" x14ac:dyDescent="0.25">
      <c r="A356" s="94">
        <v>42901</v>
      </c>
      <c r="B356" s="119" t="s">
        <v>1353</v>
      </c>
      <c r="C356" s="119" t="s">
        <v>37</v>
      </c>
      <c r="D356" s="119" t="s">
        <v>1354</v>
      </c>
      <c r="E356" s="119" t="s">
        <v>1355</v>
      </c>
      <c r="F356" s="119">
        <v>33</v>
      </c>
      <c r="G356" s="120" t="s">
        <v>36</v>
      </c>
      <c r="H356" s="120" t="s">
        <v>36</v>
      </c>
      <c r="I356" s="120" t="s">
        <v>36</v>
      </c>
      <c r="J356" s="120" t="s">
        <v>36</v>
      </c>
      <c r="K356" s="120" t="s">
        <v>36</v>
      </c>
      <c r="L356" s="120" t="s">
        <v>36</v>
      </c>
      <c r="M356" s="120" t="s">
        <v>36</v>
      </c>
      <c r="N356" s="120" t="s">
        <v>36</v>
      </c>
      <c r="O356" s="119">
        <v>33</v>
      </c>
      <c r="P356" s="119" t="s">
        <v>1321</v>
      </c>
      <c r="Q356" s="121">
        <v>42943</v>
      </c>
      <c r="R356" s="119">
        <v>23745</v>
      </c>
    </row>
    <row r="357" spans="1:18" s="26" customFormat="1" ht="15.75" x14ac:dyDescent="0.25">
      <c r="A357" s="94">
        <v>42901</v>
      </c>
      <c r="B357" s="119" t="s">
        <v>1353</v>
      </c>
      <c r="C357" s="119" t="s">
        <v>41</v>
      </c>
      <c r="D357" s="119" t="s">
        <v>1354</v>
      </c>
      <c r="E357" s="119" t="s">
        <v>1356</v>
      </c>
      <c r="F357" s="120" t="s">
        <v>36</v>
      </c>
      <c r="G357" s="119">
        <v>33</v>
      </c>
      <c r="H357" s="120" t="s">
        <v>36</v>
      </c>
      <c r="I357" s="120" t="s">
        <v>36</v>
      </c>
      <c r="J357" s="120" t="s">
        <v>36</v>
      </c>
      <c r="K357" s="120" t="s">
        <v>36</v>
      </c>
      <c r="L357" s="120" t="s">
        <v>36</v>
      </c>
      <c r="M357" s="120" t="s">
        <v>36</v>
      </c>
      <c r="N357" s="120" t="s">
        <v>36</v>
      </c>
      <c r="O357" s="119">
        <v>33</v>
      </c>
      <c r="P357" s="119" t="s">
        <v>1321</v>
      </c>
      <c r="Q357" s="121">
        <v>42943</v>
      </c>
      <c r="R357" s="119">
        <v>23746</v>
      </c>
    </row>
    <row r="358" spans="1:18" s="26" customFormat="1" ht="15.75" x14ac:dyDescent="0.25">
      <c r="A358" s="94">
        <v>42901</v>
      </c>
      <c r="B358" s="119" t="s">
        <v>1357</v>
      </c>
      <c r="C358" s="119" t="s">
        <v>37</v>
      </c>
      <c r="D358" s="119" t="s">
        <v>50</v>
      </c>
      <c r="E358" s="119" t="s">
        <v>1358</v>
      </c>
      <c r="F358" s="119">
        <v>33</v>
      </c>
      <c r="G358" s="120" t="s">
        <v>36</v>
      </c>
      <c r="H358" s="120" t="s">
        <v>36</v>
      </c>
      <c r="I358" s="120" t="s">
        <v>36</v>
      </c>
      <c r="J358" s="120" t="s">
        <v>36</v>
      </c>
      <c r="K358" s="120" t="s">
        <v>36</v>
      </c>
      <c r="L358" s="120" t="s">
        <v>36</v>
      </c>
      <c r="M358" s="120" t="s">
        <v>36</v>
      </c>
      <c r="N358" s="120" t="s">
        <v>36</v>
      </c>
      <c r="O358" s="119">
        <v>33</v>
      </c>
      <c r="P358" s="119" t="s">
        <v>1321</v>
      </c>
      <c r="Q358" s="121">
        <v>42943</v>
      </c>
      <c r="R358" s="119">
        <v>23747</v>
      </c>
    </row>
    <row r="359" spans="1:18" s="26" customFormat="1" ht="15.75" x14ac:dyDescent="0.25">
      <c r="A359" s="94">
        <v>42901</v>
      </c>
      <c r="B359" s="119" t="s">
        <v>1357</v>
      </c>
      <c r="C359" s="119" t="s">
        <v>41</v>
      </c>
      <c r="D359" s="119" t="s">
        <v>50</v>
      </c>
      <c r="E359" s="119" t="s">
        <v>1359</v>
      </c>
      <c r="F359" s="120" t="s">
        <v>36</v>
      </c>
      <c r="G359" s="119">
        <v>33</v>
      </c>
      <c r="H359" s="120" t="s">
        <v>36</v>
      </c>
      <c r="I359" s="120" t="s">
        <v>36</v>
      </c>
      <c r="J359" s="120" t="s">
        <v>36</v>
      </c>
      <c r="K359" s="120" t="s">
        <v>36</v>
      </c>
      <c r="L359" s="120" t="s">
        <v>36</v>
      </c>
      <c r="M359" s="120" t="s">
        <v>36</v>
      </c>
      <c r="N359" s="120" t="s">
        <v>36</v>
      </c>
      <c r="O359" s="119">
        <v>33</v>
      </c>
      <c r="P359" s="119" t="s">
        <v>1321</v>
      </c>
      <c r="Q359" s="121">
        <v>42943</v>
      </c>
      <c r="R359" s="119">
        <v>23748</v>
      </c>
    </row>
    <row r="360" spans="1:18" s="26" customFormat="1" ht="15.75" x14ac:dyDescent="0.25">
      <c r="A360" s="94">
        <v>42901</v>
      </c>
      <c r="B360" s="119" t="s">
        <v>1360</v>
      </c>
      <c r="C360" s="119" t="s">
        <v>37</v>
      </c>
      <c r="D360" s="119" t="s">
        <v>220</v>
      </c>
      <c r="E360" s="119" t="s">
        <v>1361</v>
      </c>
      <c r="F360" s="119">
        <v>33</v>
      </c>
      <c r="G360" s="120" t="s">
        <v>36</v>
      </c>
      <c r="H360" s="120" t="s">
        <v>36</v>
      </c>
      <c r="I360" s="120" t="s">
        <v>36</v>
      </c>
      <c r="J360" s="120" t="s">
        <v>36</v>
      </c>
      <c r="K360" s="120" t="s">
        <v>36</v>
      </c>
      <c r="L360" s="120" t="s">
        <v>36</v>
      </c>
      <c r="M360" s="120" t="s">
        <v>36</v>
      </c>
      <c r="N360" s="120" t="s">
        <v>36</v>
      </c>
      <c r="O360" s="119">
        <v>33</v>
      </c>
      <c r="P360" s="119" t="s">
        <v>1321</v>
      </c>
      <c r="Q360" s="121">
        <v>42943</v>
      </c>
      <c r="R360" s="119">
        <v>23749</v>
      </c>
    </row>
    <row r="361" spans="1:18" s="26" customFormat="1" ht="15.75" x14ac:dyDescent="0.25">
      <c r="A361" s="94">
        <v>42901</v>
      </c>
      <c r="B361" s="119" t="s">
        <v>1362</v>
      </c>
      <c r="C361" s="119" t="s">
        <v>41</v>
      </c>
      <c r="D361" s="119" t="s">
        <v>938</v>
      </c>
      <c r="E361" s="119" t="s">
        <v>1363</v>
      </c>
      <c r="F361" s="120" t="s">
        <v>36</v>
      </c>
      <c r="G361" s="119">
        <v>33</v>
      </c>
      <c r="H361" s="120" t="s">
        <v>36</v>
      </c>
      <c r="I361" s="120" t="s">
        <v>36</v>
      </c>
      <c r="J361" s="120" t="s">
        <v>36</v>
      </c>
      <c r="K361" s="120" t="s">
        <v>36</v>
      </c>
      <c r="L361" s="120" t="s">
        <v>36</v>
      </c>
      <c r="M361" s="120" t="s">
        <v>36</v>
      </c>
      <c r="N361" s="120" t="s">
        <v>36</v>
      </c>
      <c r="O361" s="119">
        <v>33</v>
      </c>
      <c r="P361" s="119" t="s">
        <v>1321</v>
      </c>
      <c r="Q361" s="121">
        <v>42943</v>
      </c>
      <c r="R361" s="119">
        <v>23750</v>
      </c>
    </row>
    <row r="362" spans="1:18" s="26" customFormat="1" ht="15.75" x14ac:dyDescent="0.25">
      <c r="A362" s="94">
        <v>42901</v>
      </c>
      <c r="B362" s="119" t="s">
        <v>1364</v>
      </c>
      <c r="C362" s="119" t="s">
        <v>37</v>
      </c>
      <c r="D362" s="119" t="s">
        <v>1365</v>
      </c>
      <c r="E362" s="119" t="s">
        <v>1366</v>
      </c>
      <c r="F362" s="119">
        <v>33</v>
      </c>
      <c r="G362" s="120" t="s">
        <v>36</v>
      </c>
      <c r="H362" s="120" t="s">
        <v>36</v>
      </c>
      <c r="I362" s="120" t="s">
        <v>36</v>
      </c>
      <c r="J362" s="120" t="s">
        <v>36</v>
      </c>
      <c r="K362" s="120" t="s">
        <v>36</v>
      </c>
      <c r="L362" s="120" t="s">
        <v>36</v>
      </c>
      <c r="M362" s="120" t="s">
        <v>36</v>
      </c>
      <c r="N362" s="120" t="s">
        <v>36</v>
      </c>
      <c r="O362" s="119">
        <v>33</v>
      </c>
      <c r="P362" s="119" t="s">
        <v>1321</v>
      </c>
      <c r="Q362" s="121">
        <v>42943</v>
      </c>
      <c r="R362" s="119">
        <v>23751</v>
      </c>
    </row>
    <row r="363" spans="1:18" s="26" customFormat="1" ht="15.75" x14ac:dyDescent="0.25">
      <c r="A363" s="94">
        <v>42901</v>
      </c>
      <c r="B363" s="119" t="s">
        <v>1364</v>
      </c>
      <c r="C363" s="119" t="s">
        <v>41</v>
      </c>
      <c r="D363" s="119" t="s">
        <v>46</v>
      </c>
      <c r="E363" s="119" t="s">
        <v>1367</v>
      </c>
      <c r="F363" s="120" t="s">
        <v>36</v>
      </c>
      <c r="G363" s="119">
        <v>33</v>
      </c>
      <c r="H363" s="120" t="s">
        <v>36</v>
      </c>
      <c r="I363" s="120" t="s">
        <v>36</v>
      </c>
      <c r="J363" s="120" t="s">
        <v>36</v>
      </c>
      <c r="K363" s="120" t="s">
        <v>36</v>
      </c>
      <c r="L363" s="120" t="s">
        <v>36</v>
      </c>
      <c r="M363" s="120" t="s">
        <v>36</v>
      </c>
      <c r="N363" s="120" t="s">
        <v>36</v>
      </c>
      <c r="O363" s="119">
        <v>33</v>
      </c>
      <c r="P363" s="119" t="s">
        <v>1321</v>
      </c>
      <c r="Q363" s="121">
        <v>42943</v>
      </c>
      <c r="R363" s="119">
        <v>23752</v>
      </c>
    </row>
    <row r="364" spans="1:18" s="26" customFormat="1" ht="15.75" x14ac:dyDescent="0.25">
      <c r="A364" s="94">
        <v>42901</v>
      </c>
      <c r="B364" s="119" t="s">
        <v>1368</v>
      </c>
      <c r="C364" s="119" t="s">
        <v>37</v>
      </c>
      <c r="D364" s="119" t="s">
        <v>822</v>
      </c>
      <c r="E364" s="119" t="s">
        <v>1369</v>
      </c>
      <c r="F364" s="119">
        <v>33</v>
      </c>
      <c r="G364" s="120" t="s">
        <v>36</v>
      </c>
      <c r="H364" s="120" t="s">
        <v>36</v>
      </c>
      <c r="I364" s="120" t="s">
        <v>36</v>
      </c>
      <c r="J364" s="120" t="s">
        <v>36</v>
      </c>
      <c r="K364" s="120" t="s">
        <v>36</v>
      </c>
      <c r="L364" s="120" t="s">
        <v>36</v>
      </c>
      <c r="M364" s="120" t="s">
        <v>36</v>
      </c>
      <c r="N364" s="120" t="s">
        <v>36</v>
      </c>
      <c r="O364" s="119">
        <v>33</v>
      </c>
      <c r="P364" s="119" t="s">
        <v>1321</v>
      </c>
      <c r="Q364" s="121">
        <v>42943</v>
      </c>
      <c r="R364" s="119">
        <v>23753</v>
      </c>
    </row>
    <row r="365" spans="1:18" s="26" customFormat="1" ht="15.75" x14ac:dyDescent="0.25">
      <c r="A365" s="94">
        <v>42901</v>
      </c>
      <c r="B365" s="119" t="s">
        <v>1368</v>
      </c>
      <c r="C365" s="119" t="s">
        <v>41</v>
      </c>
      <c r="D365" s="119" t="s">
        <v>822</v>
      </c>
      <c r="E365" s="119" t="s">
        <v>1370</v>
      </c>
      <c r="F365" s="120" t="s">
        <v>36</v>
      </c>
      <c r="G365" s="119">
        <v>33</v>
      </c>
      <c r="H365" s="120" t="s">
        <v>36</v>
      </c>
      <c r="I365" s="120" t="s">
        <v>36</v>
      </c>
      <c r="J365" s="120" t="s">
        <v>36</v>
      </c>
      <c r="K365" s="120" t="s">
        <v>36</v>
      </c>
      <c r="L365" s="120" t="s">
        <v>36</v>
      </c>
      <c r="M365" s="120" t="s">
        <v>36</v>
      </c>
      <c r="N365" s="120" t="s">
        <v>36</v>
      </c>
      <c r="O365" s="119">
        <v>33</v>
      </c>
      <c r="P365" s="119" t="s">
        <v>1321</v>
      </c>
      <c r="Q365" s="121">
        <v>42943</v>
      </c>
      <c r="R365" s="119">
        <v>23754</v>
      </c>
    </row>
    <row r="366" spans="1:18" s="26" customFormat="1" ht="15.75" x14ac:dyDescent="0.25">
      <c r="A366" s="94">
        <v>42901</v>
      </c>
      <c r="B366" s="119" t="s">
        <v>1371</v>
      </c>
      <c r="C366" s="119" t="s">
        <v>37</v>
      </c>
      <c r="D366" s="119" t="s">
        <v>43</v>
      </c>
      <c r="E366" s="119" t="s">
        <v>1372</v>
      </c>
      <c r="F366" s="120" t="s">
        <v>36</v>
      </c>
      <c r="G366" s="120" t="s">
        <v>36</v>
      </c>
      <c r="H366" s="120" t="s">
        <v>36</v>
      </c>
      <c r="I366" s="120" t="s">
        <v>36</v>
      </c>
      <c r="J366" s="120" t="s">
        <v>36</v>
      </c>
      <c r="K366" s="120" t="s">
        <v>36</v>
      </c>
      <c r="L366" s="120" t="s">
        <v>36</v>
      </c>
      <c r="M366" s="120" t="s">
        <v>36</v>
      </c>
      <c r="N366" s="120" t="s">
        <v>36</v>
      </c>
      <c r="O366" s="119">
        <v>0</v>
      </c>
      <c r="P366" s="119" t="s">
        <v>1321</v>
      </c>
      <c r="Q366" s="121">
        <v>42943</v>
      </c>
      <c r="R366" s="119">
        <v>23755</v>
      </c>
    </row>
    <row r="367" spans="1:18" s="26" customFormat="1" ht="15.75" x14ac:dyDescent="0.25">
      <c r="A367" s="94">
        <v>42901</v>
      </c>
      <c r="B367" s="119" t="s">
        <v>1371</v>
      </c>
      <c r="C367" s="119" t="s">
        <v>41</v>
      </c>
      <c r="D367" s="119" t="s">
        <v>43</v>
      </c>
      <c r="E367" s="119" t="s">
        <v>1373</v>
      </c>
      <c r="F367" s="120" t="s">
        <v>36</v>
      </c>
      <c r="G367" s="120" t="s">
        <v>36</v>
      </c>
      <c r="H367" s="120" t="s">
        <v>36</v>
      </c>
      <c r="I367" s="120" t="s">
        <v>36</v>
      </c>
      <c r="J367" s="120" t="s">
        <v>36</v>
      </c>
      <c r="K367" s="120" t="s">
        <v>36</v>
      </c>
      <c r="L367" s="120" t="s">
        <v>36</v>
      </c>
      <c r="M367" s="120" t="s">
        <v>36</v>
      </c>
      <c r="N367" s="120" t="s">
        <v>36</v>
      </c>
      <c r="O367" s="119">
        <v>0</v>
      </c>
      <c r="P367" s="119" t="s">
        <v>1321</v>
      </c>
      <c r="Q367" s="121">
        <v>42943</v>
      </c>
      <c r="R367" s="119">
        <v>23756</v>
      </c>
    </row>
    <row r="368" spans="1:18" s="26" customFormat="1" ht="15.75" x14ac:dyDescent="0.25">
      <c r="A368" s="94">
        <v>42901</v>
      </c>
      <c r="B368" s="119" t="s">
        <v>1374</v>
      </c>
      <c r="C368" s="119" t="s">
        <v>41</v>
      </c>
      <c r="D368" s="119" t="s">
        <v>1354</v>
      </c>
      <c r="E368" s="119" t="s">
        <v>1375</v>
      </c>
      <c r="F368" s="120" t="s">
        <v>36</v>
      </c>
      <c r="G368" s="119">
        <v>33</v>
      </c>
      <c r="H368" s="120" t="s">
        <v>36</v>
      </c>
      <c r="I368" s="120" t="s">
        <v>36</v>
      </c>
      <c r="J368" s="120" t="s">
        <v>36</v>
      </c>
      <c r="K368" s="120" t="s">
        <v>36</v>
      </c>
      <c r="L368" s="120" t="s">
        <v>36</v>
      </c>
      <c r="M368" s="120" t="s">
        <v>36</v>
      </c>
      <c r="N368" s="120" t="s">
        <v>36</v>
      </c>
      <c r="O368" s="119">
        <v>33</v>
      </c>
      <c r="P368" s="119" t="s">
        <v>1321</v>
      </c>
      <c r="Q368" s="121">
        <v>42943</v>
      </c>
      <c r="R368" s="119">
        <v>23757</v>
      </c>
    </row>
    <row r="369" spans="1:18" s="26" customFormat="1" ht="15.75" x14ac:dyDescent="0.25">
      <c r="A369" s="94">
        <v>42901</v>
      </c>
      <c r="B369" s="119" t="s">
        <v>68</v>
      </c>
      <c r="C369" s="119" t="s">
        <v>37</v>
      </c>
      <c r="D369" s="119" t="s">
        <v>129</v>
      </c>
      <c r="E369" s="119" t="s">
        <v>1376</v>
      </c>
      <c r="F369" s="119">
        <v>33</v>
      </c>
      <c r="G369" s="120" t="s">
        <v>36</v>
      </c>
      <c r="H369" s="120" t="s">
        <v>36</v>
      </c>
      <c r="I369" s="120" t="s">
        <v>36</v>
      </c>
      <c r="J369" s="120" t="s">
        <v>36</v>
      </c>
      <c r="K369" s="120" t="s">
        <v>36</v>
      </c>
      <c r="L369" s="120" t="s">
        <v>36</v>
      </c>
      <c r="M369" s="120" t="s">
        <v>36</v>
      </c>
      <c r="N369" s="120" t="s">
        <v>36</v>
      </c>
      <c r="O369" s="119">
        <v>33</v>
      </c>
      <c r="P369" s="119" t="s">
        <v>1321</v>
      </c>
      <c r="Q369" s="121">
        <v>42943</v>
      </c>
      <c r="R369" s="119">
        <v>23758</v>
      </c>
    </row>
    <row r="370" spans="1:18" s="26" customFormat="1" ht="15.75" x14ac:dyDescent="0.25">
      <c r="A370" s="94"/>
      <c r="B370" s="119"/>
      <c r="C370" s="119"/>
      <c r="D370" s="119"/>
      <c r="E370" s="119"/>
      <c r="F370" s="120"/>
      <c r="G370" s="119"/>
      <c r="H370" s="120"/>
      <c r="I370" s="120"/>
      <c r="J370" s="120"/>
      <c r="K370" s="120"/>
      <c r="L370" s="120"/>
      <c r="M370" s="120"/>
      <c r="N370" s="120"/>
      <c r="O370" s="119"/>
      <c r="P370" s="119"/>
      <c r="Q370" s="121"/>
      <c r="R370" s="119"/>
    </row>
    <row r="371" spans="1:18" s="26" customFormat="1" ht="15.75" x14ac:dyDescent="0.25">
      <c r="A371" s="84">
        <v>42941</v>
      </c>
      <c r="B371" s="98" t="s">
        <v>549</v>
      </c>
      <c r="C371" s="98" t="s">
        <v>37</v>
      </c>
      <c r="D371" s="98" t="s">
        <v>113</v>
      </c>
      <c r="E371" s="98" t="s">
        <v>550</v>
      </c>
      <c r="F371" s="98">
        <v>0</v>
      </c>
      <c r="G371" s="99" t="s">
        <v>36</v>
      </c>
      <c r="H371" s="99" t="s">
        <v>36</v>
      </c>
      <c r="I371" s="99" t="s">
        <v>36</v>
      </c>
      <c r="J371" s="99" t="s">
        <v>36</v>
      </c>
      <c r="K371" s="99" t="s">
        <v>36</v>
      </c>
      <c r="L371" s="99" t="s">
        <v>36</v>
      </c>
      <c r="M371" s="99" t="s">
        <v>36</v>
      </c>
      <c r="N371" s="99" t="s">
        <v>36</v>
      </c>
      <c r="O371" s="104">
        <v>0</v>
      </c>
      <c r="P371" s="98" t="s">
        <v>551</v>
      </c>
      <c r="Q371" s="100">
        <v>42963</v>
      </c>
      <c r="R371" s="98">
        <v>24487</v>
      </c>
    </row>
    <row r="372" spans="1:18" s="26" customFormat="1" ht="15.75" x14ac:dyDescent="0.25">
      <c r="A372" s="84">
        <v>42941</v>
      </c>
      <c r="B372" s="98" t="s">
        <v>549</v>
      </c>
      <c r="C372" s="98" t="s">
        <v>41</v>
      </c>
      <c r="D372" s="98" t="s">
        <v>113</v>
      </c>
      <c r="E372" s="98" t="s">
        <v>552</v>
      </c>
      <c r="F372" s="99" t="s">
        <v>36</v>
      </c>
      <c r="G372" s="98">
        <v>33</v>
      </c>
      <c r="H372" s="99" t="s">
        <v>36</v>
      </c>
      <c r="I372" s="99" t="s">
        <v>36</v>
      </c>
      <c r="J372" s="99" t="s">
        <v>36</v>
      </c>
      <c r="K372" s="99" t="s">
        <v>36</v>
      </c>
      <c r="L372" s="99" t="s">
        <v>36</v>
      </c>
      <c r="M372" s="99" t="s">
        <v>36</v>
      </c>
      <c r="N372" s="99" t="s">
        <v>36</v>
      </c>
      <c r="O372" s="104">
        <v>33</v>
      </c>
      <c r="P372" s="98" t="s">
        <v>551</v>
      </c>
      <c r="Q372" s="100">
        <v>42963</v>
      </c>
      <c r="R372" s="98">
        <v>24488</v>
      </c>
    </row>
    <row r="373" spans="1:18" s="26" customFormat="1" ht="15.75" x14ac:dyDescent="0.25">
      <c r="A373" s="84">
        <v>42941</v>
      </c>
      <c r="B373" s="98" t="s">
        <v>553</v>
      </c>
      <c r="C373" s="98" t="s">
        <v>37</v>
      </c>
      <c r="D373" s="98" t="s">
        <v>112</v>
      </c>
      <c r="E373" s="98" t="s">
        <v>554</v>
      </c>
      <c r="F373" s="98">
        <v>33</v>
      </c>
      <c r="G373" s="99" t="s">
        <v>36</v>
      </c>
      <c r="H373" s="99" t="s">
        <v>36</v>
      </c>
      <c r="I373" s="99" t="s">
        <v>36</v>
      </c>
      <c r="J373" s="99" t="s">
        <v>36</v>
      </c>
      <c r="K373" s="99" t="s">
        <v>36</v>
      </c>
      <c r="L373" s="99" t="s">
        <v>36</v>
      </c>
      <c r="M373" s="99" t="s">
        <v>36</v>
      </c>
      <c r="N373" s="99" t="s">
        <v>36</v>
      </c>
      <c r="O373" s="104">
        <v>33</v>
      </c>
      <c r="P373" s="98" t="s">
        <v>551</v>
      </c>
      <c r="Q373" s="100">
        <v>42963</v>
      </c>
      <c r="R373" s="98">
        <v>24489</v>
      </c>
    </row>
    <row r="374" spans="1:18" s="26" customFormat="1" ht="15.75" x14ac:dyDescent="0.25">
      <c r="A374" s="84">
        <v>42941</v>
      </c>
      <c r="B374" s="98" t="s">
        <v>553</v>
      </c>
      <c r="C374" s="98" t="s">
        <v>41</v>
      </c>
      <c r="D374" s="98" t="s">
        <v>112</v>
      </c>
      <c r="E374" s="98" t="s">
        <v>555</v>
      </c>
      <c r="F374" s="99" t="s">
        <v>36</v>
      </c>
      <c r="G374" s="98">
        <v>33</v>
      </c>
      <c r="H374" s="99" t="s">
        <v>36</v>
      </c>
      <c r="I374" s="99" t="s">
        <v>36</v>
      </c>
      <c r="J374" s="99" t="s">
        <v>36</v>
      </c>
      <c r="K374" s="99" t="s">
        <v>36</v>
      </c>
      <c r="L374" s="99" t="s">
        <v>36</v>
      </c>
      <c r="M374" s="99" t="s">
        <v>36</v>
      </c>
      <c r="N374" s="99" t="s">
        <v>36</v>
      </c>
      <c r="O374" s="104">
        <v>33</v>
      </c>
      <c r="P374" s="98" t="s">
        <v>551</v>
      </c>
      <c r="Q374" s="100">
        <v>42963</v>
      </c>
      <c r="R374" s="98">
        <v>24490</v>
      </c>
    </row>
    <row r="375" spans="1:18" s="26" customFormat="1" ht="15.75" x14ac:dyDescent="0.25">
      <c r="A375" s="84">
        <v>42941</v>
      </c>
      <c r="B375" s="98" t="s">
        <v>549</v>
      </c>
      <c r="C375" s="98" t="s">
        <v>37</v>
      </c>
      <c r="D375" s="98" t="s">
        <v>116</v>
      </c>
      <c r="E375" s="98" t="s">
        <v>556</v>
      </c>
      <c r="F375" s="98">
        <v>33</v>
      </c>
      <c r="G375" s="99" t="s">
        <v>36</v>
      </c>
      <c r="H375" s="99" t="s">
        <v>36</v>
      </c>
      <c r="I375" s="99" t="s">
        <v>36</v>
      </c>
      <c r="J375" s="99" t="s">
        <v>36</v>
      </c>
      <c r="K375" s="99" t="s">
        <v>36</v>
      </c>
      <c r="L375" s="99" t="s">
        <v>36</v>
      </c>
      <c r="M375" s="99" t="s">
        <v>36</v>
      </c>
      <c r="N375" s="99" t="s">
        <v>36</v>
      </c>
      <c r="O375" s="104">
        <v>33</v>
      </c>
      <c r="P375" s="98" t="s">
        <v>551</v>
      </c>
      <c r="Q375" s="100">
        <v>42963</v>
      </c>
      <c r="R375" s="98">
        <v>24491</v>
      </c>
    </row>
    <row r="376" spans="1:18" s="26" customFormat="1" ht="15.75" x14ac:dyDescent="0.25">
      <c r="A376" s="84">
        <v>42941</v>
      </c>
      <c r="B376" s="98" t="s">
        <v>557</v>
      </c>
      <c r="C376" s="98" t="s">
        <v>41</v>
      </c>
      <c r="D376" s="98" t="s">
        <v>116</v>
      </c>
      <c r="E376" s="98" t="s">
        <v>558</v>
      </c>
      <c r="F376" s="99" t="s">
        <v>36</v>
      </c>
      <c r="G376" s="98">
        <v>33</v>
      </c>
      <c r="H376" s="99" t="s">
        <v>36</v>
      </c>
      <c r="I376" s="99" t="s">
        <v>36</v>
      </c>
      <c r="J376" s="99" t="s">
        <v>36</v>
      </c>
      <c r="K376" s="99" t="s">
        <v>36</v>
      </c>
      <c r="L376" s="99" t="s">
        <v>36</v>
      </c>
      <c r="M376" s="99" t="s">
        <v>36</v>
      </c>
      <c r="N376" s="99" t="s">
        <v>36</v>
      </c>
      <c r="O376" s="104">
        <v>33</v>
      </c>
      <c r="P376" s="98" t="s">
        <v>551</v>
      </c>
      <c r="Q376" s="100">
        <v>42963</v>
      </c>
      <c r="R376" s="98">
        <v>24492</v>
      </c>
    </row>
    <row r="377" spans="1:18" s="26" customFormat="1" ht="15.75" x14ac:dyDescent="0.25">
      <c r="A377" s="84">
        <v>42941</v>
      </c>
      <c r="B377" s="98" t="s">
        <v>559</v>
      </c>
      <c r="C377" s="98" t="s">
        <v>37</v>
      </c>
      <c r="D377" s="98" t="s">
        <v>57</v>
      </c>
      <c r="E377" s="98" t="s">
        <v>560</v>
      </c>
      <c r="F377" s="98">
        <v>33</v>
      </c>
      <c r="G377" s="99" t="s">
        <v>36</v>
      </c>
      <c r="H377" s="99" t="s">
        <v>36</v>
      </c>
      <c r="I377" s="99" t="s">
        <v>36</v>
      </c>
      <c r="J377" s="99" t="s">
        <v>36</v>
      </c>
      <c r="K377" s="99" t="s">
        <v>36</v>
      </c>
      <c r="L377" s="99" t="s">
        <v>36</v>
      </c>
      <c r="M377" s="99" t="s">
        <v>36</v>
      </c>
      <c r="N377" s="99" t="s">
        <v>36</v>
      </c>
      <c r="O377" s="104">
        <v>33</v>
      </c>
      <c r="P377" s="98" t="s">
        <v>551</v>
      </c>
      <c r="Q377" s="100">
        <v>42963</v>
      </c>
      <c r="R377" s="98">
        <v>24493</v>
      </c>
    </row>
    <row r="378" spans="1:18" s="26" customFormat="1" ht="15.75" x14ac:dyDescent="0.25">
      <c r="A378" s="84">
        <v>42941</v>
      </c>
      <c r="B378" s="98" t="s">
        <v>561</v>
      </c>
      <c r="C378" s="98" t="s">
        <v>41</v>
      </c>
      <c r="D378" s="98" t="s">
        <v>57</v>
      </c>
      <c r="E378" s="98" t="s">
        <v>562</v>
      </c>
      <c r="F378" s="99" t="s">
        <v>36</v>
      </c>
      <c r="G378" s="98">
        <v>33</v>
      </c>
      <c r="H378" s="99" t="s">
        <v>36</v>
      </c>
      <c r="I378" s="99" t="s">
        <v>36</v>
      </c>
      <c r="J378" s="99" t="s">
        <v>36</v>
      </c>
      <c r="K378" s="99" t="s">
        <v>36</v>
      </c>
      <c r="L378" s="99" t="s">
        <v>36</v>
      </c>
      <c r="M378" s="99" t="s">
        <v>36</v>
      </c>
      <c r="N378" s="99" t="s">
        <v>36</v>
      </c>
      <c r="O378" s="104">
        <v>33</v>
      </c>
      <c r="P378" s="98" t="s">
        <v>551</v>
      </c>
      <c r="Q378" s="100">
        <v>42963</v>
      </c>
      <c r="R378" s="98">
        <v>24494</v>
      </c>
    </row>
    <row r="379" spans="1:18" s="26" customFormat="1" ht="15.75" x14ac:dyDescent="0.25">
      <c r="A379" s="84">
        <v>42941</v>
      </c>
      <c r="B379" s="98" t="s">
        <v>563</v>
      </c>
      <c r="C379" s="98" t="s">
        <v>37</v>
      </c>
      <c r="D379" s="98" t="s">
        <v>118</v>
      </c>
      <c r="E379" s="98" t="s">
        <v>564</v>
      </c>
      <c r="F379" s="98">
        <v>33</v>
      </c>
      <c r="G379" s="99" t="s">
        <v>36</v>
      </c>
      <c r="H379" s="99" t="s">
        <v>36</v>
      </c>
      <c r="I379" s="99" t="s">
        <v>36</v>
      </c>
      <c r="J379" s="99" t="s">
        <v>36</v>
      </c>
      <c r="K379" s="99" t="s">
        <v>36</v>
      </c>
      <c r="L379" s="99" t="s">
        <v>36</v>
      </c>
      <c r="M379" s="99" t="s">
        <v>36</v>
      </c>
      <c r="N379" s="99" t="s">
        <v>36</v>
      </c>
      <c r="O379" s="104">
        <v>33</v>
      </c>
      <c r="P379" s="98" t="s">
        <v>551</v>
      </c>
      <c r="Q379" s="100">
        <v>42963</v>
      </c>
      <c r="R379" s="98">
        <v>24495</v>
      </c>
    </row>
    <row r="380" spans="1:18" s="26" customFormat="1" ht="15.75" x14ac:dyDescent="0.25">
      <c r="A380" s="84">
        <v>42941</v>
      </c>
      <c r="B380" s="98" t="s">
        <v>563</v>
      </c>
      <c r="C380" s="98" t="s">
        <v>41</v>
      </c>
      <c r="D380" s="98" t="s">
        <v>118</v>
      </c>
      <c r="E380" s="98" t="s">
        <v>565</v>
      </c>
      <c r="F380" s="99" t="s">
        <v>36</v>
      </c>
      <c r="G380" s="98">
        <v>33</v>
      </c>
      <c r="H380" s="99" t="s">
        <v>36</v>
      </c>
      <c r="I380" s="99" t="s">
        <v>36</v>
      </c>
      <c r="J380" s="99" t="s">
        <v>36</v>
      </c>
      <c r="K380" s="99" t="s">
        <v>36</v>
      </c>
      <c r="L380" s="99" t="s">
        <v>36</v>
      </c>
      <c r="M380" s="99" t="s">
        <v>36</v>
      </c>
      <c r="N380" s="99" t="s">
        <v>36</v>
      </c>
      <c r="O380" s="104">
        <v>33</v>
      </c>
      <c r="P380" s="98" t="s">
        <v>551</v>
      </c>
      <c r="Q380" s="100">
        <v>42963</v>
      </c>
      <c r="R380" s="98">
        <v>24496</v>
      </c>
    </row>
    <row r="381" spans="1:18" s="26" customFormat="1" ht="15.75" x14ac:dyDescent="0.25">
      <c r="A381" s="84">
        <v>42941</v>
      </c>
      <c r="B381" s="98" t="s">
        <v>566</v>
      </c>
      <c r="C381" s="98" t="s">
        <v>37</v>
      </c>
      <c r="D381" s="98" t="s">
        <v>113</v>
      </c>
      <c r="E381" s="98" t="s">
        <v>567</v>
      </c>
      <c r="F381" s="98">
        <v>33</v>
      </c>
      <c r="G381" s="99" t="s">
        <v>36</v>
      </c>
      <c r="H381" s="99" t="s">
        <v>36</v>
      </c>
      <c r="I381" s="99" t="s">
        <v>36</v>
      </c>
      <c r="J381" s="99" t="s">
        <v>36</v>
      </c>
      <c r="K381" s="99" t="s">
        <v>36</v>
      </c>
      <c r="L381" s="99" t="s">
        <v>36</v>
      </c>
      <c r="M381" s="99" t="s">
        <v>36</v>
      </c>
      <c r="N381" s="99" t="s">
        <v>36</v>
      </c>
      <c r="O381" s="104">
        <v>33</v>
      </c>
      <c r="P381" s="98" t="s">
        <v>551</v>
      </c>
      <c r="Q381" s="100">
        <v>42963</v>
      </c>
      <c r="R381" s="98">
        <v>24497</v>
      </c>
    </row>
    <row r="382" spans="1:18" s="26" customFormat="1" ht="15.75" x14ac:dyDescent="0.25">
      <c r="A382" s="84">
        <v>42941</v>
      </c>
      <c r="B382" s="98" t="s">
        <v>566</v>
      </c>
      <c r="C382" s="98" t="s">
        <v>41</v>
      </c>
      <c r="D382" s="98" t="s">
        <v>113</v>
      </c>
      <c r="E382" s="98" t="s">
        <v>568</v>
      </c>
      <c r="F382" s="99" t="s">
        <v>36</v>
      </c>
      <c r="G382" s="98">
        <v>33</v>
      </c>
      <c r="H382" s="99" t="s">
        <v>36</v>
      </c>
      <c r="I382" s="99" t="s">
        <v>36</v>
      </c>
      <c r="J382" s="99" t="s">
        <v>36</v>
      </c>
      <c r="K382" s="99" t="s">
        <v>36</v>
      </c>
      <c r="L382" s="99" t="s">
        <v>36</v>
      </c>
      <c r="M382" s="99" t="s">
        <v>36</v>
      </c>
      <c r="N382" s="99" t="s">
        <v>36</v>
      </c>
      <c r="O382" s="104">
        <v>33</v>
      </c>
      <c r="P382" s="98" t="s">
        <v>551</v>
      </c>
      <c r="Q382" s="100">
        <v>42963</v>
      </c>
      <c r="R382" s="98">
        <v>24498</v>
      </c>
    </row>
    <row r="383" spans="1:18" s="26" customFormat="1" ht="15.75" x14ac:dyDescent="0.25">
      <c r="A383" s="84">
        <v>42941</v>
      </c>
      <c r="B383" s="98" t="s">
        <v>569</v>
      </c>
      <c r="C383" s="98" t="s">
        <v>37</v>
      </c>
      <c r="D383" s="98" t="s">
        <v>57</v>
      </c>
      <c r="E383" s="98" t="s">
        <v>570</v>
      </c>
      <c r="F383" s="98">
        <v>33</v>
      </c>
      <c r="G383" s="99" t="s">
        <v>36</v>
      </c>
      <c r="H383" s="99" t="s">
        <v>36</v>
      </c>
      <c r="I383" s="99" t="s">
        <v>36</v>
      </c>
      <c r="J383" s="99" t="s">
        <v>36</v>
      </c>
      <c r="K383" s="99" t="s">
        <v>36</v>
      </c>
      <c r="L383" s="99" t="s">
        <v>36</v>
      </c>
      <c r="M383" s="99" t="s">
        <v>36</v>
      </c>
      <c r="N383" s="99" t="s">
        <v>36</v>
      </c>
      <c r="O383" s="104">
        <v>33</v>
      </c>
      <c r="P383" s="98" t="s">
        <v>551</v>
      </c>
      <c r="Q383" s="100">
        <v>42963</v>
      </c>
      <c r="R383" s="98">
        <v>24499</v>
      </c>
    </row>
    <row r="384" spans="1:18" s="26" customFormat="1" ht="15.75" x14ac:dyDescent="0.25">
      <c r="A384" s="84">
        <v>42941</v>
      </c>
      <c r="B384" s="98" t="s">
        <v>569</v>
      </c>
      <c r="C384" s="98" t="s">
        <v>41</v>
      </c>
      <c r="D384" s="98" t="s">
        <v>57</v>
      </c>
      <c r="E384" s="98" t="s">
        <v>372</v>
      </c>
      <c r="F384" s="99" t="s">
        <v>36</v>
      </c>
      <c r="G384" s="98">
        <v>33</v>
      </c>
      <c r="H384" s="99" t="s">
        <v>36</v>
      </c>
      <c r="I384" s="99" t="s">
        <v>36</v>
      </c>
      <c r="J384" s="99" t="s">
        <v>36</v>
      </c>
      <c r="K384" s="99" t="s">
        <v>36</v>
      </c>
      <c r="L384" s="99" t="s">
        <v>36</v>
      </c>
      <c r="M384" s="99" t="s">
        <v>36</v>
      </c>
      <c r="N384" s="99" t="s">
        <v>36</v>
      </c>
      <c r="O384" s="104">
        <v>33</v>
      </c>
      <c r="P384" s="98" t="s">
        <v>551</v>
      </c>
      <c r="Q384" s="100">
        <v>42963</v>
      </c>
      <c r="R384" s="98">
        <v>24501</v>
      </c>
    </row>
    <row r="385" spans="1:18" s="26" customFormat="1" ht="15.75" x14ac:dyDescent="0.25">
      <c r="A385" s="84">
        <v>42941</v>
      </c>
      <c r="B385" s="98" t="s">
        <v>571</v>
      </c>
      <c r="C385" s="98" t="s">
        <v>37</v>
      </c>
      <c r="D385" s="98" t="s">
        <v>118</v>
      </c>
      <c r="E385" s="98" t="s">
        <v>572</v>
      </c>
      <c r="F385" s="98">
        <v>33</v>
      </c>
      <c r="G385" s="99" t="s">
        <v>36</v>
      </c>
      <c r="H385" s="99" t="s">
        <v>36</v>
      </c>
      <c r="I385" s="99" t="s">
        <v>36</v>
      </c>
      <c r="J385" s="99" t="s">
        <v>36</v>
      </c>
      <c r="K385" s="99" t="s">
        <v>36</v>
      </c>
      <c r="L385" s="99" t="s">
        <v>36</v>
      </c>
      <c r="M385" s="99" t="s">
        <v>36</v>
      </c>
      <c r="N385" s="99" t="s">
        <v>36</v>
      </c>
      <c r="O385" s="104">
        <v>33</v>
      </c>
      <c r="P385" s="98" t="s">
        <v>551</v>
      </c>
      <c r="Q385" s="100">
        <v>42963</v>
      </c>
      <c r="R385" s="98">
        <v>24502</v>
      </c>
    </row>
    <row r="386" spans="1:18" s="26" customFormat="1" ht="15.75" x14ac:dyDescent="0.25">
      <c r="A386" s="84">
        <v>42941</v>
      </c>
      <c r="B386" s="98" t="s">
        <v>573</v>
      </c>
      <c r="C386" s="98" t="s">
        <v>41</v>
      </c>
      <c r="D386" s="98" t="s">
        <v>118</v>
      </c>
      <c r="E386" s="98" t="s">
        <v>574</v>
      </c>
      <c r="F386" s="99" t="s">
        <v>36</v>
      </c>
      <c r="G386" s="98">
        <v>33</v>
      </c>
      <c r="H386" s="99" t="s">
        <v>36</v>
      </c>
      <c r="I386" s="99" t="s">
        <v>36</v>
      </c>
      <c r="J386" s="99" t="s">
        <v>36</v>
      </c>
      <c r="K386" s="99" t="s">
        <v>36</v>
      </c>
      <c r="L386" s="99" t="s">
        <v>36</v>
      </c>
      <c r="M386" s="99" t="s">
        <v>36</v>
      </c>
      <c r="N386" s="99" t="s">
        <v>36</v>
      </c>
      <c r="O386" s="104">
        <v>33</v>
      </c>
      <c r="P386" s="98" t="s">
        <v>551</v>
      </c>
      <c r="Q386" s="100">
        <v>42963</v>
      </c>
      <c r="R386" s="98">
        <v>24503</v>
      </c>
    </row>
    <row r="387" spans="1:18" s="26" customFormat="1" ht="15.75" x14ac:dyDescent="0.25">
      <c r="A387" s="84">
        <v>42941</v>
      </c>
      <c r="B387" s="98" t="s">
        <v>575</v>
      </c>
      <c r="C387" s="98" t="s">
        <v>37</v>
      </c>
      <c r="D387" s="98" t="s">
        <v>57</v>
      </c>
      <c r="E387" s="98" t="s">
        <v>576</v>
      </c>
      <c r="F387" s="98">
        <v>33</v>
      </c>
      <c r="G387" s="99" t="s">
        <v>36</v>
      </c>
      <c r="H387" s="99" t="s">
        <v>36</v>
      </c>
      <c r="I387" s="99" t="s">
        <v>36</v>
      </c>
      <c r="J387" s="99" t="s">
        <v>36</v>
      </c>
      <c r="K387" s="99" t="s">
        <v>36</v>
      </c>
      <c r="L387" s="99" t="s">
        <v>36</v>
      </c>
      <c r="M387" s="99" t="s">
        <v>36</v>
      </c>
      <c r="N387" s="99" t="s">
        <v>36</v>
      </c>
      <c r="O387" s="104">
        <v>33</v>
      </c>
      <c r="P387" s="98" t="s">
        <v>551</v>
      </c>
      <c r="Q387" s="100">
        <v>42963</v>
      </c>
      <c r="R387" s="98">
        <v>24505</v>
      </c>
    </row>
    <row r="388" spans="1:18" s="26" customFormat="1" ht="15.75" x14ac:dyDescent="0.25">
      <c r="A388" s="84">
        <v>42941</v>
      </c>
      <c r="B388" s="98" t="s">
        <v>575</v>
      </c>
      <c r="C388" s="98" t="s">
        <v>41</v>
      </c>
      <c r="D388" s="98" t="s">
        <v>57</v>
      </c>
      <c r="E388" s="98" t="s">
        <v>577</v>
      </c>
      <c r="F388" s="99" t="s">
        <v>36</v>
      </c>
      <c r="G388" s="98">
        <v>33</v>
      </c>
      <c r="H388" s="99" t="s">
        <v>36</v>
      </c>
      <c r="I388" s="99" t="s">
        <v>36</v>
      </c>
      <c r="J388" s="99" t="s">
        <v>36</v>
      </c>
      <c r="K388" s="99" t="s">
        <v>36</v>
      </c>
      <c r="L388" s="99" t="s">
        <v>36</v>
      </c>
      <c r="M388" s="99" t="s">
        <v>36</v>
      </c>
      <c r="N388" s="99" t="s">
        <v>36</v>
      </c>
      <c r="O388" s="104">
        <v>33</v>
      </c>
      <c r="P388" s="98" t="s">
        <v>551</v>
      </c>
      <c r="Q388" s="100">
        <v>42963</v>
      </c>
      <c r="R388" s="98">
        <v>24506</v>
      </c>
    </row>
    <row r="389" spans="1:18" s="26" customFormat="1" ht="15.75" x14ac:dyDescent="0.25">
      <c r="A389" s="84">
        <v>42941</v>
      </c>
      <c r="B389" s="98" t="s">
        <v>578</v>
      </c>
      <c r="C389" s="98" t="s">
        <v>176</v>
      </c>
      <c r="D389" s="98" t="s">
        <v>206</v>
      </c>
      <c r="E389" s="98" t="s">
        <v>579</v>
      </c>
      <c r="F389" s="98">
        <v>33</v>
      </c>
      <c r="G389" s="99" t="s">
        <v>36</v>
      </c>
      <c r="H389" s="99" t="s">
        <v>36</v>
      </c>
      <c r="I389" s="99" t="s">
        <v>36</v>
      </c>
      <c r="J389" s="99" t="s">
        <v>36</v>
      </c>
      <c r="K389" s="99" t="s">
        <v>36</v>
      </c>
      <c r="L389" s="99" t="s">
        <v>36</v>
      </c>
      <c r="M389" s="99" t="s">
        <v>36</v>
      </c>
      <c r="N389" s="99" t="s">
        <v>36</v>
      </c>
      <c r="O389" s="104">
        <v>33</v>
      </c>
      <c r="P389" s="98" t="s">
        <v>551</v>
      </c>
      <c r="Q389" s="100">
        <v>42963</v>
      </c>
      <c r="R389" s="98">
        <v>24507</v>
      </c>
    </row>
    <row r="390" spans="1:18" s="26" customFormat="1" ht="15.75" x14ac:dyDescent="0.25">
      <c r="A390" s="84">
        <v>42941</v>
      </c>
      <c r="B390" s="98" t="s">
        <v>578</v>
      </c>
      <c r="C390" s="98" t="s">
        <v>41</v>
      </c>
      <c r="D390" s="98" t="s">
        <v>580</v>
      </c>
      <c r="E390" s="98" t="s">
        <v>581</v>
      </c>
      <c r="F390" s="99" t="s">
        <v>36</v>
      </c>
      <c r="G390" s="98">
        <v>33</v>
      </c>
      <c r="H390" s="99" t="s">
        <v>36</v>
      </c>
      <c r="I390" s="99" t="s">
        <v>36</v>
      </c>
      <c r="J390" s="99" t="s">
        <v>36</v>
      </c>
      <c r="K390" s="99" t="s">
        <v>36</v>
      </c>
      <c r="L390" s="99" t="s">
        <v>36</v>
      </c>
      <c r="M390" s="99" t="s">
        <v>36</v>
      </c>
      <c r="N390" s="99" t="s">
        <v>36</v>
      </c>
      <c r="O390" s="104">
        <v>33</v>
      </c>
      <c r="P390" s="98" t="s">
        <v>551</v>
      </c>
      <c r="Q390" s="100">
        <v>42963</v>
      </c>
      <c r="R390" s="98">
        <v>24508</v>
      </c>
    </row>
    <row r="391" spans="1:18" s="26" customFormat="1" ht="15.75" x14ac:dyDescent="0.25">
      <c r="A391" s="84">
        <v>42941</v>
      </c>
      <c r="B391" s="98" t="s">
        <v>582</v>
      </c>
      <c r="C391" s="98" t="s">
        <v>37</v>
      </c>
      <c r="D391" s="98" t="s">
        <v>57</v>
      </c>
      <c r="E391" s="98" t="s">
        <v>583</v>
      </c>
      <c r="F391" s="98">
        <v>33</v>
      </c>
      <c r="G391" s="99" t="s">
        <v>36</v>
      </c>
      <c r="H391" s="99" t="s">
        <v>36</v>
      </c>
      <c r="I391" s="99" t="s">
        <v>36</v>
      </c>
      <c r="J391" s="98">
        <v>200</v>
      </c>
      <c r="K391" s="99" t="s">
        <v>36</v>
      </c>
      <c r="L391" s="99" t="s">
        <v>36</v>
      </c>
      <c r="M391" s="99" t="s">
        <v>36</v>
      </c>
      <c r="N391" s="99" t="s">
        <v>36</v>
      </c>
      <c r="O391" s="104">
        <v>233</v>
      </c>
      <c r="P391" s="98" t="s">
        <v>551</v>
      </c>
      <c r="Q391" s="100">
        <v>42963</v>
      </c>
      <c r="R391" s="98">
        <v>24509</v>
      </c>
    </row>
    <row r="392" spans="1:18" s="26" customFormat="1" ht="15.75" x14ac:dyDescent="0.25">
      <c r="A392" s="84">
        <v>42941</v>
      </c>
      <c r="B392" s="98" t="s">
        <v>582</v>
      </c>
      <c r="C392" s="98" t="s">
        <v>41</v>
      </c>
      <c r="D392" s="98" t="s">
        <v>57</v>
      </c>
      <c r="E392" s="98" t="s">
        <v>584</v>
      </c>
      <c r="F392" s="99" t="s">
        <v>36</v>
      </c>
      <c r="G392" s="98">
        <v>33</v>
      </c>
      <c r="H392" s="99" t="s">
        <v>36</v>
      </c>
      <c r="I392" s="99" t="s">
        <v>36</v>
      </c>
      <c r="J392" s="99" t="s">
        <v>36</v>
      </c>
      <c r="K392" s="98">
        <v>200</v>
      </c>
      <c r="L392" s="99" t="s">
        <v>36</v>
      </c>
      <c r="M392" s="99" t="s">
        <v>36</v>
      </c>
      <c r="N392" s="99" t="s">
        <v>36</v>
      </c>
      <c r="O392" s="104">
        <v>233</v>
      </c>
      <c r="P392" s="98" t="s">
        <v>551</v>
      </c>
      <c r="Q392" s="100">
        <v>42963</v>
      </c>
      <c r="R392" s="98">
        <v>24510</v>
      </c>
    </row>
    <row r="393" spans="1:18" s="26" customFormat="1" ht="15.75" x14ac:dyDescent="0.25">
      <c r="A393" s="84">
        <v>42941</v>
      </c>
      <c r="B393" s="98" t="s">
        <v>585</v>
      </c>
      <c r="C393" s="98" t="s">
        <v>37</v>
      </c>
      <c r="D393" s="98" t="s">
        <v>112</v>
      </c>
      <c r="E393" s="98" t="s">
        <v>586</v>
      </c>
      <c r="F393" s="98">
        <v>33</v>
      </c>
      <c r="G393" s="99" t="s">
        <v>36</v>
      </c>
      <c r="H393" s="99" t="s">
        <v>36</v>
      </c>
      <c r="I393" s="99" t="s">
        <v>36</v>
      </c>
      <c r="J393" s="99" t="s">
        <v>36</v>
      </c>
      <c r="K393" s="99" t="s">
        <v>36</v>
      </c>
      <c r="L393" s="99" t="s">
        <v>36</v>
      </c>
      <c r="M393" s="99" t="s">
        <v>36</v>
      </c>
      <c r="N393" s="99" t="s">
        <v>36</v>
      </c>
      <c r="O393" s="104">
        <v>33</v>
      </c>
      <c r="P393" s="98" t="s">
        <v>551</v>
      </c>
      <c r="Q393" s="100">
        <v>42963</v>
      </c>
      <c r="R393" s="98">
        <v>24511</v>
      </c>
    </row>
    <row r="394" spans="1:18" s="26" customFormat="1" ht="15.75" x14ac:dyDescent="0.25">
      <c r="A394" s="84">
        <v>42941</v>
      </c>
      <c r="B394" s="98" t="s">
        <v>585</v>
      </c>
      <c r="C394" s="98" t="s">
        <v>41</v>
      </c>
      <c r="D394" s="98" t="s">
        <v>112</v>
      </c>
      <c r="E394" s="98" t="s">
        <v>587</v>
      </c>
      <c r="F394" s="99" t="s">
        <v>36</v>
      </c>
      <c r="G394" s="98">
        <v>33</v>
      </c>
      <c r="H394" s="99" t="s">
        <v>36</v>
      </c>
      <c r="I394" s="99" t="s">
        <v>36</v>
      </c>
      <c r="J394" s="99" t="s">
        <v>36</v>
      </c>
      <c r="K394" s="99" t="s">
        <v>36</v>
      </c>
      <c r="L394" s="99" t="s">
        <v>36</v>
      </c>
      <c r="M394" s="99" t="s">
        <v>36</v>
      </c>
      <c r="N394" s="99" t="s">
        <v>36</v>
      </c>
      <c r="O394" s="104">
        <v>33</v>
      </c>
      <c r="P394" s="98" t="s">
        <v>551</v>
      </c>
      <c r="Q394" s="100">
        <v>42963</v>
      </c>
      <c r="R394" s="98">
        <v>24512</v>
      </c>
    </row>
    <row r="395" spans="1:18" s="26" customFormat="1" ht="15.75" x14ac:dyDescent="0.25">
      <c r="A395" s="84">
        <v>42941</v>
      </c>
      <c r="B395" s="98" t="s">
        <v>588</v>
      </c>
      <c r="C395" s="98" t="s">
        <v>176</v>
      </c>
      <c r="D395" s="98" t="s">
        <v>57</v>
      </c>
      <c r="E395" s="98" t="s">
        <v>589</v>
      </c>
      <c r="F395" s="98">
        <v>33</v>
      </c>
      <c r="G395" s="99" t="s">
        <v>36</v>
      </c>
      <c r="H395" s="99" t="s">
        <v>36</v>
      </c>
      <c r="I395" s="99" t="s">
        <v>36</v>
      </c>
      <c r="J395" s="99" t="s">
        <v>36</v>
      </c>
      <c r="K395" s="99" t="s">
        <v>36</v>
      </c>
      <c r="L395" s="99" t="s">
        <v>36</v>
      </c>
      <c r="M395" s="99" t="s">
        <v>36</v>
      </c>
      <c r="N395" s="99" t="s">
        <v>36</v>
      </c>
      <c r="O395" s="104">
        <v>33</v>
      </c>
      <c r="P395" s="98" t="s">
        <v>551</v>
      </c>
      <c r="Q395" s="100">
        <v>42963</v>
      </c>
      <c r="R395" s="98">
        <v>24513</v>
      </c>
    </row>
    <row r="396" spans="1:18" s="26" customFormat="1" ht="15.75" x14ac:dyDescent="0.25">
      <c r="A396" s="84">
        <v>42941</v>
      </c>
      <c r="B396" s="98" t="s">
        <v>588</v>
      </c>
      <c r="C396" s="98" t="s">
        <v>173</v>
      </c>
      <c r="D396" s="98" t="s">
        <v>57</v>
      </c>
      <c r="E396" s="98" t="s">
        <v>590</v>
      </c>
      <c r="F396" s="99" t="s">
        <v>36</v>
      </c>
      <c r="G396" s="98">
        <v>33</v>
      </c>
      <c r="H396" s="99" t="s">
        <v>36</v>
      </c>
      <c r="I396" s="99" t="s">
        <v>36</v>
      </c>
      <c r="J396" s="99" t="s">
        <v>36</v>
      </c>
      <c r="K396" s="99" t="s">
        <v>36</v>
      </c>
      <c r="L396" s="99" t="s">
        <v>36</v>
      </c>
      <c r="M396" s="99" t="s">
        <v>36</v>
      </c>
      <c r="N396" s="99" t="s">
        <v>36</v>
      </c>
      <c r="O396" s="104">
        <v>33</v>
      </c>
      <c r="P396" s="98" t="s">
        <v>551</v>
      </c>
      <c r="Q396" s="100">
        <v>42963</v>
      </c>
      <c r="R396" s="98">
        <v>24514</v>
      </c>
    </row>
    <row r="397" spans="1:18" s="26" customFormat="1" ht="15.75" x14ac:dyDescent="0.25">
      <c r="A397" s="84">
        <v>42941</v>
      </c>
      <c r="B397" s="98" t="s">
        <v>591</v>
      </c>
      <c r="C397" s="98" t="s">
        <v>37</v>
      </c>
      <c r="D397" s="98" t="s">
        <v>57</v>
      </c>
      <c r="E397" s="98" t="s">
        <v>592</v>
      </c>
      <c r="F397" s="98">
        <v>33</v>
      </c>
      <c r="G397" s="99" t="s">
        <v>36</v>
      </c>
      <c r="H397" s="99" t="s">
        <v>36</v>
      </c>
      <c r="I397" s="99" t="s">
        <v>36</v>
      </c>
      <c r="J397" s="99" t="s">
        <v>36</v>
      </c>
      <c r="K397" s="99" t="s">
        <v>36</v>
      </c>
      <c r="L397" s="99" t="s">
        <v>36</v>
      </c>
      <c r="M397" s="99" t="s">
        <v>36</v>
      </c>
      <c r="N397" s="99" t="s">
        <v>36</v>
      </c>
      <c r="O397" s="104">
        <v>33</v>
      </c>
      <c r="P397" s="98" t="s">
        <v>551</v>
      </c>
      <c r="Q397" s="100">
        <v>42963</v>
      </c>
      <c r="R397" s="98">
        <v>24515</v>
      </c>
    </row>
    <row r="398" spans="1:18" s="26" customFormat="1" ht="15.75" x14ac:dyDescent="0.25">
      <c r="A398" s="84">
        <v>42941</v>
      </c>
      <c r="B398" s="98" t="s">
        <v>591</v>
      </c>
      <c r="C398" s="98" t="s">
        <v>41</v>
      </c>
      <c r="D398" s="98" t="s">
        <v>57</v>
      </c>
      <c r="E398" s="98" t="s">
        <v>593</v>
      </c>
      <c r="F398" s="99" t="s">
        <v>36</v>
      </c>
      <c r="G398" s="98">
        <v>33</v>
      </c>
      <c r="H398" s="99" t="s">
        <v>36</v>
      </c>
      <c r="I398" s="99" t="s">
        <v>36</v>
      </c>
      <c r="J398" s="99" t="s">
        <v>36</v>
      </c>
      <c r="K398" s="99" t="s">
        <v>36</v>
      </c>
      <c r="L398" s="99" t="s">
        <v>36</v>
      </c>
      <c r="M398" s="99" t="s">
        <v>36</v>
      </c>
      <c r="N398" s="99" t="s">
        <v>36</v>
      </c>
      <c r="O398" s="104">
        <v>33</v>
      </c>
      <c r="P398" s="98" t="s">
        <v>551</v>
      </c>
      <c r="Q398" s="100">
        <v>42963</v>
      </c>
      <c r="R398" s="98">
        <v>24516</v>
      </c>
    </row>
    <row r="399" spans="1:18" s="26" customFormat="1" ht="15.75" x14ac:dyDescent="0.25">
      <c r="A399" s="84">
        <v>42941</v>
      </c>
      <c r="B399" s="98" t="s">
        <v>478</v>
      </c>
      <c r="C399" s="98" t="s">
        <v>37</v>
      </c>
      <c r="D399" s="98" t="s">
        <v>112</v>
      </c>
      <c r="E399" s="98" t="s">
        <v>594</v>
      </c>
      <c r="F399" s="98">
        <v>33</v>
      </c>
      <c r="G399" s="99" t="s">
        <v>36</v>
      </c>
      <c r="H399" s="99" t="s">
        <v>36</v>
      </c>
      <c r="I399" s="99" t="s">
        <v>36</v>
      </c>
      <c r="J399" s="99" t="s">
        <v>36</v>
      </c>
      <c r="K399" s="99" t="s">
        <v>36</v>
      </c>
      <c r="L399" s="99" t="s">
        <v>36</v>
      </c>
      <c r="M399" s="99" t="s">
        <v>36</v>
      </c>
      <c r="N399" s="99" t="s">
        <v>36</v>
      </c>
      <c r="O399" s="104">
        <v>33</v>
      </c>
      <c r="P399" s="98" t="s">
        <v>551</v>
      </c>
      <c r="Q399" s="100">
        <v>42963</v>
      </c>
      <c r="R399" s="98">
        <v>24517</v>
      </c>
    </row>
    <row r="400" spans="1:18" s="26" customFormat="1" ht="15.75" x14ac:dyDescent="0.25">
      <c r="A400" s="84">
        <v>42941</v>
      </c>
      <c r="B400" s="98" t="s">
        <v>478</v>
      </c>
      <c r="C400" s="98" t="s">
        <v>41</v>
      </c>
      <c r="D400" s="98" t="s">
        <v>112</v>
      </c>
      <c r="E400" s="98" t="s">
        <v>595</v>
      </c>
      <c r="F400" s="99" t="s">
        <v>36</v>
      </c>
      <c r="G400" s="98">
        <v>33</v>
      </c>
      <c r="H400" s="99" t="s">
        <v>36</v>
      </c>
      <c r="I400" s="99" t="s">
        <v>36</v>
      </c>
      <c r="J400" s="99" t="s">
        <v>36</v>
      </c>
      <c r="K400" s="99" t="s">
        <v>36</v>
      </c>
      <c r="L400" s="99" t="s">
        <v>36</v>
      </c>
      <c r="M400" s="99" t="s">
        <v>36</v>
      </c>
      <c r="N400" s="99" t="s">
        <v>36</v>
      </c>
      <c r="O400" s="104">
        <v>33</v>
      </c>
      <c r="P400" s="98" t="s">
        <v>551</v>
      </c>
      <c r="Q400" s="100">
        <v>42963</v>
      </c>
      <c r="R400" s="98">
        <v>24518</v>
      </c>
    </row>
    <row r="401" spans="1:18" s="26" customFormat="1" ht="15.75" x14ac:dyDescent="0.25">
      <c r="A401" s="84">
        <v>42941</v>
      </c>
      <c r="B401" s="98" t="s">
        <v>596</v>
      </c>
      <c r="C401" s="98" t="s">
        <v>176</v>
      </c>
      <c r="D401" s="98" t="s">
        <v>206</v>
      </c>
      <c r="E401" s="98" t="s">
        <v>597</v>
      </c>
      <c r="F401" s="98">
        <v>33</v>
      </c>
      <c r="G401" s="99" t="s">
        <v>36</v>
      </c>
      <c r="H401" s="99" t="s">
        <v>36</v>
      </c>
      <c r="I401" s="99" t="s">
        <v>36</v>
      </c>
      <c r="J401" s="99" t="s">
        <v>36</v>
      </c>
      <c r="K401" s="99" t="s">
        <v>36</v>
      </c>
      <c r="L401" s="99" t="s">
        <v>36</v>
      </c>
      <c r="M401" s="99" t="s">
        <v>36</v>
      </c>
      <c r="N401" s="99" t="s">
        <v>36</v>
      </c>
      <c r="O401" s="104">
        <v>33</v>
      </c>
      <c r="P401" s="98" t="s">
        <v>551</v>
      </c>
      <c r="Q401" s="100">
        <v>42963</v>
      </c>
      <c r="R401" s="98">
        <v>24537</v>
      </c>
    </row>
    <row r="402" spans="1:18" s="26" customFormat="1" ht="15.75" x14ac:dyDescent="0.25">
      <c r="A402" s="84">
        <v>42941</v>
      </c>
      <c r="B402" s="98" t="s">
        <v>596</v>
      </c>
      <c r="C402" s="98" t="s">
        <v>173</v>
      </c>
      <c r="D402" s="98" t="s">
        <v>206</v>
      </c>
      <c r="E402" s="98" t="s">
        <v>598</v>
      </c>
      <c r="F402" s="99" t="s">
        <v>36</v>
      </c>
      <c r="G402" s="98">
        <v>33</v>
      </c>
      <c r="H402" s="99" t="s">
        <v>36</v>
      </c>
      <c r="I402" s="99" t="s">
        <v>36</v>
      </c>
      <c r="J402" s="99" t="s">
        <v>36</v>
      </c>
      <c r="K402" s="99" t="s">
        <v>36</v>
      </c>
      <c r="L402" s="99" t="s">
        <v>36</v>
      </c>
      <c r="M402" s="99" t="s">
        <v>36</v>
      </c>
      <c r="N402" s="99" t="s">
        <v>36</v>
      </c>
      <c r="O402" s="104">
        <v>33</v>
      </c>
      <c r="P402" s="98" t="s">
        <v>551</v>
      </c>
      <c r="Q402" s="100">
        <v>42963</v>
      </c>
      <c r="R402" s="98">
        <v>24538</v>
      </c>
    </row>
    <row r="403" spans="1:18" s="26" customFormat="1" ht="15.75" x14ac:dyDescent="0.25">
      <c r="A403" s="84">
        <v>42941</v>
      </c>
      <c r="B403" s="98" t="s">
        <v>599</v>
      </c>
      <c r="C403" s="98" t="s">
        <v>37</v>
      </c>
      <c r="D403" s="98" t="s">
        <v>600</v>
      </c>
      <c r="E403" s="98" t="s">
        <v>601</v>
      </c>
      <c r="F403" s="98">
        <v>33</v>
      </c>
      <c r="G403" s="99" t="s">
        <v>36</v>
      </c>
      <c r="H403" s="99" t="s">
        <v>36</v>
      </c>
      <c r="I403" s="99" t="s">
        <v>36</v>
      </c>
      <c r="J403" s="99" t="s">
        <v>36</v>
      </c>
      <c r="K403" s="99" t="s">
        <v>36</v>
      </c>
      <c r="L403" s="99" t="s">
        <v>36</v>
      </c>
      <c r="M403" s="99" t="s">
        <v>36</v>
      </c>
      <c r="N403" s="99" t="s">
        <v>36</v>
      </c>
      <c r="O403" s="104">
        <v>33</v>
      </c>
      <c r="P403" s="98" t="s">
        <v>551</v>
      </c>
      <c r="Q403" s="100">
        <v>42963</v>
      </c>
      <c r="R403" s="98">
        <v>24539</v>
      </c>
    </row>
    <row r="404" spans="1:18" s="26" customFormat="1" ht="15.75" x14ac:dyDescent="0.25">
      <c r="A404" s="84">
        <v>42941</v>
      </c>
      <c r="B404" s="98" t="s">
        <v>599</v>
      </c>
      <c r="C404" s="98" t="s">
        <v>41</v>
      </c>
      <c r="D404" s="98" t="s">
        <v>600</v>
      </c>
      <c r="E404" s="98" t="s">
        <v>602</v>
      </c>
      <c r="F404" s="99" t="s">
        <v>36</v>
      </c>
      <c r="G404" s="98">
        <v>33</v>
      </c>
      <c r="H404" s="99" t="s">
        <v>36</v>
      </c>
      <c r="I404" s="99" t="s">
        <v>36</v>
      </c>
      <c r="J404" s="99" t="s">
        <v>36</v>
      </c>
      <c r="K404" s="99" t="s">
        <v>36</v>
      </c>
      <c r="L404" s="99" t="s">
        <v>36</v>
      </c>
      <c r="M404" s="99" t="s">
        <v>36</v>
      </c>
      <c r="N404" s="99" t="s">
        <v>36</v>
      </c>
      <c r="O404" s="104">
        <v>33</v>
      </c>
      <c r="P404" s="98" t="s">
        <v>551</v>
      </c>
      <c r="Q404" s="100">
        <v>42963</v>
      </c>
      <c r="R404" s="98">
        <v>24540</v>
      </c>
    </row>
    <row r="405" spans="1:18" s="26" customFormat="1" ht="15.75" x14ac:dyDescent="0.25">
      <c r="A405" s="84">
        <v>42941</v>
      </c>
      <c r="B405" s="98" t="s">
        <v>603</v>
      </c>
      <c r="C405" s="98" t="s">
        <v>37</v>
      </c>
      <c r="D405" s="98" t="s">
        <v>113</v>
      </c>
      <c r="E405" s="98" t="s">
        <v>604</v>
      </c>
      <c r="F405" s="98">
        <v>33</v>
      </c>
      <c r="G405" s="99" t="s">
        <v>36</v>
      </c>
      <c r="H405" s="99" t="s">
        <v>36</v>
      </c>
      <c r="I405" s="99" t="s">
        <v>36</v>
      </c>
      <c r="J405" s="99" t="s">
        <v>36</v>
      </c>
      <c r="K405" s="99" t="s">
        <v>36</v>
      </c>
      <c r="L405" s="99" t="s">
        <v>36</v>
      </c>
      <c r="M405" s="99" t="s">
        <v>36</v>
      </c>
      <c r="N405" s="99" t="s">
        <v>36</v>
      </c>
      <c r="O405" s="104">
        <v>33</v>
      </c>
      <c r="P405" s="98" t="s">
        <v>551</v>
      </c>
      <c r="Q405" s="100">
        <v>42963</v>
      </c>
      <c r="R405" s="98">
        <v>24541</v>
      </c>
    </row>
    <row r="406" spans="1:18" s="26" customFormat="1" ht="15.75" x14ac:dyDescent="0.25">
      <c r="A406" s="84">
        <v>42941</v>
      </c>
      <c r="B406" s="98" t="s">
        <v>605</v>
      </c>
      <c r="C406" s="98" t="s">
        <v>41</v>
      </c>
      <c r="D406" s="98" t="s">
        <v>113</v>
      </c>
      <c r="E406" s="98" t="s">
        <v>606</v>
      </c>
      <c r="F406" s="99" t="s">
        <v>36</v>
      </c>
      <c r="G406" s="98">
        <v>33</v>
      </c>
      <c r="H406" s="99" t="s">
        <v>36</v>
      </c>
      <c r="I406" s="99" t="s">
        <v>36</v>
      </c>
      <c r="J406" s="99" t="s">
        <v>36</v>
      </c>
      <c r="K406" s="99" t="s">
        <v>36</v>
      </c>
      <c r="L406" s="99" t="s">
        <v>36</v>
      </c>
      <c r="M406" s="99" t="s">
        <v>36</v>
      </c>
      <c r="N406" s="99" t="s">
        <v>36</v>
      </c>
      <c r="O406" s="104">
        <v>33</v>
      </c>
      <c r="P406" s="98" t="s">
        <v>551</v>
      </c>
      <c r="Q406" s="100">
        <v>42963</v>
      </c>
      <c r="R406" s="98">
        <v>24542</v>
      </c>
    </row>
    <row r="407" spans="1:18" s="26" customFormat="1" ht="15.75" x14ac:dyDescent="0.25">
      <c r="A407" s="84">
        <v>42941</v>
      </c>
      <c r="B407" s="98" t="s">
        <v>607</v>
      </c>
      <c r="C407" s="98" t="s">
        <v>37</v>
      </c>
      <c r="D407" s="98" t="s">
        <v>114</v>
      </c>
      <c r="E407" s="98" t="s">
        <v>608</v>
      </c>
      <c r="F407" s="98">
        <v>33</v>
      </c>
      <c r="G407" s="99" t="s">
        <v>36</v>
      </c>
      <c r="H407" s="99" t="s">
        <v>36</v>
      </c>
      <c r="I407" s="99" t="s">
        <v>36</v>
      </c>
      <c r="J407" s="99" t="s">
        <v>36</v>
      </c>
      <c r="K407" s="99" t="s">
        <v>36</v>
      </c>
      <c r="L407" s="99" t="s">
        <v>36</v>
      </c>
      <c r="M407" s="99" t="s">
        <v>36</v>
      </c>
      <c r="N407" s="99" t="s">
        <v>36</v>
      </c>
      <c r="O407" s="104">
        <v>33</v>
      </c>
      <c r="P407" s="98" t="s">
        <v>551</v>
      </c>
      <c r="Q407" s="100">
        <v>42963</v>
      </c>
      <c r="R407" s="98">
        <v>24543</v>
      </c>
    </row>
    <row r="408" spans="1:18" s="26" customFormat="1" ht="15.75" x14ac:dyDescent="0.25">
      <c r="A408" s="84">
        <v>42941</v>
      </c>
      <c r="B408" s="98" t="s">
        <v>607</v>
      </c>
      <c r="C408" s="98" t="s">
        <v>41</v>
      </c>
      <c r="D408" s="98" t="s">
        <v>114</v>
      </c>
      <c r="E408" s="98" t="s">
        <v>609</v>
      </c>
      <c r="F408" s="99" t="s">
        <v>36</v>
      </c>
      <c r="G408" s="98">
        <v>33</v>
      </c>
      <c r="H408" s="99" t="s">
        <v>36</v>
      </c>
      <c r="I408" s="99" t="s">
        <v>36</v>
      </c>
      <c r="J408" s="99" t="s">
        <v>36</v>
      </c>
      <c r="K408" s="99" t="s">
        <v>36</v>
      </c>
      <c r="L408" s="99" t="s">
        <v>36</v>
      </c>
      <c r="M408" s="99" t="s">
        <v>36</v>
      </c>
      <c r="N408" s="99" t="s">
        <v>36</v>
      </c>
      <c r="O408" s="104">
        <v>33</v>
      </c>
      <c r="P408" s="98" t="s">
        <v>551</v>
      </c>
      <c r="Q408" s="100">
        <v>42963</v>
      </c>
      <c r="R408" s="98">
        <v>24544</v>
      </c>
    </row>
    <row r="409" spans="1:18" s="26" customFormat="1" ht="15.75" x14ac:dyDescent="0.25">
      <c r="A409" s="84">
        <v>42941</v>
      </c>
      <c r="B409" s="98" t="s">
        <v>610</v>
      </c>
      <c r="C409" s="98" t="s">
        <v>37</v>
      </c>
      <c r="D409" s="98" t="s">
        <v>116</v>
      </c>
      <c r="E409" s="98" t="s">
        <v>611</v>
      </c>
      <c r="F409" s="98">
        <v>33</v>
      </c>
      <c r="G409" s="99" t="s">
        <v>36</v>
      </c>
      <c r="H409" s="99" t="s">
        <v>36</v>
      </c>
      <c r="I409" s="99" t="s">
        <v>36</v>
      </c>
      <c r="J409" s="99" t="s">
        <v>36</v>
      </c>
      <c r="K409" s="99" t="s">
        <v>36</v>
      </c>
      <c r="L409" s="99" t="s">
        <v>36</v>
      </c>
      <c r="M409" s="99" t="s">
        <v>36</v>
      </c>
      <c r="N409" s="99" t="s">
        <v>36</v>
      </c>
      <c r="O409" s="104">
        <v>33</v>
      </c>
      <c r="P409" s="98" t="s">
        <v>551</v>
      </c>
      <c r="Q409" s="100">
        <v>42963</v>
      </c>
      <c r="R409" s="98">
        <v>24545</v>
      </c>
    </row>
    <row r="410" spans="1:18" s="26" customFormat="1" ht="15.75" x14ac:dyDescent="0.25">
      <c r="A410" s="84">
        <v>42941</v>
      </c>
      <c r="B410" s="98" t="s">
        <v>610</v>
      </c>
      <c r="C410" s="98" t="s">
        <v>41</v>
      </c>
      <c r="D410" s="98" t="s">
        <v>600</v>
      </c>
      <c r="E410" s="98" t="s">
        <v>612</v>
      </c>
      <c r="F410" s="99" t="s">
        <v>36</v>
      </c>
      <c r="G410" s="98">
        <v>33</v>
      </c>
      <c r="H410" s="99" t="s">
        <v>36</v>
      </c>
      <c r="I410" s="99" t="s">
        <v>36</v>
      </c>
      <c r="J410" s="99" t="s">
        <v>36</v>
      </c>
      <c r="K410" s="99" t="s">
        <v>36</v>
      </c>
      <c r="L410" s="99" t="s">
        <v>36</v>
      </c>
      <c r="M410" s="99" t="s">
        <v>36</v>
      </c>
      <c r="N410" s="99" t="s">
        <v>36</v>
      </c>
      <c r="O410" s="104">
        <v>33</v>
      </c>
      <c r="P410" s="98" t="s">
        <v>551</v>
      </c>
      <c r="Q410" s="100">
        <v>42963</v>
      </c>
      <c r="R410" s="98">
        <v>24546</v>
      </c>
    </row>
    <row r="411" spans="1:18" s="26" customFormat="1" ht="15.75" x14ac:dyDescent="0.25">
      <c r="A411" s="84">
        <v>42941</v>
      </c>
      <c r="B411" s="98" t="s">
        <v>613</v>
      </c>
      <c r="C411" s="98" t="s">
        <v>176</v>
      </c>
      <c r="D411" s="98" t="s">
        <v>412</v>
      </c>
      <c r="E411" s="98" t="s">
        <v>614</v>
      </c>
      <c r="F411" s="98">
        <v>33</v>
      </c>
      <c r="G411" s="99" t="s">
        <v>36</v>
      </c>
      <c r="H411" s="99" t="s">
        <v>36</v>
      </c>
      <c r="I411" s="99" t="s">
        <v>36</v>
      </c>
      <c r="J411" s="99" t="s">
        <v>36</v>
      </c>
      <c r="K411" s="99" t="s">
        <v>36</v>
      </c>
      <c r="L411" s="99" t="s">
        <v>36</v>
      </c>
      <c r="M411" s="99" t="s">
        <v>36</v>
      </c>
      <c r="N411" s="99" t="s">
        <v>36</v>
      </c>
      <c r="O411" s="104">
        <v>33</v>
      </c>
      <c r="P411" s="98" t="s">
        <v>551</v>
      </c>
      <c r="Q411" s="100">
        <v>42963</v>
      </c>
      <c r="R411" s="98">
        <v>24547</v>
      </c>
    </row>
    <row r="412" spans="1:18" s="26" customFormat="1" ht="15.75" x14ac:dyDescent="0.25">
      <c r="A412" s="84">
        <v>42941</v>
      </c>
      <c r="B412" s="98" t="s">
        <v>613</v>
      </c>
      <c r="C412" s="98" t="s">
        <v>173</v>
      </c>
      <c r="D412" s="98" t="s">
        <v>412</v>
      </c>
      <c r="E412" s="98" t="s">
        <v>615</v>
      </c>
      <c r="F412" s="99" t="s">
        <v>36</v>
      </c>
      <c r="G412" s="98">
        <v>33</v>
      </c>
      <c r="H412" s="99" t="s">
        <v>36</v>
      </c>
      <c r="I412" s="99" t="s">
        <v>36</v>
      </c>
      <c r="J412" s="99" t="s">
        <v>36</v>
      </c>
      <c r="K412" s="99" t="s">
        <v>36</v>
      </c>
      <c r="L412" s="99" t="s">
        <v>36</v>
      </c>
      <c r="M412" s="99" t="s">
        <v>36</v>
      </c>
      <c r="N412" s="99" t="s">
        <v>36</v>
      </c>
      <c r="O412" s="104">
        <v>33</v>
      </c>
      <c r="P412" s="98" t="s">
        <v>551</v>
      </c>
      <c r="Q412" s="100">
        <v>42963</v>
      </c>
      <c r="R412" s="98">
        <v>24548</v>
      </c>
    </row>
    <row r="413" spans="1:18" s="26" customFormat="1" ht="15.75" x14ac:dyDescent="0.25">
      <c r="A413" s="84">
        <v>42941</v>
      </c>
      <c r="B413" s="98" t="s">
        <v>616</v>
      </c>
      <c r="C413" s="98" t="s">
        <v>176</v>
      </c>
      <c r="D413" s="98" t="s">
        <v>617</v>
      </c>
      <c r="E413" s="98" t="s">
        <v>618</v>
      </c>
      <c r="F413" s="98">
        <v>33</v>
      </c>
      <c r="G413" s="99" t="s">
        <v>36</v>
      </c>
      <c r="H413" s="99" t="s">
        <v>36</v>
      </c>
      <c r="I413" s="99" t="s">
        <v>36</v>
      </c>
      <c r="J413" s="99" t="s">
        <v>36</v>
      </c>
      <c r="K413" s="99" t="s">
        <v>36</v>
      </c>
      <c r="L413" s="99" t="s">
        <v>36</v>
      </c>
      <c r="M413" s="99" t="s">
        <v>36</v>
      </c>
      <c r="N413" s="99" t="s">
        <v>36</v>
      </c>
      <c r="O413" s="104">
        <v>33</v>
      </c>
      <c r="P413" s="98" t="s">
        <v>551</v>
      </c>
      <c r="Q413" s="100">
        <v>42963</v>
      </c>
      <c r="R413" s="98">
        <v>24549</v>
      </c>
    </row>
    <row r="414" spans="1:18" s="26" customFormat="1" ht="15.75" x14ac:dyDescent="0.25">
      <c r="A414" s="84">
        <v>42941</v>
      </c>
      <c r="B414" s="98" t="s">
        <v>619</v>
      </c>
      <c r="C414" s="98" t="s">
        <v>41</v>
      </c>
      <c r="D414" s="98" t="s">
        <v>617</v>
      </c>
      <c r="E414" s="98" t="s">
        <v>620</v>
      </c>
      <c r="F414" s="99" t="s">
        <v>36</v>
      </c>
      <c r="G414" s="98">
        <v>33</v>
      </c>
      <c r="H414" s="99" t="s">
        <v>36</v>
      </c>
      <c r="I414" s="99" t="s">
        <v>36</v>
      </c>
      <c r="J414" s="99" t="s">
        <v>36</v>
      </c>
      <c r="K414" s="99" t="s">
        <v>36</v>
      </c>
      <c r="L414" s="99" t="s">
        <v>36</v>
      </c>
      <c r="M414" s="99" t="s">
        <v>36</v>
      </c>
      <c r="N414" s="99" t="s">
        <v>36</v>
      </c>
      <c r="O414" s="104">
        <v>33</v>
      </c>
      <c r="P414" s="98" t="s">
        <v>551</v>
      </c>
      <c r="Q414" s="100">
        <v>42963</v>
      </c>
      <c r="R414" s="98">
        <v>24550</v>
      </c>
    </row>
    <row r="415" spans="1:18" s="26" customFormat="1" ht="15.75" x14ac:dyDescent="0.25">
      <c r="A415" s="84">
        <v>42941</v>
      </c>
      <c r="B415" s="98" t="s">
        <v>621</v>
      </c>
      <c r="C415" s="98" t="s">
        <v>622</v>
      </c>
      <c r="D415" s="98" t="s">
        <v>206</v>
      </c>
      <c r="E415" s="98" t="s">
        <v>623</v>
      </c>
      <c r="F415" s="98">
        <v>33</v>
      </c>
      <c r="G415" s="99" t="s">
        <v>36</v>
      </c>
      <c r="H415" s="99" t="s">
        <v>36</v>
      </c>
      <c r="I415" s="99" t="s">
        <v>36</v>
      </c>
      <c r="J415" s="99" t="s">
        <v>36</v>
      </c>
      <c r="K415" s="99" t="s">
        <v>36</v>
      </c>
      <c r="L415" s="99" t="s">
        <v>36</v>
      </c>
      <c r="M415" s="99" t="s">
        <v>36</v>
      </c>
      <c r="N415" s="99" t="s">
        <v>36</v>
      </c>
      <c r="O415" s="104">
        <v>33</v>
      </c>
      <c r="P415" s="98" t="s">
        <v>551</v>
      </c>
      <c r="Q415" s="100">
        <v>42963</v>
      </c>
      <c r="R415" s="98">
        <v>24551</v>
      </c>
    </row>
    <row r="416" spans="1:18" s="26" customFormat="1" ht="15.75" x14ac:dyDescent="0.25">
      <c r="A416" s="84">
        <v>42941</v>
      </c>
      <c r="B416" s="98" t="s">
        <v>624</v>
      </c>
      <c r="C416" s="98" t="s">
        <v>176</v>
      </c>
      <c r="D416" s="98" t="s">
        <v>625</v>
      </c>
      <c r="E416" s="98" t="s">
        <v>626</v>
      </c>
      <c r="F416" s="98">
        <v>33</v>
      </c>
      <c r="G416" s="99" t="s">
        <v>36</v>
      </c>
      <c r="H416" s="99" t="s">
        <v>36</v>
      </c>
      <c r="I416" s="99" t="s">
        <v>36</v>
      </c>
      <c r="J416" s="99" t="s">
        <v>36</v>
      </c>
      <c r="K416" s="99" t="s">
        <v>36</v>
      </c>
      <c r="L416" s="99" t="s">
        <v>36</v>
      </c>
      <c r="M416" s="99" t="s">
        <v>36</v>
      </c>
      <c r="N416" s="99" t="s">
        <v>36</v>
      </c>
      <c r="O416" s="104">
        <v>33</v>
      </c>
      <c r="P416" s="98" t="s">
        <v>551</v>
      </c>
      <c r="Q416" s="100">
        <v>42963</v>
      </c>
      <c r="R416" s="98">
        <v>24552</v>
      </c>
    </row>
    <row r="417" spans="1:18" s="26" customFormat="1" ht="15.75" x14ac:dyDescent="0.25">
      <c r="A417" s="84">
        <v>42941</v>
      </c>
      <c r="B417" s="98" t="s">
        <v>627</v>
      </c>
      <c r="C417" s="98" t="s">
        <v>176</v>
      </c>
      <c r="D417" s="98" t="s">
        <v>206</v>
      </c>
      <c r="E417" s="98" t="s">
        <v>628</v>
      </c>
      <c r="F417" s="98">
        <v>33</v>
      </c>
      <c r="G417" s="99" t="s">
        <v>36</v>
      </c>
      <c r="H417" s="99" t="s">
        <v>36</v>
      </c>
      <c r="I417" s="99" t="s">
        <v>36</v>
      </c>
      <c r="J417" s="99" t="s">
        <v>36</v>
      </c>
      <c r="K417" s="99" t="s">
        <v>36</v>
      </c>
      <c r="L417" s="99" t="s">
        <v>36</v>
      </c>
      <c r="M417" s="99" t="s">
        <v>36</v>
      </c>
      <c r="N417" s="99" t="s">
        <v>36</v>
      </c>
      <c r="O417" s="104">
        <v>33</v>
      </c>
      <c r="P417" s="98" t="s">
        <v>551</v>
      </c>
      <c r="Q417" s="100">
        <v>42963</v>
      </c>
      <c r="R417" s="98">
        <v>24553</v>
      </c>
    </row>
    <row r="418" spans="1:18" s="26" customFormat="1" ht="15.75" x14ac:dyDescent="0.25">
      <c r="A418" s="84">
        <v>42941</v>
      </c>
      <c r="B418" s="98" t="s">
        <v>68</v>
      </c>
      <c r="C418" s="98" t="s">
        <v>37</v>
      </c>
      <c r="D418" s="98" t="s">
        <v>120</v>
      </c>
      <c r="E418" s="98" t="s">
        <v>121</v>
      </c>
      <c r="F418" s="98">
        <v>33</v>
      </c>
      <c r="G418" s="99" t="s">
        <v>36</v>
      </c>
      <c r="H418" s="99" t="s">
        <v>36</v>
      </c>
      <c r="I418" s="99" t="s">
        <v>36</v>
      </c>
      <c r="J418" s="99" t="s">
        <v>36</v>
      </c>
      <c r="K418" s="99" t="s">
        <v>36</v>
      </c>
      <c r="L418" s="99" t="s">
        <v>36</v>
      </c>
      <c r="M418" s="99" t="s">
        <v>36</v>
      </c>
      <c r="N418" s="99" t="s">
        <v>36</v>
      </c>
      <c r="O418" s="104">
        <v>33</v>
      </c>
      <c r="P418" s="98" t="s">
        <v>551</v>
      </c>
      <c r="Q418" s="100">
        <v>42963</v>
      </c>
      <c r="R418" s="98">
        <v>24554</v>
      </c>
    </row>
    <row r="419" spans="1:18" s="26" customFormat="1" ht="15.75" x14ac:dyDescent="0.25">
      <c r="A419" s="84">
        <v>42941</v>
      </c>
      <c r="B419" s="98" t="s">
        <v>629</v>
      </c>
      <c r="C419" s="98" t="s">
        <v>37</v>
      </c>
      <c r="D419" s="98" t="s">
        <v>465</v>
      </c>
      <c r="E419" s="98" t="s">
        <v>630</v>
      </c>
      <c r="F419" s="98">
        <v>33</v>
      </c>
      <c r="G419" s="99" t="s">
        <v>36</v>
      </c>
      <c r="H419" s="99" t="s">
        <v>36</v>
      </c>
      <c r="I419" s="99" t="s">
        <v>36</v>
      </c>
      <c r="J419" s="99" t="s">
        <v>36</v>
      </c>
      <c r="K419" s="99" t="s">
        <v>36</v>
      </c>
      <c r="L419" s="99" t="s">
        <v>36</v>
      </c>
      <c r="M419" s="99" t="s">
        <v>36</v>
      </c>
      <c r="N419" s="99" t="s">
        <v>36</v>
      </c>
      <c r="O419" s="104">
        <v>33</v>
      </c>
      <c r="P419" s="98" t="s">
        <v>551</v>
      </c>
      <c r="Q419" s="100">
        <v>42963</v>
      </c>
      <c r="R419" s="98">
        <v>24555</v>
      </c>
    </row>
    <row r="420" spans="1:18" s="26" customFormat="1" ht="15.75" x14ac:dyDescent="0.25">
      <c r="A420" s="84">
        <v>42941</v>
      </c>
      <c r="B420" s="98" t="s">
        <v>629</v>
      </c>
      <c r="C420" s="98" t="s">
        <v>41</v>
      </c>
      <c r="D420" s="98" t="s">
        <v>465</v>
      </c>
      <c r="E420" s="98" t="s">
        <v>631</v>
      </c>
      <c r="F420" s="99" t="s">
        <v>36</v>
      </c>
      <c r="G420" s="98">
        <v>33</v>
      </c>
      <c r="H420" s="99" t="s">
        <v>36</v>
      </c>
      <c r="I420" s="99" t="s">
        <v>36</v>
      </c>
      <c r="J420" s="99" t="s">
        <v>36</v>
      </c>
      <c r="K420" s="99" t="s">
        <v>36</v>
      </c>
      <c r="L420" s="99" t="s">
        <v>36</v>
      </c>
      <c r="M420" s="99" t="s">
        <v>36</v>
      </c>
      <c r="N420" s="99" t="s">
        <v>36</v>
      </c>
      <c r="O420" s="104">
        <v>33</v>
      </c>
      <c r="P420" s="98" t="s">
        <v>551</v>
      </c>
      <c r="Q420" s="100">
        <v>42963</v>
      </c>
      <c r="R420" s="98">
        <v>24556</v>
      </c>
    </row>
    <row r="421" spans="1:18" s="26" customFormat="1" ht="15.75" x14ac:dyDescent="0.25">
      <c r="A421" s="84">
        <v>42941</v>
      </c>
      <c r="B421" s="98" t="s">
        <v>632</v>
      </c>
      <c r="C421" s="98" t="s">
        <v>37</v>
      </c>
      <c r="D421" s="98" t="s">
        <v>60</v>
      </c>
      <c r="E421" s="98" t="s">
        <v>633</v>
      </c>
      <c r="F421" s="98">
        <v>33</v>
      </c>
      <c r="G421" s="99" t="s">
        <v>36</v>
      </c>
      <c r="H421" s="99" t="s">
        <v>36</v>
      </c>
      <c r="I421" s="99" t="s">
        <v>36</v>
      </c>
      <c r="J421" s="99" t="s">
        <v>36</v>
      </c>
      <c r="K421" s="99" t="s">
        <v>36</v>
      </c>
      <c r="L421" s="99" t="s">
        <v>36</v>
      </c>
      <c r="M421" s="99" t="s">
        <v>36</v>
      </c>
      <c r="N421" s="99" t="s">
        <v>36</v>
      </c>
      <c r="O421" s="104">
        <v>33</v>
      </c>
      <c r="P421" s="98" t="s">
        <v>551</v>
      </c>
      <c r="Q421" s="100">
        <v>42963</v>
      </c>
      <c r="R421" s="98">
        <v>24557</v>
      </c>
    </row>
    <row r="422" spans="1:18" s="26" customFormat="1" ht="15.75" x14ac:dyDescent="0.25">
      <c r="A422" s="84">
        <v>42941</v>
      </c>
      <c r="B422" s="98" t="s">
        <v>632</v>
      </c>
      <c r="C422" s="98" t="s">
        <v>41</v>
      </c>
      <c r="D422" s="98" t="s">
        <v>60</v>
      </c>
      <c r="E422" s="98" t="s">
        <v>634</v>
      </c>
      <c r="F422" s="99" t="s">
        <v>36</v>
      </c>
      <c r="G422" s="98">
        <v>33</v>
      </c>
      <c r="H422" s="99" t="s">
        <v>36</v>
      </c>
      <c r="I422" s="99" t="s">
        <v>36</v>
      </c>
      <c r="J422" s="99" t="s">
        <v>36</v>
      </c>
      <c r="K422" s="99" t="s">
        <v>36</v>
      </c>
      <c r="L422" s="99" t="s">
        <v>36</v>
      </c>
      <c r="M422" s="99" t="s">
        <v>36</v>
      </c>
      <c r="N422" s="99" t="s">
        <v>36</v>
      </c>
      <c r="O422" s="104">
        <v>33</v>
      </c>
      <c r="P422" s="98" t="s">
        <v>551</v>
      </c>
      <c r="Q422" s="100">
        <v>42963</v>
      </c>
      <c r="R422" s="98">
        <v>24558</v>
      </c>
    </row>
    <row r="423" spans="1:18" s="26" customFormat="1" ht="15.75" x14ac:dyDescent="0.25">
      <c r="A423" s="84">
        <v>42941</v>
      </c>
      <c r="B423" s="98" t="s">
        <v>635</v>
      </c>
      <c r="C423" s="98" t="s">
        <v>37</v>
      </c>
      <c r="D423" s="98" t="s">
        <v>227</v>
      </c>
      <c r="E423" s="98" t="s">
        <v>636</v>
      </c>
      <c r="F423" s="98">
        <v>33</v>
      </c>
      <c r="G423" s="99" t="s">
        <v>36</v>
      </c>
      <c r="H423" s="99" t="s">
        <v>36</v>
      </c>
      <c r="I423" s="99" t="s">
        <v>36</v>
      </c>
      <c r="J423" s="99" t="s">
        <v>36</v>
      </c>
      <c r="K423" s="99" t="s">
        <v>36</v>
      </c>
      <c r="L423" s="99" t="s">
        <v>36</v>
      </c>
      <c r="M423" s="99" t="s">
        <v>36</v>
      </c>
      <c r="N423" s="99" t="s">
        <v>36</v>
      </c>
      <c r="O423" s="104">
        <v>33</v>
      </c>
      <c r="P423" s="98" t="s">
        <v>551</v>
      </c>
      <c r="Q423" s="100">
        <v>42963</v>
      </c>
      <c r="R423" s="98">
        <v>24559</v>
      </c>
    </row>
    <row r="424" spans="1:18" s="26" customFormat="1" ht="15.75" x14ac:dyDescent="0.25">
      <c r="A424" s="84">
        <v>42941</v>
      </c>
      <c r="B424" s="98" t="s">
        <v>635</v>
      </c>
      <c r="C424" s="98" t="s">
        <v>41</v>
      </c>
      <c r="D424" s="98" t="s">
        <v>637</v>
      </c>
      <c r="E424" s="98" t="s">
        <v>638</v>
      </c>
      <c r="F424" s="99" t="s">
        <v>36</v>
      </c>
      <c r="G424" s="98">
        <v>33</v>
      </c>
      <c r="H424" s="99" t="s">
        <v>36</v>
      </c>
      <c r="I424" s="99" t="s">
        <v>36</v>
      </c>
      <c r="J424" s="99" t="s">
        <v>36</v>
      </c>
      <c r="K424" s="99" t="s">
        <v>36</v>
      </c>
      <c r="L424" s="99" t="s">
        <v>36</v>
      </c>
      <c r="M424" s="99" t="s">
        <v>36</v>
      </c>
      <c r="N424" s="99" t="s">
        <v>36</v>
      </c>
      <c r="O424" s="104">
        <v>33</v>
      </c>
      <c r="P424" s="98" t="s">
        <v>551</v>
      </c>
      <c r="Q424" s="100">
        <v>42963</v>
      </c>
      <c r="R424" s="98">
        <v>24560</v>
      </c>
    </row>
    <row r="425" spans="1:18" s="26" customFormat="1" ht="15.75" x14ac:dyDescent="0.25">
      <c r="A425" s="84">
        <v>42941</v>
      </c>
      <c r="B425" s="98" t="s">
        <v>639</v>
      </c>
      <c r="C425" s="98" t="s">
        <v>37</v>
      </c>
      <c r="D425" s="98" t="s">
        <v>465</v>
      </c>
      <c r="E425" s="98" t="s">
        <v>640</v>
      </c>
      <c r="F425" s="98">
        <v>33</v>
      </c>
      <c r="G425" s="99" t="s">
        <v>36</v>
      </c>
      <c r="H425" s="99" t="s">
        <v>36</v>
      </c>
      <c r="I425" s="99" t="s">
        <v>36</v>
      </c>
      <c r="J425" s="99" t="s">
        <v>36</v>
      </c>
      <c r="K425" s="99" t="s">
        <v>36</v>
      </c>
      <c r="L425" s="99" t="s">
        <v>36</v>
      </c>
      <c r="M425" s="99" t="s">
        <v>36</v>
      </c>
      <c r="N425" s="99" t="s">
        <v>36</v>
      </c>
      <c r="O425" s="104">
        <v>33</v>
      </c>
      <c r="P425" s="98" t="s">
        <v>551</v>
      </c>
      <c r="Q425" s="100">
        <v>42963</v>
      </c>
      <c r="R425" s="98">
        <v>24561</v>
      </c>
    </row>
    <row r="426" spans="1:18" s="26" customFormat="1" ht="15.75" x14ac:dyDescent="0.25">
      <c r="A426" s="84">
        <v>42941</v>
      </c>
      <c r="B426" s="98" t="s">
        <v>639</v>
      </c>
      <c r="C426" s="98" t="s">
        <v>41</v>
      </c>
      <c r="D426" s="98" t="s">
        <v>38</v>
      </c>
      <c r="E426" s="98" t="s">
        <v>641</v>
      </c>
      <c r="F426" s="99" t="s">
        <v>36</v>
      </c>
      <c r="G426" s="98">
        <v>33</v>
      </c>
      <c r="H426" s="99" t="s">
        <v>36</v>
      </c>
      <c r="I426" s="99" t="s">
        <v>36</v>
      </c>
      <c r="J426" s="99" t="s">
        <v>36</v>
      </c>
      <c r="K426" s="99" t="s">
        <v>36</v>
      </c>
      <c r="L426" s="99" t="s">
        <v>36</v>
      </c>
      <c r="M426" s="99" t="s">
        <v>36</v>
      </c>
      <c r="N426" s="99" t="s">
        <v>36</v>
      </c>
      <c r="O426" s="104">
        <v>33</v>
      </c>
      <c r="P426" s="98" t="s">
        <v>551</v>
      </c>
      <c r="Q426" s="100">
        <v>42963</v>
      </c>
      <c r="R426" s="98">
        <v>24562</v>
      </c>
    </row>
    <row r="427" spans="1:18" s="26" customFormat="1" ht="15.75" x14ac:dyDescent="0.25">
      <c r="A427" s="84">
        <v>42941</v>
      </c>
      <c r="B427" s="98" t="s">
        <v>642</v>
      </c>
      <c r="C427" s="98" t="s">
        <v>37</v>
      </c>
      <c r="D427" s="98" t="s">
        <v>643</v>
      </c>
      <c r="E427" s="98" t="s">
        <v>644</v>
      </c>
      <c r="F427" s="98">
        <v>33</v>
      </c>
      <c r="G427" s="99" t="s">
        <v>36</v>
      </c>
      <c r="H427" s="99" t="s">
        <v>36</v>
      </c>
      <c r="I427" s="99" t="s">
        <v>36</v>
      </c>
      <c r="J427" s="99" t="s">
        <v>36</v>
      </c>
      <c r="K427" s="99" t="s">
        <v>36</v>
      </c>
      <c r="L427" s="99" t="s">
        <v>36</v>
      </c>
      <c r="M427" s="99" t="s">
        <v>36</v>
      </c>
      <c r="N427" s="99" t="s">
        <v>36</v>
      </c>
      <c r="O427" s="104">
        <v>33</v>
      </c>
      <c r="P427" s="98" t="s">
        <v>551</v>
      </c>
      <c r="Q427" s="100">
        <v>42963</v>
      </c>
      <c r="R427" s="98">
        <v>24563</v>
      </c>
    </row>
    <row r="428" spans="1:18" s="26" customFormat="1" ht="15.75" x14ac:dyDescent="0.25">
      <c r="A428" s="84">
        <v>42941</v>
      </c>
      <c r="B428" s="98" t="s">
        <v>642</v>
      </c>
      <c r="C428" s="98" t="s">
        <v>41</v>
      </c>
      <c r="D428" s="98" t="s">
        <v>645</v>
      </c>
      <c r="E428" s="98" t="s">
        <v>646</v>
      </c>
      <c r="F428" s="99" t="s">
        <v>36</v>
      </c>
      <c r="G428" s="98">
        <v>33</v>
      </c>
      <c r="H428" s="99" t="s">
        <v>36</v>
      </c>
      <c r="I428" s="99" t="s">
        <v>36</v>
      </c>
      <c r="J428" s="99" t="s">
        <v>36</v>
      </c>
      <c r="K428" s="99" t="s">
        <v>36</v>
      </c>
      <c r="L428" s="99" t="s">
        <v>36</v>
      </c>
      <c r="M428" s="99" t="s">
        <v>36</v>
      </c>
      <c r="N428" s="99" t="s">
        <v>36</v>
      </c>
      <c r="O428" s="104">
        <v>33</v>
      </c>
      <c r="P428" s="98" t="s">
        <v>551</v>
      </c>
      <c r="Q428" s="100">
        <v>42963</v>
      </c>
      <c r="R428" s="98">
        <v>24564</v>
      </c>
    </row>
    <row r="429" spans="1:18" s="26" customFormat="1" ht="15.75" x14ac:dyDescent="0.25">
      <c r="A429" s="84">
        <v>42941</v>
      </c>
      <c r="B429" s="98" t="s">
        <v>647</v>
      </c>
      <c r="C429" s="98" t="s">
        <v>37</v>
      </c>
      <c r="D429" s="98" t="s">
        <v>637</v>
      </c>
      <c r="E429" s="98" t="s">
        <v>648</v>
      </c>
      <c r="F429" s="98">
        <v>33</v>
      </c>
      <c r="G429" s="99" t="s">
        <v>36</v>
      </c>
      <c r="H429" s="99" t="s">
        <v>36</v>
      </c>
      <c r="I429" s="99" t="s">
        <v>36</v>
      </c>
      <c r="J429" s="99" t="s">
        <v>36</v>
      </c>
      <c r="K429" s="99" t="s">
        <v>36</v>
      </c>
      <c r="L429" s="99" t="s">
        <v>36</v>
      </c>
      <c r="M429" s="99" t="s">
        <v>36</v>
      </c>
      <c r="N429" s="99" t="s">
        <v>36</v>
      </c>
      <c r="O429" s="104">
        <v>33</v>
      </c>
      <c r="P429" s="98" t="s">
        <v>649</v>
      </c>
      <c r="Q429" s="100">
        <v>42963</v>
      </c>
      <c r="R429" s="98">
        <v>24565</v>
      </c>
    </row>
    <row r="430" spans="1:18" s="26" customFormat="1" ht="15.75" x14ac:dyDescent="0.25">
      <c r="A430" s="84">
        <v>42941</v>
      </c>
      <c r="B430" s="98" t="s">
        <v>650</v>
      </c>
      <c r="C430" s="98" t="s">
        <v>41</v>
      </c>
      <c r="D430" s="98" t="s">
        <v>227</v>
      </c>
      <c r="E430" s="98" t="s">
        <v>651</v>
      </c>
      <c r="F430" s="99" t="s">
        <v>36</v>
      </c>
      <c r="G430" s="98">
        <v>33</v>
      </c>
      <c r="H430" s="99" t="s">
        <v>36</v>
      </c>
      <c r="I430" s="99" t="s">
        <v>36</v>
      </c>
      <c r="J430" s="99" t="s">
        <v>36</v>
      </c>
      <c r="K430" s="99" t="s">
        <v>36</v>
      </c>
      <c r="L430" s="99" t="s">
        <v>36</v>
      </c>
      <c r="M430" s="99" t="s">
        <v>36</v>
      </c>
      <c r="N430" s="99" t="s">
        <v>36</v>
      </c>
      <c r="O430" s="104">
        <v>33</v>
      </c>
      <c r="P430" s="98" t="s">
        <v>649</v>
      </c>
      <c r="Q430" s="100">
        <v>42963</v>
      </c>
      <c r="R430" s="98">
        <v>24566</v>
      </c>
    </row>
    <row r="431" spans="1:18" s="26" customFormat="1" ht="15.75" x14ac:dyDescent="0.25">
      <c r="A431" s="84">
        <v>42941</v>
      </c>
      <c r="B431" s="98" t="s">
        <v>652</v>
      </c>
      <c r="C431" s="98" t="s">
        <v>37</v>
      </c>
      <c r="D431" s="98" t="s">
        <v>227</v>
      </c>
      <c r="E431" s="98" t="s">
        <v>653</v>
      </c>
      <c r="F431" s="98">
        <v>33</v>
      </c>
      <c r="G431" s="99" t="s">
        <v>36</v>
      </c>
      <c r="H431" s="99" t="s">
        <v>36</v>
      </c>
      <c r="I431" s="99" t="s">
        <v>36</v>
      </c>
      <c r="J431" s="99" t="s">
        <v>36</v>
      </c>
      <c r="K431" s="99" t="s">
        <v>36</v>
      </c>
      <c r="L431" s="99" t="s">
        <v>36</v>
      </c>
      <c r="M431" s="99" t="s">
        <v>36</v>
      </c>
      <c r="N431" s="99" t="s">
        <v>36</v>
      </c>
      <c r="O431" s="104">
        <v>33</v>
      </c>
      <c r="P431" s="98" t="s">
        <v>649</v>
      </c>
      <c r="Q431" s="100">
        <v>42963</v>
      </c>
      <c r="R431" s="98">
        <v>24567</v>
      </c>
    </row>
    <row r="432" spans="1:18" s="26" customFormat="1" ht="15.75" x14ac:dyDescent="0.25">
      <c r="A432" s="84">
        <v>42941</v>
      </c>
      <c r="B432" s="98" t="s">
        <v>652</v>
      </c>
      <c r="C432" s="98" t="s">
        <v>41</v>
      </c>
      <c r="D432" s="98" t="s">
        <v>227</v>
      </c>
      <c r="E432" s="98" t="s">
        <v>654</v>
      </c>
      <c r="F432" s="99" t="s">
        <v>36</v>
      </c>
      <c r="G432" s="98">
        <v>33</v>
      </c>
      <c r="H432" s="99" t="s">
        <v>36</v>
      </c>
      <c r="I432" s="99" t="s">
        <v>36</v>
      </c>
      <c r="J432" s="99" t="s">
        <v>36</v>
      </c>
      <c r="K432" s="99" t="s">
        <v>36</v>
      </c>
      <c r="L432" s="99" t="s">
        <v>36</v>
      </c>
      <c r="M432" s="99" t="s">
        <v>36</v>
      </c>
      <c r="N432" s="99" t="s">
        <v>36</v>
      </c>
      <c r="O432" s="104">
        <v>33</v>
      </c>
      <c r="P432" s="98" t="s">
        <v>649</v>
      </c>
      <c r="Q432" s="100">
        <v>42963</v>
      </c>
      <c r="R432" s="98">
        <v>24568</v>
      </c>
    </row>
    <row r="433" spans="1:18" s="26" customFormat="1" ht="15.75" x14ac:dyDescent="0.25">
      <c r="A433" s="84">
        <v>42941</v>
      </c>
      <c r="B433" s="98" t="s">
        <v>655</v>
      </c>
      <c r="C433" s="98" t="s">
        <v>37</v>
      </c>
      <c r="D433" s="98" t="s">
        <v>112</v>
      </c>
      <c r="E433" s="98" t="s">
        <v>656</v>
      </c>
      <c r="F433" s="98">
        <v>33</v>
      </c>
      <c r="G433" s="99" t="s">
        <v>36</v>
      </c>
      <c r="H433" s="99" t="s">
        <v>36</v>
      </c>
      <c r="I433" s="99" t="s">
        <v>36</v>
      </c>
      <c r="J433" s="99" t="s">
        <v>36</v>
      </c>
      <c r="K433" s="99" t="s">
        <v>36</v>
      </c>
      <c r="L433" s="99" t="s">
        <v>36</v>
      </c>
      <c r="M433" s="99" t="s">
        <v>36</v>
      </c>
      <c r="N433" s="99" t="s">
        <v>36</v>
      </c>
      <c r="O433" s="104">
        <v>33</v>
      </c>
      <c r="P433" s="98" t="s">
        <v>649</v>
      </c>
      <c r="Q433" s="100">
        <v>42963</v>
      </c>
      <c r="R433" s="98">
        <v>24569</v>
      </c>
    </row>
    <row r="434" spans="1:18" s="26" customFormat="1" ht="15.75" x14ac:dyDescent="0.25">
      <c r="A434" s="84">
        <v>42941</v>
      </c>
      <c r="B434" s="98" t="s">
        <v>655</v>
      </c>
      <c r="C434" s="98" t="s">
        <v>41</v>
      </c>
      <c r="D434" s="98" t="s">
        <v>129</v>
      </c>
      <c r="E434" s="98" t="s">
        <v>657</v>
      </c>
      <c r="F434" s="99" t="s">
        <v>36</v>
      </c>
      <c r="G434" s="98">
        <v>33</v>
      </c>
      <c r="H434" s="99" t="s">
        <v>36</v>
      </c>
      <c r="I434" s="99" t="s">
        <v>36</v>
      </c>
      <c r="J434" s="99" t="s">
        <v>36</v>
      </c>
      <c r="K434" s="99" t="s">
        <v>36</v>
      </c>
      <c r="L434" s="99" t="s">
        <v>36</v>
      </c>
      <c r="M434" s="99" t="s">
        <v>36</v>
      </c>
      <c r="N434" s="99" t="s">
        <v>36</v>
      </c>
      <c r="O434" s="104">
        <v>33</v>
      </c>
      <c r="P434" s="98" t="s">
        <v>649</v>
      </c>
      <c r="Q434" s="100">
        <v>42963</v>
      </c>
      <c r="R434" s="98">
        <v>24570</v>
      </c>
    </row>
    <row r="435" spans="1:18" s="26" customFormat="1" ht="15.75" x14ac:dyDescent="0.25">
      <c r="A435" s="84">
        <v>42941</v>
      </c>
      <c r="B435" s="98" t="s">
        <v>658</v>
      </c>
      <c r="C435" s="98" t="s">
        <v>37</v>
      </c>
      <c r="D435" s="98" t="s">
        <v>54</v>
      </c>
      <c r="E435" s="98" t="s">
        <v>659</v>
      </c>
      <c r="F435" s="98">
        <v>33</v>
      </c>
      <c r="G435" s="99" t="s">
        <v>36</v>
      </c>
      <c r="H435" s="99" t="s">
        <v>36</v>
      </c>
      <c r="I435" s="99" t="s">
        <v>36</v>
      </c>
      <c r="J435" s="99" t="s">
        <v>36</v>
      </c>
      <c r="K435" s="99" t="s">
        <v>36</v>
      </c>
      <c r="L435" s="99" t="s">
        <v>36</v>
      </c>
      <c r="M435" s="99" t="s">
        <v>36</v>
      </c>
      <c r="N435" s="99" t="s">
        <v>36</v>
      </c>
      <c r="O435" s="104">
        <v>33</v>
      </c>
      <c r="P435" s="98" t="s">
        <v>649</v>
      </c>
      <c r="Q435" s="100">
        <v>42963</v>
      </c>
      <c r="R435" s="98">
        <v>24571</v>
      </c>
    </row>
    <row r="436" spans="1:18" s="26" customFormat="1" ht="15.75" x14ac:dyDescent="0.25">
      <c r="A436" s="84">
        <v>42941</v>
      </c>
      <c r="B436" s="98" t="s">
        <v>658</v>
      </c>
      <c r="C436" s="98" t="s">
        <v>41</v>
      </c>
      <c r="D436" s="98" t="s">
        <v>168</v>
      </c>
      <c r="E436" s="98" t="s">
        <v>660</v>
      </c>
      <c r="F436" s="99" t="s">
        <v>36</v>
      </c>
      <c r="G436" s="98">
        <v>33</v>
      </c>
      <c r="H436" s="99" t="s">
        <v>36</v>
      </c>
      <c r="I436" s="99" t="s">
        <v>36</v>
      </c>
      <c r="J436" s="99" t="s">
        <v>36</v>
      </c>
      <c r="K436" s="99" t="s">
        <v>36</v>
      </c>
      <c r="L436" s="99" t="s">
        <v>36</v>
      </c>
      <c r="M436" s="99" t="s">
        <v>36</v>
      </c>
      <c r="N436" s="99" t="s">
        <v>36</v>
      </c>
      <c r="O436" s="104">
        <v>33</v>
      </c>
      <c r="P436" s="98" t="s">
        <v>649</v>
      </c>
      <c r="Q436" s="100">
        <v>42963</v>
      </c>
      <c r="R436" s="98">
        <v>24572</v>
      </c>
    </row>
    <row r="437" spans="1:18" s="26" customFormat="1" ht="15.75" x14ac:dyDescent="0.25">
      <c r="A437" s="84">
        <v>42941</v>
      </c>
      <c r="B437" s="98" t="s">
        <v>652</v>
      </c>
      <c r="C437" s="98" t="s">
        <v>37</v>
      </c>
      <c r="D437" s="98" t="s">
        <v>129</v>
      </c>
      <c r="E437" s="98" t="s">
        <v>661</v>
      </c>
      <c r="F437" s="98">
        <v>33</v>
      </c>
      <c r="G437" s="99" t="s">
        <v>36</v>
      </c>
      <c r="H437" s="99" t="s">
        <v>36</v>
      </c>
      <c r="I437" s="99" t="s">
        <v>36</v>
      </c>
      <c r="J437" s="99" t="s">
        <v>36</v>
      </c>
      <c r="K437" s="99" t="s">
        <v>36</v>
      </c>
      <c r="L437" s="99" t="s">
        <v>36</v>
      </c>
      <c r="M437" s="99" t="s">
        <v>36</v>
      </c>
      <c r="N437" s="99" t="s">
        <v>36</v>
      </c>
      <c r="O437" s="104">
        <v>33</v>
      </c>
      <c r="P437" s="98" t="s">
        <v>649</v>
      </c>
      <c r="Q437" s="100">
        <v>42963</v>
      </c>
      <c r="R437" s="98">
        <v>24573</v>
      </c>
    </row>
    <row r="438" spans="1:18" s="26" customFormat="1" ht="15.75" x14ac:dyDescent="0.25">
      <c r="A438" s="84">
        <v>42941</v>
      </c>
      <c r="B438" s="98" t="s">
        <v>652</v>
      </c>
      <c r="C438" s="98" t="s">
        <v>41</v>
      </c>
      <c r="D438" s="98" t="s">
        <v>129</v>
      </c>
      <c r="E438" s="98" t="s">
        <v>662</v>
      </c>
      <c r="F438" s="99" t="s">
        <v>36</v>
      </c>
      <c r="G438" s="98">
        <v>33</v>
      </c>
      <c r="H438" s="99" t="s">
        <v>36</v>
      </c>
      <c r="I438" s="99" t="s">
        <v>36</v>
      </c>
      <c r="J438" s="99" t="s">
        <v>36</v>
      </c>
      <c r="K438" s="99" t="s">
        <v>36</v>
      </c>
      <c r="L438" s="99">
        <v>-25</v>
      </c>
      <c r="M438" s="99" t="s">
        <v>36</v>
      </c>
      <c r="N438" s="99" t="s">
        <v>36</v>
      </c>
      <c r="O438" s="104">
        <v>33</v>
      </c>
      <c r="P438" s="98" t="s">
        <v>649</v>
      </c>
      <c r="Q438" s="100">
        <v>42963</v>
      </c>
      <c r="R438" s="98">
        <v>24574</v>
      </c>
    </row>
    <row r="439" spans="1:18" s="26" customFormat="1" ht="15.75" x14ac:dyDescent="0.25">
      <c r="A439" s="84">
        <v>42941</v>
      </c>
      <c r="B439" s="98" t="s">
        <v>663</v>
      </c>
      <c r="C439" s="98" t="s">
        <v>176</v>
      </c>
      <c r="D439" s="98" t="s">
        <v>57</v>
      </c>
      <c r="E439" s="98" t="s">
        <v>664</v>
      </c>
      <c r="F439" s="98">
        <v>33</v>
      </c>
      <c r="G439" s="99" t="s">
        <v>36</v>
      </c>
      <c r="H439" s="99" t="s">
        <v>36</v>
      </c>
      <c r="I439" s="99" t="s">
        <v>36</v>
      </c>
      <c r="J439" s="99" t="s">
        <v>36</v>
      </c>
      <c r="K439" s="99" t="s">
        <v>36</v>
      </c>
      <c r="L439" s="99" t="s">
        <v>36</v>
      </c>
      <c r="M439" s="99" t="s">
        <v>36</v>
      </c>
      <c r="N439" s="99" t="s">
        <v>36</v>
      </c>
      <c r="O439" s="104">
        <v>33</v>
      </c>
      <c r="P439" s="98" t="s">
        <v>649</v>
      </c>
      <c r="Q439" s="100">
        <v>42963</v>
      </c>
      <c r="R439" s="98">
        <v>24579</v>
      </c>
    </row>
    <row r="440" spans="1:18" s="26" customFormat="1" ht="15.75" x14ac:dyDescent="0.25">
      <c r="A440" s="84">
        <v>42941</v>
      </c>
      <c r="B440" s="98" t="s">
        <v>665</v>
      </c>
      <c r="C440" s="98" t="s">
        <v>173</v>
      </c>
      <c r="D440" s="98" t="s">
        <v>666</v>
      </c>
      <c r="E440" s="98" t="s">
        <v>667</v>
      </c>
      <c r="F440" s="99" t="s">
        <v>36</v>
      </c>
      <c r="G440" s="98">
        <v>33</v>
      </c>
      <c r="H440" s="99" t="s">
        <v>36</v>
      </c>
      <c r="I440" s="99" t="s">
        <v>36</v>
      </c>
      <c r="J440" s="99" t="s">
        <v>36</v>
      </c>
      <c r="K440" s="99" t="s">
        <v>36</v>
      </c>
      <c r="L440" s="99" t="s">
        <v>36</v>
      </c>
      <c r="M440" s="99" t="s">
        <v>36</v>
      </c>
      <c r="N440" s="99" t="s">
        <v>36</v>
      </c>
      <c r="O440" s="104">
        <v>33</v>
      </c>
      <c r="P440" s="98" t="s">
        <v>649</v>
      </c>
      <c r="Q440" s="100">
        <v>42963</v>
      </c>
      <c r="R440" s="98">
        <v>24580</v>
      </c>
    </row>
    <row r="441" spans="1:18" s="26" customFormat="1" ht="15.75" x14ac:dyDescent="0.25">
      <c r="A441" s="84">
        <v>42941</v>
      </c>
      <c r="B441" s="98" t="s">
        <v>668</v>
      </c>
      <c r="C441" s="98" t="s">
        <v>37</v>
      </c>
      <c r="D441" s="98" t="s">
        <v>114</v>
      </c>
      <c r="E441" s="98" t="s">
        <v>669</v>
      </c>
      <c r="F441" s="98">
        <v>33</v>
      </c>
      <c r="G441" s="99" t="s">
        <v>36</v>
      </c>
      <c r="H441" s="99" t="s">
        <v>36</v>
      </c>
      <c r="I441" s="99" t="s">
        <v>36</v>
      </c>
      <c r="J441" s="99" t="s">
        <v>36</v>
      </c>
      <c r="K441" s="99" t="s">
        <v>36</v>
      </c>
      <c r="L441" s="99" t="s">
        <v>36</v>
      </c>
      <c r="M441" s="99" t="s">
        <v>36</v>
      </c>
      <c r="N441" s="99" t="s">
        <v>36</v>
      </c>
      <c r="O441" s="104">
        <v>33</v>
      </c>
      <c r="P441" s="98" t="s">
        <v>649</v>
      </c>
      <c r="Q441" s="100">
        <v>42963</v>
      </c>
      <c r="R441" s="98">
        <v>24581</v>
      </c>
    </row>
    <row r="442" spans="1:18" s="26" customFormat="1" ht="15.75" x14ac:dyDescent="0.25">
      <c r="A442" s="84">
        <v>42941</v>
      </c>
      <c r="B442" s="98" t="s">
        <v>668</v>
      </c>
      <c r="C442" s="98" t="s">
        <v>41</v>
      </c>
      <c r="D442" s="98" t="s">
        <v>114</v>
      </c>
      <c r="E442" s="98" t="s">
        <v>670</v>
      </c>
      <c r="F442" s="99" t="s">
        <v>36</v>
      </c>
      <c r="G442" s="98">
        <v>33</v>
      </c>
      <c r="H442" s="99" t="s">
        <v>36</v>
      </c>
      <c r="I442" s="99" t="s">
        <v>36</v>
      </c>
      <c r="J442" s="99" t="s">
        <v>36</v>
      </c>
      <c r="K442" s="99" t="s">
        <v>36</v>
      </c>
      <c r="L442" s="99" t="s">
        <v>36</v>
      </c>
      <c r="M442" s="99" t="s">
        <v>36</v>
      </c>
      <c r="N442" s="99" t="s">
        <v>36</v>
      </c>
      <c r="O442" s="104">
        <v>33</v>
      </c>
      <c r="P442" s="98" t="s">
        <v>649</v>
      </c>
      <c r="Q442" s="100">
        <v>42963</v>
      </c>
      <c r="R442" s="98">
        <v>24582</v>
      </c>
    </row>
    <row r="443" spans="1:18" s="26" customFormat="1" ht="15.75" x14ac:dyDescent="0.25">
      <c r="A443" s="84">
        <v>42941</v>
      </c>
      <c r="B443" s="98" t="s">
        <v>671</v>
      </c>
      <c r="C443" s="98" t="s">
        <v>37</v>
      </c>
      <c r="D443" s="98" t="s">
        <v>112</v>
      </c>
      <c r="E443" s="98" t="s">
        <v>672</v>
      </c>
      <c r="F443" s="98">
        <v>33</v>
      </c>
      <c r="G443" s="99" t="s">
        <v>36</v>
      </c>
      <c r="H443" s="99" t="s">
        <v>36</v>
      </c>
      <c r="I443" s="99" t="s">
        <v>36</v>
      </c>
      <c r="J443" s="99" t="s">
        <v>36</v>
      </c>
      <c r="K443" s="99" t="s">
        <v>36</v>
      </c>
      <c r="L443" s="99" t="s">
        <v>36</v>
      </c>
      <c r="M443" s="99" t="s">
        <v>36</v>
      </c>
      <c r="N443" s="99" t="s">
        <v>36</v>
      </c>
      <c r="O443" s="104">
        <v>33</v>
      </c>
      <c r="P443" s="98" t="s">
        <v>649</v>
      </c>
      <c r="Q443" s="100">
        <v>42963</v>
      </c>
      <c r="R443" s="98">
        <v>24583</v>
      </c>
    </row>
    <row r="444" spans="1:18" s="26" customFormat="1" ht="15.75" x14ac:dyDescent="0.25">
      <c r="A444" s="84">
        <v>42941</v>
      </c>
      <c r="B444" s="98" t="s">
        <v>671</v>
      </c>
      <c r="C444" s="98" t="s">
        <v>41</v>
      </c>
      <c r="D444" s="98" t="s">
        <v>112</v>
      </c>
      <c r="E444" s="98" t="s">
        <v>673</v>
      </c>
      <c r="F444" s="99" t="s">
        <v>36</v>
      </c>
      <c r="G444" s="98">
        <v>33</v>
      </c>
      <c r="H444" s="99" t="s">
        <v>36</v>
      </c>
      <c r="I444" s="99" t="s">
        <v>36</v>
      </c>
      <c r="J444" s="99" t="s">
        <v>36</v>
      </c>
      <c r="K444" s="99" t="s">
        <v>36</v>
      </c>
      <c r="L444" s="99" t="s">
        <v>36</v>
      </c>
      <c r="M444" s="99" t="s">
        <v>36</v>
      </c>
      <c r="N444" s="99" t="s">
        <v>36</v>
      </c>
      <c r="O444" s="104">
        <v>33</v>
      </c>
      <c r="P444" s="98" t="s">
        <v>649</v>
      </c>
      <c r="Q444" s="100">
        <v>42963</v>
      </c>
      <c r="R444" s="98">
        <v>24584</v>
      </c>
    </row>
    <row r="445" spans="1:18" s="26" customFormat="1" ht="15.75" x14ac:dyDescent="0.25">
      <c r="A445" s="84">
        <v>42941</v>
      </c>
      <c r="B445" s="98" t="s">
        <v>674</v>
      </c>
      <c r="C445" s="98" t="s">
        <v>37</v>
      </c>
      <c r="D445" s="98" t="s">
        <v>116</v>
      </c>
      <c r="E445" s="98" t="s">
        <v>675</v>
      </c>
      <c r="F445" s="98">
        <v>33</v>
      </c>
      <c r="G445" s="99" t="s">
        <v>36</v>
      </c>
      <c r="H445" s="99" t="s">
        <v>36</v>
      </c>
      <c r="I445" s="99" t="s">
        <v>36</v>
      </c>
      <c r="J445" s="99" t="s">
        <v>36</v>
      </c>
      <c r="K445" s="99" t="s">
        <v>36</v>
      </c>
      <c r="L445" s="99" t="s">
        <v>36</v>
      </c>
      <c r="M445" s="99" t="s">
        <v>36</v>
      </c>
      <c r="N445" s="99" t="s">
        <v>36</v>
      </c>
      <c r="O445" s="104">
        <v>33</v>
      </c>
      <c r="P445" s="98" t="s">
        <v>649</v>
      </c>
      <c r="Q445" s="100">
        <v>42963</v>
      </c>
      <c r="R445" s="98">
        <v>24585</v>
      </c>
    </row>
    <row r="446" spans="1:18" s="26" customFormat="1" ht="15.75" x14ac:dyDescent="0.25">
      <c r="A446" s="84">
        <v>42941</v>
      </c>
      <c r="B446" s="98" t="s">
        <v>674</v>
      </c>
      <c r="C446" s="98" t="s">
        <v>41</v>
      </c>
      <c r="D446" s="98" t="s">
        <v>116</v>
      </c>
      <c r="E446" s="98" t="s">
        <v>676</v>
      </c>
      <c r="F446" s="99" t="s">
        <v>36</v>
      </c>
      <c r="G446" s="98">
        <v>33</v>
      </c>
      <c r="H446" s="99" t="s">
        <v>36</v>
      </c>
      <c r="I446" s="99" t="s">
        <v>36</v>
      </c>
      <c r="J446" s="99" t="s">
        <v>36</v>
      </c>
      <c r="K446" s="99" t="s">
        <v>36</v>
      </c>
      <c r="L446" s="99" t="s">
        <v>36</v>
      </c>
      <c r="M446" s="99" t="s">
        <v>36</v>
      </c>
      <c r="N446" s="99" t="s">
        <v>36</v>
      </c>
      <c r="O446" s="104">
        <v>33</v>
      </c>
      <c r="P446" s="98" t="s">
        <v>649</v>
      </c>
      <c r="Q446" s="100">
        <v>42963</v>
      </c>
      <c r="R446" s="98">
        <v>24586</v>
      </c>
    </row>
    <row r="447" spans="1:18" s="26" customFormat="1" ht="15.75" x14ac:dyDescent="0.25">
      <c r="A447" s="84">
        <v>42941</v>
      </c>
      <c r="B447" s="98" t="s">
        <v>36</v>
      </c>
      <c r="C447" s="98" t="s">
        <v>37</v>
      </c>
      <c r="D447" s="98" t="s">
        <v>154</v>
      </c>
      <c r="E447" s="98" t="s">
        <v>677</v>
      </c>
      <c r="F447" s="98">
        <v>33</v>
      </c>
      <c r="G447" s="99" t="s">
        <v>36</v>
      </c>
      <c r="H447" s="99" t="s">
        <v>36</v>
      </c>
      <c r="I447" s="99" t="s">
        <v>36</v>
      </c>
      <c r="J447" s="99" t="s">
        <v>36</v>
      </c>
      <c r="K447" s="99" t="s">
        <v>36</v>
      </c>
      <c r="L447" s="99" t="s">
        <v>36</v>
      </c>
      <c r="M447" s="99" t="s">
        <v>36</v>
      </c>
      <c r="N447" s="99" t="s">
        <v>36</v>
      </c>
      <c r="O447" s="104">
        <v>33</v>
      </c>
      <c r="P447" s="98" t="s">
        <v>649</v>
      </c>
      <c r="Q447" s="100">
        <v>42963</v>
      </c>
      <c r="R447" s="98">
        <v>24587</v>
      </c>
    </row>
    <row r="448" spans="1:18" s="26" customFormat="1" ht="15.75" x14ac:dyDescent="0.25">
      <c r="A448" s="84">
        <v>42941</v>
      </c>
      <c r="B448" s="98" t="s">
        <v>678</v>
      </c>
      <c r="C448" s="98" t="s">
        <v>41</v>
      </c>
      <c r="D448" s="98" t="s">
        <v>57</v>
      </c>
      <c r="E448" s="98" t="s">
        <v>679</v>
      </c>
      <c r="F448" s="99" t="s">
        <v>36</v>
      </c>
      <c r="G448" s="98">
        <v>33</v>
      </c>
      <c r="H448" s="99" t="s">
        <v>36</v>
      </c>
      <c r="I448" s="99" t="s">
        <v>36</v>
      </c>
      <c r="J448" s="99" t="s">
        <v>36</v>
      </c>
      <c r="K448" s="98">
        <v>200</v>
      </c>
      <c r="L448" s="99" t="s">
        <v>36</v>
      </c>
      <c r="M448" s="99" t="s">
        <v>36</v>
      </c>
      <c r="N448" s="99" t="s">
        <v>36</v>
      </c>
      <c r="O448" s="104">
        <v>233</v>
      </c>
      <c r="P448" s="98" t="s">
        <v>649</v>
      </c>
      <c r="Q448" s="100">
        <v>42963</v>
      </c>
      <c r="R448" s="98">
        <v>24588</v>
      </c>
    </row>
    <row r="449" spans="1:18" s="26" customFormat="1" ht="15.75" x14ac:dyDescent="0.25">
      <c r="A449" s="84">
        <v>42941</v>
      </c>
      <c r="B449" s="98" t="s">
        <v>680</v>
      </c>
      <c r="C449" s="98" t="s">
        <v>37</v>
      </c>
      <c r="D449" s="98" t="s">
        <v>112</v>
      </c>
      <c r="E449" s="98" t="s">
        <v>681</v>
      </c>
      <c r="F449" s="98">
        <v>33</v>
      </c>
      <c r="G449" s="99" t="s">
        <v>36</v>
      </c>
      <c r="H449" s="99" t="s">
        <v>36</v>
      </c>
      <c r="I449" s="99" t="s">
        <v>36</v>
      </c>
      <c r="J449" s="99" t="s">
        <v>36</v>
      </c>
      <c r="K449" s="99" t="s">
        <v>36</v>
      </c>
      <c r="L449" s="99" t="s">
        <v>36</v>
      </c>
      <c r="M449" s="99" t="s">
        <v>36</v>
      </c>
      <c r="N449" s="99" t="s">
        <v>36</v>
      </c>
      <c r="O449" s="104">
        <v>33</v>
      </c>
      <c r="P449" s="98" t="s">
        <v>649</v>
      </c>
      <c r="Q449" s="100">
        <v>42963</v>
      </c>
      <c r="R449" s="98">
        <v>24589</v>
      </c>
    </row>
    <row r="450" spans="1:18" s="26" customFormat="1" ht="15.75" x14ac:dyDescent="0.25">
      <c r="A450" s="84">
        <v>42941</v>
      </c>
      <c r="B450" s="98" t="s">
        <v>682</v>
      </c>
      <c r="C450" s="98" t="s">
        <v>41</v>
      </c>
      <c r="D450" s="98" t="s">
        <v>112</v>
      </c>
      <c r="E450" s="98" t="s">
        <v>683</v>
      </c>
      <c r="F450" s="99" t="s">
        <v>36</v>
      </c>
      <c r="G450" s="98">
        <v>33</v>
      </c>
      <c r="H450" s="99" t="s">
        <v>36</v>
      </c>
      <c r="I450" s="99" t="s">
        <v>36</v>
      </c>
      <c r="J450" s="99" t="s">
        <v>36</v>
      </c>
      <c r="K450" s="99" t="s">
        <v>36</v>
      </c>
      <c r="L450" s="99" t="s">
        <v>36</v>
      </c>
      <c r="M450" s="99" t="s">
        <v>36</v>
      </c>
      <c r="N450" s="99" t="s">
        <v>36</v>
      </c>
      <c r="O450" s="104">
        <v>33</v>
      </c>
      <c r="P450" s="98" t="s">
        <v>649</v>
      </c>
      <c r="Q450" s="100">
        <v>42963</v>
      </c>
      <c r="R450" s="98">
        <v>24590</v>
      </c>
    </row>
    <row r="451" spans="1:18" s="26" customFormat="1" ht="15.75" x14ac:dyDescent="0.25">
      <c r="A451" s="84">
        <v>42941</v>
      </c>
      <c r="B451" s="98" t="s">
        <v>684</v>
      </c>
      <c r="C451" s="98" t="s">
        <v>37</v>
      </c>
      <c r="D451" s="98" t="s">
        <v>600</v>
      </c>
      <c r="E451" s="98" t="s">
        <v>685</v>
      </c>
      <c r="F451" s="98">
        <v>33</v>
      </c>
      <c r="G451" s="99" t="s">
        <v>36</v>
      </c>
      <c r="H451" s="99" t="s">
        <v>36</v>
      </c>
      <c r="I451" s="99" t="s">
        <v>36</v>
      </c>
      <c r="J451" s="99" t="s">
        <v>36</v>
      </c>
      <c r="K451" s="99" t="s">
        <v>36</v>
      </c>
      <c r="L451" s="99" t="s">
        <v>36</v>
      </c>
      <c r="M451" s="99" t="s">
        <v>36</v>
      </c>
      <c r="N451" s="99" t="s">
        <v>36</v>
      </c>
      <c r="O451" s="104">
        <v>33</v>
      </c>
      <c r="P451" s="98" t="s">
        <v>649</v>
      </c>
      <c r="Q451" s="100">
        <v>42963</v>
      </c>
      <c r="R451" s="98">
        <v>24591</v>
      </c>
    </row>
    <row r="452" spans="1:18" s="26" customFormat="1" ht="15.75" x14ac:dyDescent="0.25">
      <c r="A452" s="84">
        <v>42941</v>
      </c>
      <c r="B452" s="98" t="s">
        <v>684</v>
      </c>
      <c r="C452" s="98" t="s">
        <v>41</v>
      </c>
      <c r="D452" s="98" t="s">
        <v>686</v>
      </c>
      <c r="E452" s="98" t="s">
        <v>687</v>
      </c>
      <c r="F452" s="99" t="s">
        <v>36</v>
      </c>
      <c r="G452" s="98">
        <v>33</v>
      </c>
      <c r="H452" s="99" t="s">
        <v>36</v>
      </c>
      <c r="I452" s="99" t="s">
        <v>36</v>
      </c>
      <c r="J452" s="99" t="s">
        <v>36</v>
      </c>
      <c r="K452" s="99" t="s">
        <v>36</v>
      </c>
      <c r="L452" s="99" t="s">
        <v>36</v>
      </c>
      <c r="M452" s="99" t="s">
        <v>36</v>
      </c>
      <c r="N452" s="99" t="s">
        <v>36</v>
      </c>
      <c r="O452" s="104">
        <v>33</v>
      </c>
      <c r="P452" s="98" t="s">
        <v>649</v>
      </c>
      <c r="Q452" s="100">
        <v>42963</v>
      </c>
      <c r="R452" s="98">
        <v>24592</v>
      </c>
    </row>
    <row r="453" spans="1:18" s="26" customFormat="1" ht="15.75" x14ac:dyDescent="0.25">
      <c r="A453" s="84">
        <v>42941</v>
      </c>
      <c r="B453" s="98" t="s">
        <v>688</v>
      </c>
      <c r="C453" s="98" t="s">
        <v>37</v>
      </c>
      <c r="D453" s="98" t="s">
        <v>112</v>
      </c>
      <c r="E453" s="98" t="s">
        <v>689</v>
      </c>
      <c r="F453" s="98">
        <v>33</v>
      </c>
      <c r="G453" s="99" t="s">
        <v>36</v>
      </c>
      <c r="H453" s="99" t="s">
        <v>36</v>
      </c>
      <c r="I453" s="99" t="s">
        <v>36</v>
      </c>
      <c r="J453" s="99" t="s">
        <v>36</v>
      </c>
      <c r="K453" s="99" t="s">
        <v>36</v>
      </c>
      <c r="L453" s="99" t="s">
        <v>36</v>
      </c>
      <c r="M453" s="99" t="s">
        <v>36</v>
      </c>
      <c r="N453" s="99" t="s">
        <v>36</v>
      </c>
      <c r="O453" s="104">
        <v>33</v>
      </c>
      <c r="P453" s="98" t="s">
        <v>649</v>
      </c>
      <c r="Q453" s="100">
        <v>42963</v>
      </c>
      <c r="R453" s="98">
        <v>24593</v>
      </c>
    </row>
    <row r="454" spans="1:18" s="26" customFormat="1" ht="15.75" x14ac:dyDescent="0.25">
      <c r="A454" s="84">
        <v>42941</v>
      </c>
      <c r="B454" s="98" t="s">
        <v>688</v>
      </c>
      <c r="C454" s="98" t="s">
        <v>41</v>
      </c>
      <c r="D454" s="98" t="s">
        <v>112</v>
      </c>
      <c r="E454" s="98" t="s">
        <v>690</v>
      </c>
      <c r="F454" s="99" t="s">
        <v>36</v>
      </c>
      <c r="G454" s="98">
        <v>33</v>
      </c>
      <c r="H454" s="99" t="s">
        <v>36</v>
      </c>
      <c r="I454" s="99" t="s">
        <v>36</v>
      </c>
      <c r="J454" s="99" t="s">
        <v>36</v>
      </c>
      <c r="K454" s="99" t="s">
        <v>36</v>
      </c>
      <c r="L454" s="99" t="s">
        <v>36</v>
      </c>
      <c r="M454" s="99" t="s">
        <v>36</v>
      </c>
      <c r="N454" s="99" t="s">
        <v>36</v>
      </c>
      <c r="O454" s="104">
        <v>33</v>
      </c>
      <c r="P454" s="98" t="s">
        <v>649</v>
      </c>
      <c r="Q454" s="100">
        <v>42963</v>
      </c>
      <c r="R454" s="98">
        <v>24594</v>
      </c>
    </row>
    <row r="455" spans="1:18" s="26" customFormat="1" ht="15.75" x14ac:dyDescent="0.25">
      <c r="A455" s="84">
        <v>42941</v>
      </c>
      <c r="B455" s="98" t="s">
        <v>691</v>
      </c>
      <c r="C455" s="98" t="s">
        <v>37</v>
      </c>
      <c r="D455" s="98" t="s">
        <v>112</v>
      </c>
      <c r="E455" s="98" t="s">
        <v>692</v>
      </c>
      <c r="F455" s="98">
        <v>33</v>
      </c>
      <c r="G455" s="99" t="s">
        <v>36</v>
      </c>
      <c r="H455" s="99" t="s">
        <v>36</v>
      </c>
      <c r="I455" s="99" t="s">
        <v>36</v>
      </c>
      <c r="J455" s="99" t="s">
        <v>36</v>
      </c>
      <c r="K455" s="99" t="s">
        <v>36</v>
      </c>
      <c r="L455" s="99" t="s">
        <v>36</v>
      </c>
      <c r="M455" s="99" t="s">
        <v>36</v>
      </c>
      <c r="N455" s="99" t="s">
        <v>36</v>
      </c>
      <c r="O455" s="104">
        <v>33</v>
      </c>
      <c r="P455" s="98" t="s">
        <v>649</v>
      </c>
      <c r="Q455" s="100">
        <v>42963</v>
      </c>
      <c r="R455" s="98">
        <v>24595</v>
      </c>
    </row>
    <row r="456" spans="1:18" s="26" customFormat="1" ht="15.75" x14ac:dyDescent="0.25">
      <c r="A456" s="84">
        <v>42941</v>
      </c>
      <c r="B456" s="98" t="s">
        <v>693</v>
      </c>
      <c r="C456" s="98" t="s">
        <v>41</v>
      </c>
      <c r="D456" s="98" t="s">
        <v>112</v>
      </c>
      <c r="E456" s="98" t="s">
        <v>694</v>
      </c>
      <c r="F456" s="99" t="s">
        <v>36</v>
      </c>
      <c r="G456" s="98">
        <v>33</v>
      </c>
      <c r="H456" s="99" t="s">
        <v>36</v>
      </c>
      <c r="I456" s="99" t="s">
        <v>36</v>
      </c>
      <c r="J456" s="99" t="s">
        <v>36</v>
      </c>
      <c r="K456" s="99" t="s">
        <v>36</v>
      </c>
      <c r="L456" s="99">
        <v>-25</v>
      </c>
      <c r="M456" s="99" t="s">
        <v>36</v>
      </c>
      <c r="N456" s="99" t="s">
        <v>36</v>
      </c>
      <c r="O456" s="104">
        <v>33</v>
      </c>
      <c r="P456" s="98" t="s">
        <v>649</v>
      </c>
      <c r="Q456" s="100">
        <v>42963</v>
      </c>
      <c r="R456" s="98">
        <v>24596</v>
      </c>
    </row>
    <row r="457" spans="1:18" s="26" customFormat="1" ht="15.75" x14ac:dyDescent="0.25">
      <c r="A457" s="84">
        <v>42941</v>
      </c>
      <c r="B457" s="98" t="s">
        <v>695</v>
      </c>
      <c r="C457" s="98" t="s">
        <v>37</v>
      </c>
      <c r="D457" s="98" t="s">
        <v>57</v>
      </c>
      <c r="E457" s="98" t="s">
        <v>696</v>
      </c>
      <c r="F457" s="98">
        <v>33</v>
      </c>
      <c r="G457" s="99" t="s">
        <v>36</v>
      </c>
      <c r="H457" s="99" t="s">
        <v>36</v>
      </c>
      <c r="I457" s="99" t="s">
        <v>36</v>
      </c>
      <c r="J457" s="99" t="s">
        <v>36</v>
      </c>
      <c r="K457" s="99" t="s">
        <v>36</v>
      </c>
      <c r="L457" s="99" t="s">
        <v>36</v>
      </c>
      <c r="M457" s="99" t="s">
        <v>36</v>
      </c>
      <c r="N457" s="99" t="s">
        <v>36</v>
      </c>
      <c r="O457" s="104">
        <v>33</v>
      </c>
      <c r="P457" s="98" t="s">
        <v>649</v>
      </c>
      <c r="Q457" s="100">
        <v>42963</v>
      </c>
      <c r="R457" s="98">
        <v>24597</v>
      </c>
    </row>
    <row r="458" spans="1:18" s="26" customFormat="1" ht="15.75" x14ac:dyDescent="0.25">
      <c r="A458" s="84">
        <v>42941</v>
      </c>
      <c r="B458" s="98" t="s">
        <v>695</v>
      </c>
      <c r="C458" s="98" t="s">
        <v>41</v>
      </c>
      <c r="D458" s="98" t="s">
        <v>57</v>
      </c>
      <c r="E458" s="98" t="s">
        <v>697</v>
      </c>
      <c r="F458" s="99" t="s">
        <v>36</v>
      </c>
      <c r="G458" s="98">
        <v>33</v>
      </c>
      <c r="H458" s="99" t="s">
        <v>36</v>
      </c>
      <c r="I458" s="99" t="s">
        <v>36</v>
      </c>
      <c r="J458" s="99" t="s">
        <v>36</v>
      </c>
      <c r="K458" s="99" t="s">
        <v>36</v>
      </c>
      <c r="L458" s="99" t="s">
        <v>36</v>
      </c>
      <c r="M458" s="99" t="s">
        <v>36</v>
      </c>
      <c r="N458" s="99" t="s">
        <v>36</v>
      </c>
      <c r="O458" s="104">
        <v>33</v>
      </c>
      <c r="P458" s="98" t="s">
        <v>649</v>
      </c>
      <c r="Q458" s="100">
        <v>42963</v>
      </c>
      <c r="R458" s="98">
        <v>24598</v>
      </c>
    </row>
    <row r="459" spans="1:18" s="26" customFormat="1" ht="15.75" x14ac:dyDescent="0.25">
      <c r="A459" s="84">
        <v>42941</v>
      </c>
      <c r="B459" s="98" t="s">
        <v>698</v>
      </c>
      <c r="C459" s="98" t="s">
        <v>37</v>
      </c>
      <c r="D459" s="98" t="s">
        <v>699</v>
      </c>
      <c r="E459" s="98" t="s">
        <v>700</v>
      </c>
      <c r="F459" s="98">
        <v>33</v>
      </c>
      <c r="G459" s="99" t="s">
        <v>36</v>
      </c>
      <c r="H459" s="99" t="s">
        <v>36</v>
      </c>
      <c r="I459" s="99" t="s">
        <v>36</v>
      </c>
      <c r="J459" s="99" t="s">
        <v>36</v>
      </c>
      <c r="K459" s="99" t="s">
        <v>36</v>
      </c>
      <c r="L459" s="99" t="s">
        <v>36</v>
      </c>
      <c r="M459" s="99" t="s">
        <v>36</v>
      </c>
      <c r="N459" s="99" t="s">
        <v>36</v>
      </c>
      <c r="O459" s="104">
        <v>33</v>
      </c>
      <c r="P459" s="98" t="s">
        <v>649</v>
      </c>
      <c r="Q459" s="100">
        <v>42963</v>
      </c>
      <c r="R459" s="98">
        <v>24599</v>
      </c>
    </row>
    <row r="460" spans="1:18" s="26" customFormat="1" ht="15.75" x14ac:dyDescent="0.25">
      <c r="A460" s="84">
        <v>42941</v>
      </c>
      <c r="B460" s="98" t="s">
        <v>701</v>
      </c>
      <c r="C460" s="98" t="s">
        <v>37</v>
      </c>
      <c r="D460" s="98" t="s">
        <v>259</v>
      </c>
      <c r="E460" s="98" t="s">
        <v>702</v>
      </c>
      <c r="F460" s="98">
        <v>33</v>
      </c>
      <c r="G460" s="99" t="s">
        <v>36</v>
      </c>
      <c r="H460" s="99" t="s">
        <v>36</v>
      </c>
      <c r="I460" s="99" t="s">
        <v>36</v>
      </c>
      <c r="J460" s="99" t="s">
        <v>36</v>
      </c>
      <c r="K460" s="99" t="s">
        <v>36</v>
      </c>
      <c r="L460" s="99" t="s">
        <v>36</v>
      </c>
      <c r="M460" s="99" t="s">
        <v>36</v>
      </c>
      <c r="N460" s="99" t="s">
        <v>36</v>
      </c>
      <c r="O460" s="104">
        <v>33</v>
      </c>
      <c r="P460" s="98" t="s">
        <v>649</v>
      </c>
      <c r="Q460" s="100">
        <v>42963</v>
      </c>
      <c r="R460" s="98">
        <v>24600</v>
      </c>
    </row>
    <row r="461" spans="1:18" s="26" customFormat="1" ht="15.75" x14ac:dyDescent="0.25">
      <c r="A461" s="84">
        <v>42941</v>
      </c>
      <c r="B461" s="98" t="s">
        <v>703</v>
      </c>
      <c r="C461" s="98" t="s">
        <v>37</v>
      </c>
      <c r="D461" s="98" t="s">
        <v>118</v>
      </c>
      <c r="E461" s="98" t="s">
        <v>704</v>
      </c>
      <c r="F461" s="98">
        <v>33</v>
      </c>
      <c r="G461" s="99" t="s">
        <v>36</v>
      </c>
      <c r="H461" s="99" t="s">
        <v>36</v>
      </c>
      <c r="I461" s="99" t="s">
        <v>36</v>
      </c>
      <c r="J461" s="99" t="s">
        <v>36</v>
      </c>
      <c r="K461" s="99" t="s">
        <v>36</v>
      </c>
      <c r="L461" s="99" t="s">
        <v>36</v>
      </c>
      <c r="M461" s="99" t="s">
        <v>36</v>
      </c>
      <c r="N461" s="99" t="s">
        <v>36</v>
      </c>
      <c r="O461" s="104">
        <v>33</v>
      </c>
      <c r="P461" s="98" t="s">
        <v>649</v>
      </c>
      <c r="Q461" s="100">
        <v>42963</v>
      </c>
      <c r="R461" s="98">
        <v>24601</v>
      </c>
    </row>
    <row r="462" spans="1:18" s="26" customFormat="1" ht="15.75" x14ac:dyDescent="0.25">
      <c r="A462" s="84">
        <v>42941</v>
      </c>
      <c r="B462" s="98" t="s">
        <v>705</v>
      </c>
      <c r="C462" s="98" t="s">
        <v>41</v>
      </c>
      <c r="D462" s="98" t="s">
        <v>118</v>
      </c>
      <c r="E462" s="98" t="s">
        <v>706</v>
      </c>
      <c r="F462" s="99" t="s">
        <v>36</v>
      </c>
      <c r="G462" s="98">
        <v>33</v>
      </c>
      <c r="H462" s="99" t="s">
        <v>36</v>
      </c>
      <c r="I462" s="99" t="s">
        <v>36</v>
      </c>
      <c r="J462" s="99" t="s">
        <v>36</v>
      </c>
      <c r="K462" s="99" t="s">
        <v>36</v>
      </c>
      <c r="L462" s="99" t="s">
        <v>36</v>
      </c>
      <c r="M462" s="99" t="s">
        <v>36</v>
      </c>
      <c r="N462" s="99" t="s">
        <v>36</v>
      </c>
      <c r="O462" s="104">
        <v>33</v>
      </c>
      <c r="P462" s="98" t="s">
        <v>649</v>
      </c>
      <c r="Q462" s="100">
        <v>42963</v>
      </c>
      <c r="R462" s="98">
        <v>24602</v>
      </c>
    </row>
    <row r="463" spans="1:18" s="26" customFormat="1" ht="15.75" x14ac:dyDescent="0.25">
      <c r="A463" s="84">
        <v>42941</v>
      </c>
      <c r="B463" s="98" t="s">
        <v>707</v>
      </c>
      <c r="C463" s="98" t="s">
        <v>37</v>
      </c>
      <c r="D463" s="98" t="s">
        <v>118</v>
      </c>
      <c r="E463" s="98" t="s">
        <v>708</v>
      </c>
      <c r="F463" s="98">
        <v>33</v>
      </c>
      <c r="G463" s="99" t="s">
        <v>36</v>
      </c>
      <c r="H463" s="99" t="s">
        <v>36</v>
      </c>
      <c r="I463" s="99" t="s">
        <v>36</v>
      </c>
      <c r="J463" s="99" t="s">
        <v>36</v>
      </c>
      <c r="K463" s="99" t="s">
        <v>36</v>
      </c>
      <c r="L463" s="99" t="s">
        <v>36</v>
      </c>
      <c r="M463" s="99" t="s">
        <v>36</v>
      </c>
      <c r="N463" s="99" t="s">
        <v>36</v>
      </c>
      <c r="O463" s="104">
        <v>33</v>
      </c>
      <c r="P463" s="98" t="s">
        <v>649</v>
      </c>
      <c r="Q463" s="100">
        <v>42963</v>
      </c>
      <c r="R463" s="98">
        <v>24603</v>
      </c>
    </row>
    <row r="464" spans="1:18" s="26" customFormat="1" ht="15.75" x14ac:dyDescent="0.25">
      <c r="A464" s="84">
        <v>42941</v>
      </c>
      <c r="B464" s="98" t="s">
        <v>707</v>
      </c>
      <c r="C464" s="98" t="s">
        <v>41</v>
      </c>
      <c r="D464" s="98" t="s">
        <v>118</v>
      </c>
      <c r="E464" s="98" t="s">
        <v>709</v>
      </c>
      <c r="F464" s="99" t="s">
        <v>36</v>
      </c>
      <c r="G464" s="98">
        <v>33</v>
      </c>
      <c r="H464" s="99" t="s">
        <v>36</v>
      </c>
      <c r="I464" s="99" t="s">
        <v>36</v>
      </c>
      <c r="J464" s="99" t="s">
        <v>36</v>
      </c>
      <c r="K464" s="99" t="s">
        <v>36</v>
      </c>
      <c r="L464" s="99" t="s">
        <v>36</v>
      </c>
      <c r="M464" s="99" t="s">
        <v>36</v>
      </c>
      <c r="N464" s="99" t="s">
        <v>36</v>
      </c>
      <c r="O464" s="104">
        <v>33</v>
      </c>
      <c r="P464" s="98" t="s">
        <v>649</v>
      </c>
      <c r="Q464" s="100">
        <v>42963</v>
      </c>
      <c r="R464" s="98">
        <v>24604</v>
      </c>
    </row>
    <row r="465" spans="1:18" s="26" customFormat="1" ht="15.75" x14ac:dyDescent="0.25">
      <c r="A465" s="84">
        <v>42941</v>
      </c>
      <c r="B465" s="98" t="s">
        <v>710</v>
      </c>
      <c r="C465" s="98" t="s">
        <v>37</v>
      </c>
      <c r="D465" s="98" t="s">
        <v>57</v>
      </c>
      <c r="E465" s="98" t="s">
        <v>711</v>
      </c>
      <c r="F465" s="98">
        <v>33</v>
      </c>
      <c r="G465" s="99" t="s">
        <v>36</v>
      </c>
      <c r="H465" s="99" t="s">
        <v>36</v>
      </c>
      <c r="I465" s="99" t="s">
        <v>36</v>
      </c>
      <c r="J465" s="99" t="s">
        <v>36</v>
      </c>
      <c r="K465" s="99" t="s">
        <v>36</v>
      </c>
      <c r="L465" s="99" t="s">
        <v>36</v>
      </c>
      <c r="M465" s="99" t="s">
        <v>36</v>
      </c>
      <c r="N465" s="99" t="s">
        <v>36</v>
      </c>
      <c r="O465" s="104">
        <v>33</v>
      </c>
      <c r="P465" s="98" t="s">
        <v>649</v>
      </c>
      <c r="Q465" s="100">
        <v>42963</v>
      </c>
      <c r="R465" s="98">
        <v>24605</v>
      </c>
    </row>
    <row r="466" spans="1:18" s="26" customFormat="1" ht="15.75" x14ac:dyDescent="0.25">
      <c r="A466" s="84">
        <v>42941</v>
      </c>
      <c r="B466" s="98" t="s">
        <v>710</v>
      </c>
      <c r="C466" s="98" t="s">
        <v>41</v>
      </c>
      <c r="D466" s="98" t="s">
        <v>57</v>
      </c>
      <c r="E466" s="98" t="s">
        <v>712</v>
      </c>
      <c r="F466" s="99" t="s">
        <v>36</v>
      </c>
      <c r="G466" s="98">
        <v>33</v>
      </c>
      <c r="H466" s="99" t="s">
        <v>36</v>
      </c>
      <c r="I466" s="99" t="s">
        <v>36</v>
      </c>
      <c r="J466" s="99" t="s">
        <v>36</v>
      </c>
      <c r="K466" s="99" t="s">
        <v>36</v>
      </c>
      <c r="L466" s="99" t="s">
        <v>36</v>
      </c>
      <c r="M466" s="99" t="s">
        <v>36</v>
      </c>
      <c r="N466" s="99" t="s">
        <v>36</v>
      </c>
      <c r="O466" s="104">
        <v>33</v>
      </c>
      <c r="P466" s="98" t="s">
        <v>649</v>
      </c>
      <c r="Q466" s="100">
        <v>42963</v>
      </c>
      <c r="R466" s="98">
        <v>24606</v>
      </c>
    </row>
    <row r="467" spans="1:18" s="26" customFormat="1" ht="15.75" x14ac:dyDescent="0.25">
      <c r="A467" s="84">
        <v>42941</v>
      </c>
      <c r="B467" s="98" t="s">
        <v>36</v>
      </c>
      <c r="C467" s="98" t="s">
        <v>37</v>
      </c>
      <c r="D467" s="98" t="s">
        <v>154</v>
      </c>
      <c r="E467" s="98" t="s">
        <v>713</v>
      </c>
      <c r="F467" s="98">
        <v>33</v>
      </c>
      <c r="G467" s="99" t="s">
        <v>36</v>
      </c>
      <c r="H467" s="99" t="s">
        <v>36</v>
      </c>
      <c r="I467" s="99" t="s">
        <v>36</v>
      </c>
      <c r="J467" s="99" t="s">
        <v>36</v>
      </c>
      <c r="K467" s="99" t="s">
        <v>36</v>
      </c>
      <c r="L467" s="99" t="s">
        <v>36</v>
      </c>
      <c r="M467" s="99" t="s">
        <v>36</v>
      </c>
      <c r="N467" s="99" t="s">
        <v>36</v>
      </c>
      <c r="O467" s="104">
        <v>33</v>
      </c>
      <c r="P467" s="98" t="s">
        <v>649</v>
      </c>
      <c r="Q467" s="100">
        <v>42963</v>
      </c>
      <c r="R467" s="98">
        <v>24607</v>
      </c>
    </row>
    <row r="468" spans="1:18" s="26" customFormat="1" ht="15.75" x14ac:dyDescent="0.25">
      <c r="A468" s="84">
        <v>42941</v>
      </c>
      <c r="B468" s="98" t="s">
        <v>714</v>
      </c>
      <c r="C468" s="98" t="s">
        <v>41</v>
      </c>
      <c r="D468" s="98" t="s">
        <v>112</v>
      </c>
      <c r="E468" s="98" t="s">
        <v>715</v>
      </c>
      <c r="F468" s="99" t="s">
        <v>36</v>
      </c>
      <c r="G468" s="98">
        <v>33</v>
      </c>
      <c r="H468" s="99" t="s">
        <v>36</v>
      </c>
      <c r="I468" s="99" t="s">
        <v>36</v>
      </c>
      <c r="J468" s="99" t="s">
        <v>36</v>
      </c>
      <c r="K468" s="99" t="s">
        <v>36</v>
      </c>
      <c r="L468" s="99" t="s">
        <v>36</v>
      </c>
      <c r="M468" s="99" t="s">
        <v>36</v>
      </c>
      <c r="N468" s="99" t="s">
        <v>36</v>
      </c>
      <c r="O468" s="104">
        <v>33</v>
      </c>
      <c r="P468" s="98" t="s">
        <v>649</v>
      </c>
      <c r="Q468" s="100">
        <v>42963</v>
      </c>
      <c r="R468" s="98">
        <v>24608</v>
      </c>
    </row>
    <row r="469" spans="1:18" s="26" customFormat="1" ht="15.75" x14ac:dyDescent="0.25">
      <c r="A469" s="84">
        <v>42941</v>
      </c>
      <c r="B469" s="98" t="s">
        <v>716</v>
      </c>
      <c r="C469" s="98" t="s">
        <v>37</v>
      </c>
      <c r="D469" s="98" t="s">
        <v>717</v>
      </c>
      <c r="E469" s="98" t="s">
        <v>718</v>
      </c>
      <c r="F469" s="98">
        <v>33</v>
      </c>
      <c r="G469" s="99" t="s">
        <v>36</v>
      </c>
      <c r="H469" s="99" t="s">
        <v>36</v>
      </c>
      <c r="I469" s="99" t="s">
        <v>36</v>
      </c>
      <c r="J469" s="99" t="s">
        <v>36</v>
      </c>
      <c r="K469" s="99" t="s">
        <v>36</v>
      </c>
      <c r="L469" s="99" t="s">
        <v>36</v>
      </c>
      <c r="M469" s="99" t="s">
        <v>36</v>
      </c>
      <c r="N469" s="99" t="s">
        <v>36</v>
      </c>
      <c r="O469" s="104">
        <v>33</v>
      </c>
      <c r="P469" s="98" t="s">
        <v>649</v>
      </c>
      <c r="Q469" s="100">
        <v>42963</v>
      </c>
      <c r="R469" s="98">
        <v>24609</v>
      </c>
    </row>
    <row r="470" spans="1:18" s="26" customFormat="1" ht="15.75" x14ac:dyDescent="0.25">
      <c r="A470" s="84">
        <v>42941</v>
      </c>
      <c r="B470" s="98" t="s">
        <v>716</v>
      </c>
      <c r="C470" s="98" t="s">
        <v>41</v>
      </c>
      <c r="D470" s="98" t="s">
        <v>112</v>
      </c>
      <c r="E470" s="98" t="s">
        <v>719</v>
      </c>
      <c r="F470" s="99" t="s">
        <v>36</v>
      </c>
      <c r="G470" s="98">
        <v>33</v>
      </c>
      <c r="H470" s="99" t="s">
        <v>36</v>
      </c>
      <c r="I470" s="99" t="s">
        <v>36</v>
      </c>
      <c r="J470" s="99" t="s">
        <v>36</v>
      </c>
      <c r="K470" s="99" t="s">
        <v>36</v>
      </c>
      <c r="L470" s="99" t="s">
        <v>36</v>
      </c>
      <c r="M470" s="99" t="s">
        <v>36</v>
      </c>
      <c r="N470" s="99" t="s">
        <v>36</v>
      </c>
      <c r="O470" s="104">
        <v>33</v>
      </c>
      <c r="P470" s="98" t="s">
        <v>649</v>
      </c>
      <c r="Q470" s="100">
        <v>42963</v>
      </c>
      <c r="R470" s="98">
        <v>24610</v>
      </c>
    </row>
    <row r="471" spans="1:18" s="26" customFormat="1" ht="15.75" x14ac:dyDescent="0.25">
      <c r="A471" s="94">
        <v>42972</v>
      </c>
      <c r="B471" s="101" t="s">
        <v>720</v>
      </c>
      <c r="C471" s="101" t="s">
        <v>37</v>
      </c>
      <c r="D471" s="101" t="s">
        <v>465</v>
      </c>
      <c r="E471" s="101" t="s">
        <v>721</v>
      </c>
      <c r="F471" s="101">
        <v>33</v>
      </c>
      <c r="G471" s="102" t="s">
        <v>36</v>
      </c>
      <c r="H471" s="102" t="s">
        <v>36</v>
      </c>
      <c r="I471" s="102" t="s">
        <v>36</v>
      </c>
      <c r="J471" s="102" t="s">
        <v>36</v>
      </c>
      <c r="K471" s="102" t="s">
        <v>36</v>
      </c>
      <c r="L471" s="102" t="s">
        <v>36</v>
      </c>
      <c r="M471" s="102" t="s">
        <v>36</v>
      </c>
      <c r="N471" s="102" t="s">
        <v>36</v>
      </c>
      <c r="O471" s="108">
        <v>33</v>
      </c>
      <c r="P471" s="101" t="s">
        <v>722</v>
      </c>
      <c r="Q471" s="103">
        <v>42979</v>
      </c>
      <c r="R471" s="101">
        <v>24858</v>
      </c>
    </row>
    <row r="472" spans="1:18" s="26" customFormat="1" ht="15.75" x14ac:dyDescent="0.25">
      <c r="A472" s="94">
        <v>42972</v>
      </c>
      <c r="B472" s="101" t="s">
        <v>723</v>
      </c>
      <c r="C472" s="101" t="s">
        <v>37</v>
      </c>
      <c r="D472" s="101" t="s">
        <v>465</v>
      </c>
      <c r="E472" s="101" t="s">
        <v>724</v>
      </c>
      <c r="F472" s="102" t="s">
        <v>36</v>
      </c>
      <c r="G472" s="101">
        <v>33</v>
      </c>
      <c r="H472" s="102" t="s">
        <v>36</v>
      </c>
      <c r="I472" s="102" t="s">
        <v>36</v>
      </c>
      <c r="J472" s="102" t="s">
        <v>36</v>
      </c>
      <c r="K472" s="102" t="s">
        <v>36</v>
      </c>
      <c r="L472" s="102" t="s">
        <v>36</v>
      </c>
      <c r="M472" s="102" t="s">
        <v>36</v>
      </c>
      <c r="N472" s="102" t="s">
        <v>36</v>
      </c>
      <c r="O472" s="108">
        <v>33</v>
      </c>
      <c r="P472" s="101" t="s">
        <v>722</v>
      </c>
      <c r="Q472" s="103">
        <v>42979</v>
      </c>
      <c r="R472" s="101">
        <v>24861</v>
      </c>
    </row>
    <row r="473" spans="1:18" s="26" customFormat="1" ht="15.75" x14ac:dyDescent="0.25">
      <c r="A473" s="94">
        <v>42972</v>
      </c>
      <c r="B473" s="101" t="s">
        <v>725</v>
      </c>
      <c r="C473" s="101" t="s">
        <v>37</v>
      </c>
      <c r="D473" s="101" t="s">
        <v>465</v>
      </c>
      <c r="E473" s="101" t="s">
        <v>726</v>
      </c>
      <c r="F473" s="101">
        <v>33</v>
      </c>
      <c r="G473" s="102" t="s">
        <v>36</v>
      </c>
      <c r="H473" s="102" t="s">
        <v>36</v>
      </c>
      <c r="I473" s="102" t="s">
        <v>36</v>
      </c>
      <c r="J473" s="102" t="s">
        <v>36</v>
      </c>
      <c r="K473" s="102" t="s">
        <v>36</v>
      </c>
      <c r="L473" s="102" t="s">
        <v>36</v>
      </c>
      <c r="M473" s="102" t="s">
        <v>36</v>
      </c>
      <c r="N473" s="102" t="s">
        <v>36</v>
      </c>
      <c r="O473" s="108">
        <v>33</v>
      </c>
      <c r="P473" s="101" t="s">
        <v>722</v>
      </c>
      <c r="Q473" s="103">
        <v>42979</v>
      </c>
      <c r="R473" s="101">
        <v>24862</v>
      </c>
    </row>
    <row r="474" spans="1:18" s="26" customFormat="1" ht="15.75" x14ac:dyDescent="0.25">
      <c r="A474" s="94">
        <v>42972</v>
      </c>
      <c r="B474" s="101" t="s">
        <v>725</v>
      </c>
      <c r="C474" s="101" t="s">
        <v>41</v>
      </c>
      <c r="D474" s="101" t="s">
        <v>465</v>
      </c>
      <c r="E474" s="101" t="s">
        <v>727</v>
      </c>
      <c r="F474" s="102" t="s">
        <v>36</v>
      </c>
      <c r="G474" s="101">
        <v>33</v>
      </c>
      <c r="H474" s="102" t="s">
        <v>36</v>
      </c>
      <c r="I474" s="102" t="s">
        <v>36</v>
      </c>
      <c r="J474" s="102" t="s">
        <v>36</v>
      </c>
      <c r="K474" s="102" t="s">
        <v>36</v>
      </c>
      <c r="L474" s="102" t="s">
        <v>36</v>
      </c>
      <c r="M474" s="102" t="s">
        <v>36</v>
      </c>
      <c r="N474" s="102" t="s">
        <v>36</v>
      </c>
      <c r="O474" s="108">
        <v>33</v>
      </c>
      <c r="P474" s="101" t="s">
        <v>722</v>
      </c>
      <c r="Q474" s="103">
        <v>42979</v>
      </c>
      <c r="R474" s="101">
        <v>24863</v>
      </c>
    </row>
    <row r="475" spans="1:18" s="26" customFormat="1" ht="15.75" x14ac:dyDescent="0.25">
      <c r="A475" s="94">
        <v>42972</v>
      </c>
      <c r="B475" s="101" t="s">
        <v>728</v>
      </c>
      <c r="C475" s="101" t="s">
        <v>37</v>
      </c>
      <c r="D475" s="101" t="s">
        <v>220</v>
      </c>
      <c r="E475" s="101" t="s">
        <v>729</v>
      </c>
      <c r="F475" s="101">
        <v>33</v>
      </c>
      <c r="G475" s="102" t="s">
        <v>36</v>
      </c>
      <c r="H475" s="102" t="s">
        <v>36</v>
      </c>
      <c r="I475" s="102" t="s">
        <v>36</v>
      </c>
      <c r="J475" s="102" t="s">
        <v>36</v>
      </c>
      <c r="K475" s="102" t="s">
        <v>36</v>
      </c>
      <c r="L475" s="102" t="s">
        <v>36</v>
      </c>
      <c r="M475" s="102" t="s">
        <v>36</v>
      </c>
      <c r="N475" s="102" t="s">
        <v>36</v>
      </c>
      <c r="O475" s="108">
        <v>33</v>
      </c>
      <c r="P475" s="101" t="s">
        <v>722</v>
      </c>
      <c r="Q475" s="103">
        <v>42979</v>
      </c>
      <c r="R475" s="101">
        <v>24864</v>
      </c>
    </row>
    <row r="476" spans="1:18" s="26" customFormat="1" ht="15.75" x14ac:dyDescent="0.25">
      <c r="A476" s="94">
        <v>42972</v>
      </c>
      <c r="B476" s="101" t="s">
        <v>730</v>
      </c>
      <c r="C476" s="101" t="s">
        <v>41</v>
      </c>
      <c r="D476" s="101" t="s">
        <v>220</v>
      </c>
      <c r="E476" s="101" t="s">
        <v>731</v>
      </c>
      <c r="F476" s="102" t="s">
        <v>36</v>
      </c>
      <c r="G476" s="101">
        <v>33</v>
      </c>
      <c r="H476" s="102" t="s">
        <v>36</v>
      </c>
      <c r="I476" s="102" t="s">
        <v>36</v>
      </c>
      <c r="J476" s="102" t="s">
        <v>36</v>
      </c>
      <c r="K476" s="102" t="s">
        <v>36</v>
      </c>
      <c r="L476" s="102" t="s">
        <v>36</v>
      </c>
      <c r="M476" s="102" t="s">
        <v>36</v>
      </c>
      <c r="N476" s="102" t="s">
        <v>36</v>
      </c>
      <c r="O476" s="108">
        <v>33</v>
      </c>
      <c r="P476" s="101" t="s">
        <v>722</v>
      </c>
      <c r="Q476" s="103">
        <v>42979</v>
      </c>
      <c r="R476" s="101">
        <v>24865</v>
      </c>
    </row>
    <row r="477" spans="1:18" s="26" customFormat="1" ht="15.75" x14ac:dyDescent="0.25">
      <c r="A477" s="94">
        <v>42972</v>
      </c>
      <c r="B477" s="101" t="s">
        <v>732</v>
      </c>
      <c r="C477" s="101" t="s">
        <v>37</v>
      </c>
      <c r="D477" s="101" t="s">
        <v>43</v>
      </c>
      <c r="E477" s="101" t="s">
        <v>733</v>
      </c>
      <c r="F477" s="101">
        <v>33</v>
      </c>
      <c r="G477" s="102" t="s">
        <v>36</v>
      </c>
      <c r="H477" s="102" t="s">
        <v>36</v>
      </c>
      <c r="I477" s="102" t="s">
        <v>36</v>
      </c>
      <c r="J477" s="102" t="s">
        <v>36</v>
      </c>
      <c r="K477" s="102" t="s">
        <v>36</v>
      </c>
      <c r="L477" s="102" t="s">
        <v>36</v>
      </c>
      <c r="M477" s="102" t="s">
        <v>36</v>
      </c>
      <c r="N477" s="102" t="s">
        <v>36</v>
      </c>
      <c r="O477" s="108">
        <v>33</v>
      </c>
      <c r="P477" s="101" t="s">
        <v>722</v>
      </c>
      <c r="Q477" s="103">
        <v>42979</v>
      </c>
      <c r="R477" s="101">
        <v>24866</v>
      </c>
    </row>
    <row r="478" spans="1:18" s="26" customFormat="1" ht="15.75" x14ac:dyDescent="0.25">
      <c r="A478" s="94">
        <v>42972</v>
      </c>
      <c r="B478" s="101" t="s">
        <v>734</v>
      </c>
      <c r="C478" s="101" t="s">
        <v>41</v>
      </c>
      <c r="D478" s="101" t="s">
        <v>43</v>
      </c>
      <c r="E478" s="101" t="s">
        <v>735</v>
      </c>
      <c r="F478" s="102" t="s">
        <v>36</v>
      </c>
      <c r="G478" s="101">
        <v>33</v>
      </c>
      <c r="H478" s="102" t="s">
        <v>36</v>
      </c>
      <c r="I478" s="102" t="s">
        <v>36</v>
      </c>
      <c r="J478" s="102" t="s">
        <v>36</v>
      </c>
      <c r="K478" s="102" t="s">
        <v>36</v>
      </c>
      <c r="L478" s="102" t="s">
        <v>36</v>
      </c>
      <c r="M478" s="102" t="s">
        <v>36</v>
      </c>
      <c r="N478" s="102" t="s">
        <v>36</v>
      </c>
      <c r="O478" s="108">
        <v>33</v>
      </c>
      <c r="P478" s="101" t="s">
        <v>722</v>
      </c>
      <c r="Q478" s="103">
        <v>42979</v>
      </c>
      <c r="R478" s="101">
        <v>24867</v>
      </c>
    </row>
    <row r="479" spans="1:18" s="26" customFormat="1" ht="15.75" x14ac:dyDescent="0.25">
      <c r="A479" s="94">
        <v>42972</v>
      </c>
      <c r="B479" s="101" t="s">
        <v>736</v>
      </c>
      <c r="C479" s="101" t="s">
        <v>37</v>
      </c>
      <c r="D479" s="101" t="s">
        <v>43</v>
      </c>
      <c r="E479" s="101" t="s">
        <v>737</v>
      </c>
      <c r="F479" s="101">
        <v>33</v>
      </c>
      <c r="G479" s="102" t="s">
        <v>36</v>
      </c>
      <c r="H479" s="102" t="s">
        <v>36</v>
      </c>
      <c r="I479" s="102" t="s">
        <v>36</v>
      </c>
      <c r="J479" s="102" t="s">
        <v>36</v>
      </c>
      <c r="K479" s="102" t="s">
        <v>36</v>
      </c>
      <c r="L479" s="102" t="s">
        <v>36</v>
      </c>
      <c r="M479" s="102" t="s">
        <v>36</v>
      </c>
      <c r="N479" s="102" t="s">
        <v>36</v>
      </c>
      <c r="O479" s="108">
        <v>33</v>
      </c>
      <c r="P479" s="101" t="s">
        <v>722</v>
      </c>
      <c r="Q479" s="103">
        <v>42979</v>
      </c>
      <c r="R479" s="101">
        <v>24868</v>
      </c>
    </row>
    <row r="480" spans="1:18" s="26" customFormat="1" ht="15.75" x14ac:dyDescent="0.25">
      <c r="A480" s="94">
        <v>42972</v>
      </c>
      <c r="B480" s="101" t="s">
        <v>738</v>
      </c>
      <c r="C480" s="101" t="s">
        <v>41</v>
      </c>
      <c r="D480" s="101" t="s">
        <v>43</v>
      </c>
      <c r="E480" s="101" t="s">
        <v>739</v>
      </c>
      <c r="F480" s="102" t="s">
        <v>36</v>
      </c>
      <c r="G480" s="102" t="s">
        <v>36</v>
      </c>
      <c r="H480" s="102" t="s">
        <v>36</v>
      </c>
      <c r="I480" s="102" t="s">
        <v>36</v>
      </c>
      <c r="J480" s="102" t="s">
        <v>36</v>
      </c>
      <c r="K480" s="102" t="s">
        <v>36</v>
      </c>
      <c r="L480" s="102" t="s">
        <v>36</v>
      </c>
      <c r="M480" s="102" t="s">
        <v>36</v>
      </c>
      <c r="N480" s="102" t="s">
        <v>36</v>
      </c>
      <c r="O480" s="108">
        <v>0</v>
      </c>
      <c r="P480" s="101" t="s">
        <v>722</v>
      </c>
      <c r="Q480" s="103">
        <v>42979</v>
      </c>
      <c r="R480" s="101">
        <v>24869</v>
      </c>
    </row>
    <row r="481" spans="1:18" s="26" customFormat="1" ht="15.75" x14ac:dyDescent="0.25">
      <c r="A481" s="94">
        <v>42972</v>
      </c>
      <c r="B481" s="101" t="s">
        <v>740</v>
      </c>
      <c r="C481" s="101" t="s">
        <v>37</v>
      </c>
      <c r="D481" s="101" t="s">
        <v>38</v>
      </c>
      <c r="E481" s="101" t="s">
        <v>741</v>
      </c>
      <c r="F481" s="101">
        <v>33</v>
      </c>
      <c r="G481" s="102" t="s">
        <v>36</v>
      </c>
      <c r="H481" s="102" t="s">
        <v>36</v>
      </c>
      <c r="I481" s="102" t="s">
        <v>36</v>
      </c>
      <c r="J481" s="102" t="s">
        <v>36</v>
      </c>
      <c r="K481" s="102" t="s">
        <v>36</v>
      </c>
      <c r="L481" s="102" t="s">
        <v>36</v>
      </c>
      <c r="M481" s="102" t="s">
        <v>36</v>
      </c>
      <c r="N481" s="102" t="s">
        <v>36</v>
      </c>
      <c r="O481" s="108">
        <v>33</v>
      </c>
      <c r="P481" s="101" t="s">
        <v>722</v>
      </c>
      <c r="Q481" s="103">
        <v>42979</v>
      </c>
      <c r="R481" s="101">
        <v>24851</v>
      </c>
    </row>
    <row r="482" spans="1:18" s="26" customFormat="1" ht="15.75" x14ac:dyDescent="0.25">
      <c r="A482" s="94">
        <v>42972</v>
      </c>
      <c r="B482" s="101" t="s">
        <v>742</v>
      </c>
      <c r="C482" s="101" t="s">
        <v>41</v>
      </c>
      <c r="D482" s="101" t="s">
        <v>637</v>
      </c>
      <c r="E482" s="101" t="s">
        <v>743</v>
      </c>
      <c r="F482" s="102" t="s">
        <v>36</v>
      </c>
      <c r="G482" s="101">
        <v>33</v>
      </c>
      <c r="H482" s="102" t="s">
        <v>36</v>
      </c>
      <c r="I482" s="102" t="s">
        <v>36</v>
      </c>
      <c r="J482" s="102" t="s">
        <v>36</v>
      </c>
      <c r="K482" s="102" t="s">
        <v>36</v>
      </c>
      <c r="L482" s="102" t="s">
        <v>36</v>
      </c>
      <c r="M482" s="102" t="s">
        <v>36</v>
      </c>
      <c r="N482" s="102" t="s">
        <v>36</v>
      </c>
      <c r="O482" s="108">
        <v>33</v>
      </c>
      <c r="P482" s="101" t="s">
        <v>722</v>
      </c>
      <c r="Q482" s="103">
        <v>42979</v>
      </c>
      <c r="R482" s="101">
        <v>24848</v>
      </c>
    </row>
    <row r="483" spans="1:18" s="26" customFormat="1" ht="15.75" x14ac:dyDescent="0.25">
      <c r="A483" s="94">
        <v>42972</v>
      </c>
      <c r="B483" s="101" t="s">
        <v>744</v>
      </c>
      <c r="C483" s="101" t="s">
        <v>41</v>
      </c>
      <c r="D483" s="101" t="s">
        <v>60</v>
      </c>
      <c r="E483" s="101" t="s">
        <v>745</v>
      </c>
      <c r="F483" s="102" t="s">
        <v>36</v>
      </c>
      <c r="G483" s="101">
        <v>33</v>
      </c>
      <c r="H483" s="102" t="s">
        <v>36</v>
      </c>
      <c r="I483" s="102" t="s">
        <v>36</v>
      </c>
      <c r="J483" s="102" t="s">
        <v>36</v>
      </c>
      <c r="K483" s="102" t="s">
        <v>36</v>
      </c>
      <c r="L483" s="102" t="s">
        <v>36</v>
      </c>
      <c r="M483" s="102" t="s">
        <v>36</v>
      </c>
      <c r="N483" s="102" t="s">
        <v>36</v>
      </c>
      <c r="O483" s="108">
        <v>33</v>
      </c>
      <c r="P483" s="101" t="s">
        <v>722</v>
      </c>
      <c r="Q483" s="103">
        <v>42979</v>
      </c>
      <c r="R483" s="101">
        <v>24844</v>
      </c>
    </row>
    <row r="484" spans="1:18" s="26" customFormat="1" ht="15.75" x14ac:dyDescent="0.25">
      <c r="A484" s="94">
        <v>42972</v>
      </c>
      <c r="B484" s="101" t="s">
        <v>746</v>
      </c>
      <c r="C484" s="101" t="s">
        <v>37</v>
      </c>
      <c r="D484" s="101" t="s">
        <v>60</v>
      </c>
      <c r="E484" s="101" t="s">
        <v>747</v>
      </c>
      <c r="F484" s="101">
        <v>33</v>
      </c>
      <c r="G484" s="102" t="s">
        <v>36</v>
      </c>
      <c r="H484" s="102" t="s">
        <v>36</v>
      </c>
      <c r="I484" s="102" t="s">
        <v>36</v>
      </c>
      <c r="J484" s="102" t="s">
        <v>36</v>
      </c>
      <c r="K484" s="102" t="s">
        <v>36</v>
      </c>
      <c r="L484" s="102" t="s">
        <v>36</v>
      </c>
      <c r="M484" s="102" t="s">
        <v>36</v>
      </c>
      <c r="N484" s="102" t="s">
        <v>36</v>
      </c>
      <c r="O484" s="108">
        <v>33</v>
      </c>
      <c r="P484" s="101" t="s">
        <v>722</v>
      </c>
      <c r="Q484" s="103">
        <v>42979</v>
      </c>
      <c r="R484" s="101">
        <v>24843</v>
      </c>
    </row>
    <row r="485" spans="1:18" s="26" customFormat="1" ht="15.75" x14ac:dyDescent="0.25">
      <c r="A485" s="94">
        <v>42972</v>
      </c>
      <c r="B485" s="101" t="s">
        <v>748</v>
      </c>
      <c r="C485" s="101" t="s">
        <v>37</v>
      </c>
      <c r="D485" s="101" t="s">
        <v>465</v>
      </c>
      <c r="E485" s="101" t="s">
        <v>749</v>
      </c>
      <c r="F485" s="101">
        <v>33</v>
      </c>
      <c r="G485" s="102" t="s">
        <v>36</v>
      </c>
      <c r="H485" s="102" t="s">
        <v>36</v>
      </c>
      <c r="I485" s="102" t="s">
        <v>36</v>
      </c>
      <c r="J485" s="102" t="s">
        <v>36</v>
      </c>
      <c r="K485" s="102" t="s">
        <v>36</v>
      </c>
      <c r="L485" s="102" t="s">
        <v>36</v>
      </c>
      <c r="M485" s="102" t="s">
        <v>36</v>
      </c>
      <c r="N485" s="102" t="s">
        <v>36</v>
      </c>
      <c r="O485" s="108">
        <v>33</v>
      </c>
      <c r="P485" s="101" t="s">
        <v>722</v>
      </c>
      <c r="Q485" s="103">
        <v>42979</v>
      </c>
      <c r="R485" s="101">
        <v>24842</v>
      </c>
    </row>
    <row r="486" spans="1:18" s="26" customFormat="1" ht="15.75" x14ac:dyDescent="0.25">
      <c r="A486" s="94">
        <v>42972</v>
      </c>
      <c r="B486" s="101" t="s">
        <v>750</v>
      </c>
      <c r="C486" s="101" t="s">
        <v>37</v>
      </c>
      <c r="D486" s="101" t="s">
        <v>465</v>
      </c>
      <c r="E486" s="101" t="s">
        <v>751</v>
      </c>
      <c r="F486" s="101">
        <v>33</v>
      </c>
      <c r="G486" s="102" t="s">
        <v>36</v>
      </c>
      <c r="H486" s="102" t="s">
        <v>36</v>
      </c>
      <c r="I486" s="102" t="s">
        <v>36</v>
      </c>
      <c r="J486" s="102" t="s">
        <v>36</v>
      </c>
      <c r="K486" s="102" t="s">
        <v>36</v>
      </c>
      <c r="L486" s="102" t="s">
        <v>36</v>
      </c>
      <c r="M486" s="102" t="s">
        <v>36</v>
      </c>
      <c r="N486" s="102" t="s">
        <v>36</v>
      </c>
      <c r="O486" s="108">
        <v>33</v>
      </c>
      <c r="P486" s="101" t="s">
        <v>722</v>
      </c>
      <c r="Q486" s="103">
        <v>42979</v>
      </c>
      <c r="R486" s="101">
        <v>24841</v>
      </c>
    </row>
    <row r="487" spans="1:18" s="26" customFormat="1" ht="15.75" x14ac:dyDescent="0.25">
      <c r="A487" s="94">
        <v>42972</v>
      </c>
      <c r="B487" s="101" t="s">
        <v>752</v>
      </c>
      <c r="C487" s="101" t="s">
        <v>41</v>
      </c>
      <c r="D487" s="101" t="s">
        <v>257</v>
      </c>
      <c r="E487" s="101" t="s">
        <v>753</v>
      </c>
      <c r="F487" s="102" t="s">
        <v>36</v>
      </c>
      <c r="G487" s="101">
        <v>33</v>
      </c>
      <c r="H487" s="102" t="s">
        <v>36</v>
      </c>
      <c r="I487" s="102" t="s">
        <v>36</v>
      </c>
      <c r="J487" s="102" t="s">
        <v>36</v>
      </c>
      <c r="K487" s="102" t="s">
        <v>36</v>
      </c>
      <c r="L487" s="102" t="s">
        <v>36</v>
      </c>
      <c r="M487" s="102" t="s">
        <v>36</v>
      </c>
      <c r="N487" s="102" t="s">
        <v>36</v>
      </c>
      <c r="O487" s="108">
        <v>33</v>
      </c>
      <c r="P487" s="101" t="s">
        <v>722</v>
      </c>
      <c r="Q487" s="103">
        <v>42979</v>
      </c>
      <c r="R487" s="101">
        <v>24860</v>
      </c>
    </row>
    <row r="488" spans="1:18" s="26" customFormat="1" ht="15.75" x14ac:dyDescent="0.25">
      <c r="A488" s="94">
        <v>42972</v>
      </c>
      <c r="B488" s="101" t="s">
        <v>754</v>
      </c>
      <c r="C488" s="101" t="s">
        <v>41</v>
      </c>
      <c r="D488" s="101" t="s">
        <v>227</v>
      </c>
      <c r="E488" s="101" t="s">
        <v>755</v>
      </c>
      <c r="F488" s="102" t="s">
        <v>36</v>
      </c>
      <c r="G488" s="101">
        <v>33</v>
      </c>
      <c r="H488" s="102" t="s">
        <v>36</v>
      </c>
      <c r="I488" s="102" t="s">
        <v>36</v>
      </c>
      <c r="J488" s="102" t="s">
        <v>36</v>
      </c>
      <c r="K488" s="102" t="s">
        <v>36</v>
      </c>
      <c r="L488" s="102" t="s">
        <v>36</v>
      </c>
      <c r="M488" s="102" t="s">
        <v>36</v>
      </c>
      <c r="N488" s="102" t="s">
        <v>36</v>
      </c>
      <c r="O488" s="108">
        <v>33</v>
      </c>
      <c r="P488" s="101" t="s">
        <v>722</v>
      </c>
      <c r="Q488" s="103">
        <v>42979</v>
      </c>
      <c r="R488" s="101">
        <v>24857</v>
      </c>
    </row>
    <row r="489" spans="1:18" s="26" customFormat="1" ht="15.75" x14ac:dyDescent="0.25">
      <c r="A489" s="94">
        <v>42972</v>
      </c>
      <c r="B489" s="101" t="s">
        <v>756</v>
      </c>
      <c r="C489" s="101" t="s">
        <v>41</v>
      </c>
      <c r="D489" s="101" t="s">
        <v>60</v>
      </c>
      <c r="E489" s="101" t="s">
        <v>757</v>
      </c>
      <c r="F489" s="102" t="s">
        <v>36</v>
      </c>
      <c r="G489" s="101">
        <v>33</v>
      </c>
      <c r="H489" s="102" t="s">
        <v>36</v>
      </c>
      <c r="I489" s="102" t="s">
        <v>36</v>
      </c>
      <c r="J489" s="102" t="s">
        <v>36</v>
      </c>
      <c r="K489" s="102" t="s">
        <v>36</v>
      </c>
      <c r="L489" s="102" t="s">
        <v>36</v>
      </c>
      <c r="M489" s="102" t="s">
        <v>36</v>
      </c>
      <c r="N489" s="102" t="s">
        <v>36</v>
      </c>
      <c r="O489" s="108">
        <v>33</v>
      </c>
      <c r="P489" s="101" t="s">
        <v>722</v>
      </c>
      <c r="Q489" s="103">
        <v>42979</v>
      </c>
      <c r="R489" s="101">
        <v>24855</v>
      </c>
    </row>
    <row r="490" spans="1:18" s="26" customFormat="1" ht="15.75" x14ac:dyDescent="0.25">
      <c r="A490" s="94">
        <v>42972</v>
      </c>
      <c r="B490" s="101" t="s">
        <v>756</v>
      </c>
      <c r="C490" s="101" t="s">
        <v>37</v>
      </c>
      <c r="D490" s="101" t="s">
        <v>60</v>
      </c>
      <c r="E490" s="101" t="s">
        <v>758</v>
      </c>
      <c r="F490" s="101">
        <v>33</v>
      </c>
      <c r="G490" s="102" t="s">
        <v>36</v>
      </c>
      <c r="H490" s="102" t="s">
        <v>36</v>
      </c>
      <c r="I490" s="102" t="s">
        <v>36</v>
      </c>
      <c r="J490" s="102" t="s">
        <v>36</v>
      </c>
      <c r="K490" s="102" t="s">
        <v>36</v>
      </c>
      <c r="L490" s="102" t="s">
        <v>36</v>
      </c>
      <c r="M490" s="102" t="s">
        <v>36</v>
      </c>
      <c r="N490" s="102" t="s">
        <v>36</v>
      </c>
      <c r="O490" s="108">
        <v>33</v>
      </c>
      <c r="P490" s="101" t="s">
        <v>722</v>
      </c>
      <c r="Q490" s="103">
        <v>42979</v>
      </c>
      <c r="R490" s="101">
        <v>24854</v>
      </c>
    </row>
    <row r="491" spans="1:18" s="26" customFormat="1" ht="15.75" x14ac:dyDescent="0.25">
      <c r="A491" s="94">
        <v>42972</v>
      </c>
      <c r="B491" s="101" t="s">
        <v>759</v>
      </c>
      <c r="C491" s="101" t="s">
        <v>41</v>
      </c>
      <c r="D491" s="101" t="s">
        <v>760</v>
      </c>
      <c r="E491" s="101" t="s">
        <v>761</v>
      </c>
      <c r="F491" s="102" t="s">
        <v>36</v>
      </c>
      <c r="G491" s="101">
        <v>33</v>
      </c>
      <c r="H491" s="102" t="s">
        <v>36</v>
      </c>
      <c r="I491" s="102" t="s">
        <v>36</v>
      </c>
      <c r="J491" s="102" t="s">
        <v>36</v>
      </c>
      <c r="K491" s="102" t="s">
        <v>36</v>
      </c>
      <c r="L491" s="102" t="s">
        <v>36</v>
      </c>
      <c r="M491" s="102" t="s">
        <v>36</v>
      </c>
      <c r="N491" s="102" t="s">
        <v>36</v>
      </c>
      <c r="O491" s="108">
        <v>33</v>
      </c>
      <c r="P491" s="101" t="s">
        <v>722</v>
      </c>
      <c r="Q491" s="103">
        <v>42979</v>
      </c>
      <c r="R491" s="101">
        <v>24853</v>
      </c>
    </row>
    <row r="492" spans="1:18" s="26" customFormat="1" ht="15.75" x14ac:dyDescent="0.25">
      <c r="A492" s="94">
        <v>42972</v>
      </c>
      <c r="B492" s="101" t="s">
        <v>762</v>
      </c>
      <c r="C492" s="101" t="s">
        <v>37</v>
      </c>
      <c r="D492" s="101" t="s">
        <v>760</v>
      </c>
      <c r="E492" s="101" t="s">
        <v>763</v>
      </c>
      <c r="F492" s="101">
        <v>33</v>
      </c>
      <c r="G492" s="102" t="s">
        <v>36</v>
      </c>
      <c r="H492" s="102" t="s">
        <v>36</v>
      </c>
      <c r="I492" s="102" t="s">
        <v>36</v>
      </c>
      <c r="J492" s="102" t="s">
        <v>36</v>
      </c>
      <c r="K492" s="102" t="s">
        <v>36</v>
      </c>
      <c r="L492" s="102" t="s">
        <v>36</v>
      </c>
      <c r="M492" s="102" t="s">
        <v>36</v>
      </c>
      <c r="N492" s="102" t="s">
        <v>36</v>
      </c>
      <c r="O492" s="108">
        <v>33</v>
      </c>
      <c r="P492" s="101" t="s">
        <v>722</v>
      </c>
      <c r="Q492" s="103">
        <v>42979</v>
      </c>
      <c r="R492" s="101">
        <v>24852</v>
      </c>
    </row>
    <row r="493" spans="1:18" s="26" customFormat="1" ht="15.75" x14ac:dyDescent="0.25">
      <c r="A493" s="94">
        <v>42972</v>
      </c>
      <c r="B493" s="101" t="s">
        <v>742</v>
      </c>
      <c r="C493" s="101" t="s">
        <v>37</v>
      </c>
      <c r="D493" s="101" t="s">
        <v>186</v>
      </c>
      <c r="E493" s="101" t="s">
        <v>764</v>
      </c>
      <c r="F493" s="101">
        <v>33</v>
      </c>
      <c r="G493" s="102" t="s">
        <v>36</v>
      </c>
      <c r="H493" s="102" t="s">
        <v>36</v>
      </c>
      <c r="I493" s="102" t="s">
        <v>36</v>
      </c>
      <c r="J493" s="102" t="s">
        <v>36</v>
      </c>
      <c r="K493" s="102" t="s">
        <v>36</v>
      </c>
      <c r="L493" s="102" t="s">
        <v>36</v>
      </c>
      <c r="M493" s="102" t="s">
        <v>36</v>
      </c>
      <c r="N493" s="102" t="s">
        <v>36</v>
      </c>
      <c r="O493" s="108">
        <v>33</v>
      </c>
      <c r="P493" s="101" t="s">
        <v>722</v>
      </c>
      <c r="Q493" s="103">
        <v>42979</v>
      </c>
      <c r="R493" s="101">
        <v>24847</v>
      </c>
    </row>
    <row r="494" spans="1:18" s="26" customFormat="1" ht="15.75" x14ac:dyDescent="0.25">
      <c r="A494" s="94">
        <v>42972</v>
      </c>
      <c r="B494" s="101" t="s">
        <v>765</v>
      </c>
      <c r="C494" s="101" t="s">
        <v>37</v>
      </c>
      <c r="D494" s="101" t="s">
        <v>46</v>
      </c>
      <c r="E494" s="101" t="s">
        <v>766</v>
      </c>
      <c r="F494" s="101">
        <v>33</v>
      </c>
      <c r="G494" s="102" t="s">
        <v>36</v>
      </c>
      <c r="H494" s="102" t="s">
        <v>36</v>
      </c>
      <c r="I494" s="102" t="s">
        <v>36</v>
      </c>
      <c r="J494" s="102" t="s">
        <v>36</v>
      </c>
      <c r="K494" s="102" t="s">
        <v>36</v>
      </c>
      <c r="L494" s="102" t="s">
        <v>36</v>
      </c>
      <c r="M494" s="102" t="s">
        <v>36</v>
      </c>
      <c r="N494" s="102" t="s">
        <v>36</v>
      </c>
      <c r="O494" s="108">
        <v>33</v>
      </c>
      <c r="P494" s="101" t="s">
        <v>722</v>
      </c>
      <c r="Q494" s="103">
        <v>42979</v>
      </c>
      <c r="R494" s="101">
        <v>24845</v>
      </c>
    </row>
    <row r="495" spans="1:18" s="26" customFormat="1" ht="15.75" x14ac:dyDescent="0.25">
      <c r="A495" s="94">
        <v>42972</v>
      </c>
      <c r="B495" s="101" t="s">
        <v>752</v>
      </c>
      <c r="C495" s="101" t="s">
        <v>37</v>
      </c>
      <c r="D495" s="101" t="s">
        <v>257</v>
      </c>
      <c r="E495" s="101" t="s">
        <v>767</v>
      </c>
      <c r="F495" s="101">
        <v>33</v>
      </c>
      <c r="G495" s="102" t="s">
        <v>36</v>
      </c>
      <c r="H495" s="102" t="s">
        <v>36</v>
      </c>
      <c r="I495" s="102" t="s">
        <v>36</v>
      </c>
      <c r="J495" s="102" t="s">
        <v>36</v>
      </c>
      <c r="K495" s="102" t="s">
        <v>36</v>
      </c>
      <c r="L495" s="102" t="s">
        <v>36</v>
      </c>
      <c r="M495" s="102" t="s">
        <v>36</v>
      </c>
      <c r="N495" s="102" t="s">
        <v>36</v>
      </c>
      <c r="O495" s="108">
        <v>33</v>
      </c>
      <c r="P495" s="101" t="s">
        <v>722</v>
      </c>
      <c r="Q495" s="103">
        <v>42979</v>
      </c>
      <c r="R495" s="101">
        <v>24859</v>
      </c>
    </row>
    <row r="496" spans="1:18" s="26" customFormat="1" ht="15.75" x14ac:dyDescent="0.25">
      <c r="A496" s="94">
        <v>42972</v>
      </c>
      <c r="B496" s="101" t="s">
        <v>754</v>
      </c>
      <c r="C496" s="101" t="s">
        <v>37</v>
      </c>
      <c r="D496" s="101" t="s">
        <v>186</v>
      </c>
      <c r="E496" s="101" t="s">
        <v>768</v>
      </c>
      <c r="F496" s="101">
        <v>33</v>
      </c>
      <c r="G496" s="102" t="s">
        <v>36</v>
      </c>
      <c r="H496" s="102" t="s">
        <v>36</v>
      </c>
      <c r="I496" s="102" t="s">
        <v>36</v>
      </c>
      <c r="J496" s="102" t="s">
        <v>36</v>
      </c>
      <c r="K496" s="102" t="s">
        <v>36</v>
      </c>
      <c r="L496" s="102" t="s">
        <v>36</v>
      </c>
      <c r="M496" s="102" t="s">
        <v>36</v>
      </c>
      <c r="N496" s="102" t="s">
        <v>36</v>
      </c>
      <c r="O496" s="108">
        <v>33</v>
      </c>
      <c r="P496" s="101" t="s">
        <v>722</v>
      </c>
      <c r="Q496" s="103">
        <v>42979</v>
      </c>
      <c r="R496" s="101">
        <v>24856</v>
      </c>
    </row>
    <row r="497" spans="1:18" s="26" customFormat="1" ht="15.75" x14ac:dyDescent="0.25">
      <c r="A497" s="94">
        <v>42972</v>
      </c>
      <c r="B497" s="101" t="s">
        <v>769</v>
      </c>
      <c r="C497" s="101" t="s">
        <v>41</v>
      </c>
      <c r="D497" s="101" t="s">
        <v>46</v>
      </c>
      <c r="E497" s="101" t="s">
        <v>770</v>
      </c>
      <c r="F497" s="102" t="s">
        <v>36</v>
      </c>
      <c r="G497" s="101">
        <v>33</v>
      </c>
      <c r="H497" s="102" t="s">
        <v>36</v>
      </c>
      <c r="I497" s="102" t="s">
        <v>36</v>
      </c>
      <c r="J497" s="102" t="s">
        <v>36</v>
      </c>
      <c r="K497" s="102" t="s">
        <v>36</v>
      </c>
      <c r="L497" s="102" t="s">
        <v>36</v>
      </c>
      <c r="M497" s="102" t="s">
        <v>36</v>
      </c>
      <c r="N497" s="102" t="s">
        <v>36</v>
      </c>
      <c r="O497" s="108">
        <v>33</v>
      </c>
      <c r="P497" s="101" t="s">
        <v>722</v>
      </c>
      <c r="Q497" s="103">
        <v>42979</v>
      </c>
      <c r="R497" s="101">
        <v>24846</v>
      </c>
    </row>
    <row r="498" spans="1:18" s="26" customFormat="1" ht="15.75" x14ac:dyDescent="0.25">
      <c r="A498" s="94">
        <v>42972</v>
      </c>
      <c r="B498" s="101" t="s">
        <v>771</v>
      </c>
      <c r="C498" s="101" t="s">
        <v>41</v>
      </c>
      <c r="D498" s="101" t="s">
        <v>129</v>
      </c>
      <c r="E498" s="101" t="s">
        <v>772</v>
      </c>
      <c r="F498" s="102" t="s">
        <v>36</v>
      </c>
      <c r="G498" s="101">
        <v>33</v>
      </c>
      <c r="H498" s="102" t="s">
        <v>36</v>
      </c>
      <c r="I498" s="102" t="s">
        <v>36</v>
      </c>
      <c r="J498" s="102" t="s">
        <v>36</v>
      </c>
      <c r="K498" s="102" t="s">
        <v>36</v>
      </c>
      <c r="L498" s="102" t="s">
        <v>36</v>
      </c>
      <c r="M498" s="102" t="s">
        <v>36</v>
      </c>
      <c r="N498" s="102" t="s">
        <v>36</v>
      </c>
      <c r="O498" s="108">
        <v>33</v>
      </c>
      <c r="P498" s="101" t="s">
        <v>722</v>
      </c>
      <c r="Q498" s="103">
        <v>42979</v>
      </c>
      <c r="R498" s="101">
        <v>24850</v>
      </c>
    </row>
    <row r="499" spans="1:18" s="26" customFormat="1" ht="15.75" x14ac:dyDescent="0.25">
      <c r="A499" s="94">
        <v>42972</v>
      </c>
      <c r="B499" s="101" t="s">
        <v>771</v>
      </c>
      <c r="C499" s="101" t="s">
        <v>37</v>
      </c>
      <c r="D499" s="101" t="s">
        <v>129</v>
      </c>
      <c r="E499" s="101" t="s">
        <v>773</v>
      </c>
      <c r="F499" s="101">
        <v>33</v>
      </c>
      <c r="G499" s="102" t="s">
        <v>36</v>
      </c>
      <c r="H499" s="102" t="s">
        <v>36</v>
      </c>
      <c r="I499" s="102" t="s">
        <v>36</v>
      </c>
      <c r="J499" s="102" t="s">
        <v>36</v>
      </c>
      <c r="K499" s="102" t="s">
        <v>36</v>
      </c>
      <c r="L499" s="102" t="s">
        <v>36</v>
      </c>
      <c r="M499" s="102" t="s">
        <v>36</v>
      </c>
      <c r="N499" s="102" t="s">
        <v>36</v>
      </c>
      <c r="O499" s="108">
        <v>33</v>
      </c>
      <c r="P499" s="101" t="s">
        <v>722</v>
      </c>
      <c r="Q499" s="103">
        <v>42979</v>
      </c>
      <c r="R499" s="101">
        <v>24849</v>
      </c>
    </row>
    <row r="500" spans="1:18" s="26" customFormat="1" ht="15.75" x14ac:dyDescent="0.25">
      <c r="A500" s="94">
        <v>43000</v>
      </c>
      <c r="B500" s="109" t="s">
        <v>774</v>
      </c>
      <c r="C500" s="109" t="s">
        <v>37</v>
      </c>
      <c r="D500" s="109" t="s">
        <v>775</v>
      </c>
      <c r="E500" s="109" t="s">
        <v>776</v>
      </c>
      <c r="F500" s="109">
        <v>33</v>
      </c>
      <c r="G500" s="110" t="s">
        <v>36</v>
      </c>
      <c r="H500" s="110" t="s">
        <v>36</v>
      </c>
      <c r="I500" s="110" t="s">
        <v>36</v>
      </c>
      <c r="J500" s="110" t="s">
        <v>36</v>
      </c>
      <c r="K500" s="110" t="s">
        <v>36</v>
      </c>
      <c r="L500" s="110" t="s">
        <v>36</v>
      </c>
      <c r="M500" s="110" t="s">
        <v>36</v>
      </c>
      <c r="N500" s="110" t="s">
        <v>36</v>
      </c>
      <c r="O500" s="109">
        <v>33</v>
      </c>
      <c r="P500" s="109" t="s">
        <v>777</v>
      </c>
      <c r="Q500" s="111">
        <v>43011</v>
      </c>
      <c r="R500" s="109">
        <v>25298</v>
      </c>
    </row>
    <row r="501" spans="1:18" s="26" customFormat="1" ht="15.75" x14ac:dyDescent="0.25">
      <c r="A501" s="94">
        <v>43000</v>
      </c>
      <c r="B501" s="109" t="s">
        <v>778</v>
      </c>
      <c r="C501" s="109" t="s">
        <v>41</v>
      </c>
      <c r="D501" s="109" t="s">
        <v>775</v>
      </c>
      <c r="E501" s="109" t="s">
        <v>779</v>
      </c>
      <c r="F501" s="110" t="s">
        <v>36</v>
      </c>
      <c r="G501" s="109">
        <v>33</v>
      </c>
      <c r="H501" s="110" t="s">
        <v>36</v>
      </c>
      <c r="I501" s="109">
        <v>32</v>
      </c>
      <c r="J501" s="110" t="s">
        <v>36</v>
      </c>
      <c r="K501" s="110" t="s">
        <v>36</v>
      </c>
      <c r="L501" s="110" t="s">
        <v>36</v>
      </c>
      <c r="M501" s="110" t="s">
        <v>36</v>
      </c>
      <c r="N501" s="110" t="s">
        <v>36</v>
      </c>
      <c r="O501" s="109">
        <v>65</v>
      </c>
      <c r="P501" s="109" t="s">
        <v>777</v>
      </c>
      <c r="Q501" s="111">
        <v>43011</v>
      </c>
      <c r="R501" s="109">
        <v>25299</v>
      </c>
    </row>
    <row r="502" spans="1:18" s="26" customFormat="1" ht="15.75" x14ac:dyDescent="0.25">
      <c r="A502" s="94">
        <v>43000</v>
      </c>
      <c r="B502" s="109" t="s">
        <v>780</v>
      </c>
      <c r="C502" s="109" t="s">
        <v>37</v>
      </c>
      <c r="D502" s="109" t="s">
        <v>168</v>
      </c>
      <c r="E502" s="109" t="s">
        <v>781</v>
      </c>
      <c r="F502" s="109">
        <v>33</v>
      </c>
      <c r="G502" s="110" t="s">
        <v>36</v>
      </c>
      <c r="H502" s="110" t="s">
        <v>36</v>
      </c>
      <c r="I502" s="110" t="s">
        <v>36</v>
      </c>
      <c r="J502" s="110" t="s">
        <v>36</v>
      </c>
      <c r="K502" s="110" t="s">
        <v>36</v>
      </c>
      <c r="L502" s="110" t="s">
        <v>36</v>
      </c>
      <c r="M502" s="110" t="s">
        <v>36</v>
      </c>
      <c r="N502" s="110" t="s">
        <v>36</v>
      </c>
      <c r="O502" s="109">
        <v>33</v>
      </c>
      <c r="P502" s="109" t="s">
        <v>777</v>
      </c>
      <c r="Q502" s="111">
        <v>43011</v>
      </c>
      <c r="R502" s="109">
        <v>25300</v>
      </c>
    </row>
    <row r="503" spans="1:18" s="26" customFormat="1" ht="15.75" x14ac:dyDescent="0.25">
      <c r="A503" s="94">
        <v>43000</v>
      </c>
      <c r="B503" s="109" t="s">
        <v>780</v>
      </c>
      <c r="C503" s="109" t="s">
        <v>41</v>
      </c>
      <c r="D503" s="109" t="s">
        <v>168</v>
      </c>
      <c r="E503" s="109" t="s">
        <v>782</v>
      </c>
      <c r="F503" s="110" t="s">
        <v>36</v>
      </c>
      <c r="G503" s="109">
        <v>33</v>
      </c>
      <c r="H503" s="110" t="s">
        <v>36</v>
      </c>
      <c r="I503" s="110" t="s">
        <v>36</v>
      </c>
      <c r="J503" s="110" t="s">
        <v>36</v>
      </c>
      <c r="K503" s="110" t="s">
        <v>36</v>
      </c>
      <c r="L503" s="110" t="s">
        <v>36</v>
      </c>
      <c r="M503" s="110" t="s">
        <v>36</v>
      </c>
      <c r="N503" s="110" t="s">
        <v>36</v>
      </c>
      <c r="O503" s="109">
        <v>33</v>
      </c>
      <c r="P503" s="109" t="s">
        <v>777</v>
      </c>
      <c r="Q503" s="111">
        <v>43011</v>
      </c>
      <c r="R503" s="109">
        <v>25301</v>
      </c>
    </row>
    <row r="504" spans="1:18" s="26" customFormat="1" ht="15.75" x14ac:dyDescent="0.25">
      <c r="A504" s="94">
        <v>43000</v>
      </c>
      <c r="B504" s="109" t="s">
        <v>783</v>
      </c>
      <c r="C504" s="109" t="s">
        <v>37</v>
      </c>
      <c r="D504" s="109" t="s">
        <v>129</v>
      </c>
      <c r="E504" s="109" t="s">
        <v>784</v>
      </c>
      <c r="F504" s="109">
        <v>33</v>
      </c>
      <c r="G504" s="110" t="s">
        <v>36</v>
      </c>
      <c r="H504" s="110" t="s">
        <v>36</v>
      </c>
      <c r="I504" s="110" t="s">
        <v>36</v>
      </c>
      <c r="J504" s="110" t="s">
        <v>36</v>
      </c>
      <c r="K504" s="110" t="s">
        <v>36</v>
      </c>
      <c r="L504" s="110" t="s">
        <v>36</v>
      </c>
      <c r="M504" s="110" t="s">
        <v>36</v>
      </c>
      <c r="N504" s="110" t="s">
        <v>36</v>
      </c>
      <c r="O504" s="109">
        <v>33</v>
      </c>
      <c r="P504" s="109" t="s">
        <v>777</v>
      </c>
      <c r="Q504" s="111">
        <v>43011</v>
      </c>
      <c r="R504" s="109">
        <v>25302</v>
      </c>
    </row>
    <row r="505" spans="1:18" s="26" customFormat="1" ht="15.75" x14ac:dyDescent="0.25">
      <c r="A505" s="94">
        <v>43000</v>
      </c>
      <c r="B505" s="109" t="s">
        <v>783</v>
      </c>
      <c r="C505" s="109" t="s">
        <v>41</v>
      </c>
      <c r="D505" s="109" t="s">
        <v>129</v>
      </c>
      <c r="E505" s="109" t="s">
        <v>785</v>
      </c>
      <c r="F505" s="110" t="s">
        <v>36</v>
      </c>
      <c r="G505" s="109">
        <v>33</v>
      </c>
      <c r="H505" s="110" t="s">
        <v>36</v>
      </c>
      <c r="I505" s="110" t="s">
        <v>36</v>
      </c>
      <c r="J505" s="110" t="s">
        <v>36</v>
      </c>
      <c r="K505" s="110" t="s">
        <v>36</v>
      </c>
      <c r="L505" s="110" t="s">
        <v>36</v>
      </c>
      <c r="M505" s="110" t="s">
        <v>36</v>
      </c>
      <c r="N505" s="110" t="s">
        <v>36</v>
      </c>
      <c r="O505" s="109">
        <v>33</v>
      </c>
      <c r="P505" s="109" t="s">
        <v>777</v>
      </c>
      <c r="Q505" s="111">
        <v>43011</v>
      </c>
      <c r="R505" s="109">
        <v>25303</v>
      </c>
    </row>
    <row r="506" spans="1:18" s="26" customFormat="1" ht="15.75" x14ac:dyDescent="0.25">
      <c r="A506" s="94">
        <v>43000</v>
      </c>
      <c r="B506" s="109" t="s">
        <v>786</v>
      </c>
      <c r="C506" s="109" t="s">
        <v>37</v>
      </c>
      <c r="D506" s="109" t="s">
        <v>38</v>
      </c>
      <c r="E506" s="109" t="s">
        <v>787</v>
      </c>
      <c r="F506" s="109">
        <v>33</v>
      </c>
      <c r="G506" s="110" t="s">
        <v>36</v>
      </c>
      <c r="H506" s="110" t="s">
        <v>36</v>
      </c>
      <c r="I506" s="110" t="s">
        <v>36</v>
      </c>
      <c r="J506" s="110" t="s">
        <v>36</v>
      </c>
      <c r="K506" s="110" t="s">
        <v>36</v>
      </c>
      <c r="L506" s="110" t="s">
        <v>36</v>
      </c>
      <c r="M506" s="110" t="s">
        <v>36</v>
      </c>
      <c r="N506" s="110" t="s">
        <v>36</v>
      </c>
      <c r="O506" s="109">
        <v>33</v>
      </c>
      <c r="P506" s="109" t="s">
        <v>777</v>
      </c>
      <c r="Q506" s="111">
        <v>43011</v>
      </c>
      <c r="R506" s="109">
        <v>25304</v>
      </c>
    </row>
    <row r="507" spans="1:18" s="26" customFormat="1" ht="15.75" x14ac:dyDescent="0.25">
      <c r="A507" s="94">
        <v>43000</v>
      </c>
      <c r="B507" s="109" t="s">
        <v>788</v>
      </c>
      <c r="C507" s="109" t="s">
        <v>41</v>
      </c>
      <c r="D507" s="109" t="s">
        <v>38</v>
      </c>
      <c r="E507" s="109" t="s">
        <v>789</v>
      </c>
      <c r="F507" s="110" t="s">
        <v>36</v>
      </c>
      <c r="G507" s="109">
        <v>33</v>
      </c>
      <c r="H507" s="110" t="s">
        <v>36</v>
      </c>
      <c r="I507" s="109">
        <v>32</v>
      </c>
      <c r="J507" s="110" t="s">
        <v>36</v>
      </c>
      <c r="K507" s="110" t="s">
        <v>36</v>
      </c>
      <c r="L507" s="110" t="s">
        <v>36</v>
      </c>
      <c r="M507" s="110" t="s">
        <v>36</v>
      </c>
      <c r="N507" s="110" t="s">
        <v>36</v>
      </c>
      <c r="O507" s="109">
        <v>65</v>
      </c>
      <c r="P507" s="109" t="s">
        <v>777</v>
      </c>
      <c r="Q507" s="111">
        <v>43011</v>
      </c>
      <c r="R507" s="109">
        <v>25305</v>
      </c>
    </row>
    <row r="508" spans="1:18" s="26" customFormat="1" ht="15.75" x14ac:dyDescent="0.25">
      <c r="A508" s="94">
        <v>43000</v>
      </c>
      <c r="B508" s="109" t="s">
        <v>790</v>
      </c>
      <c r="C508" s="109" t="s">
        <v>37</v>
      </c>
      <c r="D508" s="109" t="s">
        <v>220</v>
      </c>
      <c r="E508" s="109" t="s">
        <v>791</v>
      </c>
      <c r="F508" s="109">
        <v>33</v>
      </c>
      <c r="G508" s="110" t="s">
        <v>36</v>
      </c>
      <c r="H508" s="110" t="s">
        <v>36</v>
      </c>
      <c r="I508" s="110" t="s">
        <v>36</v>
      </c>
      <c r="J508" s="110" t="s">
        <v>36</v>
      </c>
      <c r="K508" s="110" t="s">
        <v>36</v>
      </c>
      <c r="L508" s="110" t="s">
        <v>36</v>
      </c>
      <c r="M508" s="110" t="s">
        <v>36</v>
      </c>
      <c r="N508" s="110" t="s">
        <v>36</v>
      </c>
      <c r="O508" s="109">
        <v>33</v>
      </c>
      <c r="P508" s="109" t="s">
        <v>777</v>
      </c>
      <c r="Q508" s="111">
        <v>43011</v>
      </c>
      <c r="R508" s="109">
        <v>25306</v>
      </c>
    </row>
    <row r="509" spans="1:18" s="26" customFormat="1" ht="15.75" x14ac:dyDescent="0.25">
      <c r="A509" s="94">
        <v>43000</v>
      </c>
      <c r="B509" s="109" t="s">
        <v>790</v>
      </c>
      <c r="C509" s="109" t="s">
        <v>41</v>
      </c>
      <c r="D509" s="109" t="s">
        <v>220</v>
      </c>
      <c r="E509" s="109" t="s">
        <v>792</v>
      </c>
      <c r="F509" s="110" t="s">
        <v>36</v>
      </c>
      <c r="G509" s="109">
        <v>33</v>
      </c>
      <c r="H509" s="110" t="s">
        <v>36</v>
      </c>
      <c r="I509" s="110" t="s">
        <v>36</v>
      </c>
      <c r="J509" s="110" t="s">
        <v>36</v>
      </c>
      <c r="K509" s="110" t="s">
        <v>36</v>
      </c>
      <c r="L509" s="110" t="s">
        <v>36</v>
      </c>
      <c r="M509" s="110" t="s">
        <v>36</v>
      </c>
      <c r="N509" s="110" t="s">
        <v>36</v>
      </c>
      <c r="O509" s="109">
        <v>33</v>
      </c>
      <c r="P509" s="109" t="s">
        <v>777</v>
      </c>
      <c r="Q509" s="111">
        <v>43011</v>
      </c>
      <c r="R509" s="109">
        <v>25307</v>
      </c>
    </row>
    <row r="510" spans="1:18" s="26" customFormat="1" ht="15.75" x14ac:dyDescent="0.25">
      <c r="A510" s="94">
        <v>43000</v>
      </c>
      <c r="B510" s="109" t="s">
        <v>793</v>
      </c>
      <c r="C510" s="109" t="s">
        <v>37</v>
      </c>
      <c r="D510" s="109" t="s">
        <v>465</v>
      </c>
      <c r="E510" s="109" t="s">
        <v>794</v>
      </c>
      <c r="F510" s="109">
        <v>33</v>
      </c>
      <c r="G510" s="110" t="s">
        <v>36</v>
      </c>
      <c r="H510" s="110" t="s">
        <v>36</v>
      </c>
      <c r="I510" s="110" t="s">
        <v>36</v>
      </c>
      <c r="J510" s="110" t="s">
        <v>36</v>
      </c>
      <c r="K510" s="110" t="s">
        <v>36</v>
      </c>
      <c r="L510" s="110" t="s">
        <v>36</v>
      </c>
      <c r="M510" s="110" t="s">
        <v>36</v>
      </c>
      <c r="N510" s="110" t="s">
        <v>36</v>
      </c>
      <c r="O510" s="109">
        <v>33</v>
      </c>
      <c r="P510" s="109" t="s">
        <v>777</v>
      </c>
      <c r="Q510" s="111">
        <v>43011</v>
      </c>
      <c r="R510" s="109">
        <v>25308</v>
      </c>
    </row>
    <row r="511" spans="1:18" s="26" customFormat="1" ht="15.75" x14ac:dyDescent="0.25">
      <c r="A511" s="94">
        <v>43000</v>
      </c>
      <c r="B511" s="109" t="s">
        <v>793</v>
      </c>
      <c r="C511" s="109" t="s">
        <v>41</v>
      </c>
      <c r="D511" s="109" t="s">
        <v>465</v>
      </c>
      <c r="E511" s="109" t="s">
        <v>795</v>
      </c>
      <c r="F511" s="110" t="s">
        <v>36</v>
      </c>
      <c r="G511" s="109">
        <v>33</v>
      </c>
      <c r="H511" s="110" t="s">
        <v>36</v>
      </c>
      <c r="I511" s="110" t="s">
        <v>36</v>
      </c>
      <c r="J511" s="110" t="s">
        <v>36</v>
      </c>
      <c r="K511" s="110" t="s">
        <v>36</v>
      </c>
      <c r="L511" s="110" t="s">
        <v>36</v>
      </c>
      <c r="M511" s="110" t="s">
        <v>36</v>
      </c>
      <c r="N511" s="110" t="s">
        <v>36</v>
      </c>
      <c r="O511" s="109">
        <v>33</v>
      </c>
      <c r="P511" s="109" t="s">
        <v>777</v>
      </c>
      <c r="Q511" s="111">
        <v>43011</v>
      </c>
      <c r="R511" s="109">
        <v>25309</v>
      </c>
    </row>
    <row r="512" spans="1:18" s="26" customFormat="1" ht="15.75" x14ac:dyDescent="0.25">
      <c r="A512" s="94">
        <v>43000</v>
      </c>
      <c r="B512" s="109" t="s">
        <v>796</v>
      </c>
      <c r="C512" s="109" t="s">
        <v>37</v>
      </c>
      <c r="D512" s="109" t="s">
        <v>43</v>
      </c>
      <c r="E512" s="109" t="s">
        <v>797</v>
      </c>
      <c r="F512" s="109">
        <v>33</v>
      </c>
      <c r="G512" s="110" t="s">
        <v>36</v>
      </c>
      <c r="H512" s="110" t="s">
        <v>36</v>
      </c>
      <c r="I512" s="110" t="s">
        <v>36</v>
      </c>
      <c r="J512" s="110" t="s">
        <v>36</v>
      </c>
      <c r="K512" s="110" t="s">
        <v>36</v>
      </c>
      <c r="L512" s="110" t="s">
        <v>36</v>
      </c>
      <c r="M512" s="110" t="s">
        <v>36</v>
      </c>
      <c r="N512" s="110" t="s">
        <v>36</v>
      </c>
      <c r="O512" s="109">
        <v>33</v>
      </c>
      <c r="P512" s="109" t="s">
        <v>777</v>
      </c>
      <c r="Q512" s="111">
        <v>43011</v>
      </c>
      <c r="R512" s="109">
        <v>25310</v>
      </c>
    </row>
    <row r="513" spans="1:18" s="26" customFormat="1" ht="15.75" x14ac:dyDescent="0.25">
      <c r="A513" s="94">
        <v>43000</v>
      </c>
      <c r="B513" s="109" t="s">
        <v>796</v>
      </c>
      <c r="C513" s="109" t="s">
        <v>41</v>
      </c>
      <c r="D513" s="109" t="s">
        <v>43</v>
      </c>
      <c r="E513" s="109" t="s">
        <v>798</v>
      </c>
      <c r="F513" s="110" t="s">
        <v>36</v>
      </c>
      <c r="G513" s="109">
        <v>33</v>
      </c>
      <c r="H513" s="110" t="s">
        <v>36</v>
      </c>
      <c r="I513" s="110" t="s">
        <v>36</v>
      </c>
      <c r="J513" s="110" t="s">
        <v>36</v>
      </c>
      <c r="K513" s="110" t="s">
        <v>36</v>
      </c>
      <c r="L513" s="110" t="s">
        <v>36</v>
      </c>
      <c r="M513" s="110" t="s">
        <v>36</v>
      </c>
      <c r="N513" s="110" t="s">
        <v>36</v>
      </c>
      <c r="O513" s="109">
        <v>33</v>
      </c>
      <c r="P513" s="109" t="s">
        <v>777</v>
      </c>
      <c r="Q513" s="111">
        <v>43011</v>
      </c>
      <c r="R513" s="109">
        <v>25311</v>
      </c>
    </row>
    <row r="514" spans="1:18" s="26" customFormat="1" ht="15.75" x14ac:dyDescent="0.25">
      <c r="A514" s="94">
        <v>43000</v>
      </c>
      <c r="B514" s="109" t="s">
        <v>799</v>
      </c>
      <c r="C514" s="109" t="s">
        <v>37</v>
      </c>
      <c r="D514" s="109" t="s">
        <v>186</v>
      </c>
      <c r="E514" s="109" t="s">
        <v>800</v>
      </c>
      <c r="F514" s="109">
        <v>33</v>
      </c>
      <c r="G514" s="110" t="s">
        <v>36</v>
      </c>
      <c r="H514" s="110" t="s">
        <v>36</v>
      </c>
      <c r="I514" s="110" t="s">
        <v>36</v>
      </c>
      <c r="J514" s="110" t="s">
        <v>36</v>
      </c>
      <c r="K514" s="110" t="s">
        <v>36</v>
      </c>
      <c r="L514" s="110" t="s">
        <v>36</v>
      </c>
      <c r="M514" s="110" t="s">
        <v>36</v>
      </c>
      <c r="N514" s="110" t="s">
        <v>36</v>
      </c>
      <c r="O514" s="109">
        <v>33</v>
      </c>
      <c r="P514" s="109" t="s">
        <v>777</v>
      </c>
      <c r="Q514" s="111">
        <v>43011</v>
      </c>
      <c r="R514" s="109">
        <v>25312</v>
      </c>
    </row>
    <row r="515" spans="1:18" s="26" customFormat="1" ht="15.75" x14ac:dyDescent="0.25">
      <c r="A515" s="94">
        <v>43000</v>
      </c>
      <c r="B515" s="109" t="s">
        <v>799</v>
      </c>
      <c r="C515" s="109" t="s">
        <v>41</v>
      </c>
      <c r="D515" s="109" t="s">
        <v>760</v>
      </c>
      <c r="E515" s="109" t="s">
        <v>801</v>
      </c>
      <c r="F515" s="110" t="s">
        <v>36</v>
      </c>
      <c r="G515" s="109">
        <v>33</v>
      </c>
      <c r="H515" s="110" t="s">
        <v>36</v>
      </c>
      <c r="I515" s="110" t="s">
        <v>36</v>
      </c>
      <c r="J515" s="110" t="s">
        <v>36</v>
      </c>
      <c r="K515" s="110" t="s">
        <v>36</v>
      </c>
      <c r="L515" s="110" t="s">
        <v>36</v>
      </c>
      <c r="M515" s="110" t="s">
        <v>36</v>
      </c>
      <c r="N515" s="110" t="s">
        <v>36</v>
      </c>
      <c r="O515" s="109">
        <v>33</v>
      </c>
      <c r="P515" s="109" t="s">
        <v>777</v>
      </c>
      <c r="Q515" s="111">
        <v>43011</v>
      </c>
      <c r="R515" s="109">
        <v>25313</v>
      </c>
    </row>
    <row r="516" spans="1:18" s="26" customFormat="1" ht="15.75" x14ac:dyDescent="0.25">
      <c r="A516" s="94">
        <v>43000</v>
      </c>
      <c r="B516" s="109" t="s">
        <v>802</v>
      </c>
      <c r="C516" s="109" t="s">
        <v>37</v>
      </c>
      <c r="D516" s="109" t="s">
        <v>803</v>
      </c>
      <c r="E516" s="109" t="s">
        <v>804</v>
      </c>
      <c r="F516" s="109">
        <v>33</v>
      </c>
      <c r="G516" s="110" t="s">
        <v>36</v>
      </c>
      <c r="H516" s="110" t="s">
        <v>36</v>
      </c>
      <c r="I516" s="110" t="s">
        <v>36</v>
      </c>
      <c r="J516" s="110" t="s">
        <v>36</v>
      </c>
      <c r="K516" s="110" t="s">
        <v>36</v>
      </c>
      <c r="L516" s="110" t="s">
        <v>36</v>
      </c>
      <c r="M516" s="110" t="s">
        <v>36</v>
      </c>
      <c r="N516" s="110" t="s">
        <v>36</v>
      </c>
      <c r="O516" s="109">
        <v>33</v>
      </c>
      <c r="P516" s="109" t="s">
        <v>777</v>
      </c>
      <c r="Q516" s="111">
        <v>43011</v>
      </c>
      <c r="R516" s="109">
        <v>25314</v>
      </c>
    </row>
    <row r="517" spans="1:18" s="26" customFormat="1" ht="15.75" x14ac:dyDescent="0.25">
      <c r="A517" s="94">
        <v>43000</v>
      </c>
      <c r="B517" s="109" t="s">
        <v>68</v>
      </c>
      <c r="C517" s="109" t="s">
        <v>41</v>
      </c>
      <c r="D517" s="109" t="s">
        <v>465</v>
      </c>
      <c r="E517" s="109" t="s">
        <v>805</v>
      </c>
      <c r="F517" s="110" t="s">
        <v>36</v>
      </c>
      <c r="G517" s="109">
        <v>33</v>
      </c>
      <c r="H517" s="110" t="s">
        <v>36</v>
      </c>
      <c r="I517" s="110" t="s">
        <v>36</v>
      </c>
      <c r="J517" s="110" t="s">
        <v>36</v>
      </c>
      <c r="K517" s="110" t="s">
        <v>36</v>
      </c>
      <c r="L517" s="110" t="s">
        <v>36</v>
      </c>
      <c r="M517" s="110" t="s">
        <v>36</v>
      </c>
      <c r="N517" s="110" t="s">
        <v>36</v>
      </c>
      <c r="O517" s="109">
        <v>33</v>
      </c>
      <c r="P517" s="109" t="s">
        <v>777</v>
      </c>
      <c r="Q517" s="111">
        <v>43011</v>
      </c>
      <c r="R517" s="109">
        <v>25315</v>
      </c>
    </row>
    <row r="518" spans="1:18" s="26" customFormat="1" ht="15.75" x14ac:dyDescent="0.25">
      <c r="A518" s="94">
        <v>43000</v>
      </c>
      <c r="B518" s="109" t="s">
        <v>806</v>
      </c>
      <c r="C518" s="109" t="s">
        <v>37</v>
      </c>
      <c r="D518" s="109" t="s">
        <v>168</v>
      </c>
      <c r="E518" s="109" t="s">
        <v>807</v>
      </c>
      <c r="F518" s="109">
        <v>33</v>
      </c>
      <c r="G518" s="110" t="s">
        <v>36</v>
      </c>
      <c r="H518" s="110" t="s">
        <v>36</v>
      </c>
      <c r="I518" s="110" t="s">
        <v>36</v>
      </c>
      <c r="J518" s="110" t="s">
        <v>36</v>
      </c>
      <c r="K518" s="110" t="s">
        <v>36</v>
      </c>
      <c r="L518" s="110" t="s">
        <v>36</v>
      </c>
      <c r="M518" s="110" t="s">
        <v>36</v>
      </c>
      <c r="N518" s="110" t="s">
        <v>36</v>
      </c>
      <c r="O518" s="109">
        <v>33</v>
      </c>
      <c r="P518" s="109" t="s">
        <v>777</v>
      </c>
      <c r="Q518" s="111">
        <v>43011</v>
      </c>
      <c r="R518" s="109">
        <v>25316</v>
      </c>
    </row>
    <row r="519" spans="1:18" s="26" customFormat="1" ht="15.75" x14ac:dyDescent="0.25">
      <c r="A519" s="94">
        <v>43000</v>
      </c>
      <c r="B519" s="109" t="s">
        <v>806</v>
      </c>
      <c r="C519" s="109" t="s">
        <v>41</v>
      </c>
      <c r="D519" s="109" t="s">
        <v>60</v>
      </c>
      <c r="E519" s="109" t="s">
        <v>808</v>
      </c>
      <c r="F519" s="110" t="s">
        <v>36</v>
      </c>
      <c r="G519" s="109">
        <v>33</v>
      </c>
      <c r="H519" s="110" t="s">
        <v>36</v>
      </c>
      <c r="I519" s="110" t="s">
        <v>36</v>
      </c>
      <c r="J519" s="110" t="s">
        <v>36</v>
      </c>
      <c r="K519" s="110" t="s">
        <v>36</v>
      </c>
      <c r="L519" s="110" t="s">
        <v>36</v>
      </c>
      <c r="M519" s="110" t="s">
        <v>36</v>
      </c>
      <c r="N519" s="110" t="s">
        <v>36</v>
      </c>
      <c r="O519" s="109">
        <v>33</v>
      </c>
      <c r="P519" s="109" t="s">
        <v>777</v>
      </c>
      <c r="Q519" s="111">
        <v>43011</v>
      </c>
      <c r="R519" s="109">
        <v>25317</v>
      </c>
    </row>
    <row r="520" spans="1:18" s="26" customFormat="1" ht="15.75" x14ac:dyDescent="0.25">
      <c r="A520" s="94">
        <v>43000</v>
      </c>
      <c r="B520" s="109" t="s">
        <v>809</v>
      </c>
      <c r="C520" s="109" t="s">
        <v>37</v>
      </c>
      <c r="D520" s="109" t="s">
        <v>112</v>
      </c>
      <c r="E520" s="109" t="s">
        <v>810</v>
      </c>
      <c r="F520" s="109">
        <v>33</v>
      </c>
      <c r="G520" s="110" t="s">
        <v>36</v>
      </c>
      <c r="H520" s="110" t="s">
        <v>36</v>
      </c>
      <c r="I520" s="110" t="s">
        <v>36</v>
      </c>
      <c r="J520" s="110" t="s">
        <v>36</v>
      </c>
      <c r="K520" s="110" t="s">
        <v>36</v>
      </c>
      <c r="L520" s="110" t="s">
        <v>36</v>
      </c>
      <c r="M520" s="110" t="s">
        <v>36</v>
      </c>
      <c r="N520" s="110" t="s">
        <v>36</v>
      </c>
      <c r="O520" s="109">
        <v>33</v>
      </c>
      <c r="P520" s="109" t="s">
        <v>777</v>
      </c>
      <c r="Q520" s="111">
        <v>43011</v>
      </c>
      <c r="R520" s="109">
        <v>25318</v>
      </c>
    </row>
    <row r="521" spans="1:18" s="26" customFormat="1" ht="15.75" x14ac:dyDescent="0.25">
      <c r="A521" s="94">
        <v>43000</v>
      </c>
      <c r="B521" s="109" t="s">
        <v>809</v>
      </c>
      <c r="C521" s="109" t="s">
        <v>41</v>
      </c>
      <c r="D521" s="109" t="s">
        <v>129</v>
      </c>
      <c r="E521" s="109" t="s">
        <v>811</v>
      </c>
      <c r="F521" s="110" t="s">
        <v>36</v>
      </c>
      <c r="G521" s="109">
        <v>33</v>
      </c>
      <c r="H521" s="110" t="s">
        <v>36</v>
      </c>
      <c r="I521" s="110" t="s">
        <v>36</v>
      </c>
      <c r="J521" s="110" t="s">
        <v>36</v>
      </c>
      <c r="K521" s="110" t="s">
        <v>36</v>
      </c>
      <c r="L521" s="110" t="s">
        <v>36</v>
      </c>
      <c r="M521" s="110" t="s">
        <v>36</v>
      </c>
      <c r="N521" s="110" t="s">
        <v>36</v>
      </c>
      <c r="O521" s="109">
        <v>33</v>
      </c>
      <c r="P521" s="109" t="s">
        <v>777</v>
      </c>
      <c r="Q521" s="111">
        <v>43011</v>
      </c>
      <c r="R521" s="109">
        <v>25319</v>
      </c>
    </row>
    <row r="522" spans="1:18" s="26" customFormat="1" ht="15.75" x14ac:dyDescent="0.25">
      <c r="A522" s="94">
        <v>43000</v>
      </c>
      <c r="B522" s="109" t="s">
        <v>812</v>
      </c>
      <c r="C522" s="109" t="s">
        <v>37</v>
      </c>
      <c r="D522" s="109" t="s">
        <v>220</v>
      </c>
      <c r="E522" s="109" t="s">
        <v>813</v>
      </c>
      <c r="F522" s="110" t="s">
        <v>36</v>
      </c>
      <c r="G522" s="110" t="s">
        <v>36</v>
      </c>
      <c r="H522" s="110" t="s">
        <v>36</v>
      </c>
      <c r="I522" s="110" t="s">
        <v>36</v>
      </c>
      <c r="J522" s="110" t="s">
        <v>36</v>
      </c>
      <c r="K522" s="110" t="s">
        <v>36</v>
      </c>
      <c r="L522" s="109">
        <v>-12.5</v>
      </c>
      <c r="M522" s="110" t="s">
        <v>36</v>
      </c>
      <c r="N522" s="110" t="s">
        <v>36</v>
      </c>
      <c r="O522" s="109">
        <v>-12.5</v>
      </c>
      <c r="P522" s="109" t="s">
        <v>777</v>
      </c>
      <c r="Q522" s="111">
        <v>43011</v>
      </c>
      <c r="R522" s="109">
        <v>25320</v>
      </c>
    </row>
    <row r="523" spans="1:18" s="26" customFormat="1" ht="15.75" x14ac:dyDescent="0.25">
      <c r="A523" s="94">
        <v>43000</v>
      </c>
      <c r="B523" s="109" t="s">
        <v>814</v>
      </c>
      <c r="C523" s="109" t="s">
        <v>41</v>
      </c>
      <c r="D523" s="109" t="s">
        <v>220</v>
      </c>
      <c r="E523" s="109" t="s">
        <v>815</v>
      </c>
      <c r="F523" s="110" t="s">
        <v>36</v>
      </c>
      <c r="G523" s="109">
        <v>33</v>
      </c>
      <c r="H523" s="110" t="s">
        <v>36</v>
      </c>
      <c r="I523" s="110" t="s">
        <v>36</v>
      </c>
      <c r="J523" s="110" t="s">
        <v>36</v>
      </c>
      <c r="K523" s="110" t="s">
        <v>36</v>
      </c>
      <c r="L523" s="110" t="s">
        <v>36</v>
      </c>
      <c r="M523" s="110" t="s">
        <v>36</v>
      </c>
      <c r="N523" s="110" t="s">
        <v>36</v>
      </c>
      <c r="O523" s="109">
        <v>33</v>
      </c>
      <c r="P523" s="109" t="s">
        <v>777</v>
      </c>
      <c r="Q523" s="111">
        <v>43011</v>
      </c>
      <c r="R523" s="109">
        <v>25321</v>
      </c>
    </row>
    <row r="524" spans="1:18" s="26" customFormat="1" ht="15.75" x14ac:dyDescent="0.25">
      <c r="A524" s="94">
        <v>43000</v>
      </c>
      <c r="B524" s="109" t="s">
        <v>816</v>
      </c>
      <c r="C524" s="109" t="s">
        <v>37</v>
      </c>
      <c r="D524" s="109" t="s">
        <v>60</v>
      </c>
      <c r="E524" s="109" t="s">
        <v>817</v>
      </c>
      <c r="F524" s="109">
        <v>33</v>
      </c>
      <c r="G524" s="110" t="s">
        <v>36</v>
      </c>
      <c r="H524" s="110" t="s">
        <v>36</v>
      </c>
      <c r="I524" s="110" t="s">
        <v>36</v>
      </c>
      <c r="J524" s="110" t="s">
        <v>36</v>
      </c>
      <c r="K524" s="110" t="s">
        <v>36</v>
      </c>
      <c r="L524" s="110" t="s">
        <v>36</v>
      </c>
      <c r="M524" s="110" t="s">
        <v>36</v>
      </c>
      <c r="N524" s="110" t="s">
        <v>36</v>
      </c>
      <c r="O524" s="109">
        <v>33</v>
      </c>
      <c r="P524" s="109" t="s">
        <v>777</v>
      </c>
      <c r="Q524" s="111">
        <v>43011</v>
      </c>
      <c r="R524" s="109">
        <v>25322</v>
      </c>
    </row>
    <row r="525" spans="1:18" s="26" customFormat="1" ht="15.75" x14ac:dyDescent="0.25">
      <c r="A525" s="94">
        <v>43000</v>
      </c>
      <c r="B525" s="109" t="s">
        <v>818</v>
      </c>
      <c r="C525" s="109" t="s">
        <v>41</v>
      </c>
      <c r="D525" s="109" t="s">
        <v>60</v>
      </c>
      <c r="E525" s="109" t="s">
        <v>819</v>
      </c>
      <c r="F525" s="110" t="s">
        <v>36</v>
      </c>
      <c r="G525" s="109">
        <v>33</v>
      </c>
      <c r="H525" s="110" t="s">
        <v>36</v>
      </c>
      <c r="I525" s="110" t="s">
        <v>36</v>
      </c>
      <c r="J525" s="110" t="s">
        <v>36</v>
      </c>
      <c r="K525" s="110" t="s">
        <v>36</v>
      </c>
      <c r="L525" s="110" t="s">
        <v>36</v>
      </c>
      <c r="M525" s="110" t="s">
        <v>36</v>
      </c>
      <c r="N525" s="110" t="s">
        <v>36</v>
      </c>
      <c r="O525" s="109">
        <v>33</v>
      </c>
      <c r="P525" s="109" t="s">
        <v>777</v>
      </c>
      <c r="Q525" s="111">
        <v>43011</v>
      </c>
      <c r="R525" s="109">
        <v>25323</v>
      </c>
    </row>
    <row r="526" spans="1:18" s="26" customFormat="1" ht="15.75" x14ac:dyDescent="0.25">
      <c r="A526" s="94">
        <v>43000</v>
      </c>
      <c r="B526" s="109" t="s">
        <v>820</v>
      </c>
      <c r="C526" s="109" t="s">
        <v>37</v>
      </c>
      <c r="D526" s="109" t="s">
        <v>60</v>
      </c>
      <c r="E526" s="109" t="s">
        <v>821</v>
      </c>
      <c r="F526" s="109">
        <v>33</v>
      </c>
      <c r="G526" s="110" t="s">
        <v>36</v>
      </c>
      <c r="H526" s="110" t="s">
        <v>36</v>
      </c>
      <c r="I526" s="110" t="s">
        <v>36</v>
      </c>
      <c r="J526" s="110" t="s">
        <v>36</v>
      </c>
      <c r="K526" s="110" t="s">
        <v>36</v>
      </c>
      <c r="L526" s="110" t="s">
        <v>36</v>
      </c>
      <c r="M526" s="110" t="s">
        <v>36</v>
      </c>
      <c r="N526" s="110" t="s">
        <v>36</v>
      </c>
      <c r="O526" s="109">
        <v>33</v>
      </c>
      <c r="P526" s="109" t="s">
        <v>777</v>
      </c>
      <c r="Q526" s="111">
        <v>43011</v>
      </c>
      <c r="R526" s="109">
        <v>25324</v>
      </c>
    </row>
    <row r="527" spans="1:18" s="26" customFormat="1" ht="15.75" x14ac:dyDescent="0.25">
      <c r="A527" s="94">
        <v>43000</v>
      </c>
      <c r="B527" s="109" t="s">
        <v>820</v>
      </c>
      <c r="C527" s="109" t="s">
        <v>41</v>
      </c>
      <c r="D527" s="109" t="s">
        <v>822</v>
      </c>
      <c r="E527" s="109" t="s">
        <v>823</v>
      </c>
      <c r="F527" s="110" t="s">
        <v>36</v>
      </c>
      <c r="G527" s="109">
        <v>33</v>
      </c>
      <c r="H527" s="110" t="s">
        <v>36</v>
      </c>
      <c r="I527" s="110" t="s">
        <v>36</v>
      </c>
      <c r="J527" s="110" t="s">
        <v>36</v>
      </c>
      <c r="K527" s="110" t="s">
        <v>36</v>
      </c>
      <c r="L527" s="110" t="s">
        <v>36</v>
      </c>
      <c r="M527" s="110" t="s">
        <v>36</v>
      </c>
      <c r="N527" s="110" t="s">
        <v>36</v>
      </c>
      <c r="O527" s="109">
        <v>33</v>
      </c>
      <c r="P527" s="109" t="s">
        <v>777</v>
      </c>
      <c r="Q527" s="111">
        <v>43011</v>
      </c>
      <c r="R527" s="109">
        <v>25325</v>
      </c>
    </row>
    <row r="528" spans="1:18" s="26" customFormat="1" ht="15.75" x14ac:dyDescent="0.25">
      <c r="A528" s="94">
        <v>43000</v>
      </c>
      <c r="B528" s="109" t="s">
        <v>824</v>
      </c>
      <c r="C528" s="109" t="s">
        <v>37</v>
      </c>
      <c r="D528" s="109" t="s">
        <v>220</v>
      </c>
      <c r="E528" s="109" t="s">
        <v>825</v>
      </c>
      <c r="F528" s="109">
        <v>33</v>
      </c>
      <c r="G528" s="110" t="s">
        <v>36</v>
      </c>
      <c r="H528" s="110" t="s">
        <v>36</v>
      </c>
      <c r="I528" s="110" t="s">
        <v>36</v>
      </c>
      <c r="J528" s="110" t="s">
        <v>36</v>
      </c>
      <c r="K528" s="110" t="s">
        <v>36</v>
      </c>
      <c r="L528" s="110" t="s">
        <v>36</v>
      </c>
      <c r="M528" s="110" t="s">
        <v>36</v>
      </c>
      <c r="N528" s="110" t="s">
        <v>36</v>
      </c>
      <c r="O528" s="109">
        <v>33</v>
      </c>
      <c r="P528" s="109" t="s">
        <v>777</v>
      </c>
      <c r="Q528" s="111">
        <v>43011</v>
      </c>
      <c r="R528" s="109">
        <v>25326</v>
      </c>
    </row>
    <row r="529" spans="1:18" s="26" customFormat="1" ht="15.75" x14ac:dyDescent="0.25">
      <c r="A529" s="94">
        <v>43000</v>
      </c>
      <c r="B529" s="109" t="s">
        <v>826</v>
      </c>
      <c r="C529" s="109" t="s">
        <v>41</v>
      </c>
      <c r="D529" s="109" t="s">
        <v>220</v>
      </c>
      <c r="E529" s="109" t="s">
        <v>827</v>
      </c>
      <c r="F529" s="110" t="s">
        <v>36</v>
      </c>
      <c r="G529" s="109">
        <v>33</v>
      </c>
      <c r="H529" s="110" t="s">
        <v>36</v>
      </c>
      <c r="I529" s="110" t="s">
        <v>36</v>
      </c>
      <c r="J529" s="110" t="s">
        <v>36</v>
      </c>
      <c r="K529" s="110" t="s">
        <v>36</v>
      </c>
      <c r="L529" s="110" t="s">
        <v>36</v>
      </c>
      <c r="M529" s="110" t="s">
        <v>36</v>
      </c>
      <c r="N529" s="110" t="s">
        <v>36</v>
      </c>
      <c r="O529" s="109">
        <v>33</v>
      </c>
      <c r="P529" s="109" t="s">
        <v>777</v>
      </c>
      <c r="Q529" s="111">
        <v>43011</v>
      </c>
      <c r="R529" s="109">
        <v>25327</v>
      </c>
    </row>
    <row r="530" spans="1:18" s="26" customFormat="1" ht="15.75" x14ac:dyDescent="0.25">
      <c r="A530" s="94">
        <v>43000</v>
      </c>
      <c r="B530" s="109" t="s">
        <v>828</v>
      </c>
      <c r="C530" s="109" t="s">
        <v>41</v>
      </c>
      <c r="D530" s="109" t="s">
        <v>38</v>
      </c>
      <c r="E530" s="109" t="s">
        <v>829</v>
      </c>
      <c r="F530" s="110" t="s">
        <v>36</v>
      </c>
      <c r="G530" s="109">
        <v>33</v>
      </c>
      <c r="H530" s="110" t="s">
        <v>36</v>
      </c>
      <c r="I530" s="110" t="s">
        <v>36</v>
      </c>
      <c r="J530" s="110" t="s">
        <v>36</v>
      </c>
      <c r="K530" s="110" t="s">
        <v>36</v>
      </c>
      <c r="L530" s="110" t="s">
        <v>36</v>
      </c>
      <c r="M530" s="110" t="s">
        <v>36</v>
      </c>
      <c r="N530" s="110" t="s">
        <v>36</v>
      </c>
      <c r="O530" s="109">
        <v>33</v>
      </c>
      <c r="P530" s="109" t="s">
        <v>777</v>
      </c>
      <c r="Q530" s="111">
        <v>43011</v>
      </c>
      <c r="R530" s="109">
        <v>25359</v>
      </c>
    </row>
    <row r="531" spans="1:18" s="26" customFormat="1" ht="15.75" x14ac:dyDescent="0.25">
      <c r="A531" s="94">
        <v>43000</v>
      </c>
      <c r="B531" s="109" t="s">
        <v>730</v>
      </c>
      <c r="C531" s="109" t="s">
        <v>37</v>
      </c>
      <c r="D531" s="109" t="s">
        <v>148</v>
      </c>
      <c r="E531" s="109" t="s">
        <v>830</v>
      </c>
      <c r="F531" s="109">
        <v>33</v>
      </c>
      <c r="G531" s="110" t="s">
        <v>36</v>
      </c>
      <c r="H531" s="110" t="s">
        <v>36</v>
      </c>
      <c r="I531" s="110" t="s">
        <v>36</v>
      </c>
      <c r="J531" s="110" t="s">
        <v>36</v>
      </c>
      <c r="K531" s="110" t="s">
        <v>36</v>
      </c>
      <c r="L531" s="110" t="s">
        <v>36</v>
      </c>
      <c r="M531" s="110" t="s">
        <v>36</v>
      </c>
      <c r="N531" s="110" t="s">
        <v>36</v>
      </c>
      <c r="O531" s="109">
        <v>33</v>
      </c>
      <c r="P531" s="109" t="s">
        <v>777</v>
      </c>
      <c r="Q531" s="111">
        <v>43011</v>
      </c>
      <c r="R531" s="109">
        <v>25360</v>
      </c>
    </row>
    <row r="532" spans="1:18" s="26" customFormat="1" ht="15.75" x14ac:dyDescent="0.25">
      <c r="A532" s="94">
        <v>43000</v>
      </c>
      <c r="B532" s="109" t="s">
        <v>730</v>
      </c>
      <c r="C532" s="109" t="s">
        <v>41</v>
      </c>
      <c r="D532" s="109" t="s">
        <v>148</v>
      </c>
      <c r="E532" s="109" t="s">
        <v>831</v>
      </c>
      <c r="F532" s="110" t="s">
        <v>36</v>
      </c>
      <c r="G532" s="110" t="s">
        <v>36</v>
      </c>
      <c r="H532" s="110" t="s">
        <v>36</v>
      </c>
      <c r="I532" s="110" t="s">
        <v>36</v>
      </c>
      <c r="J532" s="110" t="s">
        <v>36</v>
      </c>
      <c r="K532" s="110" t="s">
        <v>36</v>
      </c>
      <c r="L532" s="109">
        <v>-12.5</v>
      </c>
      <c r="M532" s="110" t="s">
        <v>36</v>
      </c>
      <c r="N532" s="110" t="s">
        <v>36</v>
      </c>
      <c r="O532" s="109">
        <v>-12.5</v>
      </c>
      <c r="P532" s="109" t="s">
        <v>777</v>
      </c>
      <c r="Q532" s="111">
        <v>43011</v>
      </c>
      <c r="R532" s="109">
        <v>25361</v>
      </c>
    </row>
    <row r="533" spans="1:18" s="26" customFormat="1" ht="15.75" x14ac:dyDescent="0.25">
      <c r="A533" s="94">
        <v>43000</v>
      </c>
      <c r="B533" s="109" t="s">
        <v>629</v>
      </c>
      <c r="C533" s="109" t="s">
        <v>37</v>
      </c>
      <c r="D533" s="109" t="s">
        <v>148</v>
      </c>
      <c r="E533" s="109" t="s">
        <v>832</v>
      </c>
      <c r="F533" s="109">
        <v>33</v>
      </c>
      <c r="G533" s="110" t="s">
        <v>36</v>
      </c>
      <c r="H533" s="110" t="s">
        <v>36</v>
      </c>
      <c r="I533" s="110" t="s">
        <v>36</v>
      </c>
      <c r="J533" s="110" t="s">
        <v>36</v>
      </c>
      <c r="K533" s="110" t="s">
        <v>36</v>
      </c>
      <c r="L533" s="110" t="s">
        <v>36</v>
      </c>
      <c r="M533" s="110" t="s">
        <v>36</v>
      </c>
      <c r="N533" s="110" t="s">
        <v>36</v>
      </c>
      <c r="O533" s="109">
        <v>33</v>
      </c>
      <c r="P533" s="109" t="s">
        <v>777</v>
      </c>
      <c r="Q533" s="111">
        <v>43011</v>
      </c>
      <c r="R533" s="109">
        <v>25362</v>
      </c>
    </row>
    <row r="534" spans="1:18" s="26" customFormat="1" ht="15.75" x14ac:dyDescent="0.25">
      <c r="A534" s="94">
        <v>43000</v>
      </c>
      <c r="B534" s="109" t="s">
        <v>833</v>
      </c>
      <c r="C534" s="109" t="s">
        <v>41</v>
      </c>
      <c r="D534" s="109" t="s">
        <v>129</v>
      </c>
      <c r="E534" s="109" t="s">
        <v>834</v>
      </c>
      <c r="F534" s="110" t="s">
        <v>36</v>
      </c>
      <c r="G534" s="109">
        <v>33</v>
      </c>
      <c r="H534" s="110" t="s">
        <v>36</v>
      </c>
      <c r="I534" s="110" t="s">
        <v>36</v>
      </c>
      <c r="J534" s="110" t="s">
        <v>36</v>
      </c>
      <c r="K534" s="110" t="s">
        <v>36</v>
      </c>
      <c r="L534" s="110" t="s">
        <v>36</v>
      </c>
      <c r="M534" s="110" t="s">
        <v>36</v>
      </c>
      <c r="N534" s="110" t="s">
        <v>36</v>
      </c>
      <c r="O534" s="109">
        <v>33</v>
      </c>
      <c r="P534" s="109" t="s">
        <v>777</v>
      </c>
      <c r="Q534" s="111">
        <v>43011</v>
      </c>
      <c r="R534" s="109">
        <v>25363</v>
      </c>
    </row>
    <row r="535" spans="1:18" s="26" customFormat="1" ht="15.75" x14ac:dyDescent="0.25">
      <c r="A535" s="94">
        <v>43000</v>
      </c>
      <c r="B535" s="109" t="s">
        <v>835</v>
      </c>
      <c r="C535" s="109" t="s">
        <v>37</v>
      </c>
      <c r="D535" s="109" t="s">
        <v>43</v>
      </c>
      <c r="E535" s="109" t="s">
        <v>836</v>
      </c>
      <c r="F535" s="109">
        <v>33</v>
      </c>
      <c r="G535" s="110" t="s">
        <v>36</v>
      </c>
      <c r="H535" s="110" t="s">
        <v>36</v>
      </c>
      <c r="I535" s="110" t="s">
        <v>36</v>
      </c>
      <c r="J535" s="110" t="s">
        <v>36</v>
      </c>
      <c r="K535" s="110" t="s">
        <v>36</v>
      </c>
      <c r="L535" s="110" t="s">
        <v>36</v>
      </c>
      <c r="M535" s="110" t="s">
        <v>36</v>
      </c>
      <c r="N535" s="110" t="s">
        <v>36</v>
      </c>
      <c r="O535" s="109">
        <v>33</v>
      </c>
      <c r="P535" s="109" t="s">
        <v>777</v>
      </c>
      <c r="Q535" s="111">
        <v>43011</v>
      </c>
      <c r="R535" s="109">
        <v>25364</v>
      </c>
    </row>
    <row r="536" spans="1:18" s="26" customFormat="1" ht="15.75" x14ac:dyDescent="0.25">
      <c r="A536" s="94">
        <v>43000</v>
      </c>
      <c r="B536" s="109" t="s">
        <v>837</v>
      </c>
      <c r="C536" s="109" t="s">
        <v>41</v>
      </c>
      <c r="D536" s="109" t="s">
        <v>43</v>
      </c>
      <c r="E536" s="109" t="s">
        <v>838</v>
      </c>
      <c r="F536" s="110" t="s">
        <v>36</v>
      </c>
      <c r="G536" s="109">
        <v>33</v>
      </c>
      <c r="H536" s="110" t="s">
        <v>36</v>
      </c>
      <c r="I536" s="110" t="s">
        <v>36</v>
      </c>
      <c r="J536" s="110" t="s">
        <v>36</v>
      </c>
      <c r="K536" s="110" t="s">
        <v>36</v>
      </c>
      <c r="L536" s="110" t="s">
        <v>36</v>
      </c>
      <c r="M536" s="110" t="s">
        <v>36</v>
      </c>
      <c r="N536" s="110" t="s">
        <v>36</v>
      </c>
      <c r="O536" s="109">
        <v>33</v>
      </c>
      <c r="P536" s="109" t="s">
        <v>777</v>
      </c>
      <c r="Q536" s="111">
        <v>43011</v>
      </c>
      <c r="R536" s="109">
        <v>25365</v>
      </c>
    </row>
    <row r="537" spans="1:18" s="26" customFormat="1" ht="15.75" x14ac:dyDescent="0.25">
      <c r="A537" s="94">
        <v>43000</v>
      </c>
      <c r="B537" s="109" t="s">
        <v>629</v>
      </c>
      <c r="C537" s="109" t="s">
        <v>37</v>
      </c>
      <c r="D537" s="109" t="s">
        <v>839</v>
      </c>
      <c r="E537" s="109" t="s">
        <v>840</v>
      </c>
      <c r="F537" s="109">
        <v>33</v>
      </c>
      <c r="G537" s="110" t="s">
        <v>36</v>
      </c>
      <c r="H537" s="110" t="s">
        <v>36</v>
      </c>
      <c r="I537" s="110" t="s">
        <v>36</v>
      </c>
      <c r="J537" s="110" t="s">
        <v>36</v>
      </c>
      <c r="K537" s="110" t="s">
        <v>36</v>
      </c>
      <c r="L537" s="110" t="s">
        <v>36</v>
      </c>
      <c r="M537" s="110" t="s">
        <v>36</v>
      </c>
      <c r="N537" s="110" t="s">
        <v>36</v>
      </c>
      <c r="O537" s="109">
        <v>33</v>
      </c>
      <c r="P537" s="109" t="s">
        <v>777</v>
      </c>
      <c r="Q537" s="111">
        <v>43011</v>
      </c>
      <c r="R537" s="109">
        <v>25366</v>
      </c>
    </row>
    <row r="538" spans="1:18" s="26" customFormat="1" ht="15.75" x14ac:dyDescent="0.25">
      <c r="A538" s="94">
        <v>43000</v>
      </c>
      <c r="B538" s="109" t="s">
        <v>629</v>
      </c>
      <c r="C538" s="109" t="s">
        <v>41</v>
      </c>
      <c r="D538" s="109" t="s">
        <v>129</v>
      </c>
      <c r="E538" s="109" t="s">
        <v>841</v>
      </c>
      <c r="F538" s="110" t="s">
        <v>36</v>
      </c>
      <c r="G538" s="109">
        <v>33</v>
      </c>
      <c r="H538" s="110" t="s">
        <v>36</v>
      </c>
      <c r="I538" s="110" t="s">
        <v>36</v>
      </c>
      <c r="J538" s="110" t="s">
        <v>36</v>
      </c>
      <c r="K538" s="110" t="s">
        <v>36</v>
      </c>
      <c r="L538" s="110" t="s">
        <v>36</v>
      </c>
      <c r="M538" s="110" t="s">
        <v>36</v>
      </c>
      <c r="N538" s="110" t="s">
        <v>36</v>
      </c>
      <c r="O538" s="109">
        <v>33</v>
      </c>
      <c r="P538" s="109" t="s">
        <v>777</v>
      </c>
      <c r="Q538" s="111">
        <v>43011</v>
      </c>
      <c r="R538" s="109">
        <v>25367</v>
      </c>
    </row>
    <row r="539" spans="1:18" s="26" customFormat="1" ht="15.75" x14ac:dyDescent="0.25">
      <c r="A539" s="94">
        <v>43000</v>
      </c>
      <c r="B539" s="109" t="s">
        <v>842</v>
      </c>
      <c r="C539" s="109" t="s">
        <v>37</v>
      </c>
      <c r="D539" s="109" t="s">
        <v>257</v>
      </c>
      <c r="E539" s="109" t="s">
        <v>843</v>
      </c>
      <c r="F539" s="109">
        <v>33</v>
      </c>
      <c r="G539" s="110" t="s">
        <v>36</v>
      </c>
      <c r="H539" s="110" t="s">
        <v>36</v>
      </c>
      <c r="I539" s="110" t="s">
        <v>36</v>
      </c>
      <c r="J539" s="110" t="s">
        <v>36</v>
      </c>
      <c r="K539" s="110" t="s">
        <v>36</v>
      </c>
      <c r="L539" s="110" t="s">
        <v>36</v>
      </c>
      <c r="M539" s="110" t="s">
        <v>36</v>
      </c>
      <c r="N539" s="110" t="s">
        <v>36</v>
      </c>
      <c r="O539" s="109">
        <v>33</v>
      </c>
      <c r="P539" s="109" t="s">
        <v>777</v>
      </c>
      <c r="Q539" s="111">
        <v>43011</v>
      </c>
      <c r="R539" s="109">
        <v>25368</v>
      </c>
    </row>
    <row r="540" spans="1:18" s="26" customFormat="1" ht="15.75" x14ac:dyDescent="0.25">
      <c r="A540" s="94">
        <v>43000</v>
      </c>
      <c r="B540" s="109" t="s">
        <v>842</v>
      </c>
      <c r="C540" s="109" t="s">
        <v>41</v>
      </c>
      <c r="D540" s="109" t="s">
        <v>257</v>
      </c>
      <c r="E540" s="109" t="s">
        <v>844</v>
      </c>
      <c r="F540" s="110" t="s">
        <v>36</v>
      </c>
      <c r="G540" s="109">
        <v>33</v>
      </c>
      <c r="H540" s="110" t="s">
        <v>36</v>
      </c>
      <c r="I540" s="110" t="s">
        <v>36</v>
      </c>
      <c r="J540" s="110" t="s">
        <v>36</v>
      </c>
      <c r="K540" s="110" t="s">
        <v>36</v>
      </c>
      <c r="L540" s="110" t="s">
        <v>36</v>
      </c>
      <c r="M540" s="110" t="s">
        <v>36</v>
      </c>
      <c r="N540" s="110" t="s">
        <v>36</v>
      </c>
      <c r="O540" s="109">
        <v>33</v>
      </c>
      <c r="P540" s="109" t="s">
        <v>777</v>
      </c>
      <c r="Q540" s="111">
        <v>43011</v>
      </c>
      <c r="R540" s="109">
        <v>25369</v>
      </c>
    </row>
    <row r="541" spans="1:18" s="26" customFormat="1" ht="15.75" x14ac:dyDescent="0.25">
      <c r="A541" s="94">
        <v>43012</v>
      </c>
      <c r="B541" s="112" t="s">
        <v>845</v>
      </c>
      <c r="C541" s="112" t="s">
        <v>37</v>
      </c>
      <c r="D541" s="112" t="s">
        <v>803</v>
      </c>
      <c r="E541" s="112" t="s">
        <v>846</v>
      </c>
      <c r="F541" s="112">
        <v>33</v>
      </c>
      <c r="G541" s="113" t="s">
        <v>36</v>
      </c>
      <c r="H541" s="112">
        <v>32</v>
      </c>
      <c r="I541" s="113" t="s">
        <v>36</v>
      </c>
      <c r="J541" s="113" t="s">
        <v>36</v>
      </c>
      <c r="K541" s="113" t="s">
        <v>36</v>
      </c>
      <c r="L541" s="113" t="s">
        <v>36</v>
      </c>
      <c r="M541" s="113" t="s">
        <v>36</v>
      </c>
      <c r="N541" s="113" t="s">
        <v>36</v>
      </c>
      <c r="O541" s="112">
        <v>65</v>
      </c>
      <c r="P541" s="112" t="s">
        <v>847</v>
      </c>
      <c r="Q541" s="114">
        <v>43020</v>
      </c>
      <c r="R541" s="112">
        <v>25503</v>
      </c>
    </row>
    <row r="542" spans="1:18" s="26" customFormat="1" ht="15.75" x14ac:dyDescent="0.25">
      <c r="A542" s="94">
        <v>43012</v>
      </c>
      <c r="B542" s="112" t="s">
        <v>848</v>
      </c>
      <c r="C542" s="112" t="s">
        <v>41</v>
      </c>
      <c r="D542" s="112" t="s">
        <v>849</v>
      </c>
      <c r="E542" s="112" t="s">
        <v>850</v>
      </c>
      <c r="F542" s="113" t="s">
        <v>36</v>
      </c>
      <c r="G542" s="112">
        <v>33</v>
      </c>
      <c r="H542" s="113" t="s">
        <v>36</v>
      </c>
      <c r="I542" s="112">
        <v>32</v>
      </c>
      <c r="J542" s="113" t="s">
        <v>36</v>
      </c>
      <c r="K542" s="113" t="s">
        <v>36</v>
      </c>
      <c r="L542" s="113" t="s">
        <v>36</v>
      </c>
      <c r="M542" s="113" t="s">
        <v>36</v>
      </c>
      <c r="N542" s="113" t="s">
        <v>36</v>
      </c>
      <c r="O542" s="112">
        <v>65</v>
      </c>
      <c r="P542" s="112" t="s">
        <v>847</v>
      </c>
      <c r="Q542" s="114">
        <v>43020</v>
      </c>
      <c r="R542" s="112">
        <v>25504</v>
      </c>
    </row>
    <row r="543" spans="1:18" s="26" customFormat="1" ht="15.75" x14ac:dyDescent="0.25">
      <c r="A543" s="94">
        <v>43012</v>
      </c>
      <c r="B543" s="112" t="s">
        <v>851</v>
      </c>
      <c r="C543" s="112" t="s">
        <v>37</v>
      </c>
      <c r="D543" s="112" t="s">
        <v>637</v>
      </c>
      <c r="E543" s="112" t="s">
        <v>852</v>
      </c>
      <c r="F543" s="112">
        <v>33</v>
      </c>
      <c r="G543" s="113" t="s">
        <v>36</v>
      </c>
      <c r="H543" s="113" t="s">
        <v>36</v>
      </c>
      <c r="I543" s="113" t="s">
        <v>36</v>
      </c>
      <c r="J543" s="113" t="s">
        <v>36</v>
      </c>
      <c r="K543" s="113" t="s">
        <v>36</v>
      </c>
      <c r="L543" s="113" t="s">
        <v>36</v>
      </c>
      <c r="M543" s="113" t="s">
        <v>36</v>
      </c>
      <c r="N543" s="113" t="s">
        <v>36</v>
      </c>
      <c r="O543" s="112">
        <v>33</v>
      </c>
      <c r="P543" s="112" t="s">
        <v>847</v>
      </c>
      <c r="Q543" s="114">
        <v>43020</v>
      </c>
      <c r="R543" s="112">
        <v>25505</v>
      </c>
    </row>
    <row r="544" spans="1:18" s="26" customFormat="1" ht="15.75" x14ac:dyDescent="0.25">
      <c r="A544" s="94">
        <v>43012</v>
      </c>
      <c r="B544" s="112" t="s">
        <v>853</v>
      </c>
      <c r="C544" s="112" t="s">
        <v>41</v>
      </c>
      <c r="D544" s="112" t="s">
        <v>637</v>
      </c>
      <c r="E544" s="112" t="s">
        <v>854</v>
      </c>
      <c r="F544" s="113" t="s">
        <v>36</v>
      </c>
      <c r="G544" s="112">
        <v>33</v>
      </c>
      <c r="H544" s="113" t="s">
        <v>36</v>
      </c>
      <c r="I544" s="113" t="s">
        <v>36</v>
      </c>
      <c r="J544" s="113" t="s">
        <v>36</v>
      </c>
      <c r="K544" s="113" t="s">
        <v>36</v>
      </c>
      <c r="L544" s="113" t="s">
        <v>36</v>
      </c>
      <c r="M544" s="113" t="s">
        <v>36</v>
      </c>
      <c r="N544" s="113" t="s">
        <v>36</v>
      </c>
      <c r="O544" s="112">
        <v>33</v>
      </c>
      <c r="P544" s="112" t="s">
        <v>847</v>
      </c>
      <c r="Q544" s="114">
        <v>43020</v>
      </c>
      <c r="R544" s="112">
        <v>25506</v>
      </c>
    </row>
    <row r="545" spans="1:18" s="26" customFormat="1" ht="15.75" x14ac:dyDescent="0.25">
      <c r="A545" s="94">
        <v>43012</v>
      </c>
      <c r="B545" s="112" t="s">
        <v>855</v>
      </c>
      <c r="C545" s="112" t="s">
        <v>37</v>
      </c>
      <c r="D545" s="112" t="s">
        <v>52</v>
      </c>
      <c r="E545" s="112" t="s">
        <v>856</v>
      </c>
      <c r="F545" s="112">
        <v>33</v>
      </c>
      <c r="G545" s="113" t="s">
        <v>36</v>
      </c>
      <c r="H545" s="113" t="s">
        <v>36</v>
      </c>
      <c r="I545" s="113" t="s">
        <v>36</v>
      </c>
      <c r="J545" s="113" t="s">
        <v>36</v>
      </c>
      <c r="K545" s="113" t="s">
        <v>36</v>
      </c>
      <c r="L545" s="113" t="s">
        <v>36</v>
      </c>
      <c r="M545" s="113" t="s">
        <v>36</v>
      </c>
      <c r="N545" s="113" t="s">
        <v>36</v>
      </c>
      <c r="O545" s="112">
        <v>33</v>
      </c>
      <c r="P545" s="112" t="s">
        <v>847</v>
      </c>
      <c r="Q545" s="114">
        <v>43020</v>
      </c>
      <c r="R545" s="112">
        <v>25507</v>
      </c>
    </row>
    <row r="546" spans="1:18" s="26" customFormat="1" ht="15.75" x14ac:dyDescent="0.25">
      <c r="A546" s="94">
        <v>43012</v>
      </c>
      <c r="B546" s="112" t="s">
        <v>855</v>
      </c>
      <c r="C546" s="112" t="s">
        <v>41</v>
      </c>
      <c r="D546" s="112" t="s">
        <v>52</v>
      </c>
      <c r="E546" s="112" t="s">
        <v>857</v>
      </c>
      <c r="F546" s="113" t="s">
        <v>36</v>
      </c>
      <c r="G546" s="112">
        <v>33</v>
      </c>
      <c r="H546" s="113" t="s">
        <v>36</v>
      </c>
      <c r="I546" s="113" t="s">
        <v>36</v>
      </c>
      <c r="J546" s="113" t="s">
        <v>36</v>
      </c>
      <c r="K546" s="113" t="s">
        <v>36</v>
      </c>
      <c r="L546" s="113" t="s">
        <v>36</v>
      </c>
      <c r="M546" s="113" t="s">
        <v>36</v>
      </c>
      <c r="N546" s="113" t="s">
        <v>36</v>
      </c>
      <c r="O546" s="112">
        <v>33</v>
      </c>
      <c r="P546" s="112" t="s">
        <v>847</v>
      </c>
      <c r="Q546" s="114">
        <v>43020</v>
      </c>
      <c r="R546" s="112">
        <v>25508</v>
      </c>
    </row>
    <row r="547" spans="1:18" s="26" customFormat="1" ht="15.75" x14ac:dyDescent="0.25">
      <c r="A547" s="94">
        <v>43012</v>
      </c>
      <c r="B547" s="112" t="s">
        <v>858</v>
      </c>
      <c r="C547" s="112" t="s">
        <v>41</v>
      </c>
      <c r="D547" s="112" t="s">
        <v>38</v>
      </c>
      <c r="E547" s="112" t="s">
        <v>859</v>
      </c>
      <c r="F547" s="113" t="s">
        <v>36</v>
      </c>
      <c r="G547" s="112">
        <v>33</v>
      </c>
      <c r="H547" s="113" t="s">
        <v>36</v>
      </c>
      <c r="I547" s="113" t="s">
        <v>36</v>
      </c>
      <c r="J547" s="113" t="s">
        <v>36</v>
      </c>
      <c r="K547" s="113" t="s">
        <v>36</v>
      </c>
      <c r="L547" s="113" t="s">
        <v>36</v>
      </c>
      <c r="M547" s="113" t="s">
        <v>36</v>
      </c>
      <c r="N547" s="113" t="s">
        <v>36</v>
      </c>
      <c r="O547" s="112">
        <v>33</v>
      </c>
      <c r="P547" s="112" t="s">
        <v>860</v>
      </c>
      <c r="Q547" s="114">
        <v>43020</v>
      </c>
      <c r="R547" s="112">
        <v>25509</v>
      </c>
    </row>
    <row r="548" spans="1:18" s="26" customFormat="1" ht="15.75" x14ac:dyDescent="0.25">
      <c r="A548" s="94">
        <v>43012</v>
      </c>
      <c r="B548" s="112" t="s">
        <v>701</v>
      </c>
      <c r="C548" s="112" t="s">
        <v>37</v>
      </c>
      <c r="D548" s="112" t="s">
        <v>259</v>
      </c>
      <c r="E548" s="112" t="s">
        <v>702</v>
      </c>
      <c r="F548" s="112">
        <v>33</v>
      </c>
      <c r="G548" s="113" t="s">
        <v>36</v>
      </c>
      <c r="H548" s="113" t="s">
        <v>36</v>
      </c>
      <c r="I548" s="113" t="s">
        <v>36</v>
      </c>
      <c r="J548" s="113" t="s">
        <v>36</v>
      </c>
      <c r="K548" s="113" t="s">
        <v>36</v>
      </c>
      <c r="L548" s="113" t="s">
        <v>36</v>
      </c>
      <c r="M548" s="113" t="s">
        <v>36</v>
      </c>
      <c r="N548" s="113" t="s">
        <v>36</v>
      </c>
      <c r="O548" s="112">
        <v>33</v>
      </c>
      <c r="P548" s="112" t="s">
        <v>860</v>
      </c>
      <c r="Q548" s="114">
        <v>43020</v>
      </c>
      <c r="R548" s="112">
        <v>25510</v>
      </c>
    </row>
    <row r="549" spans="1:18" s="26" customFormat="1" ht="15.75" x14ac:dyDescent="0.25">
      <c r="A549" s="94">
        <v>43012</v>
      </c>
      <c r="B549" s="112" t="s">
        <v>861</v>
      </c>
      <c r="C549" s="112" t="s">
        <v>37</v>
      </c>
      <c r="D549" s="112" t="s">
        <v>760</v>
      </c>
      <c r="E549" s="112" t="s">
        <v>862</v>
      </c>
      <c r="F549" s="112">
        <v>33</v>
      </c>
      <c r="G549" s="113" t="s">
        <v>36</v>
      </c>
      <c r="H549" s="113" t="s">
        <v>36</v>
      </c>
      <c r="I549" s="113" t="s">
        <v>36</v>
      </c>
      <c r="J549" s="113" t="s">
        <v>36</v>
      </c>
      <c r="K549" s="113" t="s">
        <v>36</v>
      </c>
      <c r="L549" s="113" t="s">
        <v>36</v>
      </c>
      <c r="M549" s="113" t="s">
        <v>36</v>
      </c>
      <c r="N549" s="113" t="s">
        <v>36</v>
      </c>
      <c r="O549" s="112">
        <v>33</v>
      </c>
      <c r="P549" s="112" t="s">
        <v>860</v>
      </c>
      <c r="Q549" s="114">
        <v>43020</v>
      </c>
      <c r="R549" s="112">
        <v>25511</v>
      </c>
    </row>
    <row r="550" spans="1:18" s="26" customFormat="1" ht="15.75" x14ac:dyDescent="0.25">
      <c r="A550" s="94">
        <v>43012</v>
      </c>
      <c r="B550" s="112" t="s">
        <v>861</v>
      </c>
      <c r="C550" s="112" t="s">
        <v>41</v>
      </c>
      <c r="D550" s="112" t="s">
        <v>186</v>
      </c>
      <c r="E550" s="112" t="s">
        <v>863</v>
      </c>
      <c r="F550" s="113" t="s">
        <v>36</v>
      </c>
      <c r="G550" s="112">
        <v>33</v>
      </c>
      <c r="H550" s="113" t="s">
        <v>36</v>
      </c>
      <c r="I550" s="113" t="s">
        <v>36</v>
      </c>
      <c r="J550" s="113" t="s">
        <v>36</v>
      </c>
      <c r="K550" s="113" t="s">
        <v>36</v>
      </c>
      <c r="L550" s="113" t="s">
        <v>36</v>
      </c>
      <c r="M550" s="113" t="s">
        <v>36</v>
      </c>
      <c r="N550" s="113" t="s">
        <v>36</v>
      </c>
      <c r="O550" s="112">
        <v>33</v>
      </c>
      <c r="P550" s="112" t="s">
        <v>860</v>
      </c>
      <c r="Q550" s="114">
        <v>43020</v>
      </c>
      <c r="R550" s="112">
        <v>25512</v>
      </c>
    </row>
    <row r="551" spans="1:18" s="26" customFormat="1" ht="15.75" x14ac:dyDescent="0.25">
      <c r="A551" s="94">
        <v>43012</v>
      </c>
      <c r="B551" s="112" t="s">
        <v>864</v>
      </c>
      <c r="C551" s="112" t="s">
        <v>37</v>
      </c>
      <c r="D551" s="112" t="s">
        <v>822</v>
      </c>
      <c r="E551" s="112" t="s">
        <v>865</v>
      </c>
      <c r="F551" s="112">
        <v>33</v>
      </c>
      <c r="G551" s="113" t="s">
        <v>36</v>
      </c>
      <c r="H551" s="113" t="s">
        <v>36</v>
      </c>
      <c r="I551" s="113" t="s">
        <v>36</v>
      </c>
      <c r="J551" s="113" t="s">
        <v>36</v>
      </c>
      <c r="K551" s="113" t="s">
        <v>36</v>
      </c>
      <c r="L551" s="113" t="s">
        <v>36</v>
      </c>
      <c r="M551" s="113" t="s">
        <v>36</v>
      </c>
      <c r="N551" s="113" t="s">
        <v>36</v>
      </c>
      <c r="O551" s="112">
        <v>33</v>
      </c>
      <c r="P551" s="112" t="s">
        <v>860</v>
      </c>
      <c r="Q551" s="114">
        <v>43020</v>
      </c>
      <c r="R551" s="112">
        <v>25513</v>
      </c>
    </row>
    <row r="552" spans="1:18" s="26" customFormat="1" ht="15.75" x14ac:dyDescent="0.25">
      <c r="A552" s="94">
        <v>43012</v>
      </c>
      <c r="B552" s="112" t="s">
        <v>864</v>
      </c>
      <c r="C552" s="112" t="s">
        <v>41</v>
      </c>
      <c r="D552" s="112" t="s">
        <v>60</v>
      </c>
      <c r="E552" s="112" t="s">
        <v>866</v>
      </c>
      <c r="F552" s="113" t="s">
        <v>36</v>
      </c>
      <c r="G552" s="112">
        <v>33</v>
      </c>
      <c r="H552" s="113" t="s">
        <v>36</v>
      </c>
      <c r="I552" s="113" t="s">
        <v>36</v>
      </c>
      <c r="J552" s="113" t="s">
        <v>36</v>
      </c>
      <c r="K552" s="113" t="s">
        <v>36</v>
      </c>
      <c r="L552" s="113" t="s">
        <v>36</v>
      </c>
      <c r="M552" s="113" t="s">
        <v>36</v>
      </c>
      <c r="N552" s="113" t="s">
        <v>36</v>
      </c>
      <c r="O552" s="112">
        <v>33</v>
      </c>
      <c r="P552" s="112" t="s">
        <v>860</v>
      </c>
      <c r="Q552" s="114">
        <v>43020</v>
      </c>
      <c r="R552" s="112">
        <v>25514</v>
      </c>
    </row>
    <row r="553" spans="1:18" s="26" customFormat="1" ht="15.75" x14ac:dyDescent="0.25">
      <c r="A553" s="94">
        <v>43012</v>
      </c>
      <c r="B553" s="112" t="s">
        <v>867</v>
      </c>
      <c r="C553" s="112" t="s">
        <v>37</v>
      </c>
      <c r="D553" s="112" t="s">
        <v>465</v>
      </c>
      <c r="E553" s="112" t="s">
        <v>868</v>
      </c>
      <c r="F553" s="112">
        <v>33</v>
      </c>
      <c r="G553" s="113" t="s">
        <v>36</v>
      </c>
      <c r="H553" s="113" t="s">
        <v>36</v>
      </c>
      <c r="I553" s="113" t="s">
        <v>36</v>
      </c>
      <c r="J553" s="113" t="s">
        <v>36</v>
      </c>
      <c r="K553" s="113" t="s">
        <v>36</v>
      </c>
      <c r="L553" s="113" t="s">
        <v>36</v>
      </c>
      <c r="M553" s="113" t="s">
        <v>36</v>
      </c>
      <c r="N553" s="113" t="s">
        <v>36</v>
      </c>
      <c r="O553" s="112">
        <v>33</v>
      </c>
      <c r="P553" s="112" t="s">
        <v>860</v>
      </c>
      <c r="Q553" s="114">
        <v>43020</v>
      </c>
      <c r="R553" s="112">
        <v>25515</v>
      </c>
    </row>
    <row r="554" spans="1:18" s="26" customFormat="1" ht="15.75" x14ac:dyDescent="0.25">
      <c r="A554" s="94">
        <v>43012</v>
      </c>
      <c r="B554" s="112" t="s">
        <v>867</v>
      </c>
      <c r="C554" s="112" t="s">
        <v>41</v>
      </c>
      <c r="D554" s="112" t="s">
        <v>38</v>
      </c>
      <c r="E554" s="112" t="s">
        <v>869</v>
      </c>
      <c r="F554" s="113" t="s">
        <v>36</v>
      </c>
      <c r="G554" s="112">
        <v>33</v>
      </c>
      <c r="H554" s="113" t="s">
        <v>36</v>
      </c>
      <c r="I554" s="113" t="s">
        <v>36</v>
      </c>
      <c r="J554" s="113" t="s">
        <v>36</v>
      </c>
      <c r="K554" s="113" t="s">
        <v>36</v>
      </c>
      <c r="L554" s="113" t="s">
        <v>36</v>
      </c>
      <c r="M554" s="113" t="s">
        <v>36</v>
      </c>
      <c r="N554" s="113" t="s">
        <v>36</v>
      </c>
      <c r="O554" s="112">
        <v>33</v>
      </c>
      <c r="P554" s="112" t="s">
        <v>860</v>
      </c>
      <c r="Q554" s="114">
        <v>43020</v>
      </c>
      <c r="R554" s="112">
        <v>25516</v>
      </c>
    </row>
    <row r="555" spans="1:18" s="26" customFormat="1" ht="15.75" x14ac:dyDescent="0.25">
      <c r="A555" s="94">
        <v>43012</v>
      </c>
      <c r="B555" s="112" t="s">
        <v>870</v>
      </c>
      <c r="C555" s="112" t="s">
        <v>37</v>
      </c>
      <c r="D555" s="112" t="s">
        <v>839</v>
      </c>
      <c r="E555" s="112" t="s">
        <v>871</v>
      </c>
      <c r="F555" s="112">
        <v>33</v>
      </c>
      <c r="G555" s="113" t="s">
        <v>36</v>
      </c>
      <c r="H555" s="113" t="s">
        <v>36</v>
      </c>
      <c r="I555" s="113" t="s">
        <v>36</v>
      </c>
      <c r="J555" s="112">
        <v>200</v>
      </c>
      <c r="K555" s="113" t="s">
        <v>36</v>
      </c>
      <c r="L555" s="113" t="s">
        <v>36</v>
      </c>
      <c r="M555" s="113" t="s">
        <v>36</v>
      </c>
      <c r="N555" s="113" t="s">
        <v>36</v>
      </c>
      <c r="O555" s="112">
        <v>233</v>
      </c>
      <c r="P555" s="112" t="s">
        <v>860</v>
      </c>
      <c r="Q555" s="114">
        <v>43020</v>
      </c>
      <c r="R555" s="112">
        <v>25517</v>
      </c>
    </row>
    <row r="556" spans="1:18" s="26" customFormat="1" ht="15.75" x14ac:dyDescent="0.25">
      <c r="A556" s="94">
        <v>43012</v>
      </c>
      <c r="B556" s="112" t="s">
        <v>870</v>
      </c>
      <c r="C556" s="112" t="s">
        <v>41</v>
      </c>
      <c r="D556" s="112" t="s">
        <v>839</v>
      </c>
      <c r="E556" s="112" t="s">
        <v>872</v>
      </c>
      <c r="F556" s="113" t="s">
        <v>36</v>
      </c>
      <c r="G556" s="112">
        <v>33</v>
      </c>
      <c r="H556" s="113" t="s">
        <v>36</v>
      </c>
      <c r="I556" s="113" t="s">
        <v>36</v>
      </c>
      <c r="J556" s="113" t="s">
        <v>36</v>
      </c>
      <c r="K556" s="113" t="s">
        <v>36</v>
      </c>
      <c r="L556" s="113" t="s">
        <v>36</v>
      </c>
      <c r="M556" s="113" t="s">
        <v>36</v>
      </c>
      <c r="N556" s="113" t="s">
        <v>36</v>
      </c>
      <c r="O556" s="112">
        <v>33</v>
      </c>
      <c r="P556" s="112" t="s">
        <v>860</v>
      </c>
      <c r="Q556" s="114">
        <v>43020</v>
      </c>
      <c r="R556" s="112">
        <v>25518</v>
      </c>
    </row>
    <row r="557" spans="1:18" s="26" customFormat="1" ht="15.75" x14ac:dyDescent="0.25">
      <c r="A557" s="94">
        <v>43012</v>
      </c>
      <c r="B557" s="112" t="s">
        <v>873</v>
      </c>
      <c r="C557" s="112" t="s">
        <v>37</v>
      </c>
      <c r="D557" s="112" t="s">
        <v>60</v>
      </c>
      <c r="E557" s="112" t="s">
        <v>874</v>
      </c>
      <c r="F557" s="112">
        <v>33</v>
      </c>
      <c r="G557" s="113" t="s">
        <v>36</v>
      </c>
      <c r="H557" s="113" t="s">
        <v>36</v>
      </c>
      <c r="I557" s="113" t="s">
        <v>36</v>
      </c>
      <c r="J557" s="113" t="s">
        <v>36</v>
      </c>
      <c r="K557" s="113" t="s">
        <v>36</v>
      </c>
      <c r="L557" s="113" t="s">
        <v>36</v>
      </c>
      <c r="M557" s="113" t="s">
        <v>36</v>
      </c>
      <c r="N557" s="113" t="s">
        <v>36</v>
      </c>
      <c r="O557" s="112">
        <v>33</v>
      </c>
      <c r="P557" s="112" t="s">
        <v>860</v>
      </c>
      <c r="Q557" s="114">
        <v>43020</v>
      </c>
      <c r="R557" s="112">
        <v>25519</v>
      </c>
    </row>
    <row r="558" spans="1:18" s="26" customFormat="1" ht="15.75" x14ac:dyDescent="0.25">
      <c r="A558" s="94">
        <v>43012</v>
      </c>
      <c r="B558" s="112" t="s">
        <v>875</v>
      </c>
      <c r="C558" s="112" t="s">
        <v>41</v>
      </c>
      <c r="D558" s="112" t="s">
        <v>822</v>
      </c>
      <c r="E558" s="112" t="s">
        <v>876</v>
      </c>
      <c r="F558" s="113" t="s">
        <v>36</v>
      </c>
      <c r="G558" s="112">
        <v>33</v>
      </c>
      <c r="H558" s="113" t="s">
        <v>36</v>
      </c>
      <c r="I558" s="113" t="s">
        <v>36</v>
      </c>
      <c r="J558" s="113" t="s">
        <v>36</v>
      </c>
      <c r="K558" s="113" t="s">
        <v>36</v>
      </c>
      <c r="L558" s="113" t="s">
        <v>36</v>
      </c>
      <c r="M558" s="113" t="s">
        <v>36</v>
      </c>
      <c r="N558" s="113" t="s">
        <v>36</v>
      </c>
      <c r="O558" s="112">
        <v>33</v>
      </c>
      <c r="P558" s="112" t="s">
        <v>860</v>
      </c>
      <c r="Q558" s="114">
        <v>43020</v>
      </c>
      <c r="R558" s="112">
        <v>25520</v>
      </c>
    </row>
    <row r="559" spans="1:18" s="26" customFormat="1" ht="15.75" x14ac:dyDescent="0.25">
      <c r="A559" s="94">
        <v>43012</v>
      </c>
      <c r="B559" s="112" t="s">
        <v>877</v>
      </c>
      <c r="C559" s="112" t="s">
        <v>37</v>
      </c>
      <c r="D559" s="112" t="s">
        <v>60</v>
      </c>
      <c r="E559" s="112" t="s">
        <v>878</v>
      </c>
      <c r="F559" s="112">
        <v>33</v>
      </c>
      <c r="G559" s="113" t="s">
        <v>36</v>
      </c>
      <c r="H559" s="113" t="s">
        <v>36</v>
      </c>
      <c r="I559" s="113" t="s">
        <v>36</v>
      </c>
      <c r="J559" s="113" t="s">
        <v>36</v>
      </c>
      <c r="K559" s="113" t="s">
        <v>36</v>
      </c>
      <c r="L559" s="113" t="s">
        <v>36</v>
      </c>
      <c r="M559" s="113" t="s">
        <v>36</v>
      </c>
      <c r="N559" s="113" t="s">
        <v>36</v>
      </c>
      <c r="O559" s="112">
        <v>33</v>
      </c>
      <c r="P559" s="112" t="s">
        <v>860</v>
      </c>
      <c r="Q559" s="114">
        <v>43020</v>
      </c>
      <c r="R559" s="112">
        <v>25521</v>
      </c>
    </row>
    <row r="560" spans="1:18" s="26" customFormat="1" ht="15.75" x14ac:dyDescent="0.25">
      <c r="A560" s="94">
        <v>43012</v>
      </c>
      <c r="B560" s="112" t="s">
        <v>126</v>
      </c>
      <c r="C560" s="112" t="s">
        <v>41</v>
      </c>
      <c r="D560" s="112" t="s">
        <v>156</v>
      </c>
      <c r="E560" s="112" t="s">
        <v>879</v>
      </c>
      <c r="F560" s="113" t="s">
        <v>36</v>
      </c>
      <c r="G560" s="112">
        <v>33</v>
      </c>
      <c r="H560" s="113" t="s">
        <v>36</v>
      </c>
      <c r="I560" s="113" t="s">
        <v>36</v>
      </c>
      <c r="J560" s="113" t="s">
        <v>36</v>
      </c>
      <c r="K560" s="113" t="s">
        <v>36</v>
      </c>
      <c r="L560" s="113" t="s">
        <v>36</v>
      </c>
      <c r="M560" s="113" t="s">
        <v>36</v>
      </c>
      <c r="N560" s="113" t="s">
        <v>36</v>
      </c>
      <c r="O560" s="112">
        <v>33</v>
      </c>
      <c r="P560" s="112" t="s">
        <v>860</v>
      </c>
      <c r="Q560" s="114">
        <v>43020</v>
      </c>
      <c r="R560" s="112">
        <v>25522</v>
      </c>
    </row>
    <row r="561" spans="1:18" s="26" customFormat="1" ht="15.75" x14ac:dyDescent="0.25">
      <c r="A561" s="94">
        <v>43012</v>
      </c>
      <c r="B561" s="112" t="s">
        <v>880</v>
      </c>
      <c r="C561" s="112" t="s">
        <v>37</v>
      </c>
      <c r="D561" s="112" t="s">
        <v>839</v>
      </c>
      <c r="E561" s="112" t="s">
        <v>881</v>
      </c>
      <c r="F561" s="112">
        <v>33</v>
      </c>
      <c r="G561" s="113" t="s">
        <v>36</v>
      </c>
      <c r="H561" s="112">
        <v>32</v>
      </c>
      <c r="I561" s="113" t="s">
        <v>36</v>
      </c>
      <c r="J561" s="113" t="s">
        <v>36</v>
      </c>
      <c r="K561" s="113" t="s">
        <v>36</v>
      </c>
      <c r="L561" s="113" t="s">
        <v>36</v>
      </c>
      <c r="M561" s="113" t="s">
        <v>36</v>
      </c>
      <c r="N561" s="113" t="s">
        <v>36</v>
      </c>
      <c r="O561" s="112">
        <v>65</v>
      </c>
      <c r="P561" s="112" t="s">
        <v>860</v>
      </c>
      <c r="Q561" s="114">
        <v>43020</v>
      </c>
      <c r="R561" s="112">
        <v>25523</v>
      </c>
    </row>
    <row r="562" spans="1:18" s="26" customFormat="1" ht="15.75" x14ac:dyDescent="0.25">
      <c r="A562" s="94">
        <v>43012</v>
      </c>
      <c r="B562" s="112" t="s">
        <v>882</v>
      </c>
      <c r="C562" s="112" t="s">
        <v>41</v>
      </c>
      <c r="D562" s="112" t="s">
        <v>129</v>
      </c>
      <c r="E562" s="112" t="s">
        <v>883</v>
      </c>
      <c r="F562" s="113" t="s">
        <v>36</v>
      </c>
      <c r="G562" s="112">
        <v>33</v>
      </c>
      <c r="H562" s="113" t="s">
        <v>36</v>
      </c>
      <c r="I562" s="113" t="s">
        <v>36</v>
      </c>
      <c r="J562" s="113" t="s">
        <v>36</v>
      </c>
      <c r="K562" s="113" t="s">
        <v>36</v>
      </c>
      <c r="L562" s="113" t="s">
        <v>36</v>
      </c>
      <c r="M562" s="113" t="s">
        <v>36</v>
      </c>
      <c r="N562" s="113" t="s">
        <v>36</v>
      </c>
      <c r="O562" s="112">
        <v>33</v>
      </c>
      <c r="P562" s="112" t="s">
        <v>860</v>
      </c>
      <c r="Q562" s="114">
        <v>43020</v>
      </c>
      <c r="R562" s="112">
        <v>25524</v>
      </c>
    </row>
    <row r="563" spans="1:18" s="26" customFormat="1" ht="15.75" x14ac:dyDescent="0.25">
      <c r="A563" s="94">
        <v>43012</v>
      </c>
      <c r="B563" s="112" t="s">
        <v>884</v>
      </c>
      <c r="C563" s="112" t="s">
        <v>37</v>
      </c>
      <c r="D563" s="112" t="s">
        <v>822</v>
      </c>
      <c r="E563" s="112" t="s">
        <v>885</v>
      </c>
      <c r="F563" s="112">
        <v>33</v>
      </c>
      <c r="G563" s="113" t="s">
        <v>36</v>
      </c>
      <c r="H563" s="113" t="s">
        <v>36</v>
      </c>
      <c r="I563" s="113" t="s">
        <v>36</v>
      </c>
      <c r="J563" s="113" t="s">
        <v>36</v>
      </c>
      <c r="K563" s="113" t="s">
        <v>36</v>
      </c>
      <c r="L563" s="113" t="s">
        <v>36</v>
      </c>
      <c r="M563" s="113" t="s">
        <v>36</v>
      </c>
      <c r="N563" s="113" t="s">
        <v>36</v>
      </c>
      <c r="O563" s="112">
        <v>33</v>
      </c>
      <c r="P563" s="112" t="s">
        <v>860</v>
      </c>
      <c r="Q563" s="114">
        <v>43020</v>
      </c>
      <c r="R563" s="112">
        <v>25525</v>
      </c>
    </row>
    <row r="564" spans="1:18" s="26" customFormat="1" ht="15.75" x14ac:dyDescent="0.25">
      <c r="A564" s="94">
        <v>43012</v>
      </c>
      <c r="B564" s="112" t="s">
        <v>886</v>
      </c>
      <c r="C564" s="112" t="s">
        <v>41</v>
      </c>
      <c r="D564" s="112" t="s">
        <v>60</v>
      </c>
      <c r="E564" s="112" t="s">
        <v>887</v>
      </c>
      <c r="F564" s="113" t="s">
        <v>36</v>
      </c>
      <c r="G564" s="112">
        <v>33</v>
      </c>
      <c r="H564" s="113" t="s">
        <v>36</v>
      </c>
      <c r="I564" s="113" t="s">
        <v>36</v>
      </c>
      <c r="J564" s="113" t="s">
        <v>36</v>
      </c>
      <c r="K564" s="113" t="s">
        <v>36</v>
      </c>
      <c r="L564" s="113" t="s">
        <v>36</v>
      </c>
      <c r="M564" s="113" t="s">
        <v>36</v>
      </c>
      <c r="N564" s="113" t="s">
        <v>36</v>
      </c>
      <c r="O564" s="112">
        <v>33</v>
      </c>
      <c r="P564" s="112" t="s">
        <v>860</v>
      </c>
      <c r="Q564" s="114">
        <v>43020</v>
      </c>
      <c r="R564" s="112">
        <v>25526</v>
      </c>
    </row>
    <row r="565" spans="1:18" s="26" customFormat="1" ht="15.75" x14ac:dyDescent="0.25">
      <c r="A565" s="94">
        <v>43012</v>
      </c>
      <c r="B565" s="112" t="s">
        <v>888</v>
      </c>
      <c r="C565" s="112" t="s">
        <v>37</v>
      </c>
      <c r="D565" s="112" t="s">
        <v>60</v>
      </c>
      <c r="E565" s="112" t="s">
        <v>889</v>
      </c>
      <c r="F565" s="112">
        <v>33</v>
      </c>
      <c r="G565" s="113" t="s">
        <v>36</v>
      </c>
      <c r="H565" s="113" t="s">
        <v>36</v>
      </c>
      <c r="I565" s="113" t="s">
        <v>36</v>
      </c>
      <c r="J565" s="113" t="s">
        <v>36</v>
      </c>
      <c r="K565" s="113" t="s">
        <v>36</v>
      </c>
      <c r="L565" s="113" t="s">
        <v>36</v>
      </c>
      <c r="M565" s="113" t="s">
        <v>36</v>
      </c>
      <c r="N565" s="113" t="s">
        <v>36</v>
      </c>
      <c r="O565" s="112">
        <v>33</v>
      </c>
      <c r="P565" s="112" t="s">
        <v>860</v>
      </c>
      <c r="Q565" s="114">
        <v>43020</v>
      </c>
      <c r="R565" s="112">
        <v>25527</v>
      </c>
    </row>
    <row r="566" spans="1:18" s="26" customFormat="1" ht="15.75" x14ac:dyDescent="0.25">
      <c r="A566" s="94">
        <v>43012</v>
      </c>
      <c r="B566" s="112" t="s">
        <v>890</v>
      </c>
      <c r="C566" s="112" t="s">
        <v>41</v>
      </c>
      <c r="D566" s="112" t="s">
        <v>60</v>
      </c>
      <c r="E566" s="112" t="s">
        <v>891</v>
      </c>
      <c r="F566" s="113" t="s">
        <v>36</v>
      </c>
      <c r="G566" s="112">
        <v>33</v>
      </c>
      <c r="H566" s="113" t="s">
        <v>36</v>
      </c>
      <c r="I566" s="113" t="s">
        <v>36</v>
      </c>
      <c r="J566" s="113" t="s">
        <v>36</v>
      </c>
      <c r="K566" s="113" t="s">
        <v>36</v>
      </c>
      <c r="L566" s="113" t="s">
        <v>36</v>
      </c>
      <c r="M566" s="113" t="s">
        <v>36</v>
      </c>
      <c r="N566" s="113" t="s">
        <v>36</v>
      </c>
      <c r="O566" s="112">
        <v>33</v>
      </c>
      <c r="P566" s="112" t="s">
        <v>860</v>
      </c>
      <c r="Q566" s="114">
        <v>43020</v>
      </c>
      <c r="R566" s="112">
        <v>25528</v>
      </c>
    </row>
    <row r="567" spans="1:18" s="26" customFormat="1" ht="15.75" x14ac:dyDescent="0.25">
      <c r="A567" s="94">
        <v>43012</v>
      </c>
      <c r="B567" s="112" t="s">
        <v>892</v>
      </c>
      <c r="C567" s="112" t="s">
        <v>37</v>
      </c>
      <c r="D567" s="112" t="s">
        <v>227</v>
      </c>
      <c r="E567" s="112" t="s">
        <v>893</v>
      </c>
      <c r="F567" s="112">
        <v>33</v>
      </c>
      <c r="G567" s="113" t="s">
        <v>36</v>
      </c>
      <c r="H567" s="113" t="s">
        <v>36</v>
      </c>
      <c r="I567" s="113" t="s">
        <v>36</v>
      </c>
      <c r="J567" s="113" t="s">
        <v>36</v>
      </c>
      <c r="K567" s="113" t="s">
        <v>36</v>
      </c>
      <c r="L567" s="113" t="s">
        <v>36</v>
      </c>
      <c r="M567" s="113" t="s">
        <v>36</v>
      </c>
      <c r="N567" s="113" t="s">
        <v>36</v>
      </c>
      <c r="O567" s="112">
        <v>33</v>
      </c>
      <c r="P567" s="112" t="s">
        <v>860</v>
      </c>
      <c r="Q567" s="114">
        <v>43020</v>
      </c>
      <c r="R567" s="112">
        <v>25529</v>
      </c>
    </row>
    <row r="568" spans="1:18" s="26" customFormat="1" ht="15.75" x14ac:dyDescent="0.25">
      <c r="A568" s="94">
        <v>43012</v>
      </c>
      <c r="B568" s="112" t="s">
        <v>892</v>
      </c>
      <c r="C568" s="112" t="s">
        <v>41</v>
      </c>
      <c r="D568" s="112" t="s">
        <v>637</v>
      </c>
      <c r="E568" s="112" t="s">
        <v>894</v>
      </c>
      <c r="F568" s="113" t="s">
        <v>36</v>
      </c>
      <c r="G568" s="112">
        <v>33</v>
      </c>
      <c r="H568" s="113" t="s">
        <v>36</v>
      </c>
      <c r="I568" s="113" t="s">
        <v>36</v>
      </c>
      <c r="J568" s="113" t="s">
        <v>36</v>
      </c>
      <c r="K568" s="113" t="s">
        <v>36</v>
      </c>
      <c r="L568" s="113" t="s">
        <v>36</v>
      </c>
      <c r="M568" s="113" t="s">
        <v>36</v>
      </c>
      <c r="N568" s="113" t="s">
        <v>36</v>
      </c>
      <c r="O568" s="112">
        <v>33</v>
      </c>
      <c r="P568" s="112" t="s">
        <v>860</v>
      </c>
      <c r="Q568" s="114">
        <v>43020</v>
      </c>
      <c r="R568" s="112">
        <v>25530</v>
      </c>
    </row>
    <row r="569" spans="1:18" s="26" customFormat="1" ht="15.75" x14ac:dyDescent="0.25">
      <c r="A569" s="94">
        <v>43012</v>
      </c>
      <c r="B569" s="112" t="s">
        <v>895</v>
      </c>
      <c r="C569" s="112" t="s">
        <v>37</v>
      </c>
      <c r="D569" s="112" t="s">
        <v>43</v>
      </c>
      <c r="E569" s="112" t="s">
        <v>896</v>
      </c>
      <c r="F569" s="112">
        <v>33</v>
      </c>
      <c r="G569" s="113" t="s">
        <v>36</v>
      </c>
      <c r="H569" s="113" t="s">
        <v>36</v>
      </c>
      <c r="I569" s="113" t="s">
        <v>36</v>
      </c>
      <c r="J569" s="113" t="s">
        <v>36</v>
      </c>
      <c r="K569" s="113" t="s">
        <v>36</v>
      </c>
      <c r="L569" s="113" t="s">
        <v>36</v>
      </c>
      <c r="M569" s="113" t="s">
        <v>36</v>
      </c>
      <c r="N569" s="113" t="s">
        <v>36</v>
      </c>
      <c r="O569" s="112">
        <v>33</v>
      </c>
      <c r="P569" s="112" t="s">
        <v>860</v>
      </c>
      <c r="Q569" s="114">
        <v>43020</v>
      </c>
      <c r="R569" s="112">
        <v>25531</v>
      </c>
    </row>
    <row r="570" spans="1:18" s="26" customFormat="1" ht="15.75" x14ac:dyDescent="0.25">
      <c r="A570" s="94">
        <v>43012</v>
      </c>
      <c r="B570" s="112" t="s">
        <v>895</v>
      </c>
      <c r="C570" s="112" t="s">
        <v>41</v>
      </c>
      <c r="D570" s="112" t="s">
        <v>43</v>
      </c>
      <c r="E570" s="112" t="s">
        <v>897</v>
      </c>
      <c r="F570" s="113" t="s">
        <v>36</v>
      </c>
      <c r="G570" s="112">
        <v>33</v>
      </c>
      <c r="H570" s="113" t="s">
        <v>36</v>
      </c>
      <c r="I570" s="113" t="s">
        <v>36</v>
      </c>
      <c r="J570" s="113" t="s">
        <v>36</v>
      </c>
      <c r="K570" s="113" t="s">
        <v>36</v>
      </c>
      <c r="L570" s="113" t="s">
        <v>36</v>
      </c>
      <c r="M570" s="113" t="s">
        <v>36</v>
      </c>
      <c r="N570" s="113" t="s">
        <v>36</v>
      </c>
      <c r="O570" s="112">
        <v>33</v>
      </c>
      <c r="P570" s="112" t="s">
        <v>860</v>
      </c>
      <c r="Q570" s="114">
        <v>43020</v>
      </c>
      <c r="R570" s="112">
        <v>25532</v>
      </c>
    </row>
    <row r="571" spans="1:18" s="26" customFormat="1" ht="15.75" x14ac:dyDescent="0.25">
      <c r="A571" s="94">
        <v>43012</v>
      </c>
      <c r="B571" s="112" t="s">
        <v>83</v>
      </c>
      <c r="C571" s="112" t="s">
        <v>37</v>
      </c>
      <c r="D571" s="112" t="s">
        <v>898</v>
      </c>
      <c r="E571" s="112" t="s">
        <v>899</v>
      </c>
      <c r="F571" s="112">
        <v>33</v>
      </c>
      <c r="G571" s="113" t="s">
        <v>36</v>
      </c>
      <c r="H571" s="113" t="s">
        <v>36</v>
      </c>
      <c r="I571" s="113" t="s">
        <v>36</v>
      </c>
      <c r="J571" s="113" t="s">
        <v>36</v>
      </c>
      <c r="K571" s="113" t="s">
        <v>36</v>
      </c>
      <c r="L571" s="113" t="s">
        <v>36</v>
      </c>
      <c r="M571" s="113" t="s">
        <v>36</v>
      </c>
      <c r="N571" s="113" t="s">
        <v>36</v>
      </c>
      <c r="O571" s="112">
        <v>33</v>
      </c>
      <c r="P571" s="112" t="s">
        <v>860</v>
      </c>
      <c r="Q571" s="114">
        <v>43020</v>
      </c>
      <c r="R571" s="112">
        <v>25533</v>
      </c>
    </row>
    <row r="572" spans="1:18" s="26" customFormat="1" ht="15.75" x14ac:dyDescent="0.25">
      <c r="A572" s="94">
        <v>43012</v>
      </c>
      <c r="B572" s="112" t="s">
        <v>83</v>
      </c>
      <c r="C572" s="112" t="s">
        <v>41</v>
      </c>
      <c r="D572" s="112" t="s">
        <v>43</v>
      </c>
      <c r="E572" s="112" t="s">
        <v>900</v>
      </c>
      <c r="F572" s="113" t="s">
        <v>36</v>
      </c>
      <c r="G572" s="112">
        <v>33</v>
      </c>
      <c r="H572" s="113" t="s">
        <v>36</v>
      </c>
      <c r="I572" s="113" t="s">
        <v>36</v>
      </c>
      <c r="J572" s="113" t="s">
        <v>36</v>
      </c>
      <c r="K572" s="113" t="s">
        <v>36</v>
      </c>
      <c r="L572" s="113" t="s">
        <v>36</v>
      </c>
      <c r="M572" s="113" t="s">
        <v>36</v>
      </c>
      <c r="N572" s="113" t="s">
        <v>36</v>
      </c>
      <c r="O572" s="112">
        <v>33</v>
      </c>
      <c r="P572" s="112" t="s">
        <v>860</v>
      </c>
      <c r="Q572" s="114">
        <v>43020</v>
      </c>
      <c r="R572" s="112">
        <v>25534</v>
      </c>
    </row>
    <row r="573" spans="1:18" s="26" customFormat="1" ht="15.75" x14ac:dyDescent="0.25">
      <c r="A573" s="94">
        <v>43012</v>
      </c>
      <c r="B573" s="112" t="s">
        <v>83</v>
      </c>
      <c r="C573" s="112" t="s">
        <v>37</v>
      </c>
      <c r="D573" s="112" t="s">
        <v>238</v>
      </c>
      <c r="E573" s="112" t="s">
        <v>901</v>
      </c>
      <c r="F573" s="112">
        <v>33</v>
      </c>
      <c r="G573" s="113" t="s">
        <v>36</v>
      </c>
      <c r="H573" s="113" t="s">
        <v>36</v>
      </c>
      <c r="I573" s="113" t="s">
        <v>36</v>
      </c>
      <c r="J573" s="113" t="s">
        <v>36</v>
      </c>
      <c r="K573" s="113" t="s">
        <v>36</v>
      </c>
      <c r="L573" s="113" t="s">
        <v>36</v>
      </c>
      <c r="M573" s="113" t="s">
        <v>36</v>
      </c>
      <c r="N573" s="113" t="s">
        <v>36</v>
      </c>
      <c r="O573" s="112">
        <v>33</v>
      </c>
      <c r="P573" s="112" t="s">
        <v>860</v>
      </c>
      <c r="Q573" s="114">
        <v>43020</v>
      </c>
      <c r="R573" s="112">
        <v>25535</v>
      </c>
    </row>
    <row r="574" spans="1:18" s="26" customFormat="1" ht="15.75" x14ac:dyDescent="0.25">
      <c r="A574" s="94">
        <v>43012</v>
      </c>
      <c r="B574" s="112" t="s">
        <v>83</v>
      </c>
      <c r="C574" s="112" t="s">
        <v>41</v>
      </c>
      <c r="D574" s="112" t="s">
        <v>238</v>
      </c>
      <c r="E574" s="112" t="s">
        <v>902</v>
      </c>
      <c r="F574" s="113" t="s">
        <v>36</v>
      </c>
      <c r="G574" s="112">
        <v>33</v>
      </c>
      <c r="H574" s="113" t="s">
        <v>36</v>
      </c>
      <c r="I574" s="113" t="s">
        <v>36</v>
      </c>
      <c r="J574" s="113" t="s">
        <v>36</v>
      </c>
      <c r="K574" s="113" t="s">
        <v>36</v>
      </c>
      <c r="L574" s="113" t="s">
        <v>36</v>
      </c>
      <c r="M574" s="113" t="s">
        <v>36</v>
      </c>
      <c r="N574" s="113" t="s">
        <v>36</v>
      </c>
      <c r="O574" s="112">
        <v>33</v>
      </c>
      <c r="P574" s="112" t="s">
        <v>860</v>
      </c>
      <c r="Q574" s="114">
        <v>43020</v>
      </c>
      <c r="R574" s="112">
        <v>25536</v>
      </c>
    </row>
    <row r="575" spans="1:18" s="26" customFormat="1" ht="15.75" x14ac:dyDescent="0.25">
      <c r="A575" s="94">
        <v>43012</v>
      </c>
      <c r="B575" s="112" t="s">
        <v>903</v>
      </c>
      <c r="C575" s="112" t="s">
        <v>37</v>
      </c>
      <c r="D575" s="112" t="s">
        <v>220</v>
      </c>
      <c r="E575" s="112" t="s">
        <v>904</v>
      </c>
      <c r="F575" s="112">
        <v>33</v>
      </c>
      <c r="G575" s="113" t="s">
        <v>36</v>
      </c>
      <c r="H575" s="113" t="s">
        <v>36</v>
      </c>
      <c r="I575" s="113" t="s">
        <v>36</v>
      </c>
      <c r="J575" s="113" t="s">
        <v>36</v>
      </c>
      <c r="K575" s="113" t="s">
        <v>36</v>
      </c>
      <c r="L575" s="113" t="s">
        <v>36</v>
      </c>
      <c r="M575" s="113" t="s">
        <v>36</v>
      </c>
      <c r="N575" s="113" t="s">
        <v>36</v>
      </c>
      <c r="O575" s="112">
        <v>33</v>
      </c>
      <c r="P575" s="112" t="s">
        <v>860</v>
      </c>
      <c r="Q575" s="114">
        <v>43020</v>
      </c>
      <c r="R575" s="112">
        <v>25537</v>
      </c>
    </row>
    <row r="576" spans="1:18" s="26" customFormat="1" ht="15.75" x14ac:dyDescent="0.25">
      <c r="A576" s="94">
        <v>43012</v>
      </c>
      <c r="B576" s="112" t="s">
        <v>903</v>
      </c>
      <c r="C576" s="112" t="s">
        <v>41</v>
      </c>
      <c r="D576" s="112" t="s">
        <v>220</v>
      </c>
      <c r="E576" s="112" t="s">
        <v>905</v>
      </c>
      <c r="F576" s="113" t="s">
        <v>36</v>
      </c>
      <c r="G576" s="112">
        <v>33</v>
      </c>
      <c r="H576" s="113" t="s">
        <v>36</v>
      </c>
      <c r="I576" s="113" t="s">
        <v>36</v>
      </c>
      <c r="J576" s="113" t="s">
        <v>36</v>
      </c>
      <c r="K576" s="113" t="s">
        <v>36</v>
      </c>
      <c r="L576" s="113" t="s">
        <v>36</v>
      </c>
      <c r="M576" s="113" t="s">
        <v>36</v>
      </c>
      <c r="N576" s="113" t="s">
        <v>36</v>
      </c>
      <c r="O576" s="112">
        <v>33</v>
      </c>
      <c r="P576" s="112" t="s">
        <v>860</v>
      </c>
      <c r="Q576" s="114">
        <v>43020</v>
      </c>
      <c r="R576" s="112">
        <v>25538</v>
      </c>
    </row>
    <row r="577" spans="1:18" s="26" customFormat="1" ht="15.75" x14ac:dyDescent="0.25">
      <c r="A577" s="94">
        <v>43012</v>
      </c>
      <c r="B577" s="112" t="s">
        <v>906</v>
      </c>
      <c r="C577" s="112" t="s">
        <v>37</v>
      </c>
      <c r="D577" s="112" t="s">
        <v>168</v>
      </c>
      <c r="E577" s="112" t="s">
        <v>907</v>
      </c>
      <c r="F577" s="112">
        <v>33</v>
      </c>
      <c r="G577" s="113" t="s">
        <v>36</v>
      </c>
      <c r="H577" s="113" t="s">
        <v>36</v>
      </c>
      <c r="I577" s="113" t="s">
        <v>36</v>
      </c>
      <c r="J577" s="113" t="s">
        <v>36</v>
      </c>
      <c r="K577" s="113" t="s">
        <v>36</v>
      </c>
      <c r="L577" s="113" t="s">
        <v>36</v>
      </c>
      <c r="M577" s="113" t="s">
        <v>36</v>
      </c>
      <c r="N577" s="113" t="s">
        <v>36</v>
      </c>
      <c r="O577" s="112">
        <v>33</v>
      </c>
      <c r="P577" s="112" t="s">
        <v>860</v>
      </c>
      <c r="Q577" s="114">
        <v>43020</v>
      </c>
      <c r="R577" s="112">
        <v>25539</v>
      </c>
    </row>
    <row r="578" spans="1:18" s="26" customFormat="1" ht="15.75" x14ac:dyDescent="0.25">
      <c r="A578" s="94">
        <v>43012</v>
      </c>
      <c r="B578" s="112" t="s">
        <v>908</v>
      </c>
      <c r="C578" s="112" t="s">
        <v>41</v>
      </c>
      <c r="D578" s="112" t="s">
        <v>168</v>
      </c>
      <c r="E578" s="112" t="s">
        <v>909</v>
      </c>
      <c r="F578" s="113" t="s">
        <v>36</v>
      </c>
      <c r="G578" s="112">
        <v>33</v>
      </c>
      <c r="H578" s="113" t="s">
        <v>36</v>
      </c>
      <c r="I578" s="113" t="s">
        <v>36</v>
      </c>
      <c r="J578" s="113" t="s">
        <v>36</v>
      </c>
      <c r="K578" s="113" t="s">
        <v>36</v>
      </c>
      <c r="L578" s="113" t="s">
        <v>36</v>
      </c>
      <c r="M578" s="113" t="s">
        <v>36</v>
      </c>
      <c r="N578" s="113" t="s">
        <v>36</v>
      </c>
      <c r="O578" s="112">
        <v>33</v>
      </c>
      <c r="P578" s="112" t="s">
        <v>860</v>
      </c>
      <c r="Q578" s="114">
        <v>43020</v>
      </c>
      <c r="R578" s="112">
        <v>25540</v>
      </c>
    </row>
    <row r="579" spans="1:18" s="26" customFormat="1" ht="15.75" x14ac:dyDescent="0.25">
      <c r="A579" s="94">
        <v>43012</v>
      </c>
      <c r="B579" s="112" t="s">
        <v>910</v>
      </c>
      <c r="C579" s="112" t="s">
        <v>37</v>
      </c>
      <c r="D579" s="112" t="s">
        <v>46</v>
      </c>
      <c r="E579" s="112" t="s">
        <v>911</v>
      </c>
      <c r="F579" s="112">
        <v>33</v>
      </c>
      <c r="G579" s="113" t="s">
        <v>36</v>
      </c>
      <c r="H579" s="113" t="s">
        <v>36</v>
      </c>
      <c r="I579" s="113" t="s">
        <v>36</v>
      </c>
      <c r="J579" s="113" t="s">
        <v>36</v>
      </c>
      <c r="K579" s="113" t="s">
        <v>36</v>
      </c>
      <c r="L579" s="113" t="s">
        <v>36</v>
      </c>
      <c r="M579" s="113" t="s">
        <v>36</v>
      </c>
      <c r="N579" s="113" t="s">
        <v>36</v>
      </c>
      <c r="O579" s="112">
        <v>33</v>
      </c>
      <c r="P579" s="112" t="s">
        <v>860</v>
      </c>
      <c r="Q579" s="114">
        <v>43020</v>
      </c>
      <c r="R579" s="112">
        <v>25541</v>
      </c>
    </row>
    <row r="580" spans="1:18" s="26" customFormat="1" ht="15.75" x14ac:dyDescent="0.25">
      <c r="A580" s="94">
        <v>43012</v>
      </c>
      <c r="B580" s="112" t="s">
        <v>910</v>
      </c>
      <c r="C580" s="112" t="s">
        <v>41</v>
      </c>
      <c r="D580" s="112" t="s">
        <v>46</v>
      </c>
      <c r="E580" s="112" t="s">
        <v>912</v>
      </c>
      <c r="F580" s="113" t="s">
        <v>36</v>
      </c>
      <c r="G580" s="112">
        <v>33</v>
      </c>
      <c r="H580" s="113" t="s">
        <v>36</v>
      </c>
      <c r="I580" s="113" t="s">
        <v>36</v>
      </c>
      <c r="J580" s="113" t="s">
        <v>36</v>
      </c>
      <c r="K580" s="113" t="s">
        <v>36</v>
      </c>
      <c r="L580" s="113" t="s">
        <v>36</v>
      </c>
      <c r="M580" s="113" t="s">
        <v>36</v>
      </c>
      <c r="N580" s="113" t="s">
        <v>36</v>
      </c>
      <c r="O580" s="112">
        <v>33</v>
      </c>
      <c r="P580" s="112" t="s">
        <v>860</v>
      </c>
      <c r="Q580" s="114">
        <v>43020</v>
      </c>
      <c r="R580" s="112">
        <v>25542</v>
      </c>
    </row>
    <row r="581" spans="1:18" s="26" customFormat="1" ht="15.75" x14ac:dyDescent="0.25">
      <c r="A581" s="94">
        <v>43012</v>
      </c>
      <c r="B581" s="112" t="s">
        <v>913</v>
      </c>
      <c r="C581" s="112" t="s">
        <v>37</v>
      </c>
      <c r="D581" s="112" t="s">
        <v>168</v>
      </c>
      <c r="E581" s="112" t="s">
        <v>914</v>
      </c>
      <c r="F581" s="112">
        <v>33</v>
      </c>
      <c r="G581" s="113" t="s">
        <v>36</v>
      </c>
      <c r="H581" s="113" t="s">
        <v>36</v>
      </c>
      <c r="I581" s="113" t="s">
        <v>36</v>
      </c>
      <c r="J581" s="113" t="s">
        <v>36</v>
      </c>
      <c r="K581" s="113" t="s">
        <v>36</v>
      </c>
      <c r="L581" s="113" t="s">
        <v>36</v>
      </c>
      <c r="M581" s="113" t="s">
        <v>36</v>
      </c>
      <c r="N581" s="113" t="s">
        <v>36</v>
      </c>
      <c r="O581" s="112">
        <v>33</v>
      </c>
      <c r="P581" s="112" t="s">
        <v>860</v>
      </c>
      <c r="Q581" s="114">
        <v>43020</v>
      </c>
      <c r="R581" s="112">
        <v>25543</v>
      </c>
    </row>
    <row r="582" spans="1:18" s="26" customFormat="1" ht="15.75" x14ac:dyDescent="0.25">
      <c r="A582" s="94">
        <v>43012</v>
      </c>
      <c r="B582" s="112" t="s">
        <v>915</v>
      </c>
      <c r="C582" s="112" t="s">
        <v>41</v>
      </c>
      <c r="D582" s="112" t="s">
        <v>168</v>
      </c>
      <c r="E582" s="112" t="s">
        <v>916</v>
      </c>
      <c r="F582" s="113" t="s">
        <v>36</v>
      </c>
      <c r="G582" s="112">
        <v>33</v>
      </c>
      <c r="H582" s="113" t="s">
        <v>36</v>
      </c>
      <c r="I582" s="113" t="s">
        <v>36</v>
      </c>
      <c r="J582" s="113" t="s">
        <v>36</v>
      </c>
      <c r="K582" s="113" t="s">
        <v>36</v>
      </c>
      <c r="L582" s="113" t="s">
        <v>36</v>
      </c>
      <c r="M582" s="113" t="s">
        <v>36</v>
      </c>
      <c r="N582" s="113" t="s">
        <v>36</v>
      </c>
      <c r="O582" s="112">
        <v>33</v>
      </c>
      <c r="P582" s="112" t="s">
        <v>860</v>
      </c>
      <c r="Q582" s="114">
        <v>43020</v>
      </c>
      <c r="R582" s="112">
        <v>25544</v>
      </c>
    </row>
    <row r="583" spans="1:18" s="26" customFormat="1" ht="15.75" x14ac:dyDescent="0.25">
      <c r="A583" s="94">
        <v>43012</v>
      </c>
      <c r="B583" s="112" t="s">
        <v>917</v>
      </c>
      <c r="C583" s="112" t="s">
        <v>37</v>
      </c>
      <c r="D583" s="112" t="s">
        <v>46</v>
      </c>
      <c r="E583" s="112" t="s">
        <v>918</v>
      </c>
      <c r="F583" s="112">
        <v>33</v>
      </c>
      <c r="G583" s="113" t="s">
        <v>36</v>
      </c>
      <c r="H583" s="113" t="s">
        <v>36</v>
      </c>
      <c r="I583" s="113" t="s">
        <v>36</v>
      </c>
      <c r="J583" s="113" t="s">
        <v>36</v>
      </c>
      <c r="K583" s="113" t="s">
        <v>36</v>
      </c>
      <c r="L583" s="113" t="s">
        <v>36</v>
      </c>
      <c r="M583" s="113" t="s">
        <v>36</v>
      </c>
      <c r="N583" s="113" t="s">
        <v>36</v>
      </c>
      <c r="O583" s="112">
        <v>33</v>
      </c>
      <c r="P583" s="112" t="s">
        <v>860</v>
      </c>
      <c r="Q583" s="114">
        <v>43020</v>
      </c>
      <c r="R583" s="112">
        <v>25545</v>
      </c>
    </row>
    <row r="584" spans="1:18" s="26" customFormat="1" ht="15.75" x14ac:dyDescent="0.25">
      <c r="A584" s="94">
        <v>43012</v>
      </c>
      <c r="B584" s="112" t="s">
        <v>919</v>
      </c>
      <c r="C584" s="112" t="s">
        <v>41</v>
      </c>
      <c r="D584" s="112" t="s">
        <v>46</v>
      </c>
      <c r="E584" s="112" t="s">
        <v>920</v>
      </c>
      <c r="F584" s="113" t="s">
        <v>36</v>
      </c>
      <c r="G584" s="112">
        <v>33</v>
      </c>
      <c r="H584" s="113" t="s">
        <v>36</v>
      </c>
      <c r="I584" s="113" t="s">
        <v>36</v>
      </c>
      <c r="J584" s="113" t="s">
        <v>36</v>
      </c>
      <c r="K584" s="113" t="s">
        <v>36</v>
      </c>
      <c r="L584" s="113" t="s">
        <v>36</v>
      </c>
      <c r="M584" s="113" t="s">
        <v>36</v>
      </c>
      <c r="N584" s="113" t="s">
        <v>36</v>
      </c>
      <c r="O584" s="112">
        <v>33</v>
      </c>
      <c r="P584" s="112" t="s">
        <v>860</v>
      </c>
      <c r="Q584" s="114">
        <v>43020</v>
      </c>
      <c r="R584" s="112">
        <v>25546</v>
      </c>
    </row>
    <row r="585" spans="1:18" s="26" customFormat="1" ht="15.75" x14ac:dyDescent="0.25">
      <c r="A585" s="94">
        <v>43012</v>
      </c>
      <c r="B585" s="112" t="s">
        <v>921</v>
      </c>
      <c r="C585" s="112" t="s">
        <v>37</v>
      </c>
      <c r="D585" s="112" t="s">
        <v>168</v>
      </c>
      <c r="E585" s="112" t="s">
        <v>922</v>
      </c>
      <c r="F585" s="112">
        <v>33</v>
      </c>
      <c r="G585" s="113" t="s">
        <v>36</v>
      </c>
      <c r="H585" s="113" t="s">
        <v>36</v>
      </c>
      <c r="I585" s="113" t="s">
        <v>36</v>
      </c>
      <c r="J585" s="113" t="s">
        <v>36</v>
      </c>
      <c r="K585" s="113" t="s">
        <v>36</v>
      </c>
      <c r="L585" s="113" t="s">
        <v>36</v>
      </c>
      <c r="M585" s="113" t="s">
        <v>36</v>
      </c>
      <c r="N585" s="113" t="s">
        <v>36</v>
      </c>
      <c r="O585" s="112">
        <v>33</v>
      </c>
      <c r="P585" s="112" t="s">
        <v>860</v>
      </c>
      <c r="Q585" s="114">
        <v>43020</v>
      </c>
      <c r="R585" s="112">
        <v>25547</v>
      </c>
    </row>
    <row r="586" spans="1:18" s="26" customFormat="1" ht="15.75" x14ac:dyDescent="0.25">
      <c r="A586" s="94">
        <v>43012</v>
      </c>
      <c r="B586" s="112" t="s">
        <v>921</v>
      </c>
      <c r="C586" s="112" t="s">
        <v>41</v>
      </c>
      <c r="D586" s="112" t="s">
        <v>54</v>
      </c>
      <c r="E586" s="112" t="s">
        <v>923</v>
      </c>
      <c r="F586" s="113" t="s">
        <v>36</v>
      </c>
      <c r="G586" s="112">
        <v>33</v>
      </c>
      <c r="H586" s="113" t="s">
        <v>36</v>
      </c>
      <c r="I586" s="113" t="s">
        <v>36</v>
      </c>
      <c r="J586" s="113" t="s">
        <v>36</v>
      </c>
      <c r="K586" s="113" t="s">
        <v>36</v>
      </c>
      <c r="L586" s="113" t="s">
        <v>36</v>
      </c>
      <c r="M586" s="113" t="s">
        <v>36</v>
      </c>
      <c r="N586" s="113" t="s">
        <v>36</v>
      </c>
      <c r="O586" s="112">
        <v>33</v>
      </c>
      <c r="P586" s="112" t="s">
        <v>860</v>
      </c>
      <c r="Q586" s="114">
        <v>43020</v>
      </c>
      <c r="R586" s="112">
        <v>25548</v>
      </c>
    </row>
    <row r="587" spans="1:18" s="26" customFormat="1" ht="15.75" x14ac:dyDescent="0.25">
      <c r="A587" s="94">
        <v>43012</v>
      </c>
      <c r="B587" s="112" t="s">
        <v>924</v>
      </c>
      <c r="C587" s="112" t="s">
        <v>37</v>
      </c>
      <c r="D587" s="112" t="s">
        <v>129</v>
      </c>
      <c r="E587" s="112" t="s">
        <v>925</v>
      </c>
      <c r="F587" s="112">
        <v>33</v>
      </c>
      <c r="G587" s="113" t="s">
        <v>36</v>
      </c>
      <c r="H587" s="113" t="s">
        <v>36</v>
      </c>
      <c r="I587" s="113" t="s">
        <v>36</v>
      </c>
      <c r="J587" s="113" t="s">
        <v>36</v>
      </c>
      <c r="K587" s="113" t="s">
        <v>36</v>
      </c>
      <c r="L587" s="113" t="s">
        <v>36</v>
      </c>
      <c r="M587" s="113" t="s">
        <v>36</v>
      </c>
      <c r="N587" s="113" t="s">
        <v>36</v>
      </c>
      <c r="O587" s="112">
        <v>33</v>
      </c>
      <c r="P587" s="112" t="s">
        <v>860</v>
      </c>
      <c r="Q587" s="114">
        <v>43020</v>
      </c>
      <c r="R587" s="112">
        <v>25549</v>
      </c>
    </row>
    <row r="588" spans="1:18" s="26" customFormat="1" ht="15.75" x14ac:dyDescent="0.25">
      <c r="A588" s="94">
        <v>43012</v>
      </c>
      <c r="B588" s="112" t="s">
        <v>926</v>
      </c>
      <c r="C588" s="112" t="s">
        <v>41</v>
      </c>
      <c r="D588" s="112" t="s">
        <v>839</v>
      </c>
      <c r="E588" s="112" t="s">
        <v>927</v>
      </c>
      <c r="F588" s="113" t="s">
        <v>36</v>
      </c>
      <c r="G588" s="112">
        <v>33</v>
      </c>
      <c r="H588" s="113" t="s">
        <v>36</v>
      </c>
      <c r="I588" s="113" t="s">
        <v>36</v>
      </c>
      <c r="J588" s="113" t="s">
        <v>36</v>
      </c>
      <c r="K588" s="113" t="s">
        <v>36</v>
      </c>
      <c r="L588" s="113" t="s">
        <v>36</v>
      </c>
      <c r="M588" s="113" t="s">
        <v>36</v>
      </c>
      <c r="N588" s="113" t="s">
        <v>36</v>
      </c>
      <c r="O588" s="112">
        <v>33</v>
      </c>
      <c r="P588" s="112" t="s">
        <v>860</v>
      </c>
      <c r="Q588" s="114">
        <v>43020</v>
      </c>
      <c r="R588" s="112">
        <v>25550</v>
      </c>
    </row>
    <row r="589" spans="1:18" s="26" customFormat="1" ht="15.75" x14ac:dyDescent="0.25">
      <c r="A589" s="94">
        <v>43012</v>
      </c>
      <c r="B589" s="112" t="s">
        <v>903</v>
      </c>
      <c r="C589" s="112" t="s">
        <v>37</v>
      </c>
      <c r="D589" s="112" t="s">
        <v>822</v>
      </c>
      <c r="E589" s="112" t="s">
        <v>928</v>
      </c>
      <c r="F589" s="112">
        <v>33</v>
      </c>
      <c r="G589" s="113" t="s">
        <v>36</v>
      </c>
      <c r="H589" s="113" t="s">
        <v>36</v>
      </c>
      <c r="I589" s="113" t="s">
        <v>36</v>
      </c>
      <c r="J589" s="113" t="s">
        <v>36</v>
      </c>
      <c r="K589" s="113" t="s">
        <v>36</v>
      </c>
      <c r="L589" s="113" t="s">
        <v>36</v>
      </c>
      <c r="M589" s="113" t="s">
        <v>36</v>
      </c>
      <c r="N589" s="113" t="s">
        <v>36</v>
      </c>
      <c r="O589" s="112">
        <v>33</v>
      </c>
      <c r="P589" s="112" t="s">
        <v>860</v>
      </c>
      <c r="Q589" s="114">
        <v>43020</v>
      </c>
      <c r="R589" s="112">
        <v>25551</v>
      </c>
    </row>
    <row r="590" spans="1:18" s="26" customFormat="1" ht="15.75" x14ac:dyDescent="0.25">
      <c r="A590" s="94">
        <v>43012</v>
      </c>
      <c r="B590" s="112" t="s">
        <v>903</v>
      </c>
      <c r="C590" s="112" t="s">
        <v>41</v>
      </c>
      <c r="D590" s="112" t="s">
        <v>60</v>
      </c>
      <c r="E590" s="112" t="s">
        <v>929</v>
      </c>
      <c r="F590" s="113" t="s">
        <v>36</v>
      </c>
      <c r="G590" s="112">
        <v>33</v>
      </c>
      <c r="H590" s="113" t="s">
        <v>36</v>
      </c>
      <c r="I590" s="113" t="s">
        <v>36</v>
      </c>
      <c r="J590" s="113" t="s">
        <v>36</v>
      </c>
      <c r="K590" s="113" t="s">
        <v>36</v>
      </c>
      <c r="L590" s="113" t="s">
        <v>36</v>
      </c>
      <c r="M590" s="113" t="s">
        <v>36</v>
      </c>
      <c r="N590" s="113" t="s">
        <v>36</v>
      </c>
      <c r="O590" s="112">
        <v>33</v>
      </c>
      <c r="P590" s="112" t="s">
        <v>860</v>
      </c>
      <c r="Q590" s="114">
        <v>43020</v>
      </c>
      <c r="R590" s="112">
        <v>25552</v>
      </c>
    </row>
    <row r="591" spans="1:18" s="26" customFormat="1" ht="15.75" x14ac:dyDescent="0.25">
      <c r="A591" s="94">
        <v>43012</v>
      </c>
      <c r="B591" s="112" t="s">
        <v>725</v>
      </c>
      <c r="C591" s="112" t="s">
        <v>37</v>
      </c>
      <c r="D591" s="112" t="s">
        <v>129</v>
      </c>
      <c r="E591" s="112" t="s">
        <v>930</v>
      </c>
      <c r="F591" s="112">
        <v>33</v>
      </c>
      <c r="G591" s="113" t="s">
        <v>36</v>
      </c>
      <c r="H591" s="113" t="s">
        <v>36</v>
      </c>
      <c r="I591" s="113" t="s">
        <v>36</v>
      </c>
      <c r="J591" s="113" t="s">
        <v>36</v>
      </c>
      <c r="K591" s="113" t="s">
        <v>36</v>
      </c>
      <c r="L591" s="113" t="s">
        <v>36</v>
      </c>
      <c r="M591" s="113" t="s">
        <v>36</v>
      </c>
      <c r="N591" s="113" t="s">
        <v>36</v>
      </c>
      <c r="O591" s="112">
        <v>33</v>
      </c>
      <c r="P591" s="112" t="s">
        <v>860</v>
      </c>
      <c r="Q591" s="114">
        <v>43020</v>
      </c>
      <c r="R591" s="112">
        <v>25553</v>
      </c>
    </row>
    <row r="592" spans="1:18" s="26" customFormat="1" ht="15.75" x14ac:dyDescent="0.25">
      <c r="A592" s="94">
        <v>43012</v>
      </c>
      <c r="B592" s="112" t="s">
        <v>725</v>
      </c>
      <c r="C592" s="112" t="s">
        <v>41</v>
      </c>
      <c r="D592" s="112" t="s">
        <v>129</v>
      </c>
      <c r="E592" s="112" t="s">
        <v>931</v>
      </c>
      <c r="F592" s="113" t="s">
        <v>36</v>
      </c>
      <c r="G592" s="112">
        <v>33</v>
      </c>
      <c r="H592" s="113" t="s">
        <v>36</v>
      </c>
      <c r="I592" s="113" t="s">
        <v>36</v>
      </c>
      <c r="J592" s="113" t="s">
        <v>36</v>
      </c>
      <c r="K592" s="113" t="s">
        <v>36</v>
      </c>
      <c r="L592" s="113" t="s">
        <v>36</v>
      </c>
      <c r="M592" s="113" t="s">
        <v>36</v>
      </c>
      <c r="N592" s="113" t="s">
        <v>36</v>
      </c>
      <c r="O592" s="112">
        <v>33</v>
      </c>
      <c r="P592" s="112" t="s">
        <v>860</v>
      </c>
      <c r="Q592" s="114">
        <v>43020</v>
      </c>
      <c r="R592" s="112">
        <v>25554</v>
      </c>
    </row>
    <row r="593" spans="1:18" s="26" customFormat="1" ht="15.75" x14ac:dyDescent="0.25">
      <c r="A593" s="94">
        <v>43012</v>
      </c>
      <c r="B593" s="112" t="s">
        <v>932</v>
      </c>
      <c r="C593" s="112" t="s">
        <v>37</v>
      </c>
      <c r="D593" s="112" t="s">
        <v>168</v>
      </c>
      <c r="E593" s="112" t="s">
        <v>933</v>
      </c>
      <c r="F593" s="112">
        <v>33</v>
      </c>
      <c r="G593" s="113" t="s">
        <v>36</v>
      </c>
      <c r="H593" s="113" t="s">
        <v>36</v>
      </c>
      <c r="I593" s="113" t="s">
        <v>36</v>
      </c>
      <c r="J593" s="113" t="s">
        <v>36</v>
      </c>
      <c r="K593" s="113" t="s">
        <v>36</v>
      </c>
      <c r="L593" s="113" t="s">
        <v>36</v>
      </c>
      <c r="M593" s="113" t="s">
        <v>36</v>
      </c>
      <c r="N593" s="113" t="s">
        <v>36</v>
      </c>
      <c r="O593" s="112">
        <v>33</v>
      </c>
      <c r="P593" s="112" t="s">
        <v>860</v>
      </c>
      <c r="Q593" s="114">
        <v>43020</v>
      </c>
      <c r="R593" s="112">
        <v>25555</v>
      </c>
    </row>
    <row r="594" spans="1:18" s="26" customFormat="1" ht="15.75" x14ac:dyDescent="0.25">
      <c r="A594" s="94">
        <v>43012</v>
      </c>
      <c r="B594" s="112" t="s">
        <v>932</v>
      </c>
      <c r="C594" s="112" t="s">
        <v>41</v>
      </c>
      <c r="D594" s="112" t="s">
        <v>54</v>
      </c>
      <c r="E594" s="112" t="s">
        <v>934</v>
      </c>
      <c r="F594" s="113" t="s">
        <v>36</v>
      </c>
      <c r="G594" s="112">
        <v>33</v>
      </c>
      <c r="H594" s="113" t="s">
        <v>36</v>
      </c>
      <c r="I594" s="113" t="s">
        <v>36</v>
      </c>
      <c r="J594" s="113" t="s">
        <v>36</v>
      </c>
      <c r="K594" s="113" t="s">
        <v>36</v>
      </c>
      <c r="L594" s="113" t="s">
        <v>36</v>
      </c>
      <c r="M594" s="113" t="s">
        <v>36</v>
      </c>
      <c r="N594" s="113" t="s">
        <v>36</v>
      </c>
      <c r="O594" s="112">
        <v>33</v>
      </c>
      <c r="P594" s="112" t="s">
        <v>860</v>
      </c>
      <c r="Q594" s="114">
        <v>43020</v>
      </c>
      <c r="R594" s="112">
        <v>25556</v>
      </c>
    </row>
    <row r="595" spans="1:18" s="26" customFormat="1" ht="15.75" x14ac:dyDescent="0.25">
      <c r="A595" s="94">
        <v>43012</v>
      </c>
      <c r="B595" s="112" t="s">
        <v>935</v>
      </c>
      <c r="C595" s="112" t="s">
        <v>37</v>
      </c>
      <c r="D595" s="112" t="s">
        <v>220</v>
      </c>
      <c r="E595" s="112" t="s">
        <v>936</v>
      </c>
      <c r="F595" s="112">
        <v>33</v>
      </c>
      <c r="G595" s="113" t="s">
        <v>36</v>
      </c>
      <c r="H595" s="113" t="s">
        <v>36</v>
      </c>
      <c r="I595" s="113" t="s">
        <v>36</v>
      </c>
      <c r="J595" s="113" t="s">
        <v>36</v>
      </c>
      <c r="K595" s="113" t="s">
        <v>36</v>
      </c>
      <c r="L595" s="113" t="s">
        <v>36</v>
      </c>
      <c r="M595" s="113" t="s">
        <v>36</v>
      </c>
      <c r="N595" s="113" t="s">
        <v>36</v>
      </c>
      <c r="O595" s="112">
        <v>33</v>
      </c>
      <c r="P595" s="112" t="s">
        <v>860</v>
      </c>
      <c r="Q595" s="114">
        <v>43020</v>
      </c>
      <c r="R595" s="112">
        <v>25557</v>
      </c>
    </row>
    <row r="596" spans="1:18" s="26" customFormat="1" ht="15.75" x14ac:dyDescent="0.25">
      <c r="A596" s="94">
        <v>43012</v>
      </c>
      <c r="B596" s="112" t="s">
        <v>937</v>
      </c>
      <c r="C596" s="112" t="s">
        <v>41</v>
      </c>
      <c r="D596" s="112" t="s">
        <v>938</v>
      </c>
      <c r="E596" s="112" t="s">
        <v>939</v>
      </c>
      <c r="F596" s="113" t="s">
        <v>36</v>
      </c>
      <c r="G596" s="112">
        <v>33</v>
      </c>
      <c r="H596" s="113" t="s">
        <v>36</v>
      </c>
      <c r="I596" s="112">
        <v>32</v>
      </c>
      <c r="J596" s="113" t="s">
        <v>36</v>
      </c>
      <c r="K596" s="113" t="s">
        <v>36</v>
      </c>
      <c r="L596" s="113" t="s">
        <v>36</v>
      </c>
      <c r="M596" s="113" t="s">
        <v>36</v>
      </c>
      <c r="N596" s="113" t="s">
        <v>36</v>
      </c>
      <c r="O596" s="112">
        <v>65</v>
      </c>
      <c r="P596" s="112" t="s">
        <v>860</v>
      </c>
      <c r="Q596" s="114">
        <v>43020</v>
      </c>
      <c r="R596" s="112">
        <v>25558</v>
      </c>
    </row>
    <row r="597" spans="1:18" s="26" customFormat="1" ht="15.75" x14ac:dyDescent="0.25">
      <c r="A597" s="94">
        <v>43012</v>
      </c>
      <c r="B597" s="112" t="s">
        <v>940</v>
      </c>
      <c r="C597" s="112" t="s">
        <v>37</v>
      </c>
      <c r="D597" s="112" t="s">
        <v>938</v>
      </c>
      <c r="E597" s="112" t="s">
        <v>941</v>
      </c>
      <c r="F597" s="112">
        <v>33</v>
      </c>
      <c r="G597" s="113" t="s">
        <v>36</v>
      </c>
      <c r="H597" s="113" t="s">
        <v>36</v>
      </c>
      <c r="I597" s="113" t="s">
        <v>36</v>
      </c>
      <c r="J597" s="113" t="s">
        <v>36</v>
      </c>
      <c r="K597" s="113" t="s">
        <v>36</v>
      </c>
      <c r="L597" s="113" t="s">
        <v>36</v>
      </c>
      <c r="M597" s="113" t="s">
        <v>36</v>
      </c>
      <c r="N597" s="113" t="s">
        <v>36</v>
      </c>
      <c r="O597" s="112">
        <v>33</v>
      </c>
      <c r="P597" s="112" t="s">
        <v>860</v>
      </c>
      <c r="Q597" s="114">
        <v>43020</v>
      </c>
      <c r="R597" s="112">
        <v>25559</v>
      </c>
    </row>
    <row r="598" spans="1:18" s="26" customFormat="1" ht="15.75" x14ac:dyDescent="0.25">
      <c r="A598" s="94">
        <v>43012</v>
      </c>
      <c r="B598" s="112" t="s">
        <v>942</v>
      </c>
      <c r="C598" s="112" t="s">
        <v>41</v>
      </c>
      <c r="D598" s="112" t="s">
        <v>938</v>
      </c>
      <c r="E598" s="112" t="s">
        <v>943</v>
      </c>
      <c r="F598" s="113" t="s">
        <v>36</v>
      </c>
      <c r="G598" s="112">
        <v>33</v>
      </c>
      <c r="H598" s="113" t="s">
        <v>36</v>
      </c>
      <c r="I598" s="113" t="s">
        <v>36</v>
      </c>
      <c r="J598" s="113" t="s">
        <v>36</v>
      </c>
      <c r="K598" s="113" t="s">
        <v>36</v>
      </c>
      <c r="L598" s="113" t="s">
        <v>36</v>
      </c>
      <c r="M598" s="113" t="s">
        <v>36</v>
      </c>
      <c r="N598" s="113" t="s">
        <v>36</v>
      </c>
      <c r="O598" s="112">
        <v>33</v>
      </c>
      <c r="P598" s="112" t="s">
        <v>860</v>
      </c>
      <c r="Q598" s="114">
        <v>43020</v>
      </c>
      <c r="R598" s="112">
        <v>25560</v>
      </c>
    </row>
    <row r="599" spans="1:18" s="26" customFormat="1" ht="15.75" x14ac:dyDescent="0.25">
      <c r="A599" s="94">
        <v>43012</v>
      </c>
      <c r="B599" s="112" t="s">
        <v>944</v>
      </c>
      <c r="C599" s="112" t="s">
        <v>37</v>
      </c>
      <c r="D599" s="112" t="s">
        <v>60</v>
      </c>
      <c r="E599" s="112" t="s">
        <v>945</v>
      </c>
      <c r="F599" s="112">
        <v>33</v>
      </c>
      <c r="G599" s="113" t="s">
        <v>36</v>
      </c>
      <c r="H599" s="113" t="s">
        <v>36</v>
      </c>
      <c r="I599" s="113" t="s">
        <v>36</v>
      </c>
      <c r="J599" s="113" t="s">
        <v>36</v>
      </c>
      <c r="K599" s="113" t="s">
        <v>36</v>
      </c>
      <c r="L599" s="113" t="s">
        <v>36</v>
      </c>
      <c r="M599" s="113" t="s">
        <v>36</v>
      </c>
      <c r="N599" s="113" t="s">
        <v>36</v>
      </c>
      <c r="O599" s="112">
        <v>33</v>
      </c>
      <c r="P599" s="112" t="s">
        <v>860</v>
      </c>
      <c r="Q599" s="114">
        <v>43020</v>
      </c>
      <c r="R599" s="112">
        <v>25561</v>
      </c>
    </row>
    <row r="600" spans="1:18" s="26" customFormat="1" ht="15.75" x14ac:dyDescent="0.25">
      <c r="A600" s="94">
        <v>43012</v>
      </c>
      <c r="B600" s="112" t="s">
        <v>946</v>
      </c>
      <c r="C600" s="112" t="s">
        <v>41</v>
      </c>
      <c r="D600" s="112" t="s">
        <v>60</v>
      </c>
      <c r="E600" s="112" t="s">
        <v>947</v>
      </c>
      <c r="F600" s="113" t="s">
        <v>36</v>
      </c>
      <c r="G600" s="112">
        <v>33</v>
      </c>
      <c r="H600" s="113" t="s">
        <v>36</v>
      </c>
      <c r="I600" s="113" t="s">
        <v>36</v>
      </c>
      <c r="J600" s="113" t="s">
        <v>36</v>
      </c>
      <c r="K600" s="113" t="s">
        <v>36</v>
      </c>
      <c r="L600" s="113" t="s">
        <v>36</v>
      </c>
      <c r="M600" s="113" t="s">
        <v>36</v>
      </c>
      <c r="N600" s="113" t="s">
        <v>36</v>
      </c>
      <c r="O600" s="112">
        <v>33</v>
      </c>
      <c r="P600" s="112" t="s">
        <v>860</v>
      </c>
      <c r="Q600" s="114">
        <v>43020</v>
      </c>
      <c r="R600" s="112">
        <v>25562</v>
      </c>
    </row>
    <row r="601" spans="1:18" s="26" customFormat="1" ht="15.75" x14ac:dyDescent="0.25">
      <c r="A601" s="94">
        <v>43012</v>
      </c>
      <c r="B601" s="112" t="s">
        <v>948</v>
      </c>
      <c r="C601" s="112" t="s">
        <v>37</v>
      </c>
      <c r="D601" s="112" t="s">
        <v>54</v>
      </c>
      <c r="E601" s="112" t="s">
        <v>949</v>
      </c>
      <c r="F601" s="112">
        <v>33</v>
      </c>
      <c r="G601" s="113" t="s">
        <v>36</v>
      </c>
      <c r="H601" s="113" t="s">
        <v>36</v>
      </c>
      <c r="I601" s="113" t="s">
        <v>36</v>
      </c>
      <c r="J601" s="113" t="s">
        <v>36</v>
      </c>
      <c r="K601" s="113" t="s">
        <v>36</v>
      </c>
      <c r="L601" s="113" t="s">
        <v>36</v>
      </c>
      <c r="M601" s="113" t="s">
        <v>36</v>
      </c>
      <c r="N601" s="113" t="s">
        <v>36</v>
      </c>
      <c r="O601" s="112">
        <v>33</v>
      </c>
      <c r="P601" s="112" t="s">
        <v>860</v>
      </c>
      <c r="Q601" s="114">
        <v>43020</v>
      </c>
      <c r="R601" s="112">
        <v>25563</v>
      </c>
    </row>
    <row r="602" spans="1:18" s="26" customFormat="1" ht="15.75" x14ac:dyDescent="0.25">
      <c r="A602" s="94">
        <v>43012</v>
      </c>
      <c r="B602" s="112" t="s">
        <v>948</v>
      </c>
      <c r="C602" s="112" t="s">
        <v>41</v>
      </c>
      <c r="D602" s="112" t="s">
        <v>168</v>
      </c>
      <c r="E602" s="112" t="s">
        <v>950</v>
      </c>
      <c r="F602" s="113" t="s">
        <v>36</v>
      </c>
      <c r="G602" s="112">
        <v>33</v>
      </c>
      <c r="H602" s="113" t="s">
        <v>36</v>
      </c>
      <c r="I602" s="113" t="s">
        <v>36</v>
      </c>
      <c r="J602" s="113" t="s">
        <v>36</v>
      </c>
      <c r="K602" s="113" t="s">
        <v>36</v>
      </c>
      <c r="L602" s="113" t="s">
        <v>36</v>
      </c>
      <c r="M602" s="113" t="s">
        <v>36</v>
      </c>
      <c r="N602" s="113" t="s">
        <v>36</v>
      </c>
      <c r="O602" s="112">
        <v>33</v>
      </c>
      <c r="P602" s="112" t="s">
        <v>860</v>
      </c>
      <c r="Q602" s="114">
        <v>43020</v>
      </c>
      <c r="R602" s="112">
        <v>25564</v>
      </c>
    </row>
    <row r="603" spans="1:18" s="26" customFormat="1" ht="15.75" x14ac:dyDescent="0.25">
      <c r="A603" s="94">
        <v>43012</v>
      </c>
      <c r="B603" s="112" t="s">
        <v>951</v>
      </c>
      <c r="C603" s="112" t="s">
        <v>37</v>
      </c>
      <c r="D603" s="112" t="s">
        <v>227</v>
      </c>
      <c r="E603" s="112" t="s">
        <v>952</v>
      </c>
      <c r="F603" s="112">
        <v>33</v>
      </c>
      <c r="G603" s="113" t="s">
        <v>36</v>
      </c>
      <c r="H603" s="113" t="s">
        <v>36</v>
      </c>
      <c r="I603" s="113" t="s">
        <v>36</v>
      </c>
      <c r="J603" s="113" t="s">
        <v>36</v>
      </c>
      <c r="K603" s="113" t="s">
        <v>36</v>
      </c>
      <c r="L603" s="113" t="s">
        <v>36</v>
      </c>
      <c r="M603" s="113" t="s">
        <v>36</v>
      </c>
      <c r="N603" s="113" t="s">
        <v>36</v>
      </c>
      <c r="O603" s="112">
        <v>33</v>
      </c>
      <c r="P603" s="112" t="s">
        <v>860</v>
      </c>
      <c r="Q603" s="114">
        <v>43020</v>
      </c>
      <c r="R603" s="112">
        <v>25565</v>
      </c>
    </row>
    <row r="604" spans="1:18" s="26" customFormat="1" ht="15.75" x14ac:dyDescent="0.25">
      <c r="A604" s="94">
        <v>43012</v>
      </c>
      <c r="B604" s="112" t="s">
        <v>951</v>
      </c>
      <c r="C604" s="112" t="s">
        <v>41</v>
      </c>
      <c r="D604" s="112" t="s">
        <v>227</v>
      </c>
      <c r="E604" s="112" t="s">
        <v>953</v>
      </c>
      <c r="F604" s="113" t="s">
        <v>36</v>
      </c>
      <c r="G604" s="112">
        <v>33</v>
      </c>
      <c r="H604" s="113" t="s">
        <v>36</v>
      </c>
      <c r="I604" s="113" t="s">
        <v>36</v>
      </c>
      <c r="J604" s="113" t="s">
        <v>36</v>
      </c>
      <c r="K604" s="113" t="s">
        <v>36</v>
      </c>
      <c r="L604" s="113" t="s">
        <v>36</v>
      </c>
      <c r="M604" s="113" t="s">
        <v>36</v>
      </c>
      <c r="N604" s="113" t="s">
        <v>36</v>
      </c>
      <c r="O604" s="112">
        <v>33</v>
      </c>
      <c r="P604" s="112" t="s">
        <v>860</v>
      </c>
      <c r="Q604" s="114">
        <v>43020</v>
      </c>
      <c r="R604" s="112">
        <v>25566</v>
      </c>
    </row>
    <row r="605" spans="1:18" s="26" customFormat="1" ht="15.75" x14ac:dyDescent="0.25">
      <c r="A605" s="94">
        <v>43012</v>
      </c>
      <c r="B605" s="112" t="s">
        <v>954</v>
      </c>
      <c r="C605" s="112" t="s">
        <v>37</v>
      </c>
      <c r="D605" s="112" t="s">
        <v>227</v>
      </c>
      <c r="E605" s="112" t="s">
        <v>955</v>
      </c>
      <c r="F605" s="112">
        <v>33</v>
      </c>
      <c r="G605" s="113" t="s">
        <v>36</v>
      </c>
      <c r="H605" s="113" t="s">
        <v>36</v>
      </c>
      <c r="I605" s="113" t="s">
        <v>36</v>
      </c>
      <c r="J605" s="113" t="s">
        <v>36</v>
      </c>
      <c r="K605" s="113" t="s">
        <v>36</v>
      </c>
      <c r="L605" s="113" t="s">
        <v>36</v>
      </c>
      <c r="M605" s="113" t="s">
        <v>36</v>
      </c>
      <c r="N605" s="113" t="s">
        <v>36</v>
      </c>
      <c r="O605" s="112">
        <v>33</v>
      </c>
      <c r="P605" s="112" t="s">
        <v>860</v>
      </c>
      <c r="Q605" s="114">
        <v>43020</v>
      </c>
      <c r="R605" s="112">
        <v>25567</v>
      </c>
    </row>
    <row r="606" spans="1:18" s="26" customFormat="1" ht="15.75" x14ac:dyDescent="0.25">
      <c r="A606" s="94">
        <v>43012</v>
      </c>
      <c r="B606" s="112" t="s">
        <v>956</v>
      </c>
      <c r="C606" s="112" t="s">
        <v>41</v>
      </c>
      <c r="D606" s="112" t="s">
        <v>637</v>
      </c>
      <c r="E606" s="112" t="s">
        <v>957</v>
      </c>
      <c r="F606" s="113" t="s">
        <v>36</v>
      </c>
      <c r="G606" s="112">
        <v>33</v>
      </c>
      <c r="H606" s="113" t="s">
        <v>36</v>
      </c>
      <c r="I606" s="113" t="s">
        <v>36</v>
      </c>
      <c r="J606" s="113" t="s">
        <v>36</v>
      </c>
      <c r="K606" s="113" t="s">
        <v>36</v>
      </c>
      <c r="L606" s="113" t="s">
        <v>36</v>
      </c>
      <c r="M606" s="113" t="s">
        <v>36</v>
      </c>
      <c r="N606" s="113" t="s">
        <v>36</v>
      </c>
      <c r="O606" s="112">
        <v>33</v>
      </c>
      <c r="P606" s="112" t="s">
        <v>860</v>
      </c>
      <c r="Q606" s="114">
        <v>43020</v>
      </c>
      <c r="R606" s="112">
        <v>25568</v>
      </c>
    </row>
    <row r="607" spans="1:18" s="26" customFormat="1" ht="15.75" x14ac:dyDescent="0.25">
      <c r="A607" s="94">
        <v>43012</v>
      </c>
      <c r="B607" s="112" t="s">
        <v>958</v>
      </c>
      <c r="C607" s="112" t="s">
        <v>37</v>
      </c>
      <c r="D607" s="112" t="s">
        <v>220</v>
      </c>
      <c r="E607" s="112" t="s">
        <v>959</v>
      </c>
      <c r="F607" s="112">
        <v>33</v>
      </c>
      <c r="G607" s="113" t="s">
        <v>36</v>
      </c>
      <c r="H607" s="113" t="s">
        <v>36</v>
      </c>
      <c r="I607" s="113" t="s">
        <v>36</v>
      </c>
      <c r="J607" s="113" t="s">
        <v>36</v>
      </c>
      <c r="K607" s="113" t="s">
        <v>36</v>
      </c>
      <c r="L607" s="113" t="s">
        <v>36</v>
      </c>
      <c r="M607" s="113" t="s">
        <v>36</v>
      </c>
      <c r="N607" s="113" t="s">
        <v>36</v>
      </c>
      <c r="O607" s="112">
        <v>33</v>
      </c>
      <c r="P607" s="112" t="s">
        <v>860</v>
      </c>
      <c r="Q607" s="114">
        <v>43020</v>
      </c>
      <c r="R607" s="112">
        <v>25569</v>
      </c>
    </row>
    <row r="608" spans="1:18" s="26" customFormat="1" ht="15.75" x14ac:dyDescent="0.25">
      <c r="A608" s="94">
        <v>43012</v>
      </c>
      <c r="B608" s="112" t="s">
        <v>960</v>
      </c>
      <c r="C608" s="112" t="s">
        <v>41</v>
      </c>
      <c r="D608" s="112" t="s">
        <v>961</v>
      </c>
      <c r="E608" s="112" t="s">
        <v>962</v>
      </c>
      <c r="F608" s="113" t="s">
        <v>36</v>
      </c>
      <c r="G608" s="112">
        <v>33</v>
      </c>
      <c r="H608" s="113" t="s">
        <v>36</v>
      </c>
      <c r="I608" s="113" t="s">
        <v>36</v>
      </c>
      <c r="J608" s="113" t="s">
        <v>36</v>
      </c>
      <c r="K608" s="113" t="s">
        <v>36</v>
      </c>
      <c r="L608" s="113" t="s">
        <v>36</v>
      </c>
      <c r="M608" s="113" t="s">
        <v>36</v>
      </c>
      <c r="N608" s="113" t="s">
        <v>36</v>
      </c>
      <c r="O608" s="112">
        <v>33</v>
      </c>
      <c r="P608" s="112" t="s">
        <v>860</v>
      </c>
      <c r="Q608" s="114">
        <v>43020</v>
      </c>
      <c r="R608" s="112">
        <v>25570</v>
      </c>
    </row>
    <row r="609" spans="1:18" s="26" customFormat="1" ht="15.75" x14ac:dyDescent="0.25">
      <c r="A609" s="94">
        <v>43012</v>
      </c>
      <c r="B609" s="112" t="s">
        <v>963</v>
      </c>
      <c r="C609" s="112" t="s">
        <v>37</v>
      </c>
      <c r="D609" s="112" t="s">
        <v>964</v>
      </c>
      <c r="E609" s="112" t="s">
        <v>965</v>
      </c>
      <c r="F609" s="112">
        <v>33</v>
      </c>
      <c r="G609" s="113" t="s">
        <v>36</v>
      </c>
      <c r="H609" s="113" t="s">
        <v>36</v>
      </c>
      <c r="I609" s="113" t="s">
        <v>36</v>
      </c>
      <c r="J609" s="113" t="s">
        <v>36</v>
      </c>
      <c r="K609" s="113" t="s">
        <v>36</v>
      </c>
      <c r="L609" s="113" t="s">
        <v>36</v>
      </c>
      <c r="M609" s="113" t="s">
        <v>36</v>
      </c>
      <c r="N609" s="113" t="s">
        <v>36</v>
      </c>
      <c r="O609" s="112">
        <v>33</v>
      </c>
      <c r="P609" s="112" t="s">
        <v>860</v>
      </c>
      <c r="Q609" s="114">
        <v>43020</v>
      </c>
      <c r="R609" s="112">
        <v>25571</v>
      </c>
    </row>
    <row r="610" spans="1:18" s="26" customFormat="1" ht="15.75" x14ac:dyDescent="0.25">
      <c r="A610" s="94">
        <v>43012</v>
      </c>
      <c r="B610" s="112" t="s">
        <v>963</v>
      </c>
      <c r="C610" s="112" t="s">
        <v>41</v>
      </c>
      <c r="D610" s="112" t="s">
        <v>148</v>
      </c>
      <c r="E610" s="112" t="s">
        <v>966</v>
      </c>
      <c r="F610" s="113" t="s">
        <v>36</v>
      </c>
      <c r="G610" s="112">
        <v>33</v>
      </c>
      <c r="H610" s="113" t="s">
        <v>36</v>
      </c>
      <c r="I610" s="113" t="s">
        <v>36</v>
      </c>
      <c r="J610" s="113" t="s">
        <v>36</v>
      </c>
      <c r="K610" s="113" t="s">
        <v>36</v>
      </c>
      <c r="L610" s="113" t="s">
        <v>36</v>
      </c>
      <c r="M610" s="113" t="s">
        <v>36</v>
      </c>
      <c r="N610" s="113" t="s">
        <v>36</v>
      </c>
      <c r="O610" s="112">
        <v>33</v>
      </c>
      <c r="P610" s="112" t="s">
        <v>860</v>
      </c>
      <c r="Q610" s="114">
        <v>43020</v>
      </c>
      <c r="R610" s="112">
        <v>25572</v>
      </c>
    </row>
    <row r="611" spans="1:18" s="26" customFormat="1" ht="15.75" x14ac:dyDescent="0.25">
      <c r="A611" s="94">
        <v>43024</v>
      </c>
      <c r="B611" s="112" t="s">
        <v>967</v>
      </c>
      <c r="C611" s="112" t="s">
        <v>37</v>
      </c>
      <c r="D611" s="112" t="s">
        <v>803</v>
      </c>
      <c r="E611" s="112" t="s">
        <v>968</v>
      </c>
      <c r="F611" s="112">
        <v>33</v>
      </c>
      <c r="G611" s="113" t="s">
        <v>36</v>
      </c>
      <c r="H611" s="113" t="s">
        <v>36</v>
      </c>
      <c r="I611" s="113" t="s">
        <v>36</v>
      </c>
      <c r="J611" s="113" t="s">
        <v>36</v>
      </c>
      <c r="K611" s="113" t="s">
        <v>36</v>
      </c>
      <c r="L611" s="113" t="s">
        <v>36</v>
      </c>
      <c r="M611" s="113" t="s">
        <v>36</v>
      </c>
      <c r="N611" s="113" t="s">
        <v>36</v>
      </c>
      <c r="O611" s="112">
        <v>33</v>
      </c>
      <c r="P611" s="112" t="s">
        <v>969</v>
      </c>
      <c r="Q611" s="114">
        <v>43033</v>
      </c>
      <c r="R611" s="112">
        <v>25730</v>
      </c>
    </row>
    <row r="612" spans="1:18" s="26" customFormat="1" ht="15.75" x14ac:dyDescent="0.25">
      <c r="A612" s="94">
        <v>43024</v>
      </c>
      <c r="B612" s="112" t="s">
        <v>967</v>
      </c>
      <c r="C612" s="112" t="s">
        <v>41</v>
      </c>
      <c r="D612" s="112" t="s">
        <v>257</v>
      </c>
      <c r="E612" s="112" t="s">
        <v>970</v>
      </c>
      <c r="F612" s="113" t="s">
        <v>36</v>
      </c>
      <c r="G612" s="112">
        <v>33</v>
      </c>
      <c r="H612" s="113" t="s">
        <v>36</v>
      </c>
      <c r="I612" s="113" t="s">
        <v>36</v>
      </c>
      <c r="J612" s="113" t="s">
        <v>36</v>
      </c>
      <c r="K612" s="113" t="s">
        <v>36</v>
      </c>
      <c r="L612" s="113" t="s">
        <v>36</v>
      </c>
      <c r="M612" s="113" t="s">
        <v>36</v>
      </c>
      <c r="N612" s="113" t="s">
        <v>36</v>
      </c>
      <c r="O612" s="112">
        <v>33</v>
      </c>
      <c r="P612" s="112" t="s">
        <v>969</v>
      </c>
      <c r="Q612" s="114">
        <v>43033</v>
      </c>
      <c r="R612" s="112">
        <v>25731</v>
      </c>
    </row>
    <row r="613" spans="1:18" s="26" customFormat="1" ht="15.75" x14ac:dyDescent="0.25">
      <c r="A613" s="94">
        <v>43024</v>
      </c>
      <c r="B613" s="112" t="s">
        <v>971</v>
      </c>
      <c r="C613" s="112" t="s">
        <v>37</v>
      </c>
      <c r="D613" s="112" t="s">
        <v>60</v>
      </c>
      <c r="E613" s="112" t="s">
        <v>972</v>
      </c>
      <c r="F613" s="112">
        <v>33</v>
      </c>
      <c r="G613" s="113" t="s">
        <v>36</v>
      </c>
      <c r="H613" s="113" t="s">
        <v>36</v>
      </c>
      <c r="I613" s="113" t="s">
        <v>36</v>
      </c>
      <c r="J613" s="113" t="s">
        <v>36</v>
      </c>
      <c r="K613" s="113" t="s">
        <v>36</v>
      </c>
      <c r="L613" s="113" t="s">
        <v>36</v>
      </c>
      <c r="M613" s="113" t="s">
        <v>36</v>
      </c>
      <c r="N613" s="113" t="s">
        <v>36</v>
      </c>
      <c r="O613" s="112">
        <v>33</v>
      </c>
      <c r="P613" s="112" t="s">
        <v>969</v>
      </c>
      <c r="Q613" s="114">
        <v>43033</v>
      </c>
      <c r="R613" s="112">
        <v>25732</v>
      </c>
    </row>
    <row r="614" spans="1:18" s="26" customFormat="1" ht="15.75" x14ac:dyDescent="0.25">
      <c r="A614" s="94">
        <v>43024</v>
      </c>
      <c r="B614" s="112" t="s">
        <v>971</v>
      </c>
      <c r="C614" s="112" t="s">
        <v>41</v>
      </c>
      <c r="D614" s="112" t="s">
        <v>60</v>
      </c>
      <c r="E614" s="112" t="s">
        <v>973</v>
      </c>
      <c r="F614" s="113" t="s">
        <v>36</v>
      </c>
      <c r="G614" s="112">
        <v>33</v>
      </c>
      <c r="H614" s="113" t="s">
        <v>36</v>
      </c>
      <c r="I614" s="113" t="s">
        <v>36</v>
      </c>
      <c r="J614" s="113" t="s">
        <v>36</v>
      </c>
      <c r="K614" s="113" t="s">
        <v>36</v>
      </c>
      <c r="L614" s="113" t="s">
        <v>36</v>
      </c>
      <c r="M614" s="113" t="s">
        <v>36</v>
      </c>
      <c r="N614" s="113" t="s">
        <v>36</v>
      </c>
      <c r="O614" s="112">
        <v>33</v>
      </c>
      <c r="P614" s="112" t="s">
        <v>969</v>
      </c>
      <c r="Q614" s="114">
        <v>43033</v>
      </c>
      <c r="R614" s="112">
        <v>25733</v>
      </c>
    </row>
    <row r="615" spans="1:18" s="26" customFormat="1" ht="15.75" x14ac:dyDescent="0.25">
      <c r="A615" s="94">
        <v>43024</v>
      </c>
      <c r="B615" s="112" t="s">
        <v>974</v>
      </c>
      <c r="C615" s="112" t="s">
        <v>37</v>
      </c>
      <c r="D615" s="112" t="s">
        <v>637</v>
      </c>
      <c r="E615" s="112" t="s">
        <v>975</v>
      </c>
      <c r="F615" s="112">
        <v>33</v>
      </c>
      <c r="G615" s="113" t="s">
        <v>36</v>
      </c>
      <c r="H615" s="113" t="s">
        <v>36</v>
      </c>
      <c r="I615" s="113" t="s">
        <v>36</v>
      </c>
      <c r="J615" s="113" t="s">
        <v>36</v>
      </c>
      <c r="K615" s="113" t="s">
        <v>36</v>
      </c>
      <c r="L615" s="113" t="s">
        <v>36</v>
      </c>
      <c r="M615" s="113" t="s">
        <v>36</v>
      </c>
      <c r="N615" s="113" t="s">
        <v>36</v>
      </c>
      <c r="O615" s="112">
        <v>33</v>
      </c>
      <c r="P615" s="112" t="s">
        <v>969</v>
      </c>
      <c r="Q615" s="114">
        <v>43033</v>
      </c>
      <c r="R615" s="112">
        <v>25734</v>
      </c>
    </row>
    <row r="616" spans="1:18" s="26" customFormat="1" ht="15.75" x14ac:dyDescent="0.25">
      <c r="A616" s="94">
        <v>43024</v>
      </c>
      <c r="B616" s="112" t="s">
        <v>974</v>
      </c>
      <c r="C616" s="112" t="s">
        <v>41</v>
      </c>
      <c r="D616" s="112" t="s">
        <v>637</v>
      </c>
      <c r="E616" s="112" t="s">
        <v>976</v>
      </c>
      <c r="F616" s="113" t="s">
        <v>36</v>
      </c>
      <c r="G616" s="112">
        <v>33</v>
      </c>
      <c r="H616" s="113" t="s">
        <v>36</v>
      </c>
      <c r="I616" s="113" t="s">
        <v>36</v>
      </c>
      <c r="J616" s="113" t="s">
        <v>36</v>
      </c>
      <c r="K616" s="113" t="s">
        <v>36</v>
      </c>
      <c r="L616" s="113" t="s">
        <v>36</v>
      </c>
      <c r="M616" s="113" t="s">
        <v>36</v>
      </c>
      <c r="N616" s="113" t="s">
        <v>36</v>
      </c>
      <c r="O616" s="112">
        <v>33</v>
      </c>
      <c r="P616" s="112" t="s">
        <v>969</v>
      </c>
      <c r="Q616" s="114">
        <v>43033</v>
      </c>
      <c r="R616" s="112">
        <v>25735</v>
      </c>
    </row>
    <row r="617" spans="1:18" s="26" customFormat="1" ht="15.75" x14ac:dyDescent="0.25">
      <c r="A617" s="94">
        <v>43024</v>
      </c>
      <c r="B617" s="112" t="s">
        <v>977</v>
      </c>
      <c r="C617" s="112" t="s">
        <v>37</v>
      </c>
      <c r="D617" s="112" t="s">
        <v>822</v>
      </c>
      <c r="E617" s="112" t="s">
        <v>978</v>
      </c>
      <c r="F617" s="112">
        <v>33</v>
      </c>
      <c r="G617" s="113" t="s">
        <v>36</v>
      </c>
      <c r="H617" s="113" t="s">
        <v>36</v>
      </c>
      <c r="I617" s="113" t="s">
        <v>36</v>
      </c>
      <c r="J617" s="113" t="s">
        <v>36</v>
      </c>
      <c r="K617" s="113" t="s">
        <v>36</v>
      </c>
      <c r="L617" s="113" t="s">
        <v>36</v>
      </c>
      <c r="M617" s="113" t="s">
        <v>36</v>
      </c>
      <c r="N617" s="113" t="s">
        <v>36</v>
      </c>
      <c r="O617" s="112">
        <v>33</v>
      </c>
      <c r="P617" s="112" t="s">
        <v>969</v>
      </c>
      <c r="Q617" s="114">
        <v>43033</v>
      </c>
      <c r="R617" s="112">
        <v>25736</v>
      </c>
    </row>
    <row r="618" spans="1:18" s="26" customFormat="1" ht="15.75" x14ac:dyDescent="0.25">
      <c r="A618" s="94">
        <v>43024</v>
      </c>
      <c r="B618" s="112" t="s">
        <v>977</v>
      </c>
      <c r="C618" s="112" t="s">
        <v>41</v>
      </c>
      <c r="D618" s="112" t="s">
        <v>60</v>
      </c>
      <c r="E618" s="112" t="s">
        <v>979</v>
      </c>
      <c r="F618" s="113" t="s">
        <v>36</v>
      </c>
      <c r="G618" s="112">
        <v>33</v>
      </c>
      <c r="H618" s="113" t="s">
        <v>36</v>
      </c>
      <c r="I618" s="113" t="s">
        <v>36</v>
      </c>
      <c r="J618" s="113" t="s">
        <v>36</v>
      </c>
      <c r="K618" s="113" t="s">
        <v>36</v>
      </c>
      <c r="L618" s="113" t="s">
        <v>36</v>
      </c>
      <c r="M618" s="113" t="s">
        <v>36</v>
      </c>
      <c r="N618" s="113" t="s">
        <v>36</v>
      </c>
      <c r="O618" s="112">
        <v>33</v>
      </c>
      <c r="P618" s="112" t="s">
        <v>969</v>
      </c>
      <c r="Q618" s="114">
        <v>43033</v>
      </c>
      <c r="R618" s="112">
        <v>25737</v>
      </c>
    </row>
    <row r="619" spans="1:18" s="26" customFormat="1" ht="15.75" x14ac:dyDescent="0.25">
      <c r="A619" s="94">
        <v>43024</v>
      </c>
      <c r="B619" s="112" t="s">
        <v>980</v>
      </c>
      <c r="C619" s="112" t="s">
        <v>37</v>
      </c>
      <c r="D619" s="112" t="s">
        <v>54</v>
      </c>
      <c r="E619" s="112" t="s">
        <v>981</v>
      </c>
      <c r="F619" s="112">
        <v>33</v>
      </c>
      <c r="G619" s="113" t="s">
        <v>36</v>
      </c>
      <c r="H619" s="113" t="s">
        <v>36</v>
      </c>
      <c r="I619" s="113" t="s">
        <v>36</v>
      </c>
      <c r="J619" s="113" t="s">
        <v>36</v>
      </c>
      <c r="K619" s="113" t="s">
        <v>36</v>
      </c>
      <c r="L619" s="113" t="s">
        <v>36</v>
      </c>
      <c r="M619" s="113" t="s">
        <v>36</v>
      </c>
      <c r="N619" s="113" t="s">
        <v>36</v>
      </c>
      <c r="O619" s="112">
        <v>33</v>
      </c>
      <c r="P619" s="112" t="s">
        <v>969</v>
      </c>
      <c r="Q619" s="114">
        <v>43033</v>
      </c>
      <c r="R619" s="112">
        <v>25738</v>
      </c>
    </row>
    <row r="620" spans="1:18" s="26" customFormat="1" ht="15.75" x14ac:dyDescent="0.25">
      <c r="A620" s="94">
        <v>43024</v>
      </c>
      <c r="B620" s="112" t="s">
        <v>980</v>
      </c>
      <c r="C620" s="112" t="s">
        <v>41</v>
      </c>
      <c r="D620" s="112" t="s">
        <v>168</v>
      </c>
      <c r="E620" s="112" t="s">
        <v>982</v>
      </c>
      <c r="F620" s="113" t="s">
        <v>36</v>
      </c>
      <c r="G620" s="112">
        <v>33</v>
      </c>
      <c r="H620" s="113" t="s">
        <v>36</v>
      </c>
      <c r="I620" s="113" t="s">
        <v>36</v>
      </c>
      <c r="J620" s="113" t="s">
        <v>36</v>
      </c>
      <c r="K620" s="113" t="s">
        <v>36</v>
      </c>
      <c r="L620" s="113" t="s">
        <v>36</v>
      </c>
      <c r="M620" s="113" t="s">
        <v>36</v>
      </c>
      <c r="N620" s="113" t="s">
        <v>36</v>
      </c>
      <c r="O620" s="112">
        <v>33</v>
      </c>
      <c r="P620" s="112" t="s">
        <v>969</v>
      </c>
      <c r="Q620" s="114">
        <v>43033</v>
      </c>
      <c r="R620" s="112">
        <v>25739</v>
      </c>
    </row>
    <row r="621" spans="1:18" s="26" customFormat="1" ht="15.75" x14ac:dyDescent="0.25">
      <c r="A621" s="94">
        <v>43024</v>
      </c>
      <c r="B621" s="112" t="s">
        <v>983</v>
      </c>
      <c r="C621" s="112" t="s">
        <v>37</v>
      </c>
      <c r="D621" s="112" t="s">
        <v>60</v>
      </c>
      <c r="E621" s="112" t="s">
        <v>984</v>
      </c>
      <c r="F621" s="112">
        <v>33</v>
      </c>
      <c r="G621" s="113" t="s">
        <v>36</v>
      </c>
      <c r="H621" s="113" t="s">
        <v>36</v>
      </c>
      <c r="I621" s="113" t="s">
        <v>36</v>
      </c>
      <c r="J621" s="113" t="s">
        <v>36</v>
      </c>
      <c r="K621" s="113" t="s">
        <v>36</v>
      </c>
      <c r="L621" s="113" t="s">
        <v>36</v>
      </c>
      <c r="M621" s="113" t="s">
        <v>36</v>
      </c>
      <c r="N621" s="113" t="s">
        <v>36</v>
      </c>
      <c r="O621" s="112">
        <v>33</v>
      </c>
      <c r="P621" s="112" t="s">
        <v>969</v>
      </c>
      <c r="Q621" s="114">
        <v>43033</v>
      </c>
      <c r="R621" s="112">
        <v>25740</v>
      </c>
    </row>
    <row r="622" spans="1:18" s="26" customFormat="1" ht="15.75" x14ac:dyDescent="0.25">
      <c r="A622" s="94">
        <v>43024</v>
      </c>
      <c r="B622" s="112" t="s">
        <v>985</v>
      </c>
      <c r="C622" s="112" t="s">
        <v>41</v>
      </c>
      <c r="D622" s="112" t="s">
        <v>60</v>
      </c>
      <c r="E622" s="112" t="s">
        <v>986</v>
      </c>
      <c r="F622" s="113" t="s">
        <v>36</v>
      </c>
      <c r="G622" s="112">
        <v>33</v>
      </c>
      <c r="H622" s="113" t="s">
        <v>36</v>
      </c>
      <c r="I622" s="113" t="s">
        <v>36</v>
      </c>
      <c r="J622" s="113" t="s">
        <v>36</v>
      </c>
      <c r="K622" s="113" t="s">
        <v>36</v>
      </c>
      <c r="L622" s="113" t="s">
        <v>36</v>
      </c>
      <c r="M622" s="113" t="s">
        <v>36</v>
      </c>
      <c r="N622" s="113" t="s">
        <v>36</v>
      </c>
      <c r="O622" s="112">
        <v>33</v>
      </c>
      <c r="P622" s="112" t="s">
        <v>969</v>
      </c>
      <c r="Q622" s="114">
        <v>43033</v>
      </c>
      <c r="R622" s="112">
        <v>25741</v>
      </c>
    </row>
    <row r="623" spans="1:18" s="26" customFormat="1" ht="15.75" x14ac:dyDescent="0.25">
      <c r="A623" s="94">
        <v>43024</v>
      </c>
      <c r="B623" s="112" t="s">
        <v>987</v>
      </c>
      <c r="C623" s="112" t="s">
        <v>37</v>
      </c>
      <c r="D623" s="112" t="s">
        <v>117</v>
      </c>
      <c r="E623" s="112" t="s">
        <v>988</v>
      </c>
      <c r="F623" s="112">
        <v>33</v>
      </c>
      <c r="G623" s="113" t="s">
        <v>36</v>
      </c>
      <c r="H623" s="113" t="s">
        <v>36</v>
      </c>
      <c r="I623" s="113" t="s">
        <v>36</v>
      </c>
      <c r="J623" s="113" t="s">
        <v>36</v>
      </c>
      <c r="K623" s="113" t="s">
        <v>36</v>
      </c>
      <c r="L623" s="113" t="s">
        <v>36</v>
      </c>
      <c r="M623" s="113" t="s">
        <v>36</v>
      </c>
      <c r="N623" s="113" t="s">
        <v>36</v>
      </c>
      <c r="O623" s="112">
        <v>33</v>
      </c>
      <c r="P623" s="112" t="s">
        <v>969</v>
      </c>
      <c r="Q623" s="114">
        <v>43033</v>
      </c>
      <c r="R623" s="112">
        <v>25742</v>
      </c>
    </row>
    <row r="624" spans="1:18" s="26" customFormat="1" ht="15.75" x14ac:dyDescent="0.25">
      <c r="A624" s="94">
        <v>43024</v>
      </c>
      <c r="B624" s="112" t="s">
        <v>987</v>
      </c>
      <c r="C624" s="112" t="s">
        <v>41</v>
      </c>
      <c r="D624" s="112" t="s">
        <v>54</v>
      </c>
      <c r="E624" s="112" t="s">
        <v>989</v>
      </c>
      <c r="F624" s="113" t="s">
        <v>36</v>
      </c>
      <c r="G624" s="112">
        <v>33</v>
      </c>
      <c r="H624" s="113" t="s">
        <v>36</v>
      </c>
      <c r="I624" s="113" t="s">
        <v>36</v>
      </c>
      <c r="J624" s="113" t="s">
        <v>36</v>
      </c>
      <c r="K624" s="113" t="s">
        <v>36</v>
      </c>
      <c r="L624" s="113" t="s">
        <v>36</v>
      </c>
      <c r="M624" s="113" t="s">
        <v>36</v>
      </c>
      <c r="N624" s="113" t="s">
        <v>36</v>
      </c>
      <c r="O624" s="112">
        <v>33</v>
      </c>
      <c r="P624" s="112" t="s">
        <v>969</v>
      </c>
      <c r="Q624" s="114">
        <v>43033</v>
      </c>
      <c r="R624" s="112">
        <v>25743</v>
      </c>
    </row>
    <row r="625" spans="1:18" s="26" customFormat="1" ht="15.75" x14ac:dyDescent="0.25">
      <c r="A625" s="94">
        <v>43024</v>
      </c>
      <c r="B625" s="112" t="s">
        <v>990</v>
      </c>
      <c r="C625" s="112" t="s">
        <v>37</v>
      </c>
      <c r="D625" s="112" t="s">
        <v>220</v>
      </c>
      <c r="E625" s="112" t="s">
        <v>991</v>
      </c>
      <c r="F625" s="112">
        <v>33</v>
      </c>
      <c r="G625" s="113" t="s">
        <v>36</v>
      </c>
      <c r="H625" s="113" t="s">
        <v>36</v>
      </c>
      <c r="I625" s="113" t="s">
        <v>36</v>
      </c>
      <c r="J625" s="113" t="s">
        <v>36</v>
      </c>
      <c r="K625" s="113" t="s">
        <v>36</v>
      </c>
      <c r="L625" s="113" t="s">
        <v>36</v>
      </c>
      <c r="M625" s="113" t="s">
        <v>36</v>
      </c>
      <c r="N625" s="113" t="s">
        <v>36</v>
      </c>
      <c r="O625" s="112">
        <v>33</v>
      </c>
      <c r="P625" s="112" t="s">
        <v>969</v>
      </c>
      <c r="Q625" s="114">
        <v>43033</v>
      </c>
      <c r="R625" s="112">
        <v>25744</v>
      </c>
    </row>
    <row r="626" spans="1:18" s="26" customFormat="1" ht="15.75" x14ac:dyDescent="0.25">
      <c r="A626" s="94">
        <v>43024</v>
      </c>
      <c r="B626" s="112" t="s">
        <v>990</v>
      </c>
      <c r="C626" s="112" t="s">
        <v>41</v>
      </c>
      <c r="D626" s="112" t="s">
        <v>220</v>
      </c>
      <c r="E626" s="112" t="s">
        <v>992</v>
      </c>
      <c r="F626" s="113" t="s">
        <v>36</v>
      </c>
      <c r="G626" s="112">
        <v>33</v>
      </c>
      <c r="H626" s="113" t="s">
        <v>36</v>
      </c>
      <c r="I626" s="113" t="s">
        <v>36</v>
      </c>
      <c r="J626" s="113" t="s">
        <v>36</v>
      </c>
      <c r="K626" s="113" t="s">
        <v>36</v>
      </c>
      <c r="L626" s="113" t="s">
        <v>36</v>
      </c>
      <c r="M626" s="113" t="s">
        <v>36</v>
      </c>
      <c r="N626" s="113" t="s">
        <v>36</v>
      </c>
      <c r="O626" s="112">
        <v>33</v>
      </c>
      <c r="P626" s="112" t="s">
        <v>969</v>
      </c>
      <c r="Q626" s="114">
        <v>43033</v>
      </c>
      <c r="R626" s="112">
        <v>25745</v>
      </c>
    </row>
    <row r="627" spans="1:18" s="26" customFormat="1" ht="15.75" x14ac:dyDescent="0.25">
      <c r="A627" s="94">
        <v>43024</v>
      </c>
      <c r="B627" s="112" t="s">
        <v>993</v>
      </c>
      <c r="C627" s="112" t="s">
        <v>37</v>
      </c>
      <c r="D627" s="112" t="s">
        <v>637</v>
      </c>
      <c r="E627" s="112" t="s">
        <v>994</v>
      </c>
      <c r="F627" s="112">
        <v>33</v>
      </c>
      <c r="G627" s="113" t="s">
        <v>36</v>
      </c>
      <c r="H627" s="113" t="s">
        <v>36</v>
      </c>
      <c r="I627" s="113" t="s">
        <v>36</v>
      </c>
      <c r="J627" s="113" t="s">
        <v>36</v>
      </c>
      <c r="K627" s="113" t="s">
        <v>36</v>
      </c>
      <c r="L627" s="113" t="s">
        <v>36</v>
      </c>
      <c r="M627" s="113" t="s">
        <v>36</v>
      </c>
      <c r="N627" s="113" t="s">
        <v>36</v>
      </c>
      <c r="O627" s="112">
        <v>33</v>
      </c>
      <c r="P627" s="112" t="s">
        <v>969</v>
      </c>
      <c r="Q627" s="114">
        <v>43033</v>
      </c>
      <c r="R627" s="112">
        <v>25746</v>
      </c>
    </row>
    <row r="628" spans="1:18" s="26" customFormat="1" ht="15.75" x14ac:dyDescent="0.25">
      <c r="A628" s="94">
        <v>43024</v>
      </c>
      <c r="B628" s="112" t="s">
        <v>995</v>
      </c>
      <c r="C628" s="112" t="s">
        <v>41</v>
      </c>
      <c r="D628" s="112" t="s">
        <v>637</v>
      </c>
      <c r="E628" s="112" t="s">
        <v>996</v>
      </c>
      <c r="F628" s="113" t="s">
        <v>36</v>
      </c>
      <c r="G628" s="112">
        <v>33</v>
      </c>
      <c r="H628" s="113" t="s">
        <v>36</v>
      </c>
      <c r="I628" s="113" t="s">
        <v>36</v>
      </c>
      <c r="J628" s="113" t="s">
        <v>36</v>
      </c>
      <c r="K628" s="113" t="s">
        <v>36</v>
      </c>
      <c r="L628" s="113" t="s">
        <v>36</v>
      </c>
      <c r="M628" s="113" t="s">
        <v>36</v>
      </c>
      <c r="N628" s="113" t="s">
        <v>36</v>
      </c>
      <c r="O628" s="112">
        <v>33</v>
      </c>
      <c r="P628" s="112" t="s">
        <v>969</v>
      </c>
      <c r="Q628" s="114">
        <v>43033</v>
      </c>
      <c r="R628" s="112">
        <v>25747</v>
      </c>
    </row>
    <row r="629" spans="1:18" s="26" customFormat="1" ht="15.75" x14ac:dyDescent="0.25">
      <c r="A629" s="94">
        <v>43024</v>
      </c>
      <c r="B629" s="112" t="s">
        <v>997</v>
      </c>
      <c r="C629" s="112" t="s">
        <v>37</v>
      </c>
      <c r="D629" s="112" t="s">
        <v>54</v>
      </c>
      <c r="E629" s="112" t="s">
        <v>998</v>
      </c>
      <c r="F629" s="112">
        <v>33</v>
      </c>
      <c r="G629" s="113" t="s">
        <v>36</v>
      </c>
      <c r="H629" s="113" t="s">
        <v>36</v>
      </c>
      <c r="I629" s="113" t="s">
        <v>36</v>
      </c>
      <c r="J629" s="113" t="s">
        <v>36</v>
      </c>
      <c r="K629" s="113" t="s">
        <v>36</v>
      </c>
      <c r="L629" s="113" t="s">
        <v>36</v>
      </c>
      <c r="M629" s="113" t="s">
        <v>36</v>
      </c>
      <c r="N629" s="113" t="s">
        <v>36</v>
      </c>
      <c r="O629" s="112">
        <v>33</v>
      </c>
      <c r="P629" s="112" t="s">
        <v>969</v>
      </c>
      <c r="Q629" s="114">
        <v>43033</v>
      </c>
      <c r="R629" s="112">
        <v>25748</v>
      </c>
    </row>
    <row r="630" spans="1:18" s="26" customFormat="1" ht="15.75" x14ac:dyDescent="0.25">
      <c r="A630" s="94">
        <v>43024</v>
      </c>
      <c r="B630" s="112" t="s">
        <v>999</v>
      </c>
      <c r="C630" s="112" t="s">
        <v>41</v>
      </c>
      <c r="D630" s="112" t="s">
        <v>54</v>
      </c>
      <c r="E630" s="112" t="s">
        <v>1000</v>
      </c>
      <c r="F630" s="113" t="s">
        <v>36</v>
      </c>
      <c r="G630" s="112">
        <v>33</v>
      </c>
      <c r="H630" s="113" t="s">
        <v>36</v>
      </c>
      <c r="I630" s="113" t="s">
        <v>36</v>
      </c>
      <c r="J630" s="113" t="s">
        <v>36</v>
      </c>
      <c r="K630" s="113" t="s">
        <v>36</v>
      </c>
      <c r="L630" s="113" t="s">
        <v>36</v>
      </c>
      <c r="M630" s="113" t="s">
        <v>36</v>
      </c>
      <c r="N630" s="113" t="s">
        <v>36</v>
      </c>
      <c r="O630" s="112">
        <v>33</v>
      </c>
      <c r="P630" s="112" t="s">
        <v>969</v>
      </c>
      <c r="Q630" s="114">
        <v>43033</v>
      </c>
      <c r="R630" s="112">
        <v>25749</v>
      </c>
    </row>
    <row r="631" spans="1:18" s="26" customFormat="1" ht="15.75" x14ac:dyDescent="0.25">
      <c r="A631" s="94">
        <v>43024</v>
      </c>
      <c r="B631" s="112" t="s">
        <v>1001</v>
      </c>
      <c r="C631" s="112" t="s">
        <v>37</v>
      </c>
      <c r="D631" s="112" t="s">
        <v>645</v>
      </c>
      <c r="E631" s="112" t="s">
        <v>1002</v>
      </c>
      <c r="F631" s="112">
        <v>33</v>
      </c>
      <c r="G631" s="113" t="s">
        <v>36</v>
      </c>
      <c r="H631" s="112">
        <v>32</v>
      </c>
      <c r="I631" s="113" t="s">
        <v>36</v>
      </c>
      <c r="J631" s="113" t="s">
        <v>36</v>
      </c>
      <c r="K631" s="113" t="s">
        <v>36</v>
      </c>
      <c r="L631" s="113" t="s">
        <v>36</v>
      </c>
      <c r="M631" s="113" t="s">
        <v>36</v>
      </c>
      <c r="N631" s="113" t="s">
        <v>36</v>
      </c>
      <c r="O631" s="112">
        <v>65</v>
      </c>
      <c r="P631" s="112" t="s">
        <v>969</v>
      </c>
      <c r="Q631" s="114">
        <v>43033</v>
      </c>
      <c r="R631" s="112">
        <v>25750</v>
      </c>
    </row>
    <row r="632" spans="1:18" s="26" customFormat="1" ht="15.75" x14ac:dyDescent="0.25">
      <c r="A632" s="94">
        <v>43024</v>
      </c>
      <c r="B632" s="112" t="s">
        <v>1001</v>
      </c>
      <c r="C632" s="112" t="s">
        <v>41</v>
      </c>
      <c r="D632" s="112" t="s">
        <v>465</v>
      </c>
      <c r="E632" s="112" t="s">
        <v>1003</v>
      </c>
      <c r="F632" s="113" t="s">
        <v>36</v>
      </c>
      <c r="G632" s="112">
        <v>33</v>
      </c>
      <c r="H632" s="113" t="s">
        <v>36</v>
      </c>
      <c r="I632" s="112">
        <v>32</v>
      </c>
      <c r="J632" s="113" t="s">
        <v>36</v>
      </c>
      <c r="K632" s="113" t="s">
        <v>36</v>
      </c>
      <c r="L632" s="113" t="s">
        <v>36</v>
      </c>
      <c r="M632" s="113" t="s">
        <v>36</v>
      </c>
      <c r="N632" s="113" t="s">
        <v>36</v>
      </c>
      <c r="O632" s="112">
        <v>65</v>
      </c>
      <c r="P632" s="112" t="s">
        <v>969</v>
      </c>
      <c r="Q632" s="114">
        <v>43033</v>
      </c>
      <c r="R632" s="112">
        <v>25751</v>
      </c>
    </row>
    <row r="633" spans="1:18" s="26" customFormat="1" ht="15.75" x14ac:dyDescent="0.25">
      <c r="A633" s="94">
        <v>43024</v>
      </c>
      <c r="B633" s="112" t="s">
        <v>1004</v>
      </c>
      <c r="C633" s="112" t="s">
        <v>37</v>
      </c>
      <c r="D633" s="112" t="s">
        <v>822</v>
      </c>
      <c r="E633" s="112" t="s">
        <v>1005</v>
      </c>
      <c r="F633" s="112">
        <v>33</v>
      </c>
      <c r="G633" s="113" t="s">
        <v>36</v>
      </c>
      <c r="H633" s="113" t="s">
        <v>36</v>
      </c>
      <c r="I633" s="113" t="s">
        <v>36</v>
      </c>
      <c r="J633" s="113" t="s">
        <v>36</v>
      </c>
      <c r="K633" s="113" t="s">
        <v>36</v>
      </c>
      <c r="L633" s="113" t="s">
        <v>36</v>
      </c>
      <c r="M633" s="113" t="s">
        <v>36</v>
      </c>
      <c r="N633" s="113" t="s">
        <v>36</v>
      </c>
      <c r="O633" s="112">
        <v>33</v>
      </c>
      <c r="P633" s="112" t="s">
        <v>969</v>
      </c>
      <c r="Q633" s="114">
        <v>43033</v>
      </c>
      <c r="R633" s="112">
        <v>25752</v>
      </c>
    </row>
    <row r="634" spans="1:18" s="26" customFormat="1" ht="15.75" x14ac:dyDescent="0.25">
      <c r="A634" s="94">
        <v>43024</v>
      </c>
      <c r="B634" s="112" t="s">
        <v>1004</v>
      </c>
      <c r="C634" s="112" t="s">
        <v>41</v>
      </c>
      <c r="D634" s="112" t="s">
        <v>60</v>
      </c>
      <c r="E634" s="112" t="s">
        <v>1006</v>
      </c>
      <c r="F634" s="113" t="s">
        <v>36</v>
      </c>
      <c r="G634" s="112">
        <v>33</v>
      </c>
      <c r="H634" s="113" t="s">
        <v>36</v>
      </c>
      <c r="I634" s="113" t="s">
        <v>36</v>
      </c>
      <c r="J634" s="113" t="s">
        <v>36</v>
      </c>
      <c r="K634" s="113" t="s">
        <v>36</v>
      </c>
      <c r="L634" s="113" t="s">
        <v>36</v>
      </c>
      <c r="M634" s="113" t="s">
        <v>36</v>
      </c>
      <c r="N634" s="113" t="s">
        <v>36</v>
      </c>
      <c r="O634" s="112">
        <v>33</v>
      </c>
      <c r="P634" s="112" t="s">
        <v>969</v>
      </c>
      <c r="Q634" s="114">
        <v>43033</v>
      </c>
      <c r="R634" s="112">
        <v>25753</v>
      </c>
    </row>
    <row r="635" spans="1:18" s="26" customFormat="1" ht="15.75" x14ac:dyDescent="0.25">
      <c r="A635" s="94">
        <v>43024</v>
      </c>
      <c r="B635" s="112" t="s">
        <v>1007</v>
      </c>
      <c r="C635" s="112" t="s">
        <v>37</v>
      </c>
      <c r="D635" s="112" t="s">
        <v>822</v>
      </c>
      <c r="E635" s="112" t="s">
        <v>1008</v>
      </c>
      <c r="F635" s="112">
        <v>33</v>
      </c>
      <c r="G635" s="113" t="s">
        <v>36</v>
      </c>
      <c r="H635" s="113" t="s">
        <v>36</v>
      </c>
      <c r="I635" s="113" t="s">
        <v>36</v>
      </c>
      <c r="J635" s="113" t="s">
        <v>36</v>
      </c>
      <c r="K635" s="113" t="s">
        <v>36</v>
      </c>
      <c r="L635" s="113" t="s">
        <v>36</v>
      </c>
      <c r="M635" s="113" t="s">
        <v>36</v>
      </c>
      <c r="N635" s="113" t="s">
        <v>36</v>
      </c>
      <c r="O635" s="112">
        <v>33</v>
      </c>
      <c r="P635" s="112" t="s">
        <v>969</v>
      </c>
      <c r="Q635" s="114">
        <v>43033</v>
      </c>
      <c r="R635" s="112">
        <v>25754</v>
      </c>
    </row>
    <row r="636" spans="1:18" s="26" customFormat="1" ht="15.75" x14ac:dyDescent="0.25">
      <c r="A636" s="94">
        <v>43024</v>
      </c>
      <c r="B636" s="112" t="s">
        <v>1007</v>
      </c>
      <c r="C636" s="112" t="s">
        <v>41</v>
      </c>
      <c r="D636" s="112" t="s">
        <v>822</v>
      </c>
      <c r="E636" s="112" t="s">
        <v>1009</v>
      </c>
      <c r="F636" s="113" t="s">
        <v>36</v>
      </c>
      <c r="G636" s="112">
        <v>33</v>
      </c>
      <c r="H636" s="113" t="s">
        <v>36</v>
      </c>
      <c r="I636" s="113" t="s">
        <v>36</v>
      </c>
      <c r="J636" s="113" t="s">
        <v>36</v>
      </c>
      <c r="K636" s="113" t="s">
        <v>36</v>
      </c>
      <c r="L636" s="113" t="s">
        <v>36</v>
      </c>
      <c r="M636" s="113" t="s">
        <v>36</v>
      </c>
      <c r="N636" s="113" t="s">
        <v>36</v>
      </c>
      <c r="O636" s="112">
        <v>33</v>
      </c>
      <c r="P636" s="112" t="s">
        <v>969</v>
      </c>
      <c r="Q636" s="114">
        <v>43033</v>
      </c>
      <c r="R636" s="112">
        <v>25755</v>
      </c>
    </row>
    <row r="637" spans="1:18" s="26" customFormat="1" ht="15.75" x14ac:dyDescent="0.25">
      <c r="A637" s="94">
        <v>43024</v>
      </c>
      <c r="B637" s="112" t="s">
        <v>68</v>
      </c>
      <c r="C637" s="112" t="s">
        <v>37</v>
      </c>
      <c r="D637" s="112" t="s">
        <v>227</v>
      </c>
      <c r="E637" s="112" t="s">
        <v>1010</v>
      </c>
      <c r="F637" s="112">
        <v>33</v>
      </c>
      <c r="G637" s="113" t="s">
        <v>36</v>
      </c>
      <c r="H637" s="113" t="s">
        <v>36</v>
      </c>
      <c r="I637" s="113" t="s">
        <v>36</v>
      </c>
      <c r="J637" s="113" t="s">
        <v>36</v>
      </c>
      <c r="K637" s="113" t="s">
        <v>36</v>
      </c>
      <c r="L637" s="113" t="s">
        <v>36</v>
      </c>
      <c r="M637" s="113" t="s">
        <v>36</v>
      </c>
      <c r="N637" s="113" t="s">
        <v>36</v>
      </c>
      <c r="O637" s="112">
        <v>33</v>
      </c>
      <c r="P637" s="112" t="s">
        <v>969</v>
      </c>
      <c r="Q637" s="114">
        <v>43033</v>
      </c>
      <c r="R637" s="112">
        <v>25756</v>
      </c>
    </row>
    <row r="638" spans="1:18" s="26" customFormat="1" ht="15.75" x14ac:dyDescent="0.25">
      <c r="A638" s="94">
        <v>43024</v>
      </c>
      <c r="B638" s="112" t="s">
        <v>68</v>
      </c>
      <c r="C638" s="112" t="s">
        <v>41</v>
      </c>
      <c r="D638" s="112" t="s">
        <v>227</v>
      </c>
      <c r="E638" s="112" t="s">
        <v>1011</v>
      </c>
      <c r="F638" s="113" t="s">
        <v>36</v>
      </c>
      <c r="G638" s="112">
        <v>33</v>
      </c>
      <c r="H638" s="113" t="s">
        <v>36</v>
      </c>
      <c r="I638" s="113" t="s">
        <v>36</v>
      </c>
      <c r="J638" s="113" t="s">
        <v>36</v>
      </c>
      <c r="K638" s="113" t="s">
        <v>36</v>
      </c>
      <c r="L638" s="113" t="s">
        <v>36</v>
      </c>
      <c r="M638" s="113" t="s">
        <v>36</v>
      </c>
      <c r="N638" s="113" t="s">
        <v>36</v>
      </c>
      <c r="O638" s="112">
        <v>33</v>
      </c>
      <c r="P638" s="112" t="s">
        <v>969</v>
      </c>
      <c r="Q638" s="114">
        <v>43033</v>
      </c>
      <c r="R638" s="112">
        <v>25757</v>
      </c>
    </row>
    <row r="639" spans="1:18" s="26" customFormat="1" ht="15.75" x14ac:dyDescent="0.25">
      <c r="A639" s="94">
        <v>43024</v>
      </c>
      <c r="B639" s="112" t="s">
        <v>971</v>
      </c>
      <c r="C639" s="112" t="s">
        <v>37</v>
      </c>
      <c r="D639" s="112" t="s">
        <v>1012</v>
      </c>
      <c r="E639" s="112" t="s">
        <v>1013</v>
      </c>
      <c r="F639" s="112">
        <v>33</v>
      </c>
      <c r="G639" s="113" t="s">
        <v>36</v>
      </c>
      <c r="H639" s="113" t="s">
        <v>36</v>
      </c>
      <c r="I639" s="113" t="s">
        <v>36</v>
      </c>
      <c r="J639" s="113" t="s">
        <v>36</v>
      </c>
      <c r="K639" s="113" t="s">
        <v>36</v>
      </c>
      <c r="L639" s="113" t="s">
        <v>36</v>
      </c>
      <c r="M639" s="113" t="s">
        <v>36</v>
      </c>
      <c r="N639" s="113" t="s">
        <v>36</v>
      </c>
      <c r="O639" s="112">
        <v>33</v>
      </c>
      <c r="P639" s="112" t="s">
        <v>969</v>
      </c>
      <c r="Q639" s="114">
        <v>43033</v>
      </c>
      <c r="R639" s="112">
        <v>25758</v>
      </c>
    </row>
    <row r="640" spans="1:18" s="26" customFormat="1" ht="15.75" x14ac:dyDescent="0.25">
      <c r="A640" s="94">
        <v>43024</v>
      </c>
      <c r="B640" s="112" t="s">
        <v>1014</v>
      </c>
      <c r="C640" s="112" t="s">
        <v>37</v>
      </c>
      <c r="D640" s="112" t="s">
        <v>1015</v>
      </c>
      <c r="E640" s="112" t="s">
        <v>1016</v>
      </c>
      <c r="F640" s="112">
        <v>33</v>
      </c>
      <c r="G640" s="113" t="s">
        <v>36</v>
      </c>
      <c r="H640" s="113" t="s">
        <v>36</v>
      </c>
      <c r="I640" s="113" t="s">
        <v>36</v>
      </c>
      <c r="J640" s="113" t="s">
        <v>36</v>
      </c>
      <c r="K640" s="113" t="s">
        <v>36</v>
      </c>
      <c r="L640" s="113" t="s">
        <v>36</v>
      </c>
      <c r="M640" s="113" t="s">
        <v>36</v>
      </c>
      <c r="N640" s="113" t="s">
        <v>36</v>
      </c>
      <c r="O640" s="112">
        <v>33</v>
      </c>
      <c r="P640" s="112" t="s">
        <v>969</v>
      </c>
      <c r="Q640" s="114">
        <v>43033</v>
      </c>
      <c r="R640" s="112">
        <v>25759</v>
      </c>
    </row>
    <row r="641" spans="1:18" s="26" customFormat="1" ht="15.75" x14ac:dyDescent="0.25">
      <c r="A641" s="94">
        <v>43024</v>
      </c>
      <c r="B641" s="112" t="s">
        <v>1017</v>
      </c>
      <c r="C641" s="112" t="s">
        <v>37</v>
      </c>
      <c r="D641" s="112" t="s">
        <v>129</v>
      </c>
      <c r="E641" s="112" t="s">
        <v>1018</v>
      </c>
      <c r="F641" s="112">
        <v>33</v>
      </c>
      <c r="G641" s="113" t="s">
        <v>36</v>
      </c>
      <c r="H641" s="113" t="s">
        <v>36</v>
      </c>
      <c r="I641" s="113" t="s">
        <v>36</v>
      </c>
      <c r="J641" s="112">
        <v>200</v>
      </c>
      <c r="K641" s="113" t="s">
        <v>36</v>
      </c>
      <c r="L641" s="113" t="s">
        <v>36</v>
      </c>
      <c r="M641" s="113" t="s">
        <v>36</v>
      </c>
      <c r="N641" s="113" t="s">
        <v>36</v>
      </c>
      <c r="O641" s="112">
        <v>233</v>
      </c>
      <c r="P641" s="112" t="s">
        <v>969</v>
      </c>
      <c r="Q641" s="114">
        <v>43033</v>
      </c>
      <c r="R641" s="112">
        <v>25760</v>
      </c>
    </row>
    <row r="642" spans="1:18" s="26" customFormat="1" ht="15.75" x14ac:dyDescent="0.25">
      <c r="A642" s="94">
        <v>43024</v>
      </c>
      <c r="B642" s="112" t="s">
        <v>1017</v>
      </c>
      <c r="C642" s="112" t="s">
        <v>41</v>
      </c>
      <c r="D642" s="112" t="s">
        <v>839</v>
      </c>
      <c r="E642" s="112" t="s">
        <v>1019</v>
      </c>
      <c r="F642" s="113" t="s">
        <v>36</v>
      </c>
      <c r="G642" s="112">
        <v>33</v>
      </c>
      <c r="H642" s="113" t="s">
        <v>36</v>
      </c>
      <c r="I642" s="113" t="s">
        <v>36</v>
      </c>
      <c r="J642" s="113" t="s">
        <v>36</v>
      </c>
      <c r="K642" s="113" t="s">
        <v>36</v>
      </c>
      <c r="L642" s="113" t="s">
        <v>36</v>
      </c>
      <c r="M642" s="113" t="s">
        <v>36</v>
      </c>
      <c r="N642" s="113" t="s">
        <v>36</v>
      </c>
      <c r="O642" s="112">
        <v>33</v>
      </c>
      <c r="P642" s="112" t="s">
        <v>969</v>
      </c>
      <c r="Q642" s="114">
        <v>43033</v>
      </c>
      <c r="R642" s="112">
        <v>25761</v>
      </c>
    </row>
    <row r="643" spans="1:18" s="26" customFormat="1" ht="15.75" x14ac:dyDescent="0.25">
      <c r="A643" s="94">
        <v>43024</v>
      </c>
      <c r="B643" s="112" t="s">
        <v>1020</v>
      </c>
      <c r="C643" s="112" t="s">
        <v>37</v>
      </c>
      <c r="D643" s="112" t="s">
        <v>60</v>
      </c>
      <c r="E643" s="112" t="s">
        <v>1021</v>
      </c>
      <c r="F643" s="112">
        <v>33</v>
      </c>
      <c r="G643" s="113" t="s">
        <v>36</v>
      </c>
      <c r="H643" s="113" t="s">
        <v>36</v>
      </c>
      <c r="I643" s="113" t="s">
        <v>36</v>
      </c>
      <c r="J643" s="113" t="s">
        <v>36</v>
      </c>
      <c r="K643" s="113" t="s">
        <v>36</v>
      </c>
      <c r="L643" s="113" t="s">
        <v>36</v>
      </c>
      <c r="M643" s="113" t="s">
        <v>36</v>
      </c>
      <c r="N643" s="113" t="s">
        <v>36</v>
      </c>
      <c r="O643" s="112">
        <v>33</v>
      </c>
      <c r="P643" s="112" t="s">
        <v>969</v>
      </c>
      <c r="Q643" s="114">
        <v>43033</v>
      </c>
      <c r="R643" s="112">
        <v>25762</v>
      </c>
    </row>
    <row r="644" spans="1:18" s="26" customFormat="1" ht="15.75" x14ac:dyDescent="0.25">
      <c r="A644" s="94">
        <v>43024</v>
      </c>
      <c r="B644" s="112" t="s">
        <v>1020</v>
      </c>
      <c r="C644" s="112" t="s">
        <v>41</v>
      </c>
      <c r="D644" s="112" t="s">
        <v>822</v>
      </c>
      <c r="E644" s="112" t="s">
        <v>1022</v>
      </c>
      <c r="F644" s="113" t="s">
        <v>36</v>
      </c>
      <c r="G644" s="112">
        <v>33</v>
      </c>
      <c r="H644" s="113" t="s">
        <v>36</v>
      </c>
      <c r="I644" s="113" t="s">
        <v>36</v>
      </c>
      <c r="J644" s="113" t="s">
        <v>36</v>
      </c>
      <c r="K644" s="113" t="s">
        <v>36</v>
      </c>
      <c r="L644" s="113" t="s">
        <v>36</v>
      </c>
      <c r="M644" s="113" t="s">
        <v>36</v>
      </c>
      <c r="N644" s="113" t="s">
        <v>36</v>
      </c>
      <c r="O644" s="112">
        <v>33</v>
      </c>
      <c r="P644" s="112" t="s">
        <v>969</v>
      </c>
      <c r="Q644" s="114">
        <v>43033</v>
      </c>
      <c r="R644" s="112">
        <v>25763</v>
      </c>
    </row>
    <row r="645" spans="1:18" s="26" customFormat="1" ht="15.75" x14ac:dyDescent="0.25">
      <c r="A645" s="94">
        <v>43024</v>
      </c>
      <c r="B645" s="112" t="s">
        <v>1023</v>
      </c>
      <c r="C645" s="112" t="s">
        <v>37</v>
      </c>
      <c r="D645" s="112" t="s">
        <v>822</v>
      </c>
      <c r="E645" s="112" t="s">
        <v>1024</v>
      </c>
      <c r="F645" s="112">
        <v>33</v>
      </c>
      <c r="G645" s="113" t="s">
        <v>36</v>
      </c>
      <c r="H645" s="113" t="s">
        <v>36</v>
      </c>
      <c r="I645" s="113" t="s">
        <v>36</v>
      </c>
      <c r="J645" s="113" t="s">
        <v>36</v>
      </c>
      <c r="K645" s="113" t="s">
        <v>36</v>
      </c>
      <c r="L645" s="113" t="s">
        <v>36</v>
      </c>
      <c r="M645" s="113" t="s">
        <v>36</v>
      </c>
      <c r="N645" s="113" t="s">
        <v>36</v>
      </c>
      <c r="O645" s="112">
        <v>33</v>
      </c>
      <c r="P645" s="112" t="s">
        <v>969</v>
      </c>
      <c r="Q645" s="114">
        <v>43033</v>
      </c>
      <c r="R645" s="112">
        <v>25764</v>
      </c>
    </row>
    <row r="646" spans="1:18" s="26" customFormat="1" ht="15.75" x14ac:dyDescent="0.25">
      <c r="A646" s="94">
        <v>43024</v>
      </c>
      <c r="B646" s="112" t="s">
        <v>1023</v>
      </c>
      <c r="C646" s="112" t="s">
        <v>41</v>
      </c>
      <c r="D646" s="112" t="s">
        <v>822</v>
      </c>
      <c r="E646" s="112" t="s">
        <v>1025</v>
      </c>
      <c r="F646" s="113" t="s">
        <v>36</v>
      </c>
      <c r="G646" s="112">
        <v>33</v>
      </c>
      <c r="H646" s="113" t="s">
        <v>36</v>
      </c>
      <c r="I646" s="113" t="s">
        <v>36</v>
      </c>
      <c r="J646" s="113" t="s">
        <v>36</v>
      </c>
      <c r="K646" s="113" t="s">
        <v>36</v>
      </c>
      <c r="L646" s="113" t="s">
        <v>36</v>
      </c>
      <c r="M646" s="113" t="s">
        <v>36</v>
      </c>
      <c r="N646" s="113" t="s">
        <v>36</v>
      </c>
      <c r="O646" s="112">
        <v>33</v>
      </c>
      <c r="P646" s="112" t="s">
        <v>969</v>
      </c>
      <c r="Q646" s="114">
        <v>43033</v>
      </c>
      <c r="R646" s="112">
        <v>25765</v>
      </c>
    </row>
    <row r="647" spans="1:18" s="26" customFormat="1" ht="15.75" x14ac:dyDescent="0.25">
      <c r="A647" s="94">
        <v>43024</v>
      </c>
      <c r="B647" s="112" t="s">
        <v>1026</v>
      </c>
      <c r="C647" s="112" t="s">
        <v>37</v>
      </c>
      <c r="D647" s="112" t="s">
        <v>637</v>
      </c>
      <c r="E647" s="112" t="s">
        <v>1027</v>
      </c>
      <c r="F647" s="112">
        <v>33</v>
      </c>
      <c r="G647" s="113" t="s">
        <v>36</v>
      </c>
      <c r="H647" s="113" t="s">
        <v>36</v>
      </c>
      <c r="I647" s="113" t="s">
        <v>36</v>
      </c>
      <c r="J647" s="113" t="s">
        <v>36</v>
      </c>
      <c r="K647" s="113" t="s">
        <v>36</v>
      </c>
      <c r="L647" s="113" t="s">
        <v>36</v>
      </c>
      <c r="M647" s="113" t="s">
        <v>36</v>
      </c>
      <c r="N647" s="113" t="s">
        <v>36</v>
      </c>
      <c r="O647" s="112">
        <v>33</v>
      </c>
      <c r="P647" s="112" t="s">
        <v>969</v>
      </c>
      <c r="Q647" s="114">
        <v>43033</v>
      </c>
      <c r="R647" s="112">
        <v>25766</v>
      </c>
    </row>
    <row r="648" spans="1:18" s="26" customFormat="1" ht="15.75" x14ac:dyDescent="0.25">
      <c r="A648" s="94">
        <v>43024</v>
      </c>
      <c r="B648" s="112" t="s">
        <v>1026</v>
      </c>
      <c r="C648" s="112" t="s">
        <v>41</v>
      </c>
      <c r="D648" s="112" t="s">
        <v>227</v>
      </c>
      <c r="E648" s="112" t="s">
        <v>1028</v>
      </c>
      <c r="F648" s="113" t="s">
        <v>36</v>
      </c>
      <c r="G648" s="112">
        <v>33</v>
      </c>
      <c r="H648" s="113" t="s">
        <v>36</v>
      </c>
      <c r="I648" s="113" t="s">
        <v>36</v>
      </c>
      <c r="J648" s="113" t="s">
        <v>36</v>
      </c>
      <c r="K648" s="113" t="s">
        <v>36</v>
      </c>
      <c r="L648" s="113" t="s">
        <v>36</v>
      </c>
      <c r="M648" s="113" t="s">
        <v>36</v>
      </c>
      <c r="N648" s="113" t="s">
        <v>36</v>
      </c>
      <c r="O648" s="112">
        <v>33</v>
      </c>
      <c r="P648" s="112" t="s">
        <v>969</v>
      </c>
      <c r="Q648" s="114">
        <v>43033</v>
      </c>
      <c r="R648" s="112">
        <v>25767</v>
      </c>
    </row>
    <row r="649" spans="1:18" s="26" customFormat="1" ht="15.75" x14ac:dyDescent="0.25">
      <c r="A649" s="94">
        <v>43024</v>
      </c>
      <c r="B649" s="112" t="s">
        <v>1029</v>
      </c>
      <c r="C649" s="112" t="s">
        <v>37</v>
      </c>
      <c r="D649" s="112" t="s">
        <v>760</v>
      </c>
      <c r="E649" s="112" t="s">
        <v>1030</v>
      </c>
      <c r="F649" s="112">
        <v>33</v>
      </c>
      <c r="G649" s="113" t="s">
        <v>36</v>
      </c>
      <c r="H649" s="113" t="s">
        <v>36</v>
      </c>
      <c r="I649" s="113" t="s">
        <v>36</v>
      </c>
      <c r="J649" s="112">
        <v>200</v>
      </c>
      <c r="K649" s="113" t="s">
        <v>36</v>
      </c>
      <c r="L649" s="113" t="s">
        <v>36</v>
      </c>
      <c r="M649" s="113" t="s">
        <v>36</v>
      </c>
      <c r="N649" s="113" t="s">
        <v>36</v>
      </c>
      <c r="O649" s="112">
        <v>233</v>
      </c>
      <c r="P649" s="112" t="s">
        <v>969</v>
      </c>
      <c r="Q649" s="114">
        <v>43033</v>
      </c>
      <c r="R649" s="112">
        <v>25768</v>
      </c>
    </row>
    <row r="650" spans="1:18" s="26" customFormat="1" ht="15.75" x14ac:dyDescent="0.25">
      <c r="A650" s="94">
        <v>43024</v>
      </c>
      <c r="B650" s="112" t="s">
        <v>1031</v>
      </c>
      <c r="C650" s="112" t="s">
        <v>41</v>
      </c>
      <c r="D650" s="112" t="s">
        <v>637</v>
      </c>
      <c r="E650" s="112" t="s">
        <v>1032</v>
      </c>
      <c r="F650" s="113" t="s">
        <v>36</v>
      </c>
      <c r="G650" s="112">
        <v>33</v>
      </c>
      <c r="H650" s="113" t="s">
        <v>36</v>
      </c>
      <c r="I650" s="113" t="s">
        <v>36</v>
      </c>
      <c r="J650" s="113" t="s">
        <v>36</v>
      </c>
      <c r="K650" s="113" t="s">
        <v>36</v>
      </c>
      <c r="L650" s="113" t="s">
        <v>36</v>
      </c>
      <c r="M650" s="113" t="s">
        <v>36</v>
      </c>
      <c r="N650" s="113" t="s">
        <v>36</v>
      </c>
      <c r="O650" s="112">
        <v>33</v>
      </c>
      <c r="P650" s="112" t="s">
        <v>969</v>
      </c>
      <c r="Q650" s="114">
        <v>43033</v>
      </c>
      <c r="R650" s="112">
        <v>25769</v>
      </c>
    </row>
    <row r="651" spans="1:18" s="26" customFormat="1" ht="15.75" x14ac:dyDescent="0.25">
      <c r="A651" s="94">
        <v>43024</v>
      </c>
      <c r="B651" s="112" t="s">
        <v>1033</v>
      </c>
      <c r="C651" s="112" t="s">
        <v>37</v>
      </c>
      <c r="D651" s="112" t="s">
        <v>220</v>
      </c>
      <c r="E651" s="112" t="s">
        <v>1034</v>
      </c>
      <c r="F651" s="112">
        <v>33</v>
      </c>
      <c r="G651" s="113" t="s">
        <v>36</v>
      </c>
      <c r="H651" s="113" t="s">
        <v>36</v>
      </c>
      <c r="I651" s="113" t="s">
        <v>36</v>
      </c>
      <c r="J651" s="113" t="s">
        <v>36</v>
      </c>
      <c r="K651" s="113" t="s">
        <v>36</v>
      </c>
      <c r="L651" s="113" t="s">
        <v>36</v>
      </c>
      <c r="M651" s="113" t="s">
        <v>36</v>
      </c>
      <c r="N651" s="113" t="s">
        <v>36</v>
      </c>
      <c r="O651" s="112">
        <v>33</v>
      </c>
      <c r="P651" s="112" t="s">
        <v>969</v>
      </c>
      <c r="Q651" s="114">
        <v>43033</v>
      </c>
      <c r="R651" s="112">
        <v>25770</v>
      </c>
    </row>
    <row r="652" spans="1:18" s="26" customFormat="1" ht="15.75" x14ac:dyDescent="0.25">
      <c r="A652" s="94">
        <v>43024</v>
      </c>
      <c r="B652" s="112" t="s">
        <v>1033</v>
      </c>
      <c r="C652" s="112" t="s">
        <v>41</v>
      </c>
      <c r="D652" s="112" t="s">
        <v>220</v>
      </c>
      <c r="E652" s="112" t="s">
        <v>1035</v>
      </c>
      <c r="F652" s="113" t="s">
        <v>36</v>
      </c>
      <c r="G652" s="112">
        <v>33</v>
      </c>
      <c r="H652" s="113" t="s">
        <v>36</v>
      </c>
      <c r="I652" s="113" t="s">
        <v>36</v>
      </c>
      <c r="J652" s="113" t="s">
        <v>36</v>
      </c>
      <c r="K652" s="113" t="s">
        <v>36</v>
      </c>
      <c r="L652" s="113" t="s">
        <v>36</v>
      </c>
      <c r="M652" s="113" t="s">
        <v>36</v>
      </c>
      <c r="N652" s="113" t="s">
        <v>36</v>
      </c>
      <c r="O652" s="112">
        <v>33</v>
      </c>
      <c r="P652" s="112" t="s">
        <v>969</v>
      </c>
      <c r="Q652" s="114">
        <v>43033</v>
      </c>
      <c r="R652" s="112">
        <v>25771</v>
      </c>
    </row>
    <row r="653" spans="1:18" s="26" customFormat="1" ht="15.75" x14ac:dyDescent="0.25">
      <c r="A653" s="94">
        <v>43024</v>
      </c>
      <c r="B653" s="112" t="s">
        <v>1036</v>
      </c>
      <c r="C653" s="112" t="s">
        <v>37</v>
      </c>
      <c r="D653" s="112" t="s">
        <v>760</v>
      </c>
      <c r="E653" s="112" t="s">
        <v>1037</v>
      </c>
      <c r="F653" s="112">
        <v>33</v>
      </c>
      <c r="G653" s="113" t="s">
        <v>36</v>
      </c>
      <c r="H653" s="113" t="s">
        <v>36</v>
      </c>
      <c r="I653" s="113" t="s">
        <v>36</v>
      </c>
      <c r="J653" s="113" t="s">
        <v>36</v>
      </c>
      <c r="K653" s="113" t="s">
        <v>36</v>
      </c>
      <c r="L653" s="113" t="s">
        <v>36</v>
      </c>
      <c r="M653" s="113" t="s">
        <v>36</v>
      </c>
      <c r="N653" s="113" t="s">
        <v>36</v>
      </c>
      <c r="O653" s="112">
        <v>33</v>
      </c>
      <c r="P653" s="112" t="s">
        <v>969</v>
      </c>
      <c r="Q653" s="114">
        <v>43033</v>
      </c>
      <c r="R653" s="112">
        <v>25772</v>
      </c>
    </row>
    <row r="654" spans="1:18" s="26" customFormat="1" ht="15.75" x14ac:dyDescent="0.25">
      <c r="A654" s="94">
        <v>43024</v>
      </c>
      <c r="B654" s="112" t="s">
        <v>1036</v>
      </c>
      <c r="C654" s="112" t="s">
        <v>41</v>
      </c>
      <c r="D654" s="112" t="s">
        <v>760</v>
      </c>
      <c r="E654" s="112" t="s">
        <v>1038</v>
      </c>
      <c r="F654" s="113" t="s">
        <v>36</v>
      </c>
      <c r="G654" s="112">
        <v>33</v>
      </c>
      <c r="H654" s="113" t="s">
        <v>36</v>
      </c>
      <c r="I654" s="113" t="s">
        <v>36</v>
      </c>
      <c r="J654" s="113" t="s">
        <v>36</v>
      </c>
      <c r="K654" s="113" t="s">
        <v>36</v>
      </c>
      <c r="L654" s="113" t="s">
        <v>36</v>
      </c>
      <c r="M654" s="113" t="s">
        <v>36</v>
      </c>
      <c r="N654" s="113" t="s">
        <v>36</v>
      </c>
      <c r="O654" s="112">
        <v>33</v>
      </c>
      <c r="P654" s="112" t="s">
        <v>969</v>
      </c>
      <c r="Q654" s="114">
        <v>43033</v>
      </c>
      <c r="R654" s="112">
        <v>25773</v>
      </c>
    </row>
    <row r="655" spans="1:18" s="26" customFormat="1" ht="15.75" x14ac:dyDescent="0.25">
      <c r="A655" s="94">
        <v>43024</v>
      </c>
      <c r="B655" s="112" t="s">
        <v>1039</v>
      </c>
      <c r="C655" s="112" t="s">
        <v>37</v>
      </c>
      <c r="D655" s="112" t="s">
        <v>46</v>
      </c>
      <c r="E655" s="112" t="s">
        <v>1040</v>
      </c>
      <c r="F655" s="112">
        <v>33</v>
      </c>
      <c r="G655" s="113" t="s">
        <v>36</v>
      </c>
      <c r="H655" s="113" t="s">
        <v>36</v>
      </c>
      <c r="I655" s="113" t="s">
        <v>36</v>
      </c>
      <c r="J655" s="113" t="s">
        <v>36</v>
      </c>
      <c r="K655" s="113" t="s">
        <v>36</v>
      </c>
      <c r="L655" s="113" t="s">
        <v>36</v>
      </c>
      <c r="M655" s="113" t="s">
        <v>36</v>
      </c>
      <c r="N655" s="113" t="s">
        <v>36</v>
      </c>
      <c r="O655" s="112">
        <v>33</v>
      </c>
      <c r="P655" s="112" t="s">
        <v>969</v>
      </c>
      <c r="Q655" s="114">
        <v>43033</v>
      </c>
      <c r="R655" s="112">
        <v>25774</v>
      </c>
    </row>
    <row r="656" spans="1:18" s="26" customFormat="1" ht="15.75" x14ac:dyDescent="0.25">
      <c r="A656" s="94">
        <v>43024</v>
      </c>
      <c r="B656" s="112" t="s">
        <v>1039</v>
      </c>
      <c r="C656" s="112" t="s">
        <v>41</v>
      </c>
      <c r="D656" s="112" t="s">
        <v>46</v>
      </c>
      <c r="E656" s="112" t="s">
        <v>1041</v>
      </c>
      <c r="F656" s="113" t="s">
        <v>36</v>
      </c>
      <c r="G656" s="112">
        <v>33</v>
      </c>
      <c r="H656" s="113" t="s">
        <v>36</v>
      </c>
      <c r="I656" s="113" t="s">
        <v>36</v>
      </c>
      <c r="J656" s="113" t="s">
        <v>36</v>
      </c>
      <c r="K656" s="113" t="s">
        <v>36</v>
      </c>
      <c r="L656" s="113" t="s">
        <v>36</v>
      </c>
      <c r="M656" s="113" t="s">
        <v>36</v>
      </c>
      <c r="N656" s="113" t="s">
        <v>36</v>
      </c>
      <c r="O656" s="112">
        <v>33</v>
      </c>
      <c r="P656" s="112" t="s">
        <v>969</v>
      </c>
      <c r="Q656" s="114">
        <v>43033</v>
      </c>
      <c r="R656" s="112">
        <v>25775</v>
      </c>
    </row>
    <row r="657" spans="1:18" s="26" customFormat="1" ht="15.75" x14ac:dyDescent="0.25">
      <c r="A657" s="94">
        <v>43024</v>
      </c>
      <c r="B657" s="112" t="s">
        <v>780</v>
      </c>
      <c r="C657" s="112" t="s">
        <v>41</v>
      </c>
      <c r="D657" s="112" t="s">
        <v>645</v>
      </c>
      <c r="E657" s="112" t="s">
        <v>1042</v>
      </c>
      <c r="F657" s="113" t="s">
        <v>36</v>
      </c>
      <c r="G657" s="112">
        <v>33</v>
      </c>
      <c r="H657" s="113" t="s">
        <v>36</v>
      </c>
      <c r="I657" s="112">
        <v>32</v>
      </c>
      <c r="J657" s="113" t="s">
        <v>36</v>
      </c>
      <c r="K657" s="113" t="s">
        <v>36</v>
      </c>
      <c r="L657" s="113" t="s">
        <v>36</v>
      </c>
      <c r="M657" s="113" t="s">
        <v>36</v>
      </c>
      <c r="N657" s="113" t="s">
        <v>36</v>
      </c>
      <c r="O657" s="112">
        <v>65</v>
      </c>
      <c r="P657" s="112" t="s">
        <v>969</v>
      </c>
      <c r="Q657" s="114">
        <v>43033</v>
      </c>
      <c r="R657" s="112">
        <v>25776</v>
      </c>
    </row>
    <row r="658" spans="1:18" s="26" customFormat="1" ht="15.75" x14ac:dyDescent="0.25">
      <c r="A658" s="94">
        <v>43024</v>
      </c>
      <c r="B658" s="112" t="s">
        <v>993</v>
      </c>
      <c r="C658" s="112" t="s">
        <v>37</v>
      </c>
      <c r="D658" s="112" t="s">
        <v>775</v>
      </c>
      <c r="E658" s="112" t="s">
        <v>1043</v>
      </c>
      <c r="F658" s="112">
        <v>33</v>
      </c>
      <c r="G658" s="113" t="s">
        <v>36</v>
      </c>
      <c r="H658" s="113" t="s">
        <v>36</v>
      </c>
      <c r="I658" s="113" t="s">
        <v>36</v>
      </c>
      <c r="J658" s="113" t="s">
        <v>36</v>
      </c>
      <c r="K658" s="113" t="s">
        <v>36</v>
      </c>
      <c r="L658" s="113" t="s">
        <v>36</v>
      </c>
      <c r="M658" s="113" t="s">
        <v>36</v>
      </c>
      <c r="N658" s="113" t="s">
        <v>36</v>
      </c>
      <c r="O658" s="112">
        <v>33</v>
      </c>
      <c r="P658" s="112" t="s">
        <v>969</v>
      </c>
      <c r="Q658" s="114">
        <v>43033</v>
      </c>
      <c r="R658" s="112">
        <v>25777</v>
      </c>
    </row>
    <row r="659" spans="1:18" s="26" customFormat="1" ht="15.75" x14ac:dyDescent="0.25">
      <c r="A659" s="94">
        <v>43038</v>
      </c>
      <c r="B659" s="115" t="s">
        <v>68</v>
      </c>
      <c r="C659" s="115" t="s">
        <v>37</v>
      </c>
      <c r="D659" s="115" t="s">
        <v>46</v>
      </c>
      <c r="E659" s="115" t="s">
        <v>1044</v>
      </c>
      <c r="F659" s="115">
        <v>33</v>
      </c>
      <c r="G659" s="116" t="s">
        <v>36</v>
      </c>
      <c r="H659" s="116" t="s">
        <v>36</v>
      </c>
      <c r="I659" s="116" t="s">
        <v>36</v>
      </c>
      <c r="J659" s="116" t="s">
        <v>36</v>
      </c>
      <c r="K659" s="116" t="s">
        <v>36</v>
      </c>
      <c r="L659" s="116" t="s">
        <v>36</v>
      </c>
      <c r="M659" s="116" t="s">
        <v>36</v>
      </c>
      <c r="N659" s="116" t="s">
        <v>36</v>
      </c>
      <c r="O659" s="115">
        <v>33</v>
      </c>
      <c r="P659" s="115" t="s">
        <v>1045</v>
      </c>
      <c r="Q659" s="117">
        <v>43041</v>
      </c>
      <c r="R659" s="115">
        <v>26018</v>
      </c>
    </row>
    <row r="660" spans="1:18" s="26" customFormat="1" ht="15.75" x14ac:dyDescent="0.25">
      <c r="A660" s="94">
        <v>43038</v>
      </c>
      <c r="B660" s="115" t="s">
        <v>1046</v>
      </c>
      <c r="C660" s="115" t="s">
        <v>41</v>
      </c>
      <c r="D660" s="115" t="s">
        <v>46</v>
      </c>
      <c r="E660" s="115" t="s">
        <v>1047</v>
      </c>
      <c r="F660" s="116" t="s">
        <v>36</v>
      </c>
      <c r="G660" s="115">
        <v>33</v>
      </c>
      <c r="H660" s="116" t="s">
        <v>36</v>
      </c>
      <c r="I660" s="116" t="s">
        <v>36</v>
      </c>
      <c r="J660" s="116" t="s">
        <v>36</v>
      </c>
      <c r="K660" s="116" t="s">
        <v>36</v>
      </c>
      <c r="L660" s="116" t="s">
        <v>36</v>
      </c>
      <c r="M660" s="116" t="s">
        <v>36</v>
      </c>
      <c r="N660" s="116" t="s">
        <v>36</v>
      </c>
      <c r="O660" s="115">
        <v>33</v>
      </c>
      <c r="P660" s="115" t="s">
        <v>1045</v>
      </c>
      <c r="Q660" s="117">
        <v>43041</v>
      </c>
      <c r="R660" s="115">
        <v>26019</v>
      </c>
    </row>
    <row r="661" spans="1:18" s="26" customFormat="1" ht="15.75" x14ac:dyDescent="0.25">
      <c r="A661" s="94">
        <v>43038</v>
      </c>
      <c r="B661" s="115" t="s">
        <v>1048</v>
      </c>
      <c r="C661" s="115" t="s">
        <v>37</v>
      </c>
      <c r="D661" s="115" t="s">
        <v>186</v>
      </c>
      <c r="E661" s="115" t="s">
        <v>1049</v>
      </c>
      <c r="F661" s="115">
        <v>33</v>
      </c>
      <c r="G661" s="116" t="s">
        <v>36</v>
      </c>
      <c r="H661" s="116" t="s">
        <v>36</v>
      </c>
      <c r="I661" s="116" t="s">
        <v>36</v>
      </c>
      <c r="J661" s="116" t="s">
        <v>36</v>
      </c>
      <c r="K661" s="116" t="s">
        <v>36</v>
      </c>
      <c r="L661" s="116" t="s">
        <v>36</v>
      </c>
      <c r="M661" s="116" t="s">
        <v>36</v>
      </c>
      <c r="N661" s="116" t="s">
        <v>36</v>
      </c>
      <c r="O661" s="115">
        <v>33</v>
      </c>
      <c r="P661" s="115" t="s">
        <v>1045</v>
      </c>
      <c r="Q661" s="117">
        <v>43041</v>
      </c>
      <c r="R661" s="115">
        <v>26020</v>
      </c>
    </row>
    <row r="662" spans="1:18" s="26" customFormat="1" ht="15.75" x14ac:dyDescent="0.25">
      <c r="A662" s="94">
        <v>43038</v>
      </c>
      <c r="B662" s="115" t="s">
        <v>1048</v>
      </c>
      <c r="C662" s="115" t="s">
        <v>41</v>
      </c>
      <c r="D662" s="115" t="s">
        <v>227</v>
      </c>
      <c r="E662" s="115" t="s">
        <v>1050</v>
      </c>
      <c r="F662" s="116" t="s">
        <v>36</v>
      </c>
      <c r="G662" s="115">
        <v>33</v>
      </c>
      <c r="H662" s="116" t="s">
        <v>36</v>
      </c>
      <c r="I662" s="116" t="s">
        <v>36</v>
      </c>
      <c r="J662" s="116" t="s">
        <v>36</v>
      </c>
      <c r="K662" s="116" t="s">
        <v>36</v>
      </c>
      <c r="L662" s="116" t="s">
        <v>36</v>
      </c>
      <c r="M662" s="116" t="s">
        <v>36</v>
      </c>
      <c r="N662" s="116" t="s">
        <v>36</v>
      </c>
      <c r="O662" s="115">
        <v>33</v>
      </c>
      <c r="P662" s="115" t="s">
        <v>1045</v>
      </c>
      <c r="Q662" s="117">
        <v>43041</v>
      </c>
      <c r="R662" s="115">
        <v>26021</v>
      </c>
    </row>
    <row r="663" spans="1:18" s="26" customFormat="1" ht="15.75" x14ac:dyDescent="0.25">
      <c r="A663" s="94">
        <v>43038</v>
      </c>
      <c r="B663" s="115" t="s">
        <v>1051</v>
      </c>
      <c r="C663" s="115" t="s">
        <v>37</v>
      </c>
      <c r="D663" s="115" t="s">
        <v>168</v>
      </c>
      <c r="E663" s="115" t="s">
        <v>1052</v>
      </c>
      <c r="F663" s="115">
        <v>33</v>
      </c>
      <c r="G663" s="116" t="s">
        <v>36</v>
      </c>
      <c r="H663" s="116" t="s">
        <v>36</v>
      </c>
      <c r="I663" s="116" t="s">
        <v>36</v>
      </c>
      <c r="J663" s="116" t="s">
        <v>36</v>
      </c>
      <c r="K663" s="116" t="s">
        <v>36</v>
      </c>
      <c r="L663" s="116" t="s">
        <v>36</v>
      </c>
      <c r="M663" s="116" t="s">
        <v>36</v>
      </c>
      <c r="N663" s="116" t="s">
        <v>36</v>
      </c>
      <c r="O663" s="115">
        <v>33</v>
      </c>
      <c r="P663" s="115" t="s">
        <v>1045</v>
      </c>
      <c r="Q663" s="117">
        <v>43041</v>
      </c>
      <c r="R663" s="115">
        <v>26022</v>
      </c>
    </row>
    <row r="664" spans="1:18" s="26" customFormat="1" ht="15.75" x14ac:dyDescent="0.25">
      <c r="A664" s="94">
        <v>43038</v>
      </c>
      <c r="B664" s="115" t="s">
        <v>1051</v>
      </c>
      <c r="C664" s="115" t="s">
        <v>41</v>
      </c>
      <c r="D664" s="115" t="s">
        <v>168</v>
      </c>
      <c r="E664" s="115" t="s">
        <v>1053</v>
      </c>
      <c r="F664" s="116" t="s">
        <v>36</v>
      </c>
      <c r="G664" s="115">
        <v>33</v>
      </c>
      <c r="H664" s="116" t="s">
        <v>36</v>
      </c>
      <c r="I664" s="116" t="s">
        <v>36</v>
      </c>
      <c r="J664" s="116" t="s">
        <v>36</v>
      </c>
      <c r="K664" s="116" t="s">
        <v>36</v>
      </c>
      <c r="L664" s="116" t="s">
        <v>36</v>
      </c>
      <c r="M664" s="116" t="s">
        <v>36</v>
      </c>
      <c r="N664" s="116" t="s">
        <v>36</v>
      </c>
      <c r="O664" s="115">
        <v>33</v>
      </c>
      <c r="P664" s="115" t="s">
        <v>1045</v>
      </c>
      <c r="Q664" s="117">
        <v>43041</v>
      </c>
      <c r="R664" s="115">
        <v>26023</v>
      </c>
    </row>
    <row r="665" spans="1:18" s="26" customFormat="1" ht="15.75" x14ac:dyDescent="0.25">
      <c r="A665" s="94">
        <v>43038</v>
      </c>
      <c r="B665" s="115" t="s">
        <v>68</v>
      </c>
      <c r="C665" s="115" t="s">
        <v>37</v>
      </c>
      <c r="D665" s="115" t="s">
        <v>938</v>
      </c>
      <c r="E665" s="115" t="s">
        <v>1054</v>
      </c>
      <c r="F665" s="115">
        <v>33</v>
      </c>
      <c r="G665" s="116" t="s">
        <v>36</v>
      </c>
      <c r="H665" s="116" t="s">
        <v>36</v>
      </c>
      <c r="I665" s="116" t="s">
        <v>36</v>
      </c>
      <c r="J665" s="116" t="s">
        <v>36</v>
      </c>
      <c r="K665" s="116" t="s">
        <v>36</v>
      </c>
      <c r="L665" s="116" t="s">
        <v>36</v>
      </c>
      <c r="M665" s="116" t="s">
        <v>36</v>
      </c>
      <c r="N665" s="116" t="s">
        <v>36</v>
      </c>
      <c r="O665" s="115">
        <v>33</v>
      </c>
      <c r="P665" s="115" t="s">
        <v>1045</v>
      </c>
      <c r="Q665" s="117">
        <v>43041</v>
      </c>
      <c r="R665" s="115">
        <v>26024</v>
      </c>
    </row>
    <row r="666" spans="1:18" s="26" customFormat="1" ht="15.75" x14ac:dyDescent="0.25">
      <c r="A666" s="94">
        <v>43038</v>
      </c>
      <c r="B666" s="115" t="s">
        <v>68</v>
      </c>
      <c r="C666" s="115" t="s">
        <v>41</v>
      </c>
      <c r="D666" s="115" t="s">
        <v>238</v>
      </c>
      <c r="E666" s="115" t="s">
        <v>1055</v>
      </c>
      <c r="F666" s="116" t="s">
        <v>36</v>
      </c>
      <c r="G666" s="115">
        <v>33</v>
      </c>
      <c r="H666" s="116" t="s">
        <v>36</v>
      </c>
      <c r="I666" s="116" t="s">
        <v>36</v>
      </c>
      <c r="J666" s="116" t="s">
        <v>36</v>
      </c>
      <c r="K666" s="116" t="s">
        <v>36</v>
      </c>
      <c r="L666" s="116" t="s">
        <v>36</v>
      </c>
      <c r="M666" s="116" t="s">
        <v>36</v>
      </c>
      <c r="N666" s="116" t="s">
        <v>36</v>
      </c>
      <c r="O666" s="115">
        <v>33</v>
      </c>
      <c r="P666" s="115" t="s">
        <v>1045</v>
      </c>
      <c r="Q666" s="117">
        <v>43041</v>
      </c>
      <c r="R666" s="115">
        <v>26025</v>
      </c>
    </row>
    <row r="667" spans="1:18" s="26" customFormat="1" ht="15.75" x14ac:dyDescent="0.25">
      <c r="A667" s="94">
        <v>43038</v>
      </c>
      <c r="B667" s="115" t="s">
        <v>958</v>
      </c>
      <c r="C667" s="115" t="s">
        <v>176</v>
      </c>
      <c r="D667" s="115" t="s">
        <v>1056</v>
      </c>
      <c r="E667" s="115" t="s">
        <v>1057</v>
      </c>
      <c r="F667" s="115">
        <v>33</v>
      </c>
      <c r="G667" s="116" t="s">
        <v>36</v>
      </c>
      <c r="H667" s="116" t="s">
        <v>36</v>
      </c>
      <c r="I667" s="116" t="s">
        <v>36</v>
      </c>
      <c r="J667" s="116" t="s">
        <v>36</v>
      </c>
      <c r="K667" s="116" t="s">
        <v>36</v>
      </c>
      <c r="L667" s="116" t="s">
        <v>36</v>
      </c>
      <c r="M667" s="116" t="s">
        <v>36</v>
      </c>
      <c r="N667" s="116" t="s">
        <v>36</v>
      </c>
      <c r="O667" s="115">
        <v>33</v>
      </c>
      <c r="P667" s="115" t="s">
        <v>1045</v>
      </c>
      <c r="Q667" s="117">
        <v>43041</v>
      </c>
      <c r="R667" s="115">
        <v>26026</v>
      </c>
    </row>
    <row r="668" spans="1:18" s="26" customFormat="1" ht="15.75" x14ac:dyDescent="0.25">
      <c r="A668" s="94">
        <v>43038</v>
      </c>
      <c r="B668" s="115" t="s">
        <v>958</v>
      </c>
      <c r="C668" s="115" t="s">
        <v>41</v>
      </c>
      <c r="D668" s="115" t="s">
        <v>238</v>
      </c>
      <c r="E668" s="115" t="s">
        <v>1058</v>
      </c>
      <c r="F668" s="116" t="s">
        <v>36</v>
      </c>
      <c r="G668" s="115">
        <v>33</v>
      </c>
      <c r="H668" s="116" t="s">
        <v>36</v>
      </c>
      <c r="I668" s="116" t="s">
        <v>36</v>
      </c>
      <c r="J668" s="116" t="s">
        <v>36</v>
      </c>
      <c r="K668" s="116" t="s">
        <v>36</v>
      </c>
      <c r="L668" s="116" t="s">
        <v>36</v>
      </c>
      <c r="M668" s="116" t="s">
        <v>36</v>
      </c>
      <c r="N668" s="116" t="s">
        <v>36</v>
      </c>
      <c r="O668" s="115">
        <v>33</v>
      </c>
      <c r="P668" s="115" t="s">
        <v>1045</v>
      </c>
      <c r="Q668" s="117">
        <v>43041</v>
      </c>
      <c r="R668" s="115">
        <v>26027</v>
      </c>
    </row>
    <row r="669" spans="1:18" s="26" customFormat="1" ht="15.75" x14ac:dyDescent="0.25">
      <c r="A669" s="94">
        <v>43038</v>
      </c>
      <c r="B669" s="115" t="s">
        <v>1059</v>
      </c>
      <c r="C669" s="115" t="s">
        <v>37</v>
      </c>
      <c r="D669" s="115" t="s">
        <v>129</v>
      </c>
      <c r="E669" s="115" t="s">
        <v>1060</v>
      </c>
      <c r="F669" s="115">
        <v>33</v>
      </c>
      <c r="G669" s="116" t="s">
        <v>36</v>
      </c>
      <c r="H669" s="116" t="s">
        <v>36</v>
      </c>
      <c r="I669" s="116" t="s">
        <v>36</v>
      </c>
      <c r="J669" s="116" t="s">
        <v>36</v>
      </c>
      <c r="K669" s="116" t="s">
        <v>36</v>
      </c>
      <c r="L669" s="116" t="s">
        <v>36</v>
      </c>
      <c r="M669" s="116" t="s">
        <v>36</v>
      </c>
      <c r="N669" s="116" t="s">
        <v>36</v>
      </c>
      <c r="O669" s="115">
        <v>33</v>
      </c>
      <c r="P669" s="115" t="s">
        <v>1045</v>
      </c>
      <c r="Q669" s="117">
        <v>43041</v>
      </c>
      <c r="R669" s="115">
        <v>26028</v>
      </c>
    </row>
    <row r="670" spans="1:18" s="26" customFormat="1" ht="15.75" x14ac:dyDescent="0.25">
      <c r="A670" s="94">
        <v>43038</v>
      </c>
      <c r="B670" s="115" t="s">
        <v>1061</v>
      </c>
      <c r="C670" s="115" t="s">
        <v>41</v>
      </c>
      <c r="D670" s="115" t="s">
        <v>129</v>
      </c>
      <c r="E670" s="115" t="s">
        <v>1062</v>
      </c>
      <c r="F670" s="116" t="s">
        <v>36</v>
      </c>
      <c r="G670" s="115">
        <v>33</v>
      </c>
      <c r="H670" s="116" t="s">
        <v>36</v>
      </c>
      <c r="I670" s="116" t="s">
        <v>36</v>
      </c>
      <c r="J670" s="116" t="s">
        <v>36</v>
      </c>
      <c r="K670" s="116" t="s">
        <v>36</v>
      </c>
      <c r="L670" s="116" t="s">
        <v>36</v>
      </c>
      <c r="M670" s="116" t="s">
        <v>36</v>
      </c>
      <c r="N670" s="116" t="s">
        <v>36</v>
      </c>
      <c r="O670" s="115">
        <v>33</v>
      </c>
      <c r="P670" s="115" t="s">
        <v>1045</v>
      </c>
      <c r="Q670" s="117">
        <v>43041</v>
      </c>
      <c r="R670" s="115">
        <v>26029</v>
      </c>
    </row>
    <row r="671" spans="1:18" s="26" customFormat="1" ht="15.75" x14ac:dyDescent="0.25">
      <c r="A671" s="94">
        <v>43038</v>
      </c>
      <c r="B671" s="115" t="s">
        <v>915</v>
      </c>
      <c r="C671" s="115" t="s">
        <v>37</v>
      </c>
      <c r="D671" s="115" t="s">
        <v>186</v>
      </c>
      <c r="E671" s="115" t="s">
        <v>1063</v>
      </c>
      <c r="F671" s="115">
        <v>33</v>
      </c>
      <c r="G671" s="116" t="s">
        <v>36</v>
      </c>
      <c r="H671" s="116" t="s">
        <v>36</v>
      </c>
      <c r="I671" s="116" t="s">
        <v>36</v>
      </c>
      <c r="J671" s="116" t="s">
        <v>36</v>
      </c>
      <c r="K671" s="116" t="s">
        <v>36</v>
      </c>
      <c r="L671" s="116" t="s">
        <v>36</v>
      </c>
      <c r="M671" s="116" t="s">
        <v>36</v>
      </c>
      <c r="N671" s="116" t="s">
        <v>36</v>
      </c>
      <c r="O671" s="115">
        <v>33</v>
      </c>
      <c r="P671" s="115" t="s">
        <v>1045</v>
      </c>
      <c r="Q671" s="117">
        <v>43041</v>
      </c>
      <c r="R671" s="115">
        <v>26030</v>
      </c>
    </row>
    <row r="672" spans="1:18" s="26" customFormat="1" ht="15.75" x14ac:dyDescent="0.25">
      <c r="A672" s="94">
        <v>43038</v>
      </c>
      <c r="B672" s="115" t="s">
        <v>915</v>
      </c>
      <c r="C672" s="115" t="s">
        <v>41</v>
      </c>
      <c r="D672" s="115" t="s">
        <v>186</v>
      </c>
      <c r="E672" s="115" t="s">
        <v>1064</v>
      </c>
      <c r="F672" s="116" t="s">
        <v>36</v>
      </c>
      <c r="G672" s="115">
        <v>33</v>
      </c>
      <c r="H672" s="116" t="s">
        <v>36</v>
      </c>
      <c r="I672" s="116" t="s">
        <v>36</v>
      </c>
      <c r="J672" s="116" t="s">
        <v>36</v>
      </c>
      <c r="K672" s="116" t="s">
        <v>36</v>
      </c>
      <c r="L672" s="116" t="s">
        <v>36</v>
      </c>
      <c r="M672" s="116" t="s">
        <v>36</v>
      </c>
      <c r="N672" s="116" t="s">
        <v>36</v>
      </c>
      <c r="O672" s="115">
        <v>33</v>
      </c>
      <c r="P672" s="115" t="s">
        <v>1045</v>
      </c>
      <c r="Q672" s="117">
        <v>43041</v>
      </c>
      <c r="R672" s="115">
        <v>26031</v>
      </c>
    </row>
    <row r="673" spans="1:18" s="26" customFormat="1" ht="15.75" x14ac:dyDescent="0.25">
      <c r="A673" s="94">
        <v>43038</v>
      </c>
      <c r="B673" s="115" t="s">
        <v>1065</v>
      </c>
      <c r="C673" s="115" t="s">
        <v>37</v>
      </c>
      <c r="D673" s="115" t="s">
        <v>822</v>
      </c>
      <c r="E673" s="115" t="s">
        <v>1066</v>
      </c>
      <c r="F673" s="115">
        <v>33</v>
      </c>
      <c r="G673" s="116" t="s">
        <v>36</v>
      </c>
      <c r="H673" s="116" t="s">
        <v>36</v>
      </c>
      <c r="I673" s="116" t="s">
        <v>36</v>
      </c>
      <c r="J673" s="116" t="s">
        <v>36</v>
      </c>
      <c r="K673" s="116" t="s">
        <v>36</v>
      </c>
      <c r="L673" s="116" t="s">
        <v>36</v>
      </c>
      <c r="M673" s="116" t="s">
        <v>36</v>
      </c>
      <c r="N673" s="116" t="s">
        <v>36</v>
      </c>
      <c r="O673" s="115">
        <v>33</v>
      </c>
      <c r="P673" s="115" t="s">
        <v>1045</v>
      </c>
      <c r="Q673" s="117">
        <v>43041</v>
      </c>
      <c r="R673" s="115">
        <v>26032</v>
      </c>
    </row>
    <row r="674" spans="1:18" s="26" customFormat="1" ht="15.75" x14ac:dyDescent="0.25">
      <c r="A674" s="94">
        <v>43038</v>
      </c>
      <c r="B674" s="115" t="s">
        <v>1067</v>
      </c>
      <c r="C674" s="115" t="s">
        <v>41</v>
      </c>
      <c r="D674" s="115" t="s">
        <v>60</v>
      </c>
      <c r="E674" s="115" t="s">
        <v>1068</v>
      </c>
      <c r="F674" s="116" t="s">
        <v>36</v>
      </c>
      <c r="G674" s="115">
        <v>33</v>
      </c>
      <c r="H674" s="116" t="s">
        <v>36</v>
      </c>
      <c r="I674" s="116" t="s">
        <v>36</v>
      </c>
      <c r="J674" s="116" t="s">
        <v>36</v>
      </c>
      <c r="K674" s="116" t="s">
        <v>36</v>
      </c>
      <c r="L674" s="116" t="s">
        <v>36</v>
      </c>
      <c r="M674" s="116" t="s">
        <v>36</v>
      </c>
      <c r="N674" s="116" t="s">
        <v>36</v>
      </c>
      <c r="O674" s="115">
        <v>33</v>
      </c>
      <c r="P674" s="115" t="s">
        <v>1045</v>
      </c>
      <c r="Q674" s="117">
        <v>43041</v>
      </c>
      <c r="R674" s="115">
        <v>26033</v>
      </c>
    </row>
    <row r="675" spans="1:18" s="26" customFormat="1" ht="15.75" x14ac:dyDescent="0.25">
      <c r="A675" s="94">
        <v>43038</v>
      </c>
      <c r="B675" s="115" t="s">
        <v>1069</v>
      </c>
      <c r="C675" s="115" t="s">
        <v>37</v>
      </c>
      <c r="D675" s="115" t="s">
        <v>227</v>
      </c>
      <c r="E675" s="115" t="s">
        <v>1070</v>
      </c>
      <c r="F675" s="115">
        <v>33</v>
      </c>
      <c r="G675" s="116" t="s">
        <v>36</v>
      </c>
      <c r="H675" s="116" t="s">
        <v>36</v>
      </c>
      <c r="I675" s="116" t="s">
        <v>36</v>
      </c>
      <c r="J675" s="116" t="s">
        <v>36</v>
      </c>
      <c r="K675" s="116" t="s">
        <v>36</v>
      </c>
      <c r="L675" s="116" t="s">
        <v>36</v>
      </c>
      <c r="M675" s="116" t="s">
        <v>36</v>
      </c>
      <c r="N675" s="116" t="s">
        <v>36</v>
      </c>
      <c r="O675" s="115">
        <v>33</v>
      </c>
      <c r="P675" s="115" t="s">
        <v>1045</v>
      </c>
      <c r="Q675" s="117">
        <v>43041</v>
      </c>
      <c r="R675" s="115">
        <v>26034</v>
      </c>
    </row>
    <row r="676" spans="1:18" s="26" customFormat="1" ht="15.75" x14ac:dyDescent="0.25">
      <c r="A676" s="94">
        <v>43038</v>
      </c>
      <c r="B676" s="115" t="s">
        <v>1069</v>
      </c>
      <c r="C676" s="115" t="s">
        <v>41</v>
      </c>
      <c r="D676" s="115" t="s">
        <v>637</v>
      </c>
      <c r="E676" s="115" t="s">
        <v>1071</v>
      </c>
      <c r="F676" s="116" t="s">
        <v>36</v>
      </c>
      <c r="G676" s="115">
        <v>33</v>
      </c>
      <c r="H676" s="116" t="s">
        <v>36</v>
      </c>
      <c r="I676" s="116" t="s">
        <v>36</v>
      </c>
      <c r="J676" s="116" t="s">
        <v>36</v>
      </c>
      <c r="K676" s="116" t="s">
        <v>36</v>
      </c>
      <c r="L676" s="116" t="s">
        <v>36</v>
      </c>
      <c r="M676" s="116" t="s">
        <v>36</v>
      </c>
      <c r="N676" s="116" t="s">
        <v>36</v>
      </c>
      <c r="O676" s="115">
        <v>33</v>
      </c>
      <c r="P676" s="115" t="s">
        <v>1045</v>
      </c>
      <c r="Q676" s="117">
        <v>43041</v>
      </c>
      <c r="R676" s="115">
        <v>26035</v>
      </c>
    </row>
    <row r="677" spans="1:18" s="26" customFormat="1" ht="15.75" x14ac:dyDescent="0.25">
      <c r="A677" s="94">
        <v>43038</v>
      </c>
      <c r="B677" s="115" t="s">
        <v>1072</v>
      </c>
      <c r="C677" s="115" t="s">
        <v>37</v>
      </c>
      <c r="D677" s="115" t="s">
        <v>220</v>
      </c>
      <c r="E677" s="115" t="s">
        <v>1073</v>
      </c>
      <c r="F677" s="115">
        <v>33</v>
      </c>
      <c r="G677" s="116" t="s">
        <v>36</v>
      </c>
      <c r="H677" s="116" t="s">
        <v>36</v>
      </c>
      <c r="I677" s="116" t="s">
        <v>36</v>
      </c>
      <c r="J677" s="116" t="s">
        <v>36</v>
      </c>
      <c r="K677" s="116" t="s">
        <v>36</v>
      </c>
      <c r="L677" s="116" t="s">
        <v>36</v>
      </c>
      <c r="M677" s="116" t="s">
        <v>36</v>
      </c>
      <c r="N677" s="116" t="s">
        <v>36</v>
      </c>
      <c r="O677" s="115">
        <v>33</v>
      </c>
      <c r="P677" s="115" t="s">
        <v>1045</v>
      </c>
      <c r="Q677" s="117">
        <v>43041</v>
      </c>
      <c r="R677" s="115">
        <v>26036</v>
      </c>
    </row>
    <row r="678" spans="1:18" s="26" customFormat="1" ht="15.75" x14ac:dyDescent="0.25">
      <c r="A678" s="94">
        <v>43038</v>
      </c>
      <c r="B678" s="115" t="s">
        <v>1072</v>
      </c>
      <c r="C678" s="115" t="s">
        <v>41</v>
      </c>
      <c r="D678" s="115" t="s">
        <v>220</v>
      </c>
      <c r="E678" s="115" t="s">
        <v>1074</v>
      </c>
      <c r="F678" s="116" t="s">
        <v>36</v>
      </c>
      <c r="G678" s="115">
        <v>33</v>
      </c>
      <c r="H678" s="116" t="s">
        <v>36</v>
      </c>
      <c r="I678" s="116" t="s">
        <v>36</v>
      </c>
      <c r="J678" s="116" t="s">
        <v>36</v>
      </c>
      <c r="K678" s="116" t="s">
        <v>36</v>
      </c>
      <c r="L678" s="116" t="s">
        <v>36</v>
      </c>
      <c r="M678" s="116" t="s">
        <v>36</v>
      </c>
      <c r="N678" s="116" t="s">
        <v>36</v>
      </c>
      <c r="O678" s="115">
        <v>33</v>
      </c>
      <c r="P678" s="115" t="s">
        <v>1045</v>
      </c>
      <c r="Q678" s="117">
        <v>43041</v>
      </c>
      <c r="R678" s="115">
        <v>26037</v>
      </c>
    </row>
    <row r="679" spans="1:18" s="26" customFormat="1" ht="15.75" x14ac:dyDescent="0.25">
      <c r="A679" s="94">
        <v>43038</v>
      </c>
      <c r="B679" s="115" t="s">
        <v>1075</v>
      </c>
      <c r="C679" s="115" t="s">
        <v>37</v>
      </c>
      <c r="D679" s="115" t="s">
        <v>760</v>
      </c>
      <c r="E679" s="115" t="s">
        <v>1076</v>
      </c>
      <c r="F679" s="115">
        <v>33</v>
      </c>
      <c r="G679" s="116" t="s">
        <v>36</v>
      </c>
      <c r="H679" s="116" t="s">
        <v>36</v>
      </c>
      <c r="I679" s="116" t="s">
        <v>36</v>
      </c>
      <c r="J679" s="116" t="s">
        <v>36</v>
      </c>
      <c r="K679" s="116" t="s">
        <v>36</v>
      </c>
      <c r="L679" s="116" t="s">
        <v>36</v>
      </c>
      <c r="M679" s="116" t="s">
        <v>36</v>
      </c>
      <c r="N679" s="116" t="s">
        <v>36</v>
      </c>
      <c r="O679" s="115">
        <v>33</v>
      </c>
      <c r="P679" s="115" t="s">
        <v>1045</v>
      </c>
      <c r="Q679" s="117">
        <v>43041</v>
      </c>
      <c r="R679" s="115">
        <v>26038</v>
      </c>
    </row>
    <row r="680" spans="1:18" s="26" customFormat="1" ht="15.75" x14ac:dyDescent="0.25">
      <c r="A680" s="94">
        <v>43038</v>
      </c>
      <c r="B680" s="115" t="s">
        <v>1075</v>
      </c>
      <c r="C680" s="115" t="s">
        <v>41</v>
      </c>
      <c r="D680" s="115" t="s">
        <v>186</v>
      </c>
      <c r="E680" s="115" t="s">
        <v>1077</v>
      </c>
      <c r="F680" s="116" t="s">
        <v>36</v>
      </c>
      <c r="G680" s="115">
        <v>33</v>
      </c>
      <c r="H680" s="116" t="s">
        <v>36</v>
      </c>
      <c r="I680" s="116" t="s">
        <v>36</v>
      </c>
      <c r="J680" s="116" t="s">
        <v>36</v>
      </c>
      <c r="K680" s="116" t="s">
        <v>36</v>
      </c>
      <c r="L680" s="116" t="s">
        <v>36</v>
      </c>
      <c r="M680" s="116" t="s">
        <v>36</v>
      </c>
      <c r="N680" s="116" t="s">
        <v>36</v>
      </c>
      <c r="O680" s="115">
        <v>33</v>
      </c>
      <c r="P680" s="115" t="s">
        <v>1045</v>
      </c>
      <c r="Q680" s="117">
        <v>43041</v>
      </c>
      <c r="R680" s="115">
        <v>26039</v>
      </c>
    </row>
    <row r="681" spans="1:18" s="26" customFormat="1" ht="15.75" x14ac:dyDescent="0.25">
      <c r="A681" s="94">
        <v>43038</v>
      </c>
      <c r="B681" s="115" t="s">
        <v>1078</v>
      </c>
      <c r="C681" s="115" t="s">
        <v>37</v>
      </c>
      <c r="D681" s="115" t="s">
        <v>60</v>
      </c>
      <c r="E681" s="115" t="s">
        <v>1079</v>
      </c>
      <c r="F681" s="115">
        <v>33</v>
      </c>
      <c r="G681" s="116" t="s">
        <v>36</v>
      </c>
      <c r="H681" s="116" t="s">
        <v>36</v>
      </c>
      <c r="I681" s="116" t="s">
        <v>36</v>
      </c>
      <c r="J681" s="116" t="s">
        <v>36</v>
      </c>
      <c r="K681" s="116" t="s">
        <v>36</v>
      </c>
      <c r="L681" s="116" t="s">
        <v>36</v>
      </c>
      <c r="M681" s="116" t="s">
        <v>36</v>
      </c>
      <c r="N681" s="116" t="s">
        <v>36</v>
      </c>
      <c r="O681" s="115">
        <v>33</v>
      </c>
      <c r="P681" s="115" t="s">
        <v>1045</v>
      </c>
      <c r="Q681" s="117">
        <v>43041</v>
      </c>
      <c r="R681" s="115">
        <v>26040</v>
      </c>
    </row>
    <row r="682" spans="1:18" s="26" customFormat="1" ht="15.75" x14ac:dyDescent="0.25">
      <c r="A682" s="94">
        <v>43038</v>
      </c>
      <c r="B682" s="115" t="s">
        <v>1078</v>
      </c>
      <c r="C682" s="115" t="s">
        <v>41</v>
      </c>
      <c r="D682" s="115" t="s">
        <v>822</v>
      </c>
      <c r="E682" s="115" t="s">
        <v>1080</v>
      </c>
      <c r="F682" s="116" t="s">
        <v>36</v>
      </c>
      <c r="G682" s="115">
        <v>33</v>
      </c>
      <c r="H682" s="116" t="s">
        <v>36</v>
      </c>
      <c r="I682" s="116" t="s">
        <v>36</v>
      </c>
      <c r="J682" s="116" t="s">
        <v>36</v>
      </c>
      <c r="K682" s="116" t="s">
        <v>36</v>
      </c>
      <c r="L682" s="116" t="s">
        <v>36</v>
      </c>
      <c r="M682" s="116" t="s">
        <v>36</v>
      </c>
      <c r="N682" s="116" t="s">
        <v>36</v>
      </c>
      <c r="O682" s="115">
        <v>33</v>
      </c>
      <c r="P682" s="115" t="s">
        <v>1045</v>
      </c>
      <c r="Q682" s="117">
        <v>43041</v>
      </c>
      <c r="R682" s="115">
        <v>26041</v>
      </c>
    </row>
    <row r="683" spans="1:18" s="26" customFormat="1" ht="15.75" x14ac:dyDescent="0.25">
      <c r="A683" s="94">
        <v>43038</v>
      </c>
      <c r="B683" s="115" t="s">
        <v>1081</v>
      </c>
      <c r="C683" s="115" t="s">
        <v>37</v>
      </c>
      <c r="D683" s="115" t="s">
        <v>1082</v>
      </c>
      <c r="E683" s="115" t="s">
        <v>1083</v>
      </c>
      <c r="F683" s="115">
        <v>33</v>
      </c>
      <c r="G683" s="116" t="s">
        <v>36</v>
      </c>
      <c r="H683" s="116" t="s">
        <v>36</v>
      </c>
      <c r="I683" s="116" t="s">
        <v>36</v>
      </c>
      <c r="J683" s="116" t="s">
        <v>36</v>
      </c>
      <c r="K683" s="116" t="s">
        <v>36</v>
      </c>
      <c r="L683" s="116" t="s">
        <v>36</v>
      </c>
      <c r="M683" s="116" t="s">
        <v>36</v>
      </c>
      <c r="N683" s="116" t="s">
        <v>36</v>
      </c>
      <c r="O683" s="115">
        <v>33</v>
      </c>
      <c r="P683" s="115" t="s">
        <v>1045</v>
      </c>
      <c r="Q683" s="117">
        <v>43041</v>
      </c>
      <c r="R683" s="115">
        <v>26042</v>
      </c>
    </row>
    <row r="684" spans="1:18" s="26" customFormat="1" ht="15.75" x14ac:dyDescent="0.25">
      <c r="A684" s="94">
        <v>43038</v>
      </c>
      <c r="B684" s="115" t="s">
        <v>1081</v>
      </c>
      <c r="C684" s="115" t="s">
        <v>41</v>
      </c>
      <c r="D684" s="115" t="s">
        <v>46</v>
      </c>
      <c r="E684" s="115" t="s">
        <v>1084</v>
      </c>
      <c r="F684" s="116" t="s">
        <v>36</v>
      </c>
      <c r="G684" s="115">
        <v>33</v>
      </c>
      <c r="H684" s="116" t="s">
        <v>36</v>
      </c>
      <c r="I684" s="116" t="s">
        <v>36</v>
      </c>
      <c r="J684" s="116" t="s">
        <v>36</v>
      </c>
      <c r="K684" s="116" t="s">
        <v>36</v>
      </c>
      <c r="L684" s="116" t="s">
        <v>36</v>
      </c>
      <c r="M684" s="116" t="s">
        <v>36</v>
      </c>
      <c r="N684" s="116" t="s">
        <v>36</v>
      </c>
      <c r="O684" s="115">
        <v>33</v>
      </c>
      <c r="P684" s="115" t="s">
        <v>1045</v>
      </c>
      <c r="Q684" s="117">
        <v>43041</v>
      </c>
      <c r="R684" s="115">
        <v>26043</v>
      </c>
    </row>
    <row r="685" spans="1:18" s="26" customFormat="1" ht="15.75" x14ac:dyDescent="0.25">
      <c r="A685" s="94">
        <v>43038</v>
      </c>
      <c r="B685" s="115" t="s">
        <v>1085</v>
      </c>
      <c r="C685" s="115" t="s">
        <v>41</v>
      </c>
      <c r="D685" s="115" t="s">
        <v>38</v>
      </c>
      <c r="E685" s="115" t="s">
        <v>1086</v>
      </c>
      <c r="F685" s="116" t="s">
        <v>36</v>
      </c>
      <c r="G685" s="115">
        <v>33</v>
      </c>
      <c r="H685" s="116" t="s">
        <v>36</v>
      </c>
      <c r="I685" s="116" t="s">
        <v>36</v>
      </c>
      <c r="J685" s="116" t="s">
        <v>36</v>
      </c>
      <c r="K685" s="116" t="s">
        <v>36</v>
      </c>
      <c r="L685" s="116" t="s">
        <v>36</v>
      </c>
      <c r="M685" s="116" t="s">
        <v>36</v>
      </c>
      <c r="N685" s="116" t="s">
        <v>36</v>
      </c>
      <c r="O685" s="115">
        <v>33</v>
      </c>
      <c r="P685" s="115" t="s">
        <v>1045</v>
      </c>
      <c r="Q685" s="117">
        <v>43041</v>
      </c>
      <c r="R685" s="115">
        <v>26044</v>
      </c>
    </row>
    <row r="686" spans="1:18" s="26" customFormat="1" ht="15.75" x14ac:dyDescent="0.25">
      <c r="A686" s="94">
        <v>43038</v>
      </c>
      <c r="B686" s="115" t="s">
        <v>1087</v>
      </c>
      <c r="C686" s="115" t="s">
        <v>37</v>
      </c>
      <c r="D686" s="115" t="s">
        <v>46</v>
      </c>
      <c r="E686" s="115" t="s">
        <v>1088</v>
      </c>
      <c r="F686" s="115">
        <v>33</v>
      </c>
      <c r="G686" s="116" t="s">
        <v>36</v>
      </c>
      <c r="H686" s="116" t="s">
        <v>36</v>
      </c>
      <c r="I686" s="116" t="s">
        <v>36</v>
      </c>
      <c r="J686" s="116" t="s">
        <v>36</v>
      </c>
      <c r="K686" s="116" t="s">
        <v>36</v>
      </c>
      <c r="L686" s="116" t="s">
        <v>36</v>
      </c>
      <c r="M686" s="116" t="s">
        <v>36</v>
      </c>
      <c r="N686" s="116" t="s">
        <v>36</v>
      </c>
      <c r="O686" s="115">
        <v>33</v>
      </c>
      <c r="P686" s="115" t="s">
        <v>1045</v>
      </c>
      <c r="Q686" s="117">
        <v>43041</v>
      </c>
      <c r="R686" s="115">
        <v>26045</v>
      </c>
    </row>
    <row r="687" spans="1:18" s="26" customFormat="1" ht="15.75" x14ac:dyDescent="0.25">
      <c r="A687" s="94">
        <v>43038</v>
      </c>
      <c r="B687" s="115" t="s">
        <v>1087</v>
      </c>
      <c r="C687" s="115" t="s">
        <v>41</v>
      </c>
      <c r="D687" s="115" t="s">
        <v>1082</v>
      </c>
      <c r="E687" s="115" t="s">
        <v>1089</v>
      </c>
      <c r="F687" s="116" t="s">
        <v>36</v>
      </c>
      <c r="G687" s="115">
        <v>33</v>
      </c>
      <c r="H687" s="116" t="s">
        <v>36</v>
      </c>
      <c r="I687" s="116" t="s">
        <v>36</v>
      </c>
      <c r="J687" s="116" t="s">
        <v>36</v>
      </c>
      <c r="K687" s="116" t="s">
        <v>36</v>
      </c>
      <c r="L687" s="116" t="s">
        <v>36</v>
      </c>
      <c r="M687" s="116" t="s">
        <v>36</v>
      </c>
      <c r="N687" s="116" t="s">
        <v>36</v>
      </c>
      <c r="O687" s="115">
        <v>33</v>
      </c>
      <c r="P687" s="115" t="s">
        <v>1045</v>
      </c>
      <c r="Q687" s="117">
        <v>43041</v>
      </c>
      <c r="R687" s="115">
        <v>26046</v>
      </c>
    </row>
    <row r="688" spans="1:18" s="26" customFormat="1" ht="15.75" x14ac:dyDescent="0.25">
      <c r="A688" s="94">
        <v>43038</v>
      </c>
      <c r="B688" s="115" t="s">
        <v>752</v>
      </c>
      <c r="C688" s="115" t="s">
        <v>41</v>
      </c>
      <c r="D688" s="115" t="s">
        <v>257</v>
      </c>
      <c r="E688" s="115" t="s">
        <v>1090</v>
      </c>
      <c r="F688" s="116" t="s">
        <v>36</v>
      </c>
      <c r="G688" s="116" t="s">
        <v>36</v>
      </c>
      <c r="H688" s="116" t="s">
        <v>36</v>
      </c>
      <c r="I688" s="116" t="s">
        <v>36</v>
      </c>
      <c r="J688" s="116" t="s">
        <v>36</v>
      </c>
      <c r="K688" s="116" t="s">
        <v>36</v>
      </c>
      <c r="L688" s="116" t="s">
        <v>36</v>
      </c>
      <c r="M688" s="116" t="s">
        <v>36</v>
      </c>
      <c r="N688" s="116" t="s">
        <v>36</v>
      </c>
      <c r="O688" s="115">
        <v>31.38</v>
      </c>
      <c r="P688" s="115" t="s">
        <v>1091</v>
      </c>
      <c r="Q688" s="117">
        <v>43041</v>
      </c>
      <c r="R688" s="115">
        <v>26047</v>
      </c>
    </row>
    <row r="689" spans="1:18" s="26" customFormat="1" ht="15.75" x14ac:dyDescent="0.25">
      <c r="A689" s="94">
        <v>43038</v>
      </c>
      <c r="B689" s="115" t="s">
        <v>1092</v>
      </c>
      <c r="C689" s="115" t="s">
        <v>37</v>
      </c>
      <c r="D689" s="115" t="s">
        <v>637</v>
      </c>
      <c r="E689" s="115" t="s">
        <v>1093</v>
      </c>
      <c r="F689" s="115">
        <v>33</v>
      </c>
      <c r="G689" s="116" t="s">
        <v>36</v>
      </c>
      <c r="H689" s="116" t="s">
        <v>36</v>
      </c>
      <c r="I689" s="116" t="s">
        <v>36</v>
      </c>
      <c r="J689" s="116" t="s">
        <v>36</v>
      </c>
      <c r="K689" s="116" t="s">
        <v>36</v>
      </c>
      <c r="L689" s="116" t="s">
        <v>36</v>
      </c>
      <c r="M689" s="116" t="s">
        <v>36</v>
      </c>
      <c r="N689" s="116" t="s">
        <v>36</v>
      </c>
      <c r="O689" s="115">
        <v>33</v>
      </c>
      <c r="P689" s="115" t="s">
        <v>1045</v>
      </c>
      <c r="Q689" s="117">
        <v>43041</v>
      </c>
      <c r="R689" s="115">
        <v>26048</v>
      </c>
    </row>
    <row r="690" spans="1:18" s="26" customFormat="1" ht="15.75" x14ac:dyDescent="0.25">
      <c r="A690" s="94">
        <v>43038</v>
      </c>
      <c r="B690" s="115" t="s">
        <v>1094</v>
      </c>
      <c r="C690" s="115" t="s">
        <v>41</v>
      </c>
      <c r="D690" s="115" t="s">
        <v>227</v>
      </c>
      <c r="E690" s="115" t="s">
        <v>1095</v>
      </c>
      <c r="F690" s="116" t="s">
        <v>36</v>
      </c>
      <c r="G690" s="115">
        <v>33</v>
      </c>
      <c r="H690" s="116" t="s">
        <v>36</v>
      </c>
      <c r="I690" s="116" t="s">
        <v>36</v>
      </c>
      <c r="J690" s="116" t="s">
        <v>36</v>
      </c>
      <c r="K690" s="116" t="s">
        <v>36</v>
      </c>
      <c r="L690" s="116" t="s">
        <v>36</v>
      </c>
      <c r="M690" s="116" t="s">
        <v>36</v>
      </c>
      <c r="N690" s="116" t="s">
        <v>36</v>
      </c>
      <c r="O690" s="115">
        <v>33</v>
      </c>
      <c r="P690" s="115" t="s">
        <v>1045</v>
      </c>
      <c r="Q690" s="117">
        <v>43041</v>
      </c>
      <c r="R690" s="115">
        <v>26049</v>
      </c>
    </row>
    <row r="691" spans="1:18" s="26" customFormat="1" ht="15.75" x14ac:dyDescent="0.25">
      <c r="A691" s="94">
        <v>43038</v>
      </c>
      <c r="B691" s="115" t="s">
        <v>1096</v>
      </c>
      <c r="C691" s="115" t="s">
        <v>37</v>
      </c>
      <c r="D691" s="115" t="s">
        <v>129</v>
      </c>
      <c r="E691" s="115" t="s">
        <v>1097</v>
      </c>
      <c r="F691" s="115">
        <v>33</v>
      </c>
      <c r="G691" s="116" t="s">
        <v>36</v>
      </c>
      <c r="H691" s="116" t="s">
        <v>36</v>
      </c>
      <c r="I691" s="116" t="s">
        <v>36</v>
      </c>
      <c r="J691" s="116" t="s">
        <v>36</v>
      </c>
      <c r="K691" s="116" t="s">
        <v>36</v>
      </c>
      <c r="L691" s="116" t="s">
        <v>36</v>
      </c>
      <c r="M691" s="116" t="s">
        <v>36</v>
      </c>
      <c r="N691" s="116" t="s">
        <v>36</v>
      </c>
      <c r="O691" s="115">
        <v>33</v>
      </c>
      <c r="P691" s="115" t="s">
        <v>1045</v>
      </c>
      <c r="Q691" s="117">
        <v>43041</v>
      </c>
      <c r="R691" s="115">
        <v>26050</v>
      </c>
    </row>
    <row r="692" spans="1:18" s="26" customFormat="1" ht="15.75" x14ac:dyDescent="0.25">
      <c r="A692" s="94">
        <v>43038</v>
      </c>
      <c r="B692" s="115" t="s">
        <v>1096</v>
      </c>
      <c r="C692" s="115" t="s">
        <v>41</v>
      </c>
      <c r="D692" s="115" t="s">
        <v>839</v>
      </c>
      <c r="E692" s="115" t="s">
        <v>1098</v>
      </c>
      <c r="F692" s="116" t="s">
        <v>36</v>
      </c>
      <c r="G692" s="115">
        <v>33</v>
      </c>
      <c r="H692" s="116" t="s">
        <v>36</v>
      </c>
      <c r="I692" s="116" t="s">
        <v>36</v>
      </c>
      <c r="J692" s="116" t="s">
        <v>36</v>
      </c>
      <c r="K692" s="116" t="s">
        <v>36</v>
      </c>
      <c r="L692" s="116" t="s">
        <v>36</v>
      </c>
      <c r="M692" s="116" t="s">
        <v>36</v>
      </c>
      <c r="N692" s="116" t="s">
        <v>36</v>
      </c>
      <c r="O692" s="115">
        <v>33</v>
      </c>
      <c r="P692" s="115" t="s">
        <v>1045</v>
      </c>
      <c r="Q692" s="117">
        <v>43041</v>
      </c>
      <c r="R692" s="115">
        <v>26051</v>
      </c>
    </row>
    <row r="693" spans="1:18" s="26" customFormat="1" ht="15.75" x14ac:dyDescent="0.25">
      <c r="A693" s="94">
        <v>43038</v>
      </c>
      <c r="B693" s="115" t="s">
        <v>1099</v>
      </c>
      <c r="C693" s="115" t="s">
        <v>37</v>
      </c>
      <c r="D693" s="115" t="s">
        <v>54</v>
      </c>
      <c r="E693" s="115" t="s">
        <v>1100</v>
      </c>
      <c r="F693" s="115">
        <v>33</v>
      </c>
      <c r="G693" s="116" t="s">
        <v>36</v>
      </c>
      <c r="H693" s="116" t="s">
        <v>36</v>
      </c>
      <c r="I693" s="116" t="s">
        <v>36</v>
      </c>
      <c r="J693" s="116" t="s">
        <v>36</v>
      </c>
      <c r="K693" s="116" t="s">
        <v>36</v>
      </c>
      <c r="L693" s="116" t="s">
        <v>36</v>
      </c>
      <c r="M693" s="116" t="s">
        <v>36</v>
      </c>
      <c r="N693" s="116" t="s">
        <v>36</v>
      </c>
      <c r="O693" s="115">
        <v>33</v>
      </c>
      <c r="P693" s="115" t="s">
        <v>1045</v>
      </c>
      <c r="Q693" s="117">
        <v>43041</v>
      </c>
      <c r="R693" s="115">
        <v>26052</v>
      </c>
    </row>
    <row r="694" spans="1:18" s="26" customFormat="1" ht="15.75" x14ac:dyDescent="0.25">
      <c r="A694" s="94">
        <v>43038</v>
      </c>
      <c r="B694" s="115" t="s">
        <v>1099</v>
      </c>
      <c r="C694" s="115" t="s">
        <v>41</v>
      </c>
      <c r="D694" s="115" t="s">
        <v>54</v>
      </c>
      <c r="E694" s="115" t="s">
        <v>1101</v>
      </c>
      <c r="F694" s="116" t="s">
        <v>36</v>
      </c>
      <c r="G694" s="115">
        <v>33</v>
      </c>
      <c r="H694" s="116" t="s">
        <v>36</v>
      </c>
      <c r="I694" s="116" t="s">
        <v>36</v>
      </c>
      <c r="J694" s="116" t="s">
        <v>36</v>
      </c>
      <c r="K694" s="116" t="s">
        <v>36</v>
      </c>
      <c r="L694" s="116" t="s">
        <v>36</v>
      </c>
      <c r="M694" s="116" t="s">
        <v>36</v>
      </c>
      <c r="N694" s="116" t="s">
        <v>36</v>
      </c>
      <c r="O694" s="115">
        <v>33</v>
      </c>
      <c r="P694" s="115" t="s">
        <v>1045</v>
      </c>
      <c r="Q694" s="117">
        <v>43041</v>
      </c>
      <c r="R694" s="115">
        <v>26053</v>
      </c>
    </row>
    <row r="695" spans="1:18" s="26" customFormat="1" ht="15.75" x14ac:dyDescent="0.25">
      <c r="A695" s="94">
        <v>43038</v>
      </c>
      <c r="B695" s="115" t="s">
        <v>1102</v>
      </c>
      <c r="C695" s="115" t="s">
        <v>37</v>
      </c>
      <c r="D695" s="115" t="s">
        <v>46</v>
      </c>
      <c r="E695" s="115" t="s">
        <v>1103</v>
      </c>
      <c r="F695" s="115">
        <v>33</v>
      </c>
      <c r="G695" s="116" t="s">
        <v>36</v>
      </c>
      <c r="H695" s="116" t="s">
        <v>36</v>
      </c>
      <c r="I695" s="116" t="s">
        <v>36</v>
      </c>
      <c r="J695" s="116" t="s">
        <v>36</v>
      </c>
      <c r="K695" s="116" t="s">
        <v>36</v>
      </c>
      <c r="L695" s="116" t="s">
        <v>36</v>
      </c>
      <c r="M695" s="116" t="s">
        <v>36</v>
      </c>
      <c r="N695" s="116" t="s">
        <v>36</v>
      </c>
      <c r="O695" s="115">
        <v>33</v>
      </c>
      <c r="P695" s="115" t="s">
        <v>1045</v>
      </c>
      <c r="Q695" s="117">
        <v>43041</v>
      </c>
      <c r="R695" s="115">
        <v>26054</v>
      </c>
    </row>
    <row r="696" spans="1:18" s="26" customFormat="1" ht="15.75" x14ac:dyDescent="0.25">
      <c r="A696" s="94">
        <v>43038</v>
      </c>
      <c r="B696" s="115" t="s">
        <v>1102</v>
      </c>
      <c r="C696" s="115" t="s">
        <v>41</v>
      </c>
      <c r="D696" s="115" t="s">
        <v>1082</v>
      </c>
      <c r="E696" s="115" t="s">
        <v>1104</v>
      </c>
      <c r="F696" s="116" t="s">
        <v>36</v>
      </c>
      <c r="G696" s="115">
        <v>33</v>
      </c>
      <c r="H696" s="116" t="s">
        <v>36</v>
      </c>
      <c r="I696" s="116" t="s">
        <v>36</v>
      </c>
      <c r="J696" s="116" t="s">
        <v>36</v>
      </c>
      <c r="K696" s="116" t="s">
        <v>36</v>
      </c>
      <c r="L696" s="116" t="s">
        <v>36</v>
      </c>
      <c r="M696" s="116" t="s">
        <v>36</v>
      </c>
      <c r="N696" s="116" t="s">
        <v>36</v>
      </c>
      <c r="O696" s="115">
        <v>33</v>
      </c>
      <c r="P696" s="115" t="s">
        <v>1045</v>
      </c>
      <c r="Q696" s="117">
        <v>43041</v>
      </c>
      <c r="R696" s="115">
        <v>26055</v>
      </c>
    </row>
    <row r="697" spans="1:18" s="26" customFormat="1" ht="15.75" x14ac:dyDescent="0.25">
      <c r="A697" s="94">
        <v>43038</v>
      </c>
      <c r="B697" s="115" t="s">
        <v>1105</v>
      </c>
      <c r="C697" s="115" t="s">
        <v>37</v>
      </c>
      <c r="D697" s="115" t="s">
        <v>645</v>
      </c>
      <c r="E697" s="115" t="s">
        <v>1106</v>
      </c>
      <c r="F697" s="115">
        <v>33</v>
      </c>
      <c r="G697" s="116" t="s">
        <v>36</v>
      </c>
      <c r="H697" s="116" t="s">
        <v>36</v>
      </c>
      <c r="I697" s="116" t="s">
        <v>36</v>
      </c>
      <c r="J697" s="116" t="s">
        <v>36</v>
      </c>
      <c r="K697" s="116" t="s">
        <v>36</v>
      </c>
      <c r="L697" s="116" t="s">
        <v>36</v>
      </c>
      <c r="M697" s="116" t="s">
        <v>36</v>
      </c>
      <c r="N697" s="116" t="s">
        <v>36</v>
      </c>
      <c r="O697" s="115">
        <v>33</v>
      </c>
      <c r="P697" s="115" t="s">
        <v>1045</v>
      </c>
      <c r="Q697" s="117">
        <v>43041</v>
      </c>
      <c r="R697" s="115">
        <v>26056</v>
      </c>
    </row>
    <row r="698" spans="1:18" s="26" customFormat="1" ht="15.75" x14ac:dyDescent="0.25">
      <c r="A698" s="94">
        <v>43038</v>
      </c>
      <c r="B698" s="115" t="s">
        <v>1105</v>
      </c>
      <c r="C698" s="115" t="s">
        <v>41</v>
      </c>
      <c r="D698" s="115" t="s">
        <v>465</v>
      </c>
      <c r="E698" s="115" t="s">
        <v>1107</v>
      </c>
      <c r="F698" s="116" t="s">
        <v>36</v>
      </c>
      <c r="G698" s="115">
        <v>33</v>
      </c>
      <c r="H698" s="116" t="s">
        <v>36</v>
      </c>
      <c r="I698" s="116" t="s">
        <v>36</v>
      </c>
      <c r="J698" s="116" t="s">
        <v>36</v>
      </c>
      <c r="K698" s="116" t="s">
        <v>36</v>
      </c>
      <c r="L698" s="116" t="s">
        <v>36</v>
      </c>
      <c r="M698" s="116" t="s">
        <v>36</v>
      </c>
      <c r="N698" s="116" t="s">
        <v>36</v>
      </c>
      <c r="O698" s="115">
        <v>33</v>
      </c>
      <c r="P698" s="115" t="s">
        <v>1045</v>
      </c>
      <c r="Q698" s="117">
        <v>43041</v>
      </c>
      <c r="R698" s="115">
        <v>26057</v>
      </c>
    </row>
    <row r="699" spans="1:18" s="26" customFormat="1" ht="15.75" x14ac:dyDescent="0.25">
      <c r="A699" s="94">
        <v>43038</v>
      </c>
      <c r="B699" s="115" t="s">
        <v>1108</v>
      </c>
      <c r="C699" s="115" t="s">
        <v>37</v>
      </c>
      <c r="D699" s="115" t="s">
        <v>57</v>
      </c>
      <c r="E699" s="115" t="s">
        <v>1109</v>
      </c>
      <c r="F699" s="115">
        <v>33</v>
      </c>
      <c r="G699" s="116" t="s">
        <v>36</v>
      </c>
      <c r="H699" s="116" t="s">
        <v>36</v>
      </c>
      <c r="I699" s="116" t="s">
        <v>36</v>
      </c>
      <c r="J699" s="116" t="s">
        <v>36</v>
      </c>
      <c r="K699" s="116" t="s">
        <v>36</v>
      </c>
      <c r="L699" s="116" t="s">
        <v>36</v>
      </c>
      <c r="M699" s="116" t="s">
        <v>36</v>
      </c>
      <c r="N699" s="116" t="s">
        <v>36</v>
      </c>
      <c r="O699" s="115">
        <v>33</v>
      </c>
      <c r="P699" s="115" t="s">
        <v>1045</v>
      </c>
      <c r="Q699" s="117">
        <v>43041</v>
      </c>
      <c r="R699" s="115">
        <v>26058</v>
      </c>
    </row>
    <row r="700" spans="1:18" s="26" customFormat="1" ht="15.75" x14ac:dyDescent="0.25">
      <c r="A700" s="94">
        <v>43038</v>
      </c>
      <c r="B700" s="115" t="s">
        <v>68</v>
      </c>
      <c r="C700" s="115" t="s">
        <v>41</v>
      </c>
      <c r="D700" s="115" t="s">
        <v>57</v>
      </c>
      <c r="E700" s="115" t="s">
        <v>1110</v>
      </c>
      <c r="F700" s="116" t="s">
        <v>36</v>
      </c>
      <c r="G700" s="115">
        <v>33</v>
      </c>
      <c r="H700" s="116" t="s">
        <v>36</v>
      </c>
      <c r="I700" s="116" t="s">
        <v>36</v>
      </c>
      <c r="J700" s="116" t="s">
        <v>36</v>
      </c>
      <c r="K700" s="116" t="s">
        <v>36</v>
      </c>
      <c r="L700" s="116" t="s">
        <v>36</v>
      </c>
      <c r="M700" s="116" t="s">
        <v>36</v>
      </c>
      <c r="N700" s="116" t="s">
        <v>36</v>
      </c>
      <c r="O700" s="115">
        <v>33</v>
      </c>
      <c r="P700" s="115" t="s">
        <v>1045</v>
      </c>
      <c r="Q700" s="117">
        <v>43041</v>
      </c>
      <c r="R700" s="115">
        <v>26059</v>
      </c>
    </row>
    <row r="701" spans="1:18" s="26" customFormat="1" ht="15.75" x14ac:dyDescent="0.25">
      <c r="A701" s="94">
        <v>43038</v>
      </c>
      <c r="B701" s="115" t="s">
        <v>1111</v>
      </c>
      <c r="C701" s="115" t="s">
        <v>37</v>
      </c>
      <c r="D701" s="115" t="s">
        <v>46</v>
      </c>
      <c r="E701" s="115" t="s">
        <v>1112</v>
      </c>
      <c r="F701" s="115">
        <v>33</v>
      </c>
      <c r="G701" s="116" t="s">
        <v>36</v>
      </c>
      <c r="H701" s="116" t="s">
        <v>36</v>
      </c>
      <c r="I701" s="116" t="s">
        <v>36</v>
      </c>
      <c r="J701" s="116" t="s">
        <v>36</v>
      </c>
      <c r="K701" s="116" t="s">
        <v>36</v>
      </c>
      <c r="L701" s="116" t="s">
        <v>36</v>
      </c>
      <c r="M701" s="116" t="s">
        <v>36</v>
      </c>
      <c r="N701" s="116" t="s">
        <v>36</v>
      </c>
      <c r="O701" s="115">
        <v>33</v>
      </c>
      <c r="P701" s="115" t="s">
        <v>1045</v>
      </c>
      <c r="Q701" s="117">
        <v>43041</v>
      </c>
      <c r="R701" s="115">
        <v>26060</v>
      </c>
    </row>
    <row r="702" spans="1:18" s="26" customFormat="1" ht="15.75" x14ac:dyDescent="0.25">
      <c r="A702" s="94">
        <v>43038</v>
      </c>
      <c r="B702" s="115" t="s">
        <v>1111</v>
      </c>
      <c r="C702" s="115" t="s">
        <v>41</v>
      </c>
      <c r="D702" s="115" t="s">
        <v>1082</v>
      </c>
      <c r="E702" s="115" t="s">
        <v>1113</v>
      </c>
      <c r="F702" s="116" t="s">
        <v>36</v>
      </c>
      <c r="G702" s="115">
        <v>33</v>
      </c>
      <c r="H702" s="116" t="s">
        <v>36</v>
      </c>
      <c r="I702" s="116" t="s">
        <v>36</v>
      </c>
      <c r="J702" s="116" t="s">
        <v>36</v>
      </c>
      <c r="K702" s="116" t="s">
        <v>36</v>
      </c>
      <c r="L702" s="116" t="s">
        <v>36</v>
      </c>
      <c r="M702" s="116" t="s">
        <v>36</v>
      </c>
      <c r="N702" s="116" t="s">
        <v>36</v>
      </c>
      <c r="O702" s="115">
        <v>33</v>
      </c>
      <c r="P702" s="115" t="s">
        <v>1045</v>
      </c>
      <c r="Q702" s="117">
        <v>43041</v>
      </c>
      <c r="R702" s="115">
        <v>26061</v>
      </c>
    </row>
    <row r="703" spans="1:18" s="26" customFormat="1" ht="15.75" x14ac:dyDescent="0.25">
      <c r="A703" s="94">
        <v>43038</v>
      </c>
      <c r="B703" s="115" t="s">
        <v>1114</v>
      </c>
      <c r="C703" s="115" t="s">
        <v>176</v>
      </c>
      <c r="D703" s="115" t="s">
        <v>465</v>
      </c>
      <c r="E703" s="115" t="s">
        <v>1115</v>
      </c>
      <c r="F703" s="115">
        <v>33</v>
      </c>
      <c r="G703" s="116" t="s">
        <v>36</v>
      </c>
      <c r="H703" s="116" t="s">
        <v>36</v>
      </c>
      <c r="I703" s="116" t="s">
        <v>36</v>
      </c>
      <c r="J703" s="116" t="s">
        <v>36</v>
      </c>
      <c r="K703" s="116" t="s">
        <v>36</v>
      </c>
      <c r="L703" s="116" t="s">
        <v>36</v>
      </c>
      <c r="M703" s="116" t="s">
        <v>36</v>
      </c>
      <c r="N703" s="116" t="s">
        <v>36</v>
      </c>
      <c r="O703" s="115">
        <v>33</v>
      </c>
      <c r="P703" s="115" t="s">
        <v>1045</v>
      </c>
      <c r="Q703" s="117">
        <v>43041</v>
      </c>
      <c r="R703" s="115">
        <v>26062</v>
      </c>
    </row>
    <row r="704" spans="1:18" s="26" customFormat="1" ht="15.75" x14ac:dyDescent="0.25">
      <c r="A704" s="94">
        <v>43038</v>
      </c>
      <c r="B704" s="115" t="s">
        <v>1116</v>
      </c>
      <c r="C704" s="115" t="s">
        <v>41</v>
      </c>
      <c r="D704" s="115" t="s">
        <v>465</v>
      </c>
      <c r="E704" s="115" t="s">
        <v>1117</v>
      </c>
      <c r="F704" s="116" t="s">
        <v>36</v>
      </c>
      <c r="G704" s="115">
        <v>33</v>
      </c>
      <c r="H704" s="116" t="s">
        <v>36</v>
      </c>
      <c r="I704" s="116" t="s">
        <v>36</v>
      </c>
      <c r="J704" s="116" t="s">
        <v>36</v>
      </c>
      <c r="K704" s="116" t="s">
        <v>36</v>
      </c>
      <c r="L704" s="116" t="s">
        <v>36</v>
      </c>
      <c r="M704" s="116" t="s">
        <v>36</v>
      </c>
      <c r="N704" s="116" t="s">
        <v>36</v>
      </c>
      <c r="O704" s="115">
        <v>33</v>
      </c>
      <c r="P704" s="115" t="s">
        <v>1045</v>
      </c>
      <c r="Q704" s="117">
        <v>43041</v>
      </c>
      <c r="R704" s="115">
        <v>26063</v>
      </c>
    </row>
    <row r="705" spans="1:18" s="26" customFormat="1" ht="15.75" x14ac:dyDescent="0.25">
      <c r="A705" s="94">
        <v>43038</v>
      </c>
      <c r="B705" s="115" t="s">
        <v>1118</v>
      </c>
      <c r="C705" s="115" t="s">
        <v>176</v>
      </c>
      <c r="D705" s="115" t="s">
        <v>465</v>
      </c>
      <c r="E705" s="115" t="s">
        <v>1119</v>
      </c>
      <c r="F705" s="115">
        <v>33</v>
      </c>
      <c r="G705" s="116" t="s">
        <v>36</v>
      </c>
      <c r="H705" s="116" t="s">
        <v>36</v>
      </c>
      <c r="I705" s="116" t="s">
        <v>36</v>
      </c>
      <c r="J705" s="116" t="s">
        <v>36</v>
      </c>
      <c r="K705" s="116" t="s">
        <v>36</v>
      </c>
      <c r="L705" s="116" t="s">
        <v>36</v>
      </c>
      <c r="M705" s="116" t="s">
        <v>36</v>
      </c>
      <c r="N705" s="116" t="s">
        <v>36</v>
      </c>
      <c r="O705" s="115">
        <v>33</v>
      </c>
      <c r="P705" s="115" t="s">
        <v>1045</v>
      </c>
      <c r="Q705" s="117">
        <v>43041</v>
      </c>
      <c r="R705" s="115">
        <v>26064</v>
      </c>
    </row>
    <row r="706" spans="1:18" s="26" customFormat="1" ht="15.75" x14ac:dyDescent="0.25">
      <c r="A706" s="94">
        <v>43038</v>
      </c>
      <c r="B706" s="115" t="s">
        <v>1120</v>
      </c>
      <c r="C706" s="115" t="s">
        <v>37</v>
      </c>
      <c r="D706" s="115" t="s">
        <v>168</v>
      </c>
      <c r="E706" s="115" t="s">
        <v>1121</v>
      </c>
      <c r="F706" s="115">
        <v>33</v>
      </c>
      <c r="G706" s="116" t="s">
        <v>36</v>
      </c>
      <c r="H706" s="116" t="s">
        <v>36</v>
      </c>
      <c r="I706" s="116" t="s">
        <v>36</v>
      </c>
      <c r="J706" s="116" t="s">
        <v>36</v>
      </c>
      <c r="K706" s="116" t="s">
        <v>36</v>
      </c>
      <c r="L706" s="116" t="s">
        <v>36</v>
      </c>
      <c r="M706" s="116" t="s">
        <v>36</v>
      </c>
      <c r="N706" s="116" t="s">
        <v>36</v>
      </c>
      <c r="O706" s="115">
        <v>33</v>
      </c>
      <c r="P706" s="115" t="s">
        <v>1045</v>
      </c>
      <c r="Q706" s="117">
        <v>43041</v>
      </c>
      <c r="R706" s="115">
        <v>26065</v>
      </c>
    </row>
    <row r="707" spans="1:18" s="26" customFormat="1" ht="15.75" x14ac:dyDescent="0.25">
      <c r="A707" s="94">
        <v>43038</v>
      </c>
      <c r="B707" s="115" t="s">
        <v>1122</v>
      </c>
      <c r="C707" s="115" t="s">
        <v>37</v>
      </c>
      <c r="D707" s="115" t="s">
        <v>257</v>
      </c>
      <c r="E707" s="115" t="s">
        <v>1123</v>
      </c>
      <c r="F707" s="115">
        <v>33</v>
      </c>
      <c r="G707" s="116" t="s">
        <v>36</v>
      </c>
      <c r="H707" s="116" t="s">
        <v>36</v>
      </c>
      <c r="I707" s="116" t="s">
        <v>36</v>
      </c>
      <c r="J707" s="116" t="s">
        <v>36</v>
      </c>
      <c r="K707" s="116" t="s">
        <v>36</v>
      </c>
      <c r="L707" s="116" t="s">
        <v>36</v>
      </c>
      <c r="M707" s="116" t="s">
        <v>36</v>
      </c>
      <c r="N707" s="116" t="s">
        <v>36</v>
      </c>
      <c r="O707" s="115">
        <v>33</v>
      </c>
      <c r="P707" s="115" t="s">
        <v>1045</v>
      </c>
      <c r="Q707" s="117">
        <v>43041</v>
      </c>
      <c r="R707" s="115">
        <v>26066</v>
      </c>
    </row>
    <row r="708" spans="1:18" s="26" customFormat="1" ht="15.75" x14ac:dyDescent="0.25">
      <c r="A708" s="94">
        <v>43038</v>
      </c>
      <c r="B708" s="115" t="s">
        <v>1124</v>
      </c>
      <c r="C708" s="115" t="s">
        <v>41</v>
      </c>
      <c r="D708" s="115" t="s">
        <v>465</v>
      </c>
      <c r="E708" s="115" t="s">
        <v>1125</v>
      </c>
      <c r="F708" s="116" t="s">
        <v>36</v>
      </c>
      <c r="G708" s="115">
        <v>33</v>
      </c>
      <c r="H708" s="116" t="s">
        <v>36</v>
      </c>
      <c r="I708" s="116" t="s">
        <v>36</v>
      </c>
      <c r="J708" s="116" t="s">
        <v>36</v>
      </c>
      <c r="K708" s="116" t="s">
        <v>36</v>
      </c>
      <c r="L708" s="116" t="s">
        <v>36</v>
      </c>
      <c r="M708" s="116" t="s">
        <v>36</v>
      </c>
      <c r="N708" s="116" t="s">
        <v>36</v>
      </c>
      <c r="O708" s="115">
        <v>33</v>
      </c>
      <c r="P708" s="115" t="s">
        <v>1045</v>
      </c>
      <c r="Q708" s="117">
        <v>43041</v>
      </c>
      <c r="R708" s="115">
        <v>26067</v>
      </c>
    </row>
    <row r="709" spans="1:18" s="26" customFormat="1" ht="15.75" x14ac:dyDescent="0.25">
      <c r="A709" s="94">
        <v>43038</v>
      </c>
      <c r="B709" s="115" t="s">
        <v>1126</v>
      </c>
      <c r="C709" s="115" t="s">
        <v>37</v>
      </c>
      <c r="D709" s="115" t="s">
        <v>637</v>
      </c>
      <c r="E709" s="115" t="s">
        <v>1127</v>
      </c>
      <c r="F709" s="115">
        <v>33</v>
      </c>
      <c r="G709" s="116" t="s">
        <v>36</v>
      </c>
      <c r="H709" s="116" t="s">
        <v>36</v>
      </c>
      <c r="I709" s="116" t="s">
        <v>36</v>
      </c>
      <c r="J709" s="116" t="s">
        <v>36</v>
      </c>
      <c r="K709" s="116" t="s">
        <v>36</v>
      </c>
      <c r="L709" s="116" t="s">
        <v>36</v>
      </c>
      <c r="M709" s="116" t="s">
        <v>36</v>
      </c>
      <c r="N709" s="116" t="s">
        <v>36</v>
      </c>
      <c r="O709" s="115">
        <v>33</v>
      </c>
      <c r="P709" s="115" t="s">
        <v>1045</v>
      </c>
      <c r="Q709" s="117">
        <v>43041</v>
      </c>
      <c r="R709" s="115">
        <v>26068</v>
      </c>
    </row>
    <row r="710" spans="1:18" s="26" customFormat="1" ht="15.75" x14ac:dyDescent="0.25">
      <c r="A710" s="94">
        <v>43038</v>
      </c>
      <c r="B710" s="115" t="s">
        <v>1128</v>
      </c>
      <c r="C710" s="115" t="s">
        <v>41</v>
      </c>
      <c r="D710" s="115" t="s">
        <v>227</v>
      </c>
      <c r="E710" s="115" t="s">
        <v>1129</v>
      </c>
      <c r="F710" s="116" t="s">
        <v>36</v>
      </c>
      <c r="G710" s="115">
        <v>33</v>
      </c>
      <c r="H710" s="116" t="s">
        <v>36</v>
      </c>
      <c r="I710" s="116" t="s">
        <v>36</v>
      </c>
      <c r="J710" s="116" t="s">
        <v>36</v>
      </c>
      <c r="K710" s="116" t="s">
        <v>36</v>
      </c>
      <c r="L710" s="116" t="s">
        <v>36</v>
      </c>
      <c r="M710" s="116" t="s">
        <v>36</v>
      </c>
      <c r="N710" s="116" t="s">
        <v>36</v>
      </c>
      <c r="O710" s="115">
        <v>33</v>
      </c>
      <c r="P710" s="115" t="s">
        <v>1045</v>
      </c>
      <c r="Q710" s="117">
        <v>43041</v>
      </c>
      <c r="R710" s="115">
        <v>26069</v>
      </c>
    </row>
    <row r="711" spans="1:18" s="26" customFormat="1" ht="15.75" x14ac:dyDescent="0.25">
      <c r="A711" s="94">
        <v>43038</v>
      </c>
      <c r="B711" s="115" t="s">
        <v>1130</v>
      </c>
      <c r="C711" s="115" t="s">
        <v>37</v>
      </c>
      <c r="D711" s="115" t="s">
        <v>43</v>
      </c>
      <c r="E711" s="115" t="s">
        <v>1131</v>
      </c>
      <c r="F711" s="115">
        <v>33</v>
      </c>
      <c r="G711" s="116" t="s">
        <v>36</v>
      </c>
      <c r="H711" s="116" t="s">
        <v>36</v>
      </c>
      <c r="I711" s="116" t="s">
        <v>36</v>
      </c>
      <c r="J711" s="116" t="s">
        <v>36</v>
      </c>
      <c r="K711" s="116" t="s">
        <v>36</v>
      </c>
      <c r="L711" s="116" t="s">
        <v>36</v>
      </c>
      <c r="M711" s="116" t="s">
        <v>36</v>
      </c>
      <c r="N711" s="116" t="s">
        <v>36</v>
      </c>
      <c r="O711" s="115">
        <v>33</v>
      </c>
      <c r="P711" s="115" t="s">
        <v>1045</v>
      </c>
      <c r="Q711" s="117">
        <v>43041</v>
      </c>
      <c r="R711" s="115">
        <v>26070</v>
      </c>
    </row>
    <row r="712" spans="1:18" s="26" customFormat="1" ht="15.75" x14ac:dyDescent="0.25">
      <c r="A712" s="94">
        <v>43038</v>
      </c>
      <c r="B712" s="115" t="s">
        <v>1078</v>
      </c>
      <c r="C712" s="115" t="s">
        <v>41</v>
      </c>
      <c r="D712" s="115" t="s">
        <v>43</v>
      </c>
      <c r="E712" s="115" t="s">
        <v>1132</v>
      </c>
      <c r="F712" s="116" t="s">
        <v>36</v>
      </c>
      <c r="G712" s="115">
        <v>33</v>
      </c>
      <c r="H712" s="116" t="s">
        <v>36</v>
      </c>
      <c r="I712" s="116" t="s">
        <v>36</v>
      </c>
      <c r="J712" s="116" t="s">
        <v>36</v>
      </c>
      <c r="K712" s="116" t="s">
        <v>36</v>
      </c>
      <c r="L712" s="116" t="s">
        <v>36</v>
      </c>
      <c r="M712" s="116" t="s">
        <v>36</v>
      </c>
      <c r="N712" s="116" t="s">
        <v>36</v>
      </c>
      <c r="O712" s="115">
        <v>33</v>
      </c>
      <c r="P712" s="115" t="s">
        <v>1045</v>
      </c>
      <c r="Q712" s="117">
        <v>43041</v>
      </c>
      <c r="R712" s="115">
        <v>26071</v>
      </c>
    </row>
    <row r="713" spans="1:18" s="26" customFormat="1" ht="15.75" x14ac:dyDescent="0.25">
      <c r="A713" s="94">
        <v>43038</v>
      </c>
      <c r="B713" s="115" t="s">
        <v>1133</v>
      </c>
      <c r="C713" s="115" t="s">
        <v>37</v>
      </c>
      <c r="D713" s="115" t="s">
        <v>129</v>
      </c>
      <c r="E713" s="115" t="s">
        <v>1134</v>
      </c>
      <c r="F713" s="115">
        <v>33</v>
      </c>
      <c r="G713" s="116" t="s">
        <v>36</v>
      </c>
      <c r="H713" s="116" t="s">
        <v>36</v>
      </c>
      <c r="I713" s="116" t="s">
        <v>36</v>
      </c>
      <c r="J713" s="116" t="s">
        <v>36</v>
      </c>
      <c r="K713" s="116" t="s">
        <v>36</v>
      </c>
      <c r="L713" s="116" t="s">
        <v>36</v>
      </c>
      <c r="M713" s="116" t="s">
        <v>36</v>
      </c>
      <c r="N713" s="116" t="s">
        <v>36</v>
      </c>
      <c r="O713" s="115">
        <v>33</v>
      </c>
      <c r="P713" s="115" t="s">
        <v>1045</v>
      </c>
      <c r="Q713" s="117">
        <v>43041</v>
      </c>
      <c r="R713" s="115">
        <v>26072</v>
      </c>
    </row>
    <row r="714" spans="1:18" s="26" customFormat="1" ht="15.75" x14ac:dyDescent="0.25">
      <c r="A714" s="94">
        <v>43038</v>
      </c>
      <c r="B714" s="115" t="s">
        <v>1135</v>
      </c>
      <c r="C714" s="115" t="s">
        <v>41</v>
      </c>
      <c r="D714" s="115" t="s">
        <v>129</v>
      </c>
      <c r="E714" s="115" t="s">
        <v>1136</v>
      </c>
      <c r="F714" s="116" t="s">
        <v>36</v>
      </c>
      <c r="G714" s="115">
        <v>33</v>
      </c>
      <c r="H714" s="116" t="s">
        <v>36</v>
      </c>
      <c r="I714" s="116" t="s">
        <v>36</v>
      </c>
      <c r="J714" s="116" t="s">
        <v>36</v>
      </c>
      <c r="K714" s="116" t="s">
        <v>36</v>
      </c>
      <c r="L714" s="116" t="s">
        <v>36</v>
      </c>
      <c r="M714" s="116" t="s">
        <v>36</v>
      </c>
      <c r="N714" s="116" t="s">
        <v>36</v>
      </c>
      <c r="O714" s="115">
        <v>33</v>
      </c>
      <c r="P714" s="115" t="s">
        <v>1045</v>
      </c>
      <c r="Q714" s="117">
        <v>43041</v>
      </c>
      <c r="R714" s="115">
        <v>26073</v>
      </c>
    </row>
    <row r="715" spans="1:18" s="26" customFormat="1" ht="15.75" x14ac:dyDescent="0.25">
      <c r="A715" s="94">
        <v>43038</v>
      </c>
      <c r="B715" s="115" t="s">
        <v>1137</v>
      </c>
      <c r="C715" s="115" t="s">
        <v>37</v>
      </c>
      <c r="D715" s="115" t="s">
        <v>190</v>
      </c>
      <c r="E715" s="115" t="s">
        <v>1138</v>
      </c>
      <c r="F715" s="115">
        <v>33</v>
      </c>
      <c r="G715" s="116" t="s">
        <v>36</v>
      </c>
      <c r="H715" s="116" t="s">
        <v>36</v>
      </c>
      <c r="I715" s="116" t="s">
        <v>36</v>
      </c>
      <c r="J715" s="116" t="s">
        <v>36</v>
      </c>
      <c r="K715" s="116" t="s">
        <v>36</v>
      </c>
      <c r="L715" s="116" t="s">
        <v>36</v>
      </c>
      <c r="M715" s="116" t="s">
        <v>36</v>
      </c>
      <c r="N715" s="116" t="s">
        <v>36</v>
      </c>
      <c r="O715" s="115">
        <v>33</v>
      </c>
      <c r="P715" s="115" t="s">
        <v>1045</v>
      </c>
      <c r="Q715" s="117">
        <v>43041</v>
      </c>
      <c r="R715" s="115">
        <v>26074</v>
      </c>
    </row>
    <row r="716" spans="1:18" s="26" customFormat="1" ht="15.75" x14ac:dyDescent="0.25">
      <c r="A716" s="94">
        <v>43038</v>
      </c>
      <c r="B716" s="115" t="s">
        <v>1137</v>
      </c>
      <c r="C716" s="115" t="s">
        <v>41</v>
      </c>
      <c r="D716" s="115" t="s">
        <v>190</v>
      </c>
      <c r="E716" s="115" t="s">
        <v>1139</v>
      </c>
      <c r="F716" s="116" t="s">
        <v>36</v>
      </c>
      <c r="G716" s="115">
        <v>33</v>
      </c>
      <c r="H716" s="116" t="s">
        <v>36</v>
      </c>
      <c r="I716" s="116" t="s">
        <v>36</v>
      </c>
      <c r="J716" s="116" t="s">
        <v>36</v>
      </c>
      <c r="K716" s="116" t="s">
        <v>36</v>
      </c>
      <c r="L716" s="116" t="s">
        <v>36</v>
      </c>
      <c r="M716" s="116" t="s">
        <v>36</v>
      </c>
      <c r="N716" s="116" t="s">
        <v>36</v>
      </c>
      <c r="O716" s="115">
        <v>33</v>
      </c>
      <c r="P716" s="115" t="s">
        <v>1045</v>
      </c>
      <c r="Q716" s="117">
        <v>43041</v>
      </c>
      <c r="R716" s="115">
        <v>26075</v>
      </c>
    </row>
    <row r="717" spans="1:18" s="26" customFormat="1" ht="15.75" x14ac:dyDescent="0.25">
      <c r="A717" s="94">
        <v>43038</v>
      </c>
      <c r="B717" s="115" t="s">
        <v>1140</v>
      </c>
      <c r="C717" s="115" t="s">
        <v>37</v>
      </c>
      <c r="D717" s="115" t="s">
        <v>60</v>
      </c>
      <c r="E717" s="115" t="s">
        <v>1141</v>
      </c>
      <c r="F717" s="115">
        <v>33</v>
      </c>
      <c r="G717" s="116" t="s">
        <v>36</v>
      </c>
      <c r="H717" s="116" t="s">
        <v>36</v>
      </c>
      <c r="I717" s="116" t="s">
        <v>36</v>
      </c>
      <c r="J717" s="116" t="s">
        <v>36</v>
      </c>
      <c r="K717" s="116" t="s">
        <v>36</v>
      </c>
      <c r="L717" s="116" t="s">
        <v>36</v>
      </c>
      <c r="M717" s="116" t="s">
        <v>36</v>
      </c>
      <c r="N717" s="116" t="s">
        <v>36</v>
      </c>
      <c r="O717" s="115">
        <v>33</v>
      </c>
      <c r="P717" s="115" t="s">
        <v>1045</v>
      </c>
      <c r="Q717" s="117">
        <v>43041</v>
      </c>
      <c r="R717" s="115">
        <v>26076</v>
      </c>
    </row>
    <row r="718" spans="1:18" s="26" customFormat="1" ht="15.75" x14ac:dyDescent="0.25">
      <c r="A718" s="94">
        <v>43038</v>
      </c>
      <c r="B718" s="115" t="s">
        <v>1140</v>
      </c>
      <c r="C718" s="115" t="s">
        <v>41</v>
      </c>
      <c r="D718" s="115" t="s">
        <v>60</v>
      </c>
      <c r="E718" s="115" t="s">
        <v>1142</v>
      </c>
      <c r="F718" s="116" t="s">
        <v>36</v>
      </c>
      <c r="G718" s="115">
        <v>33</v>
      </c>
      <c r="H718" s="116" t="s">
        <v>36</v>
      </c>
      <c r="I718" s="116" t="s">
        <v>36</v>
      </c>
      <c r="J718" s="116" t="s">
        <v>36</v>
      </c>
      <c r="K718" s="116" t="s">
        <v>36</v>
      </c>
      <c r="L718" s="116" t="s">
        <v>36</v>
      </c>
      <c r="M718" s="116" t="s">
        <v>36</v>
      </c>
      <c r="N718" s="116" t="s">
        <v>36</v>
      </c>
      <c r="O718" s="115">
        <v>33</v>
      </c>
      <c r="P718" s="115" t="s">
        <v>1045</v>
      </c>
      <c r="Q718" s="117">
        <v>43041</v>
      </c>
      <c r="R718" s="115">
        <v>26077</v>
      </c>
    </row>
    <row r="719" spans="1:18" s="26" customFormat="1" ht="15.75" x14ac:dyDescent="0.25">
      <c r="A719" s="94">
        <v>43038</v>
      </c>
      <c r="B719" s="115" t="s">
        <v>1143</v>
      </c>
      <c r="C719" s="115" t="s">
        <v>37</v>
      </c>
      <c r="D719" s="115" t="s">
        <v>168</v>
      </c>
      <c r="E719" s="115" t="s">
        <v>1144</v>
      </c>
      <c r="F719" s="115">
        <v>33</v>
      </c>
      <c r="G719" s="116" t="s">
        <v>36</v>
      </c>
      <c r="H719" s="116" t="s">
        <v>36</v>
      </c>
      <c r="I719" s="116" t="s">
        <v>36</v>
      </c>
      <c r="J719" s="116" t="s">
        <v>36</v>
      </c>
      <c r="K719" s="116" t="s">
        <v>36</v>
      </c>
      <c r="L719" s="116" t="s">
        <v>36</v>
      </c>
      <c r="M719" s="116" t="s">
        <v>36</v>
      </c>
      <c r="N719" s="116" t="s">
        <v>36</v>
      </c>
      <c r="O719" s="115">
        <v>33</v>
      </c>
      <c r="P719" s="115" t="s">
        <v>1045</v>
      </c>
      <c r="Q719" s="117">
        <v>43041</v>
      </c>
      <c r="R719" s="115">
        <v>26078</v>
      </c>
    </row>
    <row r="720" spans="1:18" s="26" customFormat="1" ht="15.75" x14ac:dyDescent="0.25">
      <c r="A720" s="94">
        <v>43038</v>
      </c>
      <c r="B720" s="115" t="s">
        <v>1145</v>
      </c>
      <c r="C720" s="115" t="s">
        <v>41</v>
      </c>
      <c r="D720" s="115" t="s">
        <v>168</v>
      </c>
      <c r="E720" s="115" t="s">
        <v>1146</v>
      </c>
      <c r="F720" s="116" t="s">
        <v>36</v>
      </c>
      <c r="G720" s="115">
        <v>33</v>
      </c>
      <c r="H720" s="116" t="s">
        <v>36</v>
      </c>
      <c r="I720" s="116" t="s">
        <v>36</v>
      </c>
      <c r="J720" s="116" t="s">
        <v>36</v>
      </c>
      <c r="K720" s="116" t="s">
        <v>36</v>
      </c>
      <c r="L720" s="116" t="s">
        <v>36</v>
      </c>
      <c r="M720" s="116" t="s">
        <v>36</v>
      </c>
      <c r="N720" s="116" t="s">
        <v>36</v>
      </c>
      <c r="O720" s="115">
        <v>33</v>
      </c>
      <c r="P720" s="115" t="s">
        <v>1045</v>
      </c>
      <c r="Q720" s="117">
        <v>43041</v>
      </c>
      <c r="R720" s="115">
        <v>26079</v>
      </c>
    </row>
    <row r="721" spans="1:18" s="26" customFormat="1" ht="15.75" x14ac:dyDescent="0.25">
      <c r="A721" s="94">
        <v>43041</v>
      </c>
      <c r="B721" s="112" t="s">
        <v>1147</v>
      </c>
      <c r="C721" s="112" t="s">
        <v>37</v>
      </c>
      <c r="D721" s="112" t="s">
        <v>168</v>
      </c>
      <c r="E721" s="112" t="s">
        <v>1148</v>
      </c>
      <c r="F721" s="112">
        <v>33</v>
      </c>
      <c r="G721" s="113" t="s">
        <v>36</v>
      </c>
      <c r="H721" s="113" t="s">
        <v>36</v>
      </c>
      <c r="I721" s="113" t="s">
        <v>36</v>
      </c>
      <c r="J721" s="113" t="s">
        <v>36</v>
      </c>
      <c r="K721" s="113" t="s">
        <v>36</v>
      </c>
      <c r="L721" s="113" t="s">
        <v>36</v>
      </c>
      <c r="M721" s="113" t="s">
        <v>36</v>
      </c>
      <c r="N721" s="113" t="s">
        <v>36</v>
      </c>
      <c r="O721" s="112">
        <v>33</v>
      </c>
      <c r="P721" s="112" t="s">
        <v>1149</v>
      </c>
      <c r="Q721" s="114">
        <v>43047</v>
      </c>
      <c r="R721" s="112">
        <v>26168</v>
      </c>
    </row>
    <row r="722" spans="1:18" s="26" customFormat="1" ht="15.75" x14ac:dyDescent="0.25">
      <c r="A722" s="94">
        <v>43041</v>
      </c>
      <c r="B722" s="112" t="s">
        <v>1147</v>
      </c>
      <c r="C722" s="112" t="s">
        <v>41</v>
      </c>
      <c r="D722" s="112" t="s">
        <v>1150</v>
      </c>
      <c r="E722" s="112" t="s">
        <v>1151</v>
      </c>
      <c r="F722" s="113" t="s">
        <v>36</v>
      </c>
      <c r="G722" s="112">
        <v>33</v>
      </c>
      <c r="H722" s="113" t="s">
        <v>36</v>
      </c>
      <c r="I722" s="113" t="s">
        <v>36</v>
      </c>
      <c r="J722" s="113" t="s">
        <v>36</v>
      </c>
      <c r="K722" s="113" t="s">
        <v>36</v>
      </c>
      <c r="L722" s="113" t="s">
        <v>36</v>
      </c>
      <c r="M722" s="113" t="s">
        <v>36</v>
      </c>
      <c r="N722" s="113" t="s">
        <v>36</v>
      </c>
      <c r="O722" s="112">
        <v>33</v>
      </c>
      <c r="P722" s="112" t="s">
        <v>1149</v>
      </c>
      <c r="Q722" s="114">
        <v>43047</v>
      </c>
      <c r="R722" s="112">
        <v>26169</v>
      </c>
    </row>
    <row r="723" spans="1:18" s="26" customFormat="1" ht="15.75" x14ac:dyDescent="0.25">
      <c r="A723" s="94">
        <v>43041</v>
      </c>
      <c r="B723" s="112" t="s">
        <v>1152</v>
      </c>
      <c r="C723" s="112" t="s">
        <v>37</v>
      </c>
      <c r="D723" s="112" t="s">
        <v>465</v>
      </c>
      <c r="E723" s="112" t="s">
        <v>1153</v>
      </c>
      <c r="F723" s="112">
        <v>33</v>
      </c>
      <c r="G723" s="113" t="s">
        <v>36</v>
      </c>
      <c r="H723" s="113" t="s">
        <v>36</v>
      </c>
      <c r="I723" s="113" t="s">
        <v>36</v>
      </c>
      <c r="J723" s="113" t="s">
        <v>36</v>
      </c>
      <c r="K723" s="113" t="s">
        <v>36</v>
      </c>
      <c r="L723" s="113" t="s">
        <v>36</v>
      </c>
      <c r="M723" s="113" t="s">
        <v>36</v>
      </c>
      <c r="N723" s="113" t="s">
        <v>36</v>
      </c>
      <c r="O723" s="112">
        <v>33</v>
      </c>
      <c r="P723" s="112" t="s">
        <v>1149</v>
      </c>
      <c r="Q723" s="114">
        <v>43047</v>
      </c>
      <c r="R723" s="112">
        <v>26170</v>
      </c>
    </row>
    <row r="724" spans="1:18" s="26" customFormat="1" ht="15.75" x14ac:dyDescent="0.25">
      <c r="A724" s="94">
        <v>43041</v>
      </c>
      <c r="B724" s="112" t="s">
        <v>1154</v>
      </c>
      <c r="C724" s="112" t="s">
        <v>37</v>
      </c>
      <c r="D724" s="112" t="s">
        <v>38</v>
      </c>
      <c r="E724" s="112" t="s">
        <v>1155</v>
      </c>
      <c r="F724" s="112">
        <v>33</v>
      </c>
      <c r="G724" s="113" t="s">
        <v>36</v>
      </c>
      <c r="H724" s="113" t="s">
        <v>36</v>
      </c>
      <c r="I724" s="113" t="s">
        <v>36</v>
      </c>
      <c r="J724" s="113" t="s">
        <v>36</v>
      </c>
      <c r="K724" s="113" t="s">
        <v>36</v>
      </c>
      <c r="L724" s="113" t="s">
        <v>36</v>
      </c>
      <c r="M724" s="113" t="s">
        <v>36</v>
      </c>
      <c r="N724" s="113" t="s">
        <v>36</v>
      </c>
      <c r="O724" s="112">
        <v>33</v>
      </c>
      <c r="P724" s="112" t="s">
        <v>1149</v>
      </c>
      <c r="Q724" s="114">
        <v>43047</v>
      </c>
      <c r="R724" s="112">
        <v>26171</v>
      </c>
    </row>
    <row r="725" spans="1:18" s="26" customFormat="1" ht="15.75" x14ac:dyDescent="0.25">
      <c r="A725" s="94">
        <v>43041</v>
      </c>
      <c r="B725" s="112" t="s">
        <v>1156</v>
      </c>
      <c r="C725" s="112" t="s">
        <v>37</v>
      </c>
      <c r="D725" s="112" t="s">
        <v>43</v>
      </c>
      <c r="E725" s="112" t="s">
        <v>1157</v>
      </c>
      <c r="F725" s="112">
        <v>33</v>
      </c>
      <c r="G725" s="113" t="s">
        <v>36</v>
      </c>
      <c r="H725" s="113" t="s">
        <v>36</v>
      </c>
      <c r="I725" s="113" t="s">
        <v>36</v>
      </c>
      <c r="J725" s="113" t="s">
        <v>36</v>
      </c>
      <c r="K725" s="113" t="s">
        <v>36</v>
      </c>
      <c r="L725" s="113" t="s">
        <v>36</v>
      </c>
      <c r="M725" s="113" t="s">
        <v>36</v>
      </c>
      <c r="N725" s="113" t="s">
        <v>36</v>
      </c>
      <c r="O725" s="112">
        <v>33</v>
      </c>
      <c r="P725" s="112" t="s">
        <v>1149</v>
      </c>
      <c r="Q725" s="114">
        <v>43047</v>
      </c>
      <c r="R725" s="112">
        <v>26172</v>
      </c>
    </row>
    <row r="726" spans="1:18" s="26" customFormat="1" ht="15.75" x14ac:dyDescent="0.25">
      <c r="A726" s="94">
        <v>43041</v>
      </c>
      <c r="B726" s="112" t="s">
        <v>1158</v>
      </c>
      <c r="C726" s="112" t="s">
        <v>41</v>
      </c>
      <c r="D726" s="112" t="s">
        <v>43</v>
      </c>
      <c r="E726" s="112" t="s">
        <v>1159</v>
      </c>
      <c r="F726" s="113" t="s">
        <v>36</v>
      </c>
      <c r="G726" s="112">
        <v>33</v>
      </c>
      <c r="H726" s="113" t="s">
        <v>36</v>
      </c>
      <c r="I726" s="113" t="s">
        <v>36</v>
      </c>
      <c r="J726" s="113" t="s">
        <v>36</v>
      </c>
      <c r="K726" s="113" t="s">
        <v>36</v>
      </c>
      <c r="L726" s="113" t="s">
        <v>36</v>
      </c>
      <c r="M726" s="113" t="s">
        <v>36</v>
      </c>
      <c r="N726" s="113" t="s">
        <v>36</v>
      </c>
      <c r="O726" s="112">
        <v>33</v>
      </c>
      <c r="P726" s="112" t="s">
        <v>1149</v>
      </c>
      <c r="Q726" s="114">
        <v>43047</v>
      </c>
      <c r="R726" s="112">
        <v>26173</v>
      </c>
    </row>
    <row r="727" spans="1:18" s="26" customFormat="1" ht="15.75" x14ac:dyDescent="0.25">
      <c r="A727" s="94">
        <v>43041</v>
      </c>
      <c r="B727" s="112" t="s">
        <v>942</v>
      </c>
      <c r="C727" s="112" t="s">
        <v>37</v>
      </c>
      <c r="D727" s="112" t="s">
        <v>168</v>
      </c>
      <c r="E727" s="112" t="s">
        <v>1160</v>
      </c>
      <c r="F727" s="112">
        <v>33</v>
      </c>
      <c r="G727" s="113" t="s">
        <v>36</v>
      </c>
      <c r="H727" s="113" t="s">
        <v>36</v>
      </c>
      <c r="I727" s="113" t="s">
        <v>36</v>
      </c>
      <c r="J727" s="113" t="s">
        <v>36</v>
      </c>
      <c r="K727" s="113" t="s">
        <v>36</v>
      </c>
      <c r="L727" s="113" t="s">
        <v>36</v>
      </c>
      <c r="M727" s="113" t="s">
        <v>36</v>
      </c>
      <c r="N727" s="113" t="s">
        <v>36</v>
      </c>
      <c r="O727" s="112">
        <v>33</v>
      </c>
      <c r="P727" s="112" t="s">
        <v>1149</v>
      </c>
      <c r="Q727" s="114">
        <v>43047</v>
      </c>
      <c r="R727" s="112">
        <v>26174</v>
      </c>
    </row>
    <row r="728" spans="1:18" s="26" customFormat="1" ht="15.75" x14ac:dyDescent="0.25">
      <c r="A728" s="94">
        <v>43041</v>
      </c>
      <c r="B728" s="112" t="s">
        <v>942</v>
      </c>
      <c r="C728" s="112" t="s">
        <v>41</v>
      </c>
      <c r="D728" s="112" t="s">
        <v>54</v>
      </c>
      <c r="E728" s="112" t="s">
        <v>1161</v>
      </c>
      <c r="F728" s="113" t="s">
        <v>36</v>
      </c>
      <c r="G728" s="112">
        <v>33</v>
      </c>
      <c r="H728" s="113" t="s">
        <v>36</v>
      </c>
      <c r="I728" s="113" t="s">
        <v>36</v>
      </c>
      <c r="J728" s="113" t="s">
        <v>36</v>
      </c>
      <c r="K728" s="113" t="s">
        <v>36</v>
      </c>
      <c r="L728" s="113" t="s">
        <v>36</v>
      </c>
      <c r="M728" s="113" t="s">
        <v>36</v>
      </c>
      <c r="N728" s="113" t="s">
        <v>36</v>
      </c>
      <c r="O728" s="112">
        <v>33</v>
      </c>
      <c r="P728" s="112" t="s">
        <v>1149</v>
      </c>
      <c r="Q728" s="114">
        <v>43047</v>
      </c>
      <c r="R728" s="112">
        <v>26175</v>
      </c>
    </row>
    <row r="729" spans="1:18" s="26" customFormat="1" ht="15.75" x14ac:dyDescent="0.25">
      <c r="A729" s="94">
        <v>43041</v>
      </c>
      <c r="B729" s="112" t="s">
        <v>1162</v>
      </c>
      <c r="C729" s="112" t="s">
        <v>37</v>
      </c>
      <c r="D729" s="112" t="s">
        <v>38</v>
      </c>
      <c r="E729" s="112" t="s">
        <v>1163</v>
      </c>
      <c r="F729" s="112">
        <v>33</v>
      </c>
      <c r="G729" s="113" t="s">
        <v>36</v>
      </c>
      <c r="H729" s="113" t="s">
        <v>36</v>
      </c>
      <c r="I729" s="113" t="s">
        <v>36</v>
      </c>
      <c r="J729" s="113" t="s">
        <v>36</v>
      </c>
      <c r="K729" s="113" t="s">
        <v>36</v>
      </c>
      <c r="L729" s="113" t="s">
        <v>36</v>
      </c>
      <c r="M729" s="113" t="s">
        <v>36</v>
      </c>
      <c r="N729" s="113" t="s">
        <v>36</v>
      </c>
      <c r="O729" s="112">
        <v>33</v>
      </c>
      <c r="P729" s="112" t="s">
        <v>1149</v>
      </c>
      <c r="Q729" s="114">
        <v>43047</v>
      </c>
      <c r="R729" s="112">
        <v>26176</v>
      </c>
    </row>
    <row r="730" spans="1:18" s="26" customFormat="1" ht="15.75" x14ac:dyDescent="0.25">
      <c r="A730" s="94">
        <v>43041</v>
      </c>
      <c r="B730" s="112" t="s">
        <v>1164</v>
      </c>
      <c r="C730" s="112" t="s">
        <v>41</v>
      </c>
      <c r="D730" s="112" t="s">
        <v>405</v>
      </c>
      <c r="E730" s="112" t="s">
        <v>1165</v>
      </c>
      <c r="F730" s="113" t="s">
        <v>36</v>
      </c>
      <c r="G730" s="112">
        <v>33</v>
      </c>
      <c r="H730" s="113" t="s">
        <v>36</v>
      </c>
      <c r="I730" s="113" t="s">
        <v>36</v>
      </c>
      <c r="J730" s="113" t="s">
        <v>36</v>
      </c>
      <c r="K730" s="113" t="s">
        <v>36</v>
      </c>
      <c r="L730" s="113" t="s">
        <v>36</v>
      </c>
      <c r="M730" s="113" t="s">
        <v>36</v>
      </c>
      <c r="N730" s="113" t="s">
        <v>36</v>
      </c>
      <c r="O730" s="112">
        <v>33</v>
      </c>
      <c r="P730" s="112" t="s">
        <v>1149</v>
      </c>
      <c r="Q730" s="114">
        <v>43047</v>
      </c>
      <c r="R730" s="112">
        <v>26177</v>
      </c>
    </row>
    <row r="731" spans="1:18" s="26" customFormat="1" ht="15.75" x14ac:dyDescent="0.25">
      <c r="A731" s="94">
        <v>43041</v>
      </c>
      <c r="B731" s="112" t="s">
        <v>1166</v>
      </c>
      <c r="C731" s="112" t="s">
        <v>37</v>
      </c>
      <c r="D731" s="112" t="s">
        <v>220</v>
      </c>
      <c r="E731" s="112" t="s">
        <v>1167</v>
      </c>
      <c r="F731" s="112">
        <v>33</v>
      </c>
      <c r="G731" s="113" t="s">
        <v>36</v>
      </c>
      <c r="H731" s="113" t="s">
        <v>36</v>
      </c>
      <c r="I731" s="113" t="s">
        <v>36</v>
      </c>
      <c r="J731" s="113" t="s">
        <v>36</v>
      </c>
      <c r="K731" s="113" t="s">
        <v>36</v>
      </c>
      <c r="L731" s="113" t="s">
        <v>36</v>
      </c>
      <c r="M731" s="113" t="s">
        <v>36</v>
      </c>
      <c r="N731" s="113" t="s">
        <v>36</v>
      </c>
      <c r="O731" s="112">
        <v>33</v>
      </c>
      <c r="P731" s="112" t="s">
        <v>1149</v>
      </c>
      <c r="Q731" s="114">
        <v>43047</v>
      </c>
      <c r="R731" s="112">
        <v>26178</v>
      </c>
    </row>
    <row r="732" spans="1:18" s="26" customFormat="1" ht="15.75" x14ac:dyDescent="0.25">
      <c r="A732" s="94">
        <v>43041</v>
      </c>
      <c r="B732" s="112" t="s">
        <v>1166</v>
      </c>
      <c r="C732" s="112" t="s">
        <v>41</v>
      </c>
      <c r="D732" s="112" t="s">
        <v>220</v>
      </c>
      <c r="E732" s="112" t="s">
        <v>1168</v>
      </c>
      <c r="F732" s="113" t="s">
        <v>36</v>
      </c>
      <c r="G732" s="112">
        <v>33</v>
      </c>
      <c r="H732" s="113" t="s">
        <v>36</v>
      </c>
      <c r="I732" s="113" t="s">
        <v>36</v>
      </c>
      <c r="J732" s="113" t="s">
        <v>36</v>
      </c>
      <c r="K732" s="113" t="s">
        <v>36</v>
      </c>
      <c r="L732" s="113" t="s">
        <v>36</v>
      </c>
      <c r="M732" s="113" t="s">
        <v>36</v>
      </c>
      <c r="N732" s="113" t="s">
        <v>36</v>
      </c>
      <c r="O732" s="112">
        <v>33</v>
      </c>
      <c r="P732" s="112" t="s">
        <v>1149</v>
      </c>
      <c r="Q732" s="114">
        <v>43047</v>
      </c>
      <c r="R732" s="112">
        <v>26179</v>
      </c>
    </row>
    <row r="733" spans="1:18" s="26" customFormat="1" ht="15.75" x14ac:dyDescent="0.25">
      <c r="A733" s="94">
        <v>43041</v>
      </c>
      <c r="B733" s="112" t="s">
        <v>1023</v>
      </c>
      <c r="C733" s="112" t="s">
        <v>37</v>
      </c>
      <c r="D733" s="112" t="s">
        <v>38</v>
      </c>
      <c r="E733" s="112" t="s">
        <v>1169</v>
      </c>
      <c r="F733" s="112">
        <v>33</v>
      </c>
      <c r="G733" s="113" t="s">
        <v>36</v>
      </c>
      <c r="H733" s="113" t="s">
        <v>36</v>
      </c>
      <c r="I733" s="113" t="s">
        <v>36</v>
      </c>
      <c r="J733" s="113" t="s">
        <v>36</v>
      </c>
      <c r="K733" s="113" t="s">
        <v>36</v>
      </c>
      <c r="L733" s="113" t="s">
        <v>36</v>
      </c>
      <c r="M733" s="113" t="s">
        <v>36</v>
      </c>
      <c r="N733" s="113" t="s">
        <v>36</v>
      </c>
      <c r="O733" s="112">
        <v>33</v>
      </c>
      <c r="P733" s="112" t="s">
        <v>1149</v>
      </c>
      <c r="Q733" s="114">
        <v>43047</v>
      </c>
      <c r="R733" s="112">
        <v>26180</v>
      </c>
    </row>
    <row r="734" spans="1:18" s="26" customFormat="1" ht="15.75" x14ac:dyDescent="0.25">
      <c r="A734" s="94">
        <v>43041</v>
      </c>
      <c r="B734" s="112" t="s">
        <v>1170</v>
      </c>
      <c r="C734" s="112" t="s">
        <v>41</v>
      </c>
      <c r="D734" s="112" t="s">
        <v>257</v>
      </c>
      <c r="E734" s="112" t="s">
        <v>1171</v>
      </c>
      <c r="F734" s="113" t="s">
        <v>36</v>
      </c>
      <c r="G734" s="112">
        <v>33</v>
      </c>
      <c r="H734" s="113" t="s">
        <v>36</v>
      </c>
      <c r="I734" s="113" t="s">
        <v>36</v>
      </c>
      <c r="J734" s="113" t="s">
        <v>36</v>
      </c>
      <c r="K734" s="113" t="s">
        <v>36</v>
      </c>
      <c r="L734" s="113" t="s">
        <v>36</v>
      </c>
      <c r="M734" s="113" t="s">
        <v>36</v>
      </c>
      <c r="N734" s="113" t="s">
        <v>36</v>
      </c>
      <c r="O734" s="112">
        <v>33</v>
      </c>
      <c r="P734" s="112" t="s">
        <v>1149</v>
      </c>
      <c r="Q734" s="114">
        <v>43047</v>
      </c>
      <c r="R734" s="112">
        <v>26181</v>
      </c>
    </row>
    <row r="735" spans="1:18" s="26" customFormat="1" ht="15.75" x14ac:dyDescent="0.25">
      <c r="A735" s="94">
        <v>43041</v>
      </c>
      <c r="B735" s="112" t="s">
        <v>1116</v>
      </c>
      <c r="C735" s="112" t="s">
        <v>37</v>
      </c>
      <c r="D735" s="112" t="s">
        <v>186</v>
      </c>
      <c r="E735" s="112" t="s">
        <v>1172</v>
      </c>
      <c r="F735" s="112">
        <v>33</v>
      </c>
      <c r="G735" s="113" t="s">
        <v>36</v>
      </c>
      <c r="H735" s="113" t="s">
        <v>36</v>
      </c>
      <c r="I735" s="113" t="s">
        <v>36</v>
      </c>
      <c r="J735" s="113" t="s">
        <v>36</v>
      </c>
      <c r="K735" s="113" t="s">
        <v>36</v>
      </c>
      <c r="L735" s="113" t="s">
        <v>36</v>
      </c>
      <c r="M735" s="113" t="s">
        <v>36</v>
      </c>
      <c r="N735" s="113" t="s">
        <v>36</v>
      </c>
      <c r="O735" s="112">
        <v>33</v>
      </c>
      <c r="P735" s="112" t="s">
        <v>1149</v>
      </c>
      <c r="Q735" s="114">
        <v>43047</v>
      </c>
      <c r="R735" s="112">
        <v>26182</v>
      </c>
    </row>
    <row r="736" spans="1:18" s="26" customFormat="1" ht="15.75" x14ac:dyDescent="0.25">
      <c r="A736" s="94">
        <v>43041</v>
      </c>
      <c r="B736" s="112" t="s">
        <v>1116</v>
      </c>
      <c r="C736" s="112" t="s">
        <v>41</v>
      </c>
      <c r="D736" s="112" t="s">
        <v>186</v>
      </c>
      <c r="E736" s="112" t="s">
        <v>1173</v>
      </c>
      <c r="F736" s="113" t="s">
        <v>36</v>
      </c>
      <c r="G736" s="112">
        <v>33</v>
      </c>
      <c r="H736" s="113" t="s">
        <v>36</v>
      </c>
      <c r="I736" s="113" t="s">
        <v>36</v>
      </c>
      <c r="J736" s="113" t="s">
        <v>36</v>
      </c>
      <c r="K736" s="113" t="s">
        <v>36</v>
      </c>
      <c r="L736" s="113" t="s">
        <v>36</v>
      </c>
      <c r="M736" s="113" t="s">
        <v>36</v>
      </c>
      <c r="N736" s="113" t="s">
        <v>36</v>
      </c>
      <c r="O736" s="112">
        <v>33</v>
      </c>
      <c r="P736" s="112" t="s">
        <v>1149</v>
      </c>
      <c r="Q736" s="114">
        <v>43047</v>
      </c>
      <c r="R736" s="112">
        <v>26183</v>
      </c>
    </row>
    <row r="737" spans="1:18" s="26" customFormat="1" ht="15.75" x14ac:dyDescent="0.25">
      <c r="A737" s="94">
        <v>43041</v>
      </c>
      <c r="B737" s="112" t="s">
        <v>1174</v>
      </c>
      <c r="C737" s="112" t="s">
        <v>37</v>
      </c>
      <c r="D737" s="112" t="s">
        <v>168</v>
      </c>
      <c r="E737" s="112" t="s">
        <v>1175</v>
      </c>
      <c r="F737" s="112">
        <v>33</v>
      </c>
      <c r="G737" s="113" t="s">
        <v>36</v>
      </c>
      <c r="H737" s="113" t="s">
        <v>36</v>
      </c>
      <c r="I737" s="113" t="s">
        <v>36</v>
      </c>
      <c r="J737" s="113" t="s">
        <v>36</v>
      </c>
      <c r="K737" s="113" t="s">
        <v>36</v>
      </c>
      <c r="L737" s="113" t="s">
        <v>36</v>
      </c>
      <c r="M737" s="113" t="s">
        <v>36</v>
      </c>
      <c r="N737" s="113" t="s">
        <v>36</v>
      </c>
      <c r="O737" s="112">
        <v>33</v>
      </c>
      <c r="P737" s="112" t="s">
        <v>1149</v>
      </c>
      <c r="Q737" s="114">
        <v>43047</v>
      </c>
      <c r="R737" s="112">
        <v>26184</v>
      </c>
    </row>
    <row r="738" spans="1:18" s="26" customFormat="1" ht="15.75" x14ac:dyDescent="0.25">
      <c r="A738" s="94">
        <v>43041</v>
      </c>
      <c r="B738" s="112" t="s">
        <v>1174</v>
      </c>
      <c r="C738" s="112" t="s">
        <v>41</v>
      </c>
      <c r="D738" s="112" t="s">
        <v>168</v>
      </c>
      <c r="E738" s="112" t="s">
        <v>1176</v>
      </c>
      <c r="F738" s="113" t="s">
        <v>36</v>
      </c>
      <c r="G738" s="112">
        <v>33</v>
      </c>
      <c r="H738" s="113" t="s">
        <v>36</v>
      </c>
      <c r="I738" s="113" t="s">
        <v>36</v>
      </c>
      <c r="J738" s="113" t="s">
        <v>36</v>
      </c>
      <c r="K738" s="113" t="s">
        <v>36</v>
      </c>
      <c r="L738" s="113" t="s">
        <v>36</v>
      </c>
      <c r="M738" s="113" t="s">
        <v>36</v>
      </c>
      <c r="N738" s="113" t="s">
        <v>36</v>
      </c>
      <c r="O738" s="112">
        <v>33</v>
      </c>
      <c r="P738" s="112" t="s">
        <v>1149</v>
      </c>
      <c r="Q738" s="114">
        <v>43047</v>
      </c>
      <c r="R738" s="112">
        <v>26185</v>
      </c>
    </row>
    <row r="739" spans="1:18" s="26" customFormat="1" ht="15.75" x14ac:dyDescent="0.25">
      <c r="A739" s="94">
        <v>43041</v>
      </c>
      <c r="B739" s="112" t="s">
        <v>1177</v>
      </c>
      <c r="C739" s="112" t="s">
        <v>37</v>
      </c>
      <c r="D739" s="112" t="s">
        <v>43</v>
      </c>
      <c r="E739" s="112" t="s">
        <v>1178</v>
      </c>
      <c r="F739" s="112">
        <v>33</v>
      </c>
      <c r="G739" s="113" t="s">
        <v>36</v>
      </c>
      <c r="H739" s="113" t="s">
        <v>36</v>
      </c>
      <c r="I739" s="113" t="s">
        <v>36</v>
      </c>
      <c r="J739" s="113" t="s">
        <v>36</v>
      </c>
      <c r="K739" s="113" t="s">
        <v>36</v>
      </c>
      <c r="L739" s="113" t="s">
        <v>36</v>
      </c>
      <c r="M739" s="113" t="s">
        <v>36</v>
      </c>
      <c r="N739" s="113" t="s">
        <v>36</v>
      </c>
      <c r="O739" s="112">
        <v>33</v>
      </c>
      <c r="P739" s="112" t="s">
        <v>1149</v>
      </c>
      <c r="Q739" s="114">
        <v>43047</v>
      </c>
      <c r="R739" s="112">
        <v>26186</v>
      </c>
    </row>
    <row r="740" spans="1:18" s="26" customFormat="1" ht="15.75" x14ac:dyDescent="0.25">
      <c r="A740" s="94">
        <v>43041</v>
      </c>
      <c r="B740" s="112" t="s">
        <v>1177</v>
      </c>
      <c r="C740" s="112" t="s">
        <v>41</v>
      </c>
      <c r="D740" s="112" t="s">
        <v>43</v>
      </c>
      <c r="E740" s="112" t="s">
        <v>1179</v>
      </c>
      <c r="F740" s="113" t="s">
        <v>36</v>
      </c>
      <c r="G740" s="112">
        <v>33</v>
      </c>
      <c r="H740" s="113" t="s">
        <v>36</v>
      </c>
      <c r="I740" s="113" t="s">
        <v>36</v>
      </c>
      <c r="J740" s="113" t="s">
        <v>36</v>
      </c>
      <c r="K740" s="113" t="s">
        <v>36</v>
      </c>
      <c r="L740" s="113" t="s">
        <v>36</v>
      </c>
      <c r="M740" s="113" t="s">
        <v>36</v>
      </c>
      <c r="N740" s="113" t="s">
        <v>36</v>
      </c>
      <c r="O740" s="112">
        <v>33</v>
      </c>
      <c r="P740" s="112" t="s">
        <v>1149</v>
      </c>
      <c r="Q740" s="114">
        <v>43047</v>
      </c>
      <c r="R740" s="112">
        <v>26187</v>
      </c>
    </row>
    <row r="741" spans="1:18" s="26" customFormat="1" ht="15.75" x14ac:dyDescent="0.25">
      <c r="A741" s="94">
        <v>43041</v>
      </c>
      <c r="B741" s="112" t="s">
        <v>1180</v>
      </c>
      <c r="C741" s="112" t="s">
        <v>37</v>
      </c>
      <c r="D741" s="112" t="s">
        <v>60</v>
      </c>
      <c r="E741" s="112" t="s">
        <v>1181</v>
      </c>
      <c r="F741" s="112">
        <v>33</v>
      </c>
      <c r="G741" s="113" t="s">
        <v>36</v>
      </c>
      <c r="H741" s="113" t="s">
        <v>36</v>
      </c>
      <c r="I741" s="113" t="s">
        <v>36</v>
      </c>
      <c r="J741" s="113" t="s">
        <v>36</v>
      </c>
      <c r="K741" s="113" t="s">
        <v>36</v>
      </c>
      <c r="L741" s="113" t="s">
        <v>36</v>
      </c>
      <c r="M741" s="113" t="s">
        <v>36</v>
      </c>
      <c r="N741" s="113" t="s">
        <v>36</v>
      </c>
      <c r="O741" s="112">
        <v>33</v>
      </c>
      <c r="P741" s="112" t="s">
        <v>1149</v>
      </c>
      <c r="Q741" s="114">
        <v>43047</v>
      </c>
      <c r="R741" s="112">
        <v>26188</v>
      </c>
    </row>
    <row r="742" spans="1:18" s="26" customFormat="1" ht="15.75" x14ac:dyDescent="0.25">
      <c r="A742" s="94">
        <v>43041</v>
      </c>
      <c r="B742" s="112" t="s">
        <v>1182</v>
      </c>
      <c r="C742" s="112" t="s">
        <v>41</v>
      </c>
      <c r="D742" s="112" t="s">
        <v>60</v>
      </c>
      <c r="E742" s="112" t="s">
        <v>1183</v>
      </c>
      <c r="F742" s="113" t="s">
        <v>36</v>
      </c>
      <c r="G742" s="112">
        <v>33</v>
      </c>
      <c r="H742" s="113" t="s">
        <v>36</v>
      </c>
      <c r="I742" s="113" t="s">
        <v>36</v>
      </c>
      <c r="J742" s="113" t="s">
        <v>36</v>
      </c>
      <c r="K742" s="113" t="s">
        <v>36</v>
      </c>
      <c r="L742" s="113" t="s">
        <v>36</v>
      </c>
      <c r="M742" s="113" t="s">
        <v>36</v>
      </c>
      <c r="N742" s="113" t="s">
        <v>36</v>
      </c>
      <c r="O742" s="112">
        <v>33</v>
      </c>
      <c r="P742" s="112" t="s">
        <v>1149</v>
      </c>
      <c r="Q742" s="114">
        <v>43047</v>
      </c>
      <c r="R742" s="112">
        <v>26189</v>
      </c>
    </row>
    <row r="743" spans="1:18" s="26" customFormat="1" ht="15.75" x14ac:dyDescent="0.25">
      <c r="A743" s="94">
        <v>43041</v>
      </c>
      <c r="B743" s="112" t="s">
        <v>1184</v>
      </c>
      <c r="C743" s="112" t="s">
        <v>37</v>
      </c>
      <c r="D743" s="112" t="s">
        <v>129</v>
      </c>
      <c r="E743" s="112" t="s">
        <v>1185</v>
      </c>
      <c r="F743" s="112">
        <v>33</v>
      </c>
      <c r="G743" s="113" t="s">
        <v>36</v>
      </c>
      <c r="H743" s="113" t="s">
        <v>36</v>
      </c>
      <c r="I743" s="113" t="s">
        <v>36</v>
      </c>
      <c r="J743" s="112">
        <v>200</v>
      </c>
      <c r="K743" s="113" t="s">
        <v>36</v>
      </c>
      <c r="L743" s="113" t="s">
        <v>36</v>
      </c>
      <c r="M743" s="113" t="s">
        <v>36</v>
      </c>
      <c r="N743" s="113" t="s">
        <v>36</v>
      </c>
      <c r="O743" s="112">
        <v>233</v>
      </c>
      <c r="P743" s="112" t="s">
        <v>1149</v>
      </c>
      <c r="Q743" s="114">
        <v>43047</v>
      </c>
      <c r="R743" s="112">
        <v>26190</v>
      </c>
    </row>
    <row r="744" spans="1:18" s="26" customFormat="1" ht="15.75" x14ac:dyDescent="0.25">
      <c r="A744" s="94">
        <v>43041</v>
      </c>
      <c r="B744" s="112" t="s">
        <v>1186</v>
      </c>
      <c r="C744" s="112" t="s">
        <v>41</v>
      </c>
      <c r="D744" s="112" t="s">
        <v>112</v>
      </c>
      <c r="E744" s="112" t="s">
        <v>1187</v>
      </c>
      <c r="F744" s="113" t="s">
        <v>36</v>
      </c>
      <c r="G744" s="112">
        <v>33</v>
      </c>
      <c r="H744" s="113" t="s">
        <v>36</v>
      </c>
      <c r="I744" s="113" t="s">
        <v>36</v>
      </c>
      <c r="J744" s="113" t="s">
        <v>36</v>
      </c>
      <c r="K744" s="112">
        <v>200</v>
      </c>
      <c r="L744" s="113" t="s">
        <v>36</v>
      </c>
      <c r="M744" s="113" t="s">
        <v>36</v>
      </c>
      <c r="N744" s="113" t="s">
        <v>36</v>
      </c>
      <c r="O744" s="112">
        <v>233</v>
      </c>
      <c r="P744" s="112" t="s">
        <v>1149</v>
      </c>
      <c r="Q744" s="114">
        <v>43047</v>
      </c>
      <c r="R744" s="112">
        <v>26191</v>
      </c>
    </row>
    <row r="745" spans="1:18" s="26" customFormat="1" ht="15.75" x14ac:dyDescent="0.25">
      <c r="A745" s="94">
        <v>43041</v>
      </c>
      <c r="B745" s="112" t="s">
        <v>1188</v>
      </c>
      <c r="C745" s="112" t="s">
        <v>37</v>
      </c>
      <c r="D745" s="112" t="s">
        <v>168</v>
      </c>
      <c r="E745" s="112" t="s">
        <v>1189</v>
      </c>
      <c r="F745" s="112">
        <v>33</v>
      </c>
      <c r="G745" s="113" t="s">
        <v>36</v>
      </c>
      <c r="H745" s="113" t="s">
        <v>36</v>
      </c>
      <c r="I745" s="113" t="s">
        <v>36</v>
      </c>
      <c r="J745" s="113" t="s">
        <v>36</v>
      </c>
      <c r="K745" s="113" t="s">
        <v>36</v>
      </c>
      <c r="L745" s="113" t="s">
        <v>36</v>
      </c>
      <c r="M745" s="113" t="s">
        <v>36</v>
      </c>
      <c r="N745" s="113" t="s">
        <v>36</v>
      </c>
      <c r="O745" s="112">
        <v>33</v>
      </c>
      <c r="P745" s="112" t="s">
        <v>1149</v>
      </c>
      <c r="Q745" s="114">
        <v>43047</v>
      </c>
      <c r="R745" s="112">
        <v>26192</v>
      </c>
    </row>
    <row r="746" spans="1:18" s="26" customFormat="1" ht="15.75" x14ac:dyDescent="0.25">
      <c r="A746" s="94">
        <v>43041</v>
      </c>
      <c r="B746" s="112" t="s">
        <v>1188</v>
      </c>
      <c r="C746" s="112" t="s">
        <v>41</v>
      </c>
      <c r="D746" s="112" t="s">
        <v>168</v>
      </c>
      <c r="E746" s="112" t="s">
        <v>1190</v>
      </c>
      <c r="F746" s="113" t="s">
        <v>36</v>
      </c>
      <c r="G746" s="112">
        <v>33</v>
      </c>
      <c r="H746" s="113" t="s">
        <v>36</v>
      </c>
      <c r="I746" s="113" t="s">
        <v>36</v>
      </c>
      <c r="J746" s="113" t="s">
        <v>36</v>
      </c>
      <c r="K746" s="113" t="s">
        <v>36</v>
      </c>
      <c r="L746" s="113" t="s">
        <v>36</v>
      </c>
      <c r="M746" s="113" t="s">
        <v>36</v>
      </c>
      <c r="N746" s="113" t="s">
        <v>36</v>
      </c>
      <c r="O746" s="112">
        <v>33</v>
      </c>
      <c r="P746" s="112" t="s">
        <v>1149</v>
      </c>
      <c r="Q746" s="114">
        <v>43047</v>
      </c>
      <c r="R746" s="112">
        <v>26193</v>
      </c>
    </row>
    <row r="747" spans="1:18" s="26" customFormat="1" ht="15.75" x14ac:dyDescent="0.25">
      <c r="A747" s="94">
        <v>43041</v>
      </c>
      <c r="B747" s="112" t="s">
        <v>1191</v>
      </c>
      <c r="C747" s="112" t="s">
        <v>37</v>
      </c>
      <c r="D747" s="112" t="s">
        <v>168</v>
      </c>
      <c r="E747" s="112" t="s">
        <v>1192</v>
      </c>
      <c r="F747" s="112">
        <v>33</v>
      </c>
      <c r="G747" s="113" t="s">
        <v>36</v>
      </c>
      <c r="H747" s="113" t="s">
        <v>36</v>
      </c>
      <c r="I747" s="113" t="s">
        <v>36</v>
      </c>
      <c r="J747" s="113" t="s">
        <v>36</v>
      </c>
      <c r="K747" s="113" t="s">
        <v>36</v>
      </c>
      <c r="L747" s="113" t="s">
        <v>36</v>
      </c>
      <c r="M747" s="113" t="s">
        <v>36</v>
      </c>
      <c r="N747" s="113" t="s">
        <v>36</v>
      </c>
      <c r="O747" s="112">
        <v>33</v>
      </c>
      <c r="P747" s="112" t="s">
        <v>1149</v>
      </c>
      <c r="Q747" s="114">
        <v>43047</v>
      </c>
      <c r="R747" s="112">
        <v>26194</v>
      </c>
    </row>
    <row r="748" spans="1:18" s="26" customFormat="1" ht="15.75" x14ac:dyDescent="0.25">
      <c r="A748" s="94">
        <v>43041</v>
      </c>
      <c r="B748" s="112" t="s">
        <v>1191</v>
      </c>
      <c r="C748" s="112" t="s">
        <v>41</v>
      </c>
      <c r="D748" s="112" t="s">
        <v>168</v>
      </c>
      <c r="E748" s="112" t="s">
        <v>1193</v>
      </c>
      <c r="F748" s="113" t="s">
        <v>36</v>
      </c>
      <c r="G748" s="112">
        <v>33</v>
      </c>
      <c r="H748" s="113" t="s">
        <v>36</v>
      </c>
      <c r="I748" s="113" t="s">
        <v>36</v>
      </c>
      <c r="J748" s="113" t="s">
        <v>36</v>
      </c>
      <c r="K748" s="113" t="s">
        <v>36</v>
      </c>
      <c r="L748" s="113" t="s">
        <v>36</v>
      </c>
      <c r="M748" s="113" t="s">
        <v>36</v>
      </c>
      <c r="N748" s="113" t="s">
        <v>36</v>
      </c>
      <c r="O748" s="112">
        <v>33</v>
      </c>
      <c r="P748" s="112" t="s">
        <v>1149</v>
      </c>
      <c r="Q748" s="114">
        <v>43047</v>
      </c>
      <c r="R748" s="112">
        <v>26195</v>
      </c>
    </row>
    <row r="749" spans="1:18" s="26" customFormat="1" ht="15.75" x14ac:dyDescent="0.25">
      <c r="A749" s="94">
        <v>43041</v>
      </c>
      <c r="B749" s="112" t="s">
        <v>1194</v>
      </c>
      <c r="C749" s="112" t="s">
        <v>37</v>
      </c>
      <c r="D749" s="112" t="s">
        <v>220</v>
      </c>
      <c r="E749" s="112" t="s">
        <v>1195</v>
      </c>
      <c r="F749" s="112">
        <v>33</v>
      </c>
      <c r="G749" s="113" t="s">
        <v>36</v>
      </c>
      <c r="H749" s="113" t="s">
        <v>36</v>
      </c>
      <c r="I749" s="113" t="s">
        <v>36</v>
      </c>
      <c r="J749" s="113" t="s">
        <v>36</v>
      </c>
      <c r="K749" s="113" t="s">
        <v>36</v>
      </c>
      <c r="L749" s="113" t="s">
        <v>36</v>
      </c>
      <c r="M749" s="113" t="s">
        <v>36</v>
      </c>
      <c r="N749" s="113" t="s">
        <v>36</v>
      </c>
      <c r="O749" s="112">
        <v>33</v>
      </c>
      <c r="P749" s="112" t="s">
        <v>1149</v>
      </c>
      <c r="Q749" s="114">
        <v>43047</v>
      </c>
      <c r="R749" s="112">
        <v>26196</v>
      </c>
    </row>
    <row r="750" spans="1:18" s="26" customFormat="1" ht="15.75" x14ac:dyDescent="0.25">
      <c r="A750" s="94">
        <v>43041</v>
      </c>
      <c r="B750" s="112" t="s">
        <v>1196</v>
      </c>
      <c r="C750" s="112" t="s">
        <v>41</v>
      </c>
      <c r="D750" s="112" t="s">
        <v>220</v>
      </c>
      <c r="E750" s="112" t="s">
        <v>1197</v>
      </c>
      <c r="F750" s="113" t="s">
        <v>36</v>
      </c>
      <c r="G750" s="112">
        <v>33</v>
      </c>
      <c r="H750" s="113" t="s">
        <v>36</v>
      </c>
      <c r="I750" s="113" t="s">
        <v>36</v>
      </c>
      <c r="J750" s="113" t="s">
        <v>36</v>
      </c>
      <c r="K750" s="113" t="s">
        <v>36</v>
      </c>
      <c r="L750" s="113" t="s">
        <v>36</v>
      </c>
      <c r="M750" s="113" t="s">
        <v>36</v>
      </c>
      <c r="N750" s="113" t="s">
        <v>36</v>
      </c>
      <c r="O750" s="112">
        <v>33</v>
      </c>
      <c r="P750" s="112" t="s">
        <v>1149</v>
      </c>
      <c r="Q750" s="114">
        <v>43047</v>
      </c>
      <c r="R750" s="112">
        <v>26197</v>
      </c>
    </row>
    <row r="751" spans="1:18" s="26" customFormat="1" ht="15.75" x14ac:dyDescent="0.25">
      <c r="A751" s="94">
        <v>43041</v>
      </c>
      <c r="B751" s="112" t="s">
        <v>1198</v>
      </c>
      <c r="C751" s="112" t="s">
        <v>37</v>
      </c>
      <c r="D751" s="112" t="s">
        <v>60</v>
      </c>
      <c r="E751" s="112" t="s">
        <v>1199</v>
      </c>
      <c r="F751" s="112">
        <v>33</v>
      </c>
      <c r="G751" s="113" t="s">
        <v>36</v>
      </c>
      <c r="H751" s="113" t="s">
        <v>36</v>
      </c>
      <c r="I751" s="113" t="s">
        <v>36</v>
      </c>
      <c r="J751" s="113" t="s">
        <v>36</v>
      </c>
      <c r="K751" s="113" t="s">
        <v>36</v>
      </c>
      <c r="L751" s="113" t="s">
        <v>36</v>
      </c>
      <c r="M751" s="113" t="s">
        <v>36</v>
      </c>
      <c r="N751" s="113" t="s">
        <v>36</v>
      </c>
      <c r="O751" s="112">
        <v>33</v>
      </c>
      <c r="P751" s="112" t="s">
        <v>1200</v>
      </c>
      <c r="Q751" s="114">
        <v>43047</v>
      </c>
      <c r="R751" s="112">
        <v>26233</v>
      </c>
    </row>
    <row r="752" spans="1:18" s="26" customFormat="1" ht="15.75" x14ac:dyDescent="0.25">
      <c r="A752" s="94">
        <v>43041</v>
      </c>
      <c r="B752" s="112" t="s">
        <v>1198</v>
      </c>
      <c r="C752" s="112" t="s">
        <v>41</v>
      </c>
      <c r="D752" s="112" t="s">
        <v>60</v>
      </c>
      <c r="E752" s="112" t="s">
        <v>1201</v>
      </c>
      <c r="F752" s="113" t="s">
        <v>36</v>
      </c>
      <c r="G752" s="112">
        <v>33</v>
      </c>
      <c r="H752" s="113" t="s">
        <v>36</v>
      </c>
      <c r="I752" s="113" t="s">
        <v>36</v>
      </c>
      <c r="J752" s="113" t="s">
        <v>36</v>
      </c>
      <c r="K752" s="113" t="s">
        <v>36</v>
      </c>
      <c r="L752" s="113" t="s">
        <v>36</v>
      </c>
      <c r="M752" s="113" t="s">
        <v>36</v>
      </c>
      <c r="N752" s="113" t="s">
        <v>36</v>
      </c>
      <c r="O752" s="112">
        <v>33</v>
      </c>
      <c r="P752" s="112" t="s">
        <v>1200</v>
      </c>
      <c r="Q752" s="114">
        <v>43047</v>
      </c>
      <c r="R752" s="112">
        <v>26234</v>
      </c>
    </row>
    <row r="753" spans="1:18" s="26" customFormat="1" ht="15.75" x14ac:dyDescent="0.25">
      <c r="A753" s="94">
        <v>43041</v>
      </c>
      <c r="B753" s="112" t="s">
        <v>1202</v>
      </c>
      <c r="C753" s="112" t="s">
        <v>37</v>
      </c>
      <c r="D753" s="112" t="s">
        <v>43</v>
      </c>
      <c r="E753" s="112" t="s">
        <v>1203</v>
      </c>
      <c r="F753" s="112">
        <v>33</v>
      </c>
      <c r="G753" s="113" t="s">
        <v>36</v>
      </c>
      <c r="H753" s="113" t="s">
        <v>36</v>
      </c>
      <c r="I753" s="113" t="s">
        <v>36</v>
      </c>
      <c r="J753" s="113" t="s">
        <v>36</v>
      </c>
      <c r="K753" s="113" t="s">
        <v>36</v>
      </c>
      <c r="L753" s="113" t="s">
        <v>36</v>
      </c>
      <c r="M753" s="113" t="s">
        <v>36</v>
      </c>
      <c r="N753" s="113" t="s">
        <v>36</v>
      </c>
      <c r="O753" s="112">
        <v>33</v>
      </c>
      <c r="P753" s="112" t="s">
        <v>1200</v>
      </c>
      <c r="Q753" s="114">
        <v>43047</v>
      </c>
      <c r="R753" s="112">
        <v>26235</v>
      </c>
    </row>
    <row r="754" spans="1:18" s="26" customFormat="1" ht="15.75" x14ac:dyDescent="0.25">
      <c r="A754" s="94">
        <v>43041</v>
      </c>
      <c r="B754" s="112" t="s">
        <v>1202</v>
      </c>
      <c r="C754" s="112" t="s">
        <v>41</v>
      </c>
      <c r="D754" s="112" t="s">
        <v>43</v>
      </c>
      <c r="E754" s="112" t="s">
        <v>1204</v>
      </c>
      <c r="F754" s="113" t="s">
        <v>36</v>
      </c>
      <c r="G754" s="112">
        <v>33</v>
      </c>
      <c r="H754" s="113" t="s">
        <v>36</v>
      </c>
      <c r="I754" s="113" t="s">
        <v>36</v>
      </c>
      <c r="J754" s="113" t="s">
        <v>36</v>
      </c>
      <c r="K754" s="113" t="s">
        <v>36</v>
      </c>
      <c r="L754" s="113" t="s">
        <v>36</v>
      </c>
      <c r="M754" s="113" t="s">
        <v>36</v>
      </c>
      <c r="N754" s="113" t="s">
        <v>36</v>
      </c>
      <c r="O754" s="112">
        <v>33</v>
      </c>
      <c r="P754" s="112" t="s">
        <v>1200</v>
      </c>
      <c r="Q754" s="114">
        <v>43047</v>
      </c>
      <c r="R754" s="112">
        <v>26236</v>
      </c>
    </row>
    <row r="755" spans="1:18" s="26" customFormat="1" ht="15.75" x14ac:dyDescent="0.25">
      <c r="A755" s="94">
        <v>43041</v>
      </c>
      <c r="B755" s="112" t="s">
        <v>131</v>
      </c>
      <c r="C755" s="112" t="s">
        <v>37</v>
      </c>
      <c r="D755" s="112" t="s">
        <v>156</v>
      </c>
      <c r="E755" s="112" t="s">
        <v>1205</v>
      </c>
      <c r="F755" s="112">
        <v>33</v>
      </c>
      <c r="G755" s="113" t="s">
        <v>36</v>
      </c>
      <c r="H755" s="113" t="s">
        <v>36</v>
      </c>
      <c r="I755" s="113" t="s">
        <v>36</v>
      </c>
      <c r="J755" s="113" t="s">
        <v>36</v>
      </c>
      <c r="K755" s="113" t="s">
        <v>36</v>
      </c>
      <c r="L755" s="113" t="s">
        <v>36</v>
      </c>
      <c r="M755" s="113" t="s">
        <v>36</v>
      </c>
      <c r="N755" s="113" t="s">
        <v>36</v>
      </c>
      <c r="O755" s="112">
        <v>33</v>
      </c>
      <c r="P755" s="112" t="s">
        <v>1200</v>
      </c>
      <c r="Q755" s="114">
        <v>43047</v>
      </c>
      <c r="R755" s="112">
        <v>26237</v>
      </c>
    </row>
    <row r="756" spans="1:18" s="26" customFormat="1" ht="15.75" x14ac:dyDescent="0.25">
      <c r="A756" s="94">
        <v>43041</v>
      </c>
      <c r="B756" s="112" t="s">
        <v>1206</v>
      </c>
      <c r="C756" s="112" t="s">
        <v>41</v>
      </c>
      <c r="D756" s="112" t="s">
        <v>46</v>
      </c>
      <c r="E756" s="112" t="s">
        <v>1207</v>
      </c>
      <c r="F756" s="113" t="s">
        <v>36</v>
      </c>
      <c r="G756" s="112">
        <v>33</v>
      </c>
      <c r="H756" s="113" t="s">
        <v>36</v>
      </c>
      <c r="I756" s="113" t="s">
        <v>36</v>
      </c>
      <c r="J756" s="113" t="s">
        <v>36</v>
      </c>
      <c r="K756" s="113" t="s">
        <v>36</v>
      </c>
      <c r="L756" s="113" t="s">
        <v>36</v>
      </c>
      <c r="M756" s="113" t="s">
        <v>36</v>
      </c>
      <c r="N756" s="113" t="s">
        <v>36</v>
      </c>
      <c r="O756" s="112">
        <v>33</v>
      </c>
      <c r="P756" s="112" t="s">
        <v>1200</v>
      </c>
      <c r="Q756" s="114">
        <v>43047</v>
      </c>
      <c r="R756" s="112">
        <v>26238</v>
      </c>
    </row>
    <row r="757" spans="1:18" s="26" customFormat="1" ht="15.75" x14ac:dyDescent="0.25">
      <c r="A757" s="94">
        <v>43041</v>
      </c>
      <c r="B757" s="112" t="s">
        <v>1059</v>
      </c>
      <c r="C757" s="112" t="s">
        <v>37</v>
      </c>
      <c r="D757" s="112" t="s">
        <v>227</v>
      </c>
      <c r="E757" s="112" t="s">
        <v>1208</v>
      </c>
      <c r="F757" s="112">
        <v>33</v>
      </c>
      <c r="G757" s="113" t="s">
        <v>36</v>
      </c>
      <c r="H757" s="113" t="s">
        <v>36</v>
      </c>
      <c r="I757" s="113" t="s">
        <v>36</v>
      </c>
      <c r="J757" s="113" t="s">
        <v>36</v>
      </c>
      <c r="K757" s="113" t="s">
        <v>36</v>
      </c>
      <c r="L757" s="113" t="s">
        <v>36</v>
      </c>
      <c r="M757" s="113" t="s">
        <v>36</v>
      </c>
      <c r="N757" s="113" t="s">
        <v>36</v>
      </c>
      <c r="O757" s="112">
        <v>33</v>
      </c>
      <c r="P757" s="112" t="s">
        <v>1200</v>
      </c>
      <c r="Q757" s="114">
        <v>43047</v>
      </c>
      <c r="R757" s="112">
        <v>26239</v>
      </c>
    </row>
    <row r="758" spans="1:18" s="26" customFormat="1" ht="15.75" x14ac:dyDescent="0.25">
      <c r="A758" s="94">
        <v>43041</v>
      </c>
      <c r="B758" s="112" t="s">
        <v>1059</v>
      </c>
      <c r="C758" s="112" t="s">
        <v>41</v>
      </c>
      <c r="D758" s="112" t="s">
        <v>227</v>
      </c>
      <c r="E758" s="112" t="s">
        <v>1209</v>
      </c>
      <c r="F758" s="113" t="s">
        <v>36</v>
      </c>
      <c r="G758" s="112">
        <v>33</v>
      </c>
      <c r="H758" s="113" t="s">
        <v>36</v>
      </c>
      <c r="I758" s="113" t="s">
        <v>36</v>
      </c>
      <c r="J758" s="113" t="s">
        <v>36</v>
      </c>
      <c r="K758" s="113" t="s">
        <v>36</v>
      </c>
      <c r="L758" s="113" t="s">
        <v>36</v>
      </c>
      <c r="M758" s="113" t="s">
        <v>36</v>
      </c>
      <c r="N758" s="113" t="s">
        <v>36</v>
      </c>
      <c r="O758" s="112">
        <v>33</v>
      </c>
      <c r="P758" s="112" t="s">
        <v>1200</v>
      </c>
      <c r="Q758" s="114">
        <v>43047</v>
      </c>
      <c r="R758" s="112">
        <v>26240</v>
      </c>
    </row>
    <row r="759" spans="1:18" s="26" customFormat="1" ht="15.75" x14ac:dyDescent="0.25">
      <c r="A759" s="94">
        <v>43041</v>
      </c>
      <c r="B759" s="112" t="s">
        <v>1210</v>
      </c>
      <c r="C759" s="112" t="s">
        <v>37</v>
      </c>
      <c r="D759" s="112" t="s">
        <v>188</v>
      </c>
      <c r="E759" s="112" t="s">
        <v>1211</v>
      </c>
      <c r="F759" s="112">
        <v>33</v>
      </c>
      <c r="G759" s="113" t="s">
        <v>36</v>
      </c>
      <c r="H759" s="113" t="s">
        <v>36</v>
      </c>
      <c r="I759" s="113" t="s">
        <v>36</v>
      </c>
      <c r="J759" s="113" t="s">
        <v>36</v>
      </c>
      <c r="K759" s="113" t="s">
        <v>36</v>
      </c>
      <c r="L759" s="113" t="s">
        <v>36</v>
      </c>
      <c r="M759" s="113" t="s">
        <v>36</v>
      </c>
      <c r="N759" s="113" t="s">
        <v>36</v>
      </c>
      <c r="O759" s="112">
        <v>33</v>
      </c>
      <c r="P759" s="112" t="s">
        <v>1200</v>
      </c>
      <c r="Q759" s="114">
        <v>43047</v>
      </c>
      <c r="R759" s="112">
        <v>26241</v>
      </c>
    </row>
    <row r="760" spans="1:18" s="26" customFormat="1" ht="15.75" x14ac:dyDescent="0.25">
      <c r="A760" s="94">
        <v>43041</v>
      </c>
      <c r="B760" s="112" t="s">
        <v>1210</v>
      </c>
      <c r="C760" s="112" t="s">
        <v>41</v>
      </c>
      <c r="D760" s="112" t="s">
        <v>188</v>
      </c>
      <c r="E760" s="112" t="s">
        <v>1212</v>
      </c>
      <c r="F760" s="113" t="s">
        <v>36</v>
      </c>
      <c r="G760" s="112">
        <v>33</v>
      </c>
      <c r="H760" s="113" t="s">
        <v>36</v>
      </c>
      <c r="I760" s="113" t="s">
        <v>36</v>
      </c>
      <c r="J760" s="113" t="s">
        <v>36</v>
      </c>
      <c r="K760" s="113" t="s">
        <v>36</v>
      </c>
      <c r="L760" s="113" t="s">
        <v>36</v>
      </c>
      <c r="M760" s="113" t="s">
        <v>36</v>
      </c>
      <c r="N760" s="113" t="s">
        <v>36</v>
      </c>
      <c r="O760" s="112">
        <v>33</v>
      </c>
      <c r="P760" s="112" t="s">
        <v>1200</v>
      </c>
      <c r="Q760" s="114">
        <v>43047</v>
      </c>
      <c r="R760" s="112">
        <v>26242</v>
      </c>
    </row>
    <row r="761" spans="1:18" s="26" customFormat="1" ht="15.75" x14ac:dyDescent="0.25">
      <c r="A761" s="94">
        <v>43041</v>
      </c>
      <c r="B761" s="112" t="s">
        <v>1213</v>
      </c>
      <c r="C761" s="112" t="s">
        <v>37</v>
      </c>
      <c r="D761" s="112" t="s">
        <v>822</v>
      </c>
      <c r="E761" s="112" t="s">
        <v>1214</v>
      </c>
      <c r="F761" s="112">
        <v>33</v>
      </c>
      <c r="G761" s="113" t="s">
        <v>36</v>
      </c>
      <c r="H761" s="113" t="s">
        <v>36</v>
      </c>
      <c r="I761" s="113" t="s">
        <v>36</v>
      </c>
      <c r="J761" s="113" t="s">
        <v>36</v>
      </c>
      <c r="K761" s="113" t="s">
        <v>36</v>
      </c>
      <c r="L761" s="113" t="s">
        <v>36</v>
      </c>
      <c r="M761" s="113" t="s">
        <v>36</v>
      </c>
      <c r="N761" s="113" t="s">
        <v>36</v>
      </c>
      <c r="O761" s="112">
        <v>33</v>
      </c>
      <c r="P761" s="112" t="s">
        <v>1200</v>
      </c>
      <c r="Q761" s="114">
        <v>43047</v>
      </c>
      <c r="R761" s="112">
        <v>26243</v>
      </c>
    </row>
    <row r="762" spans="1:18" s="26" customFormat="1" ht="15.75" x14ac:dyDescent="0.25">
      <c r="A762" s="94">
        <v>43041</v>
      </c>
      <c r="B762" s="112" t="s">
        <v>1215</v>
      </c>
      <c r="C762" s="112" t="s">
        <v>41</v>
      </c>
      <c r="D762" s="112" t="s">
        <v>60</v>
      </c>
      <c r="E762" s="112" t="s">
        <v>1216</v>
      </c>
      <c r="F762" s="113" t="s">
        <v>36</v>
      </c>
      <c r="G762" s="112">
        <v>33</v>
      </c>
      <c r="H762" s="113" t="s">
        <v>36</v>
      </c>
      <c r="I762" s="113" t="s">
        <v>36</v>
      </c>
      <c r="J762" s="113" t="s">
        <v>36</v>
      </c>
      <c r="K762" s="113" t="s">
        <v>36</v>
      </c>
      <c r="L762" s="113" t="s">
        <v>36</v>
      </c>
      <c r="M762" s="113" t="s">
        <v>36</v>
      </c>
      <c r="N762" s="113" t="s">
        <v>36</v>
      </c>
      <c r="O762" s="112">
        <v>33</v>
      </c>
      <c r="P762" s="112" t="s">
        <v>1200</v>
      </c>
      <c r="Q762" s="114">
        <v>43047</v>
      </c>
      <c r="R762" s="112">
        <v>26244</v>
      </c>
    </row>
    <row r="763" spans="1:18" s="26" customFormat="1" ht="15.75" x14ac:dyDescent="0.25">
      <c r="A763" s="94">
        <v>43041</v>
      </c>
      <c r="B763" s="112" t="s">
        <v>1217</v>
      </c>
      <c r="C763" s="112" t="s">
        <v>37</v>
      </c>
      <c r="D763" s="112" t="s">
        <v>54</v>
      </c>
      <c r="E763" s="112" t="s">
        <v>1218</v>
      </c>
      <c r="F763" s="112">
        <v>33</v>
      </c>
      <c r="G763" s="113" t="s">
        <v>36</v>
      </c>
      <c r="H763" s="113" t="s">
        <v>36</v>
      </c>
      <c r="I763" s="113" t="s">
        <v>36</v>
      </c>
      <c r="J763" s="113" t="s">
        <v>36</v>
      </c>
      <c r="K763" s="113" t="s">
        <v>36</v>
      </c>
      <c r="L763" s="113" t="s">
        <v>36</v>
      </c>
      <c r="M763" s="113" t="s">
        <v>36</v>
      </c>
      <c r="N763" s="113" t="s">
        <v>36</v>
      </c>
      <c r="O763" s="112">
        <v>33</v>
      </c>
      <c r="P763" s="112" t="s">
        <v>1200</v>
      </c>
      <c r="Q763" s="114">
        <v>43047</v>
      </c>
      <c r="R763" s="112">
        <v>26245</v>
      </c>
    </row>
    <row r="764" spans="1:18" s="26" customFormat="1" ht="15.75" x14ac:dyDescent="0.25">
      <c r="A764" s="94">
        <v>43041</v>
      </c>
      <c r="B764" s="112" t="s">
        <v>1217</v>
      </c>
      <c r="C764" s="112" t="s">
        <v>41</v>
      </c>
      <c r="D764" s="112" t="s">
        <v>168</v>
      </c>
      <c r="E764" s="112" t="s">
        <v>1219</v>
      </c>
      <c r="F764" s="113" t="s">
        <v>36</v>
      </c>
      <c r="G764" s="112">
        <v>33</v>
      </c>
      <c r="H764" s="113" t="s">
        <v>36</v>
      </c>
      <c r="I764" s="113" t="s">
        <v>36</v>
      </c>
      <c r="J764" s="113" t="s">
        <v>36</v>
      </c>
      <c r="K764" s="113" t="s">
        <v>36</v>
      </c>
      <c r="L764" s="113" t="s">
        <v>36</v>
      </c>
      <c r="M764" s="113" t="s">
        <v>36</v>
      </c>
      <c r="N764" s="113" t="s">
        <v>36</v>
      </c>
      <c r="O764" s="112">
        <v>33</v>
      </c>
      <c r="P764" s="112" t="s">
        <v>1200</v>
      </c>
      <c r="Q764" s="114">
        <v>43047</v>
      </c>
      <c r="R764" s="112">
        <v>26246</v>
      </c>
    </row>
    <row r="765" spans="1:18" s="26" customFormat="1" ht="15.75" x14ac:dyDescent="0.25">
      <c r="A765" s="94">
        <v>43041</v>
      </c>
      <c r="B765" s="112" t="s">
        <v>1220</v>
      </c>
      <c r="C765" s="112" t="s">
        <v>37</v>
      </c>
      <c r="D765" s="112" t="s">
        <v>129</v>
      </c>
      <c r="E765" s="112" t="s">
        <v>1221</v>
      </c>
      <c r="F765" s="112">
        <v>33</v>
      </c>
      <c r="G765" s="113" t="s">
        <v>36</v>
      </c>
      <c r="H765" s="113" t="s">
        <v>36</v>
      </c>
      <c r="I765" s="113" t="s">
        <v>36</v>
      </c>
      <c r="J765" s="112">
        <v>200</v>
      </c>
      <c r="K765" s="113" t="s">
        <v>36</v>
      </c>
      <c r="L765" s="113" t="s">
        <v>36</v>
      </c>
      <c r="M765" s="113" t="s">
        <v>36</v>
      </c>
      <c r="N765" s="113" t="s">
        <v>36</v>
      </c>
      <c r="O765" s="112">
        <v>233</v>
      </c>
      <c r="P765" s="112" t="s">
        <v>1200</v>
      </c>
      <c r="Q765" s="114">
        <v>43047</v>
      </c>
      <c r="R765" s="112">
        <v>26247</v>
      </c>
    </row>
    <row r="766" spans="1:18" s="26" customFormat="1" ht="15.75" x14ac:dyDescent="0.25">
      <c r="A766" s="94">
        <v>43041</v>
      </c>
      <c r="B766" s="112" t="s">
        <v>1222</v>
      </c>
      <c r="C766" s="112" t="s">
        <v>41</v>
      </c>
      <c r="D766" s="112" t="s">
        <v>129</v>
      </c>
      <c r="E766" s="112" t="s">
        <v>1223</v>
      </c>
      <c r="F766" s="113" t="s">
        <v>36</v>
      </c>
      <c r="G766" s="112">
        <v>33</v>
      </c>
      <c r="H766" s="113" t="s">
        <v>36</v>
      </c>
      <c r="I766" s="113" t="s">
        <v>36</v>
      </c>
      <c r="J766" s="113" t="s">
        <v>36</v>
      </c>
      <c r="K766" s="113" t="s">
        <v>36</v>
      </c>
      <c r="L766" s="113" t="s">
        <v>36</v>
      </c>
      <c r="M766" s="113" t="s">
        <v>36</v>
      </c>
      <c r="N766" s="113" t="s">
        <v>36</v>
      </c>
      <c r="O766" s="112">
        <v>33</v>
      </c>
      <c r="P766" s="112" t="s">
        <v>1200</v>
      </c>
      <c r="Q766" s="114">
        <v>43047</v>
      </c>
      <c r="R766" s="112">
        <v>26248</v>
      </c>
    </row>
    <row r="767" spans="1:18" s="26" customFormat="1" ht="15.75" x14ac:dyDescent="0.25">
      <c r="A767" s="94">
        <v>43041</v>
      </c>
      <c r="B767" s="112" t="s">
        <v>1224</v>
      </c>
      <c r="C767" s="112" t="s">
        <v>37</v>
      </c>
      <c r="D767" s="112" t="s">
        <v>60</v>
      </c>
      <c r="E767" s="112" t="s">
        <v>1225</v>
      </c>
      <c r="F767" s="112">
        <v>33</v>
      </c>
      <c r="G767" s="113" t="s">
        <v>36</v>
      </c>
      <c r="H767" s="113" t="s">
        <v>36</v>
      </c>
      <c r="I767" s="113" t="s">
        <v>36</v>
      </c>
      <c r="J767" s="113" t="s">
        <v>36</v>
      </c>
      <c r="K767" s="113" t="s">
        <v>36</v>
      </c>
      <c r="L767" s="113" t="s">
        <v>36</v>
      </c>
      <c r="M767" s="113" t="s">
        <v>36</v>
      </c>
      <c r="N767" s="113" t="s">
        <v>36</v>
      </c>
      <c r="O767" s="112">
        <v>33</v>
      </c>
      <c r="P767" s="112" t="s">
        <v>1200</v>
      </c>
      <c r="Q767" s="114">
        <v>43047</v>
      </c>
      <c r="R767" s="112">
        <v>26249</v>
      </c>
    </row>
    <row r="768" spans="1:18" s="26" customFormat="1" ht="15.75" x14ac:dyDescent="0.25">
      <c r="A768" s="94">
        <v>43041</v>
      </c>
      <c r="B768" s="112" t="s">
        <v>1224</v>
      </c>
      <c r="C768" s="112" t="s">
        <v>41</v>
      </c>
      <c r="D768" s="112" t="s">
        <v>60</v>
      </c>
      <c r="E768" s="112" t="s">
        <v>1226</v>
      </c>
      <c r="F768" s="113" t="s">
        <v>36</v>
      </c>
      <c r="G768" s="112">
        <v>33</v>
      </c>
      <c r="H768" s="113" t="s">
        <v>36</v>
      </c>
      <c r="I768" s="113" t="s">
        <v>36</v>
      </c>
      <c r="J768" s="113" t="s">
        <v>36</v>
      </c>
      <c r="K768" s="113" t="s">
        <v>36</v>
      </c>
      <c r="L768" s="113" t="s">
        <v>36</v>
      </c>
      <c r="M768" s="113" t="s">
        <v>36</v>
      </c>
      <c r="N768" s="113" t="s">
        <v>36</v>
      </c>
      <c r="O768" s="112">
        <v>33</v>
      </c>
      <c r="P768" s="112" t="s">
        <v>1200</v>
      </c>
      <c r="Q768" s="114">
        <v>43047</v>
      </c>
      <c r="R768" s="112">
        <v>26250</v>
      </c>
    </row>
    <row r="769" spans="1:18" s="26" customFormat="1" ht="15.75" x14ac:dyDescent="0.25">
      <c r="A769" s="94">
        <v>43041</v>
      </c>
      <c r="B769" s="112" t="s">
        <v>1227</v>
      </c>
      <c r="C769" s="112" t="s">
        <v>37</v>
      </c>
      <c r="D769" s="112" t="s">
        <v>227</v>
      </c>
      <c r="E769" s="112" t="s">
        <v>1228</v>
      </c>
      <c r="F769" s="112">
        <v>33</v>
      </c>
      <c r="G769" s="113" t="s">
        <v>36</v>
      </c>
      <c r="H769" s="113" t="s">
        <v>36</v>
      </c>
      <c r="I769" s="113" t="s">
        <v>36</v>
      </c>
      <c r="J769" s="113" t="s">
        <v>36</v>
      </c>
      <c r="K769" s="113" t="s">
        <v>36</v>
      </c>
      <c r="L769" s="113" t="s">
        <v>36</v>
      </c>
      <c r="M769" s="113" t="s">
        <v>36</v>
      </c>
      <c r="N769" s="113" t="s">
        <v>36</v>
      </c>
      <c r="O769" s="112">
        <v>33</v>
      </c>
      <c r="P769" s="112" t="s">
        <v>1200</v>
      </c>
      <c r="Q769" s="114">
        <v>43047</v>
      </c>
      <c r="R769" s="112">
        <v>26251</v>
      </c>
    </row>
    <row r="770" spans="1:18" s="26" customFormat="1" ht="15.75" x14ac:dyDescent="0.25">
      <c r="A770" s="94">
        <v>43041</v>
      </c>
      <c r="B770" s="112" t="s">
        <v>1229</v>
      </c>
      <c r="C770" s="112" t="s">
        <v>41</v>
      </c>
      <c r="D770" s="112" t="s">
        <v>227</v>
      </c>
      <c r="E770" s="112" t="s">
        <v>1230</v>
      </c>
      <c r="F770" s="113" t="s">
        <v>36</v>
      </c>
      <c r="G770" s="112">
        <v>33</v>
      </c>
      <c r="H770" s="113" t="s">
        <v>36</v>
      </c>
      <c r="I770" s="113" t="s">
        <v>36</v>
      </c>
      <c r="J770" s="113" t="s">
        <v>36</v>
      </c>
      <c r="K770" s="113" t="s">
        <v>36</v>
      </c>
      <c r="L770" s="113" t="s">
        <v>36</v>
      </c>
      <c r="M770" s="113" t="s">
        <v>36</v>
      </c>
      <c r="N770" s="113" t="s">
        <v>36</v>
      </c>
      <c r="O770" s="112">
        <v>33</v>
      </c>
      <c r="P770" s="112" t="s">
        <v>1200</v>
      </c>
      <c r="Q770" s="114">
        <v>43047</v>
      </c>
      <c r="R770" s="112">
        <v>26252</v>
      </c>
    </row>
    <row r="771" spans="1:18" s="26" customFormat="1" ht="15.75" x14ac:dyDescent="0.25">
      <c r="A771" s="94">
        <v>43041</v>
      </c>
      <c r="B771" s="112" t="s">
        <v>1231</v>
      </c>
      <c r="C771" s="112" t="s">
        <v>37</v>
      </c>
      <c r="D771" s="112" t="s">
        <v>465</v>
      </c>
      <c r="E771" s="112" t="s">
        <v>1232</v>
      </c>
      <c r="F771" s="112">
        <v>33</v>
      </c>
      <c r="G771" s="113" t="s">
        <v>36</v>
      </c>
      <c r="H771" s="113" t="s">
        <v>36</v>
      </c>
      <c r="I771" s="113" t="s">
        <v>36</v>
      </c>
      <c r="J771" s="113" t="s">
        <v>36</v>
      </c>
      <c r="K771" s="113" t="s">
        <v>36</v>
      </c>
      <c r="L771" s="113" t="s">
        <v>36</v>
      </c>
      <c r="M771" s="113" t="s">
        <v>36</v>
      </c>
      <c r="N771" s="113" t="s">
        <v>36</v>
      </c>
      <c r="O771" s="112">
        <v>33</v>
      </c>
      <c r="P771" s="112" t="s">
        <v>1200</v>
      </c>
      <c r="Q771" s="114">
        <v>43047</v>
      </c>
      <c r="R771" s="112">
        <v>26253</v>
      </c>
    </row>
    <row r="772" spans="1:18" s="26" customFormat="1" ht="15.75" x14ac:dyDescent="0.25">
      <c r="A772" s="94">
        <v>43041</v>
      </c>
      <c r="B772" s="112" t="s">
        <v>1233</v>
      </c>
      <c r="C772" s="112" t="s">
        <v>37</v>
      </c>
      <c r="D772" s="112" t="s">
        <v>465</v>
      </c>
      <c r="E772" s="112" t="s">
        <v>1234</v>
      </c>
      <c r="F772" s="112">
        <v>33</v>
      </c>
      <c r="G772" s="113" t="s">
        <v>36</v>
      </c>
      <c r="H772" s="113" t="s">
        <v>36</v>
      </c>
      <c r="I772" s="113" t="s">
        <v>36</v>
      </c>
      <c r="J772" s="113" t="s">
        <v>36</v>
      </c>
      <c r="K772" s="113" t="s">
        <v>36</v>
      </c>
      <c r="L772" s="113" t="s">
        <v>36</v>
      </c>
      <c r="M772" s="113" t="s">
        <v>36</v>
      </c>
      <c r="N772" s="113" t="s">
        <v>36</v>
      </c>
      <c r="O772" s="112">
        <v>33</v>
      </c>
      <c r="P772" s="112" t="s">
        <v>1200</v>
      </c>
      <c r="Q772" s="114">
        <v>43047</v>
      </c>
      <c r="R772" s="112">
        <v>26254</v>
      </c>
    </row>
    <row r="773" spans="1:18" s="26" customFormat="1" ht="15.75" x14ac:dyDescent="0.25">
      <c r="A773" s="94">
        <v>43041</v>
      </c>
      <c r="B773" s="112" t="s">
        <v>1235</v>
      </c>
      <c r="C773" s="112" t="s">
        <v>37</v>
      </c>
      <c r="D773" s="112" t="s">
        <v>129</v>
      </c>
      <c r="E773" s="112" t="s">
        <v>1236</v>
      </c>
      <c r="F773" s="112">
        <v>33</v>
      </c>
      <c r="G773" s="113" t="s">
        <v>36</v>
      </c>
      <c r="H773" s="113" t="s">
        <v>36</v>
      </c>
      <c r="I773" s="113" t="s">
        <v>36</v>
      </c>
      <c r="J773" s="113" t="s">
        <v>36</v>
      </c>
      <c r="K773" s="113" t="s">
        <v>36</v>
      </c>
      <c r="L773" s="113" t="s">
        <v>36</v>
      </c>
      <c r="M773" s="113" t="s">
        <v>36</v>
      </c>
      <c r="N773" s="113" t="s">
        <v>36</v>
      </c>
      <c r="O773" s="112">
        <v>33</v>
      </c>
      <c r="P773" s="112" t="s">
        <v>1200</v>
      </c>
      <c r="Q773" s="114">
        <v>43047</v>
      </c>
      <c r="R773" s="112">
        <v>26255</v>
      </c>
    </row>
    <row r="774" spans="1:18" s="26" customFormat="1" ht="15.75" x14ac:dyDescent="0.25">
      <c r="A774" s="94">
        <v>43041</v>
      </c>
      <c r="B774" s="112" t="s">
        <v>1237</v>
      </c>
      <c r="C774" s="112" t="s">
        <v>41</v>
      </c>
      <c r="D774" s="112" t="s">
        <v>129</v>
      </c>
      <c r="E774" s="112" t="s">
        <v>1238</v>
      </c>
      <c r="F774" s="113" t="s">
        <v>36</v>
      </c>
      <c r="G774" s="112">
        <v>33</v>
      </c>
      <c r="H774" s="113" t="s">
        <v>36</v>
      </c>
      <c r="I774" s="113" t="s">
        <v>36</v>
      </c>
      <c r="J774" s="113" t="s">
        <v>36</v>
      </c>
      <c r="K774" s="113" t="s">
        <v>36</v>
      </c>
      <c r="L774" s="113" t="s">
        <v>36</v>
      </c>
      <c r="M774" s="113" t="s">
        <v>36</v>
      </c>
      <c r="N774" s="113" t="s">
        <v>36</v>
      </c>
      <c r="O774" s="112">
        <v>33</v>
      </c>
      <c r="P774" s="112" t="s">
        <v>1200</v>
      </c>
      <c r="Q774" s="114">
        <v>43047</v>
      </c>
      <c r="R774" s="112">
        <v>26256</v>
      </c>
    </row>
    <row r="775" spans="1:18" s="26" customFormat="1" ht="15.75" x14ac:dyDescent="0.25">
      <c r="A775" s="94">
        <v>43041</v>
      </c>
      <c r="B775" s="112" t="s">
        <v>1186</v>
      </c>
      <c r="C775" s="112" t="s">
        <v>37</v>
      </c>
      <c r="D775" s="112" t="s">
        <v>60</v>
      </c>
      <c r="E775" s="112" t="s">
        <v>1239</v>
      </c>
      <c r="F775" s="112">
        <v>33</v>
      </c>
      <c r="G775" s="113" t="s">
        <v>36</v>
      </c>
      <c r="H775" s="113" t="s">
        <v>36</v>
      </c>
      <c r="I775" s="113" t="s">
        <v>36</v>
      </c>
      <c r="J775" s="113" t="s">
        <v>36</v>
      </c>
      <c r="K775" s="113" t="s">
        <v>36</v>
      </c>
      <c r="L775" s="113" t="s">
        <v>36</v>
      </c>
      <c r="M775" s="113" t="s">
        <v>36</v>
      </c>
      <c r="N775" s="113" t="s">
        <v>36</v>
      </c>
      <c r="O775" s="112">
        <v>33</v>
      </c>
      <c r="P775" s="112" t="s">
        <v>1200</v>
      </c>
      <c r="Q775" s="114">
        <v>43047</v>
      </c>
      <c r="R775" s="112">
        <v>26257</v>
      </c>
    </row>
    <row r="776" spans="1:18" s="26" customFormat="1" ht="15.75" x14ac:dyDescent="0.25">
      <c r="A776" s="94">
        <v>43041</v>
      </c>
      <c r="B776" s="112" t="s">
        <v>1240</v>
      </c>
      <c r="C776" s="112" t="s">
        <v>41</v>
      </c>
      <c r="D776" s="112" t="s">
        <v>60</v>
      </c>
      <c r="E776" s="112" t="s">
        <v>1241</v>
      </c>
      <c r="F776" s="113" t="s">
        <v>36</v>
      </c>
      <c r="G776" s="112">
        <v>33</v>
      </c>
      <c r="H776" s="113" t="s">
        <v>36</v>
      </c>
      <c r="I776" s="113" t="s">
        <v>36</v>
      </c>
      <c r="J776" s="113" t="s">
        <v>36</v>
      </c>
      <c r="K776" s="113" t="s">
        <v>36</v>
      </c>
      <c r="L776" s="113" t="s">
        <v>36</v>
      </c>
      <c r="M776" s="113" t="s">
        <v>36</v>
      </c>
      <c r="N776" s="113" t="s">
        <v>36</v>
      </c>
      <c r="O776" s="112">
        <v>33</v>
      </c>
      <c r="P776" s="112" t="s">
        <v>1200</v>
      </c>
      <c r="Q776" s="114">
        <v>43047</v>
      </c>
      <c r="R776" s="112">
        <v>26258</v>
      </c>
    </row>
    <row r="777" spans="1:18" s="26" customFormat="1" ht="15.75" x14ac:dyDescent="0.25">
      <c r="A777" s="94">
        <v>43041</v>
      </c>
      <c r="B777" s="112" t="s">
        <v>1242</v>
      </c>
      <c r="C777" s="112" t="s">
        <v>37</v>
      </c>
      <c r="D777" s="112" t="s">
        <v>60</v>
      </c>
      <c r="E777" s="112" t="s">
        <v>1243</v>
      </c>
      <c r="F777" s="112">
        <v>33</v>
      </c>
      <c r="G777" s="113" t="s">
        <v>36</v>
      </c>
      <c r="H777" s="113" t="s">
        <v>36</v>
      </c>
      <c r="I777" s="113" t="s">
        <v>36</v>
      </c>
      <c r="J777" s="113" t="s">
        <v>36</v>
      </c>
      <c r="K777" s="113" t="s">
        <v>36</v>
      </c>
      <c r="L777" s="113" t="s">
        <v>36</v>
      </c>
      <c r="M777" s="113" t="s">
        <v>36</v>
      </c>
      <c r="N777" s="113" t="s">
        <v>36</v>
      </c>
      <c r="O777" s="112">
        <v>33</v>
      </c>
      <c r="P777" s="112" t="s">
        <v>1200</v>
      </c>
      <c r="Q777" s="114">
        <v>43047</v>
      </c>
      <c r="R777" s="112">
        <v>26259</v>
      </c>
    </row>
    <row r="778" spans="1:18" s="26" customFormat="1" ht="15.75" x14ac:dyDescent="0.25">
      <c r="A778" s="94">
        <v>43041</v>
      </c>
      <c r="B778" s="112" t="s">
        <v>1244</v>
      </c>
      <c r="C778" s="112" t="s">
        <v>41</v>
      </c>
      <c r="D778" s="112" t="s">
        <v>822</v>
      </c>
      <c r="E778" s="112" t="s">
        <v>1245</v>
      </c>
      <c r="F778" s="113" t="s">
        <v>36</v>
      </c>
      <c r="G778" s="112">
        <v>33</v>
      </c>
      <c r="H778" s="113" t="s">
        <v>36</v>
      </c>
      <c r="I778" s="113" t="s">
        <v>36</v>
      </c>
      <c r="J778" s="113" t="s">
        <v>36</v>
      </c>
      <c r="K778" s="113" t="s">
        <v>36</v>
      </c>
      <c r="L778" s="113" t="s">
        <v>36</v>
      </c>
      <c r="M778" s="113" t="s">
        <v>36</v>
      </c>
      <c r="N778" s="113" t="s">
        <v>36</v>
      </c>
      <c r="O778" s="112">
        <v>33</v>
      </c>
      <c r="P778" s="112" t="s">
        <v>1200</v>
      </c>
      <c r="Q778" s="114">
        <v>43047</v>
      </c>
      <c r="R778" s="112">
        <v>26260</v>
      </c>
    </row>
    <row r="779" spans="1:18" s="26" customFormat="1" ht="15.75" x14ac:dyDescent="0.25">
      <c r="A779" s="94">
        <v>43041</v>
      </c>
      <c r="B779" s="112" t="s">
        <v>1039</v>
      </c>
      <c r="C779" s="112" t="s">
        <v>37</v>
      </c>
      <c r="D779" s="112" t="s">
        <v>46</v>
      </c>
      <c r="E779" s="112" t="s">
        <v>1246</v>
      </c>
      <c r="F779" s="112">
        <v>33</v>
      </c>
      <c r="G779" s="113" t="s">
        <v>36</v>
      </c>
      <c r="H779" s="113" t="s">
        <v>36</v>
      </c>
      <c r="I779" s="113" t="s">
        <v>36</v>
      </c>
      <c r="J779" s="113" t="s">
        <v>36</v>
      </c>
      <c r="K779" s="113" t="s">
        <v>36</v>
      </c>
      <c r="L779" s="113" t="s">
        <v>36</v>
      </c>
      <c r="M779" s="113" t="s">
        <v>36</v>
      </c>
      <c r="N779" s="113" t="s">
        <v>36</v>
      </c>
      <c r="O779" s="112">
        <v>33</v>
      </c>
      <c r="P779" s="112" t="s">
        <v>1200</v>
      </c>
      <c r="Q779" s="114">
        <v>43047</v>
      </c>
      <c r="R779" s="112">
        <v>26261</v>
      </c>
    </row>
    <row r="780" spans="1:18" s="26" customFormat="1" ht="15.75" x14ac:dyDescent="0.25">
      <c r="A780" s="94">
        <v>43041</v>
      </c>
      <c r="B780" s="112" t="s">
        <v>1247</v>
      </c>
      <c r="C780" s="112" t="s">
        <v>41</v>
      </c>
      <c r="D780" s="112" t="s">
        <v>46</v>
      </c>
      <c r="E780" s="112" t="s">
        <v>1248</v>
      </c>
      <c r="F780" s="113" t="s">
        <v>36</v>
      </c>
      <c r="G780" s="112">
        <v>33</v>
      </c>
      <c r="H780" s="113" t="s">
        <v>36</v>
      </c>
      <c r="I780" s="113" t="s">
        <v>36</v>
      </c>
      <c r="J780" s="113" t="s">
        <v>36</v>
      </c>
      <c r="K780" s="113" t="s">
        <v>36</v>
      </c>
      <c r="L780" s="113" t="s">
        <v>36</v>
      </c>
      <c r="M780" s="113" t="s">
        <v>36</v>
      </c>
      <c r="N780" s="113" t="s">
        <v>36</v>
      </c>
      <c r="O780" s="112">
        <v>33</v>
      </c>
      <c r="P780" s="112" t="s">
        <v>1200</v>
      </c>
      <c r="Q780" s="114">
        <v>43047</v>
      </c>
      <c r="R780" s="112">
        <v>26262</v>
      </c>
    </row>
    <row r="781" spans="1:18" s="26" customFormat="1" ht="15.75" x14ac:dyDescent="0.25">
      <c r="A781" s="94">
        <v>43041</v>
      </c>
      <c r="B781" s="112" t="s">
        <v>1249</v>
      </c>
      <c r="C781" s="112" t="s">
        <v>37</v>
      </c>
      <c r="D781" s="112" t="s">
        <v>220</v>
      </c>
      <c r="E781" s="112" t="s">
        <v>1250</v>
      </c>
      <c r="F781" s="112">
        <v>33</v>
      </c>
      <c r="G781" s="113" t="s">
        <v>36</v>
      </c>
      <c r="H781" s="112">
        <v>32</v>
      </c>
      <c r="I781" s="113" t="s">
        <v>36</v>
      </c>
      <c r="J781" s="113" t="s">
        <v>36</v>
      </c>
      <c r="K781" s="113" t="s">
        <v>36</v>
      </c>
      <c r="L781" s="113" t="s">
        <v>36</v>
      </c>
      <c r="M781" s="113" t="s">
        <v>36</v>
      </c>
      <c r="N781" s="113" t="s">
        <v>36</v>
      </c>
      <c r="O781" s="112">
        <v>65</v>
      </c>
      <c r="P781" s="112" t="s">
        <v>1200</v>
      </c>
      <c r="Q781" s="114">
        <v>43047</v>
      </c>
      <c r="R781" s="112">
        <v>26263</v>
      </c>
    </row>
    <row r="782" spans="1:18" s="26" customFormat="1" ht="15.75" x14ac:dyDescent="0.25">
      <c r="A782" s="94">
        <v>43041</v>
      </c>
      <c r="B782" s="112" t="s">
        <v>1249</v>
      </c>
      <c r="C782" s="112" t="s">
        <v>41</v>
      </c>
      <c r="D782" s="112" t="s">
        <v>220</v>
      </c>
      <c r="E782" s="112" t="s">
        <v>1251</v>
      </c>
      <c r="F782" s="113" t="s">
        <v>36</v>
      </c>
      <c r="G782" s="112">
        <v>33</v>
      </c>
      <c r="H782" s="113" t="s">
        <v>36</v>
      </c>
      <c r="I782" s="112">
        <v>32</v>
      </c>
      <c r="J782" s="113" t="s">
        <v>36</v>
      </c>
      <c r="K782" s="113" t="s">
        <v>36</v>
      </c>
      <c r="L782" s="113" t="s">
        <v>36</v>
      </c>
      <c r="M782" s="113" t="s">
        <v>36</v>
      </c>
      <c r="N782" s="113" t="s">
        <v>36</v>
      </c>
      <c r="O782" s="112">
        <v>65</v>
      </c>
      <c r="P782" s="112" t="s">
        <v>1200</v>
      </c>
      <c r="Q782" s="114">
        <v>43047</v>
      </c>
      <c r="R782" s="112">
        <v>26264</v>
      </c>
    </row>
    <row r="783" spans="1:18" s="26" customFormat="1" ht="15.75" x14ac:dyDescent="0.25">
      <c r="A783" s="94">
        <v>43041</v>
      </c>
      <c r="B783" s="112" t="s">
        <v>1252</v>
      </c>
      <c r="C783" s="112" t="s">
        <v>37</v>
      </c>
      <c r="D783" s="112" t="s">
        <v>227</v>
      </c>
      <c r="E783" s="112" t="s">
        <v>1253</v>
      </c>
      <c r="F783" s="112">
        <v>33</v>
      </c>
      <c r="G783" s="113" t="s">
        <v>36</v>
      </c>
      <c r="H783" s="113" t="s">
        <v>36</v>
      </c>
      <c r="I783" s="113" t="s">
        <v>36</v>
      </c>
      <c r="J783" s="113" t="s">
        <v>36</v>
      </c>
      <c r="K783" s="113" t="s">
        <v>36</v>
      </c>
      <c r="L783" s="113" t="s">
        <v>36</v>
      </c>
      <c r="M783" s="113" t="s">
        <v>36</v>
      </c>
      <c r="N783" s="113" t="s">
        <v>36</v>
      </c>
      <c r="O783" s="112">
        <v>33</v>
      </c>
      <c r="P783" s="112" t="s">
        <v>1200</v>
      </c>
      <c r="Q783" s="114">
        <v>43047</v>
      </c>
      <c r="R783" s="112">
        <v>26265</v>
      </c>
    </row>
    <row r="784" spans="1:18" s="26" customFormat="1" ht="15.75" x14ac:dyDescent="0.25">
      <c r="A784" s="94">
        <v>43041</v>
      </c>
      <c r="B784" s="112" t="s">
        <v>1254</v>
      </c>
      <c r="C784" s="112" t="s">
        <v>41</v>
      </c>
      <c r="D784" s="112" t="s">
        <v>227</v>
      </c>
      <c r="E784" s="112" t="s">
        <v>1255</v>
      </c>
      <c r="F784" s="113" t="s">
        <v>36</v>
      </c>
      <c r="G784" s="112">
        <v>33</v>
      </c>
      <c r="H784" s="113" t="s">
        <v>36</v>
      </c>
      <c r="I784" s="113" t="s">
        <v>36</v>
      </c>
      <c r="J784" s="113" t="s">
        <v>36</v>
      </c>
      <c r="K784" s="113" t="s">
        <v>36</v>
      </c>
      <c r="L784" s="113" t="s">
        <v>36</v>
      </c>
      <c r="M784" s="113" t="s">
        <v>36</v>
      </c>
      <c r="N784" s="113" t="s">
        <v>36</v>
      </c>
      <c r="O784" s="112">
        <v>33</v>
      </c>
      <c r="P784" s="112" t="s">
        <v>1200</v>
      </c>
      <c r="Q784" s="114">
        <v>43047</v>
      </c>
      <c r="R784" s="112">
        <v>26266</v>
      </c>
    </row>
    <row r="785" spans="1:18" s="26" customFormat="1" ht="15.75" x14ac:dyDescent="0.25">
      <c r="A785" s="94">
        <v>43041</v>
      </c>
      <c r="B785" s="112" t="s">
        <v>1256</v>
      </c>
      <c r="C785" s="112" t="s">
        <v>37</v>
      </c>
      <c r="D785" s="112" t="s">
        <v>46</v>
      </c>
      <c r="E785" s="112" t="s">
        <v>1257</v>
      </c>
      <c r="F785" s="112">
        <v>33</v>
      </c>
      <c r="G785" s="113" t="s">
        <v>36</v>
      </c>
      <c r="H785" s="113" t="s">
        <v>36</v>
      </c>
      <c r="I785" s="113" t="s">
        <v>36</v>
      </c>
      <c r="J785" s="113" t="s">
        <v>36</v>
      </c>
      <c r="K785" s="113" t="s">
        <v>36</v>
      </c>
      <c r="L785" s="113" t="s">
        <v>36</v>
      </c>
      <c r="M785" s="113" t="s">
        <v>36</v>
      </c>
      <c r="N785" s="113" t="s">
        <v>36</v>
      </c>
      <c r="O785" s="112">
        <v>33</v>
      </c>
      <c r="P785" s="112" t="s">
        <v>1200</v>
      </c>
      <c r="Q785" s="114">
        <v>43047</v>
      </c>
      <c r="R785" s="112">
        <v>26267</v>
      </c>
    </row>
    <row r="786" spans="1:18" s="26" customFormat="1" ht="15.75" x14ac:dyDescent="0.25">
      <c r="A786" s="94">
        <v>43041</v>
      </c>
      <c r="B786" s="112" t="s">
        <v>1256</v>
      </c>
      <c r="C786" s="112" t="s">
        <v>41</v>
      </c>
      <c r="D786" s="112" t="s">
        <v>46</v>
      </c>
      <c r="E786" s="112" t="s">
        <v>1258</v>
      </c>
      <c r="F786" s="113" t="s">
        <v>36</v>
      </c>
      <c r="G786" s="112">
        <v>33</v>
      </c>
      <c r="H786" s="113" t="s">
        <v>36</v>
      </c>
      <c r="I786" s="113" t="s">
        <v>36</v>
      </c>
      <c r="J786" s="113" t="s">
        <v>36</v>
      </c>
      <c r="K786" s="113" t="s">
        <v>36</v>
      </c>
      <c r="L786" s="113" t="s">
        <v>36</v>
      </c>
      <c r="M786" s="113" t="s">
        <v>36</v>
      </c>
      <c r="N786" s="113" t="s">
        <v>36</v>
      </c>
      <c r="O786" s="112">
        <v>33</v>
      </c>
      <c r="P786" s="112" t="s">
        <v>1200</v>
      </c>
      <c r="Q786" s="114">
        <v>43047</v>
      </c>
      <c r="R786" s="112">
        <v>26268</v>
      </c>
    </row>
    <row r="787" spans="1:18" s="26" customFormat="1" ht="15.75" x14ac:dyDescent="0.25">
      <c r="A787" s="94">
        <v>43041</v>
      </c>
      <c r="B787" s="112" t="s">
        <v>1259</v>
      </c>
      <c r="C787" s="112" t="s">
        <v>37</v>
      </c>
      <c r="D787" s="112" t="s">
        <v>60</v>
      </c>
      <c r="E787" s="112" t="s">
        <v>1260</v>
      </c>
      <c r="F787" s="112">
        <v>33</v>
      </c>
      <c r="G787" s="113" t="s">
        <v>36</v>
      </c>
      <c r="H787" s="113" t="s">
        <v>36</v>
      </c>
      <c r="I787" s="113" t="s">
        <v>36</v>
      </c>
      <c r="J787" s="113" t="s">
        <v>36</v>
      </c>
      <c r="K787" s="113" t="s">
        <v>36</v>
      </c>
      <c r="L787" s="113" t="s">
        <v>36</v>
      </c>
      <c r="M787" s="113" t="s">
        <v>36</v>
      </c>
      <c r="N787" s="113" t="s">
        <v>36</v>
      </c>
      <c r="O787" s="112">
        <v>33</v>
      </c>
      <c r="P787" s="112" t="s">
        <v>1200</v>
      </c>
      <c r="Q787" s="114">
        <v>43047</v>
      </c>
      <c r="R787" s="112">
        <v>26269</v>
      </c>
    </row>
    <row r="788" spans="1:18" s="26" customFormat="1" ht="15.75" x14ac:dyDescent="0.25">
      <c r="A788" s="94">
        <v>43041</v>
      </c>
      <c r="B788" s="112" t="s">
        <v>1261</v>
      </c>
      <c r="C788" s="112" t="s">
        <v>41</v>
      </c>
      <c r="D788" s="112" t="s">
        <v>60</v>
      </c>
      <c r="E788" s="112" t="s">
        <v>1262</v>
      </c>
      <c r="F788" s="113" t="s">
        <v>36</v>
      </c>
      <c r="G788" s="112">
        <v>33</v>
      </c>
      <c r="H788" s="113" t="s">
        <v>36</v>
      </c>
      <c r="I788" s="113" t="s">
        <v>36</v>
      </c>
      <c r="J788" s="113" t="s">
        <v>36</v>
      </c>
      <c r="K788" s="113" t="s">
        <v>36</v>
      </c>
      <c r="L788" s="113" t="s">
        <v>36</v>
      </c>
      <c r="M788" s="113" t="s">
        <v>36</v>
      </c>
      <c r="N788" s="113" t="s">
        <v>36</v>
      </c>
      <c r="O788" s="112">
        <v>33</v>
      </c>
      <c r="P788" s="112" t="s">
        <v>1200</v>
      </c>
      <c r="Q788" s="114">
        <v>43047</v>
      </c>
      <c r="R788" s="112">
        <v>26270</v>
      </c>
    </row>
    <row r="789" spans="1:18" s="26" customFormat="1" ht="15.75" x14ac:dyDescent="0.25">
      <c r="A789" s="94">
        <v>43041</v>
      </c>
      <c r="B789" s="112" t="s">
        <v>1263</v>
      </c>
      <c r="C789" s="112" t="s">
        <v>37</v>
      </c>
      <c r="D789" s="112" t="s">
        <v>129</v>
      </c>
      <c r="E789" s="112" t="s">
        <v>1264</v>
      </c>
      <c r="F789" s="112">
        <v>33</v>
      </c>
      <c r="G789" s="113" t="s">
        <v>36</v>
      </c>
      <c r="H789" s="113" t="s">
        <v>36</v>
      </c>
      <c r="I789" s="113" t="s">
        <v>36</v>
      </c>
      <c r="J789" s="113" t="s">
        <v>36</v>
      </c>
      <c r="K789" s="113" t="s">
        <v>36</v>
      </c>
      <c r="L789" s="113" t="s">
        <v>36</v>
      </c>
      <c r="M789" s="113" t="s">
        <v>36</v>
      </c>
      <c r="N789" s="113" t="s">
        <v>36</v>
      </c>
      <c r="O789" s="112">
        <v>33</v>
      </c>
      <c r="P789" s="112" t="s">
        <v>1200</v>
      </c>
      <c r="Q789" s="114">
        <v>43047</v>
      </c>
      <c r="R789" s="112">
        <v>26271</v>
      </c>
    </row>
    <row r="790" spans="1:18" s="26" customFormat="1" ht="15.75" x14ac:dyDescent="0.25">
      <c r="A790" s="94">
        <v>43041</v>
      </c>
      <c r="B790" s="112" t="s">
        <v>1263</v>
      </c>
      <c r="C790" s="112" t="s">
        <v>41</v>
      </c>
      <c r="D790" s="112" t="s">
        <v>129</v>
      </c>
      <c r="E790" s="112" t="s">
        <v>1265</v>
      </c>
      <c r="F790" s="113" t="s">
        <v>36</v>
      </c>
      <c r="G790" s="112">
        <v>33</v>
      </c>
      <c r="H790" s="113" t="s">
        <v>36</v>
      </c>
      <c r="I790" s="113" t="s">
        <v>36</v>
      </c>
      <c r="J790" s="113" t="s">
        <v>36</v>
      </c>
      <c r="K790" s="113" t="s">
        <v>36</v>
      </c>
      <c r="L790" s="113" t="s">
        <v>36</v>
      </c>
      <c r="M790" s="113" t="s">
        <v>36</v>
      </c>
      <c r="N790" s="113" t="s">
        <v>36</v>
      </c>
      <c r="O790" s="112">
        <v>33</v>
      </c>
      <c r="P790" s="112" t="s">
        <v>1200</v>
      </c>
      <c r="Q790" s="114">
        <v>43047</v>
      </c>
      <c r="R790" s="112">
        <v>26272</v>
      </c>
    </row>
    <row r="791" spans="1:18" s="26" customFormat="1" ht="15.75" x14ac:dyDescent="0.25">
      <c r="A791" s="94">
        <v>43041</v>
      </c>
      <c r="B791" s="112" t="s">
        <v>1266</v>
      </c>
      <c r="C791" s="112" t="s">
        <v>37</v>
      </c>
      <c r="D791" s="112" t="s">
        <v>60</v>
      </c>
      <c r="E791" s="112" t="s">
        <v>1267</v>
      </c>
      <c r="F791" s="112">
        <v>33</v>
      </c>
      <c r="G791" s="113" t="s">
        <v>36</v>
      </c>
      <c r="H791" s="113" t="s">
        <v>36</v>
      </c>
      <c r="I791" s="113" t="s">
        <v>36</v>
      </c>
      <c r="J791" s="113" t="s">
        <v>36</v>
      </c>
      <c r="K791" s="113" t="s">
        <v>36</v>
      </c>
      <c r="L791" s="113" t="s">
        <v>36</v>
      </c>
      <c r="M791" s="113" t="s">
        <v>36</v>
      </c>
      <c r="N791" s="113" t="s">
        <v>36</v>
      </c>
      <c r="O791" s="112">
        <v>33</v>
      </c>
      <c r="P791" s="112" t="s">
        <v>1200</v>
      </c>
      <c r="Q791" s="114">
        <v>43047</v>
      </c>
      <c r="R791" s="112">
        <v>26273</v>
      </c>
    </row>
    <row r="792" spans="1:18" s="26" customFormat="1" ht="15.75" x14ac:dyDescent="0.25">
      <c r="A792" s="94">
        <v>43041</v>
      </c>
      <c r="B792" s="112" t="s">
        <v>1266</v>
      </c>
      <c r="C792" s="112" t="s">
        <v>41</v>
      </c>
      <c r="D792" s="112" t="s">
        <v>60</v>
      </c>
      <c r="E792" s="112" t="s">
        <v>1268</v>
      </c>
      <c r="F792" s="113" t="s">
        <v>36</v>
      </c>
      <c r="G792" s="112">
        <v>33</v>
      </c>
      <c r="H792" s="113" t="s">
        <v>36</v>
      </c>
      <c r="I792" s="113" t="s">
        <v>36</v>
      </c>
      <c r="J792" s="113" t="s">
        <v>36</v>
      </c>
      <c r="K792" s="113" t="s">
        <v>36</v>
      </c>
      <c r="L792" s="113" t="s">
        <v>36</v>
      </c>
      <c r="M792" s="113" t="s">
        <v>36</v>
      </c>
      <c r="N792" s="113" t="s">
        <v>36</v>
      </c>
      <c r="O792" s="112">
        <v>33</v>
      </c>
      <c r="P792" s="112" t="s">
        <v>1200</v>
      </c>
      <c r="Q792" s="114">
        <v>43047</v>
      </c>
      <c r="R792" s="112">
        <v>26274</v>
      </c>
    </row>
    <row r="793" spans="1:18" s="26" customFormat="1" ht="15.75" x14ac:dyDescent="0.25">
      <c r="A793" s="94">
        <v>43059</v>
      </c>
      <c r="B793" s="112" t="s">
        <v>1377</v>
      </c>
      <c r="C793" s="112" t="s">
        <v>37</v>
      </c>
      <c r="D793" s="112" t="s">
        <v>38</v>
      </c>
      <c r="E793" s="112" t="s">
        <v>1378</v>
      </c>
      <c r="F793" s="112">
        <v>33</v>
      </c>
      <c r="G793" s="113" t="s">
        <v>36</v>
      </c>
      <c r="H793" s="113" t="s">
        <v>36</v>
      </c>
      <c r="I793" s="113" t="s">
        <v>36</v>
      </c>
      <c r="J793" s="113" t="s">
        <v>36</v>
      </c>
      <c r="K793" s="113" t="s">
        <v>36</v>
      </c>
      <c r="L793" s="113" t="s">
        <v>36</v>
      </c>
      <c r="M793" s="113" t="s">
        <v>36</v>
      </c>
      <c r="N793" s="113" t="s">
        <v>36</v>
      </c>
      <c r="O793" s="112">
        <v>33</v>
      </c>
      <c r="P793" s="112" t="s">
        <v>1379</v>
      </c>
      <c r="Q793" s="114">
        <v>43066</v>
      </c>
      <c r="R793" s="112">
        <v>26552</v>
      </c>
    </row>
    <row r="794" spans="1:18" s="26" customFormat="1" ht="15.75" x14ac:dyDescent="0.25">
      <c r="A794" s="94">
        <v>43059</v>
      </c>
      <c r="B794" s="112" t="s">
        <v>1377</v>
      </c>
      <c r="C794" s="112" t="s">
        <v>41</v>
      </c>
      <c r="D794" s="112" t="s">
        <v>38</v>
      </c>
      <c r="E794" s="112" t="s">
        <v>1380</v>
      </c>
      <c r="F794" s="113" t="s">
        <v>36</v>
      </c>
      <c r="G794" s="112">
        <v>33</v>
      </c>
      <c r="H794" s="113" t="s">
        <v>36</v>
      </c>
      <c r="I794" s="113" t="s">
        <v>36</v>
      </c>
      <c r="J794" s="113" t="s">
        <v>36</v>
      </c>
      <c r="K794" s="113" t="s">
        <v>36</v>
      </c>
      <c r="L794" s="113" t="s">
        <v>36</v>
      </c>
      <c r="M794" s="113" t="s">
        <v>36</v>
      </c>
      <c r="N794" s="113" t="s">
        <v>36</v>
      </c>
      <c r="O794" s="112">
        <v>33</v>
      </c>
      <c r="P794" s="112" t="s">
        <v>1379</v>
      </c>
      <c r="Q794" s="114">
        <v>43066</v>
      </c>
      <c r="R794" s="112">
        <v>26553</v>
      </c>
    </row>
    <row r="795" spans="1:18" s="26" customFormat="1" ht="15.75" x14ac:dyDescent="0.25">
      <c r="A795" s="94">
        <v>43059</v>
      </c>
      <c r="B795" s="112" t="s">
        <v>1381</v>
      </c>
      <c r="C795" s="112" t="s">
        <v>37</v>
      </c>
      <c r="D795" s="112" t="s">
        <v>38</v>
      </c>
      <c r="E795" s="112" t="s">
        <v>1382</v>
      </c>
      <c r="F795" s="112">
        <v>33</v>
      </c>
      <c r="G795" s="113" t="s">
        <v>36</v>
      </c>
      <c r="H795" s="113" t="s">
        <v>36</v>
      </c>
      <c r="I795" s="113" t="s">
        <v>36</v>
      </c>
      <c r="J795" s="113" t="s">
        <v>36</v>
      </c>
      <c r="K795" s="113" t="s">
        <v>36</v>
      </c>
      <c r="L795" s="113" t="s">
        <v>36</v>
      </c>
      <c r="M795" s="113" t="s">
        <v>36</v>
      </c>
      <c r="N795" s="113" t="s">
        <v>36</v>
      </c>
      <c r="O795" s="112">
        <v>33</v>
      </c>
      <c r="P795" s="112" t="s">
        <v>1379</v>
      </c>
      <c r="Q795" s="114">
        <v>43066</v>
      </c>
      <c r="R795" s="112">
        <v>26554</v>
      </c>
    </row>
    <row r="796" spans="1:18" s="26" customFormat="1" ht="15.75" x14ac:dyDescent="0.25">
      <c r="A796" s="94">
        <v>43059</v>
      </c>
      <c r="B796" s="112" t="s">
        <v>1383</v>
      </c>
      <c r="C796" s="112" t="s">
        <v>41</v>
      </c>
      <c r="D796" s="112" t="s">
        <v>38</v>
      </c>
      <c r="E796" s="112" t="s">
        <v>1384</v>
      </c>
      <c r="F796" s="113" t="s">
        <v>36</v>
      </c>
      <c r="G796" s="112">
        <v>33</v>
      </c>
      <c r="H796" s="113" t="s">
        <v>36</v>
      </c>
      <c r="I796" s="113" t="s">
        <v>36</v>
      </c>
      <c r="J796" s="113" t="s">
        <v>36</v>
      </c>
      <c r="K796" s="113" t="s">
        <v>36</v>
      </c>
      <c r="L796" s="113" t="s">
        <v>36</v>
      </c>
      <c r="M796" s="113" t="s">
        <v>36</v>
      </c>
      <c r="N796" s="113" t="s">
        <v>36</v>
      </c>
      <c r="O796" s="112">
        <v>33</v>
      </c>
      <c r="P796" s="112" t="s">
        <v>1379</v>
      </c>
      <c r="Q796" s="114">
        <v>43066</v>
      </c>
      <c r="R796" s="112">
        <v>26555</v>
      </c>
    </row>
    <row r="797" spans="1:18" s="26" customFormat="1" ht="15.75" x14ac:dyDescent="0.25">
      <c r="A797" s="94">
        <v>43059</v>
      </c>
      <c r="B797" s="112" t="s">
        <v>1385</v>
      </c>
      <c r="C797" s="112" t="s">
        <v>37</v>
      </c>
      <c r="D797" s="112" t="s">
        <v>220</v>
      </c>
      <c r="E797" s="112" t="s">
        <v>1386</v>
      </c>
      <c r="F797" s="112">
        <v>33</v>
      </c>
      <c r="G797" s="113" t="s">
        <v>36</v>
      </c>
      <c r="H797" s="113" t="s">
        <v>36</v>
      </c>
      <c r="I797" s="113" t="s">
        <v>36</v>
      </c>
      <c r="J797" s="113" t="s">
        <v>36</v>
      </c>
      <c r="K797" s="113" t="s">
        <v>36</v>
      </c>
      <c r="L797" s="113" t="s">
        <v>36</v>
      </c>
      <c r="M797" s="113" t="s">
        <v>36</v>
      </c>
      <c r="N797" s="113" t="s">
        <v>36</v>
      </c>
      <c r="O797" s="112">
        <v>33</v>
      </c>
      <c r="P797" s="112" t="s">
        <v>1379</v>
      </c>
      <c r="Q797" s="114">
        <v>43066</v>
      </c>
      <c r="R797" s="112">
        <v>26556</v>
      </c>
    </row>
    <row r="798" spans="1:18" s="26" customFormat="1" ht="15.75" x14ac:dyDescent="0.25">
      <c r="A798" s="94">
        <v>43059</v>
      </c>
      <c r="B798" s="112" t="s">
        <v>1387</v>
      </c>
      <c r="C798" s="112" t="s">
        <v>41</v>
      </c>
      <c r="D798" s="112" t="s">
        <v>220</v>
      </c>
      <c r="E798" s="112" t="s">
        <v>1388</v>
      </c>
      <c r="F798" s="113" t="s">
        <v>36</v>
      </c>
      <c r="G798" s="112">
        <v>33</v>
      </c>
      <c r="H798" s="113" t="s">
        <v>36</v>
      </c>
      <c r="I798" s="113" t="s">
        <v>36</v>
      </c>
      <c r="J798" s="113" t="s">
        <v>36</v>
      </c>
      <c r="K798" s="113" t="s">
        <v>36</v>
      </c>
      <c r="L798" s="113" t="s">
        <v>36</v>
      </c>
      <c r="M798" s="113" t="s">
        <v>36</v>
      </c>
      <c r="N798" s="113" t="s">
        <v>36</v>
      </c>
      <c r="O798" s="112">
        <v>33</v>
      </c>
      <c r="P798" s="112" t="s">
        <v>1379</v>
      </c>
      <c r="Q798" s="114">
        <v>43066</v>
      </c>
      <c r="R798" s="112">
        <v>26557</v>
      </c>
    </row>
    <row r="799" spans="1:18" s="26" customFormat="1" ht="15.75" x14ac:dyDescent="0.25">
      <c r="A799" s="94">
        <v>43059</v>
      </c>
      <c r="B799" s="112" t="s">
        <v>1389</v>
      </c>
      <c r="C799" s="112" t="s">
        <v>37</v>
      </c>
      <c r="D799" s="112" t="s">
        <v>839</v>
      </c>
      <c r="E799" s="112" t="s">
        <v>1390</v>
      </c>
      <c r="F799" s="112">
        <v>33</v>
      </c>
      <c r="G799" s="113" t="s">
        <v>36</v>
      </c>
      <c r="H799" s="113" t="s">
        <v>36</v>
      </c>
      <c r="I799" s="113" t="s">
        <v>36</v>
      </c>
      <c r="J799" s="113" t="s">
        <v>36</v>
      </c>
      <c r="K799" s="113" t="s">
        <v>36</v>
      </c>
      <c r="L799" s="113" t="s">
        <v>36</v>
      </c>
      <c r="M799" s="113" t="s">
        <v>36</v>
      </c>
      <c r="N799" s="113" t="s">
        <v>36</v>
      </c>
      <c r="O799" s="112">
        <v>33</v>
      </c>
      <c r="P799" s="112" t="s">
        <v>1379</v>
      </c>
      <c r="Q799" s="114">
        <v>43066</v>
      </c>
      <c r="R799" s="112">
        <v>26558</v>
      </c>
    </row>
    <row r="800" spans="1:18" s="26" customFormat="1" ht="15.75" x14ac:dyDescent="0.25">
      <c r="A800" s="94">
        <v>43059</v>
      </c>
      <c r="B800" s="112" t="s">
        <v>1389</v>
      </c>
      <c r="C800" s="112" t="s">
        <v>41</v>
      </c>
      <c r="D800" s="112" t="s">
        <v>129</v>
      </c>
      <c r="E800" s="112" t="s">
        <v>1391</v>
      </c>
      <c r="F800" s="113" t="s">
        <v>36</v>
      </c>
      <c r="G800" s="112">
        <v>33</v>
      </c>
      <c r="H800" s="113" t="s">
        <v>36</v>
      </c>
      <c r="I800" s="113" t="s">
        <v>36</v>
      </c>
      <c r="J800" s="113" t="s">
        <v>36</v>
      </c>
      <c r="K800" s="113" t="s">
        <v>36</v>
      </c>
      <c r="L800" s="113" t="s">
        <v>36</v>
      </c>
      <c r="M800" s="113" t="s">
        <v>36</v>
      </c>
      <c r="N800" s="113" t="s">
        <v>36</v>
      </c>
      <c r="O800" s="112">
        <v>33</v>
      </c>
      <c r="P800" s="112" t="s">
        <v>1379</v>
      </c>
      <c r="Q800" s="114">
        <v>43066</v>
      </c>
      <c r="R800" s="112">
        <v>26559</v>
      </c>
    </row>
    <row r="801" spans="1:18" s="26" customFormat="1" ht="15.75" x14ac:dyDescent="0.25">
      <c r="A801" s="94">
        <v>43059</v>
      </c>
      <c r="B801" s="112" t="s">
        <v>1392</v>
      </c>
      <c r="C801" s="112" t="s">
        <v>37</v>
      </c>
      <c r="D801" s="112" t="s">
        <v>38</v>
      </c>
      <c r="E801" s="112" t="s">
        <v>1393</v>
      </c>
      <c r="F801" s="112">
        <v>33</v>
      </c>
      <c r="G801" s="113" t="s">
        <v>36</v>
      </c>
      <c r="H801" s="113" t="s">
        <v>36</v>
      </c>
      <c r="I801" s="113" t="s">
        <v>36</v>
      </c>
      <c r="J801" s="113" t="s">
        <v>36</v>
      </c>
      <c r="K801" s="113" t="s">
        <v>36</v>
      </c>
      <c r="L801" s="113" t="s">
        <v>36</v>
      </c>
      <c r="M801" s="113" t="s">
        <v>36</v>
      </c>
      <c r="N801" s="113" t="s">
        <v>36</v>
      </c>
      <c r="O801" s="112">
        <v>33</v>
      </c>
      <c r="P801" s="112" t="s">
        <v>1379</v>
      </c>
      <c r="Q801" s="114">
        <v>43066</v>
      </c>
      <c r="R801" s="112">
        <v>26560</v>
      </c>
    </row>
    <row r="802" spans="1:18" s="26" customFormat="1" ht="15.75" x14ac:dyDescent="0.25">
      <c r="A802" s="94">
        <v>43059</v>
      </c>
      <c r="B802" s="112" t="s">
        <v>1392</v>
      </c>
      <c r="C802" s="112" t="s">
        <v>41</v>
      </c>
      <c r="D802" s="112" t="s">
        <v>192</v>
      </c>
      <c r="E802" s="112" t="s">
        <v>1394</v>
      </c>
      <c r="F802" s="113" t="s">
        <v>36</v>
      </c>
      <c r="G802" s="112">
        <v>33</v>
      </c>
      <c r="H802" s="113" t="s">
        <v>36</v>
      </c>
      <c r="I802" s="113" t="s">
        <v>36</v>
      </c>
      <c r="J802" s="113" t="s">
        <v>36</v>
      </c>
      <c r="K802" s="113" t="s">
        <v>36</v>
      </c>
      <c r="L802" s="113" t="s">
        <v>36</v>
      </c>
      <c r="M802" s="113" t="s">
        <v>36</v>
      </c>
      <c r="N802" s="113" t="s">
        <v>36</v>
      </c>
      <c r="O802" s="112">
        <v>33</v>
      </c>
      <c r="P802" s="112" t="s">
        <v>1379</v>
      </c>
      <c r="Q802" s="114">
        <v>43066</v>
      </c>
      <c r="R802" s="112">
        <v>26561</v>
      </c>
    </row>
    <row r="803" spans="1:18" s="26" customFormat="1" ht="15.75" x14ac:dyDescent="0.25">
      <c r="A803" s="94">
        <v>43059</v>
      </c>
      <c r="B803" s="112" t="s">
        <v>1395</v>
      </c>
      <c r="C803" s="112" t="s">
        <v>37</v>
      </c>
      <c r="D803" s="112" t="s">
        <v>38</v>
      </c>
      <c r="E803" s="112" t="s">
        <v>1396</v>
      </c>
      <c r="F803" s="112">
        <v>33</v>
      </c>
      <c r="G803" s="113" t="s">
        <v>36</v>
      </c>
      <c r="H803" s="113" t="s">
        <v>36</v>
      </c>
      <c r="I803" s="113" t="s">
        <v>36</v>
      </c>
      <c r="J803" s="113" t="s">
        <v>36</v>
      </c>
      <c r="K803" s="113" t="s">
        <v>36</v>
      </c>
      <c r="L803" s="113" t="s">
        <v>36</v>
      </c>
      <c r="M803" s="113" t="s">
        <v>36</v>
      </c>
      <c r="N803" s="113" t="s">
        <v>36</v>
      </c>
      <c r="O803" s="112">
        <v>33</v>
      </c>
      <c r="P803" s="112" t="s">
        <v>1379</v>
      </c>
      <c r="Q803" s="114">
        <v>43066</v>
      </c>
      <c r="R803" s="112">
        <v>26562</v>
      </c>
    </row>
    <row r="804" spans="1:18" s="26" customFormat="1" ht="15.75" x14ac:dyDescent="0.25">
      <c r="A804" s="94">
        <v>43059</v>
      </c>
      <c r="B804" s="112" t="s">
        <v>1395</v>
      </c>
      <c r="C804" s="112" t="s">
        <v>41</v>
      </c>
      <c r="D804" s="112" t="s">
        <v>38</v>
      </c>
      <c r="E804" s="112" t="s">
        <v>1397</v>
      </c>
      <c r="F804" s="113" t="s">
        <v>36</v>
      </c>
      <c r="G804" s="112">
        <v>33</v>
      </c>
      <c r="H804" s="113" t="s">
        <v>36</v>
      </c>
      <c r="I804" s="113" t="s">
        <v>36</v>
      </c>
      <c r="J804" s="113" t="s">
        <v>36</v>
      </c>
      <c r="K804" s="113" t="s">
        <v>36</v>
      </c>
      <c r="L804" s="113" t="s">
        <v>36</v>
      </c>
      <c r="M804" s="113" t="s">
        <v>36</v>
      </c>
      <c r="N804" s="113" t="s">
        <v>36</v>
      </c>
      <c r="O804" s="112">
        <v>33</v>
      </c>
      <c r="P804" s="112" t="s">
        <v>1379</v>
      </c>
      <c r="Q804" s="114">
        <v>43066</v>
      </c>
      <c r="R804" s="112">
        <v>26563</v>
      </c>
    </row>
    <row r="805" spans="1:18" s="26" customFormat="1" ht="15.75" x14ac:dyDescent="0.25">
      <c r="A805" s="94">
        <v>43059</v>
      </c>
      <c r="B805" s="112" t="s">
        <v>1398</v>
      </c>
      <c r="C805" s="112" t="s">
        <v>37</v>
      </c>
      <c r="D805" s="112" t="s">
        <v>60</v>
      </c>
      <c r="E805" s="112" t="s">
        <v>1399</v>
      </c>
      <c r="F805" s="112">
        <v>33</v>
      </c>
      <c r="G805" s="113" t="s">
        <v>36</v>
      </c>
      <c r="H805" s="113" t="s">
        <v>36</v>
      </c>
      <c r="I805" s="113" t="s">
        <v>36</v>
      </c>
      <c r="J805" s="112">
        <v>200</v>
      </c>
      <c r="K805" s="113" t="s">
        <v>36</v>
      </c>
      <c r="L805" s="113" t="s">
        <v>36</v>
      </c>
      <c r="M805" s="113" t="s">
        <v>36</v>
      </c>
      <c r="N805" s="113" t="s">
        <v>36</v>
      </c>
      <c r="O805" s="112">
        <v>233</v>
      </c>
      <c r="P805" s="112" t="s">
        <v>1379</v>
      </c>
      <c r="Q805" s="114">
        <v>43066</v>
      </c>
      <c r="R805" s="112">
        <v>26564</v>
      </c>
    </row>
    <row r="806" spans="1:18" s="26" customFormat="1" ht="15.75" x14ac:dyDescent="0.25">
      <c r="A806" s="94">
        <v>43059</v>
      </c>
      <c r="B806" s="112" t="s">
        <v>1398</v>
      </c>
      <c r="C806" s="112" t="s">
        <v>41</v>
      </c>
      <c r="D806" s="112" t="s">
        <v>60</v>
      </c>
      <c r="E806" s="112" t="s">
        <v>1400</v>
      </c>
      <c r="F806" s="113" t="s">
        <v>36</v>
      </c>
      <c r="G806" s="112">
        <v>33</v>
      </c>
      <c r="H806" s="113" t="s">
        <v>36</v>
      </c>
      <c r="I806" s="113" t="s">
        <v>36</v>
      </c>
      <c r="J806" s="113" t="s">
        <v>36</v>
      </c>
      <c r="K806" s="112">
        <v>200</v>
      </c>
      <c r="L806" s="113" t="s">
        <v>36</v>
      </c>
      <c r="M806" s="113" t="s">
        <v>36</v>
      </c>
      <c r="N806" s="113" t="s">
        <v>36</v>
      </c>
      <c r="O806" s="112">
        <v>233</v>
      </c>
      <c r="P806" s="112" t="s">
        <v>1379</v>
      </c>
      <c r="Q806" s="114">
        <v>43066</v>
      </c>
      <c r="R806" s="112">
        <v>26565</v>
      </c>
    </row>
    <row r="807" spans="1:18" s="26" customFormat="1" ht="15.75" x14ac:dyDescent="0.25">
      <c r="A807" s="94">
        <v>43059</v>
      </c>
      <c r="B807" s="112" t="s">
        <v>1401</v>
      </c>
      <c r="C807" s="112" t="s">
        <v>37</v>
      </c>
      <c r="D807" s="112" t="s">
        <v>60</v>
      </c>
      <c r="E807" s="112" t="s">
        <v>1402</v>
      </c>
      <c r="F807" s="112">
        <v>33</v>
      </c>
      <c r="G807" s="113" t="s">
        <v>36</v>
      </c>
      <c r="H807" s="113" t="s">
        <v>36</v>
      </c>
      <c r="I807" s="113" t="s">
        <v>36</v>
      </c>
      <c r="J807" s="113" t="s">
        <v>36</v>
      </c>
      <c r="K807" s="113" t="s">
        <v>36</v>
      </c>
      <c r="L807" s="113" t="s">
        <v>36</v>
      </c>
      <c r="M807" s="113" t="s">
        <v>36</v>
      </c>
      <c r="N807" s="113" t="s">
        <v>36</v>
      </c>
      <c r="O807" s="112">
        <v>33</v>
      </c>
      <c r="P807" s="112" t="s">
        <v>1379</v>
      </c>
      <c r="Q807" s="114">
        <v>43066</v>
      </c>
      <c r="R807" s="112">
        <v>26566</v>
      </c>
    </row>
    <row r="808" spans="1:18" s="26" customFormat="1" ht="15.75" x14ac:dyDescent="0.25">
      <c r="A808" s="94">
        <v>43059</v>
      </c>
      <c r="B808" s="112" t="s">
        <v>1401</v>
      </c>
      <c r="C808" s="112" t="s">
        <v>41</v>
      </c>
      <c r="D808" s="112" t="s">
        <v>60</v>
      </c>
      <c r="E808" s="112" t="s">
        <v>1403</v>
      </c>
      <c r="F808" s="113" t="s">
        <v>36</v>
      </c>
      <c r="G808" s="112">
        <v>33</v>
      </c>
      <c r="H808" s="113" t="s">
        <v>36</v>
      </c>
      <c r="I808" s="113" t="s">
        <v>36</v>
      </c>
      <c r="J808" s="113" t="s">
        <v>36</v>
      </c>
      <c r="K808" s="113" t="s">
        <v>36</v>
      </c>
      <c r="L808" s="113" t="s">
        <v>36</v>
      </c>
      <c r="M808" s="113" t="s">
        <v>36</v>
      </c>
      <c r="N808" s="113" t="s">
        <v>36</v>
      </c>
      <c r="O808" s="112">
        <v>33</v>
      </c>
      <c r="P808" s="112" t="s">
        <v>1379</v>
      </c>
      <c r="Q808" s="114">
        <v>43066</v>
      </c>
      <c r="R808" s="112">
        <v>26567</v>
      </c>
    </row>
    <row r="809" spans="1:18" s="26" customFormat="1" ht="15.75" x14ac:dyDescent="0.25">
      <c r="A809" s="94">
        <v>43059</v>
      </c>
      <c r="B809" s="112" t="s">
        <v>1387</v>
      </c>
      <c r="C809" s="112" t="s">
        <v>37</v>
      </c>
      <c r="D809" s="112" t="s">
        <v>1404</v>
      </c>
      <c r="E809" s="112" t="s">
        <v>1405</v>
      </c>
      <c r="F809" s="112">
        <v>33</v>
      </c>
      <c r="G809" s="113" t="s">
        <v>36</v>
      </c>
      <c r="H809" s="113" t="s">
        <v>36</v>
      </c>
      <c r="I809" s="113" t="s">
        <v>36</v>
      </c>
      <c r="J809" s="113" t="s">
        <v>36</v>
      </c>
      <c r="K809" s="113" t="s">
        <v>36</v>
      </c>
      <c r="L809" s="113" t="s">
        <v>36</v>
      </c>
      <c r="M809" s="113" t="s">
        <v>36</v>
      </c>
      <c r="N809" s="113" t="s">
        <v>36</v>
      </c>
      <c r="O809" s="112">
        <v>33</v>
      </c>
      <c r="P809" s="112" t="s">
        <v>1379</v>
      </c>
      <c r="Q809" s="114">
        <v>43066</v>
      </c>
      <c r="R809" s="112">
        <v>26568</v>
      </c>
    </row>
    <row r="810" spans="1:18" s="26" customFormat="1" ht="15.75" x14ac:dyDescent="0.25">
      <c r="A810" s="94">
        <v>43059</v>
      </c>
      <c r="B810" s="112" t="s">
        <v>1387</v>
      </c>
      <c r="C810" s="112" t="s">
        <v>41</v>
      </c>
      <c r="D810" s="112" t="s">
        <v>1404</v>
      </c>
      <c r="E810" s="112" t="s">
        <v>1406</v>
      </c>
      <c r="F810" s="113" t="s">
        <v>36</v>
      </c>
      <c r="G810" s="112">
        <v>33</v>
      </c>
      <c r="H810" s="113" t="s">
        <v>36</v>
      </c>
      <c r="I810" s="113" t="s">
        <v>36</v>
      </c>
      <c r="J810" s="113" t="s">
        <v>36</v>
      </c>
      <c r="K810" s="113" t="s">
        <v>36</v>
      </c>
      <c r="L810" s="113" t="s">
        <v>36</v>
      </c>
      <c r="M810" s="113" t="s">
        <v>36</v>
      </c>
      <c r="N810" s="113" t="s">
        <v>36</v>
      </c>
      <c r="O810" s="112">
        <v>33</v>
      </c>
      <c r="P810" s="112" t="s">
        <v>1379</v>
      </c>
      <c r="Q810" s="114">
        <v>43066</v>
      </c>
      <c r="R810" s="112">
        <v>26569</v>
      </c>
    </row>
    <row r="811" spans="1:18" s="26" customFormat="1" ht="15.75" x14ac:dyDescent="0.25">
      <c r="A811" s="94">
        <v>43059</v>
      </c>
      <c r="B811" s="112" t="s">
        <v>1407</v>
      </c>
      <c r="C811" s="112" t="s">
        <v>37</v>
      </c>
      <c r="D811" s="112" t="s">
        <v>465</v>
      </c>
      <c r="E811" s="112" t="s">
        <v>1408</v>
      </c>
      <c r="F811" s="112">
        <v>33</v>
      </c>
      <c r="G811" s="113" t="s">
        <v>36</v>
      </c>
      <c r="H811" s="113" t="s">
        <v>36</v>
      </c>
      <c r="I811" s="113" t="s">
        <v>36</v>
      </c>
      <c r="J811" s="113" t="s">
        <v>36</v>
      </c>
      <c r="K811" s="113" t="s">
        <v>36</v>
      </c>
      <c r="L811" s="113" t="s">
        <v>36</v>
      </c>
      <c r="M811" s="113" t="s">
        <v>36</v>
      </c>
      <c r="N811" s="113" t="s">
        <v>36</v>
      </c>
      <c r="O811" s="112">
        <v>33</v>
      </c>
      <c r="P811" s="112" t="s">
        <v>1379</v>
      </c>
      <c r="Q811" s="114">
        <v>43066</v>
      </c>
      <c r="R811" s="112">
        <v>26570</v>
      </c>
    </row>
    <row r="812" spans="1:18" s="26" customFormat="1" ht="15.75" x14ac:dyDescent="0.25">
      <c r="A812" s="94">
        <v>43059</v>
      </c>
      <c r="B812" s="112" t="s">
        <v>1409</v>
      </c>
      <c r="C812" s="112" t="s">
        <v>41</v>
      </c>
      <c r="D812" s="112" t="s">
        <v>465</v>
      </c>
      <c r="E812" s="112" t="s">
        <v>1410</v>
      </c>
      <c r="F812" s="113" t="s">
        <v>36</v>
      </c>
      <c r="G812" s="112">
        <v>33</v>
      </c>
      <c r="H812" s="113" t="s">
        <v>36</v>
      </c>
      <c r="I812" s="113" t="s">
        <v>36</v>
      </c>
      <c r="J812" s="113" t="s">
        <v>36</v>
      </c>
      <c r="K812" s="113" t="s">
        <v>36</v>
      </c>
      <c r="L812" s="113" t="s">
        <v>36</v>
      </c>
      <c r="M812" s="113" t="s">
        <v>36</v>
      </c>
      <c r="N812" s="113" t="s">
        <v>36</v>
      </c>
      <c r="O812" s="112">
        <v>33</v>
      </c>
      <c r="P812" s="112" t="s">
        <v>1379</v>
      </c>
      <c r="Q812" s="114">
        <v>43066</v>
      </c>
      <c r="R812" s="112">
        <v>26571</v>
      </c>
    </row>
    <row r="813" spans="1:18" s="26" customFormat="1" ht="15.75" x14ac:dyDescent="0.25">
      <c r="A813" s="94">
        <v>43059</v>
      </c>
      <c r="B813" s="112" t="s">
        <v>1411</v>
      </c>
      <c r="C813" s="112" t="s">
        <v>37</v>
      </c>
      <c r="D813" s="112" t="s">
        <v>465</v>
      </c>
      <c r="E813" s="112" t="s">
        <v>1412</v>
      </c>
      <c r="F813" s="113" t="s">
        <v>36</v>
      </c>
      <c r="G813" s="112">
        <v>33</v>
      </c>
      <c r="H813" s="113" t="s">
        <v>36</v>
      </c>
      <c r="I813" s="113" t="s">
        <v>36</v>
      </c>
      <c r="J813" s="113" t="s">
        <v>36</v>
      </c>
      <c r="K813" s="113" t="s">
        <v>36</v>
      </c>
      <c r="L813" s="113" t="s">
        <v>36</v>
      </c>
      <c r="M813" s="113" t="s">
        <v>36</v>
      </c>
      <c r="N813" s="113" t="s">
        <v>36</v>
      </c>
      <c r="O813" s="112">
        <v>33</v>
      </c>
      <c r="P813" s="112" t="s">
        <v>1379</v>
      </c>
      <c r="Q813" s="114">
        <v>43066</v>
      </c>
      <c r="R813" s="112">
        <v>26572</v>
      </c>
    </row>
    <row r="814" spans="1:18" s="26" customFormat="1" ht="15.75" x14ac:dyDescent="0.25">
      <c r="A814" s="94">
        <v>43059</v>
      </c>
      <c r="B814" s="112" t="s">
        <v>1413</v>
      </c>
      <c r="C814" s="112" t="s">
        <v>41</v>
      </c>
      <c r="D814" s="112" t="s">
        <v>465</v>
      </c>
      <c r="E814" s="112" t="s">
        <v>1414</v>
      </c>
      <c r="F814" s="113" t="s">
        <v>36</v>
      </c>
      <c r="G814" s="112">
        <v>33</v>
      </c>
      <c r="H814" s="113" t="s">
        <v>36</v>
      </c>
      <c r="I814" s="113" t="s">
        <v>36</v>
      </c>
      <c r="J814" s="113" t="s">
        <v>36</v>
      </c>
      <c r="K814" s="113" t="s">
        <v>36</v>
      </c>
      <c r="L814" s="113" t="s">
        <v>36</v>
      </c>
      <c r="M814" s="113" t="s">
        <v>36</v>
      </c>
      <c r="N814" s="113" t="s">
        <v>36</v>
      </c>
      <c r="O814" s="112">
        <v>33</v>
      </c>
      <c r="P814" s="112" t="s">
        <v>1379</v>
      </c>
      <c r="Q814" s="114">
        <v>43066</v>
      </c>
      <c r="R814" s="112">
        <v>26573</v>
      </c>
    </row>
    <row r="815" spans="1:18" s="26" customFormat="1" ht="15.75" x14ac:dyDescent="0.25">
      <c r="A815" s="94">
        <v>43059</v>
      </c>
      <c r="B815" s="112" t="s">
        <v>1415</v>
      </c>
      <c r="C815" s="112" t="s">
        <v>37</v>
      </c>
      <c r="D815" s="112" t="s">
        <v>257</v>
      </c>
      <c r="E815" s="112" t="s">
        <v>1416</v>
      </c>
      <c r="F815" s="112">
        <v>33</v>
      </c>
      <c r="G815" s="113" t="s">
        <v>36</v>
      </c>
      <c r="H815" s="113" t="s">
        <v>36</v>
      </c>
      <c r="I815" s="113" t="s">
        <v>36</v>
      </c>
      <c r="J815" s="113" t="s">
        <v>36</v>
      </c>
      <c r="K815" s="113" t="s">
        <v>36</v>
      </c>
      <c r="L815" s="113" t="s">
        <v>36</v>
      </c>
      <c r="M815" s="113" t="s">
        <v>36</v>
      </c>
      <c r="N815" s="113" t="s">
        <v>36</v>
      </c>
      <c r="O815" s="112">
        <v>33</v>
      </c>
      <c r="P815" s="112" t="s">
        <v>1379</v>
      </c>
      <c r="Q815" s="114">
        <v>43066</v>
      </c>
      <c r="R815" s="112">
        <v>26574</v>
      </c>
    </row>
    <row r="816" spans="1:18" s="26" customFormat="1" ht="15.75" x14ac:dyDescent="0.25">
      <c r="A816" s="94">
        <v>43059</v>
      </c>
      <c r="B816" s="112" t="s">
        <v>1417</v>
      </c>
      <c r="C816" s="112" t="s">
        <v>37</v>
      </c>
      <c r="D816" s="112" t="s">
        <v>257</v>
      </c>
      <c r="E816" s="112" t="s">
        <v>1418</v>
      </c>
      <c r="F816" s="112">
        <v>33</v>
      </c>
      <c r="G816" s="113" t="s">
        <v>36</v>
      </c>
      <c r="H816" s="113" t="s">
        <v>36</v>
      </c>
      <c r="I816" s="113" t="s">
        <v>36</v>
      </c>
      <c r="J816" s="113" t="s">
        <v>36</v>
      </c>
      <c r="K816" s="113" t="s">
        <v>36</v>
      </c>
      <c r="L816" s="113" t="s">
        <v>36</v>
      </c>
      <c r="M816" s="113" t="s">
        <v>36</v>
      </c>
      <c r="N816" s="113" t="s">
        <v>36</v>
      </c>
      <c r="O816" s="112">
        <v>33</v>
      </c>
      <c r="P816" s="112" t="s">
        <v>1379</v>
      </c>
      <c r="Q816" s="114">
        <v>43066</v>
      </c>
      <c r="R816" s="112">
        <v>26575</v>
      </c>
    </row>
    <row r="817" spans="1:18" s="26" customFormat="1" ht="15.75" x14ac:dyDescent="0.25">
      <c r="A817" s="94">
        <v>43059</v>
      </c>
      <c r="B817" s="112" t="s">
        <v>1419</v>
      </c>
      <c r="C817" s="112" t="s">
        <v>37</v>
      </c>
      <c r="D817" s="112" t="s">
        <v>154</v>
      </c>
      <c r="E817" s="112" t="s">
        <v>1420</v>
      </c>
      <c r="F817" s="112">
        <v>33</v>
      </c>
      <c r="G817" s="113" t="s">
        <v>36</v>
      </c>
      <c r="H817" s="113" t="s">
        <v>36</v>
      </c>
      <c r="I817" s="113" t="s">
        <v>36</v>
      </c>
      <c r="J817" s="113" t="s">
        <v>36</v>
      </c>
      <c r="K817" s="113" t="s">
        <v>36</v>
      </c>
      <c r="L817" s="113" t="s">
        <v>36</v>
      </c>
      <c r="M817" s="113" t="s">
        <v>36</v>
      </c>
      <c r="N817" s="113" t="s">
        <v>36</v>
      </c>
      <c r="O817" s="112">
        <v>33</v>
      </c>
      <c r="P817" s="112" t="s">
        <v>1379</v>
      </c>
      <c r="Q817" s="114">
        <v>43066</v>
      </c>
      <c r="R817" s="112">
        <v>26576</v>
      </c>
    </row>
    <row r="818" spans="1:18" s="26" customFormat="1" ht="15.75" x14ac:dyDescent="0.25">
      <c r="A818" s="94">
        <v>43059</v>
      </c>
      <c r="B818" s="112" t="s">
        <v>1419</v>
      </c>
      <c r="C818" s="112" t="s">
        <v>41</v>
      </c>
      <c r="D818" s="112" t="s">
        <v>1421</v>
      </c>
      <c r="E818" s="112" t="s">
        <v>1422</v>
      </c>
      <c r="F818" s="113" t="s">
        <v>36</v>
      </c>
      <c r="G818" s="112">
        <v>33</v>
      </c>
      <c r="H818" s="113" t="s">
        <v>36</v>
      </c>
      <c r="I818" s="113" t="s">
        <v>36</v>
      </c>
      <c r="J818" s="113" t="s">
        <v>36</v>
      </c>
      <c r="K818" s="113" t="s">
        <v>36</v>
      </c>
      <c r="L818" s="113" t="s">
        <v>36</v>
      </c>
      <c r="M818" s="113" t="s">
        <v>36</v>
      </c>
      <c r="N818" s="113" t="s">
        <v>36</v>
      </c>
      <c r="O818" s="112">
        <v>33</v>
      </c>
      <c r="P818" s="112" t="s">
        <v>1379</v>
      </c>
      <c r="Q818" s="114">
        <v>43066</v>
      </c>
      <c r="R818" s="112">
        <v>26577</v>
      </c>
    </row>
    <row r="819" spans="1:18" s="26" customFormat="1" ht="15.75" x14ac:dyDescent="0.25">
      <c r="A819" s="94">
        <v>43059</v>
      </c>
      <c r="B819" s="112" t="s">
        <v>1423</v>
      </c>
      <c r="C819" s="112" t="s">
        <v>37</v>
      </c>
      <c r="D819" s="112" t="s">
        <v>60</v>
      </c>
      <c r="E819" s="112" t="s">
        <v>1424</v>
      </c>
      <c r="F819" s="112">
        <v>33</v>
      </c>
      <c r="G819" s="113" t="s">
        <v>36</v>
      </c>
      <c r="H819" s="113" t="s">
        <v>36</v>
      </c>
      <c r="I819" s="113" t="s">
        <v>36</v>
      </c>
      <c r="J819" s="113" t="s">
        <v>36</v>
      </c>
      <c r="K819" s="113" t="s">
        <v>36</v>
      </c>
      <c r="L819" s="113" t="s">
        <v>36</v>
      </c>
      <c r="M819" s="113" t="s">
        <v>36</v>
      </c>
      <c r="N819" s="113" t="s">
        <v>36</v>
      </c>
      <c r="O819" s="112">
        <v>33</v>
      </c>
      <c r="P819" s="112" t="s">
        <v>1379</v>
      </c>
      <c r="Q819" s="114">
        <v>43066</v>
      </c>
      <c r="R819" s="112">
        <v>26578</v>
      </c>
    </row>
    <row r="820" spans="1:18" s="26" customFormat="1" ht="15.75" x14ac:dyDescent="0.25">
      <c r="A820" s="94">
        <v>43059</v>
      </c>
      <c r="B820" s="112" t="s">
        <v>1423</v>
      </c>
      <c r="C820" s="112" t="s">
        <v>41</v>
      </c>
      <c r="D820" s="112" t="s">
        <v>822</v>
      </c>
      <c r="E820" s="112" t="s">
        <v>1425</v>
      </c>
      <c r="F820" s="113" t="s">
        <v>36</v>
      </c>
      <c r="G820" s="112">
        <v>33</v>
      </c>
      <c r="H820" s="113" t="s">
        <v>36</v>
      </c>
      <c r="I820" s="113" t="s">
        <v>36</v>
      </c>
      <c r="J820" s="113" t="s">
        <v>36</v>
      </c>
      <c r="K820" s="113" t="s">
        <v>36</v>
      </c>
      <c r="L820" s="113" t="s">
        <v>36</v>
      </c>
      <c r="M820" s="113" t="s">
        <v>36</v>
      </c>
      <c r="N820" s="113" t="s">
        <v>36</v>
      </c>
      <c r="O820" s="112">
        <v>33</v>
      </c>
      <c r="P820" s="112" t="s">
        <v>1379</v>
      </c>
      <c r="Q820" s="114">
        <v>43066</v>
      </c>
      <c r="R820" s="112">
        <v>26579</v>
      </c>
    </row>
    <row r="821" spans="1:18" s="26" customFormat="1" ht="15.75" x14ac:dyDescent="0.25">
      <c r="A821" s="94">
        <v>43059</v>
      </c>
      <c r="B821" s="112" t="s">
        <v>1426</v>
      </c>
      <c r="C821" s="112" t="s">
        <v>37</v>
      </c>
      <c r="D821" s="112" t="s">
        <v>60</v>
      </c>
      <c r="E821" s="112" t="s">
        <v>1427</v>
      </c>
      <c r="F821" s="112">
        <v>33</v>
      </c>
      <c r="G821" s="113" t="s">
        <v>36</v>
      </c>
      <c r="H821" s="113" t="s">
        <v>36</v>
      </c>
      <c r="I821" s="113" t="s">
        <v>36</v>
      </c>
      <c r="J821" s="113" t="s">
        <v>36</v>
      </c>
      <c r="K821" s="113" t="s">
        <v>36</v>
      </c>
      <c r="L821" s="113" t="s">
        <v>36</v>
      </c>
      <c r="M821" s="113" t="s">
        <v>36</v>
      </c>
      <c r="N821" s="113" t="s">
        <v>36</v>
      </c>
      <c r="O821" s="112">
        <v>33</v>
      </c>
      <c r="P821" s="112" t="s">
        <v>1379</v>
      </c>
      <c r="Q821" s="114">
        <v>43066</v>
      </c>
      <c r="R821" s="112">
        <v>26580</v>
      </c>
    </row>
    <row r="822" spans="1:18" s="26" customFormat="1" ht="15.75" x14ac:dyDescent="0.25">
      <c r="A822" s="94">
        <v>43059</v>
      </c>
      <c r="B822" s="112" t="s">
        <v>1426</v>
      </c>
      <c r="C822" s="112" t="s">
        <v>41</v>
      </c>
      <c r="D822" s="112" t="s">
        <v>60</v>
      </c>
      <c r="E822" s="112" t="s">
        <v>1428</v>
      </c>
      <c r="F822" s="113" t="s">
        <v>36</v>
      </c>
      <c r="G822" s="112">
        <v>33</v>
      </c>
      <c r="H822" s="113" t="s">
        <v>36</v>
      </c>
      <c r="I822" s="113" t="s">
        <v>36</v>
      </c>
      <c r="J822" s="113" t="s">
        <v>36</v>
      </c>
      <c r="K822" s="113" t="s">
        <v>36</v>
      </c>
      <c r="L822" s="113" t="s">
        <v>36</v>
      </c>
      <c r="M822" s="113" t="s">
        <v>36</v>
      </c>
      <c r="N822" s="113" t="s">
        <v>36</v>
      </c>
      <c r="O822" s="112">
        <v>33</v>
      </c>
      <c r="P822" s="112" t="s">
        <v>1379</v>
      </c>
      <c r="Q822" s="114">
        <v>43066</v>
      </c>
      <c r="R822" s="112">
        <v>26581</v>
      </c>
    </row>
    <row r="823" spans="1:18" s="26" customFormat="1" ht="15.75" x14ac:dyDescent="0.25">
      <c r="A823" s="94">
        <v>43059</v>
      </c>
      <c r="B823" s="112" t="s">
        <v>1429</v>
      </c>
      <c r="C823" s="112" t="s">
        <v>37</v>
      </c>
      <c r="D823" s="112" t="s">
        <v>129</v>
      </c>
      <c r="E823" s="112" t="s">
        <v>1430</v>
      </c>
      <c r="F823" s="112">
        <v>33</v>
      </c>
      <c r="G823" s="113" t="s">
        <v>36</v>
      </c>
      <c r="H823" s="113" t="s">
        <v>36</v>
      </c>
      <c r="I823" s="113" t="s">
        <v>36</v>
      </c>
      <c r="J823" s="113" t="s">
        <v>36</v>
      </c>
      <c r="K823" s="113" t="s">
        <v>36</v>
      </c>
      <c r="L823" s="113" t="s">
        <v>36</v>
      </c>
      <c r="M823" s="113" t="s">
        <v>36</v>
      </c>
      <c r="N823" s="113" t="s">
        <v>36</v>
      </c>
      <c r="O823" s="112">
        <v>33</v>
      </c>
      <c r="P823" s="112" t="s">
        <v>1379</v>
      </c>
      <c r="Q823" s="114">
        <v>43066</v>
      </c>
      <c r="R823" s="112">
        <v>26582</v>
      </c>
    </row>
    <row r="824" spans="1:18" s="26" customFormat="1" ht="15.75" x14ac:dyDescent="0.25">
      <c r="A824" s="94">
        <v>43059</v>
      </c>
      <c r="B824" s="112" t="s">
        <v>1431</v>
      </c>
      <c r="C824" s="112" t="s">
        <v>41</v>
      </c>
      <c r="D824" s="112" t="s">
        <v>129</v>
      </c>
      <c r="E824" s="112" t="s">
        <v>1432</v>
      </c>
      <c r="F824" s="113" t="s">
        <v>36</v>
      </c>
      <c r="G824" s="112">
        <v>33</v>
      </c>
      <c r="H824" s="113" t="s">
        <v>36</v>
      </c>
      <c r="I824" s="113" t="s">
        <v>36</v>
      </c>
      <c r="J824" s="113" t="s">
        <v>36</v>
      </c>
      <c r="K824" s="113" t="s">
        <v>36</v>
      </c>
      <c r="L824" s="113" t="s">
        <v>36</v>
      </c>
      <c r="M824" s="113" t="s">
        <v>36</v>
      </c>
      <c r="N824" s="113" t="s">
        <v>36</v>
      </c>
      <c r="O824" s="112">
        <v>33</v>
      </c>
      <c r="P824" s="112" t="s">
        <v>1379</v>
      </c>
      <c r="Q824" s="114">
        <v>43066</v>
      </c>
      <c r="R824" s="112">
        <v>26583</v>
      </c>
    </row>
    <row r="825" spans="1:18" s="26" customFormat="1" ht="15.75" x14ac:dyDescent="0.25">
      <c r="A825" s="94">
        <v>43059</v>
      </c>
      <c r="B825" s="112" t="s">
        <v>1433</v>
      </c>
      <c r="C825" s="112" t="s">
        <v>37</v>
      </c>
      <c r="D825" s="112" t="s">
        <v>60</v>
      </c>
      <c r="E825" s="112" t="s">
        <v>1434</v>
      </c>
      <c r="F825" s="112">
        <v>33</v>
      </c>
      <c r="G825" s="113" t="s">
        <v>36</v>
      </c>
      <c r="H825" s="113" t="s">
        <v>36</v>
      </c>
      <c r="I825" s="113" t="s">
        <v>36</v>
      </c>
      <c r="J825" s="113" t="s">
        <v>36</v>
      </c>
      <c r="K825" s="113" t="s">
        <v>36</v>
      </c>
      <c r="L825" s="113" t="s">
        <v>36</v>
      </c>
      <c r="M825" s="113" t="s">
        <v>36</v>
      </c>
      <c r="N825" s="113" t="s">
        <v>36</v>
      </c>
      <c r="O825" s="112">
        <v>33</v>
      </c>
      <c r="P825" s="112" t="s">
        <v>1379</v>
      </c>
      <c r="Q825" s="114">
        <v>43066</v>
      </c>
      <c r="R825" s="112">
        <v>26584</v>
      </c>
    </row>
    <row r="826" spans="1:18" s="26" customFormat="1" ht="15.75" x14ac:dyDescent="0.25">
      <c r="A826" s="94">
        <v>43059</v>
      </c>
      <c r="B826" s="112" t="s">
        <v>1435</v>
      </c>
      <c r="C826" s="112" t="s">
        <v>41</v>
      </c>
      <c r="D826" s="112" t="s">
        <v>822</v>
      </c>
      <c r="E826" s="112" t="s">
        <v>1436</v>
      </c>
      <c r="F826" s="113" t="s">
        <v>36</v>
      </c>
      <c r="G826" s="112">
        <v>33</v>
      </c>
      <c r="H826" s="113" t="s">
        <v>36</v>
      </c>
      <c r="I826" s="113" t="s">
        <v>36</v>
      </c>
      <c r="J826" s="113" t="s">
        <v>36</v>
      </c>
      <c r="K826" s="113" t="s">
        <v>36</v>
      </c>
      <c r="L826" s="113" t="s">
        <v>36</v>
      </c>
      <c r="M826" s="113" t="s">
        <v>36</v>
      </c>
      <c r="N826" s="113" t="s">
        <v>36</v>
      </c>
      <c r="O826" s="112">
        <v>33</v>
      </c>
      <c r="P826" s="112" t="s">
        <v>1379</v>
      </c>
      <c r="Q826" s="114">
        <v>43066</v>
      </c>
      <c r="R826" s="112">
        <v>26585</v>
      </c>
    </row>
    <row r="827" spans="1:18" s="26" customFormat="1" ht="15.75" x14ac:dyDescent="0.25">
      <c r="A827" s="94">
        <v>43059</v>
      </c>
      <c r="B827" s="112" t="s">
        <v>1437</v>
      </c>
      <c r="C827" s="112" t="s">
        <v>37</v>
      </c>
      <c r="D827" s="112" t="s">
        <v>1438</v>
      </c>
      <c r="E827" s="112" t="s">
        <v>1439</v>
      </c>
      <c r="F827" s="112">
        <v>33</v>
      </c>
      <c r="G827" s="113" t="s">
        <v>36</v>
      </c>
      <c r="H827" s="113" t="s">
        <v>36</v>
      </c>
      <c r="I827" s="113" t="s">
        <v>36</v>
      </c>
      <c r="J827" s="113" t="s">
        <v>36</v>
      </c>
      <c r="K827" s="113" t="s">
        <v>36</v>
      </c>
      <c r="L827" s="113" t="s">
        <v>36</v>
      </c>
      <c r="M827" s="113" t="s">
        <v>36</v>
      </c>
      <c r="N827" s="113" t="s">
        <v>36</v>
      </c>
      <c r="O827" s="112">
        <v>33</v>
      </c>
      <c r="P827" s="112" t="s">
        <v>1379</v>
      </c>
      <c r="Q827" s="114">
        <v>43066</v>
      </c>
      <c r="R827" s="112">
        <v>26586</v>
      </c>
    </row>
    <row r="828" spans="1:18" s="26" customFormat="1" ht="15.75" x14ac:dyDescent="0.25">
      <c r="A828" s="94">
        <v>43059</v>
      </c>
      <c r="B828" s="112" t="s">
        <v>1437</v>
      </c>
      <c r="C828" s="112" t="s">
        <v>41</v>
      </c>
      <c r="D828" s="112" t="s">
        <v>849</v>
      </c>
      <c r="E828" s="112" t="s">
        <v>1440</v>
      </c>
      <c r="F828" s="113" t="s">
        <v>36</v>
      </c>
      <c r="G828" s="112">
        <v>33</v>
      </c>
      <c r="H828" s="113" t="s">
        <v>36</v>
      </c>
      <c r="I828" s="113" t="s">
        <v>36</v>
      </c>
      <c r="J828" s="113" t="s">
        <v>36</v>
      </c>
      <c r="K828" s="113" t="s">
        <v>36</v>
      </c>
      <c r="L828" s="113" t="s">
        <v>36</v>
      </c>
      <c r="M828" s="113" t="s">
        <v>36</v>
      </c>
      <c r="N828" s="113" t="s">
        <v>36</v>
      </c>
      <c r="O828" s="112">
        <v>33</v>
      </c>
      <c r="P828" s="112" t="s">
        <v>1379</v>
      </c>
      <c r="Q828" s="114">
        <v>43066</v>
      </c>
      <c r="R828" s="112">
        <v>26587</v>
      </c>
    </row>
    <row r="829" spans="1:18" s="26" customFormat="1" ht="15.75" x14ac:dyDescent="0.25">
      <c r="A829" s="94">
        <v>43059</v>
      </c>
      <c r="B829" s="112" t="s">
        <v>1441</v>
      </c>
      <c r="C829" s="112" t="s">
        <v>37</v>
      </c>
      <c r="D829" s="112" t="s">
        <v>186</v>
      </c>
      <c r="E829" s="112" t="s">
        <v>1442</v>
      </c>
      <c r="F829" s="112">
        <v>33</v>
      </c>
      <c r="G829" s="113" t="s">
        <v>36</v>
      </c>
      <c r="H829" s="113" t="s">
        <v>36</v>
      </c>
      <c r="I829" s="113" t="s">
        <v>36</v>
      </c>
      <c r="J829" s="113" t="s">
        <v>36</v>
      </c>
      <c r="K829" s="113" t="s">
        <v>36</v>
      </c>
      <c r="L829" s="113" t="s">
        <v>36</v>
      </c>
      <c r="M829" s="113" t="s">
        <v>36</v>
      </c>
      <c r="N829" s="113" t="s">
        <v>36</v>
      </c>
      <c r="O829" s="112">
        <v>33</v>
      </c>
      <c r="P829" s="112" t="s">
        <v>1379</v>
      </c>
      <c r="Q829" s="114">
        <v>43066</v>
      </c>
      <c r="R829" s="112">
        <v>26588</v>
      </c>
    </row>
    <row r="830" spans="1:18" s="26" customFormat="1" ht="15.75" x14ac:dyDescent="0.25">
      <c r="A830" s="94">
        <v>43059</v>
      </c>
      <c r="B830" s="112" t="s">
        <v>1441</v>
      </c>
      <c r="C830" s="112" t="s">
        <v>41</v>
      </c>
      <c r="D830" s="112" t="s">
        <v>760</v>
      </c>
      <c r="E830" s="112" t="s">
        <v>1443</v>
      </c>
      <c r="F830" s="113" t="s">
        <v>36</v>
      </c>
      <c r="G830" s="112">
        <v>33</v>
      </c>
      <c r="H830" s="113" t="s">
        <v>36</v>
      </c>
      <c r="I830" s="113" t="s">
        <v>36</v>
      </c>
      <c r="J830" s="113" t="s">
        <v>36</v>
      </c>
      <c r="K830" s="113" t="s">
        <v>36</v>
      </c>
      <c r="L830" s="113" t="s">
        <v>36</v>
      </c>
      <c r="M830" s="113" t="s">
        <v>36</v>
      </c>
      <c r="N830" s="113" t="s">
        <v>36</v>
      </c>
      <c r="O830" s="112">
        <v>33</v>
      </c>
      <c r="P830" s="112" t="s">
        <v>1379</v>
      </c>
      <c r="Q830" s="114">
        <v>43066</v>
      </c>
      <c r="R830" s="112">
        <v>26589</v>
      </c>
    </row>
    <row r="831" spans="1:18" s="26" customFormat="1" ht="15.75" x14ac:dyDescent="0.25">
      <c r="A831" s="94">
        <v>43059</v>
      </c>
      <c r="B831" s="112" t="s">
        <v>78</v>
      </c>
      <c r="C831" s="112" t="s">
        <v>37</v>
      </c>
      <c r="D831" s="112" t="s">
        <v>1444</v>
      </c>
      <c r="E831" s="112" t="s">
        <v>1445</v>
      </c>
      <c r="F831" s="112">
        <v>33</v>
      </c>
      <c r="G831" s="113" t="s">
        <v>36</v>
      </c>
      <c r="H831" s="113" t="s">
        <v>36</v>
      </c>
      <c r="I831" s="113" t="s">
        <v>36</v>
      </c>
      <c r="J831" s="113" t="s">
        <v>36</v>
      </c>
      <c r="K831" s="113" t="s">
        <v>36</v>
      </c>
      <c r="L831" s="113" t="s">
        <v>36</v>
      </c>
      <c r="M831" s="113" t="s">
        <v>36</v>
      </c>
      <c r="N831" s="113" t="s">
        <v>36</v>
      </c>
      <c r="O831" s="112">
        <v>33</v>
      </c>
      <c r="P831" s="112" t="s">
        <v>1379</v>
      </c>
      <c r="Q831" s="114">
        <v>43066</v>
      </c>
      <c r="R831" s="112">
        <v>26590</v>
      </c>
    </row>
    <row r="832" spans="1:18" s="26" customFormat="1" ht="15.75" x14ac:dyDescent="0.25">
      <c r="A832" s="94">
        <v>43059</v>
      </c>
      <c r="B832" s="112" t="s">
        <v>78</v>
      </c>
      <c r="C832" s="112" t="s">
        <v>41</v>
      </c>
      <c r="D832" s="112" t="s">
        <v>1446</v>
      </c>
      <c r="E832" s="112" t="s">
        <v>1447</v>
      </c>
      <c r="F832" s="113" t="s">
        <v>36</v>
      </c>
      <c r="G832" s="112">
        <v>33</v>
      </c>
      <c r="H832" s="113" t="s">
        <v>36</v>
      </c>
      <c r="I832" s="113" t="s">
        <v>36</v>
      </c>
      <c r="J832" s="113" t="s">
        <v>36</v>
      </c>
      <c r="K832" s="113" t="s">
        <v>36</v>
      </c>
      <c r="L832" s="113" t="s">
        <v>36</v>
      </c>
      <c r="M832" s="113" t="s">
        <v>36</v>
      </c>
      <c r="N832" s="113" t="s">
        <v>36</v>
      </c>
      <c r="O832" s="112">
        <v>33</v>
      </c>
      <c r="P832" s="112" t="s">
        <v>1379</v>
      </c>
      <c r="Q832" s="114">
        <v>43066</v>
      </c>
      <c r="R832" s="112">
        <v>26591</v>
      </c>
    </row>
    <row r="833" spans="1:18" s="26" customFormat="1" ht="15.75" x14ac:dyDescent="0.25">
      <c r="A833" s="94">
        <v>43059</v>
      </c>
      <c r="B833" s="112" t="s">
        <v>1448</v>
      </c>
      <c r="C833" s="112" t="s">
        <v>37</v>
      </c>
      <c r="D833" s="112" t="s">
        <v>188</v>
      </c>
      <c r="E833" s="112" t="s">
        <v>1449</v>
      </c>
      <c r="F833" s="112">
        <v>33</v>
      </c>
      <c r="G833" s="113" t="s">
        <v>36</v>
      </c>
      <c r="H833" s="113" t="s">
        <v>36</v>
      </c>
      <c r="I833" s="113" t="s">
        <v>36</v>
      </c>
      <c r="J833" s="113" t="s">
        <v>36</v>
      </c>
      <c r="K833" s="113" t="s">
        <v>36</v>
      </c>
      <c r="L833" s="113" t="s">
        <v>36</v>
      </c>
      <c r="M833" s="113" t="s">
        <v>36</v>
      </c>
      <c r="N833" s="113" t="s">
        <v>36</v>
      </c>
      <c r="O833" s="112">
        <v>33</v>
      </c>
      <c r="P833" s="112" t="s">
        <v>1379</v>
      </c>
      <c r="Q833" s="114">
        <v>43066</v>
      </c>
      <c r="R833" s="112">
        <v>26618</v>
      </c>
    </row>
    <row r="834" spans="1:18" s="26" customFormat="1" ht="15.75" x14ac:dyDescent="0.25">
      <c r="A834" s="94">
        <v>43059</v>
      </c>
      <c r="B834" s="112" t="s">
        <v>1448</v>
      </c>
      <c r="C834" s="112" t="s">
        <v>41</v>
      </c>
      <c r="D834" s="112" t="s">
        <v>188</v>
      </c>
      <c r="E834" s="112" t="s">
        <v>1450</v>
      </c>
      <c r="F834" s="113" t="s">
        <v>36</v>
      </c>
      <c r="G834" s="112">
        <v>33</v>
      </c>
      <c r="H834" s="113" t="s">
        <v>36</v>
      </c>
      <c r="I834" s="113" t="s">
        <v>36</v>
      </c>
      <c r="J834" s="113" t="s">
        <v>36</v>
      </c>
      <c r="K834" s="113" t="s">
        <v>36</v>
      </c>
      <c r="L834" s="113" t="s">
        <v>36</v>
      </c>
      <c r="M834" s="113" t="s">
        <v>36</v>
      </c>
      <c r="N834" s="113" t="s">
        <v>36</v>
      </c>
      <c r="O834" s="112">
        <v>33</v>
      </c>
      <c r="P834" s="112" t="s">
        <v>1379</v>
      </c>
      <c r="Q834" s="114">
        <v>43066</v>
      </c>
      <c r="R834" s="112">
        <v>26619</v>
      </c>
    </row>
    <row r="835" spans="1:18" s="26" customFormat="1" ht="15.75" x14ac:dyDescent="0.25">
      <c r="A835" s="94">
        <v>43059</v>
      </c>
      <c r="B835" s="112" t="s">
        <v>1451</v>
      </c>
      <c r="C835" s="112" t="s">
        <v>37</v>
      </c>
      <c r="D835" s="112" t="s">
        <v>257</v>
      </c>
      <c r="E835" s="112" t="s">
        <v>1452</v>
      </c>
      <c r="F835" s="112">
        <v>33</v>
      </c>
      <c r="G835" s="113" t="s">
        <v>36</v>
      </c>
      <c r="H835" s="113" t="s">
        <v>36</v>
      </c>
      <c r="I835" s="113" t="s">
        <v>36</v>
      </c>
      <c r="J835" s="113" t="s">
        <v>36</v>
      </c>
      <c r="K835" s="113" t="s">
        <v>36</v>
      </c>
      <c r="L835" s="113" t="s">
        <v>36</v>
      </c>
      <c r="M835" s="113" t="s">
        <v>36</v>
      </c>
      <c r="N835" s="113" t="s">
        <v>36</v>
      </c>
      <c r="O835" s="112">
        <v>33</v>
      </c>
      <c r="P835" s="112" t="s">
        <v>1379</v>
      </c>
      <c r="Q835" s="114">
        <v>43066</v>
      </c>
      <c r="R835" s="112">
        <v>26620</v>
      </c>
    </row>
    <row r="836" spans="1:18" s="26" customFormat="1" ht="15.75" x14ac:dyDescent="0.25">
      <c r="A836" s="94">
        <v>43059</v>
      </c>
      <c r="B836" s="112" t="s">
        <v>1451</v>
      </c>
      <c r="C836" s="112" t="s">
        <v>41</v>
      </c>
      <c r="D836" s="112" t="s">
        <v>257</v>
      </c>
      <c r="E836" s="112" t="s">
        <v>1453</v>
      </c>
      <c r="F836" s="113" t="s">
        <v>36</v>
      </c>
      <c r="G836" s="112">
        <v>33</v>
      </c>
      <c r="H836" s="113" t="s">
        <v>36</v>
      </c>
      <c r="I836" s="113" t="s">
        <v>36</v>
      </c>
      <c r="J836" s="113" t="s">
        <v>36</v>
      </c>
      <c r="K836" s="113" t="s">
        <v>36</v>
      </c>
      <c r="L836" s="113" t="s">
        <v>36</v>
      </c>
      <c r="M836" s="113" t="s">
        <v>36</v>
      </c>
      <c r="N836" s="113" t="s">
        <v>36</v>
      </c>
      <c r="O836" s="112">
        <v>33</v>
      </c>
      <c r="P836" s="112" t="s">
        <v>1379</v>
      </c>
      <c r="Q836" s="114">
        <v>43066</v>
      </c>
      <c r="R836" s="112">
        <v>26621</v>
      </c>
    </row>
    <row r="837" spans="1:18" s="26" customFormat="1" ht="15.75" x14ac:dyDescent="0.25">
      <c r="A837" s="94">
        <v>43059</v>
      </c>
      <c r="B837" s="112" t="s">
        <v>1454</v>
      </c>
      <c r="C837" s="112" t="s">
        <v>37</v>
      </c>
      <c r="D837" s="112" t="s">
        <v>43</v>
      </c>
      <c r="E837" s="112" t="s">
        <v>1455</v>
      </c>
      <c r="F837" s="112">
        <v>33</v>
      </c>
      <c r="G837" s="113" t="s">
        <v>36</v>
      </c>
      <c r="H837" s="113" t="s">
        <v>36</v>
      </c>
      <c r="I837" s="113" t="s">
        <v>36</v>
      </c>
      <c r="J837" s="113" t="s">
        <v>36</v>
      </c>
      <c r="K837" s="113" t="s">
        <v>36</v>
      </c>
      <c r="L837" s="113" t="s">
        <v>36</v>
      </c>
      <c r="M837" s="113" t="s">
        <v>36</v>
      </c>
      <c r="N837" s="113" t="s">
        <v>36</v>
      </c>
      <c r="O837" s="112">
        <v>33</v>
      </c>
      <c r="P837" s="112" t="s">
        <v>1379</v>
      </c>
      <c r="Q837" s="114">
        <v>43066</v>
      </c>
      <c r="R837" s="112">
        <v>26622</v>
      </c>
    </row>
    <row r="838" spans="1:18" s="26" customFormat="1" ht="15.75" x14ac:dyDescent="0.25">
      <c r="A838" s="94">
        <v>43059</v>
      </c>
      <c r="B838" s="112" t="s">
        <v>1454</v>
      </c>
      <c r="C838" s="112" t="s">
        <v>41</v>
      </c>
      <c r="D838" s="112" t="s">
        <v>43</v>
      </c>
      <c r="E838" s="112" t="s">
        <v>1456</v>
      </c>
      <c r="F838" s="113" t="s">
        <v>36</v>
      </c>
      <c r="G838" s="112">
        <v>33</v>
      </c>
      <c r="H838" s="113" t="s">
        <v>36</v>
      </c>
      <c r="I838" s="113" t="s">
        <v>36</v>
      </c>
      <c r="J838" s="113" t="s">
        <v>36</v>
      </c>
      <c r="K838" s="113" t="s">
        <v>36</v>
      </c>
      <c r="L838" s="113" t="s">
        <v>36</v>
      </c>
      <c r="M838" s="113" t="s">
        <v>36</v>
      </c>
      <c r="N838" s="113" t="s">
        <v>36</v>
      </c>
      <c r="O838" s="112">
        <v>33</v>
      </c>
      <c r="P838" s="112" t="s">
        <v>1379</v>
      </c>
      <c r="Q838" s="114">
        <v>43066</v>
      </c>
      <c r="R838" s="112">
        <v>26623</v>
      </c>
    </row>
    <row r="839" spans="1:18" s="26" customFormat="1" ht="15.75" x14ac:dyDescent="0.25">
      <c r="A839" s="94">
        <v>43059</v>
      </c>
      <c r="B839" s="112" t="s">
        <v>1457</v>
      </c>
      <c r="C839" s="112" t="s">
        <v>37</v>
      </c>
      <c r="D839" s="112" t="s">
        <v>60</v>
      </c>
      <c r="E839" s="112" t="s">
        <v>1458</v>
      </c>
      <c r="F839" s="112">
        <v>33</v>
      </c>
      <c r="G839" s="113" t="s">
        <v>36</v>
      </c>
      <c r="H839" s="113" t="s">
        <v>36</v>
      </c>
      <c r="I839" s="113" t="s">
        <v>36</v>
      </c>
      <c r="J839" s="113" t="s">
        <v>36</v>
      </c>
      <c r="K839" s="113" t="s">
        <v>36</v>
      </c>
      <c r="L839" s="113" t="s">
        <v>36</v>
      </c>
      <c r="M839" s="113" t="s">
        <v>36</v>
      </c>
      <c r="N839" s="113" t="s">
        <v>36</v>
      </c>
      <c r="O839" s="112">
        <v>33</v>
      </c>
      <c r="P839" s="112" t="s">
        <v>1379</v>
      </c>
      <c r="Q839" s="114">
        <v>43066</v>
      </c>
      <c r="R839" s="112">
        <v>26624</v>
      </c>
    </row>
    <row r="840" spans="1:18" s="26" customFormat="1" ht="15.75" x14ac:dyDescent="0.25">
      <c r="A840" s="94">
        <v>43059</v>
      </c>
      <c r="B840" s="112" t="s">
        <v>1017</v>
      </c>
      <c r="C840" s="112" t="s">
        <v>41</v>
      </c>
      <c r="D840" s="112" t="s">
        <v>60</v>
      </c>
      <c r="E840" s="112" t="s">
        <v>1459</v>
      </c>
      <c r="F840" s="113" t="s">
        <v>36</v>
      </c>
      <c r="G840" s="112">
        <v>33</v>
      </c>
      <c r="H840" s="113" t="s">
        <v>36</v>
      </c>
      <c r="I840" s="113" t="s">
        <v>36</v>
      </c>
      <c r="J840" s="113" t="s">
        <v>36</v>
      </c>
      <c r="K840" s="113" t="s">
        <v>36</v>
      </c>
      <c r="L840" s="113" t="s">
        <v>36</v>
      </c>
      <c r="M840" s="113" t="s">
        <v>36</v>
      </c>
      <c r="N840" s="113" t="s">
        <v>36</v>
      </c>
      <c r="O840" s="112">
        <v>33</v>
      </c>
      <c r="P840" s="112" t="s">
        <v>1379</v>
      </c>
      <c r="Q840" s="114">
        <v>43066</v>
      </c>
      <c r="R840" s="112">
        <v>26625</v>
      </c>
    </row>
    <row r="841" spans="1:18" s="26" customFormat="1" ht="15.75" x14ac:dyDescent="0.25">
      <c r="A841" s="94">
        <v>43059</v>
      </c>
      <c r="B841" s="112" t="s">
        <v>1460</v>
      </c>
      <c r="C841" s="112" t="s">
        <v>37</v>
      </c>
      <c r="D841" s="112" t="s">
        <v>43</v>
      </c>
      <c r="E841" s="112" t="s">
        <v>1461</v>
      </c>
      <c r="F841" s="112">
        <v>33</v>
      </c>
      <c r="G841" s="113" t="s">
        <v>36</v>
      </c>
      <c r="H841" s="113" t="s">
        <v>36</v>
      </c>
      <c r="I841" s="113" t="s">
        <v>36</v>
      </c>
      <c r="J841" s="113" t="s">
        <v>36</v>
      </c>
      <c r="K841" s="113" t="s">
        <v>36</v>
      </c>
      <c r="L841" s="113" t="s">
        <v>36</v>
      </c>
      <c r="M841" s="113" t="s">
        <v>36</v>
      </c>
      <c r="N841" s="113" t="s">
        <v>36</v>
      </c>
      <c r="O841" s="112">
        <v>33</v>
      </c>
      <c r="P841" s="112" t="s">
        <v>1379</v>
      </c>
      <c r="Q841" s="114">
        <v>43066</v>
      </c>
      <c r="R841" s="112">
        <v>26626</v>
      </c>
    </row>
    <row r="842" spans="1:18" s="26" customFormat="1" ht="15.75" x14ac:dyDescent="0.25">
      <c r="A842" s="94">
        <v>43059</v>
      </c>
      <c r="B842" s="112" t="s">
        <v>1460</v>
      </c>
      <c r="C842" s="112" t="s">
        <v>41</v>
      </c>
      <c r="D842" s="112" t="s">
        <v>898</v>
      </c>
      <c r="E842" s="112" t="s">
        <v>1462</v>
      </c>
      <c r="F842" s="113" t="s">
        <v>36</v>
      </c>
      <c r="G842" s="112">
        <v>33</v>
      </c>
      <c r="H842" s="113" t="s">
        <v>36</v>
      </c>
      <c r="I842" s="113" t="s">
        <v>36</v>
      </c>
      <c r="J842" s="113" t="s">
        <v>36</v>
      </c>
      <c r="K842" s="113" t="s">
        <v>36</v>
      </c>
      <c r="L842" s="113" t="s">
        <v>36</v>
      </c>
      <c r="M842" s="113" t="s">
        <v>36</v>
      </c>
      <c r="N842" s="113" t="s">
        <v>36</v>
      </c>
      <c r="O842" s="112">
        <v>33</v>
      </c>
      <c r="P842" s="112" t="s">
        <v>1379</v>
      </c>
      <c r="Q842" s="114">
        <v>43066</v>
      </c>
      <c r="R842" s="112">
        <v>26627</v>
      </c>
    </row>
    <row r="843" spans="1:18" s="26" customFormat="1" ht="15.75" x14ac:dyDescent="0.25">
      <c r="A843" s="94">
        <v>43059</v>
      </c>
      <c r="B843" s="112" t="s">
        <v>944</v>
      </c>
      <c r="C843" s="112" t="s">
        <v>37</v>
      </c>
      <c r="D843" s="112" t="s">
        <v>168</v>
      </c>
      <c r="E843" s="112" t="s">
        <v>1463</v>
      </c>
      <c r="F843" s="112">
        <v>33</v>
      </c>
      <c r="G843" s="113" t="s">
        <v>36</v>
      </c>
      <c r="H843" s="113" t="s">
        <v>36</v>
      </c>
      <c r="I843" s="113" t="s">
        <v>36</v>
      </c>
      <c r="J843" s="113" t="s">
        <v>36</v>
      </c>
      <c r="K843" s="113" t="s">
        <v>36</v>
      </c>
      <c r="L843" s="113" t="s">
        <v>36</v>
      </c>
      <c r="M843" s="113" t="s">
        <v>36</v>
      </c>
      <c r="N843" s="113" t="s">
        <v>36</v>
      </c>
      <c r="O843" s="112">
        <v>33</v>
      </c>
      <c r="P843" s="112" t="s">
        <v>1379</v>
      </c>
      <c r="Q843" s="114">
        <v>43066</v>
      </c>
      <c r="R843" s="112">
        <v>26628</v>
      </c>
    </row>
    <row r="844" spans="1:18" s="26" customFormat="1" ht="15.75" x14ac:dyDescent="0.25">
      <c r="A844" s="94">
        <v>43059</v>
      </c>
      <c r="B844" s="112" t="s">
        <v>944</v>
      </c>
      <c r="C844" s="112" t="s">
        <v>41</v>
      </c>
      <c r="D844" s="112" t="s">
        <v>168</v>
      </c>
      <c r="E844" s="112" t="s">
        <v>1464</v>
      </c>
      <c r="F844" s="113" t="s">
        <v>36</v>
      </c>
      <c r="G844" s="112">
        <v>33</v>
      </c>
      <c r="H844" s="113" t="s">
        <v>36</v>
      </c>
      <c r="I844" s="113" t="s">
        <v>36</v>
      </c>
      <c r="J844" s="113" t="s">
        <v>36</v>
      </c>
      <c r="K844" s="113" t="s">
        <v>36</v>
      </c>
      <c r="L844" s="113" t="s">
        <v>36</v>
      </c>
      <c r="M844" s="113" t="s">
        <v>36</v>
      </c>
      <c r="N844" s="113" t="s">
        <v>36</v>
      </c>
      <c r="O844" s="112">
        <v>33</v>
      </c>
      <c r="P844" s="112" t="s">
        <v>1379</v>
      </c>
      <c r="Q844" s="114">
        <v>43066</v>
      </c>
      <c r="R844" s="112">
        <v>26629</v>
      </c>
    </row>
    <row r="845" spans="1:18" s="26" customFormat="1" ht="15.75" x14ac:dyDescent="0.25">
      <c r="A845" s="94">
        <v>43059</v>
      </c>
      <c r="B845" s="112" t="s">
        <v>1061</v>
      </c>
      <c r="C845" s="112" t="s">
        <v>37</v>
      </c>
      <c r="D845" s="112" t="s">
        <v>43</v>
      </c>
      <c r="E845" s="112" t="s">
        <v>369</v>
      </c>
      <c r="F845" s="112">
        <v>33</v>
      </c>
      <c r="G845" s="113" t="s">
        <v>36</v>
      </c>
      <c r="H845" s="113" t="s">
        <v>36</v>
      </c>
      <c r="I845" s="113" t="s">
        <v>36</v>
      </c>
      <c r="J845" s="113" t="s">
        <v>36</v>
      </c>
      <c r="K845" s="113" t="s">
        <v>36</v>
      </c>
      <c r="L845" s="113" t="s">
        <v>36</v>
      </c>
      <c r="M845" s="113" t="s">
        <v>36</v>
      </c>
      <c r="N845" s="113" t="s">
        <v>36</v>
      </c>
      <c r="O845" s="112">
        <v>33</v>
      </c>
      <c r="P845" s="112" t="s">
        <v>1379</v>
      </c>
      <c r="Q845" s="114">
        <v>43066</v>
      </c>
      <c r="R845" s="112">
        <v>26630</v>
      </c>
    </row>
    <row r="846" spans="1:18" s="26" customFormat="1" ht="15.75" x14ac:dyDescent="0.25">
      <c r="A846" s="94">
        <v>43059</v>
      </c>
      <c r="B846" s="112" t="s">
        <v>1061</v>
      </c>
      <c r="C846" s="112" t="s">
        <v>41</v>
      </c>
      <c r="D846" s="112" t="s">
        <v>898</v>
      </c>
      <c r="E846" s="112" t="s">
        <v>1465</v>
      </c>
      <c r="F846" s="113" t="s">
        <v>36</v>
      </c>
      <c r="G846" s="112">
        <v>33</v>
      </c>
      <c r="H846" s="113" t="s">
        <v>36</v>
      </c>
      <c r="I846" s="113" t="s">
        <v>36</v>
      </c>
      <c r="J846" s="113" t="s">
        <v>36</v>
      </c>
      <c r="K846" s="113" t="s">
        <v>36</v>
      </c>
      <c r="L846" s="113" t="s">
        <v>36</v>
      </c>
      <c r="M846" s="113" t="s">
        <v>36</v>
      </c>
      <c r="N846" s="113" t="s">
        <v>36</v>
      </c>
      <c r="O846" s="112">
        <v>33</v>
      </c>
      <c r="P846" s="112" t="s">
        <v>1379</v>
      </c>
      <c r="Q846" s="114">
        <v>43066</v>
      </c>
      <c r="R846" s="112">
        <v>26631</v>
      </c>
    </row>
    <row r="847" spans="1:18" s="26" customFormat="1" ht="15.75" x14ac:dyDescent="0.25">
      <c r="A847" s="94">
        <v>43059</v>
      </c>
      <c r="B847" s="112" t="s">
        <v>1466</v>
      </c>
      <c r="C847" s="112" t="s">
        <v>37</v>
      </c>
      <c r="D847" s="112" t="s">
        <v>43</v>
      </c>
      <c r="E847" s="112" t="s">
        <v>1467</v>
      </c>
      <c r="F847" s="112">
        <v>33</v>
      </c>
      <c r="G847" s="113" t="s">
        <v>36</v>
      </c>
      <c r="H847" s="113" t="s">
        <v>36</v>
      </c>
      <c r="I847" s="113" t="s">
        <v>36</v>
      </c>
      <c r="J847" s="113" t="s">
        <v>36</v>
      </c>
      <c r="K847" s="113" t="s">
        <v>36</v>
      </c>
      <c r="L847" s="113" t="s">
        <v>36</v>
      </c>
      <c r="M847" s="113" t="s">
        <v>36</v>
      </c>
      <c r="N847" s="113" t="s">
        <v>36</v>
      </c>
      <c r="O847" s="112">
        <v>33</v>
      </c>
      <c r="P847" s="112" t="s">
        <v>1379</v>
      </c>
      <c r="Q847" s="114">
        <v>43066</v>
      </c>
      <c r="R847" s="112">
        <v>26632</v>
      </c>
    </row>
    <row r="848" spans="1:18" s="26" customFormat="1" ht="15.75" x14ac:dyDescent="0.25">
      <c r="A848" s="94">
        <v>43059</v>
      </c>
      <c r="B848" s="112" t="s">
        <v>1468</v>
      </c>
      <c r="C848" s="112" t="s">
        <v>41</v>
      </c>
      <c r="D848" s="112" t="s">
        <v>43</v>
      </c>
      <c r="E848" s="112" t="s">
        <v>1469</v>
      </c>
      <c r="F848" s="113" t="s">
        <v>36</v>
      </c>
      <c r="G848" s="112">
        <v>33</v>
      </c>
      <c r="H848" s="113" t="s">
        <v>36</v>
      </c>
      <c r="I848" s="113" t="s">
        <v>36</v>
      </c>
      <c r="J848" s="113" t="s">
        <v>36</v>
      </c>
      <c r="K848" s="113" t="s">
        <v>36</v>
      </c>
      <c r="L848" s="113" t="s">
        <v>36</v>
      </c>
      <c r="M848" s="113" t="s">
        <v>36</v>
      </c>
      <c r="N848" s="113" t="s">
        <v>36</v>
      </c>
      <c r="O848" s="112">
        <v>33</v>
      </c>
      <c r="P848" s="112" t="s">
        <v>1379</v>
      </c>
      <c r="Q848" s="114">
        <v>43066</v>
      </c>
      <c r="R848" s="112">
        <v>26633</v>
      </c>
    </row>
    <row r="849" spans="1:18" s="26" customFormat="1" ht="15.75" x14ac:dyDescent="0.25">
      <c r="A849" s="94">
        <v>43059</v>
      </c>
      <c r="B849" s="112" t="s">
        <v>1470</v>
      </c>
      <c r="C849" s="112" t="s">
        <v>37</v>
      </c>
      <c r="D849" s="112" t="s">
        <v>129</v>
      </c>
      <c r="E849" s="112" t="s">
        <v>1471</v>
      </c>
      <c r="F849" s="112">
        <v>33</v>
      </c>
      <c r="G849" s="113" t="s">
        <v>36</v>
      </c>
      <c r="H849" s="113" t="s">
        <v>36</v>
      </c>
      <c r="I849" s="113" t="s">
        <v>36</v>
      </c>
      <c r="J849" s="113" t="s">
        <v>36</v>
      </c>
      <c r="K849" s="113" t="s">
        <v>36</v>
      </c>
      <c r="L849" s="113" t="s">
        <v>36</v>
      </c>
      <c r="M849" s="113" t="s">
        <v>36</v>
      </c>
      <c r="N849" s="113" t="s">
        <v>36</v>
      </c>
      <c r="O849" s="112">
        <v>33</v>
      </c>
      <c r="P849" s="112" t="s">
        <v>1379</v>
      </c>
      <c r="Q849" s="114">
        <v>43066</v>
      </c>
      <c r="R849" s="112">
        <v>26634</v>
      </c>
    </row>
    <row r="850" spans="1:18" s="26" customFormat="1" ht="15.75" x14ac:dyDescent="0.25">
      <c r="A850" s="94">
        <v>43059</v>
      </c>
      <c r="B850" s="112" t="s">
        <v>1470</v>
      </c>
      <c r="C850" s="112" t="s">
        <v>41</v>
      </c>
      <c r="D850" s="112" t="s">
        <v>129</v>
      </c>
      <c r="E850" s="112" t="s">
        <v>1472</v>
      </c>
      <c r="F850" s="113" t="s">
        <v>36</v>
      </c>
      <c r="G850" s="112">
        <v>33</v>
      </c>
      <c r="H850" s="113" t="s">
        <v>36</v>
      </c>
      <c r="I850" s="113" t="s">
        <v>36</v>
      </c>
      <c r="J850" s="113" t="s">
        <v>36</v>
      </c>
      <c r="K850" s="113" t="s">
        <v>36</v>
      </c>
      <c r="L850" s="113" t="s">
        <v>36</v>
      </c>
      <c r="M850" s="113" t="s">
        <v>36</v>
      </c>
      <c r="N850" s="113" t="s">
        <v>36</v>
      </c>
      <c r="O850" s="112">
        <v>33</v>
      </c>
      <c r="P850" s="112" t="s">
        <v>1379</v>
      </c>
      <c r="Q850" s="114">
        <v>43066</v>
      </c>
      <c r="R850" s="112">
        <v>26635</v>
      </c>
    </row>
    <row r="851" spans="1:18" s="26" customFormat="1" ht="15.75" x14ac:dyDescent="0.25">
      <c r="A851" s="94">
        <v>43067</v>
      </c>
      <c r="B851" s="127" t="s">
        <v>1473</v>
      </c>
      <c r="C851" s="127" t="s">
        <v>37</v>
      </c>
      <c r="D851" s="127" t="s">
        <v>46</v>
      </c>
      <c r="E851" s="127" t="s">
        <v>1474</v>
      </c>
      <c r="F851" s="127">
        <v>33</v>
      </c>
      <c r="G851" s="128" t="s">
        <v>36</v>
      </c>
      <c r="H851" s="128" t="s">
        <v>36</v>
      </c>
      <c r="I851" s="128" t="s">
        <v>36</v>
      </c>
      <c r="J851" s="128" t="s">
        <v>36</v>
      </c>
      <c r="K851" s="128" t="s">
        <v>36</v>
      </c>
      <c r="L851" s="128" t="s">
        <v>36</v>
      </c>
      <c r="M851" s="128" t="s">
        <v>36</v>
      </c>
      <c r="N851" s="128" t="s">
        <v>36</v>
      </c>
      <c r="O851" s="127">
        <v>33</v>
      </c>
      <c r="P851" s="127" t="s">
        <v>1475</v>
      </c>
      <c r="Q851" s="129">
        <v>43074</v>
      </c>
      <c r="R851" s="127">
        <v>26742</v>
      </c>
    </row>
    <row r="852" spans="1:18" s="26" customFormat="1" ht="15.75" x14ac:dyDescent="0.25">
      <c r="A852" s="94">
        <v>43067</v>
      </c>
      <c r="B852" s="127" t="s">
        <v>1476</v>
      </c>
      <c r="C852" s="127" t="s">
        <v>41</v>
      </c>
      <c r="D852" s="127" t="s">
        <v>46</v>
      </c>
      <c r="E852" s="127" t="s">
        <v>1477</v>
      </c>
      <c r="F852" s="128" t="s">
        <v>36</v>
      </c>
      <c r="G852" s="127">
        <v>33</v>
      </c>
      <c r="H852" s="128" t="s">
        <v>36</v>
      </c>
      <c r="I852" s="128" t="s">
        <v>36</v>
      </c>
      <c r="J852" s="128" t="s">
        <v>36</v>
      </c>
      <c r="K852" s="128" t="s">
        <v>36</v>
      </c>
      <c r="L852" s="128" t="s">
        <v>36</v>
      </c>
      <c r="M852" s="128" t="s">
        <v>36</v>
      </c>
      <c r="N852" s="128" t="s">
        <v>36</v>
      </c>
      <c r="O852" s="127">
        <v>33</v>
      </c>
      <c r="P852" s="127" t="s">
        <v>1475</v>
      </c>
      <c r="Q852" s="129">
        <v>43074</v>
      </c>
      <c r="R852" s="127">
        <v>26743</v>
      </c>
    </row>
    <row r="853" spans="1:18" s="26" customFormat="1" ht="15.75" x14ac:dyDescent="0.25">
      <c r="A853" s="94">
        <v>43067</v>
      </c>
      <c r="B853" s="127" t="s">
        <v>1478</v>
      </c>
      <c r="C853" s="127" t="s">
        <v>37</v>
      </c>
      <c r="D853" s="127" t="s">
        <v>43</v>
      </c>
      <c r="E853" s="127" t="s">
        <v>1479</v>
      </c>
      <c r="F853" s="127">
        <v>33</v>
      </c>
      <c r="G853" s="128" t="s">
        <v>36</v>
      </c>
      <c r="H853" s="128" t="s">
        <v>36</v>
      </c>
      <c r="I853" s="128" t="s">
        <v>36</v>
      </c>
      <c r="J853" s="128" t="s">
        <v>36</v>
      </c>
      <c r="K853" s="128" t="s">
        <v>36</v>
      </c>
      <c r="L853" s="128" t="s">
        <v>36</v>
      </c>
      <c r="M853" s="128" t="s">
        <v>36</v>
      </c>
      <c r="N853" s="128" t="s">
        <v>36</v>
      </c>
      <c r="O853" s="127">
        <v>33</v>
      </c>
      <c r="P853" s="127" t="s">
        <v>1475</v>
      </c>
      <c r="Q853" s="129">
        <v>43074</v>
      </c>
      <c r="R853" s="127">
        <v>26744</v>
      </c>
    </row>
    <row r="854" spans="1:18" s="26" customFormat="1" ht="15.75" x14ac:dyDescent="0.25">
      <c r="A854" s="94">
        <v>43067</v>
      </c>
      <c r="B854" s="127" t="s">
        <v>1478</v>
      </c>
      <c r="C854" s="127" t="s">
        <v>41</v>
      </c>
      <c r="D854" s="127" t="s">
        <v>43</v>
      </c>
      <c r="E854" s="127" t="s">
        <v>1480</v>
      </c>
      <c r="F854" s="128" t="s">
        <v>36</v>
      </c>
      <c r="G854" s="127">
        <v>33</v>
      </c>
      <c r="H854" s="128" t="s">
        <v>36</v>
      </c>
      <c r="I854" s="128" t="s">
        <v>36</v>
      </c>
      <c r="J854" s="128" t="s">
        <v>36</v>
      </c>
      <c r="K854" s="128" t="s">
        <v>36</v>
      </c>
      <c r="L854" s="128" t="s">
        <v>36</v>
      </c>
      <c r="M854" s="128" t="s">
        <v>36</v>
      </c>
      <c r="N854" s="128" t="s">
        <v>36</v>
      </c>
      <c r="O854" s="127">
        <v>33</v>
      </c>
      <c r="P854" s="127" t="s">
        <v>1475</v>
      </c>
      <c r="Q854" s="129">
        <v>43074</v>
      </c>
      <c r="R854" s="127">
        <v>26745</v>
      </c>
    </row>
    <row r="855" spans="1:18" s="26" customFormat="1" ht="15.75" x14ac:dyDescent="0.25">
      <c r="A855" s="94">
        <v>43067</v>
      </c>
      <c r="B855" s="127" t="s">
        <v>1481</v>
      </c>
      <c r="C855" s="127" t="s">
        <v>37</v>
      </c>
      <c r="D855" s="127" t="s">
        <v>465</v>
      </c>
      <c r="E855" s="127" t="s">
        <v>1482</v>
      </c>
      <c r="F855" s="127">
        <v>33</v>
      </c>
      <c r="G855" s="128" t="s">
        <v>36</v>
      </c>
      <c r="H855" s="128" t="s">
        <v>36</v>
      </c>
      <c r="I855" s="128" t="s">
        <v>36</v>
      </c>
      <c r="J855" s="128" t="s">
        <v>36</v>
      </c>
      <c r="K855" s="128" t="s">
        <v>36</v>
      </c>
      <c r="L855" s="128" t="s">
        <v>36</v>
      </c>
      <c r="M855" s="128" t="s">
        <v>36</v>
      </c>
      <c r="N855" s="128" t="s">
        <v>36</v>
      </c>
      <c r="O855" s="127">
        <v>33</v>
      </c>
      <c r="P855" s="127" t="s">
        <v>1475</v>
      </c>
      <c r="Q855" s="129">
        <v>43074</v>
      </c>
      <c r="R855" s="127">
        <v>26746</v>
      </c>
    </row>
    <row r="856" spans="1:18" s="26" customFormat="1" ht="15.75" x14ac:dyDescent="0.25">
      <c r="A856" s="94">
        <v>43067</v>
      </c>
      <c r="B856" s="127" t="s">
        <v>1483</v>
      </c>
      <c r="C856" s="127" t="s">
        <v>41</v>
      </c>
      <c r="D856" s="127" t="s">
        <v>465</v>
      </c>
      <c r="E856" s="127" t="s">
        <v>1484</v>
      </c>
      <c r="F856" s="128" t="s">
        <v>36</v>
      </c>
      <c r="G856" s="127">
        <v>33</v>
      </c>
      <c r="H856" s="128" t="s">
        <v>36</v>
      </c>
      <c r="I856" s="128" t="s">
        <v>36</v>
      </c>
      <c r="J856" s="128" t="s">
        <v>36</v>
      </c>
      <c r="K856" s="128" t="s">
        <v>36</v>
      </c>
      <c r="L856" s="128" t="s">
        <v>36</v>
      </c>
      <c r="M856" s="128" t="s">
        <v>36</v>
      </c>
      <c r="N856" s="128" t="s">
        <v>36</v>
      </c>
      <c r="O856" s="127">
        <v>33</v>
      </c>
      <c r="P856" s="127" t="s">
        <v>1475</v>
      </c>
      <c r="Q856" s="129">
        <v>43074</v>
      </c>
      <c r="R856" s="127">
        <v>26747</v>
      </c>
    </row>
    <row r="857" spans="1:18" s="26" customFormat="1" ht="15.75" x14ac:dyDescent="0.25">
      <c r="A857" s="94">
        <v>43067</v>
      </c>
      <c r="B857" s="127" t="s">
        <v>1182</v>
      </c>
      <c r="C857" s="127" t="s">
        <v>41</v>
      </c>
      <c r="D857" s="127" t="s">
        <v>465</v>
      </c>
      <c r="E857" s="127" t="s">
        <v>1485</v>
      </c>
      <c r="F857" s="128" t="s">
        <v>36</v>
      </c>
      <c r="G857" s="127">
        <v>33</v>
      </c>
      <c r="H857" s="128" t="s">
        <v>36</v>
      </c>
      <c r="I857" s="128" t="s">
        <v>36</v>
      </c>
      <c r="J857" s="128" t="s">
        <v>36</v>
      </c>
      <c r="K857" s="128" t="s">
        <v>36</v>
      </c>
      <c r="L857" s="128" t="s">
        <v>36</v>
      </c>
      <c r="M857" s="128" t="s">
        <v>36</v>
      </c>
      <c r="N857" s="128" t="s">
        <v>36</v>
      </c>
      <c r="O857" s="127">
        <v>33</v>
      </c>
      <c r="P857" s="127" t="s">
        <v>1475</v>
      </c>
      <c r="Q857" s="129">
        <v>43074</v>
      </c>
      <c r="R857" s="127">
        <v>26791</v>
      </c>
    </row>
    <row r="858" spans="1:18" s="26" customFormat="1" ht="15.75" x14ac:dyDescent="0.25">
      <c r="A858" s="94">
        <v>43067</v>
      </c>
      <c r="B858" s="127" t="s">
        <v>1486</v>
      </c>
      <c r="C858" s="127" t="s">
        <v>37</v>
      </c>
      <c r="D858" s="127" t="s">
        <v>1487</v>
      </c>
      <c r="E858" s="127" t="s">
        <v>1488</v>
      </c>
      <c r="F858" s="127">
        <v>33</v>
      </c>
      <c r="G858" s="128" t="s">
        <v>36</v>
      </c>
      <c r="H858" s="128" t="s">
        <v>36</v>
      </c>
      <c r="I858" s="128" t="s">
        <v>36</v>
      </c>
      <c r="J858" s="128" t="s">
        <v>36</v>
      </c>
      <c r="K858" s="128" t="s">
        <v>36</v>
      </c>
      <c r="L858" s="128" t="s">
        <v>36</v>
      </c>
      <c r="M858" s="128" t="s">
        <v>36</v>
      </c>
      <c r="N858" s="128" t="s">
        <v>36</v>
      </c>
      <c r="O858" s="127">
        <v>33</v>
      </c>
      <c r="P858" s="127" t="s">
        <v>1475</v>
      </c>
      <c r="Q858" s="129">
        <v>43074</v>
      </c>
      <c r="R858" s="127">
        <v>26792</v>
      </c>
    </row>
    <row r="859" spans="1:18" s="26" customFormat="1" ht="15.75" x14ac:dyDescent="0.25">
      <c r="A859" s="94">
        <v>43067</v>
      </c>
      <c r="B859" s="127" t="s">
        <v>1486</v>
      </c>
      <c r="C859" s="127" t="s">
        <v>41</v>
      </c>
      <c r="D859" s="127" t="s">
        <v>60</v>
      </c>
      <c r="E859" s="127" t="s">
        <v>1489</v>
      </c>
      <c r="F859" s="128" t="s">
        <v>36</v>
      </c>
      <c r="G859" s="127">
        <v>33</v>
      </c>
      <c r="H859" s="128" t="s">
        <v>36</v>
      </c>
      <c r="I859" s="128" t="s">
        <v>36</v>
      </c>
      <c r="J859" s="128" t="s">
        <v>36</v>
      </c>
      <c r="K859" s="128" t="s">
        <v>36</v>
      </c>
      <c r="L859" s="128" t="s">
        <v>36</v>
      </c>
      <c r="M859" s="128" t="s">
        <v>36</v>
      </c>
      <c r="N859" s="128" t="s">
        <v>36</v>
      </c>
      <c r="O859" s="127">
        <v>33</v>
      </c>
      <c r="P859" s="127" t="s">
        <v>1475</v>
      </c>
      <c r="Q859" s="129">
        <v>43074</v>
      </c>
      <c r="R859" s="127">
        <v>26793</v>
      </c>
    </row>
    <row r="860" spans="1:18" s="26" customFormat="1" ht="15.75" x14ac:dyDescent="0.25">
      <c r="A860" s="94">
        <v>43067</v>
      </c>
      <c r="B860" s="127" t="s">
        <v>1490</v>
      </c>
      <c r="C860" s="127" t="s">
        <v>37</v>
      </c>
      <c r="D860" s="127" t="s">
        <v>43</v>
      </c>
      <c r="E860" s="127" t="s">
        <v>1491</v>
      </c>
      <c r="F860" s="128" t="s">
        <v>36</v>
      </c>
      <c r="G860" s="128" t="s">
        <v>36</v>
      </c>
      <c r="H860" s="128" t="s">
        <v>36</v>
      </c>
      <c r="I860" s="128" t="s">
        <v>36</v>
      </c>
      <c r="J860" s="128" t="s">
        <v>36</v>
      </c>
      <c r="K860" s="128" t="s">
        <v>36</v>
      </c>
      <c r="L860" s="128" t="s">
        <v>36</v>
      </c>
      <c r="M860" s="128" t="s">
        <v>36</v>
      </c>
      <c r="N860" s="128" t="s">
        <v>36</v>
      </c>
      <c r="O860" s="127">
        <v>0</v>
      </c>
      <c r="P860" s="127" t="s">
        <v>1475</v>
      </c>
      <c r="Q860" s="129">
        <v>43074</v>
      </c>
      <c r="R860" s="127">
        <v>26794</v>
      </c>
    </row>
    <row r="861" spans="1:18" s="26" customFormat="1" ht="15.75" x14ac:dyDescent="0.25">
      <c r="A861" s="94">
        <v>43067</v>
      </c>
      <c r="B861" s="127" t="s">
        <v>1490</v>
      </c>
      <c r="C861" s="127" t="s">
        <v>41</v>
      </c>
      <c r="D861" s="127" t="s">
        <v>43</v>
      </c>
      <c r="E861" s="127" t="s">
        <v>1492</v>
      </c>
      <c r="F861" s="128" t="s">
        <v>36</v>
      </c>
      <c r="G861" s="127">
        <v>33</v>
      </c>
      <c r="H861" s="128" t="s">
        <v>36</v>
      </c>
      <c r="I861" s="128" t="s">
        <v>36</v>
      </c>
      <c r="J861" s="128" t="s">
        <v>36</v>
      </c>
      <c r="K861" s="128" t="s">
        <v>36</v>
      </c>
      <c r="L861" s="128" t="s">
        <v>36</v>
      </c>
      <c r="M861" s="128" t="s">
        <v>36</v>
      </c>
      <c r="N861" s="128" t="s">
        <v>36</v>
      </c>
      <c r="O861" s="127">
        <v>33</v>
      </c>
      <c r="P861" s="127" t="s">
        <v>1475</v>
      </c>
      <c r="Q861" s="129">
        <v>43074</v>
      </c>
      <c r="R861" s="127">
        <v>26795</v>
      </c>
    </row>
    <row r="862" spans="1:18" s="26" customFormat="1" ht="15.75" x14ac:dyDescent="0.25">
      <c r="A862" s="94">
        <v>43067</v>
      </c>
      <c r="B862" s="127" t="s">
        <v>1493</v>
      </c>
      <c r="C862" s="127" t="s">
        <v>41</v>
      </c>
      <c r="D862" s="127" t="s">
        <v>220</v>
      </c>
      <c r="E862" s="127" t="s">
        <v>1494</v>
      </c>
      <c r="F862" s="128" t="s">
        <v>36</v>
      </c>
      <c r="G862" s="127">
        <v>33</v>
      </c>
      <c r="H862" s="128" t="s">
        <v>36</v>
      </c>
      <c r="I862" s="128" t="s">
        <v>36</v>
      </c>
      <c r="J862" s="128" t="s">
        <v>36</v>
      </c>
      <c r="K862" s="128" t="s">
        <v>36</v>
      </c>
      <c r="L862" s="128" t="s">
        <v>36</v>
      </c>
      <c r="M862" s="128" t="s">
        <v>36</v>
      </c>
      <c r="N862" s="128" t="s">
        <v>36</v>
      </c>
      <c r="O862" s="127">
        <v>33</v>
      </c>
      <c r="P862" s="127" t="s">
        <v>1475</v>
      </c>
      <c r="Q862" s="129">
        <v>43074</v>
      </c>
      <c r="R862" s="127">
        <v>26785</v>
      </c>
    </row>
    <row r="863" spans="1:18" s="26" customFormat="1" ht="15.75" x14ac:dyDescent="0.25">
      <c r="A863" s="94">
        <v>43067</v>
      </c>
      <c r="B863" s="127" t="s">
        <v>1495</v>
      </c>
      <c r="C863" s="127" t="s">
        <v>37</v>
      </c>
      <c r="D863" s="127" t="s">
        <v>43</v>
      </c>
      <c r="E863" s="127" t="s">
        <v>1496</v>
      </c>
      <c r="F863" s="127">
        <v>33</v>
      </c>
      <c r="G863" s="128" t="s">
        <v>36</v>
      </c>
      <c r="H863" s="128" t="s">
        <v>36</v>
      </c>
      <c r="I863" s="128" t="s">
        <v>36</v>
      </c>
      <c r="J863" s="128" t="s">
        <v>36</v>
      </c>
      <c r="K863" s="128" t="s">
        <v>36</v>
      </c>
      <c r="L863" s="128" t="s">
        <v>36</v>
      </c>
      <c r="M863" s="128" t="s">
        <v>36</v>
      </c>
      <c r="N863" s="128" t="s">
        <v>36</v>
      </c>
      <c r="O863" s="127">
        <v>33</v>
      </c>
      <c r="P863" s="127" t="s">
        <v>1475</v>
      </c>
      <c r="Q863" s="129">
        <v>43074</v>
      </c>
      <c r="R863" s="127">
        <v>26786</v>
      </c>
    </row>
    <row r="864" spans="1:18" s="26" customFormat="1" ht="15.75" x14ac:dyDescent="0.25">
      <c r="A864" s="94">
        <v>43067</v>
      </c>
      <c r="B864" s="127" t="s">
        <v>1495</v>
      </c>
      <c r="C864" s="127" t="s">
        <v>41</v>
      </c>
      <c r="D864" s="127" t="s">
        <v>43</v>
      </c>
      <c r="E864" s="127" t="s">
        <v>1497</v>
      </c>
      <c r="F864" s="128" t="s">
        <v>36</v>
      </c>
      <c r="G864" s="127">
        <v>33</v>
      </c>
      <c r="H864" s="128" t="s">
        <v>36</v>
      </c>
      <c r="I864" s="128" t="s">
        <v>36</v>
      </c>
      <c r="J864" s="128" t="s">
        <v>36</v>
      </c>
      <c r="K864" s="128" t="s">
        <v>36</v>
      </c>
      <c r="L864" s="128" t="s">
        <v>36</v>
      </c>
      <c r="M864" s="128" t="s">
        <v>36</v>
      </c>
      <c r="N864" s="128" t="s">
        <v>36</v>
      </c>
      <c r="O864" s="127">
        <v>33</v>
      </c>
      <c r="P864" s="127" t="s">
        <v>1475</v>
      </c>
      <c r="Q864" s="129">
        <v>43074</v>
      </c>
      <c r="R864" s="127">
        <v>26787</v>
      </c>
    </row>
    <row r="865" spans="1:18" s="26" customFormat="1" ht="15.75" x14ac:dyDescent="0.25">
      <c r="A865" s="94">
        <v>43067</v>
      </c>
      <c r="B865" s="127" t="s">
        <v>1498</v>
      </c>
      <c r="C865" s="127" t="s">
        <v>37</v>
      </c>
      <c r="D865" s="127" t="s">
        <v>465</v>
      </c>
      <c r="E865" s="127" t="s">
        <v>1499</v>
      </c>
      <c r="F865" s="127">
        <v>33</v>
      </c>
      <c r="G865" s="128" t="s">
        <v>36</v>
      </c>
      <c r="H865" s="128" t="s">
        <v>36</v>
      </c>
      <c r="I865" s="128" t="s">
        <v>36</v>
      </c>
      <c r="J865" s="128" t="s">
        <v>36</v>
      </c>
      <c r="K865" s="128" t="s">
        <v>36</v>
      </c>
      <c r="L865" s="128" t="s">
        <v>36</v>
      </c>
      <c r="M865" s="128" t="s">
        <v>36</v>
      </c>
      <c r="N865" s="128" t="s">
        <v>36</v>
      </c>
      <c r="O865" s="127">
        <v>33</v>
      </c>
      <c r="P865" s="127" t="s">
        <v>1475</v>
      </c>
      <c r="Q865" s="129">
        <v>43074</v>
      </c>
      <c r="R865" s="127">
        <v>26788</v>
      </c>
    </row>
    <row r="866" spans="1:18" s="26" customFormat="1" ht="15.75" x14ac:dyDescent="0.25">
      <c r="A866" s="94">
        <v>43067</v>
      </c>
      <c r="B866" s="127" t="s">
        <v>1498</v>
      </c>
      <c r="C866" s="127" t="s">
        <v>41</v>
      </c>
      <c r="D866" s="127" t="s">
        <v>465</v>
      </c>
      <c r="E866" s="127" t="s">
        <v>1500</v>
      </c>
      <c r="F866" s="128" t="s">
        <v>36</v>
      </c>
      <c r="G866" s="127">
        <v>33</v>
      </c>
      <c r="H866" s="128" t="s">
        <v>36</v>
      </c>
      <c r="I866" s="128" t="s">
        <v>36</v>
      </c>
      <c r="J866" s="128" t="s">
        <v>36</v>
      </c>
      <c r="K866" s="128" t="s">
        <v>36</v>
      </c>
      <c r="L866" s="128" t="s">
        <v>36</v>
      </c>
      <c r="M866" s="128" t="s">
        <v>36</v>
      </c>
      <c r="N866" s="128" t="s">
        <v>36</v>
      </c>
      <c r="O866" s="127">
        <v>33</v>
      </c>
      <c r="P866" s="127" t="s">
        <v>1475</v>
      </c>
      <c r="Q866" s="129">
        <v>43074</v>
      </c>
      <c r="R866" s="127">
        <v>26789</v>
      </c>
    </row>
    <row r="867" spans="1:18" s="26" customFormat="1" ht="15.75" x14ac:dyDescent="0.25">
      <c r="A867" s="94">
        <v>43067</v>
      </c>
      <c r="B867" s="127" t="s">
        <v>1182</v>
      </c>
      <c r="C867" s="127" t="s">
        <v>176</v>
      </c>
      <c r="D867" s="127" t="s">
        <v>465</v>
      </c>
      <c r="E867" s="127" t="s">
        <v>1501</v>
      </c>
      <c r="F867" s="127">
        <v>33</v>
      </c>
      <c r="G867" s="128" t="s">
        <v>36</v>
      </c>
      <c r="H867" s="128" t="s">
        <v>36</v>
      </c>
      <c r="I867" s="128" t="s">
        <v>36</v>
      </c>
      <c r="J867" s="128" t="s">
        <v>36</v>
      </c>
      <c r="K867" s="128" t="s">
        <v>36</v>
      </c>
      <c r="L867" s="128" t="s">
        <v>36</v>
      </c>
      <c r="M867" s="128" t="s">
        <v>36</v>
      </c>
      <c r="N867" s="128" t="s">
        <v>36</v>
      </c>
      <c r="O867" s="127">
        <v>33</v>
      </c>
      <c r="P867" s="127" t="s">
        <v>1475</v>
      </c>
      <c r="Q867" s="129">
        <v>43074</v>
      </c>
      <c r="R867" s="127">
        <v>26790</v>
      </c>
    </row>
    <row r="868" spans="1:18" s="26" customFormat="1" ht="15.75" x14ac:dyDescent="0.25">
      <c r="A868" s="94">
        <v>43067</v>
      </c>
      <c r="B868" s="127" t="s">
        <v>1237</v>
      </c>
      <c r="C868" s="127" t="s">
        <v>41</v>
      </c>
      <c r="D868" s="127" t="s">
        <v>227</v>
      </c>
      <c r="E868" s="127" t="s">
        <v>1502</v>
      </c>
      <c r="F868" s="128" t="s">
        <v>36</v>
      </c>
      <c r="G868" s="127">
        <v>33</v>
      </c>
      <c r="H868" s="128" t="s">
        <v>36</v>
      </c>
      <c r="I868" s="128" t="s">
        <v>36</v>
      </c>
      <c r="J868" s="128" t="s">
        <v>36</v>
      </c>
      <c r="K868" s="128" t="s">
        <v>36</v>
      </c>
      <c r="L868" s="128" t="s">
        <v>36</v>
      </c>
      <c r="M868" s="128" t="s">
        <v>36</v>
      </c>
      <c r="N868" s="128" t="s">
        <v>36</v>
      </c>
      <c r="O868" s="127">
        <v>33</v>
      </c>
      <c r="P868" s="127" t="s">
        <v>1475</v>
      </c>
      <c r="Q868" s="129">
        <v>43074</v>
      </c>
      <c r="R868" s="127">
        <v>26779</v>
      </c>
    </row>
    <row r="869" spans="1:18" s="26" customFormat="1" ht="15.75" x14ac:dyDescent="0.25">
      <c r="A869" s="94">
        <v>43067</v>
      </c>
      <c r="B869" s="127" t="s">
        <v>1217</v>
      </c>
      <c r="C869" s="127" t="s">
        <v>37</v>
      </c>
      <c r="D869" s="127" t="s">
        <v>148</v>
      </c>
      <c r="E869" s="127" t="s">
        <v>1503</v>
      </c>
      <c r="F869" s="127">
        <v>33</v>
      </c>
      <c r="G869" s="128" t="s">
        <v>36</v>
      </c>
      <c r="H869" s="128" t="s">
        <v>36</v>
      </c>
      <c r="I869" s="128" t="s">
        <v>36</v>
      </c>
      <c r="J869" s="128" t="s">
        <v>36</v>
      </c>
      <c r="K869" s="128" t="s">
        <v>36</v>
      </c>
      <c r="L869" s="128" t="s">
        <v>36</v>
      </c>
      <c r="M869" s="128" t="s">
        <v>36</v>
      </c>
      <c r="N869" s="128" t="s">
        <v>36</v>
      </c>
      <c r="O869" s="127">
        <v>33</v>
      </c>
      <c r="P869" s="127" t="s">
        <v>1475</v>
      </c>
      <c r="Q869" s="129">
        <v>43074</v>
      </c>
      <c r="R869" s="127">
        <v>26780</v>
      </c>
    </row>
    <row r="870" spans="1:18" s="26" customFormat="1" ht="15.75" x14ac:dyDescent="0.25">
      <c r="A870" s="94">
        <v>43067</v>
      </c>
      <c r="B870" s="127" t="s">
        <v>1217</v>
      </c>
      <c r="C870" s="127" t="s">
        <v>41</v>
      </c>
      <c r="D870" s="127" t="s">
        <v>148</v>
      </c>
      <c r="E870" s="127" t="s">
        <v>1504</v>
      </c>
      <c r="F870" s="128" t="s">
        <v>36</v>
      </c>
      <c r="G870" s="127">
        <v>33</v>
      </c>
      <c r="H870" s="128" t="s">
        <v>36</v>
      </c>
      <c r="I870" s="128" t="s">
        <v>36</v>
      </c>
      <c r="J870" s="128" t="s">
        <v>36</v>
      </c>
      <c r="K870" s="128" t="s">
        <v>36</v>
      </c>
      <c r="L870" s="128" t="s">
        <v>36</v>
      </c>
      <c r="M870" s="128" t="s">
        <v>36</v>
      </c>
      <c r="N870" s="128" t="s">
        <v>36</v>
      </c>
      <c r="O870" s="127">
        <v>33</v>
      </c>
      <c r="P870" s="127" t="s">
        <v>1475</v>
      </c>
      <c r="Q870" s="129">
        <v>43074</v>
      </c>
      <c r="R870" s="127">
        <v>26781</v>
      </c>
    </row>
    <row r="871" spans="1:18" s="26" customFormat="1" ht="15.75" x14ac:dyDescent="0.25">
      <c r="A871" s="94">
        <v>43067</v>
      </c>
      <c r="B871" s="127" t="s">
        <v>1505</v>
      </c>
      <c r="C871" s="127" t="s">
        <v>37</v>
      </c>
      <c r="D871" s="127" t="s">
        <v>168</v>
      </c>
      <c r="E871" s="127" t="s">
        <v>1506</v>
      </c>
      <c r="F871" s="127">
        <v>33</v>
      </c>
      <c r="G871" s="128" t="s">
        <v>36</v>
      </c>
      <c r="H871" s="128" t="s">
        <v>36</v>
      </c>
      <c r="I871" s="128" t="s">
        <v>36</v>
      </c>
      <c r="J871" s="128" t="s">
        <v>36</v>
      </c>
      <c r="K871" s="128" t="s">
        <v>36</v>
      </c>
      <c r="L871" s="128" t="s">
        <v>36</v>
      </c>
      <c r="M871" s="128" t="s">
        <v>36</v>
      </c>
      <c r="N871" s="128" t="s">
        <v>36</v>
      </c>
      <c r="O871" s="127">
        <v>33</v>
      </c>
      <c r="P871" s="127" t="s">
        <v>1475</v>
      </c>
      <c r="Q871" s="129">
        <v>43074</v>
      </c>
      <c r="R871" s="127">
        <v>26782</v>
      </c>
    </row>
    <row r="872" spans="1:18" s="26" customFormat="1" ht="15.75" x14ac:dyDescent="0.25">
      <c r="A872" s="94">
        <v>43067</v>
      </c>
      <c r="B872" s="127" t="s">
        <v>1505</v>
      </c>
      <c r="C872" s="127" t="s">
        <v>41</v>
      </c>
      <c r="D872" s="127" t="s">
        <v>168</v>
      </c>
      <c r="E872" s="127" t="s">
        <v>1507</v>
      </c>
      <c r="F872" s="128" t="s">
        <v>36</v>
      </c>
      <c r="G872" s="127">
        <v>33</v>
      </c>
      <c r="H872" s="128" t="s">
        <v>36</v>
      </c>
      <c r="I872" s="128" t="s">
        <v>36</v>
      </c>
      <c r="J872" s="128" t="s">
        <v>36</v>
      </c>
      <c r="K872" s="128" t="s">
        <v>36</v>
      </c>
      <c r="L872" s="128" t="s">
        <v>36</v>
      </c>
      <c r="M872" s="128" t="s">
        <v>36</v>
      </c>
      <c r="N872" s="128" t="s">
        <v>36</v>
      </c>
      <c r="O872" s="127">
        <v>33</v>
      </c>
      <c r="P872" s="127" t="s">
        <v>1475</v>
      </c>
      <c r="Q872" s="129">
        <v>43074</v>
      </c>
      <c r="R872" s="127">
        <v>26783</v>
      </c>
    </row>
    <row r="873" spans="1:18" s="26" customFormat="1" ht="15.75" x14ac:dyDescent="0.25">
      <c r="A873" s="94">
        <v>43067</v>
      </c>
      <c r="B873" s="127" t="s">
        <v>1493</v>
      </c>
      <c r="C873" s="127" t="s">
        <v>37</v>
      </c>
      <c r="D873" s="127" t="s">
        <v>220</v>
      </c>
      <c r="E873" s="127" t="s">
        <v>1508</v>
      </c>
      <c r="F873" s="127">
        <v>33</v>
      </c>
      <c r="G873" s="128" t="s">
        <v>36</v>
      </c>
      <c r="H873" s="128" t="s">
        <v>36</v>
      </c>
      <c r="I873" s="128" t="s">
        <v>36</v>
      </c>
      <c r="J873" s="128" t="s">
        <v>36</v>
      </c>
      <c r="K873" s="128" t="s">
        <v>36</v>
      </c>
      <c r="L873" s="128" t="s">
        <v>36</v>
      </c>
      <c r="M873" s="128" t="s">
        <v>36</v>
      </c>
      <c r="N873" s="128" t="s">
        <v>36</v>
      </c>
      <c r="O873" s="127">
        <v>33</v>
      </c>
      <c r="P873" s="127" t="s">
        <v>1475</v>
      </c>
      <c r="Q873" s="129">
        <v>43074</v>
      </c>
      <c r="R873" s="127">
        <v>26784</v>
      </c>
    </row>
    <row r="874" spans="1:18" s="26" customFormat="1" ht="15.75" x14ac:dyDescent="0.25">
      <c r="A874" s="94">
        <v>43067</v>
      </c>
      <c r="B874" s="127" t="s">
        <v>1509</v>
      </c>
      <c r="C874" s="127" t="s">
        <v>37</v>
      </c>
      <c r="D874" s="127" t="s">
        <v>38</v>
      </c>
      <c r="E874" s="127" t="s">
        <v>1510</v>
      </c>
      <c r="F874" s="127">
        <v>33</v>
      </c>
      <c r="G874" s="128" t="s">
        <v>36</v>
      </c>
      <c r="H874" s="128" t="s">
        <v>36</v>
      </c>
      <c r="I874" s="128" t="s">
        <v>36</v>
      </c>
      <c r="J874" s="128" t="s">
        <v>36</v>
      </c>
      <c r="K874" s="128" t="s">
        <v>36</v>
      </c>
      <c r="L874" s="128" t="s">
        <v>36</v>
      </c>
      <c r="M874" s="128" t="s">
        <v>36</v>
      </c>
      <c r="N874" s="128" t="s">
        <v>36</v>
      </c>
      <c r="O874" s="127">
        <v>33</v>
      </c>
      <c r="P874" s="127" t="s">
        <v>1475</v>
      </c>
      <c r="Q874" s="129">
        <v>43074</v>
      </c>
      <c r="R874" s="127">
        <v>26771</v>
      </c>
    </row>
    <row r="875" spans="1:18" s="26" customFormat="1" ht="15.75" x14ac:dyDescent="0.25">
      <c r="A875" s="94">
        <v>43067</v>
      </c>
      <c r="B875" s="127" t="s">
        <v>1511</v>
      </c>
      <c r="C875" s="127" t="s">
        <v>37</v>
      </c>
      <c r="D875" s="127" t="s">
        <v>46</v>
      </c>
      <c r="E875" s="127" t="s">
        <v>1512</v>
      </c>
      <c r="F875" s="127">
        <v>33</v>
      </c>
      <c r="G875" s="128" t="s">
        <v>36</v>
      </c>
      <c r="H875" s="128" t="s">
        <v>36</v>
      </c>
      <c r="I875" s="128" t="s">
        <v>36</v>
      </c>
      <c r="J875" s="128" t="s">
        <v>36</v>
      </c>
      <c r="K875" s="128" t="s">
        <v>36</v>
      </c>
      <c r="L875" s="128" t="s">
        <v>36</v>
      </c>
      <c r="M875" s="128" t="s">
        <v>36</v>
      </c>
      <c r="N875" s="128" t="s">
        <v>36</v>
      </c>
      <c r="O875" s="127">
        <v>33</v>
      </c>
      <c r="P875" s="127" t="s">
        <v>1475</v>
      </c>
      <c r="Q875" s="129">
        <v>43074</v>
      </c>
      <c r="R875" s="127">
        <v>26774</v>
      </c>
    </row>
    <row r="876" spans="1:18" s="26" customFormat="1" ht="15.75" x14ac:dyDescent="0.25">
      <c r="A876" s="94">
        <v>43067</v>
      </c>
      <c r="B876" s="127" t="s">
        <v>1511</v>
      </c>
      <c r="C876" s="127" t="s">
        <v>41</v>
      </c>
      <c r="D876" s="127" t="s">
        <v>46</v>
      </c>
      <c r="E876" s="127" t="s">
        <v>1513</v>
      </c>
      <c r="F876" s="128" t="s">
        <v>36</v>
      </c>
      <c r="G876" s="127">
        <v>33</v>
      </c>
      <c r="H876" s="128" t="s">
        <v>36</v>
      </c>
      <c r="I876" s="128" t="s">
        <v>36</v>
      </c>
      <c r="J876" s="128" t="s">
        <v>36</v>
      </c>
      <c r="K876" s="128" t="s">
        <v>36</v>
      </c>
      <c r="L876" s="128" t="s">
        <v>36</v>
      </c>
      <c r="M876" s="128" t="s">
        <v>36</v>
      </c>
      <c r="N876" s="128" t="s">
        <v>36</v>
      </c>
      <c r="O876" s="127">
        <v>33</v>
      </c>
      <c r="P876" s="127" t="s">
        <v>1475</v>
      </c>
      <c r="Q876" s="129">
        <v>43074</v>
      </c>
      <c r="R876" s="127">
        <v>26775</v>
      </c>
    </row>
    <row r="877" spans="1:18" s="26" customFormat="1" ht="15.75" x14ac:dyDescent="0.25">
      <c r="A877" s="94">
        <v>43067</v>
      </c>
      <c r="B877" s="127" t="s">
        <v>1514</v>
      </c>
      <c r="C877" s="127" t="s">
        <v>37</v>
      </c>
      <c r="D877" s="127" t="s">
        <v>190</v>
      </c>
      <c r="E877" s="127" t="s">
        <v>1515</v>
      </c>
      <c r="F877" s="127">
        <v>33</v>
      </c>
      <c r="G877" s="128" t="s">
        <v>36</v>
      </c>
      <c r="H877" s="128" t="s">
        <v>36</v>
      </c>
      <c r="I877" s="128" t="s">
        <v>36</v>
      </c>
      <c r="J877" s="128" t="s">
        <v>36</v>
      </c>
      <c r="K877" s="128" t="s">
        <v>36</v>
      </c>
      <c r="L877" s="128" t="s">
        <v>36</v>
      </c>
      <c r="M877" s="128" t="s">
        <v>36</v>
      </c>
      <c r="N877" s="128" t="s">
        <v>36</v>
      </c>
      <c r="O877" s="127">
        <v>33</v>
      </c>
      <c r="P877" s="127" t="s">
        <v>1475</v>
      </c>
      <c r="Q877" s="129">
        <v>43074</v>
      </c>
      <c r="R877" s="127">
        <v>26776</v>
      </c>
    </row>
    <row r="878" spans="1:18" s="26" customFormat="1" ht="15.75" x14ac:dyDescent="0.25">
      <c r="A878" s="94">
        <v>43067</v>
      </c>
      <c r="B878" s="127" t="s">
        <v>1514</v>
      </c>
      <c r="C878" s="127" t="s">
        <v>41</v>
      </c>
      <c r="D878" s="127" t="s">
        <v>220</v>
      </c>
      <c r="E878" s="127" t="s">
        <v>1516</v>
      </c>
      <c r="F878" s="128" t="s">
        <v>36</v>
      </c>
      <c r="G878" s="127">
        <v>33</v>
      </c>
      <c r="H878" s="128" t="s">
        <v>36</v>
      </c>
      <c r="I878" s="128" t="s">
        <v>36</v>
      </c>
      <c r="J878" s="128" t="s">
        <v>36</v>
      </c>
      <c r="K878" s="128" t="s">
        <v>36</v>
      </c>
      <c r="L878" s="128" t="s">
        <v>36</v>
      </c>
      <c r="M878" s="128" t="s">
        <v>36</v>
      </c>
      <c r="N878" s="128" t="s">
        <v>36</v>
      </c>
      <c r="O878" s="127">
        <v>33</v>
      </c>
      <c r="P878" s="127" t="s">
        <v>1475</v>
      </c>
      <c r="Q878" s="129">
        <v>43074</v>
      </c>
      <c r="R878" s="127">
        <v>26777</v>
      </c>
    </row>
    <row r="879" spans="1:18" s="26" customFormat="1" ht="15.75" x14ac:dyDescent="0.25">
      <c r="A879" s="94">
        <v>43067</v>
      </c>
      <c r="B879" s="127" t="s">
        <v>1237</v>
      </c>
      <c r="C879" s="127" t="s">
        <v>37</v>
      </c>
      <c r="D879" s="127" t="s">
        <v>637</v>
      </c>
      <c r="E879" s="127" t="s">
        <v>1517</v>
      </c>
      <c r="F879" s="127">
        <v>33</v>
      </c>
      <c r="G879" s="128" t="s">
        <v>36</v>
      </c>
      <c r="H879" s="128" t="s">
        <v>36</v>
      </c>
      <c r="I879" s="128" t="s">
        <v>36</v>
      </c>
      <c r="J879" s="128" t="s">
        <v>36</v>
      </c>
      <c r="K879" s="128" t="s">
        <v>36</v>
      </c>
      <c r="L879" s="128" t="s">
        <v>36</v>
      </c>
      <c r="M879" s="128" t="s">
        <v>36</v>
      </c>
      <c r="N879" s="128" t="s">
        <v>36</v>
      </c>
      <c r="O879" s="127">
        <v>33</v>
      </c>
      <c r="P879" s="127" t="s">
        <v>1475</v>
      </c>
      <c r="Q879" s="129">
        <v>43074</v>
      </c>
      <c r="R879" s="127">
        <v>26778</v>
      </c>
    </row>
    <row r="880" spans="1:18" s="26" customFormat="1" ht="15.75" x14ac:dyDescent="0.25">
      <c r="A880" s="94">
        <v>43067</v>
      </c>
      <c r="B880" s="127" t="s">
        <v>1518</v>
      </c>
      <c r="C880" s="127" t="s">
        <v>41</v>
      </c>
      <c r="D880" s="127" t="s">
        <v>227</v>
      </c>
      <c r="E880" s="127" t="s">
        <v>1519</v>
      </c>
      <c r="F880" s="128" t="s">
        <v>36</v>
      </c>
      <c r="G880" s="127">
        <v>33</v>
      </c>
      <c r="H880" s="128" t="s">
        <v>36</v>
      </c>
      <c r="I880" s="128" t="s">
        <v>36</v>
      </c>
      <c r="J880" s="128" t="s">
        <v>36</v>
      </c>
      <c r="K880" s="128" t="s">
        <v>36</v>
      </c>
      <c r="L880" s="128" t="s">
        <v>36</v>
      </c>
      <c r="M880" s="128" t="s">
        <v>36</v>
      </c>
      <c r="N880" s="128" t="s">
        <v>36</v>
      </c>
      <c r="O880" s="127">
        <v>33</v>
      </c>
      <c r="P880" s="127" t="s">
        <v>1475</v>
      </c>
      <c r="Q880" s="129">
        <v>43074</v>
      </c>
      <c r="R880" s="127">
        <v>26761</v>
      </c>
    </row>
    <row r="881" spans="1:18" s="26" customFormat="1" ht="15.75" x14ac:dyDescent="0.25">
      <c r="A881" s="94">
        <v>43067</v>
      </c>
      <c r="B881" s="127" t="s">
        <v>983</v>
      </c>
      <c r="C881" s="127" t="s">
        <v>37</v>
      </c>
      <c r="D881" s="127" t="s">
        <v>257</v>
      </c>
      <c r="E881" s="127" t="s">
        <v>1520</v>
      </c>
      <c r="F881" s="127">
        <v>33</v>
      </c>
      <c r="G881" s="128" t="s">
        <v>36</v>
      </c>
      <c r="H881" s="128" t="s">
        <v>36</v>
      </c>
      <c r="I881" s="128" t="s">
        <v>36</v>
      </c>
      <c r="J881" s="128" t="s">
        <v>36</v>
      </c>
      <c r="K881" s="128" t="s">
        <v>36</v>
      </c>
      <c r="L881" s="128" t="s">
        <v>36</v>
      </c>
      <c r="M881" s="128" t="s">
        <v>36</v>
      </c>
      <c r="N881" s="128" t="s">
        <v>36</v>
      </c>
      <c r="O881" s="127">
        <v>33</v>
      </c>
      <c r="P881" s="127" t="s">
        <v>1475</v>
      </c>
      <c r="Q881" s="129">
        <v>43074</v>
      </c>
      <c r="R881" s="127">
        <v>26762</v>
      </c>
    </row>
    <row r="882" spans="1:18" s="26" customFormat="1" ht="15.75" x14ac:dyDescent="0.25">
      <c r="A882" s="94">
        <v>43067</v>
      </c>
      <c r="B882" s="127" t="s">
        <v>119</v>
      </c>
      <c r="C882" s="127" t="s">
        <v>37</v>
      </c>
      <c r="D882" s="127" t="s">
        <v>156</v>
      </c>
      <c r="E882" s="127" t="s">
        <v>1521</v>
      </c>
      <c r="F882" s="127">
        <v>33</v>
      </c>
      <c r="G882" s="128" t="s">
        <v>36</v>
      </c>
      <c r="H882" s="128" t="s">
        <v>36</v>
      </c>
      <c r="I882" s="128" t="s">
        <v>36</v>
      </c>
      <c r="J882" s="128" t="s">
        <v>36</v>
      </c>
      <c r="K882" s="128" t="s">
        <v>36</v>
      </c>
      <c r="L882" s="128" t="s">
        <v>36</v>
      </c>
      <c r="M882" s="128" t="s">
        <v>36</v>
      </c>
      <c r="N882" s="128" t="s">
        <v>36</v>
      </c>
      <c r="O882" s="127">
        <v>33</v>
      </c>
      <c r="P882" s="127" t="s">
        <v>1475</v>
      </c>
      <c r="Q882" s="129">
        <v>43074</v>
      </c>
      <c r="R882" s="127">
        <v>26763</v>
      </c>
    </row>
    <row r="883" spans="1:18" s="26" customFormat="1" ht="15.75" x14ac:dyDescent="0.25">
      <c r="A883" s="94">
        <v>43067</v>
      </c>
      <c r="B883" s="127" t="s">
        <v>1522</v>
      </c>
      <c r="C883" s="127" t="s">
        <v>41</v>
      </c>
      <c r="D883" s="127" t="s">
        <v>220</v>
      </c>
      <c r="E883" s="127" t="s">
        <v>1523</v>
      </c>
      <c r="F883" s="128" t="s">
        <v>36</v>
      </c>
      <c r="G883" s="127">
        <v>33</v>
      </c>
      <c r="H883" s="128" t="s">
        <v>36</v>
      </c>
      <c r="I883" s="128" t="s">
        <v>36</v>
      </c>
      <c r="J883" s="128" t="s">
        <v>36</v>
      </c>
      <c r="K883" s="128" t="s">
        <v>36</v>
      </c>
      <c r="L883" s="128" t="s">
        <v>36</v>
      </c>
      <c r="M883" s="128" t="s">
        <v>36</v>
      </c>
      <c r="N883" s="128" t="s">
        <v>36</v>
      </c>
      <c r="O883" s="127">
        <v>33</v>
      </c>
      <c r="P883" s="127" t="s">
        <v>1475</v>
      </c>
      <c r="Q883" s="129">
        <v>43074</v>
      </c>
      <c r="R883" s="127">
        <v>26764</v>
      </c>
    </row>
    <row r="884" spans="1:18" s="26" customFormat="1" ht="15.75" x14ac:dyDescent="0.25">
      <c r="A884" s="94">
        <v>43067</v>
      </c>
      <c r="B884" s="127" t="s">
        <v>1524</v>
      </c>
      <c r="C884" s="127" t="s">
        <v>37</v>
      </c>
      <c r="D884" s="127" t="s">
        <v>129</v>
      </c>
      <c r="E884" s="127" t="s">
        <v>1525</v>
      </c>
      <c r="F884" s="127">
        <v>33</v>
      </c>
      <c r="G884" s="128" t="s">
        <v>36</v>
      </c>
      <c r="H884" s="128" t="s">
        <v>36</v>
      </c>
      <c r="I884" s="128" t="s">
        <v>36</v>
      </c>
      <c r="J884" s="128" t="s">
        <v>36</v>
      </c>
      <c r="K884" s="128" t="s">
        <v>36</v>
      </c>
      <c r="L884" s="128" t="s">
        <v>36</v>
      </c>
      <c r="M884" s="128" t="s">
        <v>36</v>
      </c>
      <c r="N884" s="128" t="s">
        <v>36</v>
      </c>
      <c r="O884" s="127">
        <v>33</v>
      </c>
      <c r="P884" s="127" t="s">
        <v>1475</v>
      </c>
      <c r="Q884" s="129">
        <v>43074</v>
      </c>
      <c r="R884" s="127">
        <v>26767</v>
      </c>
    </row>
    <row r="885" spans="1:18" s="26" customFormat="1" ht="15.75" x14ac:dyDescent="0.25">
      <c r="A885" s="94">
        <v>43067</v>
      </c>
      <c r="B885" s="127" t="s">
        <v>1524</v>
      </c>
      <c r="C885" s="127" t="s">
        <v>41</v>
      </c>
      <c r="D885" s="127" t="s">
        <v>129</v>
      </c>
      <c r="E885" s="127" t="s">
        <v>1526</v>
      </c>
      <c r="F885" s="128" t="s">
        <v>36</v>
      </c>
      <c r="G885" s="127">
        <v>33</v>
      </c>
      <c r="H885" s="128" t="s">
        <v>36</v>
      </c>
      <c r="I885" s="128" t="s">
        <v>36</v>
      </c>
      <c r="J885" s="128" t="s">
        <v>36</v>
      </c>
      <c r="K885" s="128" t="s">
        <v>36</v>
      </c>
      <c r="L885" s="128" t="s">
        <v>36</v>
      </c>
      <c r="M885" s="128" t="s">
        <v>36</v>
      </c>
      <c r="N885" s="128" t="s">
        <v>36</v>
      </c>
      <c r="O885" s="127">
        <v>33</v>
      </c>
      <c r="P885" s="127" t="s">
        <v>1475</v>
      </c>
      <c r="Q885" s="129">
        <v>43074</v>
      </c>
      <c r="R885" s="127">
        <v>26768</v>
      </c>
    </row>
    <row r="886" spans="1:18" s="26" customFormat="1" ht="15.75" x14ac:dyDescent="0.25">
      <c r="A886" s="94">
        <v>43067</v>
      </c>
      <c r="B886" s="127" t="s">
        <v>1509</v>
      </c>
      <c r="C886" s="127" t="s">
        <v>37</v>
      </c>
      <c r="D886" s="127" t="s">
        <v>186</v>
      </c>
      <c r="E886" s="127" t="s">
        <v>1527</v>
      </c>
      <c r="F886" s="127">
        <v>33</v>
      </c>
      <c r="G886" s="128" t="s">
        <v>36</v>
      </c>
      <c r="H886" s="128" t="s">
        <v>36</v>
      </c>
      <c r="I886" s="128" t="s">
        <v>36</v>
      </c>
      <c r="J886" s="128" t="s">
        <v>36</v>
      </c>
      <c r="K886" s="128" t="s">
        <v>36</v>
      </c>
      <c r="L886" s="128" t="s">
        <v>36</v>
      </c>
      <c r="M886" s="128" t="s">
        <v>36</v>
      </c>
      <c r="N886" s="128" t="s">
        <v>36</v>
      </c>
      <c r="O886" s="127">
        <v>33</v>
      </c>
      <c r="P886" s="127" t="s">
        <v>1475</v>
      </c>
      <c r="Q886" s="129">
        <v>43074</v>
      </c>
      <c r="R886" s="127">
        <v>26754</v>
      </c>
    </row>
    <row r="887" spans="1:18" s="26" customFormat="1" ht="15.75" x14ac:dyDescent="0.25">
      <c r="A887" s="94">
        <v>43067</v>
      </c>
      <c r="B887" s="127" t="s">
        <v>1509</v>
      </c>
      <c r="C887" s="127" t="s">
        <v>41</v>
      </c>
      <c r="D887" s="127" t="s">
        <v>227</v>
      </c>
      <c r="E887" s="127" t="s">
        <v>1528</v>
      </c>
      <c r="F887" s="128" t="s">
        <v>36</v>
      </c>
      <c r="G887" s="127">
        <v>33</v>
      </c>
      <c r="H887" s="128" t="s">
        <v>36</v>
      </c>
      <c r="I887" s="128" t="s">
        <v>36</v>
      </c>
      <c r="J887" s="128" t="s">
        <v>36</v>
      </c>
      <c r="K887" s="128" t="s">
        <v>36</v>
      </c>
      <c r="L887" s="128" t="s">
        <v>36</v>
      </c>
      <c r="M887" s="128" t="s">
        <v>36</v>
      </c>
      <c r="N887" s="128" t="s">
        <v>36</v>
      </c>
      <c r="O887" s="127">
        <v>33</v>
      </c>
      <c r="P887" s="127" t="s">
        <v>1475</v>
      </c>
      <c r="Q887" s="129">
        <v>43074</v>
      </c>
      <c r="R887" s="127">
        <v>26755</v>
      </c>
    </row>
    <row r="888" spans="1:18" s="26" customFormat="1" ht="15.75" x14ac:dyDescent="0.25">
      <c r="A888" s="94">
        <v>43067</v>
      </c>
      <c r="B888" s="127" t="s">
        <v>1529</v>
      </c>
      <c r="C888" s="127" t="s">
        <v>37</v>
      </c>
      <c r="D888" s="127" t="s">
        <v>60</v>
      </c>
      <c r="E888" s="127" t="s">
        <v>1530</v>
      </c>
      <c r="F888" s="127">
        <v>33</v>
      </c>
      <c r="G888" s="128" t="s">
        <v>36</v>
      </c>
      <c r="H888" s="128" t="s">
        <v>36</v>
      </c>
      <c r="I888" s="128" t="s">
        <v>36</v>
      </c>
      <c r="J888" s="128" t="s">
        <v>36</v>
      </c>
      <c r="K888" s="128" t="s">
        <v>36</v>
      </c>
      <c r="L888" s="128" t="s">
        <v>36</v>
      </c>
      <c r="M888" s="128" t="s">
        <v>36</v>
      </c>
      <c r="N888" s="128" t="s">
        <v>36</v>
      </c>
      <c r="O888" s="127">
        <v>33</v>
      </c>
      <c r="P888" s="127" t="s">
        <v>1475</v>
      </c>
      <c r="Q888" s="129">
        <v>43074</v>
      </c>
      <c r="R888" s="127">
        <v>26756</v>
      </c>
    </row>
    <row r="889" spans="1:18" s="26" customFormat="1" ht="15.75" x14ac:dyDescent="0.25">
      <c r="A889" s="94">
        <v>43067</v>
      </c>
      <c r="B889" s="127" t="s">
        <v>1529</v>
      </c>
      <c r="C889" s="127" t="s">
        <v>41</v>
      </c>
      <c r="D889" s="127" t="s">
        <v>60</v>
      </c>
      <c r="E889" s="127" t="s">
        <v>1531</v>
      </c>
      <c r="F889" s="128" t="s">
        <v>36</v>
      </c>
      <c r="G889" s="127">
        <v>33</v>
      </c>
      <c r="H889" s="128" t="s">
        <v>36</v>
      </c>
      <c r="I889" s="128" t="s">
        <v>36</v>
      </c>
      <c r="J889" s="128" t="s">
        <v>36</v>
      </c>
      <c r="K889" s="128" t="s">
        <v>36</v>
      </c>
      <c r="L889" s="128" t="s">
        <v>36</v>
      </c>
      <c r="M889" s="128" t="s">
        <v>36</v>
      </c>
      <c r="N889" s="128" t="s">
        <v>36</v>
      </c>
      <c r="O889" s="127">
        <v>33</v>
      </c>
      <c r="P889" s="127" t="s">
        <v>1475</v>
      </c>
      <c r="Q889" s="129">
        <v>43074</v>
      </c>
      <c r="R889" s="127">
        <v>26757</v>
      </c>
    </row>
    <row r="890" spans="1:18" s="26" customFormat="1" ht="15.75" x14ac:dyDescent="0.25">
      <c r="A890" s="94">
        <v>43067</v>
      </c>
      <c r="B890" s="127" t="s">
        <v>725</v>
      </c>
      <c r="C890" s="127" t="s">
        <v>37</v>
      </c>
      <c r="D890" s="127" t="s">
        <v>220</v>
      </c>
      <c r="E890" s="127" t="s">
        <v>1532</v>
      </c>
      <c r="F890" s="127">
        <v>33</v>
      </c>
      <c r="G890" s="128" t="s">
        <v>36</v>
      </c>
      <c r="H890" s="128" t="s">
        <v>36</v>
      </c>
      <c r="I890" s="128" t="s">
        <v>36</v>
      </c>
      <c r="J890" s="128" t="s">
        <v>36</v>
      </c>
      <c r="K890" s="128" t="s">
        <v>36</v>
      </c>
      <c r="L890" s="128" t="s">
        <v>36</v>
      </c>
      <c r="M890" s="128" t="s">
        <v>36</v>
      </c>
      <c r="N890" s="128" t="s">
        <v>36</v>
      </c>
      <c r="O890" s="127">
        <v>33</v>
      </c>
      <c r="P890" s="127" t="s">
        <v>1475</v>
      </c>
      <c r="Q890" s="129">
        <v>43074</v>
      </c>
      <c r="R890" s="127">
        <v>26758</v>
      </c>
    </row>
    <row r="891" spans="1:18" s="26" customFormat="1" ht="15.75" x14ac:dyDescent="0.25">
      <c r="A891" s="94">
        <v>43067</v>
      </c>
      <c r="B891" s="127" t="s">
        <v>1518</v>
      </c>
      <c r="C891" s="127" t="s">
        <v>37</v>
      </c>
      <c r="D891" s="127" t="s">
        <v>227</v>
      </c>
      <c r="E891" s="127" t="s">
        <v>1533</v>
      </c>
      <c r="F891" s="127">
        <v>33</v>
      </c>
      <c r="G891" s="128" t="s">
        <v>36</v>
      </c>
      <c r="H891" s="128" t="s">
        <v>36</v>
      </c>
      <c r="I891" s="128" t="s">
        <v>36</v>
      </c>
      <c r="J891" s="128" t="s">
        <v>36</v>
      </c>
      <c r="K891" s="128" t="s">
        <v>36</v>
      </c>
      <c r="L891" s="128" t="s">
        <v>36</v>
      </c>
      <c r="M891" s="128" t="s">
        <v>36</v>
      </c>
      <c r="N891" s="128" t="s">
        <v>36</v>
      </c>
      <c r="O891" s="127">
        <v>33</v>
      </c>
      <c r="P891" s="127" t="s">
        <v>1475</v>
      </c>
      <c r="Q891" s="129">
        <v>43074</v>
      </c>
      <c r="R891" s="127">
        <v>26760</v>
      </c>
    </row>
    <row r="892" spans="1:18" s="26" customFormat="1" ht="15.75" x14ac:dyDescent="0.25">
      <c r="A892" s="94">
        <v>43067</v>
      </c>
      <c r="B892" s="127" t="s">
        <v>1483</v>
      </c>
      <c r="C892" s="127" t="s">
        <v>37</v>
      </c>
      <c r="D892" s="127" t="s">
        <v>46</v>
      </c>
      <c r="E892" s="127" t="s">
        <v>1534</v>
      </c>
      <c r="F892" s="127">
        <v>33</v>
      </c>
      <c r="G892" s="128" t="s">
        <v>36</v>
      </c>
      <c r="H892" s="128" t="s">
        <v>36</v>
      </c>
      <c r="I892" s="128" t="s">
        <v>36</v>
      </c>
      <c r="J892" s="128" t="s">
        <v>36</v>
      </c>
      <c r="K892" s="128" t="s">
        <v>36</v>
      </c>
      <c r="L892" s="128" t="s">
        <v>36</v>
      </c>
      <c r="M892" s="128" t="s">
        <v>36</v>
      </c>
      <c r="N892" s="128" t="s">
        <v>36</v>
      </c>
      <c r="O892" s="127">
        <v>33</v>
      </c>
      <c r="P892" s="127" t="s">
        <v>1475</v>
      </c>
      <c r="Q892" s="129">
        <v>43074</v>
      </c>
      <c r="R892" s="127">
        <v>26748</v>
      </c>
    </row>
    <row r="893" spans="1:18" s="26" customFormat="1" ht="15.75" x14ac:dyDescent="0.25">
      <c r="A893" s="94">
        <v>43067</v>
      </c>
      <c r="B893" s="127" t="s">
        <v>1483</v>
      </c>
      <c r="C893" s="127" t="s">
        <v>41</v>
      </c>
      <c r="D893" s="127" t="s">
        <v>46</v>
      </c>
      <c r="E893" s="127" t="s">
        <v>1535</v>
      </c>
      <c r="F893" s="128" t="s">
        <v>36</v>
      </c>
      <c r="G893" s="127">
        <v>33</v>
      </c>
      <c r="H893" s="128" t="s">
        <v>36</v>
      </c>
      <c r="I893" s="128" t="s">
        <v>36</v>
      </c>
      <c r="J893" s="128" t="s">
        <v>36</v>
      </c>
      <c r="K893" s="128" t="s">
        <v>36</v>
      </c>
      <c r="L893" s="128" t="s">
        <v>36</v>
      </c>
      <c r="M893" s="128" t="s">
        <v>36</v>
      </c>
      <c r="N893" s="128" t="s">
        <v>36</v>
      </c>
      <c r="O893" s="127">
        <v>33</v>
      </c>
      <c r="P893" s="127" t="s">
        <v>1475</v>
      </c>
      <c r="Q893" s="129">
        <v>43074</v>
      </c>
      <c r="R893" s="127">
        <v>26749</v>
      </c>
    </row>
    <row r="894" spans="1:18" s="26" customFormat="1" ht="15.75" x14ac:dyDescent="0.25">
      <c r="A894" s="94">
        <v>43067</v>
      </c>
      <c r="B894" s="127" t="s">
        <v>1536</v>
      </c>
      <c r="C894" s="127" t="s">
        <v>37</v>
      </c>
      <c r="D894" s="127" t="s">
        <v>60</v>
      </c>
      <c r="E894" s="127" t="s">
        <v>1537</v>
      </c>
      <c r="F894" s="127">
        <v>33</v>
      </c>
      <c r="G894" s="128" t="s">
        <v>36</v>
      </c>
      <c r="H894" s="128" t="s">
        <v>36</v>
      </c>
      <c r="I894" s="128" t="s">
        <v>36</v>
      </c>
      <c r="J894" s="128" t="s">
        <v>36</v>
      </c>
      <c r="K894" s="128" t="s">
        <v>36</v>
      </c>
      <c r="L894" s="128" t="s">
        <v>36</v>
      </c>
      <c r="M894" s="128" t="s">
        <v>36</v>
      </c>
      <c r="N894" s="128" t="s">
        <v>36</v>
      </c>
      <c r="O894" s="127">
        <v>33</v>
      </c>
      <c r="P894" s="127" t="s">
        <v>1475</v>
      </c>
      <c r="Q894" s="129">
        <v>43074</v>
      </c>
      <c r="R894" s="127">
        <v>26750</v>
      </c>
    </row>
    <row r="895" spans="1:18" s="26" customFormat="1" ht="15.75" x14ac:dyDescent="0.25">
      <c r="A895" s="94">
        <v>43067</v>
      </c>
      <c r="B895" s="127" t="s">
        <v>1536</v>
      </c>
      <c r="C895" s="127" t="s">
        <v>41</v>
      </c>
      <c r="D895" s="127" t="s">
        <v>60</v>
      </c>
      <c r="E895" s="127" t="s">
        <v>1538</v>
      </c>
      <c r="F895" s="128" t="s">
        <v>36</v>
      </c>
      <c r="G895" s="127">
        <v>33</v>
      </c>
      <c r="H895" s="128" t="s">
        <v>36</v>
      </c>
      <c r="I895" s="128" t="s">
        <v>36</v>
      </c>
      <c r="J895" s="128" t="s">
        <v>36</v>
      </c>
      <c r="K895" s="128" t="s">
        <v>36</v>
      </c>
      <c r="L895" s="128" t="s">
        <v>36</v>
      </c>
      <c r="M895" s="128" t="s">
        <v>36</v>
      </c>
      <c r="N895" s="128" t="s">
        <v>36</v>
      </c>
      <c r="O895" s="127">
        <v>33</v>
      </c>
      <c r="P895" s="127" t="s">
        <v>1475</v>
      </c>
      <c r="Q895" s="129">
        <v>43074</v>
      </c>
      <c r="R895" s="127">
        <v>26751</v>
      </c>
    </row>
    <row r="896" spans="1:18" s="26" customFormat="1" ht="15.75" x14ac:dyDescent="0.25">
      <c r="A896" s="94">
        <v>43067</v>
      </c>
      <c r="B896" s="127" t="s">
        <v>725</v>
      </c>
      <c r="C896" s="127" t="s">
        <v>37</v>
      </c>
      <c r="D896" s="127" t="s">
        <v>168</v>
      </c>
      <c r="E896" s="127" t="s">
        <v>1539</v>
      </c>
      <c r="F896" s="127">
        <v>33</v>
      </c>
      <c r="G896" s="128" t="s">
        <v>36</v>
      </c>
      <c r="H896" s="128" t="s">
        <v>36</v>
      </c>
      <c r="I896" s="128" t="s">
        <v>36</v>
      </c>
      <c r="J896" s="128" t="s">
        <v>36</v>
      </c>
      <c r="K896" s="128" t="s">
        <v>36</v>
      </c>
      <c r="L896" s="128" t="s">
        <v>36</v>
      </c>
      <c r="M896" s="128" t="s">
        <v>36</v>
      </c>
      <c r="N896" s="128" t="s">
        <v>36</v>
      </c>
      <c r="O896" s="127">
        <v>33</v>
      </c>
      <c r="P896" s="127" t="s">
        <v>1475</v>
      </c>
      <c r="Q896" s="129">
        <v>43074</v>
      </c>
      <c r="R896" s="127">
        <v>26752</v>
      </c>
    </row>
    <row r="897" spans="1:18" s="26" customFormat="1" ht="15.75" x14ac:dyDescent="0.25">
      <c r="A897" s="94">
        <v>43067</v>
      </c>
      <c r="B897" s="127" t="s">
        <v>725</v>
      </c>
      <c r="C897" s="127" t="s">
        <v>41</v>
      </c>
      <c r="D897" s="127" t="s">
        <v>168</v>
      </c>
      <c r="E897" s="127" t="s">
        <v>1540</v>
      </c>
      <c r="F897" s="128" t="s">
        <v>36</v>
      </c>
      <c r="G897" s="127">
        <v>33</v>
      </c>
      <c r="H897" s="128" t="s">
        <v>36</v>
      </c>
      <c r="I897" s="128" t="s">
        <v>36</v>
      </c>
      <c r="J897" s="128" t="s">
        <v>36</v>
      </c>
      <c r="K897" s="128" t="s">
        <v>36</v>
      </c>
      <c r="L897" s="128" t="s">
        <v>36</v>
      </c>
      <c r="M897" s="128" t="s">
        <v>36</v>
      </c>
      <c r="N897" s="128" t="s">
        <v>36</v>
      </c>
      <c r="O897" s="127">
        <v>33</v>
      </c>
      <c r="P897" s="127" t="s">
        <v>1475</v>
      </c>
      <c r="Q897" s="129">
        <v>43074</v>
      </c>
      <c r="R897" s="127">
        <v>26753</v>
      </c>
    </row>
    <row r="898" spans="1:18" s="26" customFormat="1" ht="15.75" x14ac:dyDescent="0.25">
      <c r="A898" s="94">
        <v>43067</v>
      </c>
      <c r="B898" s="127" t="s">
        <v>1541</v>
      </c>
      <c r="C898" s="127" t="s">
        <v>37</v>
      </c>
      <c r="D898" s="127" t="s">
        <v>60</v>
      </c>
      <c r="E898" s="127" t="s">
        <v>1542</v>
      </c>
      <c r="F898" s="127">
        <v>33</v>
      </c>
      <c r="G898" s="128" t="s">
        <v>36</v>
      </c>
      <c r="H898" s="128" t="s">
        <v>36</v>
      </c>
      <c r="I898" s="128" t="s">
        <v>36</v>
      </c>
      <c r="J898" s="128" t="s">
        <v>36</v>
      </c>
      <c r="K898" s="128" t="s">
        <v>36</v>
      </c>
      <c r="L898" s="128" t="s">
        <v>36</v>
      </c>
      <c r="M898" s="128" t="s">
        <v>36</v>
      </c>
      <c r="N898" s="128" t="s">
        <v>36</v>
      </c>
      <c r="O898" s="127">
        <v>33</v>
      </c>
      <c r="P898" s="127" t="s">
        <v>1543</v>
      </c>
      <c r="Q898" s="129">
        <v>43074</v>
      </c>
      <c r="R898" s="127">
        <v>26796</v>
      </c>
    </row>
    <row r="899" spans="1:18" s="26" customFormat="1" ht="15.75" x14ac:dyDescent="0.25">
      <c r="A899" s="94">
        <v>43067</v>
      </c>
      <c r="B899" s="127" t="s">
        <v>1541</v>
      </c>
      <c r="C899" s="127" t="s">
        <v>41</v>
      </c>
      <c r="D899" s="127" t="s">
        <v>60</v>
      </c>
      <c r="E899" s="127" t="s">
        <v>1544</v>
      </c>
      <c r="F899" s="128" t="s">
        <v>36</v>
      </c>
      <c r="G899" s="127">
        <v>33</v>
      </c>
      <c r="H899" s="128" t="s">
        <v>36</v>
      </c>
      <c r="I899" s="128" t="s">
        <v>36</v>
      </c>
      <c r="J899" s="128" t="s">
        <v>36</v>
      </c>
      <c r="K899" s="128" t="s">
        <v>36</v>
      </c>
      <c r="L899" s="128" t="s">
        <v>36</v>
      </c>
      <c r="M899" s="128" t="s">
        <v>36</v>
      </c>
      <c r="N899" s="128" t="s">
        <v>36</v>
      </c>
      <c r="O899" s="127">
        <v>33</v>
      </c>
      <c r="P899" s="127" t="s">
        <v>1543</v>
      </c>
      <c r="Q899" s="129">
        <v>43074</v>
      </c>
      <c r="R899" s="127">
        <v>26797</v>
      </c>
    </row>
    <row r="900" spans="1:18" s="26" customFormat="1" ht="15.75" x14ac:dyDescent="0.25">
      <c r="A900" s="94">
        <v>43067</v>
      </c>
      <c r="B900" s="127" t="s">
        <v>1545</v>
      </c>
      <c r="C900" s="127" t="s">
        <v>37</v>
      </c>
      <c r="D900" s="127" t="s">
        <v>227</v>
      </c>
      <c r="E900" s="127" t="s">
        <v>1546</v>
      </c>
      <c r="F900" s="127">
        <v>33</v>
      </c>
      <c r="G900" s="128" t="s">
        <v>36</v>
      </c>
      <c r="H900" s="128" t="s">
        <v>36</v>
      </c>
      <c r="I900" s="128" t="s">
        <v>36</v>
      </c>
      <c r="J900" s="128" t="s">
        <v>36</v>
      </c>
      <c r="K900" s="128" t="s">
        <v>36</v>
      </c>
      <c r="L900" s="128" t="s">
        <v>36</v>
      </c>
      <c r="M900" s="128" t="s">
        <v>36</v>
      </c>
      <c r="N900" s="128" t="s">
        <v>36</v>
      </c>
      <c r="O900" s="127">
        <v>33</v>
      </c>
      <c r="P900" s="127" t="s">
        <v>1543</v>
      </c>
      <c r="Q900" s="129">
        <v>43074</v>
      </c>
      <c r="R900" s="127">
        <v>26798</v>
      </c>
    </row>
    <row r="901" spans="1:18" s="26" customFormat="1" ht="15.75" x14ac:dyDescent="0.25">
      <c r="A901" s="94">
        <v>43067</v>
      </c>
      <c r="B901" s="127" t="s">
        <v>1545</v>
      </c>
      <c r="C901" s="127" t="s">
        <v>41</v>
      </c>
      <c r="D901" s="127" t="s">
        <v>227</v>
      </c>
      <c r="E901" s="127" t="s">
        <v>1547</v>
      </c>
      <c r="F901" s="128" t="s">
        <v>36</v>
      </c>
      <c r="G901" s="127">
        <v>33</v>
      </c>
      <c r="H901" s="128" t="s">
        <v>36</v>
      </c>
      <c r="I901" s="128" t="s">
        <v>36</v>
      </c>
      <c r="J901" s="128" t="s">
        <v>36</v>
      </c>
      <c r="K901" s="128" t="s">
        <v>36</v>
      </c>
      <c r="L901" s="128" t="s">
        <v>36</v>
      </c>
      <c r="M901" s="128" t="s">
        <v>36</v>
      </c>
      <c r="N901" s="128" t="s">
        <v>36</v>
      </c>
      <c r="O901" s="127">
        <v>33</v>
      </c>
      <c r="P901" s="127" t="s">
        <v>1543</v>
      </c>
      <c r="Q901" s="129">
        <v>43074</v>
      </c>
      <c r="R901" s="127">
        <v>26799</v>
      </c>
    </row>
    <row r="902" spans="1:18" s="26" customFormat="1" ht="15.75" x14ac:dyDescent="0.25">
      <c r="A902" s="94">
        <v>43067</v>
      </c>
      <c r="B902" s="127" t="s">
        <v>1548</v>
      </c>
      <c r="C902" s="127" t="s">
        <v>37</v>
      </c>
      <c r="D902" s="127" t="s">
        <v>129</v>
      </c>
      <c r="E902" s="127" t="s">
        <v>1549</v>
      </c>
      <c r="F902" s="127">
        <v>33</v>
      </c>
      <c r="G902" s="128" t="s">
        <v>36</v>
      </c>
      <c r="H902" s="128" t="s">
        <v>36</v>
      </c>
      <c r="I902" s="128" t="s">
        <v>36</v>
      </c>
      <c r="J902" s="128" t="s">
        <v>36</v>
      </c>
      <c r="K902" s="128" t="s">
        <v>36</v>
      </c>
      <c r="L902" s="128" t="s">
        <v>36</v>
      </c>
      <c r="M902" s="128" t="s">
        <v>36</v>
      </c>
      <c r="N902" s="128" t="s">
        <v>36</v>
      </c>
      <c r="O902" s="127">
        <v>33</v>
      </c>
      <c r="P902" s="127" t="s">
        <v>1543</v>
      </c>
      <c r="Q902" s="129">
        <v>43074</v>
      </c>
      <c r="R902" s="127">
        <v>26800</v>
      </c>
    </row>
    <row r="903" spans="1:18" s="26" customFormat="1" ht="15.75" x14ac:dyDescent="0.25">
      <c r="A903" s="94">
        <v>43067</v>
      </c>
      <c r="B903" s="127" t="s">
        <v>1548</v>
      </c>
      <c r="C903" s="127" t="s">
        <v>41</v>
      </c>
      <c r="D903" s="127" t="s">
        <v>129</v>
      </c>
      <c r="E903" s="127" t="s">
        <v>1550</v>
      </c>
      <c r="F903" s="128" t="s">
        <v>36</v>
      </c>
      <c r="G903" s="127">
        <v>33</v>
      </c>
      <c r="H903" s="128" t="s">
        <v>36</v>
      </c>
      <c r="I903" s="128" t="s">
        <v>36</v>
      </c>
      <c r="J903" s="128" t="s">
        <v>36</v>
      </c>
      <c r="K903" s="128" t="s">
        <v>36</v>
      </c>
      <c r="L903" s="128" t="s">
        <v>36</v>
      </c>
      <c r="M903" s="128" t="s">
        <v>36</v>
      </c>
      <c r="N903" s="128" t="s">
        <v>36</v>
      </c>
      <c r="O903" s="127">
        <v>33</v>
      </c>
      <c r="P903" s="127" t="s">
        <v>1543</v>
      </c>
      <c r="Q903" s="129">
        <v>43074</v>
      </c>
      <c r="R903" s="127">
        <v>26801</v>
      </c>
    </row>
    <row r="904" spans="1:18" s="26" customFormat="1" ht="15.75" x14ac:dyDescent="0.25">
      <c r="A904" s="94">
        <v>43067</v>
      </c>
      <c r="B904" s="127" t="s">
        <v>1551</v>
      </c>
      <c r="C904" s="127" t="s">
        <v>41</v>
      </c>
      <c r="D904" s="127" t="s">
        <v>60</v>
      </c>
      <c r="E904" s="127" t="s">
        <v>1552</v>
      </c>
      <c r="F904" s="128" t="s">
        <v>36</v>
      </c>
      <c r="G904" s="127">
        <v>33</v>
      </c>
      <c r="H904" s="128" t="s">
        <v>36</v>
      </c>
      <c r="I904" s="128" t="s">
        <v>36</v>
      </c>
      <c r="J904" s="128" t="s">
        <v>36</v>
      </c>
      <c r="K904" s="128" t="s">
        <v>36</v>
      </c>
      <c r="L904" s="128" t="s">
        <v>36</v>
      </c>
      <c r="M904" s="128" t="s">
        <v>36</v>
      </c>
      <c r="N904" s="128" t="s">
        <v>36</v>
      </c>
      <c r="O904" s="127">
        <v>33</v>
      </c>
      <c r="P904" s="127" t="s">
        <v>1543</v>
      </c>
      <c r="Q904" s="129">
        <v>43074</v>
      </c>
      <c r="R904" s="127">
        <v>26832</v>
      </c>
    </row>
    <row r="905" spans="1:18" s="26" customFormat="1" ht="15.75" x14ac:dyDescent="0.25">
      <c r="A905" s="94">
        <v>43067</v>
      </c>
      <c r="B905" s="127" t="s">
        <v>1553</v>
      </c>
      <c r="C905" s="127" t="s">
        <v>37</v>
      </c>
      <c r="D905" s="127" t="s">
        <v>129</v>
      </c>
      <c r="E905" s="127" t="s">
        <v>1554</v>
      </c>
      <c r="F905" s="127">
        <v>33</v>
      </c>
      <c r="G905" s="128" t="s">
        <v>36</v>
      </c>
      <c r="H905" s="128" t="s">
        <v>36</v>
      </c>
      <c r="I905" s="128" t="s">
        <v>36</v>
      </c>
      <c r="J905" s="128" t="s">
        <v>36</v>
      </c>
      <c r="K905" s="128" t="s">
        <v>36</v>
      </c>
      <c r="L905" s="128" t="s">
        <v>36</v>
      </c>
      <c r="M905" s="128" t="s">
        <v>36</v>
      </c>
      <c r="N905" s="128" t="s">
        <v>36</v>
      </c>
      <c r="O905" s="127">
        <v>33</v>
      </c>
      <c r="P905" s="127" t="s">
        <v>1543</v>
      </c>
      <c r="Q905" s="129">
        <v>43074</v>
      </c>
      <c r="R905" s="127">
        <v>26833</v>
      </c>
    </row>
    <row r="906" spans="1:18" s="26" customFormat="1" ht="15.75" x14ac:dyDescent="0.25">
      <c r="A906" s="94">
        <v>43067</v>
      </c>
      <c r="B906" s="127" t="s">
        <v>1553</v>
      </c>
      <c r="C906" s="127" t="s">
        <v>41</v>
      </c>
      <c r="D906" s="127" t="s">
        <v>129</v>
      </c>
      <c r="E906" s="127" t="s">
        <v>1555</v>
      </c>
      <c r="F906" s="128" t="s">
        <v>36</v>
      </c>
      <c r="G906" s="127">
        <v>33</v>
      </c>
      <c r="H906" s="128" t="s">
        <v>36</v>
      </c>
      <c r="I906" s="128" t="s">
        <v>36</v>
      </c>
      <c r="J906" s="128" t="s">
        <v>36</v>
      </c>
      <c r="K906" s="128" t="s">
        <v>36</v>
      </c>
      <c r="L906" s="128" t="s">
        <v>36</v>
      </c>
      <c r="M906" s="128" t="s">
        <v>36</v>
      </c>
      <c r="N906" s="128" t="s">
        <v>36</v>
      </c>
      <c r="O906" s="127">
        <v>33</v>
      </c>
      <c r="P906" s="127" t="s">
        <v>1543</v>
      </c>
      <c r="Q906" s="129">
        <v>43074</v>
      </c>
      <c r="R906" s="127">
        <v>26834</v>
      </c>
    </row>
    <row r="907" spans="1:18" s="26" customFormat="1" ht="15.75" x14ac:dyDescent="0.25">
      <c r="A907" s="94">
        <v>43067</v>
      </c>
      <c r="B907" s="127" t="s">
        <v>1556</v>
      </c>
      <c r="C907" s="127" t="s">
        <v>41</v>
      </c>
      <c r="D907" s="127" t="s">
        <v>156</v>
      </c>
      <c r="E907" s="127" t="s">
        <v>1557</v>
      </c>
      <c r="F907" s="128" t="s">
        <v>36</v>
      </c>
      <c r="G907" s="127">
        <v>33</v>
      </c>
      <c r="H907" s="128" t="s">
        <v>36</v>
      </c>
      <c r="I907" s="128" t="s">
        <v>36</v>
      </c>
      <c r="J907" s="128" t="s">
        <v>36</v>
      </c>
      <c r="K907" s="128" t="s">
        <v>36</v>
      </c>
      <c r="L907" s="128" t="s">
        <v>36</v>
      </c>
      <c r="M907" s="128" t="s">
        <v>36</v>
      </c>
      <c r="N907" s="128" t="s">
        <v>36</v>
      </c>
      <c r="O907" s="127">
        <v>33</v>
      </c>
      <c r="P907" s="127" t="s">
        <v>1543</v>
      </c>
      <c r="Q907" s="129">
        <v>43074</v>
      </c>
      <c r="R907" s="127">
        <v>26826</v>
      </c>
    </row>
    <row r="908" spans="1:18" s="26" customFormat="1" ht="15.75" x14ac:dyDescent="0.25">
      <c r="A908" s="94">
        <v>43067</v>
      </c>
      <c r="B908" s="127" t="s">
        <v>1558</v>
      </c>
      <c r="C908" s="127" t="s">
        <v>37</v>
      </c>
      <c r="D908" s="127" t="s">
        <v>227</v>
      </c>
      <c r="E908" s="127" t="s">
        <v>1559</v>
      </c>
      <c r="F908" s="127">
        <v>33</v>
      </c>
      <c r="G908" s="128" t="s">
        <v>36</v>
      </c>
      <c r="H908" s="128" t="s">
        <v>36</v>
      </c>
      <c r="I908" s="128" t="s">
        <v>36</v>
      </c>
      <c r="J908" s="128" t="s">
        <v>36</v>
      </c>
      <c r="K908" s="128" t="s">
        <v>36</v>
      </c>
      <c r="L908" s="128" t="s">
        <v>36</v>
      </c>
      <c r="M908" s="128" t="s">
        <v>36</v>
      </c>
      <c r="N908" s="128" t="s">
        <v>36</v>
      </c>
      <c r="O908" s="127">
        <v>33</v>
      </c>
      <c r="P908" s="127" t="s">
        <v>1543</v>
      </c>
      <c r="Q908" s="129">
        <v>43074</v>
      </c>
      <c r="R908" s="127">
        <v>26827</v>
      </c>
    </row>
    <row r="909" spans="1:18" s="26" customFormat="1" ht="15.75" x14ac:dyDescent="0.25">
      <c r="A909" s="94">
        <v>43067</v>
      </c>
      <c r="B909" s="127" t="s">
        <v>1558</v>
      </c>
      <c r="C909" s="127" t="s">
        <v>41</v>
      </c>
      <c r="D909" s="127" t="s">
        <v>227</v>
      </c>
      <c r="E909" s="127" t="s">
        <v>1560</v>
      </c>
      <c r="F909" s="128" t="s">
        <v>36</v>
      </c>
      <c r="G909" s="127">
        <v>33</v>
      </c>
      <c r="H909" s="128" t="s">
        <v>36</v>
      </c>
      <c r="I909" s="128" t="s">
        <v>36</v>
      </c>
      <c r="J909" s="128" t="s">
        <v>36</v>
      </c>
      <c r="K909" s="128" t="s">
        <v>36</v>
      </c>
      <c r="L909" s="128" t="s">
        <v>36</v>
      </c>
      <c r="M909" s="128" t="s">
        <v>36</v>
      </c>
      <c r="N909" s="128" t="s">
        <v>36</v>
      </c>
      <c r="O909" s="127">
        <v>33</v>
      </c>
      <c r="P909" s="127" t="s">
        <v>1543</v>
      </c>
      <c r="Q909" s="129">
        <v>43074</v>
      </c>
      <c r="R909" s="127">
        <v>26828</v>
      </c>
    </row>
    <row r="910" spans="1:18" s="26" customFormat="1" ht="15.75" x14ac:dyDescent="0.25">
      <c r="A910" s="94">
        <v>43067</v>
      </c>
      <c r="B910" s="127" t="s">
        <v>1536</v>
      </c>
      <c r="C910" s="127" t="s">
        <v>37</v>
      </c>
      <c r="D910" s="127" t="s">
        <v>129</v>
      </c>
      <c r="E910" s="127" t="s">
        <v>1561</v>
      </c>
      <c r="F910" s="127">
        <v>33</v>
      </c>
      <c r="G910" s="128" t="s">
        <v>36</v>
      </c>
      <c r="H910" s="128" t="s">
        <v>36</v>
      </c>
      <c r="I910" s="128" t="s">
        <v>36</v>
      </c>
      <c r="J910" s="128" t="s">
        <v>36</v>
      </c>
      <c r="K910" s="128" t="s">
        <v>36</v>
      </c>
      <c r="L910" s="128" t="s">
        <v>36</v>
      </c>
      <c r="M910" s="128" t="s">
        <v>36</v>
      </c>
      <c r="N910" s="128" t="s">
        <v>36</v>
      </c>
      <c r="O910" s="127">
        <v>33</v>
      </c>
      <c r="P910" s="127" t="s">
        <v>1543</v>
      </c>
      <c r="Q910" s="129">
        <v>43074</v>
      </c>
      <c r="R910" s="127">
        <v>26829</v>
      </c>
    </row>
    <row r="911" spans="1:18" s="26" customFormat="1" ht="15.75" x14ac:dyDescent="0.25">
      <c r="A911" s="94">
        <v>43067</v>
      </c>
      <c r="B911" s="127" t="s">
        <v>1536</v>
      </c>
      <c r="C911" s="127" t="s">
        <v>41</v>
      </c>
      <c r="D911" s="127" t="s">
        <v>129</v>
      </c>
      <c r="E911" s="127" t="s">
        <v>1562</v>
      </c>
      <c r="F911" s="128" t="s">
        <v>36</v>
      </c>
      <c r="G911" s="127">
        <v>33</v>
      </c>
      <c r="H911" s="128" t="s">
        <v>36</v>
      </c>
      <c r="I911" s="128" t="s">
        <v>36</v>
      </c>
      <c r="J911" s="128" t="s">
        <v>36</v>
      </c>
      <c r="K911" s="128" t="s">
        <v>36</v>
      </c>
      <c r="L911" s="128" t="s">
        <v>36</v>
      </c>
      <c r="M911" s="128" t="s">
        <v>36</v>
      </c>
      <c r="N911" s="128" t="s">
        <v>36</v>
      </c>
      <c r="O911" s="127">
        <v>33</v>
      </c>
      <c r="P911" s="127" t="s">
        <v>1543</v>
      </c>
      <c r="Q911" s="129">
        <v>43074</v>
      </c>
      <c r="R911" s="127">
        <v>26830</v>
      </c>
    </row>
    <row r="912" spans="1:18" s="26" customFormat="1" ht="15.75" x14ac:dyDescent="0.25">
      <c r="A912" s="94">
        <v>43067</v>
      </c>
      <c r="B912" s="127" t="s">
        <v>1551</v>
      </c>
      <c r="C912" s="127" t="s">
        <v>37</v>
      </c>
      <c r="D912" s="127" t="s">
        <v>60</v>
      </c>
      <c r="E912" s="127" t="s">
        <v>1563</v>
      </c>
      <c r="F912" s="127">
        <v>33</v>
      </c>
      <c r="G912" s="128" t="s">
        <v>36</v>
      </c>
      <c r="H912" s="128" t="s">
        <v>36</v>
      </c>
      <c r="I912" s="128" t="s">
        <v>36</v>
      </c>
      <c r="J912" s="128" t="s">
        <v>36</v>
      </c>
      <c r="K912" s="128" t="s">
        <v>36</v>
      </c>
      <c r="L912" s="128" t="s">
        <v>36</v>
      </c>
      <c r="M912" s="128" t="s">
        <v>36</v>
      </c>
      <c r="N912" s="128" t="s">
        <v>36</v>
      </c>
      <c r="O912" s="127">
        <v>33</v>
      </c>
      <c r="P912" s="127" t="s">
        <v>1543</v>
      </c>
      <c r="Q912" s="129">
        <v>43074</v>
      </c>
      <c r="R912" s="127">
        <v>26831</v>
      </c>
    </row>
    <row r="913" spans="1:18" s="26" customFormat="1" ht="15.75" x14ac:dyDescent="0.25">
      <c r="A913" s="94">
        <v>43067</v>
      </c>
      <c r="B913" s="127" t="s">
        <v>1564</v>
      </c>
      <c r="C913" s="127" t="s">
        <v>37</v>
      </c>
      <c r="D913" s="127" t="s">
        <v>60</v>
      </c>
      <c r="E913" s="127" t="s">
        <v>1565</v>
      </c>
      <c r="F913" s="127">
        <v>33</v>
      </c>
      <c r="G913" s="128" t="s">
        <v>36</v>
      </c>
      <c r="H913" s="128" t="s">
        <v>36</v>
      </c>
      <c r="I913" s="128" t="s">
        <v>36</v>
      </c>
      <c r="J913" s="128" t="s">
        <v>36</v>
      </c>
      <c r="K913" s="128" t="s">
        <v>36</v>
      </c>
      <c r="L913" s="128" t="s">
        <v>36</v>
      </c>
      <c r="M913" s="128" t="s">
        <v>36</v>
      </c>
      <c r="N913" s="128" t="s">
        <v>36</v>
      </c>
      <c r="O913" s="127">
        <v>33</v>
      </c>
      <c r="P913" s="127" t="s">
        <v>1543</v>
      </c>
      <c r="Q913" s="129">
        <v>43074</v>
      </c>
      <c r="R913" s="127">
        <v>26820</v>
      </c>
    </row>
    <row r="914" spans="1:18" s="26" customFormat="1" ht="15.75" x14ac:dyDescent="0.25">
      <c r="A914" s="94">
        <v>43067</v>
      </c>
      <c r="B914" s="127" t="s">
        <v>1564</v>
      </c>
      <c r="C914" s="127" t="s">
        <v>41</v>
      </c>
      <c r="D914" s="127" t="s">
        <v>60</v>
      </c>
      <c r="E914" s="127" t="s">
        <v>1566</v>
      </c>
      <c r="F914" s="128" t="s">
        <v>36</v>
      </c>
      <c r="G914" s="127">
        <v>33</v>
      </c>
      <c r="H914" s="128" t="s">
        <v>36</v>
      </c>
      <c r="I914" s="128" t="s">
        <v>36</v>
      </c>
      <c r="J914" s="128" t="s">
        <v>36</v>
      </c>
      <c r="K914" s="128" t="s">
        <v>36</v>
      </c>
      <c r="L914" s="128" t="s">
        <v>36</v>
      </c>
      <c r="M914" s="128" t="s">
        <v>36</v>
      </c>
      <c r="N914" s="128" t="s">
        <v>36</v>
      </c>
      <c r="O914" s="127">
        <v>33</v>
      </c>
      <c r="P914" s="127" t="s">
        <v>1543</v>
      </c>
      <c r="Q914" s="129">
        <v>43074</v>
      </c>
      <c r="R914" s="127">
        <v>26821</v>
      </c>
    </row>
    <row r="915" spans="1:18" s="26" customFormat="1" ht="15.75" x14ac:dyDescent="0.25">
      <c r="A915" s="94">
        <v>43067</v>
      </c>
      <c r="B915" s="127" t="s">
        <v>1441</v>
      </c>
      <c r="C915" s="127" t="s">
        <v>37</v>
      </c>
      <c r="D915" s="127" t="s">
        <v>129</v>
      </c>
      <c r="E915" s="127" t="s">
        <v>1567</v>
      </c>
      <c r="F915" s="127">
        <v>33</v>
      </c>
      <c r="G915" s="128" t="s">
        <v>36</v>
      </c>
      <c r="H915" s="128" t="s">
        <v>36</v>
      </c>
      <c r="I915" s="128" t="s">
        <v>36</v>
      </c>
      <c r="J915" s="128" t="s">
        <v>36</v>
      </c>
      <c r="K915" s="128" t="s">
        <v>36</v>
      </c>
      <c r="L915" s="128" t="s">
        <v>36</v>
      </c>
      <c r="M915" s="128" t="s">
        <v>36</v>
      </c>
      <c r="N915" s="128" t="s">
        <v>36</v>
      </c>
      <c r="O915" s="127">
        <v>33</v>
      </c>
      <c r="P915" s="127" t="s">
        <v>1543</v>
      </c>
      <c r="Q915" s="129">
        <v>43074</v>
      </c>
      <c r="R915" s="127">
        <v>26822</v>
      </c>
    </row>
    <row r="916" spans="1:18" s="26" customFormat="1" ht="15.75" x14ac:dyDescent="0.25">
      <c r="A916" s="94">
        <v>43067</v>
      </c>
      <c r="B916" s="127" t="s">
        <v>1441</v>
      </c>
      <c r="C916" s="127" t="s">
        <v>41</v>
      </c>
      <c r="D916" s="127" t="s">
        <v>129</v>
      </c>
      <c r="E916" s="127" t="s">
        <v>1568</v>
      </c>
      <c r="F916" s="128" t="s">
        <v>36</v>
      </c>
      <c r="G916" s="127">
        <v>33</v>
      </c>
      <c r="H916" s="128" t="s">
        <v>36</v>
      </c>
      <c r="I916" s="128" t="s">
        <v>36</v>
      </c>
      <c r="J916" s="128" t="s">
        <v>36</v>
      </c>
      <c r="K916" s="128" t="s">
        <v>36</v>
      </c>
      <c r="L916" s="128" t="s">
        <v>36</v>
      </c>
      <c r="M916" s="128" t="s">
        <v>36</v>
      </c>
      <c r="N916" s="128" t="s">
        <v>36</v>
      </c>
      <c r="O916" s="127">
        <v>33</v>
      </c>
      <c r="P916" s="127" t="s">
        <v>1543</v>
      </c>
      <c r="Q916" s="129">
        <v>43074</v>
      </c>
      <c r="R916" s="127">
        <v>26823</v>
      </c>
    </row>
    <row r="917" spans="1:18" s="26" customFormat="1" ht="15.75" x14ac:dyDescent="0.25">
      <c r="A917" s="94">
        <v>43067</v>
      </c>
      <c r="B917" s="127" t="s">
        <v>1569</v>
      </c>
      <c r="C917" s="127" t="s">
        <v>37</v>
      </c>
      <c r="D917" s="127" t="s">
        <v>186</v>
      </c>
      <c r="E917" s="127" t="s">
        <v>1570</v>
      </c>
      <c r="F917" s="127">
        <v>33</v>
      </c>
      <c r="G917" s="128" t="s">
        <v>36</v>
      </c>
      <c r="H917" s="128" t="s">
        <v>36</v>
      </c>
      <c r="I917" s="128" t="s">
        <v>36</v>
      </c>
      <c r="J917" s="128" t="s">
        <v>36</v>
      </c>
      <c r="K917" s="128" t="s">
        <v>36</v>
      </c>
      <c r="L917" s="128" t="s">
        <v>36</v>
      </c>
      <c r="M917" s="128" t="s">
        <v>36</v>
      </c>
      <c r="N917" s="128" t="s">
        <v>36</v>
      </c>
      <c r="O917" s="127">
        <v>33</v>
      </c>
      <c r="P917" s="127" t="s">
        <v>1543</v>
      </c>
      <c r="Q917" s="129">
        <v>43074</v>
      </c>
      <c r="R917" s="127">
        <v>26824</v>
      </c>
    </row>
    <row r="918" spans="1:18" s="26" customFormat="1" ht="15.75" x14ac:dyDescent="0.25">
      <c r="A918" s="94">
        <v>43067</v>
      </c>
      <c r="B918" s="127" t="s">
        <v>1569</v>
      </c>
      <c r="C918" s="127" t="s">
        <v>41</v>
      </c>
      <c r="D918" s="127" t="s">
        <v>1287</v>
      </c>
      <c r="E918" s="127" t="s">
        <v>1571</v>
      </c>
      <c r="F918" s="128" t="s">
        <v>36</v>
      </c>
      <c r="G918" s="127">
        <v>33</v>
      </c>
      <c r="H918" s="128" t="s">
        <v>36</v>
      </c>
      <c r="I918" s="128" t="s">
        <v>36</v>
      </c>
      <c r="J918" s="128" t="s">
        <v>36</v>
      </c>
      <c r="K918" s="128" t="s">
        <v>36</v>
      </c>
      <c r="L918" s="128" t="s">
        <v>36</v>
      </c>
      <c r="M918" s="128" t="s">
        <v>36</v>
      </c>
      <c r="N918" s="128" t="s">
        <v>36</v>
      </c>
      <c r="O918" s="127">
        <v>33</v>
      </c>
      <c r="P918" s="127" t="s">
        <v>1543</v>
      </c>
      <c r="Q918" s="129">
        <v>43074</v>
      </c>
      <c r="R918" s="127">
        <v>26825</v>
      </c>
    </row>
    <row r="919" spans="1:18" s="26" customFormat="1" ht="15.75" x14ac:dyDescent="0.25">
      <c r="A919" s="94">
        <v>43067</v>
      </c>
      <c r="B919" s="127" t="s">
        <v>1572</v>
      </c>
      <c r="C919" s="127" t="s">
        <v>37</v>
      </c>
      <c r="D919" s="127" t="s">
        <v>60</v>
      </c>
      <c r="E919" s="127" t="s">
        <v>1573</v>
      </c>
      <c r="F919" s="127">
        <v>33</v>
      </c>
      <c r="G919" s="128" t="s">
        <v>36</v>
      </c>
      <c r="H919" s="128" t="s">
        <v>36</v>
      </c>
      <c r="I919" s="128" t="s">
        <v>36</v>
      </c>
      <c r="J919" s="128" t="s">
        <v>36</v>
      </c>
      <c r="K919" s="128" t="s">
        <v>36</v>
      </c>
      <c r="L919" s="128" t="s">
        <v>36</v>
      </c>
      <c r="M919" s="128" t="s">
        <v>36</v>
      </c>
      <c r="N919" s="128" t="s">
        <v>36</v>
      </c>
      <c r="O919" s="127">
        <v>33</v>
      </c>
      <c r="P919" s="127" t="s">
        <v>1543</v>
      </c>
      <c r="Q919" s="129">
        <v>43074</v>
      </c>
      <c r="R919" s="127">
        <v>26814</v>
      </c>
    </row>
    <row r="920" spans="1:18" s="26" customFormat="1" ht="15.75" x14ac:dyDescent="0.25">
      <c r="A920" s="94">
        <v>43067</v>
      </c>
      <c r="B920" s="127" t="s">
        <v>1572</v>
      </c>
      <c r="C920" s="127" t="s">
        <v>41</v>
      </c>
      <c r="D920" s="127" t="s">
        <v>60</v>
      </c>
      <c r="E920" s="127" t="s">
        <v>1574</v>
      </c>
      <c r="F920" s="128" t="s">
        <v>36</v>
      </c>
      <c r="G920" s="127">
        <v>33</v>
      </c>
      <c r="H920" s="128" t="s">
        <v>36</v>
      </c>
      <c r="I920" s="128" t="s">
        <v>36</v>
      </c>
      <c r="J920" s="128" t="s">
        <v>36</v>
      </c>
      <c r="K920" s="128" t="s">
        <v>36</v>
      </c>
      <c r="L920" s="128" t="s">
        <v>36</v>
      </c>
      <c r="M920" s="128" t="s">
        <v>36</v>
      </c>
      <c r="N920" s="128" t="s">
        <v>36</v>
      </c>
      <c r="O920" s="127">
        <v>33</v>
      </c>
      <c r="P920" s="127" t="s">
        <v>1543</v>
      </c>
      <c r="Q920" s="129">
        <v>43074</v>
      </c>
      <c r="R920" s="127">
        <v>26815</v>
      </c>
    </row>
    <row r="921" spans="1:18" s="26" customFormat="1" ht="15.75" x14ac:dyDescent="0.25">
      <c r="A921" s="94">
        <v>43067</v>
      </c>
      <c r="B921" s="127" t="s">
        <v>68</v>
      </c>
      <c r="C921" s="127" t="s">
        <v>37</v>
      </c>
      <c r="D921" s="127" t="s">
        <v>1575</v>
      </c>
      <c r="E921" s="127" t="s">
        <v>1576</v>
      </c>
      <c r="F921" s="127">
        <v>33</v>
      </c>
      <c r="G921" s="128" t="s">
        <v>36</v>
      </c>
      <c r="H921" s="128" t="s">
        <v>36</v>
      </c>
      <c r="I921" s="128" t="s">
        <v>36</v>
      </c>
      <c r="J921" s="128" t="s">
        <v>36</v>
      </c>
      <c r="K921" s="128" t="s">
        <v>36</v>
      </c>
      <c r="L921" s="128" t="s">
        <v>36</v>
      </c>
      <c r="M921" s="128" t="s">
        <v>36</v>
      </c>
      <c r="N921" s="128" t="s">
        <v>36</v>
      </c>
      <c r="O921" s="127">
        <v>33</v>
      </c>
      <c r="P921" s="127" t="s">
        <v>1543</v>
      </c>
      <c r="Q921" s="129">
        <v>43074</v>
      </c>
      <c r="R921" s="127">
        <v>26816</v>
      </c>
    </row>
    <row r="922" spans="1:18" s="26" customFormat="1" ht="15.75" x14ac:dyDescent="0.25">
      <c r="A922" s="94">
        <v>43067</v>
      </c>
      <c r="B922" s="127" t="s">
        <v>68</v>
      </c>
      <c r="C922" s="127" t="s">
        <v>41</v>
      </c>
      <c r="D922" s="127" t="s">
        <v>60</v>
      </c>
      <c r="E922" s="127" t="s">
        <v>1577</v>
      </c>
      <c r="F922" s="128" t="s">
        <v>36</v>
      </c>
      <c r="G922" s="127">
        <v>33</v>
      </c>
      <c r="H922" s="128" t="s">
        <v>36</v>
      </c>
      <c r="I922" s="128" t="s">
        <v>36</v>
      </c>
      <c r="J922" s="128" t="s">
        <v>36</v>
      </c>
      <c r="K922" s="128" t="s">
        <v>36</v>
      </c>
      <c r="L922" s="128" t="s">
        <v>36</v>
      </c>
      <c r="M922" s="128" t="s">
        <v>36</v>
      </c>
      <c r="N922" s="128" t="s">
        <v>36</v>
      </c>
      <c r="O922" s="127">
        <v>33</v>
      </c>
      <c r="P922" s="127" t="s">
        <v>1543</v>
      </c>
      <c r="Q922" s="129">
        <v>43074</v>
      </c>
      <c r="R922" s="127">
        <v>26817</v>
      </c>
    </row>
    <row r="923" spans="1:18" s="26" customFormat="1" ht="15.75" x14ac:dyDescent="0.25">
      <c r="A923" s="94">
        <v>43067</v>
      </c>
      <c r="B923" s="127" t="s">
        <v>1578</v>
      </c>
      <c r="C923" s="127" t="s">
        <v>37</v>
      </c>
      <c r="D923" s="127" t="s">
        <v>227</v>
      </c>
      <c r="E923" s="127" t="s">
        <v>1579</v>
      </c>
      <c r="F923" s="127">
        <v>33</v>
      </c>
      <c r="G923" s="128" t="s">
        <v>36</v>
      </c>
      <c r="H923" s="128" t="s">
        <v>36</v>
      </c>
      <c r="I923" s="128" t="s">
        <v>36</v>
      </c>
      <c r="J923" s="128" t="s">
        <v>36</v>
      </c>
      <c r="K923" s="128" t="s">
        <v>36</v>
      </c>
      <c r="L923" s="128" t="s">
        <v>36</v>
      </c>
      <c r="M923" s="128" t="s">
        <v>36</v>
      </c>
      <c r="N923" s="128" t="s">
        <v>36</v>
      </c>
      <c r="O923" s="127">
        <v>33</v>
      </c>
      <c r="P923" s="127" t="s">
        <v>1543</v>
      </c>
      <c r="Q923" s="129">
        <v>43074</v>
      </c>
      <c r="R923" s="127">
        <v>26818</v>
      </c>
    </row>
    <row r="924" spans="1:18" s="26" customFormat="1" ht="15.75" x14ac:dyDescent="0.25">
      <c r="A924" s="94">
        <v>43067</v>
      </c>
      <c r="B924" s="127" t="s">
        <v>1580</v>
      </c>
      <c r="C924" s="127" t="s">
        <v>41</v>
      </c>
      <c r="D924" s="127" t="s">
        <v>227</v>
      </c>
      <c r="E924" s="127" t="s">
        <v>1581</v>
      </c>
      <c r="F924" s="128" t="s">
        <v>36</v>
      </c>
      <c r="G924" s="127">
        <v>33</v>
      </c>
      <c r="H924" s="128" t="s">
        <v>36</v>
      </c>
      <c r="I924" s="128" t="s">
        <v>36</v>
      </c>
      <c r="J924" s="128" t="s">
        <v>36</v>
      </c>
      <c r="K924" s="128" t="s">
        <v>36</v>
      </c>
      <c r="L924" s="128" t="s">
        <v>36</v>
      </c>
      <c r="M924" s="128" t="s">
        <v>36</v>
      </c>
      <c r="N924" s="128" t="s">
        <v>36</v>
      </c>
      <c r="O924" s="127">
        <v>33</v>
      </c>
      <c r="P924" s="127" t="s">
        <v>1543</v>
      </c>
      <c r="Q924" s="129">
        <v>43074</v>
      </c>
      <c r="R924" s="127">
        <v>26819</v>
      </c>
    </row>
    <row r="925" spans="1:18" s="26" customFormat="1" ht="15.75" x14ac:dyDescent="0.25">
      <c r="A925" s="94">
        <v>43067</v>
      </c>
      <c r="B925" s="127" t="s">
        <v>1582</v>
      </c>
      <c r="C925" s="127" t="s">
        <v>37</v>
      </c>
      <c r="D925" s="127" t="s">
        <v>775</v>
      </c>
      <c r="E925" s="127" t="s">
        <v>1583</v>
      </c>
      <c r="F925" s="127">
        <v>33</v>
      </c>
      <c r="G925" s="128" t="s">
        <v>36</v>
      </c>
      <c r="H925" s="128" t="s">
        <v>36</v>
      </c>
      <c r="I925" s="128" t="s">
        <v>36</v>
      </c>
      <c r="J925" s="128" t="s">
        <v>36</v>
      </c>
      <c r="K925" s="128" t="s">
        <v>36</v>
      </c>
      <c r="L925" s="128" t="s">
        <v>36</v>
      </c>
      <c r="M925" s="128" t="s">
        <v>36</v>
      </c>
      <c r="N925" s="128" t="s">
        <v>36</v>
      </c>
      <c r="O925" s="127">
        <v>33</v>
      </c>
      <c r="P925" s="127" t="s">
        <v>1543</v>
      </c>
      <c r="Q925" s="129">
        <v>43074</v>
      </c>
      <c r="R925" s="127">
        <v>26808</v>
      </c>
    </row>
    <row r="926" spans="1:18" s="26" customFormat="1" ht="15.75" x14ac:dyDescent="0.25">
      <c r="A926" s="94">
        <v>43067</v>
      </c>
      <c r="B926" s="127" t="s">
        <v>1582</v>
      </c>
      <c r="C926" s="127" t="s">
        <v>41</v>
      </c>
      <c r="D926" s="127" t="s">
        <v>775</v>
      </c>
      <c r="E926" s="127" t="s">
        <v>1584</v>
      </c>
      <c r="F926" s="128" t="s">
        <v>36</v>
      </c>
      <c r="G926" s="127">
        <v>33</v>
      </c>
      <c r="H926" s="128" t="s">
        <v>36</v>
      </c>
      <c r="I926" s="128" t="s">
        <v>36</v>
      </c>
      <c r="J926" s="128" t="s">
        <v>36</v>
      </c>
      <c r="K926" s="128" t="s">
        <v>36</v>
      </c>
      <c r="L926" s="128" t="s">
        <v>36</v>
      </c>
      <c r="M926" s="128" t="s">
        <v>36</v>
      </c>
      <c r="N926" s="128" t="s">
        <v>36</v>
      </c>
      <c r="O926" s="127">
        <v>33</v>
      </c>
      <c r="P926" s="127" t="s">
        <v>1543</v>
      </c>
      <c r="Q926" s="129">
        <v>43074</v>
      </c>
      <c r="R926" s="127">
        <v>26809</v>
      </c>
    </row>
    <row r="927" spans="1:18" s="26" customFormat="1" ht="15.75" x14ac:dyDescent="0.25">
      <c r="A927" s="94">
        <v>43067</v>
      </c>
      <c r="B927" s="127" t="s">
        <v>1423</v>
      </c>
      <c r="C927" s="127" t="s">
        <v>37</v>
      </c>
      <c r="D927" s="127" t="s">
        <v>227</v>
      </c>
      <c r="E927" s="127" t="s">
        <v>1585</v>
      </c>
      <c r="F927" s="127">
        <v>33</v>
      </c>
      <c r="G927" s="128" t="s">
        <v>36</v>
      </c>
      <c r="H927" s="128" t="s">
        <v>36</v>
      </c>
      <c r="I927" s="128" t="s">
        <v>36</v>
      </c>
      <c r="J927" s="128" t="s">
        <v>36</v>
      </c>
      <c r="K927" s="128" t="s">
        <v>36</v>
      </c>
      <c r="L927" s="128" t="s">
        <v>36</v>
      </c>
      <c r="M927" s="128" t="s">
        <v>36</v>
      </c>
      <c r="N927" s="128" t="s">
        <v>36</v>
      </c>
      <c r="O927" s="127">
        <v>33</v>
      </c>
      <c r="P927" s="127" t="s">
        <v>1543</v>
      </c>
      <c r="Q927" s="129">
        <v>43074</v>
      </c>
      <c r="R927" s="127">
        <v>26810</v>
      </c>
    </row>
    <row r="928" spans="1:18" s="26" customFormat="1" ht="15.75" x14ac:dyDescent="0.25">
      <c r="A928" s="94">
        <v>43067</v>
      </c>
      <c r="B928" s="127" t="s">
        <v>1423</v>
      </c>
      <c r="C928" s="127" t="s">
        <v>41</v>
      </c>
      <c r="D928" s="127" t="s">
        <v>227</v>
      </c>
      <c r="E928" s="127" t="s">
        <v>1586</v>
      </c>
      <c r="F928" s="128" t="s">
        <v>36</v>
      </c>
      <c r="G928" s="127">
        <v>33</v>
      </c>
      <c r="H928" s="128" t="s">
        <v>36</v>
      </c>
      <c r="I928" s="128" t="s">
        <v>36</v>
      </c>
      <c r="J928" s="128" t="s">
        <v>36</v>
      </c>
      <c r="K928" s="128" t="s">
        <v>36</v>
      </c>
      <c r="L928" s="128" t="s">
        <v>36</v>
      </c>
      <c r="M928" s="128" t="s">
        <v>36</v>
      </c>
      <c r="N928" s="128" t="s">
        <v>36</v>
      </c>
      <c r="O928" s="127">
        <v>33</v>
      </c>
      <c r="P928" s="127" t="s">
        <v>1543</v>
      </c>
      <c r="Q928" s="129">
        <v>43074</v>
      </c>
      <c r="R928" s="127">
        <v>26811</v>
      </c>
    </row>
    <row r="929" spans="1:18" s="26" customFormat="1" ht="15.75" x14ac:dyDescent="0.25">
      <c r="A929" s="94">
        <v>43067</v>
      </c>
      <c r="B929" s="127" t="s">
        <v>1587</v>
      </c>
      <c r="C929" s="127" t="s">
        <v>37</v>
      </c>
      <c r="D929" s="127" t="s">
        <v>227</v>
      </c>
      <c r="E929" s="127" t="s">
        <v>1588</v>
      </c>
      <c r="F929" s="127">
        <v>33</v>
      </c>
      <c r="G929" s="128" t="s">
        <v>36</v>
      </c>
      <c r="H929" s="128" t="s">
        <v>36</v>
      </c>
      <c r="I929" s="128" t="s">
        <v>36</v>
      </c>
      <c r="J929" s="128" t="s">
        <v>36</v>
      </c>
      <c r="K929" s="128" t="s">
        <v>36</v>
      </c>
      <c r="L929" s="128" t="s">
        <v>36</v>
      </c>
      <c r="M929" s="128" t="s">
        <v>36</v>
      </c>
      <c r="N929" s="128" t="s">
        <v>36</v>
      </c>
      <c r="O929" s="127">
        <v>33</v>
      </c>
      <c r="P929" s="127" t="s">
        <v>1543</v>
      </c>
      <c r="Q929" s="129">
        <v>43074</v>
      </c>
      <c r="R929" s="127">
        <v>26812</v>
      </c>
    </row>
    <row r="930" spans="1:18" s="26" customFormat="1" ht="15.75" x14ac:dyDescent="0.25">
      <c r="A930" s="94">
        <v>43067</v>
      </c>
      <c r="B930" s="127" t="s">
        <v>1587</v>
      </c>
      <c r="C930" s="127" t="s">
        <v>41</v>
      </c>
      <c r="D930" s="127" t="s">
        <v>227</v>
      </c>
      <c r="E930" s="127" t="s">
        <v>1589</v>
      </c>
      <c r="F930" s="128" t="s">
        <v>36</v>
      </c>
      <c r="G930" s="127">
        <v>33</v>
      </c>
      <c r="H930" s="128" t="s">
        <v>36</v>
      </c>
      <c r="I930" s="128" t="s">
        <v>36</v>
      </c>
      <c r="J930" s="128" t="s">
        <v>36</v>
      </c>
      <c r="K930" s="128" t="s">
        <v>36</v>
      </c>
      <c r="L930" s="128" t="s">
        <v>36</v>
      </c>
      <c r="M930" s="128" t="s">
        <v>36</v>
      </c>
      <c r="N930" s="128" t="s">
        <v>36</v>
      </c>
      <c r="O930" s="127">
        <v>33</v>
      </c>
      <c r="P930" s="127" t="s">
        <v>1543</v>
      </c>
      <c r="Q930" s="129">
        <v>43074</v>
      </c>
      <c r="R930" s="127">
        <v>26813</v>
      </c>
    </row>
    <row r="931" spans="1:18" s="26" customFormat="1" ht="15.75" x14ac:dyDescent="0.25">
      <c r="A931" s="94">
        <v>43067</v>
      </c>
      <c r="B931" s="127" t="s">
        <v>1590</v>
      </c>
      <c r="C931" s="127" t="s">
        <v>37</v>
      </c>
      <c r="D931" s="127" t="s">
        <v>129</v>
      </c>
      <c r="E931" s="127" t="s">
        <v>1591</v>
      </c>
      <c r="F931" s="127">
        <v>33</v>
      </c>
      <c r="G931" s="128" t="s">
        <v>36</v>
      </c>
      <c r="H931" s="128" t="s">
        <v>36</v>
      </c>
      <c r="I931" s="128" t="s">
        <v>36</v>
      </c>
      <c r="J931" s="128" t="s">
        <v>36</v>
      </c>
      <c r="K931" s="128" t="s">
        <v>36</v>
      </c>
      <c r="L931" s="128" t="s">
        <v>36</v>
      </c>
      <c r="M931" s="128" t="s">
        <v>36</v>
      </c>
      <c r="N931" s="128" t="s">
        <v>36</v>
      </c>
      <c r="O931" s="127">
        <v>33</v>
      </c>
      <c r="P931" s="127" t="s">
        <v>1543</v>
      </c>
      <c r="Q931" s="129">
        <v>43074</v>
      </c>
      <c r="R931" s="127">
        <v>26802</v>
      </c>
    </row>
    <row r="932" spans="1:18" s="26" customFormat="1" ht="15.75" x14ac:dyDescent="0.25">
      <c r="A932" s="94">
        <v>43067</v>
      </c>
      <c r="B932" s="127" t="s">
        <v>1592</v>
      </c>
      <c r="C932" s="127" t="s">
        <v>41</v>
      </c>
      <c r="D932" s="127" t="s">
        <v>129</v>
      </c>
      <c r="E932" s="127" t="s">
        <v>1593</v>
      </c>
      <c r="F932" s="128" t="s">
        <v>36</v>
      </c>
      <c r="G932" s="127">
        <v>33</v>
      </c>
      <c r="H932" s="128" t="s">
        <v>36</v>
      </c>
      <c r="I932" s="128" t="s">
        <v>36</v>
      </c>
      <c r="J932" s="128" t="s">
        <v>36</v>
      </c>
      <c r="K932" s="128" t="s">
        <v>36</v>
      </c>
      <c r="L932" s="128" t="s">
        <v>36</v>
      </c>
      <c r="M932" s="128" t="s">
        <v>36</v>
      </c>
      <c r="N932" s="128" t="s">
        <v>36</v>
      </c>
      <c r="O932" s="127">
        <v>33</v>
      </c>
      <c r="P932" s="127" t="s">
        <v>1543</v>
      </c>
      <c r="Q932" s="129">
        <v>43074</v>
      </c>
      <c r="R932" s="127">
        <v>26803</v>
      </c>
    </row>
    <row r="933" spans="1:18" s="26" customFormat="1" ht="15.75" x14ac:dyDescent="0.25">
      <c r="A933" s="94">
        <v>43067</v>
      </c>
      <c r="B933" s="127" t="s">
        <v>1592</v>
      </c>
      <c r="C933" s="127" t="s">
        <v>37</v>
      </c>
      <c r="D933" s="127" t="s">
        <v>38</v>
      </c>
      <c r="E933" s="127" t="s">
        <v>1594</v>
      </c>
      <c r="F933" s="127">
        <v>33</v>
      </c>
      <c r="G933" s="128" t="s">
        <v>36</v>
      </c>
      <c r="H933" s="128" t="s">
        <v>36</v>
      </c>
      <c r="I933" s="128" t="s">
        <v>36</v>
      </c>
      <c r="J933" s="128" t="s">
        <v>36</v>
      </c>
      <c r="K933" s="128" t="s">
        <v>36</v>
      </c>
      <c r="L933" s="128" t="s">
        <v>36</v>
      </c>
      <c r="M933" s="128" t="s">
        <v>36</v>
      </c>
      <c r="N933" s="128" t="s">
        <v>36</v>
      </c>
      <c r="O933" s="127">
        <v>33</v>
      </c>
      <c r="P933" s="127" t="s">
        <v>1543</v>
      </c>
      <c r="Q933" s="129">
        <v>43074</v>
      </c>
      <c r="R933" s="127">
        <v>26804</v>
      </c>
    </row>
    <row r="934" spans="1:18" s="26" customFormat="1" ht="15.75" x14ac:dyDescent="0.25">
      <c r="A934" s="94">
        <v>43067</v>
      </c>
      <c r="B934" s="127" t="s">
        <v>1592</v>
      </c>
      <c r="C934" s="127" t="s">
        <v>41</v>
      </c>
      <c r="D934" s="127" t="s">
        <v>38</v>
      </c>
      <c r="E934" s="127" t="s">
        <v>1595</v>
      </c>
      <c r="F934" s="128" t="s">
        <v>36</v>
      </c>
      <c r="G934" s="127">
        <v>33</v>
      </c>
      <c r="H934" s="128" t="s">
        <v>36</v>
      </c>
      <c r="I934" s="128" t="s">
        <v>36</v>
      </c>
      <c r="J934" s="128" t="s">
        <v>36</v>
      </c>
      <c r="K934" s="128" t="s">
        <v>36</v>
      </c>
      <c r="L934" s="128" t="s">
        <v>36</v>
      </c>
      <c r="M934" s="128" t="s">
        <v>36</v>
      </c>
      <c r="N934" s="128" t="s">
        <v>36</v>
      </c>
      <c r="O934" s="127">
        <v>33</v>
      </c>
      <c r="P934" s="127" t="s">
        <v>1543</v>
      </c>
      <c r="Q934" s="129">
        <v>43074</v>
      </c>
      <c r="R934" s="127">
        <v>26805</v>
      </c>
    </row>
    <row r="935" spans="1:18" s="26" customFormat="1" ht="15.75" x14ac:dyDescent="0.25">
      <c r="A935" s="94">
        <v>43067</v>
      </c>
      <c r="B935" s="127" t="s">
        <v>78</v>
      </c>
      <c r="C935" s="127" t="s">
        <v>37</v>
      </c>
      <c r="D935" s="127" t="s">
        <v>168</v>
      </c>
      <c r="E935" s="127" t="s">
        <v>1596</v>
      </c>
      <c r="F935" s="127">
        <v>33</v>
      </c>
      <c r="G935" s="128" t="s">
        <v>36</v>
      </c>
      <c r="H935" s="128" t="s">
        <v>36</v>
      </c>
      <c r="I935" s="128" t="s">
        <v>36</v>
      </c>
      <c r="J935" s="128" t="s">
        <v>36</v>
      </c>
      <c r="K935" s="128" t="s">
        <v>36</v>
      </c>
      <c r="L935" s="128" t="s">
        <v>36</v>
      </c>
      <c r="M935" s="128" t="s">
        <v>36</v>
      </c>
      <c r="N935" s="128" t="s">
        <v>36</v>
      </c>
      <c r="O935" s="127">
        <v>33</v>
      </c>
      <c r="P935" s="127" t="s">
        <v>1543</v>
      </c>
      <c r="Q935" s="129">
        <v>43074</v>
      </c>
      <c r="R935" s="127">
        <v>26806</v>
      </c>
    </row>
    <row r="936" spans="1:18" s="26" customFormat="1" ht="15.75" x14ac:dyDescent="0.25">
      <c r="A936" s="94">
        <v>43067</v>
      </c>
      <c r="B936" s="127" t="s">
        <v>78</v>
      </c>
      <c r="C936" s="127" t="s">
        <v>41</v>
      </c>
      <c r="D936" s="127" t="s">
        <v>168</v>
      </c>
      <c r="E936" s="127" t="s">
        <v>1597</v>
      </c>
      <c r="F936" s="128" t="s">
        <v>36</v>
      </c>
      <c r="G936" s="127">
        <v>33</v>
      </c>
      <c r="H936" s="128" t="s">
        <v>36</v>
      </c>
      <c r="I936" s="128" t="s">
        <v>36</v>
      </c>
      <c r="J936" s="128" t="s">
        <v>36</v>
      </c>
      <c r="K936" s="128" t="s">
        <v>36</v>
      </c>
      <c r="L936" s="128" t="s">
        <v>36</v>
      </c>
      <c r="M936" s="128" t="s">
        <v>36</v>
      </c>
      <c r="N936" s="128" t="s">
        <v>36</v>
      </c>
      <c r="O936" s="127">
        <v>33</v>
      </c>
      <c r="P936" s="127" t="s">
        <v>1543</v>
      </c>
      <c r="Q936" s="129">
        <v>43074</v>
      </c>
      <c r="R936" s="127">
        <v>26807</v>
      </c>
    </row>
    <row r="937" spans="1:18" s="26" customFormat="1" ht="15.75" x14ac:dyDescent="0.25">
      <c r="A937" s="94">
        <v>43046</v>
      </c>
      <c r="B937" s="127" t="s">
        <v>1598</v>
      </c>
      <c r="C937" s="127" t="s">
        <v>37</v>
      </c>
      <c r="D937" s="127" t="s">
        <v>405</v>
      </c>
      <c r="E937" s="127" t="s">
        <v>1599</v>
      </c>
      <c r="F937" s="127">
        <v>33</v>
      </c>
      <c r="G937" s="128" t="s">
        <v>36</v>
      </c>
      <c r="H937" s="127">
        <v>32</v>
      </c>
      <c r="I937" s="128" t="s">
        <v>36</v>
      </c>
      <c r="J937" s="128" t="s">
        <v>36</v>
      </c>
      <c r="K937" s="128" t="s">
        <v>36</v>
      </c>
      <c r="L937" s="128" t="s">
        <v>36</v>
      </c>
      <c r="M937" s="128" t="s">
        <v>36</v>
      </c>
      <c r="N937" s="128" t="s">
        <v>36</v>
      </c>
      <c r="O937" s="127">
        <v>65</v>
      </c>
      <c r="P937" s="127" t="s">
        <v>1600</v>
      </c>
      <c r="Q937" s="129">
        <v>43082</v>
      </c>
      <c r="R937" s="127">
        <v>26967</v>
      </c>
    </row>
    <row r="938" spans="1:18" s="26" customFormat="1" ht="15.75" x14ac:dyDescent="0.25">
      <c r="A938" s="94">
        <v>43046</v>
      </c>
      <c r="B938" s="127" t="s">
        <v>1598</v>
      </c>
      <c r="C938" s="127" t="s">
        <v>41</v>
      </c>
      <c r="D938" s="127" t="s">
        <v>405</v>
      </c>
      <c r="E938" s="127" t="s">
        <v>1601</v>
      </c>
      <c r="F938" s="128" t="s">
        <v>36</v>
      </c>
      <c r="G938" s="127">
        <v>33</v>
      </c>
      <c r="H938" s="128" t="s">
        <v>36</v>
      </c>
      <c r="I938" s="127">
        <v>32</v>
      </c>
      <c r="J938" s="128" t="s">
        <v>36</v>
      </c>
      <c r="K938" s="128" t="s">
        <v>36</v>
      </c>
      <c r="L938" s="128" t="s">
        <v>36</v>
      </c>
      <c r="M938" s="128" t="s">
        <v>36</v>
      </c>
      <c r="N938" s="128" t="s">
        <v>36</v>
      </c>
      <c r="O938" s="127">
        <v>65</v>
      </c>
      <c r="P938" s="127" t="s">
        <v>1600</v>
      </c>
      <c r="Q938" s="129">
        <v>43082</v>
      </c>
      <c r="R938" s="127">
        <v>26968</v>
      </c>
    </row>
    <row r="939" spans="1:18" s="26" customFormat="1" ht="15.75" x14ac:dyDescent="0.25">
      <c r="A939" s="94">
        <v>43046</v>
      </c>
      <c r="B939" s="127" t="s">
        <v>1602</v>
      </c>
      <c r="C939" s="127" t="s">
        <v>37</v>
      </c>
      <c r="D939" s="127" t="s">
        <v>38</v>
      </c>
      <c r="E939" s="127" t="s">
        <v>1603</v>
      </c>
      <c r="F939" s="127">
        <v>33</v>
      </c>
      <c r="G939" s="128" t="s">
        <v>36</v>
      </c>
      <c r="H939" s="127">
        <v>32</v>
      </c>
      <c r="I939" s="128" t="s">
        <v>36</v>
      </c>
      <c r="J939" s="128" t="s">
        <v>36</v>
      </c>
      <c r="K939" s="128" t="s">
        <v>36</v>
      </c>
      <c r="L939" s="128" t="s">
        <v>36</v>
      </c>
      <c r="M939" s="128" t="s">
        <v>36</v>
      </c>
      <c r="N939" s="128" t="s">
        <v>36</v>
      </c>
      <c r="O939" s="127">
        <v>65</v>
      </c>
      <c r="P939" s="127" t="s">
        <v>1600</v>
      </c>
      <c r="Q939" s="129">
        <v>43082</v>
      </c>
      <c r="R939" s="127">
        <v>26969</v>
      </c>
    </row>
    <row r="940" spans="1:18" s="26" customFormat="1" ht="15.75" x14ac:dyDescent="0.25">
      <c r="A940" s="94">
        <v>43046</v>
      </c>
      <c r="B940" s="127" t="s">
        <v>1604</v>
      </c>
      <c r="C940" s="127" t="s">
        <v>41</v>
      </c>
      <c r="D940" s="127" t="s">
        <v>38</v>
      </c>
      <c r="E940" s="127" t="s">
        <v>859</v>
      </c>
      <c r="F940" s="128" t="s">
        <v>36</v>
      </c>
      <c r="G940" s="127">
        <v>33</v>
      </c>
      <c r="H940" s="128" t="s">
        <v>36</v>
      </c>
      <c r="I940" s="127">
        <v>32</v>
      </c>
      <c r="J940" s="128" t="s">
        <v>36</v>
      </c>
      <c r="K940" s="128" t="s">
        <v>36</v>
      </c>
      <c r="L940" s="128" t="s">
        <v>36</v>
      </c>
      <c r="M940" s="128" t="s">
        <v>36</v>
      </c>
      <c r="N940" s="128" t="s">
        <v>36</v>
      </c>
      <c r="O940" s="127">
        <v>65</v>
      </c>
      <c r="P940" s="127" t="s">
        <v>1600</v>
      </c>
      <c r="Q940" s="129">
        <v>43082</v>
      </c>
      <c r="R940" s="127">
        <v>26970</v>
      </c>
    </row>
    <row r="941" spans="1:18" s="26" customFormat="1" ht="15.75" x14ac:dyDescent="0.25">
      <c r="A941" s="94">
        <v>43046</v>
      </c>
      <c r="B941" s="127" t="s">
        <v>1605</v>
      </c>
      <c r="C941" s="127" t="s">
        <v>37</v>
      </c>
      <c r="D941" s="127" t="s">
        <v>114</v>
      </c>
      <c r="E941" s="127" t="s">
        <v>1606</v>
      </c>
      <c r="F941" s="127">
        <v>33</v>
      </c>
      <c r="G941" s="128" t="s">
        <v>36</v>
      </c>
      <c r="H941" s="127">
        <v>32</v>
      </c>
      <c r="I941" s="128" t="s">
        <v>36</v>
      </c>
      <c r="J941" s="128" t="s">
        <v>36</v>
      </c>
      <c r="K941" s="128" t="s">
        <v>36</v>
      </c>
      <c r="L941" s="128" t="s">
        <v>36</v>
      </c>
      <c r="M941" s="128" t="s">
        <v>36</v>
      </c>
      <c r="N941" s="128" t="s">
        <v>36</v>
      </c>
      <c r="O941" s="127">
        <v>65</v>
      </c>
      <c r="P941" s="127" t="s">
        <v>1600</v>
      </c>
      <c r="Q941" s="129">
        <v>43082</v>
      </c>
      <c r="R941" s="127">
        <v>26971</v>
      </c>
    </row>
    <row r="942" spans="1:18" s="26" customFormat="1" ht="15.75" x14ac:dyDescent="0.25">
      <c r="A942" s="94">
        <v>43046</v>
      </c>
      <c r="B942" s="127" t="s">
        <v>1607</v>
      </c>
      <c r="C942" s="127" t="s">
        <v>41</v>
      </c>
      <c r="D942" s="127" t="s">
        <v>114</v>
      </c>
      <c r="E942" s="127" t="s">
        <v>1608</v>
      </c>
      <c r="F942" s="128" t="s">
        <v>36</v>
      </c>
      <c r="G942" s="127">
        <v>33</v>
      </c>
      <c r="H942" s="128" t="s">
        <v>36</v>
      </c>
      <c r="I942" s="127">
        <v>32</v>
      </c>
      <c r="J942" s="128" t="s">
        <v>36</v>
      </c>
      <c r="K942" s="128" t="s">
        <v>36</v>
      </c>
      <c r="L942" s="128" t="s">
        <v>36</v>
      </c>
      <c r="M942" s="128" t="s">
        <v>36</v>
      </c>
      <c r="N942" s="128" t="s">
        <v>36</v>
      </c>
      <c r="O942" s="127">
        <v>65</v>
      </c>
      <c r="P942" s="127" t="s">
        <v>1600</v>
      </c>
      <c r="Q942" s="129">
        <v>43082</v>
      </c>
      <c r="R942" s="127">
        <v>26972</v>
      </c>
    </row>
    <row r="943" spans="1:18" s="26" customFormat="1" ht="15.75" x14ac:dyDescent="0.25">
      <c r="A943" s="94">
        <v>43046</v>
      </c>
      <c r="B943" s="127" t="s">
        <v>1609</v>
      </c>
      <c r="C943" s="127" t="s">
        <v>37</v>
      </c>
      <c r="D943" s="127" t="s">
        <v>227</v>
      </c>
      <c r="E943" s="127" t="s">
        <v>1610</v>
      </c>
      <c r="F943" s="127">
        <v>33</v>
      </c>
      <c r="G943" s="128" t="s">
        <v>36</v>
      </c>
      <c r="H943" s="128" t="s">
        <v>36</v>
      </c>
      <c r="I943" s="128" t="s">
        <v>36</v>
      </c>
      <c r="J943" s="128" t="s">
        <v>36</v>
      </c>
      <c r="K943" s="128" t="s">
        <v>36</v>
      </c>
      <c r="L943" s="128" t="s">
        <v>36</v>
      </c>
      <c r="M943" s="128" t="s">
        <v>36</v>
      </c>
      <c r="N943" s="128" t="s">
        <v>36</v>
      </c>
      <c r="O943" s="127">
        <v>33</v>
      </c>
      <c r="P943" s="127" t="s">
        <v>1600</v>
      </c>
      <c r="Q943" s="129">
        <v>43082</v>
      </c>
      <c r="R943" s="127">
        <v>27026</v>
      </c>
    </row>
    <row r="944" spans="1:18" s="26" customFormat="1" ht="15.75" x14ac:dyDescent="0.25">
      <c r="A944" s="94">
        <v>43046</v>
      </c>
      <c r="B944" s="127" t="s">
        <v>1609</v>
      </c>
      <c r="C944" s="127" t="s">
        <v>41</v>
      </c>
      <c r="D944" s="127" t="s">
        <v>1611</v>
      </c>
      <c r="E944" s="127" t="s">
        <v>1612</v>
      </c>
      <c r="F944" s="128" t="s">
        <v>36</v>
      </c>
      <c r="G944" s="127">
        <v>33</v>
      </c>
      <c r="H944" s="128" t="s">
        <v>36</v>
      </c>
      <c r="I944" s="128" t="s">
        <v>36</v>
      </c>
      <c r="J944" s="128" t="s">
        <v>36</v>
      </c>
      <c r="K944" s="128" t="s">
        <v>36</v>
      </c>
      <c r="L944" s="128" t="s">
        <v>36</v>
      </c>
      <c r="M944" s="128" t="s">
        <v>36</v>
      </c>
      <c r="N944" s="128" t="s">
        <v>36</v>
      </c>
      <c r="O944" s="127">
        <v>33</v>
      </c>
      <c r="P944" s="127" t="s">
        <v>1600</v>
      </c>
      <c r="Q944" s="129">
        <v>43082</v>
      </c>
      <c r="R944" s="127">
        <v>27027</v>
      </c>
    </row>
    <row r="945" spans="1:18" s="26" customFormat="1" ht="15.75" x14ac:dyDescent="0.25">
      <c r="A945" s="94">
        <v>43046</v>
      </c>
      <c r="B945" s="127" t="s">
        <v>1613</v>
      </c>
      <c r="C945" s="127" t="s">
        <v>37</v>
      </c>
      <c r="D945" s="127" t="s">
        <v>43</v>
      </c>
      <c r="E945" s="127" t="s">
        <v>1614</v>
      </c>
      <c r="F945" s="127">
        <v>33</v>
      </c>
      <c r="G945" s="128" t="s">
        <v>36</v>
      </c>
      <c r="H945" s="128" t="s">
        <v>36</v>
      </c>
      <c r="I945" s="128" t="s">
        <v>36</v>
      </c>
      <c r="J945" s="128" t="s">
        <v>36</v>
      </c>
      <c r="K945" s="128" t="s">
        <v>36</v>
      </c>
      <c r="L945" s="128" t="s">
        <v>36</v>
      </c>
      <c r="M945" s="128" t="s">
        <v>36</v>
      </c>
      <c r="N945" s="128" t="s">
        <v>36</v>
      </c>
      <c r="O945" s="127">
        <v>33</v>
      </c>
      <c r="P945" s="127" t="s">
        <v>1600</v>
      </c>
      <c r="Q945" s="129">
        <v>43082</v>
      </c>
      <c r="R945" s="127">
        <v>27028</v>
      </c>
    </row>
    <row r="946" spans="1:18" s="26" customFormat="1" ht="15.75" x14ac:dyDescent="0.25">
      <c r="A946" s="94">
        <v>43046</v>
      </c>
      <c r="B946" s="127" t="s">
        <v>1613</v>
      </c>
      <c r="C946" s="127" t="s">
        <v>41</v>
      </c>
      <c r="D946" s="127" t="s">
        <v>898</v>
      </c>
      <c r="E946" s="127" t="s">
        <v>1615</v>
      </c>
      <c r="F946" s="128" t="s">
        <v>36</v>
      </c>
      <c r="G946" s="127">
        <v>33</v>
      </c>
      <c r="H946" s="128" t="s">
        <v>36</v>
      </c>
      <c r="I946" s="128" t="s">
        <v>36</v>
      </c>
      <c r="J946" s="128" t="s">
        <v>36</v>
      </c>
      <c r="K946" s="128" t="s">
        <v>36</v>
      </c>
      <c r="L946" s="128" t="s">
        <v>36</v>
      </c>
      <c r="M946" s="128" t="s">
        <v>36</v>
      </c>
      <c r="N946" s="128" t="s">
        <v>36</v>
      </c>
      <c r="O946" s="127">
        <v>33</v>
      </c>
      <c r="P946" s="127" t="s">
        <v>1600</v>
      </c>
      <c r="Q946" s="129">
        <v>43082</v>
      </c>
      <c r="R946" s="127">
        <v>27029</v>
      </c>
    </row>
    <row r="947" spans="1:18" s="26" customFormat="1" ht="15.75" x14ac:dyDescent="0.25">
      <c r="A947" s="94">
        <v>43046</v>
      </c>
      <c r="B947" s="127" t="s">
        <v>1616</v>
      </c>
      <c r="C947" s="127" t="s">
        <v>37</v>
      </c>
      <c r="D947" s="127" t="s">
        <v>1617</v>
      </c>
      <c r="E947" s="127" t="s">
        <v>1618</v>
      </c>
      <c r="F947" s="127">
        <v>33</v>
      </c>
      <c r="G947" s="128" t="s">
        <v>36</v>
      </c>
      <c r="H947" s="128" t="s">
        <v>36</v>
      </c>
      <c r="I947" s="128" t="s">
        <v>36</v>
      </c>
      <c r="J947" s="128" t="s">
        <v>36</v>
      </c>
      <c r="K947" s="128" t="s">
        <v>36</v>
      </c>
      <c r="L947" s="128" t="s">
        <v>36</v>
      </c>
      <c r="M947" s="128" t="s">
        <v>36</v>
      </c>
      <c r="N947" s="128" t="s">
        <v>36</v>
      </c>
      <c r="O947" s="127">
        <v>33</v>
      </c>
      <c r="P947" s="127" t="s">
        <v>1600</v>
      </c>
      <c r="Q947" s="129">
        <v>43082</v>
      </c>
      <c r="R947" s="127">
        <v>27016</v>
      </c>
    </row>
    <row r="948" spans="1:18" s="26" customFormat="1" ht="15.75" x14ac:dyDescent="0.25">
      <c r="A948" s="94">
        <v>43046</v>
      </c>
      <c r="B948" s="127" t="s">
        <v>1619</v>
      </c>
      <c r="C948" s="127" t="s">
        <v>41</v>
      </c>
      <c r="D948" s="127" t="s">
        <v>227</v>
      </c>
      <c r="E948" s="127" t="s">
        <v>1620</v>
      </c>
      <c r="F948" s="128" t="s">
        <v>36</v>
      </c>
      <c r="G948" s="127">
        <v>33</v>
      </c>
      <c r="H948" s="128" t="s">
        <v>36</v>
      </c>
      <c r="I948" s="128" t="s">
        <v>36</v>
      </c>
      <c r="J948" s="128" t="s">
        <v>36</v>
      </c>
      <c r="K948" s="128" t="s">
        <v>36</v>
      </c>
      <c r="L948" s="128" t="s">
        <v>36</v>
      </c>
      <c r="M948" s="128" t="s">
        <v>36</v>
      </c>
      <c r="N948" s="128" t="s">
        <v>36</v>
      </c>
      <c r="O948" s="127">
        <v>33</v>
      </c>
      <c r="P948" s="127" t="s">
        <v>1600</v>
      </c>
      <c r="Q948" s="129">
        <v>43082</v>
      </c>
      <c r="R948" s="127">
        <v>27017</v>
      </c>
    </row>
    <row r="949" spans="1:18" s="26" customFormat="1" ht="15.75" x14ac:dyDescent="0.25">
      <c r="A949" s="94">
        <v>43046</v>
      </c>
      <c r="B949" s="127" t="s">
        <v>1621</v>
      </c>
      <c r="C949" s="127" t="s">
        <v>37</v>
      </c>
      <c r="D949" s="127" t="s">
        <v>220</v>
      </c>
      <c r="E949" s="127" t="s">
        <v>1622</v>
      </c>
      <c r="F949" s="127">
        <v>33</v>
      </c>
      <c r="G949" s="128" t="s">
        <v>36</v>
      </c>
      <c r="H949" s="128" t="s">
        <v>36</v>
      </c>
      <c r="I949" s="128" t="s">
        <v>36</v>
      </c>
      <c r="J949" s="128" t="s">
        <v>36</v>
      </c>
      <c r="K949" s="128" t="s">
        <v>36</v>
      </c>
      <c r="L949" s="128" t="s">
        <v>36</v>
      </c>
      <c r="M949" s="128" t="s">
        <v>36</v>
      </c>
      <c r="N949" s="128" t="s">
        <v>36</v>
      </c>
      <c r="O949" s="127">
        <v>33</v>
      </c>
      <c r="P949" s="127" t="s">
        <v>1600</v>
      </c>
      <c r="Q949" s="129">
        <v>43082</v>
      </c>
      <c r="R949" s="127">
        <v>27018</v>
      </c>
    </row>
    <row r="950" spans="1:18" s="26" customFormat="1" ht="15.75" x14ac:dyDescent="0.25">
      <c r="A950" s="94">
        <v>43046</v>
      </c>
      <c r="B950" s="127" t="s">
        <v>1621</v>
      </c>
      <c r="C950" s="127" t="s">
        <v>41</v>
      </c>
      <c r="D950" s="127" t="s">
        <v>220</v>
      </c>
      <c r="E950" s="127" t="s">
        <v>1623</v>
      </c>
      <c r="F950" s="128" t="s">
        <v>36</v>
      </c>
      <c r="G950" s="127">
        <v>33</v>
      </c>
      <c r="H950" s="128" t="s">
        <v>36</v>
      </c>
      <c r="I950" s="128" t="s">
        <v>36</v>
      </c>
      <c r="J950" s="128" t="s">
        <v>36</v>
      </c>
      <c r="K950" s="128" t="s">
        <v>36</v>
      </c>
      <c r="L950" s="128" t="s">
        <v>36</v>
      </c>
      <c r="M950" s="128" t="s">
        <v>36</v>
      </c>
      <c r="N950" s="128" t="s">
        <v>36</v>
      </c>
      <c r="O950" s="127">
        <v>33</v>
      </c>
      <c r="P950" s="127" t="s">
        <v>1600</v>
      </c>
      <c r="Q950" s="129">
        <v>43082</v>
      </c>
      <c r="R950" s="127">
        <v>27019</v>
      </c>
    </row>
    <row r="951" spans="1:18" s="26" customFormat="1" ht="15.75" x14ac:dyDescent="0.25">
      <c r="A951" s="94">
        <v>43046</v>
      </c>
      <c r="B951" s="127" t="s">
        <v>1624</v>
      </c>
      <c r="C951" s="127" t="s">
        <v>37</v>
      </c>
      <c r="D951" s="127" t="s">
        <v>637</v>
      </c>
      <c r="E951" s="127" t="s">
        <v>1625</v>
      </c>
      <c r="F951" s="127">
        <v>33</v>
      </c>
      <c r="G951" s="128" t="s">
        <v>36</v>
      </c>
      <c r="H951" s="128" t="s">
        <v>36</v>
      </c>
      <c r="I951" s="128" t="s">
        <v>36</v>
      </c>
      <c r="J951" s="128" t="s">
        <v>36</v>
      </c>
      <c r="K951" s="128" t="s">
        <v>36</v>
      </c>
      <c r="L951" s="128" t="s">
        <v>36</v>
      </c>
      <c r="M951" s="128" t="s">
        <v>36</v>
      </c>
      <c r="N951" s="128" t="s">
        <v>36</v>
      </c>
      <c r="O951" s="127">
        <v>33</v>
      </c>
      <c r="P951" s="127" t="s">
        <v>1600</v>
      </c>
      <c r="Q951" s="129">
        <v>43082</v>
      </c>
      <c r="R951" s="127">
        <v>27024</v>
      </c>
    </row>
    <row r="952" spans="1:18" s="26" customFormat="1" ht="15.75" x14ac:dyDescent="0.25">
      <c r="A952" s="94">
        <v>43046</v>
      </c>
      <c r="B952" s="127" t="s">
        <v>1624</v>
      </c>
      <c r="C952" s="127" t="s">
        <v>41</v>
      </c>
      <c r="D952" s="127" t="s">
        <v>227</v>
      </c>
      <c r="E952" s="127" t="s">
        <v>1626</v>
      </c>
      <c r="F952" s="128" t="s">
        <v>36</v>
      </c>
      <c r="G952" s="127">
        <v>33</v>
      </c>
      <c r="H952" s="128" t="s">
        <v>36</v>
      </c>
      <c r="I952" s="128" t="s">
        <v>36</v>
      </c>
      <c r="J952" s="128" t="s">
        <v>36</v>
      </c>
      <c r="K952" s="128" t="s">
        <v>36</v>
      </c>
      <c r="L952" s="128" t="s">
        <v>36</v>
      </c>
      <c r="M952" s="128" t="s">
        <v>36</v>
      </c>
      <c r="N952" s="128" t="s">
        <v>36</v>
      </c>
      <c r="O952" s="127">
        <v>33</v>
      </c>
      <c r="P952" s="127" t="s">
        <v>1600</v>
      </c>
      <c r="Q952" s="129">
        <v>43082</v>
      </c>
      <c r="R952" s="127">
        <v>27025</v>
      </c>
    </row>
    <row r="953" spans="1:18" s="26" customFormat="1" ht="15.75" x14ac:dyDescent="0.25">
      <c r="A953" s="94">
        <v>43046</v>
      </c>
      <c r="B953" s="127" t="s">
        <v>1627</v>
      </c>
      <c r="C953" s="127" t="s">
        <v>37</v>
      </c>
      <c r="D953" s="127" t="s">
        <v>257</v>
      </c>
      <c r="E953" s="127" t="s">
        <v>1628</v>
      </c>
      <c r="F953" s="128" t="s">
        <v>36</v>
      </c>
      <c r="G953" s="127">
        <v>33</v>
      </c>
      <c r="H953" s="128" t="s">
        <v>36</v>
      </c>
      <c r="I953" s="128" t="s">
        <v>36</v>
      </c>
      <c r="J953" s="128" t="s">
        <v>36</v>
      </c>
      <c r="K953" s="128" t="s">
        <v>36</v>
      </c>
      <c r="L953" s="128" t="s">
        <v>36</v>
      </c>
      <c r="M953" s="128" t="s">
        <v>36</v>
      </c>
      <c r="N953" s="128" t="s">
        <v>36</v>
      </c>
      <c r="O953" s="127">
        <v>33</v>
      </c>
      <c r="P953" s="127" t="s">
        <v>1600</v>
      </c>
      <c r="Q953" s="129">
        <v>43082</v>
      </c>
      <c r="R953" s="127">
        <v>27010</v>
      </c>
    </row>
    <row r="954" spans="1:18" s="26" customFormat="1" ht="15.75" x14ac:dyDescent="0.25">
      <c r="A954" s="94">
        <v>43046</v>
      </c>
      <c r="B954" s="127" t="s">
        <v>1627</v>
      </c>
      <c r="C954" s="127" t="s">
        <v>41</v>
      </c>
      <c r="D954" s="127" t="s">
        <v>257</v>
      </c>
      <c r="E954" s="127" t="s">
        <v>1629</v>
      </c>
      <c r="F954" s="128" t="s">
        <v>36</v>
      </c>
      <c r="G954" s="127">
        <v>33</v>
      </c>
      <c r="H954" s="128" t="s">
        <v>36</v>
      </c>
      <c r="I954" s="128" t="s">
        <v>36</v>
      </c>
      <c r="J954" s="128" t="s">
        <v>36</v>
      </c>
      <c r="K954" s="128" t="s">
        <v>36</v>
      </c>
      <c r="L954" s="128" t="s">
        <v>36</v>
      </c>
      <c r="M954" s="128" t="s">
        <v>36</v>
      </c>
      <c r="N954" s="128" t="s">
        <v>36</v>
      </c>
      <c r="O954" s="127">
        <v>33</v>
      </c>
      <c r="P954" s="127" t="s">
        <v>1600</v>
      </c>
      <c r="Q954" s="129">
        <v>43082</v>
      </c>
      <c r="R954" s="127">
        <v>27011</v>
      </c>
    </row>
    <row r="955" spans="1:18" s="26" customFormat="1" ht="15.75" x14ac:dyDescent="0.25">
      <c r="A955" s="94">
        <v>43046</v>
      </c>
      <c r="B955" s="127" t="s">
        <v>1630</v>
      </c>
      <c r="C955" s="127" t="s">
        <v>37</v>
      </c>
      <c r="D955" s="127" t="s">
        <v>220</v>
      </c>
      <c r="E955" s="127" t="s">
        <v>1631</v>
      </c>
      <c r="F955" s="127">
        <v>33</v>
      </c>
      <c r="G955" s="128" t="s">
        <v>36</v>
      </c>
      <c r="H955" s="128" t="s">
        <v>36</v>
      </c>
      <c r="I955" s="128" t="s">
        <v>36</v>
      </c>
      <c r="J955" s="127">
        <v>200</v>
      </c>
      <c r="K955" s="128" t="s">
        <v>36</v>
      </c>
      <c r="L955" s="128" t="s">
        <v>36</v>
      </c>
      <c r="M955" s="128" t="s">
        <v>36</v>
      </c>
      <c r="N955" s="128" t="s">
        <v>36</v>
      </c>
      <c r="O955" s="127">
        <v>233</v>
      </c>
      <c r="P955" s="127" t="s">
        <v>1600</v>
      </c>
      <c r="Q955" s="129">
        <v>43082</v>
      </c>
      <c r="R955" s="127">
        <v>27012</v>
      </c>
    </row>
    <row r="956" spans="1:18" s="26" customFormat="1" ht="15.75" x14ac:dyDescent="0.25">
      <c r="A956" s="94">
        <v>43046</v>
      </c>
      <c r="B956" s="127" t="s">
        <v>1632</v>
      </c>
      <c r="C956" s="127" t="s">
        <v>41</v>
      </c>
      <c r="D956" s="127" t="s">
        <v>220</v>
      </c>
      <c r="E956" s="127" t="s">
        <v>1633</v>
      </c>
      <c r="F956" s="128" t="s">
        <v>36</v>
      </c>
      <c r="G956" s="127">
        <v>33</v>
      </c>
      <c r="H956" s="128" t="s">
        <v>36</v>
      </c>
      <c r="I956" s="128" t="s">
        <v>36</v>
      </c>
      <c r="J956" s="128" t="s">
        <v>36</v>
      </c>
      <c r="K956" s="127">
        <v>200</v>
      </c>
      <c r="L956" s="128" t="s">
        <v>36</v>
      </c>
      <c r="M956" s="128" t="s">
        <v>36</v>
      </c>
      <c r="N956" s="128" t="s">
        <v>36</v>
      </c>
      <c r="O956" s="127">
        <v>233</v>
      </c>
      <c r="P956" s="127" t="s">
        <v>1600</v>
      </c>
      <c r="Q956" s="129">
        <v>43082</v>
      </c>
      <c r="R956" s="127">
        <v>27013</v>
      </c>
    </row>
    <row r="957" spans="1:18" s="26" customFormat="1" ht="15.75" x14ac:dyDescent="0.25">
      <c r="A957" s="94">
        <v>43046</v>
      </c>
      <c r="B957" s="127" t="s">
        <v>1634</v>
      </c>
      <c r="C957" s="127" t="s">
        <v>37</v>
      </c>
      <c r="D957" s="127" t="s">
        <v>129</v>
      </c>
      <c r="E957" s="127" t="s">
        <v>1635</v>
      </c>
      <c r="F957" s="127">
        <v>33</v>
      </c>
      <c r="G957" s="128" t="s">
        <v>36</v>
      </c>
      <c r="H957" s="128" t="s">
        <v>36</v>
      </c>
      <c r="I957" s="128" t="s">
        <v>36</v>
      </c>
      <c r="J957" s="128" t="s">
        <v>36</v>
      </c>
      <c r="K957" s="128" t="s">
        <v>36</v>
      </c>
      <c r="L957" s="128" t="s">
        <v>36</v>
      </c>
      <c r="M957" s="128" t="s">
        <v>36</v>
      </c>
      <c r="N957" s="128" t="s">
        <v>36</v>
      </c>
      <c r="O957" s="127">
        <v>33</v>
      </c>
      <c r="P957" s="127" t="s">
        <v>1600</v>
      </c>
      <c r="Q957" s="129">
        <v>43082</v>
      </c>
      <c r="R957" s="127">
        <v>27014</v>
      </c>
    </row>
    <row r="958" spans="1:18" s="26" customFormat="1" ht="15.75" x14ac:dyDescent="0.25">
      <c r="A958" s="94">
        <v>43046</v>
      </c>
      <c r="B958" s="127" t="s">
        <v>1634</v>
      </c>
      <c r="C958" s="127" t="s">
        <v>41</v>
      </c>
      <c r="D958" s="127" t="s">
        <v>168</v>
      </c>
      <c r="E958" s="127" t="s">
        <v>1636</v>
      </c>
      <c r="F958" s="128" t="s">
        <v>36</v>
      </c>
      <c r="G958" s="127">
        <v>33</v>
      </c>
      <c r="H958" s="128" t="s">
        <v>36</v>
      </c>
      <c r="I958" s="128" t="s">
        <v>36</v>
      </c>
      <c r="J958" s="128" t="s">
        <v>36</v>
      </c>
      <c r="K958" s="128" t="s">
        <v>36</v>
      </c>
      <c r="L958" s="128" t="s">
        <v>36</v>
      </c>
      <c r="M958" s="128" t="s">
        <v>36</v>
      </c>
      <c r="N958" s="128" t="s">
        <v>36</v>
      </c>
      <c r="O958" s="127">
        <v>33</v>
      </c>
      <c r="P958" s="127" t="s">
        <v>1600</v>
      </c>
      <c r="Q958" s="129">
        <v>43082</v>
      </c>
      <c r="R958" s="127">
        <v>27015</v>
      </c>
    </row>
    <row r="959" spans="1:18" s="26" customFormat="1" ht="15.75" x14ac:dyDescent="0.25">
      <c r="A959" s="94">
        <v>43046</v>
      </c>
      <c r="B959" s="127" t="s">
        <v>1637</v>
      </c>
      <c r="C959" s="127" t="s">
        <v>37</v>
      </c>
      <c r="D959" s="127" t="s">
        <v>52</v>
      </c>
      <c r="E959" s="127" t="s">
        <v>1638</v>
      </c>
      <c r="F959" s="127">
        <v>33</v>
      </c>
      <c r="G959" s="128" t="s">
        <v>36</v>
      </c>
      <c r="H959" s="128" t="s">
        <v>36</v>
      </c>
      <c r="I959" s="128" t="s">
        <v>36</v>
      </c>
      <c r="J959" s="128" t="s">
        <v>36</v>
      </c>
      <c r="K959" s="128" t="s">
        <v>36</v>
      </c>
      <c r="L959" s="128" t="s">
        <v>36</v>
      </c>
      <c r="M959" s="128" t="s">
        <v>36</v>
      </c>
      <c r="N959" s="128" t="s">
        <v>36</v>
      </c>
      <c r="O959" s="127">
        <v>33</v>
      </c>
      <c r="P959" s="127" t="s">
        <v>1600</v>
      </c>
      <c r="Q959" s="129">
        <v>43082</v>
      </c>
      <c r="R959" s="127">
        <v>27004</v>
      </c>
    </row>
    <row r="960" spans="1:18" s="26" customFormat="1" ht="15.75" x14ac:dyDescent="0.25">
      <c r="A960" s="94">
        <v>43046</v>
      </c>
      <c r="B960" s="127" t="s">
        <v>1637</v>
      </c>
      <c r="C960" s="127" t="s">
        <v>41</v>
      </c>
      <c r="D960" s="127" t="s">
        <v>52</v>
      </c>
      <c r="E960" s="127" t="s">
        <v>1639</v>
      </c>
      <c r="F960" s="128" t="s">
        <v>36</v>
      </c>
      <c r="G960" s="127">
        <v>33</v>
      </c>
      <c r="H960" s="128" t="s">
        <v>36</v>
      </c>
      <c r="I960" s="128" t="s">
        <v>36</v>
      </c>
      <c r="J960" s="128" t="s">
        <v>36</v>
      </c>
      <c r="K960" s="128" t="s">
        <v>36</v>
      </c>
      <c r="L960" s="128" t="s">
        <v>36</v>
      </c>
      <c r="M960" s="128" t="s">
        <v>36</v>
      </c>
      <c r="N960" s="128" t="s">
        <v>36</v>
      </c>
      <c r="O960" s="127">
        <v>33</v>
      </c>
      <c r="P960" s="127" t="s">
        <v>1600</v>
      </c>
      <c r="Q960" s="129">
        <v>43082</v>
      </c>
      <c r="R960" s="127">
        <v>27005</v>
      </c>
    </row>
    <row r="961" spans="1:18" s="26" customFormat="1" ht="15.75" x14ac:dyDescent="0.25">
      <c r="A961" s="94">
        <v>43046</v>
      </c>
      <c r="B961" s="127" t="s">
        <v>1582</v>
      </c>
      <c r="C961" s="127" t="s">
        <v>37</v>
      </c>
      <c r="D961" s="127" t="s">
        <v>822</v>
      </c>
      <c r="E961" s="127" t="s">
        <v>1640</v>
      </c>
      <c r="F961" s="127">
        <v>33</v>
      </c>
      <c r="G961" s="128" t="s">
        <v>36</v>
      </c>
      <c r="H961" s="128" t="s">
        <v>36</v>
      </c>
      <c r="I961" s="128" t="s">
        <v>36</v>
      </c>
      <c r="J961" s="128" t="s">
        <v>36</v>
      </c>
      <c r="K961" s="128" t="s">
        <v>36</v>
      </c>
      <c r="L961" s="128" t="s">
        <v>36</v>
      </c>
      <c r="M961" s="128" t="s">
        <v>36</v>
      </c>
      <c r="N961" s="128" t="s">
        <v>36</v>
      </c>
      <c r="O961" s="127">
        <v>33</v>
      </c>
      <c r="P961" s="127" t="s">
        <v>1600</v>
      </c>
      <c r="Q961" s="129">
        <v>43082</v>
      </c>
      <c r="R961" s="127">
        <v>27006</v>
      </c>
    </row>
    <row r="962" spans="1:18" s="26" customFormat="1" ht="15.75" x14ac:dyDescent="0.25">
      <c r="A962" s="94">
        <v>43046</v>
      </c>
      <c r="B962" s="127" t="s">
        <v>1582</v>
      </c>
      <c r="C962" s="127" t="s">
        <v>41</v>
      </c>
      <c r="D962" s="127" t="s">
        <v>60</v>
      </c>
      <c r="E962" s="127" t="s">
        <v>1641</v>
      </c>
      <c r="F962" s="128" t="s">
        <v>36</v>
      </c>
      <c r="G962" s="127">
        <v>33</v>
      </c>
      <c r="H962" s="128" t="s">
        <v>36</v>
      </c>
      <c r="I962" s="128" t="s">
        <v>36</v>
      </c>
      <c r="J962" s="128" t="s">
        <v>36</v>
      </c>
      <c r="K962" s="128" t="s">
        <v>36</v>
      </c>
      <c r="L962" s="128" t="s">
        <v>36</v>
      </c>
      <c r="M962" s="128" t="s">
        <v>36</v>
      </c>
      <c r="N962" s="128" t="s">
        <v>36</v>
      </c>
      <c r="O962" s="127">
        <v>33</v>
      </c>
      <c r="P962" s="127" t="s">
        <v>1600</v>
      </c>
      <c r="Q962" s="129">
        <v>43082</v>
      </c>
      <c r="R962" s="127">
        <v>27007</v>
      </c>
    </row>
    <row r="963" spans="1:18" s="26" customFormat="1" ht="15.75" x14ac:dyDescent="0.25">
      <c r="A963" s="94">
        <v>43046</v>
      </c>
      <c r="B963" s="127" t="s">
        <v>1592</v>
      </c>
      <c r="C963" s="127" t="s">
        <v>37</v>
      </c>
      <c r="D963" s="127" t="s">
        <v>43</v>
      </c>
      <c r="E963" s="127" t="s">
        <v>1642</v>
      </c>
      <c r="F963" s="127">
        <v>33</v>
      </c>
      <c r="G963" s="128" t="s">
        <v>36</v>
      </c>
      <c r="H963" s="128" t="s">
        <v>36</v>
      </c>
      <c r="I963" s="128" t="s">
        <v>36</v>
      </c>
      <c r="J963" s="128" t="s">
        <v>36</v>
      </c>
      <c r="K963" s="128" t="s">
        <v>36</v>
      </c>
      <c r="L963" s="128" t="s">
        <v>36</v>
      </c>
      <c r="M963" s="128" t="s">
        <v>36</v>
      </c>
      <c r="N963" s="128" t="s">
        <v>36</v>
      </c>
      <c r="O963" s="127">
        <v>33</v>
      </c>
      <c r="P963" s="127" t="s">
        <v>1600</v>
      </c>
      <c r="Q963" s="129">
        <v>43082</v>
      </c>
      <c r="R963" s="127">
        <v>27008</v>
      </c>
    </row>
    <row r="964" spans="1:18" s="26" customFormat="1" ht="15.75" x14ac:dyDescent="0.25">
      <c r="A964" s="94">
        <v>43046</v>
      </c>
      <c r="B964" s="127" t="s">
        <v>1592</v>
      </c>
      <c r="C964" s="127" t="s">
        <v>41</v>
      </c>
      <c r="D964" s="127" t="s">
        <v>43</v>
      </c>
      <c r="E964" s="127" t="s">
        <v>1643</v>
      </c>
      <c r="F964" s="128" t="s">
        <v>36</v>
      </c>
      <c r="G964" s="127">
        <v>33</v>
      </c>
      <c r="H964" s="128" t="s">
        <v>36</v>
      </c>
      <c r="I964" s="128" t="s">
        <v>36</v>
      </c>
      <c r="J964" s="128" t="s">
        <v>36</v>
      </c>
      <c r="K964" s="128" t="s">
        <v>36</v>
      </c>
      <c r="L964" s="128" t="s">
        <v>36</v>
      </c>
      <c r="M964" s="128" t="s">
        <v>36</v>
      </c>
      <c r="N964" s="128" t="s">
        <v>36</v>
      </c>
      <c r="O964" s="127">
        <v>33</v>
      </c>
      <c r="P964" s="127" t="s">
        <v>1600</v>
      </c>
      <c r="Q964" s="129">
        <v>43082</v>
      </c>
      <c r="R964" s="127">
        <v>27009</v>
      </c>
    </row>
    <row r="965" spans="1:18" s="26" customFormat="1" ht="15.75" x14ac:dyDescent="0.25">
      <c r="A965" s="94">
        <v>43046</v>
      </c>
      <c r="B965" s="127" t="s">
        <v>1644</v>
      </c>
      <c r="C965" s="127" t="s">
        <v>41</v>
      </c>
      <c r="D965" s="127" t="s">
        <v>60</v>
      </c>
      <c r="E965" s="127" t="s">
        <v>1645</v>
      </c>
      <c r="F965" s="128" t="s">
        <v>36</v>
      </c>
      <c r="G965" s="127">
        <v>33</v>
      </c>
      <c r="H965" s="128" t="s">
        <v>36</v>
      </c>
      <c r="I965" s="128" t="s">
        <v>36</v>
      </c>
      <c r="J965" s="128" t="s">
        <v>36</v>
      </c>
      <c r="K965" s="128" t="s">
        <v>36</v>
      </c>
      <c r="L965" s="128" t="s">
        <v>36</v>
      </c>
      <c r="M965" s="128" t="s">
        <v>36</v>
      </c>
      <c r="N965" s="128" t="s">
        <v>36</v>
      </c>
      <c r="O965" s="127">
        <v>33</v>
      </c>
      <c r="P965" s="127" t="s">
        <v>1600</v>
      </c>
      <c r="Q965" s="129">
        <v>43082</v>
      </c>
      <c r="R965" s="127">
        <v>26986</v>
      </c>
    </row>
    <row r="966" spans="1:18" s="26" customFormat="1" ht="15.75" x14ac:dyDescent="0.25">
      <c r="A966" s="94">
        <v>43046</v>
      </c>
      <c r="B966" s="127" t="s">
        <v>268</v>
      </c>
      <c r="C966" s="127" t="s">
        <v>41</v>
      </c>
      <c r="D966" s="127" t="s">
        <v>60</v>
      </c>
      <c r="E966" s="127" t="s">
        <v>270</v>
      </c>
      <c r="F966" s="128" t="s">
        <v>36</v>
      </c>
      <c r="G966" s="127">
        <v>33</v>
      </c>
      <c r="H966" s="128" t="s">
        <v>36</v>
      </c>
      <c r="I966" s="128" t="s">
        <v>36</v>
      </c>
      <c r="J966" s="128" t="s">
        <v>36</v>
      </c>
      <c r="K966" s="128" t="s">
        <v>36</v>
      </c>
      <c r="L966" s="128" t="s">
        <v>36</v>
      </c>
      <c r="M966" s="128" t="s">
        <v>36</v>
      </c>
      <c r="N966" s="128" t="s">
        <v>36</v>
      </c>
      <c r="O966" s="127">
        <v>33</v>
      </c>
      <c r="P966" s="127" t="s">
        <v>1600</v>
      </c>
      <c r="Q966" s="129">
        <v>43082</v>
      </c>
      <c r="R966" s="127">
        <v>26987</v>
      </c>
    </row>
    <row r="967" spans="1:18" s="26" customFormat="1" ht="15.75" x14ac:dyDescent="0.25">
      <c r="A967" s="94">
        <v>43046</v>
      </c>
      <c r="B967" s="127" t="s">
        <v>1646</v>
      </c>
      <c r="C967" s="127" t="s">
        <v>37</v>
      </c>
      <c r="D967" s="127" t="s">
        <v>345</v>
      </c>
      <c r="E967" s="127" t="s">
        <v>1647</v>
      </c>
      <c r="F967" s="127">
        <v>33</v>
      </c>
      <c r="G967" s="128" t="s">
        <v>36</v>
      </c>
      <c r="H967" s="128" t="s">
        <v>36</v>
      </c>
      <c r="I967" s="128" t="s">
        <v>36</v>
      </c>
      <c r="J967" s="128" t="s">
        <v>36</v>
      </c>
      <c r="K967" s="128" t="s">
        <v>36</v>
      </c>
      <c r="L967" s="128" t="s">
        <v>36</v>
      </c>
      <c r="M967" s="128" t="s">
        <v>36</v>
      </c>
      <c r="N967" s="128" t="s">
        <v>36</v>
      </c>
      <c r="O967" s="127">
        <v>33</v>
      </c>
      <c r="P967" s="127" t="s">
        <v>1600</v>
      </c>
      <c r="Q967" s="129">
        <v>43082</v>
      </c>
      <c r="R967" s="127">
        <v>27000</v>
      </c>
    </row>
    <row r="968" spans="1:18" s="26" customFormat="1" ht="15.75" x14ac:dyDescent="0.25">
      <c r="A968" s="94">
        <v>43046</v>
      </c>
      <c r="B968" s="127" t="s">
        <v>1646</v>
      </c>
      <c r="C968" s="127" t="s">
        <v>41</v>
      </c>
      <c r="D968" s="127" t="s">
        <v>220</v>
      </c>
      <c r="E968" s="127" t="s">
        <v>1648</v>
      </c>
      <c r="F968" s="128" t="s">
        <v>36</v>
      </c>
      <c r="G968" s="127">
        <v>33</v>
      </c>
      <c r="H968" s="128" t="s">
        <v>36</v>
      </c>
      <c r="I968" s="128" t="s">
        <v>36</v>
      </c>
      <c r="J968" s="128" t="s">
        <v>36</v>
      </c>
      <c r="K968" s="128" t="s">
        <v>36</v>
      </c>
      <c r="L968" s="128" t="s">
        <v>36</v>
      </c>
      <c r="M968" s="128" t="s">
        <v>36</v>
      </c>
      <c r="N968" s="128" t="s">
        <v>36</v>
      </c>
      <c r="O968" s="127">
        <v>33</v>
      </c>
      <c r="P968" s="127" t="s">
        <v>1600</v>
      </c>
      <c r="Q968" s="129">
        <v>43082</v>
      </c>
      <c r="R968" s="127">
        <v>27001</v>
      </c>
    </row>
    <row r="969" spans="1:18" s="26" customFormat="1" ht="15.75" x14ac:dyDescent="0.25">
      <c r="A969" s="94">
        <v>43046</v>
      </c>
      <c r="B969" s="127" t="s">
        <v>1649</v>
      </c>
      <c r="C969" s="127" t="s">
        <v>37</v>
      </c>
      <c r="D969" s="127" t="s">
        <v>129</v>
      </c>
      <c r="E969" s="127" t="s">
        <v>1650</v>
      </c>
      <c r="F969" s="127">
        <v>33</v>
      </c>
      <c r="G969" s="128" t="s">
        <v>36</v>
      </c>
      <c r="H969" s="128" t="s">
        <v>36</v>
      </c>
      <c r="I969" s="128" t="s">
        <v>36</v>
      </c>
      <c r="J969" s="128" t="s">
        <v>36</v>
      </c>
      <c r="K969" s="128" t="s">
        <v>36</v>
      </c>
      <c r="L969" s="128" t="s">
        <v>36</v>
      </c>
      <c r="M969" s="128" t="s">
        <v>36</v>
      </c>
      <c r="N969" s="128" t="s">
        <v>36</v>
      </c>
      <c r="O969" s="127">
        <v>33</v>
      </c>
      <c r="P969" s="127" t="s">
        <v>1600</v>
      </c>
      <c r="Q969" s="129">
        <v>43082</v>
      </c>
      <c r="R969" s="127">
        <v>27002</v>
      </c>
    </row>
    <row r="970" spans="1:18" s="26" customFormat="1" ht="15.75" x14ac:dyDescent="0.25">
      <c r="A970" s="94">
        <v>43046</v>
      </c>
      <c r="B970" s="127" t="s">
        <v>1649</v>
      </c>
      <c r="C970" s="127" t="s">
        <v>41</v>
      </c>
      <c r="D970" s="127" t="s">
        <v>129</v>
      </c>
      <c r="E970" s="127" t="s">
        <v>1651</v>
      </c>
      <c r="F970" s="128" t="s">
        <v>36</v>
      </c>
      <c r="G970" s="127">
        <v>33</v>
      </c>
      <c r="H970" s="128" t="s">
        <v>36</v>
      </c>
      <c r="I970" s="128" t="s">
        <v>36</v>
      </c>
      <c r="J970" s="128" t="s">
        <v>36</v>
      </c>
      <c r="K970" s="128" t="s">
        <v>36</v>
      </c>
      <c r="L970" s="128" t="s">
        <v>36</v>
      </c>
      <c r="M970" s="128" t="s">
        <v>36</v>
      </c>
      <c r="N970" s="128" t="s">
        <v>36</v>
      </c>
      <c r="O970" s="127">
        <v>33</v>
      </c>
      <c r="P970" s="127" t="s">
        <v>1600</v>
      </c>
      <c r="Q970" s="129">
        <v>43082</v>
      </c>
      <c r="R970" s="127">
        <v>27003</v>
      </c>
    </row>
    <row r="971" spans="1:18" s="26" customFormat="1" ht="15.75" x14ac:dyDescent="0.25">
      <c r="A971" s="94">
        <v>43046</v>
      </c>
      <c r="B971" s="127" t="s">
        <v>1395</v>
      </c>
      <c r="C971" s="127" t="s">
        <v>37</v>
      </c>
      <c r="D971" s="127" t="s">
        <v>60</v>
      </c>
      <c r="E971" s="127" t="s">
        <v>1652</v>
      </c>
      <c r="F971" s="127">
        <v>33</v>
      </c>
      <c r="G971" s="128" t="s">
        <v>36</v>
      </c>
      <c r="H971" s="128" t="s">
        <v>36</v>
      </c>
      <c r="I971" s="128" t="s">
        <v>36</v>
      </c>
      <c r="J971" s="128" t="s">
        <v>36</v>
      </c>
      <c r="K971" s="128" t="s">
        <v>36</v>
      </c>
      <c r="L971" s="128" t="s">
        <v>36</v>
      </c>
      <c r="M971" s="128" t="s">
        <v>36</v>
      </c>
      <c r="N971" s="128" t="s">
        <v>36</v>
      </c>
      <c r="O971" s="127">
        <v>33</v>
      </c>
      <c r="P971" s="127" t="s">
        <v>1600</v>
      </c>
      <c r="Q971" s="129">
        <v>43082</v>
      </c>
      <c r="R971" s="127">
        <v>26980</v>
      </c>
    </row>
    <row r="972" spans="1:18" s="26" customFormat="1" ht="15.75" x14ac:dyDescent="0.25">
      <c r="A972" s="94">
        <v>43046</v>
      </c>
      <c r="B972" s="127" t="s">
        <v>1395</v>
      </c>
      <c r="C972" s="127" t="s">
        <v>41</v>
      </c>
      <c r="D972" s="127" t="s">
        <v>60</v>
      </c>
      <c r="E972" s="127" t="s">
        <v>1653</v>
      </c>
      <c r="F972" s="128" t="s">
        <v>36</v>
      </c>
      <c r="G972" s="127">
        <v>33</v>
      </c>
      <c r="H972" s="128" t="s">
        <v>36</v>
      </c>
      <c r="I972" s="128" t="s">
        <v>36</v>
      </c>
      <c r="J972" s="128" t="s">
        <v>36</v>
      </c>
      <c r="K972" s="128" t="s">
        <v>36</v>
      </c>
      <c r="L972" s="128" t="s">
        <v>36</v>
      </c>
      <c r="M972" s="128" t="s">
        <v>36</v>
      </c>
      <c r="N972" s="128" t="s">
        <v>36</v>
      </c>
      <c r="O972" s="127">
        <v>33</v>
      </c>
      <c r="P972" s="127" t="s">
        <v>1600</v>
      </c>
      <c r="Q972" s="129">
        <v>43082</v>
      </c>
      <c r="R972" s="127">
        <v>26981</v>
      </c>
    </row>
    <row r="973" spans="1:18" s="26" customFormat="1" ht="15.75" x14ac:dyDescent="0.25">
      <c r="A973" s="94">
        <v>43046</v>
      </c>
      <c r="B973" s="127" t="s">
        <v>1654</v>
      </c>
      <c r="C973" s="127" t="s">
        <v>37</v>
      </c>
      <c r="D973" s="127" t="s">
        <v>465</v>
      </c>
      <c r="E973" s="127" t="s">
        <v>1655</v>
      </c>
      <c r="F973" s="127">
        <v>33</v>
      </c>
      <c r="G973" s="128" t="s">
        <v>36</v>
      </c>
      <c r="H973" s="128" t="s">
        <v>36</v>
      </c>
      <c r="I973" s="128" t="s">
        <v>36</v>
      </c>
      <c r="J973" s="128" t="s">
        <v>36</v>
      </c>
      <c r="K973" s="128" t="s">
        <v>36</v>
      </c>
      <c r="L973" s="128" t="s">
        <v>36</v>
      </c>
      <c r="M973" s="128" t="s">
        <v>36</v>
      </c>
      <c r="N973" s="128" t="s">
        <v>36</v>
      </c>
      <c r="O973" s="127">
        <v>33</v>
      </c>
      <c r="P973" s="127" t="s">
        <v>1600</v>
      </c>
      <c r="Q973" s="129">
        <v>43082</v>
      </c>
      <c r="R973" s="127">
        <v>26982</v>
      </c>
    </row>
    <row r="974" spans="1:18" s="26" customFormat="1" ht="15.75" x14ac:dyDescent="0.25">
      <c r="A974" s="94">
        <v>43046</v>
      </c>
      <c r="B974" s="127" t="s">
        <v>924</v>
      </c>
      <c r="C974" s="127" t="s">
        <v>37</v>
      </c>
      <c r="D974" s="127" t="s">
        <v>46</v>
      </c>
      <c r="E974" s="127" t="s">
        <v>1656</v>
      </c>
      <c r="F974" s="127">
        <v>33</v>
      </c>
      <c r="G974" s="128" t="s">
        <v>36</v>
      </c>
      <c r="H974" s="128" t="s">
        <v>36</v>
      </c>
      <c r="I974" s="128" t="s">
        <v>36</v>
      </c>
      <c r="J974" s="128" t="s">
        <v>36</v>
      </c>
      <c r="K974" s="128" t="s">
        <v>36</v>
      </c>
      <c r="L974" s="128" t="s">
        <v>36</v>
      </c>
      <c r="M974" s="128" t="s">
        <v>36</v>
      </c>
      <c r="N974" s="128" t="s">
        <v>36</v>
      </c>
      <c r="O974" s="127">
        <v>33</v>
      </c>
      <c r="P974" s="127" t="s">
        <v>1600</v>
      </c>
      <c r="Q974" s="129">
        <v>43082</v>
      </c>
      <c r="R974" s="127">
        <v>26983</v>
      </c>
    </row>
    <row r="975" spans="1:18" s="26" customFormat="1" ht="15.75" x14ac:dyDescent="0.25">
      <c r="A975" s="94">
        <v>43046</v>
      </c>
      <c r="B975" s="127" t="s">
        <v>924</v>
      </c>
      <c r="C975" s="127" t="s">
        <v>41</v>
      </c>
      <c r="D975" s="127" t="s">
        <v>46</v>
      </c>
      <c r="E975" s="127" t="s">
        <v>1657</v>
      </c>
      <c r="F975" s="128" t="s">
        <v>36</v>
      </c>
      <c r="G975" s="127">
        <v>33</v>
      </c>
      <c r="H975" s="128" t="s">
        <v>36</v>
      </c>
      <c r="I975" s="128" t="s">
        <v>36</v>
      </c>
      <c r="J975" s="128" t="s">
        <v>36</v>
      </c>
      <c r="K975" s="128" t="s">
        <v>36</v>
      </c>
      <c r="L975" s="128" t="s">
        <v>36</v>
      </c>
      <c r="M975" s="128" t="s">
        <v>36</v>
      </c>
      <c r="N975" s="128" t="s">
        <v>36</v>
      </c>
      <c r="O975" s="127">
        <v>33</v>
      </c>
      <c r="P975" s="127" t="s">
        <v>1600</v>
      </c>
      <c r="Q975" s="129">
        <v>43082</v>
      </c>
      <c r="R975" s="127">
        <v>26984</v>
      </c>
    </row>
    <row r="976" spans="1:18" s="26" customFormat="1" ht="15.75" x14ac:dyDescent="0.25">
      <c r="A976" s="94">
        <v>43046</v>
      </c>
      <c r="B976" s="127" t="s">
        <v>1658</v>
      </c>
      <c r="C976" s="127" t="s">
        <v>37</v>
      </c>
      <c r="D976" s="127" t="s">
        <v>60</v>
      </c>
      <c r="E976" s="127" t="s">
        <v>1659</v>
      </c>
      <c r="F976" s="127">
        <v>33</v>
      </c>
      <c r="G976" s="128" t="s">
        <v>36</v>
      </c>
      <c r="H976" s="128" t="s">
        <v>36</v>
      </c>
      <c r="I976" s="128" t="s">
        <v>36</v>
      </c>
      <c r="J976" s="128" t="s">
        <v>36</v>
      </c>
      <c r="K976" s="128" t="s">
        <v>36</v>
      </c>
      <c r="L976" s="128" t="s">
        <v>36</v>
      </c>
      <c r="M976" s="128" t="s">
        <v>36</v>
      </c>
      <c r="N976" s="128" t="s">
        <v>36</v>
      </c>
      <c r="O976" s="127">
        <v>33</v>
      </c>
      <c r="P976" s="127" t="s">
        <v>1600</v>
      </c>
      <c r="Q976" s="129">
        <v>43082</v>
      </c>
      <c r="R976" s="127">
        <v>26985</v>
      </c>
    </row>
    <row r="977" spans="1:18" s="26" customFormat="1" ht="15.75" x14ac:dyDescent="0.25">
      <c r="A977" s="94">
        <v>43046</v>
      </c>
      <c r="B977" s="127" t="s">
        <v>1660</v>
      </c>
      <c r="C977" s="127" t="s">
        <v>37</v>
      </c>
      <c r="D977" s="127" t="s">
        <v>60</v>
      </c>
      <c r="E977" s="127" t="s">
        <v>1661</v>
      </c>
      <c r="F977" s="127">
        <v>33</v>
      </c>
      <c r="G977" s="128" t="s">
        <v>36</v>
      </c>
      <c r="H977" s="128" t="s">
        <v>36</v>
      </c>
      <c r="I977" s="128" t="s">
        <v>36</v>
      </c>
      <c r="J977" s="128" t="s">
        <v>36</v>
      </c>
      <c r="K977" s="128" t="s">
        <v>36</v>
      </c>
      <c r="L977" s="128" t="s">
        <v>36</v>
      </c>
      <c r="M977" s="128" t="s">
        <v>36</v>
      </c>
      <c r="N977" s="128" t="s">
        <v>36</v>
      </c>
      <c r="O977" s="127">
        <v>33</v>
      </c>
      <c r="P977" s="127" t="s">
        <v>1600</v>
      </c>
      <c r="Q977" s="129">
        <v>43082</v>
      </c>
      <c r="R977" s="127">
        <v>26973</v>
      </c>
    </row>
    <row r="978" spans="1:18" s="26" customFormat="1" ht="15.75" x14ac:dyDescent="0.25">
      <c r="A978" s="94">
        <v>43046</v>
      </c>
      <c r="B978" s="127" t="s">
        <v>1660</v>
      </c>
      <c r="C978" s="127" t="s">
        <v>41</v>
      </c>
      <c r="D978" s="127" t="s">
        <v>60</v>
      </c>
      <c r="E978" s="127" t="s">
        <v>1662</v>
      </c>
      <c r="F978" s="128" t="s">
        <v>36</v>
      </c>
      <c r="G978" s="127">
        <v>33</v>
      </c>
      <c r="H978" s="128" t="s">
        <v>36</v>
      </c>
      <c r="I978" s="128" t="s">
        <v>36</v>
      </c>
      <c r="J978" s="128" t="s">
        <v>36</v>
      </c>
      <c r="K978" s="128" t="s">
        <v>36</v>
      </c>
      <c r="L978" s="128" t="s">
        <v>36</v>
      </c>
      <c r="M978" s="128" t="s">
        <v>36</v>
      </c>
      <c r="N978" s="128" t="s">
        <v>36</v>
      </c>
      <c r="O978" s="127">
        <v>33</v>
      </c>
      <c r="P978" s="127" t="s">
        <v>1600</v>
      </c>
      <c r="Q978" s="129">
        <v>43082</v>
      </c>
      <c r="R978" s="127">
        <v>26974</v>
      </c>
    </row>
    <row r="979" spans="1:18" s="26" customFormat="1" ht="15.75" x14ac:dyDescent="0.25">
      <c r="A979" s="94">
        <v>43046</v>
      </c>
      <c r="B979" s="127" t="s">
        <v>1663</v>
      </c>
      <c r="C979" s="127" t="s">
        <v>37</v>
      </c>
      <c r="D979" s="127" t="s">
        <v>192</v>
      </c>
      <c r="E979" s="127" t="s">
        <v>1664</v>
      </c>
      <c r="F979" s="127">
        <v>33</v>
      </c>
      <c r="G979" s="128" t="s">
        <v>36</v>
      </c>
      <c r="H979" s="128" t="s">
        <v>36</v>
      </c>
      <c r="I979" s="128" t="s">
        <v>36</v>
      </c>
      <c r="J979" s="128" t="s">
        <v>36</v>
      </c>
      <c r="K979" s="128" t="s">
        <v>36</v>
      </c>
      <c r="L979" s="128" t="s">
        <v>36</v>
      </c>
      <c r="M979" s="128" t="s">
        <v>36</v>
      </c>
      <c r="N979" s="128" t="s">
        <v>36</v>
      </c>
      <c r="O979" s="127">
        <v>33</v>
      </c>
      <c r="P979" s="127" t="s">
        <v>1600</v>
      </c>
      <c r="Q979" s="129">
        <v>43082</v>
      </c>
      <c r="R979" s="127">
        <v>26975</v>
      </c>
    </row>
    <row r="980" spans="1:18" s="26" customFormat="1" ht="15.75" x14ac:dyDescent="0.25">
      <c r="A980" s="94">
        <v>43046</v>
      </c>
      <c r="B980" s="127" t="s">
        <v>1665</v>
      </c>
      <c r="C980" s="127" t="s">
        <v>37</v>
      </c>
      <c r="D980" s="127" t="s">
        <v>192</v>
      </c>
      <c r="E980" s="127" t="s">
        <v>1666</v>
      </c>
      <c r="F980" s="127">
        <v>33</v>
      </c>
      <c r="G980" s="128" t="s">
        <v>36</v>
      </c>
      <c r="H980" s="128" t="s">
        <v>36</v>
      </c>
      <c r="I980" s="128" t="s">
        <v>36</v>
      </c>
      <c r="J980" s="128" t="s">
        <v>36</v>
      </c>
      <c r="K980" s="128" t="s">
        <v>36</v>
      </c>
      <c r="L980" s="128" t="s">
        <v>36</v>
      </c>
      <c r="M980" s="128" t="s">
        <v>36</v>
      </c>
      <c r="N980" s="128" t="s">
        <v>36</v>
      </c>
      <c r="O980" s="127">
        <v>33</v>
      </c>
      <c r="P980" s="127" t="s">
        <v>1600</v>
      </c>
      <c r="Q980" s="129">
        <v>43082</v>
      </c>
      <c r="R980" s="127">
        <v>26976</v>
      </c>
    </row>
    <row r="981" spans="1:18" s="26" customFormat="1" ht="15.75" x14ac:dyDescent="0.25">
      <c r="A981" s="94">
        <v>43046</v>
      </c>
      <c r="B981" s="127" t="s">
        <v>1667</v>
      </c>
      <c r="C981" s="127" t="s">
        <v>37</v>
      </c>
      <c r="D981" s="127" t="s">
        <v>129</v>
      </c>
      <c r="E981" s="127" t="s">
        <v>1668</v>
      </c>
      <c r="F981" s="127">
        <v>33</v>
      </c>
      <c r="G981" s="128" t="s">
        <v>36</v>
      </c>
      <c r="H981" s="128" t="s">
        <v>36</v>
      </c>
      <c r="I981" s="128" t="s">
        <v>36</v>
      </c>
      <c r="J981" s="128" t="s">
        <v>36</v>
      </c>
      <c r="K981" s="128" t="s">
        <v>36</v>
      </c>
      <c r="L981" s="128" t="s">
        <v>36</v>
      </c>
      <c r="M981" s="128" t="s">
        <v>36</v>
      </c>
      <c r="N981" s="128" t="s">
        <v>36</v>
      </c>
      <c r="O981" s="127">
        <v>33</v>
      </c>
      <c r="P981" s="127" t="s">
        <v>1600</v>
      </c>
      <c r="Q981" s="129">
        <v>43082</v>
      </c>
      <c r="R981" s="127">
        <v>26978</v>
      </c>
    </row>
    <row r="982" spans="1:18" s="26" customFormat="1" ht="15.75" x14ac:dyDescent="0.25">
      <c r="A982" s="94">
        <v>43046</v>
      </c>
      <c r="B982" s="127" t="s">
        <v>1667</v>
      </c>
      <c r="C982" s="127" t="s">
        <v>1669</v>
      </c>
      <c r="D982" s="127" t="s">
        <v>129</v>
      </c>
      <c r="E982" s="127" t="s">
        <v>1670</v>
      </c>
      <c r="F982" s="128" t="s">
        <v>36</v>
      </c>
      <c r="G982" s="127">
        <v>33</v>
      </c>
      <c r="H982" s="128" t="s">
        <v>36</v>
      </c>
      <c r="I982" s="128" t="s">
        <v>36</v>
      </c>
      <c r="J982" s="128" t="s">
        <v>36</v>
      </c>
      <c r="K982" s="128" t="s">
        <v>36</v>
      </c>
      <c r="L982" s="128" t="s">
        <v>36</v>
      </c>
      <c r="M982" s="128" t="s">
        <v>36</v>
      </c>
      <c r="N982" s="128" t="s">
        <v>36</v>
      </c>
      <c r="O982" s="127">
        <v>33</v>
      </c>
      <c r="P982" s="127" t="s">
        <v>1600</v>
      </c>
      <c r="Q982" s="129">
        <v>43082</v>
      </c>
      <c r="R982" s="127">
        <v>26979</v>
      </c>
    </row>
    <row r="983" spans="1:18" s="26" customFormat="1" ht="15.75" x14ac:dyDescent="0.25">
      <c r="A983" s="94">
        <v>43103</v>
      </c>
      <c r="B983" s="127" t="s">
        <v>1580</v>
      </c>
      <c r="C983" s="127" t="s">
        <v>41</v>
      </c>
      <c r="D983" s="127" t="s">
        <v>775</v>
      </c>
      <c r="E983" s="127" t="s">
        <v>1671</v>
      </c>
      <c r="F983" s="128" t="s">
        <v>36</v>
      </c>
      <c r="G983" s="127">
        <v>33</v>
      </c>
      <c r="H983" s="128" t="s">
        <v>36</v>
      </c>
      <c r="I983" s="127">
        <v>32</v>
      </c>
      <c r="J983" s="128" t="s">
        <v>36</v>
      </c>
      <c r="K983" s="128" t="s">
        <v>36</v>
      </c>
      <c r="L983" s="128" t="s">
        <v>36</v>
      </c>
      <c r="M983" s="128" t="s">
        <v>36</v>
      </c>
      <c r="N983" s="128" t="s">
        <v>36</v>
      </c>
      <c r="O983" s="127">
        <v>65</v>
      </c>
      <c r="P983" s="127" t="s">
        <v>1672</v>
      </c>
      <c r="Q983" s="129">
        <v>43116</v>
      </c>
      <c r="R983" s="127">
        <v>27235</v>
      </c>
    </row>
    <row r="984" spans="1:18" s="26" customFormat="1" ht="15.75" x14ac:dyDescent="0.25">
      <c r="A984" s="94">
        <v>43103</v>
      </c>
      <c r="B984" s="127" t="s">
        <v>1673</v>
      </c>
      <c r="C984" s="127" t="s">
        <v>37</v>
      </c>
      <c r="D984" s="127" t="s">
        <v>46</v>
      </c>
      <c r="E984" s="127" t="s">
        <v>1674</v>
      </c>
      <c r="F984" s="127">
        <v>33</v>
      </c>
      <c r="G984" s="128" t="s">
        <v>36</v>
      </c>
      <c r="H984" s="128" t="s">
        <v>36</v>
      </c>
      <c r="I984" s="128" t="s">
        <v>36</v>
      </c>
      <c r="J984" s="128" t="s">
        <v>36</v>
      </c>
      <c r="K984" s="128" t="s">
        <v>36</v>
      </c>
      <c r="L984" s="128" t="s">
        <v>36</v>
      </c>
      <c r="M984" s="128" t="s">
        <v>36</v>
      </c>
      <c r="N984" s="128" t="s">
        <v>36</v>
      </c>
      <c r="O984" s="127">
        <v>33</v>
      </c>
      <c r="P984" s="127" t="s">
        <v>1672</v>
      </c>
      <c r="Q984" s="129">
        <v>43116</v>
      </c>
      <c r="R984" s="127">
        <v>27236</v>
      </c>
    </row>
    <row r="985" spans="1:18" s="26" customFormat="1" ht="15.75" x14ac:dyDescent="0.25">
      <c r="A985" s="94">
        <v>43103</v>
      </c>
      <c r="B985" s="127" t="s">
        <v>1673</v>
      </c>
      <c r="C985" s="127" t="s">
        <v>41</v>
      </c>
      <c r="D985" s="127" t="s">
        <v>46</v>
      </c>
      <c r="E985" s="127" t="s">
        <v>1675</v>
      </c>
      <c r="F985" s="128" t="s">
        <v>36</v>
      </c>
      <c r="G985" s="127">
        <v>33</v>
      </c>
      <c r="H985" s="128" t="s">
        <v>36</v>
      </c>
      <c r="I985" s="128" t="s">
        <v>36</v>
      </c>
      <c r="J985" s="128" t="s">
        <v>36</v>
      </c>
      <c r="K985" s="128" t="s">
        <v>36</v>
      </c>
      <c r="L985" s="128" t="s">
        <v>36</v>
      </c>
      <c r="M985" s="128" t="s">
        <v>36</v>
      </c>
      <c r="N985" s="128" t="s">
        <v>36</v>
      </c>
      <c r="O985" s="127">
        <v>33</v>
      </c>
      <c r="P985" s="127" t="s">
        <v>1672</v>
      </c>
      <c r="Q985" s="129">
        <v>43116</v>
      </c>
      <c r="R985" s="127">
        <v>27237</v>
      </c>
    </row>
    <row r="986" spans="1:18" s="26" customFormat="1" ht="15.75" x14ac:dyDescent="0.25">
      <c r="A986" s="94">
        <v>43103</v>
      </c>
      <c r="B986" s="127" t="s">
        <v>68</v>
      </c>
      <c r="C986" s="127" t="s">
        <v>37</v>
      </c>
      <c r="D986" s="127" t="s">
        <v>43</v>
      </c>
      <c r="E986" s="127" t="s">
        <v>1676</v>
      </c>
      <c r="F986" s="127">
        <v>33</v>
      </c>
      <c r="G986" s="128" t="s">
        <v>36</v>
      </c>
      <c r="H986" s="128" t="s">
        <v>36</v>
      </c>
      <c r="I986" s="128" t="s">
        <v>36</v>
      </c>
      <c r="J986" s="128" t="s">
        <v>36</v>
      </c>
      <c r="K986" s="128" t="s">
        <v>36</v>
      </c>
      <c r="L986" s="128" t="s">
        <v>36</v>
      </c>
      <c r="M986" s="128" t="s">
        <v>36</v>
      </c>
      <c r="N986" s="128" t="s">
        <v>36</v>
      </c>
      <c r="O986" s="127">
        <v>33</v>
      </c>
      <c r="P986" s="127" t="s">
        <v>1672</v>
      </c>
      <c r="Q986" s="129">
        <v>43116</v>
      </c>
      <c r="R986" s="127">
        <v>27238</v>
      </c>
    </row>
    <row r="987" spans="1:18" s="26" customFormat="1" ht="15.75" x14ac:dyDescent="0.25">
      <c r="A987" s="94">
        <v>43103</v>
      </c>
      <c r="B987" s="127" t="s">
        <v>68</v>
      </c>
      <c r="C987" s="127" t="s">
        <v>41</v>
      </c>
      <c r="D987" s="127" t="s">
        <v>43</v>
      </c>
      <c r="E987" s="127" t="s">
        <v>1677</v>
      </c>
      <c r="F987" s="128" t="s">
        <v>36</v>
      </c>
      <c r="G987" s="127">
        <v>33</v>
      </c>
      <c r="H987" s="128" t="s">
        <v>36</v>
      </c>
      <c r="I987" s="128" t="s">
        <v>36</v>
      </c>
      <c r="J987" s="128" t="s">
        <v>36</v>
      </c>
      <c r="K987" s="128" t="s">
        <v>36</v>
      </c>
      <c r="L987" s="128" t="s">
        <v>36</v>
      </c>
      <c r="M987" s="128" t="s">
        <v>36</v>
      </c>
      <c r="N987" s="128" t="s">
        <v>36</v>
      </c>
      <c r="O987" s="127">
        <v>33</v>
      </c>
      <c r="P987" s="127" t="s">
        <v>1672</v>
      </c>
      <c r="Q987" s="129">
        <v>43116</v>
      </c>
      <c r="R987" s="127">
        <v>27239</v>
      </c>
    </row>
    <row r="988" spans="1:18" s="26" customFormat="1" ht="15.75" x14ac:dyDescent="0.25">
      <c r="A988" s="94">
        <v>43103</v>
      </c>
      <c r="B988" s="127" t="s">
        <v>68</v>
      </c>
      <c r="C988" s="127" t="s">
        <v>37</v>
      </c>
      <c r="D988" s="127" t="s">
        <v>43</v>
      </c>
      <c r="E988" s="127" t="s">
        <v>1678</v>
      </c>
      <c r="F988" s="127">
        <v>33</v>
      </c>
      <c r="G988" s="128" t="s">
        <v>36</v>
      </c>
      <c r="H988" s="128" t="s">
        <v>36</v>
      </c>
      <c r="I988" s="128" t="s">
        <v>36</v>
      </c>
      <c r="J988" s="128" t="s">
        <v>36</v>
      </c>
      <c r="K988" s="128" t="s">
        <v>36</v>
      </c>
      <c r="L988" s="128" t="s">
        <v>36</v>
      </c>
      <c r="M988" s="128" t="s">
        <v>36</v>
      </c>
      <c r="N988" s="128" t="s">
        <v>36</v>
      </c>
      <c r="O988" s="127">
        <v>33</v>
      </c>
      <c r="P988" s="127" t="s">
        <v>1672</v>
      </c>
      <c r="Q988" s="129">
        <v>43116</v>
      </c>
      <c r="R988" s="127">
        <v>27240</v>
      </c>
    </row>
    <row r="989" spans="1:18" s="26" customFormat="1" ht="15.75" x14ac:dyDescent="0.25">
      <c r="A989" s="94">
        <v>43103</v>
      </c>
      <c r="B989" s="127" t="s">
        <v>68</v>
      </c>
      <c r="C989" s="127" t="s">
        <v>41</v>
      </c>
      <c r="D989" s="127" t="s">
        <v>43</v>
      </c>
      <c r="E989" s="127" t="s">
        <v>1679</v>
      </c>
      <c r="F989" s="128" t="s">
        <v>36</v>
      </c>
      <c r="G989" s="127">
        <v>33</v>
      </c>
      <c r="H989" s="128" t="s">
        <v>36</v>
      </c>
      <c r="I989" s="128" t="s">
        <v>36</v>
      </c>
      <c r="J989" s="128" t="s">
        <v>36</v>
      </c>
      <c r="K989" s="128" t="s">
        <v>36</v>
      </c>
      <c r="L989" s="128" t="s">
        <v>36</v>
      </c>
      <c r="M989" s="128" t="s">
        <v>36</v>
      </c>
      <c r="N989" s="128" t="s">
        <v>36</v>
      </c>
      <c r="O989" s="127">
        <v>33</v>
      </c>
      <c r="P989" s="127" t="s">
        <v>1672</v>
      </c>
      <c r="Q989" s="129">
        <v>43116</v>
      </c>
      <c r="R989" s="127">
        <v>27297</v>
      </c>
    </row>
    <row r="990" spans="1:18" s="26" customFormat="1" ht="15.75" x14ac:dyDescent="0.25">
      <c r="A990" s="94">
        <v>43103</v>
      </c>
      <c r="B990" s="127" t="s">
        <v>68</v>
      </c>
      <c r="C990" s="127" t="s">
        <v>37</v>
      </c>
      <c r="D990" s="127" t="s">
        <v>43</v>
      </c>
      <c r="E990" s="127" t="s">
        <v>1680</v>
      </c>
      <c r="F990" s="127">
        <v>33</v>
      </c>
      <c r="G990" s="128" t="s">
        <v>36</v>
      </c>
      <c r="H990" s="128" t="s">
        <v>36</v>
      </c>
      <c r="I990" s="128" t="s">
        <v>36</v>
      </c>
      <c r="J990" s="128" t="s">
        <v>36</v>
      </c>
      <c r="K990" s="128" t="s">
        <v>36</v>
      </c>
      <c r="L990" s="128" t="s">
        <v>36</v>
      </c>
      <c r="M990" s="128" t="s">
        <v>36</v>
      </c>
      <c r="N990" s="128" t="s">
        <v>36</v>
      </c>
      <c r="O990" s="127">
        <v>33</v>
      </c>
      <c r="P990" s="127" t="s">
        <v>1672</v>
      </c>
      <c r="Q990" s="129">
        <v>43116</v>
      </c>
      <c r="R990" s="127">
        <v>27298</v>
      </c>
    </row>
    <row r="991" spans="1:18" s="26" customFormat="1" ht="15.75" x14ac:dyDescent="0.25">
      <c r="A991" s="94">
        <v>43103</v>
      </c>
      <c r="B991" s="127" t="s">
        <v>1681</v>
      </c>
      <c r="C991" s="127" t="s">
        <v>41</v>
      </c>
      <c r="D991" s="127" t="s">
        <v>43</v>
      </c>
      <c r="E991" s="127" t="s">
        <v>1682</v>
      </c>
      <c r="F991" s="128" t="s">
        <v>36</v>
      </c>
      <c r="G991" s="127">
        <v>33</v>
      </c>
      <c r="H991" s="128" t="s">
        <v>36</v>
      </c>
      <c r="I991" s="128" t="s">
        <v>36</v>
      </c>
      <c r="J991" s="128" t="s">
        <v>36</v>
      </c>
      <c r="K991" s="128" t="s">
        <v>36</v>
      </c>
      <c r="L991" s="128" t="s">
        <v>36</v>
      </c>
      <c r="M991" s="128" t="s">
        <v>36</v>
      </c>
      <c r="N991" s="128" t="s">
        <v>36</v>
      </c>
      <c r="O991" s="127">
        <v>33</v>
      </c>
      <c r="P991" s="127" t="s">
        <v>1672</v>
      </c>
      <c r="Q991" s="129">
        <v>43116</v>
      </c>
      <c r="R991" s="127">
        <v>27299</v>
      </c>
    </row>
    <row r="992" spans="1:18" s="26" customFormat="1" ht="15.75" x14ac:dyDescent="0.25">
      <c r="A992" s="94">
        <v>43103</v>
      </c>
      <c r="B992" s="127" t="s">
        <v>68</v>
      </c>
      <c r="C992" s="127" t="s">
        <v>41</v>
      </c>
      <c r="D992" s="127" t="s">
        <v>898</v>
      </c>
      <c r="E992" s="127" t="s">
        <v>1683</v>
      </c>
      <c r="F992" s="128" t="s">
        <v>36</v>
      </c>
      <c r="G992" s="127">
        <v>33</v>
      </c>
      <c r="H992" s="128" t="s">
        <v>36</v>
      </c>
      <c r="I992" s="128" t="s">
        <v>36</v>
      </c>
      <c r="J992" s="128" t="s">
        <v>36</v>
      </c>
      <c r="K992" s="128" t="s">
        <v>36</v>
      </c>
      <c r="L992" s="128" t="s">
        <v>36</v>
      </c>
      <c r="M992" s="128" t="s">
        <v>36</v>
      </c>
      <c r="N992" s="128" t="s">
        <v>36</v>
      </c>
      <c r="O992" s="127">
        <v>33</v>
      </c>
      <c r="P992" s="127" t="s">
        <v>1672</v>
      </c>
      <c r="Q992" s="129">
        <v>43116</v>
      </c>
      <c r="R992" s="127">
        <v>27291</v>
      </c>
    </row>
    <row r="993" spans="1:18" s="26" customFormat="1" ht="15.75" x14ac:dyDescent="0.25">
      <c r="A993" s="94">
        <v>43103</v>
      </c>
      <c r="B993" s="127" t="s">
        <v>1569</v>
      </c>
      <c r="C993" s="127" t="s">
        <v>37</v>
      </c>
      <c r="D993" s="127" t="s">
        <v>129</v>
      </c>
      <c r="E993" s="127" t="s">
        <v>1684</v>
      </c>
      <c r="F993" s="127">
        <v>33</v>
      </c>
      <c r="G993" s="128" t="s">
        <v>36</v>
      </c>
      <c r="H993" s="128" t="s">
        <v>36</v>
      </c>
      <c r="I993" s="128" t="s">
        <v>36</v>
      </c>
      <c r="J993" s="128" t="s">
        <v>36</v>
      </c>
      <c r="K993" s="128" t="s">
        <v>36</v>
      </c>
      <c r="L993" s="128" t="s">
        <v>36</v>
      </c>
      <c r="M993" s="128" t="s">
        <v>36</v>
      </c>
      <c r="N993" s="128" t="s">
        <v>36</v>
      </c>
      <c r="O993" s="127">
        <v>33</v>
      </c>
      <c r="P993" s="127" t="s">
        <v>1672</v>
      </c>
      <c r="Q993" s="129">
        <v>43116</v>
      </c>
      <c r="R993" s="127">
        <v>27292</v>
      </c>
    </row>
    <row r="994" spans="1:18" s="26" customFormat="1" ht="15.75" x14ac:dyDescent="0.25">
      <c r="A994" s="94">
        <v>43103</v>
      </c>
      <c r="B994" s="127" t="s">
        <v>1569</v>
      </c>
      <c r="C994" s="127" t="s">
        <v>41</v>
      </c>
      <c r="D994" s="127" t="s">
        <v>129</v>
      </c>
      <c r="E994" s="127" t="s">
        <v>1685</v>
      </c>
      <c r="F994" s="128" t="s">
        <v>36</v>
      </c>
      <c r="G994" s="127">
        <v>33</v>
      </c>
      <c r="H994" s="128" t="s">
        <v>36</v>
      </c>
      <c r="I994" s="128" t="s">
        <v>36</v>
      </c>
      <c r="J994" s="128" t="s">
        <v>36</v>
      </c>
      <c r="K994" s="128" t="s">
        <v>36</v>
      </c>
      <c r="L994" s="128" t="s">
        <v>36</v>
      </c>
      <c r="M994" s="128" t="s">
        <v>36</v>
      </c>
      <c r="N994" s="128" t="s">
        <v>36</v>
      </c>
      <c r="O994" s="127">
        <v>33</v>
      </c>
      <c r="P994" s="127" t="s">
        <v>1672</v>
      </c>
      <c r="Q994" s="129">
        <v>43116</v>
      </c>
      <c r="R994" s="127">
        <v>27293</v>
      </c>
    </row>
    <row r="995" spans="1:18" s="26" customFormat="1" ht="15.75" x14ac:dyDescent="0.25">
      <c r="A995" s="94">
        <v>43103</v>
      </c>
      <c r="B995" s="127" t="s">
        <v>68</v>
      </c>
      <c r="C995" s="127" t="s">
        <v>37</v>
      </c>
      <c r="D995" s="127" t="s">
        <v>839</v>
      </c>
      <c r="E995" s="127" t="s">
        <v>1686</v>
      </c>
      <c r="F995" s="127">
        <v>33</v>
      </c>
      <c r="G995" s="128" t="s">
        <v>36</v>
      </c>
      <c r="H995" s="128" t="s">
        <v>36</v>
      </c>
      <c r="I995" s="128" t="s">
        <v>36</v>
      </c>
      <c r="J995" s="128" t="s">
        <v>36</v>
      </c>
      <c r="K995" s="128" t="s">
        <v>36</v>
      </c>
      <c r="L995" s="128" t="s">
        <v>36</v>
      </c>
      <c r="M995" s="128" t="s">
        <v>36</v>
      </c>
      <c r="N995" s="128" t="s">
        <v>36</v>
      </c>
      <c r="O995" s="127">
        <v>33</v>
      </c>
      <c r="P995" s="127" t="s">
        <v>1672</v>
      </c>
      <c r="Q995" s="129">
        <v>43116</v>
      </c>
      <c r="R995" s="127">
        <v>27294</v>
      </c>
    </row>
    <row r="996" spans="1:18" s="26" customFormat="1" ht="15.75" x14ac:dyDescent="0.25">
      <c r="A996" s="94">
        <v>43103</v>
      </c>
      <c r="B996" s="127" t="s">
        <v>68</v>
      </c>
      <c r="C996" s="127" t="s">
        <v>41</v>
      </c>
      <c r="D996" s="127" t="s">
        <v>129</v>
      </c>
      <c r="E996" s="127" t="s">
        <v>1687</v>
      </c>
      <c r="F996" s="128" t="s">
        <v>36</v>
      </c>
      <c r="G996" s="127">
        <v>33</v>
      </c>
      <c r="H996" s="128" t="s">
        <v>36</v>
      </c>
      <c r="I996" s="128" t="s">
        <v>36</v>
      </c>
      <c r="J996" s="128" t="s">
        <v>36</v>
      </c>
      <c r="K996" s="128" t="s">
        <v>36</v>
      </c>
      <c r="L996" s="128" t="s">
        <v>36</v>
      </c>
      <c r="M996" s="128" t="s">
        <v>36</v>
      </c>
      <c r="N996" s="128" t="s">
        <v>36</v>
      </c>
      <c r="O996" s="127">
        <v>33</v>
      </c>
      <c r="P996" s="127" t="s">
        <v>1672</v>
      </c>
      <c r="Q996" s="129">
        <v>43116</v>
      </c>
      <c r="R996" s="127">
        <v>27295</v>
      </c>
    </row>
    <row r="997" spans="1:18" s="26" customFormat="1" ht="15.75" x14ac:dyDescent="0.25">
      <c r="A997" s="94">
        <v>43103</v>
      </c>
      <c r="B997" s="127" t="s">
        <v>68</v>
      </c>
      <c r="C997" s="127" t="s">
        <v>37</v>
      </c>
      <c r="D997" s="127" t="s">
        <v>43</v>
      </c>
      <c r="E997" s="127" t="s">
        <v>1688</v>
      </c>
      <c r="F997" s="127">
        <v>33</v>
      </c>
      <c r="G997" s="128" t="s">
        <v>36</v>
      </c>
      <c r="H997" s="128" t="s">
        <v>36</v>
      </c>
      <c r="I997" s="128" t="s">
        <v>36</v>
      </c>
      <c r="J997" s="128" t="s">
        <v>36</v>
      </c>
      <c r="K997" s="128" t="s">
        <v>36</v>
      </c>
      <c r="L997" s="128" t="s">
        <v>36</v>
      </c>
      <c r="M997" s="128" t="s">
        <v>36</v>
      </c>
      <c r="N997" s="128" t="s">
        <v>36</v>
      </c>
      <c r="O997" s="127">
        <v>33</v>
      </c>
      <c r="P997" s="127" t="s">
        <v>1672</v>
      </c>
      <c r="Q997" s="129">
        <v>43116</v>
      </c>
      <c r="R997" s="127">
        <v>27296</v>
      </c>
    </row>
    <row r="998" spans="1:18" s="26" customFormat="1" ht="15.75" x14ac:dyDescent="0.25">
      <c r="A998" s="94">
        <v>43103</v>
      </c>
      <c r="B998" s="127" t="s">
        <v>1634</v>
      </c>
      <c r="C998" s="127" t="s">
        <v>41</v>
      </c>
      <c r="D998" s="127" t="s">
        <v>168</v>
      </c>
      <c r="E998" s="127" t="s">
        <v>1636</v>
      </c>
      <c r="F998" s="128" t="s">
        <v>36</v>
      </c>
      <c r="G998" s="127">
        <v>33</v>
      </c>
      <c r="H998" s="128" t="s">
        <v>36</v>
      </c>
      <c r="I998" s="128" t="s">
        <v>36</v>
      </c>
      <c r="J998" s="128" t="s">
        <v>36</v>
      </c>
      <c r="K998" s="128" t="s">
        <v>36</v>
      </c>
      <c r="L998" s="128" t="s">
        <v>36</v>
      </c>
      <c r="M998" s="128" t="s">
        <v>36</v>
      </c>
      <c r="N998" s="128" t="s">
        <v>36</v>
      </c>
      <c r="O998" s="127">
        <v>33</v>
      </c>
      <c r="P998" s="127" t="s">
        <v>1672</v>
      </c>
      <c r="Q998" s="129">
        <v>43116</v>
      </c>
      <c r="R998" s="127">
        <v>27285</v>
      </c>
    </row>
    <row r="999" spans="1:18" s="26" customFormat="1" ht="15.75" x14ac:dyDescent="0.25">
      <c r="A999" s="94">
        <v>43103</v>
      </c>
      <c r="B999" s="127" t="s">
        <v>1689</v>
      </c>
      <c r="C999" s="127" t="s">
        <v>37</v>
      </c>
      <c r="D999" s="127" t="s">
        <v>43</v>
      </c>
      <c r="E999" s="127" t="s">
        <v>1690</v>
      </c>
      <c r="F999" s="127">
        <v>33</v>
      </c>
      <c r="G999" s="128" t="s">
        <v>36</v>
      </c>
      <c r="H999" s="128" t="s">
        <v>36</v>
      </c>
      <c r="I999" s="128" t="s">
        <v>36</v>
      </c>
      <c r="J999" s="128" t="s">
        <v>36</v>
      </c>
      <c r="K999" s="128" t="s">
        <v>36</v>
      </c>
      <c r="L999" s="128" t="s">
        <v>36</v>
      </c>
      <c r="M999" s="128" t="s">
        <v>36</v>
      </c>
      <c r="N999" s="128" t="s">
        <v>36</v>
      </c>
      <c r="O999" s="127">
        <v>33</v>
      </c>
      <c r="P999" s="127" t="s">
        <v>1672</v>
      </c>
      <c r="Q999" s="129">
        <v>43116</v>
      </c>
      <c r="R999" s="127">
        <v>27286</v>
      </c>
    </row>
    <row r="1000" spans="1:18" s="26" customFormat="1" ht="15.75" x14ac:dyDescent="0.25">
      <c r="A1000" s="94">
        <v>43103</v>
      </c>
      <c r="B1000" s="127" t="s">
        <v>1689</v>
      </c>
      <c r="C1000" s="127" t="s">
        <v>41</v>
      </c>
      <c r="D1000" s="127" t="s">
        <v>43</v>
      </c>
      <c r="E1000" s="127" t="s">
        <v>1691</v>
      </c>
      <c r="F1000" s="128" t="s">
        <v>36</v>
      </c>
      <c r="G1000" s="127">
        <v>33</v>
      </c>
      <c r="H1000" s="128" t="s">
        <v>36</v>
      </c>
      <c r="I1000" s="128" t="s">
        <v>36</v>
      </c>
      <c r="J1000" s="128" t="s">
        <v>36</v>
      </c>
      <c r="K1000" s="128" t="s">
        <v>36</v>
      </c>
      <c r="L1000" s="128" t="s">
        <v>36</v>
      </c>
      <c r="M1000" s="128" t="s">
        <v>36</v>
      </c>
      <c r="N1000" s="128" t="s">
        <v>36</v>
      </c>
      <c r="O1000" s="127">
        <v>33</v>
      </c>
      <c r="P1000" s="127" t="s">
        <v>1672</v>
      </c>
      <c r="Q1000" s="129">
        <v>43116</v>
      </c>
      <c r="R1000" s="127">
        <v>27287</v>
      </c>
    </row>
    <row r="1001" spans="1:18" s="26" customFormat="1" ht="15.75" x14ac:dyDescent="0.25">
      <c r="A1001" s="94">
        <v>43103</v>
      </c>
      <c r="B1001" s="127" t="s">
        <v>68</v>
      </c>
      <c r="C1001" s="127" t="s">
        <v>37</v>
      </c>
      <c r="D1001" s="127" t="s">
        <v>1082</v>
      </c>
      <c r="E1001" s="127" t="s">
        <v>1692</v>
      </c>
      <c r="F1001" s="127">
        <v>33</v>
      </c>
      <c r="G1001" s="128" t="s">
        <v>36</v>
      </c>
      <c r="H1001" s="128" t="s">
        <v>36</v>
      </c>
      <c r="I1001" s="128" t="s">
        <v>36</v>
      </c>
      <c r="J1001" s="128" t="s">
        <v>36</v>
      </c>
      <c r="K1001" s="128" t="s">
        <v>36</v>
      </c>
      <c r="L1001" s="128" t="s">
        <v>36</v>
      </c>
      <c r="M1001" s="128" t="s">
        <v>36</v>
      </c>
      <c r="N1001" s="128" t="s">
        <v>36</v>
      </c>
      <c r="O1001" s="127">
        <v>33</v>
      </c>
      <c r="P1001" s="127" t="s">
        <v>1672</v>
      </c>
      <c r="Q1001" s="129">
        <v>43116</v>
      </c>
      <c r="R1001" s="127">
        <v>27288</v>
      </c>
    </row>
    <row r="1002" spans="1:18" s="26" customFormat="1" ht="15.75" x14ac:dyDescent="0.25">
      <c r="A1002" s="94">
        <v>43103</v>
      </c>
      <c r="B1002" s="127" t="s">
        <v>68</v>
      </c>
      <c r="C1002" s="127" t="s">
        <v>41</v>
      </c>
      <c r="D1002" s="127" t="s">
        <v>46</v>
      </c>
      <c r="E1002" s="127" t="s">
        <v>1693</v>
      </c>
      <c r="F1002" s="128" t="s">
        <v>36</v>
      </c>
      <c r="G1002" s="127">
        <v>33</v>
      </c>
      <c r="H1002" s="128" t="s">
        <v>36</v>
      </c>
      <c r="I1002" s="128" t="s">
        <v>36</v>
      </c>
      <c r="J1002" s="128" t="s">
        <v>36</v>
      </c>
      <c r="K1002" s="128" t="s">
        <v>36</v>
      </c>
      <c r="L1002" s="128" t="s">
        <v>36</v>
      </c>
      <c r="M1002" s="128" t="s">
        <v>36</v>
      </c>
      <c r="N1002" s="128" t="s">
        <v>36</v>
      </c>
      <c r="O1002" s="127">
        <v>33</v>
      </c>
      <c r="P1002" s="127" t="s">
        <v>1672</v>
      </c>
      <c r="Q1002" s="129">
        <v>43116</v>
      </c>
      <c r="R1002" s="127">
        <v>27289</v>
      </c>
    </row>
    <row r="1003" spans="1:18" s="26" customFormat="1" ht="15.75" x14ac:dyDescent="0.25">
      <c r="A1003" s="94">
        <v>43103</v>
      </c>
      <c r="B1003" s="127" t="s">
        <v>68</v>
      </c>
      <c r="C1003" s="127" t="s">
        <v>37</v>
      </c>
      <c r="D1003" s="127" t="s">
        <v>43</v>
      </c>
      <c r="E1003" s="127" t="s">
        <v>1694</v>
      </c>
      <c r="F1003" s="127">
        <v>33</v>
      </c>
      <c r="G1003" s="128" t="s">
        <v>36</v>
      </c>
      <c r="H1003" s="128" t="s">
        <v>36</v>
      </c>
      <c r="I1003" s="128" t="s">
        <v>36</v>
      </c>
      <c r="J1003" s="128" t="s">
        <v>36</v>
      </c>
      <c r="K1003" s="128" t="s">
        <v>36</v>
      </c>
      <c r="L1003" s="128" t="s">
        <v>36</v>
      </c>
      <c r="M1003" s="128" t="s">
        <v>36</v>
      </c>
      <c r="N1003" s="128" t="s">
        <v>36</v>
      </c>
      <c r="O1003" s="127">
        <v>33</v>
      </c>
      <c r="P1003" s="127" t="s">
        <v>1672</v>
      </c>
      <c r="Q1003" s="129">
        <v>43116</v>
      </c>
      <c r="R1003" s="127">
        <v>27290</v>
      </c>
    </row>
    <row r="1004" spans="1:18" s="26" customFormat="1" ht="15.75" x14ac:dyDescent="0.25">
      <c r="A1004" s="94">
        <v>43103</v>
      </c>
      <c r="B1004" s="127" t="s">
        <v>1553</v>
      </c>
      <c r="C1004" s="127" t="s">
        <v>41</v>
      </c>
      <c r="D1004" s="127" t="s">
        <v>227</v>
      </c>
      <c r="E1004" s="127" t="s">
        <v>1695</v>
      </c>
      <c r="F1004" s="128" t="s">
        <v>36</v>
      </c>
      <c r="G1004" s="127">
        <v>33</v>
      </c>
      <c r="H1004" s="128" t="s">
        <v>36</v>
      </c>
      <c r="I1004" s="128" t="s">
        <v>36</v>
      </c>
      <c r="J1004" s="128" t="s">
        <v>36</v>
      </c>
      <c r="K1004" s="128" t="s">
        <v>36</v>
      </c>
      <c r="L1004" s="128" t="s">
        <v>36</v>
      </c>
      <c r="M1004" s="128" t="s">
        <v>36</v>
      </c>
      <c r="N1004" s="128" t="s">
        <v>36</v>
      </c>
      <c r="O1004" s="127">
        <v>33</v>
      </c>
      <c r="P1004" s="127" t="s">
        <v>1672</v>
      </c>
      <c r="Q1004" s="129">
        <v>43116</v>
      </c>
      <c r="R1004" s="127">
        <v>27279</v>
      </c>
    </row>
    <row r="1005" spans="1:18" s="26" customFormat="1" ht="15.75" x14ac:dyDescent="0.25">
      <c r="A1005" s="94">
        <v>43103</v>
      </c>
      <c r="B1005" s="127" t="s">
        <v>68</v>
      </c>
      <c r="C1005" s="127" t="s">
        <v>37</v>
      </c>
      <c r="D1005" s="127" t="s">
        <v>129</v>
      </c>
      <c r="E1005" s="127" t="s">
        <v>1696</v>
      </c>
      <c r="F1005" s="128" t="s">
        <v>36</v>
      </c>
      <c r="G1005" s="128" t="s">
        <v>36</v>
      </c>
      <c r="H1005" s="128" t="s">
        <v>36</v>
      </c>
      <c r="I1005" s="128" t="s">
        <v>36</v>
      </c>
      <c r="J1005" s="128" t="s">
        <v>36</v>
      </c>
      <c r="K1005" s="128" t="s">
        <v>36</v>
      </c>
      <c r="L1005" s="128" t="s">
        <v>36</v>
      </c>
      <c r="M1005" s="128" t="s">
        <v>36</v>
      </c>
      <c r="N1005" s="128" t="s">
        <v>36</v>
      </c>
      <c r="O1005" s="127">
        <v>0</v>
      </c>
      <c r="P1005" s="127" t="s">
        <v>1672</v>
      </c>
      <c r="Q1005" s="129">
        <v>43116</v>
      </c>
      <c r="R1005" s="127">
        <v>27280</v>
      </c>
    </row>
    <row r="1006" spans="1:18" s="26" customFormat="1" ht="15.75" x14ac:dyDescent="0.25">
      <c r="A1006" s="94">
        <v>43103</v>
      </c>
      <c r="B1006" s="127" t="s">
        <v>68</v>
      </c>
      <c r="C1006" s="127" t="s">
        <v>41</v>
      </c>
      <c r="D1006" s="127" t="s">
        <v>129</v>
      </c>
      <c r="E1006" s="127" t="s">
        <v>1697</v>
      </c>
      <c r="F1006" s="128" t="s">
        <v>36</v>
      </c>
      <c r="G1006" s="128" t="s">
        <v>36</v>
      </c>
      <c r="H1006" s="128" t="s">
        <v>36</v>
      </c>
      <c r="I1006" s="128" t="s">
        <v>36</v>
      </c>
      <c r="J1006" s="128" t="s">
        <v>36</v>
      </c>
      <c r="K1006" s="127">
        <v>200</v>
      </c>
      <c r="L1006" s="128" t="s">
        <v>36</v>
      </c>
      <c r="M1006" s="128" t="s">
        <v>36</v>
      </c>
      <c r="N1006" s="128" t="s">
        <v>36</v>
      </c>
      <c r="O1006" s="127">
        <v>200</v>
      </c>
      <c r="P1006" s="127" t="s">
        <v>1672</v>
      </c>
      <c r="Q1006" s="129">
        <v>43116</v>
      </c>
      <c r="R1006" s="127">
        <v>27281</v>
      </c>
    </row>
    <row r="1007" spans="1:18" s="26" customFormat="1" ht="15.75" x14ac:dyDescent="0.25">
      <c r="A1007" s="94">
        <v>43103</v>
      </c>
      <c r="B1007" s="127" t="s">
        <v>68</v>
      </c>
      <c r="C1007" s="127" t="s">
        <v>37</v>
      </c>
      <c r="D1007" s="127" t="s">
        <v>168</v>
      </c>
      <c r="E1007" s="127" t="s">
        <v>1698</v>
      </c>
      <c r="F1007" s="127">
        <v>33</v>
      </c>
      <c r="G1007" s="128" t="s">
        <v>36</v>
      </c>
      <c r="H1007" s="128" t="s">
        <v>36</v>
      </c>
      <c r="I1007" s="128" t="s">
        <v>36</v>
      </c>
      <c r="J1007" s="128" t="s">
        <v>36</v>
      </c>
      <c r="K1007" s="128" t="s">
        <v>36</v>
      </c>
      <c r="L1007" s="128" t="s">
        <v>36</v>
      </c>
      <c r="M1007" s="128" t="s">
        <v>36</v>
      </c>
      <c r="N1007" s="128" t="s">
        <v>36</v>
      </c>
      <c r="O1007" s="127">
        <v>33</v>
      </c>
      <c r="P1007" s="127" t="s">
        <v>1672</v>
      </c>
      <c r="Q1007" s="129">
        <v>43116</v>
      </c>
      <c r="R1007" s="127">
        <v>27282</v>
      </c>
    </row>
    <row r="1008" spans="1:18" s="26" customFormat="1" ht="15.75" x14ac:dyDescent="0.25">
      <c r="A1008" s="94">
        <v>43103</v>
      </c>
      <c r="B1008" s="127" t="s">
        <v>68</v>
      </c>
      <c r="C1008" s="127" t="s">
        <v>41</v>
      </c>
      <c r="D1008" s="127" t="s">
        <v>168</v>
      </c>
      <c r="E1008" s="127" t="s">
        <v>1699</v>
      </c>
      <c r="F1008" s="128" t="s">
        <v>36</v>
      </c>
      <c r="G1008" s="127">
        <v>33</v>
      </c>
      <c r="H1008" s="128" t="s">
        <v>36</v>
      </c>
      <c r="I1008" s="128" t="s">
        <v>36</v>
      </c>
      <c r="J1008" s="128" t="s">
        <v>36</v>
      </c>
      <c r="K1008" s="128" t="s">
        <v>36</v>
      </c>
      <c r="L1008" s="128" t="s">
        <v>36</v>
      </c>
      <c r="M1008" s="128" t="s">
        <v>36</v>
      </c>
      <c r="N1008" s="128" t="s">
        <v>36</v>
      </c>
      <c r="O1008" s="127">
        <v>33</v>
      </c>
      <c r="P1008" s="127" t="s">
        <v>1672</v>
      </c>
      <c r="Q1008" s="129">
        <v>43116</v>
      </c>
      <c r="R1008" s="127">
        <v>27283</v>
      </c>
    </row>
    <row r="1009" spans="1:18" s="26" customFormat="1" ht="15.75" x14ac:dyDescent="0.25">
      <c r="A1009" s="94">
        <v>43103</v>
      </c>
      <c r="B1009" s="127" t="s">
        <v>1634</v>
      </c>
      <c r="C1009" s="127" t="s">
        <v>37</v>
      </c>
      <c r="D1009" s="127" t="s">
        <v>168</v>
      </c>
      <c r="E1009" s="127" t="s">
        <v>1700</v>
      </c>
      <c r="F1009" s="127">
        <v>33</v>
      </c>
      <c r="G1009" s="128" t="s">
        <v>36</v>
      </c>
      <c r="H1009" s="128" t="s">
        <v>36</v>
      </c>
      <c r="I1009" s="128" t="s">
        <v>36</v>
      </c>
      <c r="J1009" s="128" t="s">
        <v>36</v>
      </c>
      <c r="K1009" s="128" t="s">
        <v>36</v>
      </c>
      <c r="L1009" s="128" t="s">
        <v>36</v>
      </c>
      <c r="M1009" s="128" t="s">
        <v>36</v>
      </c>
      <c r="N1009" s="128" t="s">
        <v>36</v>
      </c>
      <c r="O1009" s="127">
        <v>33</v>
      </c>
      <c r="P1009" s="127" t="s">
        <v>1672</v>
      </c>
      <c r="Q1009" s="129">
        <v>43116</v>
      </c>
      <c r="R1009" s="127">
        <v>27284</v>
      </c>
    </row>
    <row r="1010" spans="1:18" s="26" customFormat="1" ht="15.75" x14ac:dyDescent="0.25">
      <c r="A1010" s="94">
        <v>43103</v>
      </c>
      <c r="B1010" s="127" t="s">
        <v>1681</v>
      </c>
      <c r="C1010" s="127" t="s">
        <v>41</v>
      </c>
      <c r="D1010" s="127" t="s">
        <v>168</v>
      </c>
      <c r="E1010" s="127" t="s">
        <v>1701</v>
      </c>
      <c r="F1010" s="128" t="s">
        <v>36</v>
      </c>
      <c r="G1010" s="127">
        <v>33</v>
      </c>
      <c r="H1010" s="128" t="s">
        <v>36</v>
      </c>
      <c r="I1010" s="128" t="s">
        <v>36</v>
      </c>
      <c r="J1010" s="128" t="s">
        <v>36</v>
      </c>
      <c r="K1010" s="128" t="s">
        <v>36</v>
      </c>
      <c r="L1010" s="128" t="s">
        <v>36</v>
      </c>
      <c r="M1010" s="128" t="s">
        <v>36</v>
      </c>
      <c r="N1010" s="128" t="s">
        <v>36</v>
      </c>
      <c r="O1010" s="127">
        <v>33</v>
      </c>
      <c r="P1010" s="127" t="s">
        <v>1672</v>
      </c>
      <c r="Q1010" s="129">
        <v>43116</v>
      </c>
      <c r="R1010" s="127">
        <v>27273</v>
      </c>
    </row>
    <row r="1011" spans="1:18" s="26" customFormat="1" ht="15.75" x14ac:dyDescent="0.25">
      <c r="A1011" s="94">
        <v>43103</v>
      </c>
      <c r="B1011" s="127" t="s">
        <v>68</v>
      </c>
      <c r="C1011" s="127" t="s">
        <v>37</v>
      </c>
      <c r="D1011" s="127" t="s">
        <v>43</v>
      </c>
      <c r="E1011" s="127" t="s">
        <v>1702</v>
      </c>
      <c r="F1011" s="127">
        <v>33</v>
      </c>
      <c r="G1011" s="128" t="s">
        <v>36</v>
      </c>
      <c r="H1011" s="128" t="s">
        <v>36</v>
      </c>
      <c r="I1011" s="128" t="s">
        <v>36</v>
      </c>
      <c r="J1011" s="128" t="s">
        <v>36</v>
      </c>
      <c r="K1011" s="128" t="s">
        <v>36</v>
      </c>
      <c r="L1011" s="128" t="s">
        <v>36</v>
      </c>
      <c r="M1011" s="128" t="s">
        <v>36</v>
      </c>
      <c r="N1011" s="128" t="s">
        <v>36</v>
      </c>
      <c r="O1011" s="127">
        <v>33</v>
      </c>
      <c r="P1011" s="127" t="s">
        <v>1672</v>
      </c>
      <c r="Q1011" s="129">
        <v>43116</v>
      </c>
      <c r="R1011" s="127">
        <v>27274</v>
      </c>
    </row>
    <row r="1012" spans="1:18" s="26" customFormat="1" ht="15.75" x14ac:dyDescent="0.25">
      <c r="A1012" s="94">
        <v>43103</v>
      </c>
      <c r="B1012" s="127" t="s">
        <v>68</v>
      </c>
      <c r="C1012" s="127" t="s">
        <v>41</v>
      </c>
      <c r="D1012" s="127" t="s">
        <v>43</v>
      </c>
      <c r="E1012" s="127" t="s">
        <v>1703</v>
      </c>
      <c r="F1012" s="128" t="s">
        <v>36</v>
      </c>
      <c r="G1012" s="127">
        <v>33</v>
      </c>
      <c r="H1012" s="128" t="s">
        <v>36</v>
      </c>
      <c r="I1012" s="128" t="s">
        <v>36</v>
      </c>
      <c r="J1012" s="128" t="s">
        <v>36</v>
      </c>
      <c r="K1012" s="128" t="s">
        <v>36</v>
      </c>
      <c r="L1012" s="128" t="s">
        <v>36</v>
      </c>
      <c r="M1012" s="128" t="s">
        <v>36</v>
      </c>
      <c r="N1012" s="128" t="s">
        <v>36</v>
      </c>
      <c r="O1012" s="127">
        <v>33</v>
      </c>
      <c r="P1012" s="127" t="s">
        <v>1672</v>
      </c>
      <c r="Q1012" s="129">
        <v>43116</v>
      </c>
      <c r="R1012" s="127">
        <v>27275</v>
      </c>
    </row>
    <row r="1013" spans="1:18" s="26" customFormat="1" ht="15.75" x14ac:dyDescent="0.25">
      <c r="A1013" s="94">
        <v>43103</v>
      </c>
      <c r="B1013" s="127" t="s">
        <v>1667</v>
      </c>
      <c r="C1013" s="127" t="s">
        <v>37</v>
      </c>
      <c r="D1013" s="127" t="s">
        <v>257</v>
      </c>
      <c r="E1013" s="127" t="s">
        <v>1704</v>
      </c>
      <c r="F1013" s="127">
        <v>33</v>
      </c>
      <c r="G1013" s="128" t="s">
        <v>36</v>
      </c>
      <c r="H1013" s="128" t="s">
        <v>36</v>
      </c>
      <c r="I1013" s="128" t="s">
        <v>36</v>
      </c>
      <c r="J1013" s="128" t="s">
        <v>36</v>
      </c>
      <c r="K1013" s="128" t="s">
        <v>36</v>
      </c>
      <c r="L1013" s="128" t="s">
        <v>36</v>
      </c>
      <c r="M1013" s="128" t="s">
        <v>36</v>
      </c>
      <c r="N1013" s="128" t="s">
        <v>36</v>
      </c>
      <c r="O1013" s="127">
        <v>33</v>
      </c>
      <c r="P1013" s="127" t="s">
        <v>1672</v>
      </c>
      <c r="Q1013" s="129">
        <v>43116</v>
      </c>
      <c r="R1013" s="127">
        <v>27276</v>
      </c>
    </row>
    <row r="1014" spans="1:18" s="26" customFormat="1" ht="15.75" x14ac:dyDescent="0.25">
      <c r="A1014" s="94">
        <v>43103</v>
      </c>
      <c r="B1014" s="127" t="s">
        <v>1667</v>
      </c>
      <c r="C1014" s="127" t="s">
        <v>41</v>
      </c>
      <c r="D1014" s="127" t="s">
        <v>257</v>
      </c>
      <c r="E1014" s="127" t="s">
        <v>1705</v>
      </c>
      <c r="F1014" s="128" t="s">
        <v>36</v>
      </c>
      <c r="G1014" s="127">
        <v>33</v>
      </c>
      <c r="H1014" s="128" t="s">
        <v>36</v>
      </c>
      <c r="I1014" s="128" t="s">
        <v>36</v>
      </c>
      <c r="J1014" s="128" t="s">
        <v>36</v>
      </c>
      <c r="K1014" s="128" t="s">
        <v>36</v>
      </c>
      <c r="L1014" s="128" t="s">
        <v>36</v>
      </c>
      <c r="M1014" s="128" t="s">
        <v>36</v>
      </c>
      <c r="N1014" s="128" t="s">
        <v>36</v>
      </c>
      <c r="O1014" s="127">
        <v>33</v>
      </c>
      <c r="P1014" s="127" t="s">
        <v>1672</v>
      </c>
      <c r="Q1014" s="129">
        <v>43116</v>
      </c>
      <c r="R1014" s="127">
        <v>27277</v>
      </c>
    </row>
    <row r="1015" spans="1:18" s="26" customFormat="1" ht="15.75" x14ac:dyDescent="0.25">
      <c r="A1015" s="94">
        <v>43103</v>
      </c>
      <c r="B1015" s="127" t="s">
        <v>1553</v>
      </c>
      <c r="C1015" s="127" t="s">
        <v>37</v>
      </c>
      <c r="D1015" s="127" t="s">
        <v>227</v>
      </c>
      <c r="E1015" s="127" t="s">
        <v>1706</v>
      </c>
      <c r="F1015" s="127">
        <v>33</v>
      </c>
      <c r="G1015" s="128" t="s">
        <v>36</v>
      </c>
      <c r="H1015" s="128" t="s">
        <v>36</v>
      </c>
      <c r="I1015" s="128" t="s">
        <v>36</v>
      </c>
      <c r="J1015" s="128" t="s">
        <v>36</v>
      </c>
      <c r="K1015" s="128" t="s">
        <v>36</v>
      </c>
      <c r="L1015" s="128" t="s">
        <v>36</v>
      </c>
      <c r="M1015" s="128" t="s">
        <v>36</v>
      </c>
      <c r="N1015" s="128" t="s">
        <v>36</v>
      </c>
      <c r="O1015" s="127">
        <v>33</v>
      </c>
      <c r="P1015" s="127" t="s">
        <v>1672</v>
      </c>
      <c r="Q1015" s="129">
        <v>43116</v>
      </c>
      <c r="R1015" s="127">
        <v>27278</v>
      </c>
    </row>
    <row r="1016" spans="1:18" s="26" customFormat="1" ht="15.75" x14ac:dyDescent="0.25">
      <c r="A1016" s="94">
        <v>43103</v>
      </c>
      <c r="B1016" s="127" t="s">
        <v>1621</v>
      </c>
      <c r="C1016" s="127" t="s">
        <v>41</v>
      </c>
      <c r="D1016" s="127" t="s">
        <v>465</v>
      </c>
      <c r="E1016" s="127" t="s">
        <v>1707</v>
      </c>
      <c r="F1016" s="128" t="s">
        <v>36</v>
      </c>
      <c r="G1016" s="127">
        <v>33</v>
      </c>
      <c r="H1016" s="128" t="s">
        <v>36</v>
      </c>
      <c r="I1016" s="128" t="s">
        <v>36</v>
      </c>
      <c r="J1016" s="128" t="s">
        <v>36</v>
      </c>
      <c r="K1016" s="128" t="s">
        <v>36</v>
      </c>
      <c r="L1016" s="128" t="s">
        <v>36</v>
      </c>
      <c r="M1016" s="128" t="s">
        <v>36</v>
      </c>
      <c r="N1016" s="128" t="s">
        <v>36</v>
      </c>
      <c r="O1016" s="127">
        <v>33</v>
      </c>
      <c r="P1016" s="127" t="s">
        <v>1672</v>
      </c>
      <c r="Q1016" s="129">
        <v>43116</v>
      </c>
      <c r="R1016" s="127">
        <v>27267</v>
      </c>
    </row>
    <row r="1017" spans="1:18" s="26" customFormat="1" ht="15.75" x14ac:dyDescent="0.25">
      <c r="A1017" s="94">
        <v>43103</v>
      </c>
      <c r="B1017" s="127" t="s">
        <v>1708</v>
      </c>
      <c r="C1017" s="127" t="s">
        <v>37</v>
      </c>
      <c r="D1017" s="127" t="s">
        <v>168</v>
      </c>
      <c r="E1017" s="127" t="s">
        <v>1709</v>
      </c>
      <c r="F1017" s="127">
        <v>33</v>
      </c>
      <c r="G1017" s="128" t="s">
        <v>36</v>
      </c>
      <c r="H1017" s="128" t="s">
        <v>36</v>
      </c>
      <c r="I1017" s="128" t="s">
        <v>36</v>
      </c>
      <c r="J1017" s="128" t="s">
        <v>36</v>
      </c>
      <c r="K1017" s="128" t="s">
        <v>36</v>
      </c>
      <c r="L1017" s="128" t="s">
        <v>36</v>
      </c>
      <c r="M1017" s="128" t="s">
        <v>36</v>
      </c>
      <c r="N1017" s="128" t="s">
        <v>36</v>
      </c>
      <c r="O1017" s="127">
        <v>33</v>
      </c>
      <c r="P1017" s="127" t="s">
        <v>1672</v>
      </c>
      <c r="Q1017" s="129">
        <v>43116</v>
      </c>
      <c r="R1017" s="127">
        <v>27268</v>
      </c>
    </row>
    <row r="1018" spans="1:18" s="26" customFormat="1" ht="15.75" x14ac:dyDescent="0.25">
      <c r="A1018" s="94">
        <v>43103</v>
      </c>
      <c r="B1018" s="127" t="s">
        <v>1708</v>
      </c>
      <c r="C1018" s="127" t="s">
        <v>41</v>
      </c>
      <c r="D1018" s="127" t="s">
        <v>168</v>
      </c>
      <c r="E1018" s="127" t="s">
        <v>1710</v>
      </c>
      <c r="F1018" s="128" t="s">
        <v>36</v>
      </c>
      <c r="G1018" s="127">
        <v>33</v>
      </c>
      <c r="H1018" s="128" t="s">
        <v>36</v>
      </c>
      <c r="I1018" s="128" t="s">
        <v>36</v>
      </c>
      <c r="J1018" s="128" t="s">
        <v>36</v>
      </c>
      <c r="K1018" s="128" t="s">
        <v>36</v>
      </c>
      <c r="L1018" s="128" t="s">
        <v>36</v>
      </c>
      <c r="M1018" s="128" t="s">
        <v>36</v>
      </c>
      <c r="N1018" s="128" t="s">
        <v>36</v>
      </c>
      <c r="O1018" s="127">
        <v>33</v>
      </c>
      <c r="P1018" s="127" t="s">
        <v>1672</v>
      </c>
      <c r="Q1018" s="129">
        <v>43116</v>
      </c>
      <c r="R1018" s="127">
        <v>27269</v>
      </c>
    </row>
    <row r="1019" spans="1:18" s="26" customFormat="1" ht="15.75" x14ac:dyDescent="0.25">
      <c r="A1019" s="94">
        <v>43103</v>
      </c>
      <c r="B1019" s="127" t="s">
        <v>1429</v>
      </c>
      <c r="C1019" s="127" t="s">
        <v>37</v>
      </c>
      <c r="D1019" s="127" t="s">
        <v>220</v>
      </c>
      <c r="E1019" s="127" t="s">
        <v>1711</v>
      </c>
      <c r="F1019" s="127">
        <v>33</v>
      </c>
      <c r="G1019" s="128" t="s">
        <v>36</v>
      </c>
      <c r="H1019" s="128" t="s">
        <v>36</v>
      </c>
      <c r="I1019" s="128" t="s">
        <v>36</v>
      </c>
      <c r="J1019" s="128" t="s">
        <v>36</v>
      </c>
      <c r="K1019" s="128" t="s">
        <v>36</v>
      </c>
      <c r="L1019" s="128" t="s">
        <v>36</v>
      </c>
      <c r="M1019" s="128" t="s">
        <v>36</v>
      </c>
      <c r="N1019" s="128" t="s">
        <v>36</v>
      </c>
      <c r="O1019" s="127">
        <v>33</v>
      </c>
      <c r="P1019" s="127" t="s">
        <v>1672</v>
      </c>
      <c r="Q1019" s="129">
        <v>43116</v>
      </c>
      <c r="R1019" s="127">
        <v>27270</v>
      </c>
    </row>
    <row r="1020" spans="1:18" s="26" customFormat="1" ht="15.75" x14ac:dyDescent="0.25">
      <c r="A1020" s="94">
        <v>43103</v>
      </c>
      <c r="B1020" s="127" t="s">
        <v>1429</v>
      </c>
      <c r="C1020" s="127" t="s">
        <v>41</v>
      </c>
      <c r="D1020" s="127" t="s">
        <v>220</v>
      </c>
      <c r="E1020" s="127" t="s">
        <v>1712</v>
      </c>
      <c r="F1020" s="128" t="s">
        <v>36</v>
      </c>
      <c r="G1020" s="127">
        <v>33</v>
      </c>
      <c r="H1020" s="128" t="s">
        <v>36</v>
      </c>
      <c r="I1020" s="128" t="s">
        <v>36</v>
      </c>
      <c r="J1020" s="128" t="s">
        <v>36</v>
      </c>
      <c r="K1020" s="128" t="s">
        <v>36</v>
      </c>
      <c r="L1020" s="128" t="s">
        <v>36</v>
      </c>
      <c r="M1020" s="128" t="s">
        <v>36</v>
      </c>
      <c r="N1020" s="128" t="s">
        <v>36</v>
      </c>
      <c r="O1020" s="127">
        <v>33</v>
      </c>
      <c r="P1020" s="127" t="s">
        <v>1672</v>
      </c>
      <c r="Q1020" s="129">
        <v>43116</v>
      </c>
      <c r="R1020" s="127">
        <v>27271</v>
      </c>
    </row>
    <row r="1021" spans="1:18" s="26" customFormat="1" ht="15.75" x14ac:dyDescent="0.25">
      <c r="A1021" s="94">
        <v>43103</v>
      </c>
      <c r="B1021" s="127" t="s">
        <v>1681</v>
      </c>
      <c r="C1021" s="127" t="s">
        <v>37</v>
      </c>
      <c r="D1021" s="127" t="s">
        <v>168</v>
      </c>
      <c r="E1021" s="127" t="s">
        <v>1713</v>
      </c>
      <c r="F1021" s="127">
        <v>33</v>
      </c>
      <c r="G1021" s="128" t="s">
        <v>36</v>
      </c>
      <c r="H1021" s="128" t="s">
        <v>36</v>
      </c>
      <c r="I1021" s="128" t="s">
        <v>36</v>
      </c>
      <c r="J1021" s="128" t="s">
        <v>36</v>
      </c>
      <c r="K1021" s="128" t="s">
        <v>36</v>
      </c>
      <c r="L1021" s="128" t="s">
        <v>36</v>
      </c>
      <c r="M1021" s="128" t="s">
        <v>36</v>
      </c>
      <c r="N1021" s="128" t="s">
        <v>36</v>
      </c>
      <c r="O1021" s="127">
        <v>33</v>
      </c>
      <c r="P1021" s="127" t="s">
        <v>1672</v>
      </c>
      <c r="Q1021" s="129">
        <v>43116</v>
      </c>
      <c r="R1021" s="127">
        <v>27272</v>
      </c>
    </row>
    <row r="1022" spans="1:18" s="26" customFormat="1" ht="15.75" x14ac:dyDescent="0.25">
      <c r="A1022" s="94">
        <v>43103</v>
      </c>
      <c r="B1022" s="127" t="s">
        <v>1714</v>
      </c>
      <c r="C1022" s="127" t="s">
        <v>41</v>
      </c>
      <c r="D1022" s="127" t="s">
        <v>227</v>
      </c>
      <c r="E1022" s="127" t="s">
        <v>1715</v>
      </c>
      <c r="F1022" s="128" t="s">
        <v>36</v>
      </c>
      <c r="G1022" s="127">
        <v>33</v>
      </c>
      <c r="H1022" s="128" t="s">
        <v>36</v>
      </c>
      <c r="I1022" s="128" t="s">
        <v>36</v>
      </c>
      <c r="J1022" s="128" t="s">
        <v>36</v>
      </c>
      <c r="K1022" s="128" t="s">
        <v>36</v>
      </c>
      <c r="L1022" s="128" t="s">
        <v>36</v>
      </c>
      <c r="M1022" s="128" t="s">
        <v>36</v>
      </c>
      <c r="N1022" s="128" t="s">
        <v>36</v>
      </c>
      <c r="O1022" s="127">
        <v>33</v>
      </c>
      <c r="P1022" s="127" t="s">
        <v>1672</v>
      </c>
      <c r="Q1022" s="129">
        <v>43116</v>
      </c>
      <c r="R1022" s="127">
        <v>27261</v>
      </c>
    </row>
    <row r="1023" spans="1:18" s="26" customFormat="1" ht="15.75" x14ac:dyDescent="0.25">
      <c r="A1023" s="94">
        <v>43103</v>
      </c>
      <c r="B1023" s="127" t="s">
        <v>68</v>
      </c>
      <c r="C1023" s="127" t="s">
        <v>37</v>
      </c>
      <c r="D1023" s="127" t="s">
        <v>168</v>
      </c>
      <c r="E1023" s="127" t="s">
        <v>1716</v>
      </c>
      <c r="F1023" s="127">
        <v>33</v>
      </c>
      <c r="G1023" s="128" t="s">
        <v>36</v>
      </c>
      <c r="H1023" s="127">
        <v>32</v>
      </c>
      <c r="I1023" s="128" t="s">
        <v>36</v>
      </c>
      <c r="J1023" s="128" t="s">
        <v>36</v>
      </c>
      <c r="K1023" s="128" t="s">
        <v>36</v>
      </c>
      <c r="L1023" s="128" t="s">
        <v>36</v>
      </c>
      <c r="M1023" s="128" t="s">
        <v>36</v>
      </c>
      <c r="N1023" s="128" t="s">
        <v>36</v>
      </c>
      <c r="O1023" s="127">
        <v>65</v>
      </c>
      <c r="P1023" s="127" t="s">
        <v>1672</v>
      </c>
      <c r="Q1023" s="129">
        <v>43116</v>
      </c>
      <c r="R1023" s="127">
        <v>27262</v>
      </c>
    </row>
    <row r="1024" spans="1:18" s="26" customFormat="1" ht="15.75" x14ac:dyDescent="0.25">
      <c r="A1024" s="94">
        <v>43103</v>
      </c>
      <c r="B1024" s="127" t="s">
        <v>68</v>
      </c>
      <c r="C1024" s="127" t="s">
        <v>41</v>
      </c>
      <c r="D1024" s="127" t="s">
        <v>168</v>
      </c>
      <c r="E1024" s="127" t="s">
        <v>1717</v>
      </c>
      <c r="F1024" s="128" t="s">
        <v>36</v>
      </c>
      <c r="G1024" s="127">
        <v>33</v>
      </c>
      <c r="H1024" s="128" t="s">
        <v>36</v>
      </c>
      <c r="I1024" s="127">
        <v>32</v>
      </c>
      <c r="J1024" s="128" t="s">
        <v>36</v>
      </c>
      <c r="K1024" s="128" t="s">
        <v>36</v>
      </c>
      <c r="L1024" s="128" t="s">
        <v>36</v>
      </c>
      <c r="M1024" s="128" t="s">
        <v>36</v>
      </c>
      <c r="N1024" s="128" t="s">
        <v>36</v>
      </c>
      <c r="O1024" s="127">
        <v>65</v>
      </c>
      <c r="P1024" s="127" t="s">
        <v>1672</v>
      </c>
      <c r="Q1024" s="129">
        <v>43116</v>
      </c>
      <c r="R1024" s="127">
        <v>27263</v>
      </c>
    </row>
    <row r="1025" spans="1:18" s="26" customFormat="1" ht="15.75" x14ac:dyDescent="0.25">
      <c r="A1025" s="94">
        <v>43103</v>
      </c>
      <c r="B1025" s="127" t="s">
        <v>1718</v>
      </c>
      <c r="C1025" s="127" t="s">
        <v>37</v>
      </c>
      <c r="D1025" s="127" t="s">
        <v>227</v>
      </c>
      <c r="E1025" s="127" t="s">
        <v>1719</v>
      </c>
      <c r="F1025" s="127">
        <v>33</v>
      </c>
      <c r="G1025" s="128" t="s">
        <v>36</v>
      </c>
      <c r="H1025" s="128" t="s">
        <v>36</v>
      </c>
      <c r="I1025" s="128" t="s">
        <v>36</v>
      </c>
      <c r="J1025" s="128" t="s">
        <v>36</v>
      </c>
      <c r="K1025" s="128" t="s">
        <v>36</v>
      </c>
      <c r="L1025" s="128" t="s">
        <v>36</v>
      </c>
      <c r="M1025" s="128" t="s">
        <v>36</v>
      </c>
      <c r="N1025" s="128" t="s">
        <v>36</v>
      </c>
      <c r="O1025" s="127">
        <v>33</v>
      </c>
      <c r="P1025" s="127" t="s">
        <v>1672</v>
      </c>
      <c r="Q1025" s="129">
        <v>43116</v>
      </c>
      <c r="R1025" s="127">
        <v>27264</v>
      </c>
    </row>
    <row r="1026" spans="1:18" s="26" customFormat="1" ht="15.75" x14ac:dyDescent="0.25">
      <c r="A1026" s="94">
        <v>43103</v>
      </c>
      <c r="B1026" s="127" t="s">
        <v>1718</v>
      </c>
      <c r="C1026" s="127" t="s">
        <v>41</v>
      </c>
      <c r="D1026" s="127" t="s">
        <v>227</v>
      </c>
      <c r="E1026" s="127" t="s">
        <v>1720</v>
      </c>
      <c r="F1026" s="128" t="s">
        <v>36</v>
      </c>
      <c r="G1026" s="127">
        <v>33</v>
      </c>
      <c r="H1026" s="128" t="s">
        <v>36</v>
      </c>
      <c r="I1026" s="128" t="s">
        <v>36</v>
      </c>
      <c r="J1026" s="128" t="s">
        <v>36</v>
      </c>
      <c r="K1026" s="128" t="s">
        <v>36</v>
      </c>
      <c r="L1026" s="128" t="s">
        <v>36</v>
      </c>
      <c r="M1026" s="128" t="s">
        <v>36</v>
      </c>
      <c r="N1026" s="128" t="s">
        <v>36</v>
      </c>
      <c r="O1026" s="127">
        <v>33</v>
      </c>
      <c r="P1026" s="127" t="s">
        <v>1672</v>
      </c>
      <c r="Q1026" s="129">
        <v>43116</v>
      </c>
      <c r="R1026" s="127">
        <v>27265</v>
      </c>
    </row>
    <row r="1027" spans="1:18" s="26" customFormat="1" ht="15.75" x14ac:dyDescent="0.25">
      <c r="A1027" s="94">
        <v>43103</v>
      </c>
      <c r="B1027" s="127" t="s">
        <v>1621</v>
      </c>
      <c r="C1027" s="127" t="s">
        <v>37</v>
      </c>
      <c r="D1027" s="127" t="s">
        <v>465</v>
      </c>
      <c r="E1027" s="127" t="s">
        <v>1721</v>
      </c>
      <c r="F1027" s="127">
        <v>33</v>
      </c>
      <c r="G1027" s="128" t="s">
        <v>36</v>
      </c>
      <c r="H1027" s="128" t="s">
        <v>36</v>
      </c>
      <c r="I1027" s="128" t="s">
        <v>36</v>
      </c>
      <c r="J1027" s="128" t="s">
        <v>36</v>
      </c>
      <c r="K1027" s="128" t="s">
        <v>36</v>
      </c>
      <c r="L1027" s="128" t="s">
        <v>36</v>
      </c>
      <c r="M1027" s="128" t="s">
        <v>36</v>
      </c>
      <c r="N1027" s="128" t="s">
        <v>36</v>
      </c>
      <c r="O1027" s="127">
        <v>33</v>
      </c>
      <c r="P1027" s="127" t="s">
        <v>1672</v>
      </c>
      <c r="Q1027" s="129">
        <v>43116</v>
      </c>
      <c r="R1027" s="127">
        <v>27266</v>
      </c>
    </row>
    <row r="1028" spans="1:18" s="26" customFormat="1" ht="15.75" x14ac:dyDescent="0.25">
      <c r="A1028" s="94">
        <v>43103</v>
      </c>
      <c r="B1028" s="127" t="s">
        <v>1722</v>
      </c>
      <c r="C1028" s="127" t="s">
        <v>41</v>
      </c>
      <c r="D1028" s="127" t="s">
        <v>43</v>
      </c>
      <c r="E1028" s="127" t="s">
        <v>1723</v>
      </c>
      <c r="F1028" s="128" t="s">
        <v>36</v>
      </c>
      <c r="G1028" s="127">
        <v>33</v>
      </c>
      <c r="H1028" s="128" t="s">
        <v>36</v>
      </c>
      <c r="I1028" s="128" t="s">
        <v>36</v>
      </c>
      <c r="J1028" s="128" t="s">
        <v>36</v>
      </c>
      <c r="K1028" s="128" t="s">
        <v>36</v>
      </c>
      <c r="L1028" s="128" t="s">
        <v>36</v>
      </c>
      <c r="M1028" s="128" t="s">
        <v>36</v>
      </c>
      <c r="N1028" s="128" t="s">
        <v>36</v>
      </c>
      <c r="O1028" s="127">
        <v>33</v>
      </c>
      <c r="P1028" s="127" t="s">
        <v>1672</v>
      </c>
      <c r="Q1028" s="129">
        <v>43116</v>
      </c>
      <c r="R1028" s="127">
        <v>27253</v>
      </c>
    </row>
    <row r="1029" spans="1:18" s="26" customFormat="1" ht="15.75" x14ac:dyDescent="0.25">
      <c r="A1029" s="94">
        <v>43103</v>
      </c>
      <c r="B1029" s="127" t="s">
        <v>68</v>
      </c>
      <c r="C1029" s="127" t="s">
        <v>37</v>
      </c>
      <c r="D1029" s="127" t="s">
        <v>43</v>
      </c>
      <c r="E1029" s="127" t="s">
        <v>1724</v>
      </c>
      <c r="F1029" s="127">
        <v>33</v>
      </c>
      <c r="G1029" s="128" t="s">
        <v>36</v>
      </c>
      <c r="H1029" s="128" t="s">
        <v>36</v>
      </c>
      <c r="I1029" s="128" t="s">
        <v>36</v>
      </c>
      <c r="J1029" s="128" t="s">
        <v>36</v>
      </c>
      <c r="K1029" s="128" t="s">
        <v>36</v>
      </c>
      <c r="L1029" s="128" t="s">
        <v>36</v>
      </c>
      <c r="M1029" s="128" t="s">
        <v>36</v>
      </c>
      <c r="N1029" s="128" t="s">
        <v>36</v>
      </c>
      <c r="O1029" s="127">
        <v>33</v>
      </c>
      <c r="P1029" s="127" t="s">
        <v>1672</v>
      </c>
      <c r="Q1029" s="129">
        <v>43116</v>
      </c>
      <c r="R1029" s="127">
        <v>27254</v>
      </c>
    </row>
    <row r="1030" spans="1:18" s="26" customFormat="1" ht="15.75" x14ac:dyDescent="0.25">
      <c r="A1030" s="94">
        <v>43103</v>
      </c>
      <c r="B1030" s="127" t="s">
        <v>1722</v>
      </c>
      <c r="C1030" s="127" t="s">
        <v>41</v>
      </c>
      <c r="D1030" s="127" t="s">
        <v>43</v>
      </c>
      <c r="E1030" s="127" t="s">
        <v>1725</v>
      </c>
      <c r="F1030" s="128" t="s">
        <v>36</v>
      </c>
      <c r="G1030" s="127">
        <v>33</v>
      </c>
      <c r="H1030" s="128" t="s">
        <v>36</v>
      </c>
      <c r="I1030" s="128" t="s">
        <v>36</v>
      </c>
      <c r="J1030" s="128" t="s">
        <v>36</v>
      </c>
      <c r="K1030" s="128" t="s">
        <v>36</v>
      </c>
      <c r="L1030" s="128" t="s">
        <v>36</v>
      </c>
      <c r="M1030" s="128" t="s">
        <v>36</v>
      </c>
      <c r="N1030" s="128" t="s">
        <v>36</v>
      </c>
      <c r="O1030" s="127">
        <v>33</v>
      </c>
      <c r="P1030" s="127" t="s">
        <v>1672</v>
      </c>
      <c r="Q1030" s="129">
        <v>43116</v>
      </c>
      <c r="R1030" s="127">
        <v>27255</v>
      </c>
    </row>
    <row r="1031" spans="1:18" s="26" customFormat="1" ht="15.75" x14ac:dyDescent="0.25">
      <c r="A1031" s="94">
        <v>43103</v>
      </c>
      <c r="B1031" s="127" t="s">
        <v>68</v>
      </c>
      <c r="C1031" s="127" t="s">
        <v>37</v>
      </c>
      <c r="D1031" s="127" t="s">
        <v>148</v>
      </c>
      <c r="E1031" s="127" t="s">
        <v>1726</v>
      </c>
      <c r="F1031" s="127">
        <v>33</v>
      </c>
      <c r="G1031" s="128" t="s">
        <v>36</v>
      </c>
      <c r="H1031" s="128" t="s">
        <v>36</v>
      </c>
      <c r="I1031" s="128" t="s">
        <v>36</v>
      </c>
      <c r="J1031" s="128" t="s">
        <v>36</v>
      </c>
      <c r="K1031" s="128" t="s">
        <v>36</v>
      </c>
      <c r="L1031" s="128" t="s">
        <v>36</v>
      </c>
      <c r="M1031" s="128" t="s">
        <v>36</v>
      </c>
      <c r="N1031" s="128" t="s">
        <v>36</v>
      </c>
      <c r="O1031" s="127">
        <v>33</v>
      </c>
      <c r="P1031" s="127" t="s">
        <v>1672</v>
      </c>
      <c r="Q1031" s="129">
        <v>43116</v>
      </c>
      <c r="R1031" s="127">
        <v>27258</v>
      </c>
    </row>
    <row r="1032" spans="1:18" s="26" customFormat="1" ht="15.75" x14ac:dyDescent="0.25">
      <c r="A1032" s="94">
        <v>43103</v>
      </c>
      <c r="B1032" s="127" t="s">
        <v>68</v>
      </c>
      <c r="C1032" s="127" t="s">
        <v>41</v>
      </c>
      <c r="D1032" s="127" t="s">
        <v>129</v>
      </c>
      <c r="E1032" s="127" t="s">
        <v>1727</v>
      </c>
      <c r="F1032" s="128" t="s">
        <v>36</v>
      </c>
      <c r="G1032" s="127">
        <v>33</v>
      </c>
      <c r="H1032" s="128" t="s">
        <v>36</v>
      </c>
      <c r="I1032" s="128" t="s">
        <v>36</v>
      </c>
      <c r="J1032" s="128" t="s">
        <v>36</v>
      </c>
      <c r="K1032" s="128" t="s">
        <v>36</v>
      </c>
      <c r="L1032" s="128" t="s">
        <v>36</v>
      </c>
      <c r="M1032" s="128" t="s">
        <v>36</v>
      </c>
      <c r="N1032" s="128" t="s">
        <v>36</v>
      </c>
      <c r="O1032" s="127">
        <v>33</v>
      </c>
      <c r="P1032" s="127" t="s">
        <v>1672</v>
      </c>
      <c r="Q1032" s="129">
        <v>43116</v>
      </c>
      <c r="R1032" s="127">
        <v>27259</v>
      </c>
    </row>
    <row r="1033" spans="1:18" s="26" customFormat="1" ht="15.75" x14ac:dyDescent="0.25">
      <c r="A1033" s="94">
        <v>43103</v>
      </c>
      <c r="B1033" s="127" t="s">
        <v>1714</v>
      </c>
      <c r="C1033" s="127" t="s">
        <v>37</v>
      </c>
      <c r="D1033" s="127" t="s">
        <v>227</v>
      </c>
      <c r="E1033" s="127" t="s">
        <v>1728</v>
      </c>
      <c r="F1033" s="127">
        <v>33</v>
      </c>
      <c r="G1033" s="128" t="s">
        <v>36</v>
      </c>
      <c r="H1033" s="128" t="s">
        <v>36</v>
      </c>
      <c r="I1033" s="128" t="s">
        <v>36</v>
      </c>
      <c r="J1033" s="128" t="s">
        <v>36</v>
      </c>
      <c r="K1033" s="128" t="s">
        <v>36</v>
      </c>
      <c r="L1033" s="128" t="s">
        <v>36</v>
      </c>
      <c r="M1033" s="128" t="s">
        <v>36</v>
      </c>
      <c r="N1033" s="128" t="s">
        <v>36</v>
      </c>
      <c r="O1033" s="127">
        <v>33</v>
      </c>
      <c r="P1033" s="127" t="s">
        <v>1672</v>
      </c>
      <c r="Q1033" s="129">
        <v>43116</v>
      </c>
      <c r="R1033" s="127">
        <v>27260</v>
      </c>
    </row>
    <row r="1034" spans="1:18" s="26" customFormat="1" ht="15.75" x14ac:dyDescent="0.25">
      <c r="A1034" s="94">
        <v>43103</v>
      </c>
      <c r="B1034" s="127" t="s">
        <v>68</v>
      </c>
      <c r="C1034" s="127" t="s">
        <v>41</v>
      </c>
      <c r="D1034" s="127" t="s">
        <v>168</v>
      </c>
      <c r="E1034" s="127" t="s">
        <v>1729</v>
      </c>
      <c r="F1034" s="128" t="s">
        <v>36</v>
      </c>
      <c r="G1034" s="127">
        <v>33</v>
      </c>
      <c r="H1034" s="128" t="s">
        <v>36</v>
      </c>
      <c r="I1034" s="128" t="s">
        <v>36</v>
      </c>
      <c r="J1034" s="128" t="s">
        <v>36</v>
      </c>
      <c r="K1034" s="128" t="s">
        <v>36</v>
      </c>
      <c r="L1034" s="128" t="s">
        <v>36</v>
      </c>
      <c r="M1034" s="128" t="s">
        <v>36</v>
      </c>
      <c r="N1034" s="128" t="s">
        <v>36</v>
      </c>
      <c r="O1034" s="127">
        <v>33</v>
      </c>
      <c r="P1034" s="127" t="s">
        <v>1672</v>
      </c>
      <c r="Q1034" s="129">
        <v>43116</v>
      </c>
      <c r="R1034" s="127">
        <v>27247</v>
      </c>
    </row>
    <row r="1035" spans="1:18" s="26" customFormat="1" ht="15.75" x14ac:dyDescent="0.25">
      <c r="A1035" s="94">
        <v>43103</v>
      </c>
      <c r="B1035" s="127" t="s">
        <v>68</v>
      </c>
      <c r="C1035" s="127" t="s">
        <v>37</v>
      </c>
      <c r="D1035" s="127" t="s">
        <v>43</v>
      </c>
      <c r="E1035" s="127" t="s">
        <v>1730</v>
      </c>
      <c r="F1035" s="128" t="s">
        <v>36</v>
      </c>
      <c r="G1035" s="128" t="s">
        <v>36</v>
      </c>
      <c r="H1035" s="128" t="s">
        <v>36</v>
      </c>
      <c r="I1035" s="128" t="s">
        <v>36</v>
      </c>
      <c r="J1035" s="128" t="s">
        <v>36</v>
      </c>
      <c r="K1035" s="128" t="s">
        <v>36</v>
      </c>
      <c r="L1035" s="128" t="s">
        <v>36</v>
      </c>
      <c r="M1035" s="128" t="s">
        <v>36</v>
      </c>
      <c r="N1035" s="128" t="s">
        <v>36</v>
      </c>
      <c r="O1035" s="127">
        <v>0</v>
      </c>
      <c r="P1035" s="127" t="s">
        <v>1672</v>
      </c>
      <c r="Q1035" s="129">
        <v>43116</v>
      </c>
      <c r="R1035" s="127">
        <v>27248</v>
      </c>
    </row>
    <row r="1036" spans="1:18" s="26" customFormat="1" ht="15.75" x14ac:dyDescent="0.25">
      <c r="A1036" s="94">
        <v>43103</v>
      </c>
      <c r="B1036" s="127" t="s">
        <v>68</v>
      </c>
      <c r="C1036" s="127" t="s">
        <v>41</v>
      </c>
      <c r="D1036" s="127" t="s">
        <v>43</v>
      </c>
      <c r="E1036" s="127" t="s">
        <v>1731</v>
      </c>
      <c r="F1036" s="128" t="s">
        <v>36</v>
      </c>
      <c r="G1036" s="127">
        <v>33</v>
      </c>
      <c r="H1036" s="128" t="s">
        <v>36</v>
      </c>
      <c r="I1036" s="128" t="s">
        <v>36</v>
      </c>
      <c r="J1036" s="128" t="s">
        <v>36</v>
      </c>
      <c r="K1036" s="128" t="s">
        <v>36</v>
      </c>
      <c r="L1036" s="128" t="s">
        <v>36</v>
      </c>
      <c r="M1036" s="128" t="s">
        <v>36</v>
      </c>
      <c r="N1036" s="128" t="s">
        <v>36</v>
      </c>
      <c r="O1036" s="127">
        <v>33</v>
      </c>
      <c r="P1036" s="127" t="s">
        <v>1672</v>
      </c>
      <c r="Q1036" s="129">
        <v>43116</v>
      </c>
      <c r="R1036" s="127">
        <v>27249</v>
      </c>
    </row>
    <row r="1037" spans="1:18" s="26" customFormat="1" ht="15.75" x14ac:dyDescent="0.25">
      <c r="A1037" s="94">
        <v>43103</v>
      </c>
      <c r="B1037" s="127" t="s">
        <v>1732</v>
      </c>
      <c r="C1037" s="127" t="s">
        <v>37</v>
      </c>
      <c r="D1037" s="127" t="s">
        <v>227</v>
      </c>
      <c r="E1037" s="127" t="s">
        <v>1733</v>
      </c>
      <c r="F1037" s="127">
        <v>33</v>
      </c>
      <c r="G1037" s="128" t="s">
        <v>36</v>
      </c>
      <c r="H1037" s="127">
        <v>32</v>
      </c>
      <c r="I1037" s="128" t="s">
        <v>36</v>
      </c>
      <c r="J1037" s="128" t="s">
        <v>36</v>
      </c>
      <c r="K1037" s="128" t="s">
        <v>36</v>
      </c>
      <c r="L1037" s="128" t="s">
        <v>36</v>
      </c>
      <c r="M1037" s="128" t="s">
        <v>36</v>
      </c>
      <c r="N1037" s="128" t="s">
        <v>36</v>
      </c>
      <c r="O1037" s="127">
        <v>65</v>
      </c>
      <c r="P1037" s="127" t="s">
        <v>1672</v>
      </c>
      <c r="Q1037" s="129">
        <v>43116</v>
      </c>
      <c r="R1037" s="127">
        <v>27250</v>
      </c>
    </row>
    <row r="1038" spans="1:18" s="26" customFormat="1" ht="15.75" x14ac:dyDescent="0.25">
      <c r="A1038" s="94">
        <v>43103</v>
      </c>
      <c r="B1038" s="127" t="s">
        <v>1732</v>
      </c>
      <c r="C1038" s="127" t="s">
        <v>41</v>
      </c>
      <c r="D1038" s="127" t="s">
        <v>227</v>
      </c>
      <c r="E1038" s="127" t="s">
        <v>1734</v>
      </c>
      <c r="F1038" s="128" t="s">
        <v>36</v>
      </c>
      <c r="G1038" s="127">
        <v>33</v>
      </c>
      <c r="H1038" s="128" t="s">
        <v>36</v>
      </c>
      <c r="I1038" s="127">
        <v>32</v>
      </c>
      <c r="J1038" s="128" t="s">
        <v>36</v>
      </c>
      <c r="K1038" s="128" t="s">
        <v>36</v>
      </c>
      <c r="L1038" s="128" t="s">
        <v>36</v>
      </c>
      <c r="M1038" s="128" t="s">
        <v>36</v>
      </c>
      <c r="N1038" s="128" t="s">
        <v>36</v>
      </c>
      <c r="O1038" s="127">
        <v>65</v>
      </c>
      <c r="P1038" s="127" t="s">
        <v>1672</v>
      </c>
      <c r="Q1038" s="129">
        <v>43116</v>
      </c>
      <c r="R1038" s="127">
        <v>27251</v>
      </c>
    </row>
    <row r="1039" spans="1:18" s="26" customFormat="1" ht="15.75" x14ac:dyDescent="0.25">
      <c r="A1039" s="94">
        <v>43103</v>
      </c>
      <c r="B1039" s="127" t="s">
        <v>1722</v>
      </c>
      <c r="C1039" s="127" t="s">
        <v>37</v>
      </c>
      <c r="D1039" s="127" t="s">
        <v>43</v>
      </c>
      <c r="E1039" s="127" t="s">
        <v>1735</v>
      </c>
      <c r="F1039" s="127">
        <v>33</v>
      </c>
      <c r="G1039" s="128" t="s">
        <v>36</v>
      </c>
      <c r="H1039" s="128" t="s">
        <v>36</v>
      </c>
      <c r="I1039" s="128" t="s">
        <v>36</v>
      </c>
      <c r="J1039" s="128" t="s">
        <v>36</v>
      </c>
      <c r="K1039" s="128" t="s">
        <v>36</v>
      </c>
      <c r="L1039" s="128" t="s">
        <v>36</v>
      </c>
      <c r="M1039" s="128" t="s">
        <v>36</v>
      </c>
      <c r="N1039" s="128" t="s">
        <v>36</v>
      </c>
      <c r="O1039" s="127">
        <v>33</v>
      </c>
      <c r="P1039" s="127" t="s">
        <v>1672</v>
      </c>
      <c r="Q1039" s="129">
        <v>43116</v>
      </c>
      <c r="R1039" s="127">
        <v>27252</v>
      </c>
    </row>
    <row r="1040" spans="1:18" s="26" customFormat="1" ht="15.75" x14ac:dyDescent="0.25">
      <c r="A1040" s="94">
        <v>43103</v>
      </c>
      <c r="B1040" s="127" t="s">
        <v>68</v>
      </c>
      <c r="C1040" s="127" t="s">
        <v>41</v>
      </c>
      <c r="D1040" s="127" t="s">
        <v>43</v>
      </c>
      <c r="E1040" s="127" t="s">
        <v>1736</v>
      </c>
      <c r="F1040" s="128" t="s">
        <v>36</v>
      </c>
      <c r="G1040" s="127">
        <v>33</v>
      </c>
      <c r="H1040" s="128" t="s">
        <v>36</v>
      </c>
      <c r="I1040" s="128" t="s">
        <v>36</v>
      </c>
      <c r="J1040" s="128" t="s">
        <v>36</v>
      </c>
      <c r="K1040" s="128" t="s">
        <v>36</v>
      </c>
      <c r="L1040" s="128" t="s">
        <v>36</v>
      </c>
      <c r="M1040" s="128" t="s">
        <v>36</v>
      </c>
      <c r="N1040" s="128" t="s">
        <v>36</v>
      </c>
      <c r="O1040" s="127">
        <v>33</v>
      </c>
      <c r="P1040" s="127" t="s">
        <v>1672</v>
      </c>
      <c r="Q1040" s="129">
        <v>43116</v>
      </c>
      <c r="R1040" s="127">
        <v>27241</v>
      </c>
    </row>
    <row r="1041" spans="1:18" s="26" customFormat="1" ht="15.75" x14ac:dyDescent="0.25">
      <c r="A1041" s="94">
        <v>43103</v>
      </c>
      <c r="B1041" s="127" t="s">
        <v>68</v>
      </c>
      <c r="C1041" s="127" t="s">
        <v>37</v>
      </c>
      <c r="D1041" s="127" t="s">
        <v>43</v>
      </c>
      <c r="E1041" s="127" t="s">
        <v>1737</v>
      </c>
      <c r="F1041" s="127">
        <v>33</v>
      </c>
      <c r="G1041" s="128" t="s">
        <v>36</v>
      </c>
      <c r="H1041" s="128" t="s">
        <v>36</v>
      </c>
      <c r="I1041" s="128" t="s">
        <v>36</v>
      </c>
      <c r="J1041" s="128" t="s">
        <v>36</v>
      </c>
      <c r="K1041" s="128" t="s">
        <v>36</v>
      </c>
      <c r="L1041" s="128" t="s">
        <v>36</v>
      </c>
      <c r="M1041" s="128" t="s">
        <v>36</v>
      </c>
      <c r="N1041" s="128" t="s">
        <v>36</v>
      </c>
      <c r="O1041" s="127">
        <v>33</v>
      </c>
      <c r="P1041" s="127" t="s">
        <v>1672</v>
      </c>
      <c r="Q1041" s="129">
        <v>43116</v>
      </c>
      <c r="R1041" s="127">
        <v>27242</v>
      </c>
    </row>
    <row r="1042" spans="1:18" s="26" customFormat="1" ht="15.75" x14ac:dyDescent="0.25">
      <c r="A1042" s="94">
        <v>43103</v>
      </c>
      <c r="B1042" s="127" t="s">
        <v>68</v>
      </c>
      <c r="C1042" s="127" t="s">
        <v>41</v>
      </c>
      <c r="D1042" s="127" t="s">
        <v>43</v>
      </c>
      <c r="E1042" s="127" t="s">
        <v>1738</v>
      </c>
      <c r="F1042" s="128" t="s">
        <v>36</v>
      </c>
      <c r="G1042" s="127">
        <v>33</v>
      </c>
      <c r="H1042" s="128" t="s">
        <v>36</v>
      </c>
      <c r="I1042" s="128" t="s">
        <v>36</v>
      </c>
      <c r="J1042" s="128" t="s">
        <v>36</v>
      </c>
      <c r="K1042" s="128" t="s">
        <v>36</v>
      </c>
      <c r="L1042" s="128" t="s">
        <v>36</v>
      </c>
      <c r="M1042" s="128" t="s">
        <v>36</v>
      </c>
      <c r="N1042" s="128" t="s">
        <v>36</v>
      </c>
      <c r="O1042" s="127">
        <v>33</v>
      </c>
      <c r="P1042" s="127" t="s">
        <v>1672</v>
      </c>
      <c r="Q1042" s="129">
        <v>43116</v>
      </c>
      <c r="R1042" s="127">
        <v>27243</v>
      </c>
    </row>
    <row r="1043" spans="1:18" s="26" customFormat="1" ht="15.75" x14ac:dyDescent="0.25">
      <c r="A1043" s="94">
        <v>43103</v>
      </c>
      <c r="B1043" s="127" t="s">
        <v>68</v>
      </c>
      <c r="C1043" s="127" t="s">
        <v>37</v>
      </c>
      <c r="D1043" s="127" t="s">
        <v>43</v>
      </c>
      <c r="E1043" s="127" t="s">
        <v>1739</v>
      </c>
      <c r="F1043" s="128" t="s">
        <v>36</v>
      </c>
      <c r="G1043" s="128" t="s">
        <v>36</v>
      </c>
      <c r="H1043" s="128" t="s">
        <v>36</v>
      </c>
      <c r="I1043" s="128" t="s">
        <v>36</v>
      </c>
      <c r="J1043" s="128" t="s">
        <v>36</v>
      </c>
      <c r="K1043" s="128" t="s">
        <v>36</v>
      </c>
      <c r="L1043" s="128" t="s">
        <v>36</v>
      </c>
      <c r="M1043" s="128" t="s">
        <v>36</v>
      </c>
      <c r="N1043" s="128" t="s">
        <v>36</v>
      </c>
      <c r="O1043" s="127">
        <v>0</v>
      </c>
      <c r="P1043" s="127" t="s">
        <v>1672</v>
      </c>
      <c r="Q1043" s="129">
        <v>43116</v>
      </c>
      <c r="R1043" s="127">
        <v>27244</v>
      </c>
    </row>
    <row r="1044" spans="1:18" s="26" customFormat="1" ht="15.75" x14ac:dyDescent="0.25">
      <c r="A1044" s="94">
        <v>43103</v>
      </c>
      <c r="B1044" s="127" t="s">
        <v>68</v>
      </c>
      <c r="C1044" s="127" t="s">
        <v>41</v>
      </c>
      <c r="D1044" s="127" t="s">
        <v>43</v>
      </c>
      <c r="E1044" s="127" t="s">
        <v>1740</v>
      </c>
      <c r="F1044" s="128" t="s">
        <v>36</v>
      </c>
      <c r="G1044" s="127">
        <v>33</v>
      </c>
      <c r="H1044" s="128" t="s">
        <v>36</v>
      </c>
      <c r="I1044" s="128" t="s">
        <v>36</v>
      </c>
      <c r="J1044" s="128" t="s">
        <v>36</v>
      </c>
      <c r="K1044" s="128" t="s">
        <v>36</v>
      </c>
      <c r="L1044" s="128" t="s">
        <v>36</v>
      </c>
      <c r="M1044" s="128" t="s">
        <v>36</v>
      </c>
      <c r="N1044" s="128" t="s">
        <v>36</v>
      </c>
      <c r="O1044" s="127">
        <v>33</v>
      </c>
      <c r="P1044" s="127" t="s">
        <v>1672</v>
      </c>
      <c r="Q1044" s="129">
        <v>43116</v>
      </c>
      <c r="R1044" s="127">
        <v>27245</v>
      </c>
    </row>
    <row r="1045" spans="1:18" s="26" customFormat="1" ht="15.75" x14ac:dyDescent="0.25">
      <c r="A1045" s="94">
        <v>43103</v>
      </c>
      <c r="B1045" s="127" t="s">
        <v>68</v>
      </c>
      <c r="C1045" s="127" t="s">
        <v>37</v>
      </c>
      <c r="D1045" s="127" t="s">
        <v>54</v>
      </c>
      <c r="E1045" s="127" t="s">
        <v>1741</v>
      </c>
      <c r="F1045" s="127">
        <v>33</v>
      </c>
      <c r="G1045" s="128" t="s">
        <v>36</v>
      </c>
      <c r="H1045" s="128" t="s">
        <v>36</v>
      </c>
      <c r="I1045" s="128" t="s">
        <v>36</v>
      </c>
      <c r="J1045" s="128" t="s">
        <v>36</v>
      </c>
      <c r="K1045" s="128" t="s">
        <v>36</v>
      </c>
      <c r="L1045" s="128" t="s">
        <v>36</v>
      </c>
      <c r="M1045" s="128" t="s">
        <v>36</v>
      </c>
      <c r="N1045" s="128" t="s">
        <v>36</v>
      </c>
      <c r="O1045" s="127">
        <v>33</v>
      </c>
      <c r="P1045" s="127" t="s">
        <v>1672</v>
      </c>
      <c r="Q1045" s="129">
        <v>43116</v>
      </c>
      <c r="R1045" s="127">
        <v>27246</v>
      </c>
    </row>
    <row r="1046" spans="1:18" s="26" customFormat="1" ht="15.75" x14ac:dyDescent="0.25">
      <c r="A1046" s="94">
        <v>43130</v>
      </c>
      <c r="B1046" s="130" t="s">
        <v>1742</v>
      </c>
      <c r="C1046" s="130" t="s">
        <v>37</v>
      </c>
      <c r="D1046" s="130" t="s">
        <v>168</v>
      </c>
      <c r="E1046" s="130" t="s">
        <v>1743</v>
      </c>
      <c r="F1046" s="130">
        <v>33</v>
      </c>
      <c r="G1046" s="131" t="s">
        <v>36</v>
      </c>
      <c r="H1046" s="131" t="s">
        <v>36</v>
      </c>
      <c r="I1046" s="131" t="s">
        <v>36</v>
      </c>
      <c r="J1046" s="131" t="s">
        <v>36</v>
      </c>
      <c r="K1046" s="131" t="s">
        <v>36</v>
      </c>
      <c r="L1046" s="131" t="s">
        <v>36</v>
      </c>
      <c r="M1046" s="131" t="s">
        <v>36</v>
      </c>
      <c r="N1046" s="131" t="s">
        <v>36</v>
      </c>
      <c r="O1046" s="130">
        <v>33</v>
      </c>
      <c r="P1046" s="130" t="s">
        <v>1744</v>
      </c>
      <c r="Q1046" s="132">
        <v>43137</v>
      </c>
      <c r="R1046" s="130">
        <v>27653</v>
      </c>
    </row>
    <row r="1047" spans="1:18" s="26" customFormat="1" ht="15.75" x14ac:dyDescent="0.25">
      <c r="A1047" s="94">
        <v>43130</v>
      </c>
      <c r="B1047" s="130" t="s">
        <v>1536</v>
      </c>
      <c r="C1047" s="130" t="s">
        <v>41</v>
      </c>
      <c r="D1047" s="130" t="s">
        <v>168</v>
      </c>
      <c r="E1047" s="130" t="s">
        <v>1745</v>
      </c>
      <c r="F1047" s="131" t="s">
        <v>36</v>
      </c>
      <c r="G1047" s="130">
        <v>33</v>
      </c>
      <c r="H1047" s="131" t="s">
        <v>36</v>
      </c>
      <c r="I1047" s="131" t="s">
        <v>36</v>
      </c>
      <c r="J1047" s="131" t="s">
        <v>36</v>
      </c>
      <c r="K1047" s="131" t="s">
        <v>36</v>
      </c>
      <c r="L1047" s="131" t="s">
        <v>36</v>
      </c>
      <c r="M1047" s="131" t="s">
        <v>36</v>
      </c>
      <c r="N1047" s="131" t="s">
        <v>36</v>
      </c>
      <c r="O1047" s="130">
        <v>33</v>
      </c>
      <c r="P1047" s="130" t="s">
        <v>1744</v>
      </c>
      <c r="Q1047" s="132">
        <v>43137</v>
      </c>
      <c r="R1047" s="130">
        <v>27654</v>
      </c>
    </row>
    <row r="1048" spans="1:18" s="26" customFormat="1" ht="15.75" x14ac:dyDescent="0.25">
      <c r="A1048" s="94">
        <v>43130</v>
      </c>
      <c r="B1048" s="130" t="s">
        <v>1592</v>
      </c>
      <c r="C1048" s="130" t="s">
        <v>37</v>
      </c>
      <c r="D1048" s="130" t="s">
        <v>60</v>
      </c>
      <c r="E1048" s="130" t="s">
        <v>1746</v>
      </c>
      <c r="F1048" s="130">
        <v>33</v>
      </c>
      <c r="G1048" s="131" t="s">
        <v>36</v>
      </c>
      <c r="H1048" s="131" t="s">
        <v>36</v>
      </c>
      <c r="I1048" s="131" t="s">
        <v>36</v>
      </c>
      <c r="J1048" s="131" t="s">
        <v>36</v>
      </c>
      <c r="K1048" s="131" t="s">
        <v>36</v>
      </c>
      <c r="L1048" s="131" t="s">
        <v>36</v>
      </c>
      <c r="M1048" s="131" t="s">
        <v>36</v>
      </c>
      <c r="N1048" s="131" t="s">
        <v>36</v>
      </c>
      <c r="O1048" s="130">
        <v>33</v>
      </c>
      <c r="P1048" s="130" t="s">
        <v>1744</v>
      </c>
      <c r="Q1048" s="132">
        <v>43137</v>
      </c>
      <c r="R1048" s="130">
        <v>27655</v>
      </c>
    </row>
    <row r="1049" spans="1:18" s="26" customFormat="1" ht="15.75" x14ac:dyDescent="0.25">
      <c r="A1049" s="94">
        <v>43130</v>
      </c>
      <c r="B1049" s="130" t="s">
        <v>1592</v>
      </c>
      <c r="C1049" s="130" t="s">
        <v>41</v>
      </c>
      <c r="D1049" s="130" t="s">
        <v>60</v>
      </c>
      <c r="E1049" s="130" t="s">
        <v>1747</v>
      </c>
      <c r="F1049" s="131" t="s">
        <v>36</v>
      </c>
      <c r="G1049" s="130">
        <v>33</v>
      </c>
      <c r="H1049" s="131" t="s">
        <v>36</v>
      </c>
      <c r="I1049" s="131" t="s">
        <v>36</v>
      </c>
      <c r="J1049" s="131" t="s">
        <v>36</v>
      </c>
      <c r="K1049" s="131" t="s">
        <v>36</v>
      </c>
      <c r="L1049" s="131" t="s">
        <v>36</v>
      </c>
      <c r="M1049" s="131" t="s">
        <v>36</v>
      </c>
      <c r="N1049" s="131" t="s">
        <v>36</v>
      </c>
      <c r="O1049" s="130">
        <v>33</v>
      </c>
      <c r="P1049" s="130" t="s">
        <v>1744</v>
      </c>
      <c r="Q1049" s="132">
        <v>43137</v>
      </c>
      <c r="R1049" s="130">
        <v>27656</v>
      </c>
    </row>
    <row r="1050" spans="1:18" s="26" customFormat="1" ht="15.75" x14ac:dyDescent="0.25">
      <c r="A1050" s="94">
        <v>43130</v>
      </c>
      <c r="B1050" s="130" t="s">
        <v>1646</v>
      </c>
      <c r="C1050" s="130" t="s">
        <v>37</v>
      </c>
      <c r="D1050" s="130" t="s">
        <v>257</v>
      </c>
      <c r="E1050" s="130" t="s">
        <v>1748</v>
      </c>
      <c r="F1050" s="130">
        <v>33</v>
      </c>
      <c r="G1050" s="131" t="s">
        <v>36</v>
      </c>
      <c r="H1050" s="131" t="s">
        <v>36</v>
      </c>
      <c r="I1050" s="131" t="s">
        <v>36</v>
      </c>
      <c r="J1050" s="131" t="s">
        <v>36</v>
      </c>
      <c r="K1050" s="131" t="s">
        <v>36</v>
      </c>
      <c r="L1050" s="131" t="s">
        <v>36</v>
      </c>
      <c r="M1050" s="131" t="s">
        <v>36</v>
      </c>
      <c r="N1050" s="131" t="s">
        <v>36</v>
      </c>
      <c r="O1050" s="130">
        <v>33</v>
      </c>
      <c r="P1050" s="130" t="s">
        <v>1744</v>
      </c>
      <c r="Q1050" s="132">
        <v>43137</v>
      </c>
      <c r="R1050" s="130">
        <v>27657</v>
      </c>
    </row>
    <row r="1051" spans="1:18" s="26" customFormat="1" ht="15.75" x14ac:dyDescent="0.25">
      <c r="A1051" s="94">
        <v>43130</v>
      </c>
      <c r="B1051" s="130" t="s">
        <v>1749</v>
      </c>
      <c r="C1051" s="130" t="s">
        <v>41</v>
      </c>
      <c r="D1051" s="130" t="s">
        <v>405</v>
      </c>
      <c r="E1051" s="130" t="s">
        <v>1750</v>
      </c>
      <c r="F1051" s="131" t="s">
        <v>36</v>
      </c>
      <c r="G1051" s="130">
        <v>33</v>
      </c>
      <c r="H1051" s="131" t="s">
        <v>36</v>
      </c>
      <c r="I1051" s="131" t="s">
        <v>36</v>
      </c>
      <c r="J1051" s="131" t="s">
        <v>36</v>
      </c>
      <c r="K1051" s="131" t="s">
        <v>36</v>
      </c>
      <c r="L1051" s="131" t="s">
        <v>36</v>
      </c>
      <c r="M1051" s="131" t="s">
        <v>36</v>
      </c>
      <c r="N1051" s="131" t="s">
        <v>36</v>
      </c>
      <c r="O1051" s="130">
        <v>33</v>
      </c>
      <c r="P1051" s="130" t="s">
        <v>1744</v>
      </c>
      <c r="Q1051" s="132">
        <v>43137</v>
      </c>
      <c r="R1051" s="130">
        <v>27658</v>
      </c>
    </row>
    <row r="1052" spans="1:18" s="26" customFormat="1" ht="15.75" x14ac:dyDescent="0.25">
      <c r="A1052" s="94">
        <v>43130</v>
      </c>
      <c r="B1052" s="130" t="s">
        <v>1751</v>
      </c>
      <c r="C1052" s="130" t="s">
        <v>37</v>
      </c>
      <c r="D1052" s="130" t="s">
        <v>938</v>
      </c>
      <c r="E1052" s="130" t="s">
        <v>1752</v>
      </c>
      <c r="F1052" s="130">
        <v>33</v>
      </c>
      <c r="G1052" s="131" t="s">
        <v>36</v>
      </c>
      <c r="H1052" s="131" t="s">
        <v>36</v>
      </c>
      <c r="I1052" s="131" t="s">
        <v>36</v>
      </c>
      <c r="J1052" s="131" t="s">
        <v>36</v>
      </c>
      <c r="K1052" s="131" t="s">
        <v>36</v>
      </c>
      <c r="L1052" s="131" t="s">
        <v>36</v>
      </c>
      <c r="M1052" s="131" t="s">
        <v>36</v>
      </c>
      <c r="N1052" s="131" t="s">
        <v>36</v>
      </c>
      <c r="O1052" s="130">
        <v>33</v>
      </c>
      <c r="P1052" s="130" t="s">
        <v>1744</v>
      </c>
      <c r="Q1052" s="132">
        <v>43137</v>
      </c>
      <c r="R1052" s="130">
        <v>27715</v>
      </c>
    </row>
    <row r="1053" spans="1:18" s="26" customFormat="1" ht="15.75" x14ac:dyDescent="0.25">
      <c r="A1053" s="94">
        <v>43130</v>
      </c>
      <c r="B1053" s="130" t="s">
        <v>1751</v>
      </c>
      <c r="C1053" s="130" t="s">
        <v>41</v>
      </c>
      <c r="D1053" s="130" t="s">
        <v>938</v>
      </c>
      <c r="E1053" s="130" t="s">
        <v>1753</v>
      </c>
      <c r="F1053" s="131" t="s">
        <v>36</v>
      </c>
      <c r="G1053" s="130">
        <v>33</v>
      </c>
      <c r="H1053" s="131" t="s">
        <v>36</v>
      </c>
      <c r="I1053" s="131" t="s">
        <v>36</v>
      </c>
      <c r="J1053" s="131" t="s">
        <v>36</v>
      </c>
      <c r="K1053" s="131" t="s">
        <v>36</v>
      </c>
      <c r="L1053" s="131" t="s">
        <v>36</v>
      </c>
      <c r="M1053" s="131" t="s">
        <v>36</v>
      </c>
      <c r="N1053" s="131" t="s">
        <v>36</v>
      </c>
      <c r="O1053" s="130">
        <v>33</v>
      </c>
      <c r="P1053" s="130" t="s">
        <v>1744</v>
      </c>
      <c r="Q1053" s="132">
        <v>43137</v>
      </c>
      <c r="R1053" s="130">
        <v>27716</v>
      </c>
    </row>
    <row r="1054" spans="1:18" s="26" customFormat="1" ht="15.75" x14ac:dyDescent="0.25">
      <c r="A1054" s="94">
        <v>43130</v>
      </c>
      <c r="B1054" s="130" t="s">
        <v>68</v>
      </c>
      <c r="C1054" s="130" t="s">
        <v>37</v>
      </c>
      <c r="D1054" s="130" t="s">
        <v>129</v>
      </c>
      <c r="E1054" s="130" t="s">
        <v>1754</v>
      </c>
      <c r="F1054" s="130">
        <v>33</v>
      </c>
      <c r="G1054" s="131" t="s">
        <v>36</v>
      </c>
      <c r="H1054" s="131" t="s">
        <v>36</v>
      </c>
      <c r="I1054" s="131" t="s">
        <v>36</v>
      </c>
      <c r="J1054" s="131" t="s">
        <v>36</v>
      </c>
      <c r="K1054" s="131" t="s">
        <v>36</v>
      </c>
      <c r="L1054" s="131" t="s">
        <v>36</v>
      </c>
      <c r="M1054" s="131" t="s">
        <v>36</v>
      </c>
      <c r="N1054" s="131" t="s">
        <v>36</v>
      </c>
      <c r="O1054" s="130">
        <v>33</v>
      </c>
      <c r="P1054" s="130" t="s">
        <v>1744</v>
      </c>
      <c r="Q1054" s="132">
        <v>43137</v>
      </c>
      <c r="R1054" s="130">
        <v>27717</v>
      </c>
    </row>
    <row r="1055" spans="1:18" s="26" customFormat="1" ht="15.75" x14ac:dyDescent="0.25">
      <c r="A1055" s="94">
        <v>43130</v>
      </c>
      <c r="B1055" s="130" t="s">
        <v>68</v>
      </c>
      <c r="C1055" s="130" t="s">
        <v>41</v>
      </c>
      <c r="D1055" s="130" t="s">
        <v>129</v>
      </c>
      <c r="E1055" s="130" t="s">
        <v>1755</v>
      </c>
      <c r="F1055" s="131" t="s">
        <v>36</v>
      </c>
      <c r="G1055" s="130">
        <v>33</v>
      </c>
      <c r="H1055" s="131" t="s">
        <v>36</v>
      </c>
      <c r="I1055" s="131" t="s">
        <v>36</v>
      </c>
      <c r="J1055" s="131" t="s">
        <v>36</v>
      </c>
      <c r="K1055" s="131" t="s">
        <v>36</v>
      </c>
      <c r="L1055" s="131" t="s">
        <v>36</v>
      </c>
      <c r="M1055" s="131" t="s">
        <v>36</v>
      </c>
      <c r="N1055" s="131" t="s">
        <v>36</v>
      </c>
      <c r="O1055" s="130">
        <v>33</v>
      </c>
      <c r="P1055" s="130" t="s">
        <v>1744</v>
      </c>
      <c r="Q1055" s="132">
        <v>43137</v>
      </c>
      <c r="R1055" s="130">
        <v>27718</v>
      </c>
    </row>
    <row r="1056" spans="1:18" s="26" customFormat="1" ht="15.75" x14ac:dyDescent="0.25">
      <c r="A1056" s="94">
        <v>43130</v>
      </c>
      <c r="B1056" s="130" t="s">
        <v>68</v>
      </c>
      <c r="C1056" s="130" t="s">
        <v>37</v>
      </c>
      <c r="D1056" s="130" t="s">
        <v>839</v>
      </c>
      <c r="E1056" s="130" t="s">
        <v>1756</v>
      </c>
      <c r="F1056" s="130">
        <v>33</v>
      </c>
      <c r="G1056" s="131" t="s">
        <v>36</v>
      </c>
      <c r="H1056" s="131" t="s">
        <v>36</v>
      </c>
      <c r="I1056" s="131" t="s">
        <v>36</v>
      </c>
      <c r="J1056" s="131" t="s">
        <v>36</v>
      </c>
      <c r="K1056" s="131" t="s">
        <v>36</v>
      </c>
      <c r="L1056" s="131" t="s">
        <v>36</v>
      </c>
      <c r="M1056" s="131" t="s">
        <v>36</v>
      </c>
      <c r="N1056" s="131" t="s">
        <v>36</v>
      </c>
      <c r="O1056" s="130">
        <v>33</v>
      </c>
      <c r="P1056" s="130" t="s">
        <v>1744</v>
      </c>
      <c r="Q1056" s="132">
        <v>43137</v>
      </c>
      <c r="R1056" s="130">
        <v>27719</v>
      </c>
    </row>
    <row r="1057" spans="1:18" s="26" customFormat="1" ht="15.75" x14ac:dyDescent="0.25">
      <c r="A1057" s="94">
        <v>43130</v>
      </c>
      <c r="B1057" s="130" t="s">
        <v>68</v>
      </c>
      <c r="C1057" s="130" t="s">
        <v>41</v>
      </c>
      <c r="D1057" s="130" t="s">
        <v>129</v>
      </c>
      <c r="E1057" s="130" t="s">
        <v>1757</v>
      </c>
      <c r="F1057" s="131" t="s">
        <v>36</v>
      </c>
      <c r="G1057" s="130">
        <v>33</v>
      </c>
      <c r="H1057" s="131" t="s">
        <v>36</v>
      </c>
      <c r="I1057" s="131" t="s">
        <v>36</v>
      </c>
      <c r="J1057" s="131" t="s">
        <v>36</v>
      </c>
      <c r="K1057" s="131" t="s">
        <v>36</v>
      </c>
      <c r="L1057" s="131" t="s">
        <v>36</v>
      </c>
      <c r="M1057" s="131" t="s">
        <v>36</v>
      </c>
      <c r="N1057" s="131" t="s">
        <v>36</v>
      </c>
      <c r="O1057" s="130">
        <v>33</v>
      </c>
      <c r="P1057" s="130" t="s">
        <v>1744</v>
      </c>
      <c r="Q1057" s="132">
        <v>43137</v>
      </c>
      <c r="R1057" s="130">
        <v>27720</v>
      </c>
    </row>
    <row r="1058" spans="1:18" s="26" customFormat="1" ht="15.75" x14ac:dyDescent="0.25">
      <c r="A1058" s="94">
        <v>43130</v>
      </c>
      <c r="B1058" s="130" t="s">
        <v>1722</v>
      </c>
      <c r="C1058" s="130" t="s">
        <v>37</v>
      </c>
      <c r="D1058" s="130" t="s">
        <v>1015</v>
      </c>
      <c r="E1058" s="130" t="s">
        <v>1758</v>
      </c>
      <c r="F1058" s="130">
        <v>33</v>
      </c>
      <c r="G1058" s="131" t="s">
        <v>36</v>
      </c>
      <c r="H1058" s="131" t="s">
        <v>36</v>
      </c>
      <c r="I1058" s="131" t="s">
        <v>36</v>
      </c>
      <c r="J1058" s="131" t="s">
        <v>36</v>
      </c>
      <c r="K1058" s="131" t="s">
        <v>36</v>
      </c>
      <c r="L1058" s="131" t="s">
        <v>36</v>
      </c>
      <c r="M1058" s="131" t="s">
        <v>36</v>
      </c>
      <c r="N1058" s="131" t="s">
        <v>36</v>
      </c>
      <c r="O1058" s="130">
        <v>33</v>
      </c>
      <c r="P1058" s="130" t="s">
        <v>1744</v>
      </c>
      <c r="Q1058" s="132">
        <v>43137</v>
      </c>
      <c r="R1058" s="130">
        <v>27709</v>
      </c>
    </row>
    <row r="1059" spans="1:18" s="26" customFormat="1" ht="15.75" x14ac:dyDescent="0.25">
      <c r="A1059" s="94">
        <v>43130</v>
      </c>
      <c r="B1059" s="130" t="s">
        <v>1722</v>
      </c>
      <c r="C1059" s="130" t="s">
        <v>41</v>
      </c>
      <c r="D1059" s="130" t="s">
        <v>257</v>
      </c>
      <c r="E1059" s="130" t="s">
        <v>1759</v>
      </c>
      <c r="F1059" s="131" t="s">
        <v>36</v>
      </c>
      <c r="G1059" s="130">
        <v>33</v>
      </c>
      <c r="H1059" s="131" t="s">
        <v>36</v>
      </c>
      <c r="I1059" s="131" t="s">
        <v>36</v>
      </c>
      <c r="J1059" s="131" t="s">
        <v>36</v>
      </c>
      <c r="K1059" s="131" t="s">
        <v>36</v>
      </c>
      <c r="L1059" s="131" t="s">
        <v>36</v>
      </c>
      <c r="M1059" s="131" t="s">
        <v>36</v>
      </c>
      <c r="N1059" s="131" t="s">
        <v>36</v>
      </c>
      <c r="O1059" s="130">
        <v>33</v>
      </c>
      <c r="P1059" s="130" t="s">
        <v>1744</v>
      </c>
      <c r="Q1059" s="132">
        <v>43137</v>
      </c>
      <c r="R1059" s="130">
        <v>27710</v>
      </c>
    </row>
    <row r="1060" spans="1:18" s="26" customFormat="1" ht="15.75" x14ac:dyDescent="0.25">
      <c r="A1060" s="94">
        <v>43130</v>
      </c>
      <c r="B1060" s="130" t="s">
        <v>1760</v>
      </c>
      <c r="C1060" s="130" t="s">
        <v>37</v>
      </c>
      <c r="D1060" s="130" t="s">
        <v>227</v>
      </c>
      <c r="E1060" s="130" t="s">
        <v>1761</v>
      </c>
      <c r="F1060" s="130">
        <v>33</v>
      </c>
      <c r="G1060" s="131" t="s">
        <v>36</v>
      </c>
      <c r="H1060" s="131" t="s">
        <v>36</v>
      </c>
      <c r="I1060" s="131" t="s">
        <v>36</v>
      </c>
      <c r="J1060" s="131" t="s">
        <v>36</v>
      </c>
      <c r="K1060" s="131" t="s">
        <v>36</v>
      </c>
      <c r="L1060" s="131" t="s">
        <v>36</v>
      </c>
      <c r="M1060" s="131" t="s">
        <v>36</v>
      </c>
      <c r="N1060" s="131" t="s">
        <v>36</v>
      </c>
      <c r="O1060" s="130">
        <v>33</v>
      </c>
      <c r="P1060" s="130" t="s">
        <v>1744</v>
      </c>
      <c r="Q1060" s="132">
        <v>43137</v>
      </c>
      <c r="R1060" s="130">
        <v>27711</v>
      </c>
    </row>
    <row r="1061" spans="1:18" s="26" customFormat="1" ht="15.75" x14ac:dyDescent="0.25">
      <c r="A1061" s="94">
        <v>43130</v>
      </c>
      <c r="B1061" s="130" t="s">
        <v>1760</v>
      </c>
      <c r="C1061" s="130" t="s">
        <v>41</v>
      </c>
      <c r="D1061" s="130" t="s">
        <v>227</v>
      </c>
      <c r="E1061" s="130" t="s">
        <v>1762</v>
      </c>
      <c r="F1061" s="131" t="s">
        <v>36</v>
      </c>
      <c r="G1061" s="130">
        <v>33</v>
      </c>
      <c r="H1061" s="131" t="s">
        <v>36</v>
      </c>
      <c r="I1061" s="131" t="s">
        <v>36</v>
      </c>
      <c r="J1061" s="131" t="s">
        <v>36</v>
      </c>
      <c r="K1061" s="131" t="s">
        <v>36</v>
      </c>
      <c r="L1061" s="131" t="s">
        <v>36</v>
      </c>
      <c r="M1061" s="131" t="s">
        <v>36</v>
      </c>
      <c r="N1061" s="131" t="s">
        <v>36</v>
      </c>
      <c r="O1061" s="130">
        <v>33</v>
      </c>
      <c r="P1061" s="130" t="s">
        <v>1744</v>
      </c>
      <c r="Q1061" s="132">
        <v>43137</v>
      </c>
      <c r="R1061" s="130">
        <v>27712</v>
      </c>
    </row>
    <row r="1062" spans="1:18" s="26" customFormat="1" ht="15.75" x14ac:dyDescent="0.25">
      <c r="A1062" s="94">
        <v>43130</v>
      </c>
      <c r="B1062" s="130" t="s">
        <v>68</v>
      </c>
      <c r="C1062" s="130" t="s">
        <v>37</v>
      </c>
      <c r="D1062" s="130" t="s">
        <v>43</v>
      </c>
      <c r="E1062" s="130" t="s">
        <v>1763</v>
      </c>
      <c r="F1062" s="130">
        <v>33</v>
      </c>
      <c r="G1062" s="131" t="s">
        <v>36</v>
      </c>
      <c r="H1062" s="131" t="s">
        <v>36</v>
      </c>
      <c r="I1062" s="131" t="s">
        <v>36</v>
      </c>
      <c r="J1062" s="131" t="s">
        <v>36</v>
      </c>
      <c r="K1062" s="131" t="s">
        <v>36</v>
      </c>
      <c r="L1062" s="131" t="s">
        <v>36</v>
      </c>
      <c r="M1062" s="131" t="s">
        <v>36</v>
      </c>
      <c r="N1062" s="131" t="s">
        <v>36</v>
      </c>
      <c r="O1062" s="130">
        <v>33</v>
      </c>
      <c r="P1062" s="130" t="s">
        <v>1744</v>
      </c>
      <c r="Q1062" s="132">
        <v>43137</v>
      </c>
      <c r="R1062" s="130">
        <v>27713</v>
      </c>
    </row>
    <row r="1063" spans="1:18" s="26" customFormat="1" ht="15.75" x14ac:dyDescent="0.25">
      <c r="A1063" s="94">
        <v>43130</v>
      </c>
      <c r="B1063" s="130" t="s">
        <v>68</v>
      </c>
      <c r="C1063" s="130" t="s">
        <v>41</v>
      </c>
      <c r="D1063" s="130" t="s">
        <v>43</v>
      </c>
      <c r="E1063" s="130" t="s">
        <v>1764</v>
      </c>
      <c r="F1063" s="131" t="s">
        <v>36</v>
      </c>
      <c r="G1063" s="130">
        <v>33</v>
      </c>
      <c r="H1063" s="131" t="s">
        <v>36</v>
      </c>
      <c r="I1063" s="131" t="s">
        <v>36</v>
      </c>
      <c r="J1063" s="131" t="s">
        <v>36</v>
      </c>
      <c r="K1063" s="131" t="s">
        <v>36</v>
      </c>
      <c r="L1063" s="131" t="s">
        <v>36</v>
      </c>
      <c r="M1063" s="131" t="s">
        <v>36</v>
      </c>
      <c r="N1063" s="131" t="s">
        <v>36</v>
      </c>
      <c r="O1063" s="130">
        <v>33</v>
      </c>
      <c r="P1063" s="130" t="s">
        <v>1744</v>
      </c>
      <c r="Q1063" s="132">
        <v>43137</v>
      </c>
      <c r="R1063" s="130">
        <v>27714</v>
      </c>
    </row>
    <row r="1064" spans="1:18" s="26" customFormat="1" ht="15.75" x14ac:dyDescent="0.25">
      <c r="A1064" s="94">
        <v>43130</v>
      </c>
      <c r="B1064" s="130" t="s">
        <v>68</v>
      </c>
      <c r="C1064" s="130" t="s">
        <v>37</v>
      </c>
      <c r="D1064" s="130" t="s">
        <v>129</v>
      </c>
      <c r="E1064" s="130" t="s">
        <v>1765</v>
      </c>
      <c r="F1064" s="130">
        <v>33</v>
      </c>
      <c r="G1064" s="131" t="s">
        <v>36</v>
      </c>
      <c r="H1064" s="131" t="s">
        <v>36</v>
      </c>
      <c r="I1064" s="131" t="s">
        <v>36</v>
      </c>
      <c r="J1064" s="131" t="s">
        <v>36</v>
      </c>
      <c r="K1064" s="131" t="s">
        <v>36</v>
      </c>
      <c r="L1064" s="131" t="s">
        <v>36</v>
      </c>
      <c r="M1064" s="131" t="s">
        <v>36</v>
      </c>
      <c r="N1064" s="131" t="s">
        <v>36</v>
      </c>
      <c r="O1064" s="130">
        <v>33</v>
      </c>
      <c r="P1064" s="130" t="s">
        <v>1744</v>
      </c>
      <c r="Q1064" s="132">
        <v>43137</v>
      </c>
      <c r="R1064" s="130">
        <v>27703</v>
      </c>
    </row>
    <row r="1065" spans="1:18" s="26" customFormat="1" ht="15.75" x14ac:dyDescent="0.25">
      <c r="A1065" s="94">
        <v>43130</v>
      </c>
      <c r="B1065" s="130" t="s">
        <v>68</v>
      </c>
      <c r="C1065" s="130" t="s">
        <v>41</v>
      </c>
      <c r="D1065" s="130" t="s">
        <v>129</v>
      </c>
      <c r="E1065" s="130" t="s">
        <v>1766</v>
      </c>
      <c r="F1065" s="131" t="s">
        <v>36</v>
      </c>
      <c r="G1065" s="130">
        <v>33</v>
      </c>
      <c r="H1065" s="131" t="s">
        <v>36</v>
      </c>
      <c r="I1065" s="131" t="s">
        <v>36</v>
      </c>
      <c r="J1065" s="131" t="s">
        <v>36</v>
      </c>
      <c r="K1065" s="131" t="s">
        <v>36</v>
      </c>
      <c r="L1065" s="131" t="s">
        <v>36</v>
      </c>
      <c r="M1065" s="131" t="s">
        <v>36</v>
      </c>
      <c r="N1065" s="131" t="s">
        <v>36</v>
      </c>
      <c r="O1065" s="130">
        <v>33</v>
      </c>
      <c r="P1065" s="130" t="s">
        <v>1744</v>
      </c>
      <c r="Q1065" s="132">
        <v>43137</v>
      </c>
      <c r="R1065" s="130">
        <v>27704</v>
      </c>
    </row>
    <row r="1066" spans="1:18" s="26" customFormat="1" ht="15.75" x14ac:dyDescent="0.25">
      <c r="A1066" s="94">
        <v>43130</v>
      </c>
      <c r="B1066" s="130" t="s">
        <v>1767</v>
      </c>
      <c r="C1066" s="130" t="s">
        <v>37</v>
      </c>
      <c r="D1066" s="130" t="s">
        <v>1768</v>
      </c>
      <c r="E1066" s="130" t="s">
        <v>1769</v>
      </c>
      <c r="F1066" s="130">
        <v>33</v>
      </c>
      <c r="G1066" s="131" t="s">
        <v>36</v>
      </c>
      <c r="H1066" s="131" t="s">
        <v>36</v>
      </c>
      <c r="I1066" s="131" t="s">
        <v>36</v>
      </c>
      <c r="J1066" s="131" t="s">
        <v>36</v>
      </c>
      <c r="K1066" s="131" t="s">
        <v>36</v>
      </c>
      <c r="L1066" s="131" t="s">
        <v>36</v>
      </c>
      <c r="M1066" s="131" t="s">
        <v>36</v>
      </c>
      <c r="N1066" s="131" t="s">
        <v>36</v>
      </c>
      <c r="O1066" s="130">
        <v>33</v>
      </c>
      <c r="P1066" s="130" t="s">
        <v>1744</v>
      </c>
      <c r="Q1066" s="132">
        <v>43137</v>
      </c>
      <c r="R1066" s="130">
        <v>27705</v>
      </c>
    </row>
    <row r="1067" spans="1:18" s="26" customFormat="1" ht="15.75" x14ac:dyDescent="0.25">
      <c r="A1067" s="94">
        <v>43130</v>
      </c>
      <c r="B1067" s="130" t="s">
        <v>1770</v>
      </c>
      <c r="C1067" s="130" t="s">
        <v>37</v>
      </c>
      <c r="D1067" s="130" t="s">
        <v>257</v>
      </c>
      <c r="E1067" s="130" t="s">
        <v>1771</v>
      </c>
      <c r="F1067" s="130">
        <v>33</v>
      </c>
      <c r="G1067" s="131" t="s">
        <v>36</v>
      </c>
      <c r="H1067" s="131" t="s">
        <v>36</v>
      </c>
      <c r="I1067" s="131" t="s">
        <v>36</v>
      </c>
      <c r="J1067" s="131" t="s">
        <v>36</v>
      </c>
      <c r="K1067" s="131" t="s">
        <v>36</v>
      </c>
      <c r="L1067" s="131" t="s">
        <v>36</v>
      </c>
      <c r="M1067" s="131" t="s">
        <v>36</v>
      </c>
      <c r="N1067" s="131" t="s">
        <v>36</v>
      </c>
      <c r="O1067" s="130">
        <v>33</v>
      </c>
      <c r="P1067" s="130" t="s">
        <v>1744</v>
      </c>
      <c r="Q1067" s="132">
        <v>43137</v>
      </c>
      <c r="R1067" s="130">
        <v>27706</v>
      </c>
    </row>
    <row r="1068" spans="1:18" s="26" customFormat="1" ht="15.75" x14ac:dyDescent="0.25">
      <c r="A1068" s="94">
        <v>43130</v>
      </c>
      <c r="B1068" s="130" t="s">
        <v>1536</v>
      </c>
      <c r="C1068" s="130" t="s">
        <v>37</v>
      </c>
      <c r="D1068" s="130" t="s">
        <v>43</v>
      </c>
      <c r="E1068" s="130" t="s">
        <v>1772</v>
      </c>
      <c r="F1068" s="130">
        <v>33</v>
      </c>
      <c r="G1068" s="131" t="s">
        <v>36</v>
      </c>
      <c r="H1068" s="131" t="s">
        <v>36</v>
      </c>
      <c r="I1068" s="131" t="s">
        <v>36</v>
      </c>
      <c r="J1068" s="131" t="s">
        <v>36</v>
      </c>
      <c r="K1068" s="131" t="s">
        <v>36</v>
      </c>
      <c r="L1068" s="131" t="s">
        <v>36</v>
      </c>
      <c r="M1068" s="131" t="s">
        <v>36</v>
      </c>
      <c r="N1068" s="131" t="s">
        <v>36</v>
      </c>
      <c r="O1068" s="130">
        <v>33</v>
      </c>
      <c r="P1068" s="130" t="s">
        <v>1744</v>
      </c>
      <c r="Q1068" s="132">
        <v>43137</v>
      </c>
      <c r="R1068" s="130">
        <v>27707</v>
      </c>
    </row>
    <row r="1069" spans="1:18" s="26" customFormat="1" ht="15.75" x14ac:dyDescent="0.25">
      <c r="A1069" s="94">
        <v>43130</v>
      </c>
      <c r="B1069" s="130" t="s">
        <v>1536</v>
      </c>
      <c r="C1069" s="130" t="s">
        <v>41</v>
      </c>
      <c r="D1069" s="130" t="s">
        <v>43</v>
      </c>
      <c r="E1069" s="130" t="s">
        <v>1773</v>
      </c>
      <c r="F1069" s="131" t="s">
        <v>36</v>
      </c>
      <c r="G1069" s="130">
        <v>33</v>
      </c>
      <c r="H1069" s="131" t="s">
        <v>36</v>
      </c>
      <c r="I1069" s="131" t="s">
        <v>36</v>
      </c>
      <c r="J1069" s="131" t="s">
        <v>36</v>
      </c>
      <c r="K1069" s="131" t="s">
        <v>36</v>
      </c>
      <c r="L1069" s="131" t="s">
        <v>36</v>
      </c>
      <c r="M1069" s="131" t="s">
        <v>36</v>
      </c>
      <c r="N1069" s="131" t="s">
        <v>36</v>
      </c>
      <c r="O1069" s="130">
        <v>33</v>
      </c>
      <c r="P1069" s="130" t="s">
        <v>1744</v>
      </c>
      <c r="Q1069" s="132">
        <v>43137</v>
      </c>
      <c r="R1069" s="130">
        <v>27708</v>
      </c>
    </row>
    <row r="1070" spans="1:18" s="26" customFormat="1" ht="15.75" x14ac:dyDescent="0.25">
      <c r="A1070" s="94">
        <v>43130</v>
      </c>
      <c r="B1070" s="130" t="s">
        <v>1774</v>
      </c>
      <c r="C1070" s="130" t="s">
        <v>37</v>
      </c>
      <c r="D1070" s="130" t="s">
        <v>60</v>
      </c>
      <c r="E1070" s="130" t="s">
        <v>1775</v>
      </c>
      <c r="F1070" s="130">
        <v>33</v>
      </c>
      <c r="G1070" s="131" t="s">
        <v>36</v>
      </c>
      <c r="H1070" s="131" t="s">
        <v>36</v>
      </c>
      <c r="I1070" s="131" t="s">
        <v>36</v>
      </c>
      <c r="J1070" s="131" t="s">
        <v>36</v>
      </c>
      <c r="K1070" s="131" t="s">
        <v>36</v>
      </c>
      <c r="L1070" s="131" t="s">
        <v>36</v>
      </c>
      <c r="M1070" s="131" t="s">
        <v>36</v>
      </c>
      <c r="N1070" s="131" t="s">
        <v>36</v>
      </c>
      <c r="O1070" s="130">
        <v>33</v>
      </c>
      <c r="P1070" s="130" t="s">
        <v>1744</v>
      </c>
      <c r="Q1070" s="132">
        <v>43137</v>
      </c>
      <c r="R1070" s="130">
        <v>27695</v>
      </c>
    </row>
    <row r="1071" spans="1:18" s="26" customFormat="1" ht="15.75" x14ac:dyDescent="0.25">
      <c r="A1071" s="94">
        <v>43130</v>
      </c>
      <c r="B1071" s="130" t="s">
        <v>1774</v>
      </c>
      <c r="C1071" s="130" t="s">
        <v>41</v>
      </c>
      <c r="D1071" s="130" t="s">
        <v>60</v>
      </c>
      <c r="E1071" s="130" t="s">
        <v>1776</v>
      </c>
      <c r="F1071" s="131" t="s">
        <v>36</v>
      </c>
      <c r="G1071" s="130">
        <v>33</v>
      </c>
      <c r="H1071" s="131" t="s">
        <v>36</v>
      </c>
      <c r="I1071" s="131" t="s">
        <v>36</v>
      </c>
      <c r="J1071" s="131" t="s">
        <v>36</v>
      </c>
      <c r="K1071" s="131" t="s">
        <v>36</v>
      </c>
      <c r="L1071" s="131" t="s">
        <v>36</v>
      </c>
      <c r="M1071" s="131" t="s">
        <v>36</v>
      </c>
      <c r="N1071" s="131" t="s">
        <v>36</v>
      </c>
      <c r="O1071" s="130">
        <v>33</v>
      </c>
      <c r="P1071" s="130" t="s">
        <v>1744</v>
      </c>
      <c r="Q1071" s="132">
        <v>43137</v>
      </c>
      <c r="R1071" s="130">
        <v>27696</v>
      </c>
    </row>
    <row r="1072" spans="1:18" s="26" customFormat="1" ht="15.75" x14ac:dyDescent="0.25">
      <c r="A1072" s="94">
        <v>43130</v>
      </c>
      <c r="B1072" s="130" t="s">
        <v>1777</v>
      </c>
      <c r="C1072" s="130" t="s">
        <v>37</v>
      </c>
      <c r="D1072" s="130" t="s">
        <v>227</v>
      </c>
      <c r="E1072" s="130" t="s">
        <v>1778</v>
      </c>
      <c r="F1072" s="130">
        <v>33</v>
      </c>
      <c r="G1072" s="131" t="s">
        <v>36</v>
      </c>
      <c r="H1072" s="131" t="s">
        <v>36</v>
      </c>
      <c r="I1072" s="131" t="s">
        <v>36</v>
      </c>
      <c r="J1072" s="131" t="s">
        <v>36</v>
      </c>
      <c r="K1072" s="131" t="s">
        <v>36</v>
      </c>
      <c r="L1072" s="131" t="s">
        <v>36</v>
      </c>
      <c r="M1072" s="131" t="s">
        <v>36</v>
      </c>
      <c r="N1072" s="131" t="s">
        <v>36</v>
      </c>
      <c r="O1072" s="130">
        <v>33</v>
      </c>
      <c r="P1072" s="130" t="s">
        <v>1744</v>
      </c>
      <c r="Q1072" s="132">
        <v>43137</v>
      </c>
      <c r="R1072" s="130">
        <v>27697</v>
      </c>
    </row>
    <row r="1073" spans="1:18" s="26" customFormat="1" ht="15.75" x14ac:dyDescent="0.25">
      <c r="A1073" s="94">
        <v>43130</v>
      </c>
      <c r="B1073" s="130" t="s">
        <v>1777</v>
      </c>
      <c r="C1073" s="130" t="s">
        <v>41</v>
      </c>
      <c r="D1073" s="130" t="s">
        <v>637</v>
      </c>
      <c r="E1073" s="130" t="s">
        <v>1779</v>
      </c>
      <c r="F1073" s="131" t="s">
        <v>36</v>
      </c>
      <c r="G1073" s="130">
        <v>33</v>
      </c>
      <c r="H1073" s="131" t="s">
        <v>36</v>
      </c>
      <c r="I1073" s="131" t="s">
        <v>36</v>
      </c>
      <c r="J1073" s="131" t="s">
        <v>36</v>
      </c>
      <c r="K1073" s="131" t="s">
        <v>36</v>
      </c>
      <c r="L1073" s="131" t="s">
        <v>36</v>
      </c>
      <c r="M1073" s="131" t="s">
        <v>36</v>
      </c>
      <c r="N1073" s="131" t="s">
        <v>36</v>
      </c>
      <c r="O1073" s="130">
        <v>33</v>
      </c>
      <c r="P1073" s="130" t="s">
        <v>1744</v>
      </c>
      <c r="Q1073" s="132">
        <v>43137</v>
      </c>
      <c r="R1073" s="130">
        <v>27698</v>
      </c>
    </row>
    <row r="1074" spans="1:18" s="26" customFormat="1" ht="15.75" x14ac:dyDescent="0.25">
      <c r="A1074" s="94">
        <v>43130</v>
      </c>
      <c r="B1074" s="130" t="s">
        <v>68</v>
      </c>
      <c r="C1074" s="130" t="s">
        <v>37</v>
      </c>
      <c r="D1074" s="130" t="s">
        <v>129</v>
      </c>
      <c r="E1074" s="130" t="s">
        <v>1780</v>
      </c>
      <c r="F1074" s="130">
        <v>33</v>
      </c>
      <c r="G1074" s="131" t="s">
        <v>36</v>
      </c>
      <c r="H1074" s="131" t="s">
        <v>36</v>
      </c>
      <c r="I1074" s="131" t="s">
        <v>36</v>
      </c>
      <c r="J1074" s="131" t="s">
        <v>36</v>
      </c>
      <c r="K1074" s="131" t="s">
        <v>36</v>
      </c>
      <c r="L1074" s="131" t="s">
        <v>36</v>
      </c>
      <c r="M1074" s="131" t="s">
        <v>36</v>
      </c>
      <c r="N1074" s="131" t="s">
        <v>36</v>
      </c>
      <c r="O1074" s="130">
        <v>33</v>
      </c>
      <c r="P1074" s="130" t="s">
        <v>1744</v>
      </c>
      <c r="Q1074" s="132">
        <v>43137</v>
      </c>
      <c r="R1074" s="130">
        <v>27701</v>
      </c>
    </row>
    <row r="1075" spans="1:18" s="26" customFormat="1" ht="15.75" x14ac:dyDescent="0.25">
      <c r="A1075" s="94">
        <v>43130</v>
      </c>
      <c r="B1075" s="130" t="s">
        <v>68</v>
      </c>
      <c r="C1075" s="130" t="s">
        <v>41</v>
      </c>
      <c r="D1075" s="130" t="s">
        <v>129</v>
      </c>
      <c r="E1075" s="130" t="s">
        <v>1781</v>
      </c>
      <c r="F1075" s="131" t="s">
        <v>36</v>
      </c>
      <c r="G1075" s="130">
        <v>33</v>
      </c>
      <c r="H1075" s="131" t="s">
        <v>36</v>
      </c>
      <c r="I1075" s="131" t="s">
        <v>36</v>
      </c>
      <c r="J1075" s="131" t="s">
        <v>36</v>
      </c>
      <c r="K1075" s="131" t="s">
        <v>36</v>
      </c>
      <c r="L1075" s="131" t="s">
        <v>36</v>
      </c>
      <c r="M1075" s="131" t="s">
        <v>36</v>
      </c>
      <c r="N1075" s="131" t="s">
        <v>36</v>
      </c>
      <c r="O1075" s="130">
        <v>33</v>
      </c>
      <c r="P1075" s="130" t="s">
        <v>1744</v>
      </c>
      <c r="Q1075" s="132">
        <v>43137</v>
      </c>
      <c r="R1075" s="130">
        <v>27702</v>
      </c>
    </row>
    <row r="1076" spans="1:18" s="26" customFormat="1" ht="15.75" x14ac:dyDescent="0.25">
      <c r="A1076" s="94">
        <v>43130</v>
      </c>
      <c r="B1076" s="130" t="s">
        <v>1782</v>
      </c>
      <c r="C1076" s="130" t="s">
        <v>37</v>
      </c>
      <c r="D1076" s="130" t="s">
        <v>227</v>
      </c>
      <c r="E1076" s="130" t="s">
        <v>1783</v>
      </c>
      <c r="F1076" s="130">
        <v>33</v>
      </c>
      <c r="G1076" s="131" t="s">
        <v>36</v>
      </c>
      <c r="H1076" s="131" t="s">
        <v>36</v>
      </c>
      <c r="I1076" s="131" t="s">
        <v>36</v>
      </c>
      <c r="J1076" s="131" t="s">
        <v>36</v>
      </c>
      <c r="K1076" s="131" t="s">
        <v>36</v>
      </c>
      <c r="L1076" s="131" t="s">
        <v>36</v>
      </c>
      <c r="M1076" s="131" t="s">
        <v>36</v>
      </c>
      <c r="N1076" s="131" t="s">
        <v>36</v>
      </c>
      <c r="O1076" s="130">
        <v>33</v>
      </c>
      <c r="P1076" s="130" t="s">
        <v>1744</v>
      </c>
      <c r="Q1076" s="132">
        <v>43137</v>
      </c>
      <c r="R1076" s="130">
        <v>27689</v>
      </c>
    </row>
    <row r="1077" spans="1:18" s="26" customFormat="1" ht="15.75" x14ac:dyDescent="0.25">
      <c r="A1077" s="94">
        <v>43130</v>
      </c>
      <c r="B1077" s="130" t="s">
        <v>1782</v>
      </c>
      <c r="C1077" s="130" t="s">
        <v>41</v>
      </c>
      <c r="D1077" s="130" t="s">
        <v>227</v>
      </c>
      <c r="E1077" s="130" t="s">
        <v>1784</v>
      </c>
      <c r="F1077" s="131" t="s">
        <v>36</v>
      </c>
      <c r="G1077" s="130">
        <v>33</v>
      </c>
      <c r="H1077" s="131" t="s">
        <v>36</v>
      </c>
      <c r="I1077" s="131" t="s">
        <v>36</v>
      </c>
      <c r="J1077" s="131" t="s">
        <v>36</v>
      </c>
      <c r="K1077" s="131" t="s">
        <v>36</v>
      </c>
      <c r="L1077" s="131" t="s">
        <v>36</v>
      </c>
      <c r="M1077" s="131" t="s">
        <v>36</v>
      </c>
      <c r="N1077" s="131" t="s">
        <v>36</v>
      </c>
      <c r="O1077" s="130">
        <v>33</v>
      </c>
      <c r="P1077" s="130" t="s">
        <v>1744</v>
      </c>
      <c r="Q1077" s="132">
        <v>43137</v>
      </c>
      <c r="R1077" s="130">
        <v>27690</v>
      </c>
    </row>
    <row r="1078" spans="1:18" s="26" customFormat="1" ht="15.75" x14ac:dyDescent="0.25">
      <c r="A1078" s="94">
        <v>43130</v>
      </c>
      <c r="B1078" s="130" t="s">
        <v>1624</v>
      </c>
      <c r="C1078" s="130" t="s">
        <v>37</v>
      </c>
      <c r="D1078" s="130" t="s">
        <v>129</v>
      </c>
      <c r="E1078" s="130" t="s">
        <v>1785</v>
      </c>
      <c r="F1078" s="130">
        <v>33</v>
      </c>
      <c r="G1078" s="131" t="s">
        <v>36</v>
      </c>
      <c r="H1078" s="131" t="s">
        <v>36</v>
      </c>
      <c r="I1078" s="131" t="s">
        <v>36</v>
      </c>
      <c r="J1078" s="131" t="s">
        <v>36</v>
      </c>
      <c r="K1078" s="131" t="s">
        <v>36</v>
      </c>
      <c r="L1078" s="131" t="s">
        <v>36</v>
      </c>
      <c r="M1078" s="131" t="s">
        <v>36</v>
      </c>
      <c r="N1078" s="131" t="s">
        <v>36</v>
      </c>
      <c r="O1078" s="130">
        <v>33</v>
      </c>
      <c r="P1078" s="130" t="s">
        <v>1744</v>
      </c>
      <c r="Q1078" s="132">
        <v>43137</v>
      </c>
      <c r="R1078" s="130">
        <v>27691</v>
      </c>
    </row>
    <row r="1079" spans="1:18" s="26" customFormat="1" ht="15.75" x14ac:dyDescent="0.25">
      <c r="A1079" s="94">
        <v>43130</v>
      </c>
      <c r="B1079" s="130" t="s">
        <v>1624</v>
      </c>
      <c r="C1079" s="130" t="s">
        <v>41</v>
      </c>
      <c r="D1079" s="130" t="s">
        <v>129</v>
      </c>
      <c r="E1079" s="130" t="s">
        <v>1786</v>
      </c>
      <c r="F1079" s="131" t="s">
        <v>36</v>
      </c>
      <c r="G1079" s="130">
        <v>33</v>
      </c>
      <c r="H1079" s="131" t="s">
        <v>36</v>
      </c>
      <c r="I1079" s="131" t="s">
        <v>36</v>
      </c>
      <c r="J1079" s="131" t="s">
        <v>36</v>
      </c>
      <c r="K1079" s="131" t="s">
        <v>36</v>
      </c>
      <c r="L1079" s="131" t="s">
        <v>36</v>
      </c>
      <c r="M1079" s="131" t="s">
        <v>36</v>
      </c>
      <c r="N1079" s="131" t="s">
        <v>36</v>
      </c>
      <c r="O1079" s="130">
        <v>33</v>
      </c>
      <c r="P1079" s="130" t="s">
        <v>1744</v>
      </c>
      <c r="Q1079" s="132">
        <v>43137</v>
      </c>
      <c r="R1079" s="130">
        <v>27692</v>
      </c>
    </row>
    <row r="1080" spans="1:18" s="26" customFormat="1" ht="15.75" x14ac:dyDescent="0.25">
      <c r="A1080" s="94">
        <v>43130</v>
      </c>
      <c r="B1080" s="130" t="s">
        <v>1787</v>
      </c>
      <c r="C1080" s="130" t="s">
        <v>37</v>
      </c>
      <c r="D1080" s="130" t="s">
        <v>238</v>
      </c>
      <c r="E1080" s="130" t="s">
        <v>1788</v>
      </c>
      <c r="F1080" s="130">
        <v>33</v>
      </c>
      <c r="G1080" s="131" t="s">
        <v>36</v>
      </c>
      <c r="H1080" s="131" t="s">
        <v>36</v>
      </c>
      <c r="I1080" s="131" t="s">
        <v>36</v>
      </c>
      <c r="J1080" s="131" t="s">
        <v>36</v>
      </c>
      <c r="K1080" s="131" t="s">
        <v>36</v>
      </c>
      <c r="L1080" s="131" t="s">
        <v>36</v>
      </c>
      <c r="M1080" s="131" t="s">
        <v>36</v>
      </c>
      <c r="N1080" s="131" t="s">
        <v>36</v>
      </c>
      <c r="O1080" s="130">
        <v>33</v>
      </c>
      <c r="P1080" s="130" t="s">
        <v>1744</v>
      </c>
      <c r="Q1080" s="132">
        <v>43137</v>
      </c>
      <c r="R1080" s="130">
        <v>27693</v>
      </c>
    </row>
    <row r="1081" spans="1:18" s="26" customFormat="1" ht="15.75" x14ac:dyDescent="0.25">
      <c r="A1081" s="94">
        <v>43130</v>
      </c>
      <c r="B1081" s="130" t="s">
        <v>1787</v>
      </c>
      <c r="C1081" s="130" t="s">
        <v>41</v>
      </c>
      <c r="D1081" s="130" t="s">
        <v>220</v>
      </c>
      <c r="E1081" s="130" t="s">
        <v>1789</v>
      </c>
      <c r="F1081" s="131" t="s">
        <v>36</v>
      </c>
      <c r="G1081" s="130">
        <v>33</v>
      </c>
      <c r="H1081" s="131" t="s">
        <v>36</v>
      </c>
      <c r="I1081" s="131" t="s">
        <v>36</v>
      </c>
      <c r="J1081" s="131" t="s">
        <v>36</v>
      </c>
      <c r="K1081" s="131" t="s">
        <v>36</v>
      </c>
      <c r="L1081" s="131" t="s">
        <v>36</v>
      </c>
      <c r="M1081" s="131" t="s">
        <v>36</v>
      </c>
      <c r="N1081" s="131" t="s">
        <v>36</v>
      </c>
      <c r="O1081" s="130">
        <v>33</v>
      </c>
      <c r="P1081" s="130" t="s">
        <v>1744</v>
      </c>
      <c r="Q1081" s="132">
        <v>43137</v>
      </c>
      <c r="R1081" s="130">
        <v>27694</v>
      </c>
    </row>
    <row r="1082" spans="1:18" s="26" customFormat="1" ht="15.75" x14ac:dyDescent="0.25">
      <c r="A1082" s="94">
        <v>43130</v>
      </c>
      <c r="B1082" s="130" t="s">
        <v>1514</v>
      </c>
      <c r="C1082" s="130" t="s">
        <v>37</v>
      </c>
      <c r="D1082" s="130" t="s">
        <v>465</v>
      </c>
      <c r="E1082" s="130" t="s">
        <v>1790</v>
      </c>
      <c r="F1082" s="130">
        <v>33</v>
      </c>
      <c r="G1082" s="131" t="s">
        <v>36</v>
      </c>
      <c r="H1082" s="130">
        <v>32</v>
      </c>
      <c r="I1082" s="131" t="s">
        <v>36</v>
      </c>
      <c r="J1082" s="131" t="s">
        <v>36</v>
      </c>
      <c r="K1082" s="131" t="s">
        <v>36</v>
      </c>
      <c r="L1082" s="131" t="s">
        <v>36</v>
      </c>
      <c r="M1082" s="131" t="s">
        <v>36</v>
      </c>
      <c r="N1082" s="131" t="s">
        <v>36</v>
      </c>
      <c r="O1082" s="130">
        <v>65</v>
      </c>
      <c r="P1082" s="130" t="s">
        <v>1744</v>
      </c>
      <c r="Q1082" s="132">
        <v>43137</v>
      </c>
      <c r="R1082" s="130">
        <v>27671</v>
      </c>
    </row>
    <row r="1083" spans="1:18" s="26" customFormat="1" ht="15.75" x14ac:dyDescent="0.25">
      <c r="A1083" s="94">
        <v>43130</v>
      </c>
      <c r="B1083" s="130" t="s">
        <v>1514</v>
      </c>
      <c r="C1083" s="130" t="s">
        <v>41</v>
      </c>
      <c r="D1083" s="130" t="s">
        <v>465</v>
      </c>
      <c r="E1083" s="130" t="s">
        <v>1791</v>
      </c>
      <c r="F1083" s="131" t="s">
        <v>36</v>
      </c>
      <c r="G1083" s="130">
        <v>33</v>
      </c>
      <c r="H1083" s="131" t="s">
        <v>36</v>
      </c>
      <c r="I1083" s="130">
        <v>32</v>
      </c>
      <c r="J1083" s="131" t="s">
        <v>36</v>
      </c>
      <c r="K1083" s="131" t="s">
        <v>36</v>
      </c>
      <c r="L1083" s="131" t="s">
        <v>36</v>
      </c>
      <c r="M1083" s="131" t="s">
        <v>36</v>
      </c>
      <c r="N1083" s="131" t="s">
        <v>36</v>
      </c>
      <c r="O1083" s="130">
        <v>65</v>
      </c>
      <c r="P1083" s="130" t="s">
        <v>1744</v>
      </c>
      <c r="Q1083" s="132">
        <v>43137</v>
      </c>
      <c r="R1083" s="130">
        <v>27672</v>
      </c>
    </row>
    <row r="1084" spans="1:18" s="26" customFormat="1" ht="15.75" x14ac:dyDescent="0.25">
      <c r="A1084" s="94">
        <v>43130</v>
      </c>
      <c r="B1084" s="130" t="s">
        <v>1792</v>
      </c>
      <c r="C1084" s="130" t="s">
        <v>41</v>
      </c>
      <c r="D1084" s="130" t="s">
        <v>257</v>
      </c>
      <c r="E1084" s="130" t="s">
        <v>1793</v>
      </c>
      <c r="F1084" s="131" t="s">
        <v>36</v>
      </c>
      <c r="G1084" s="130">
        <v>33</v>
      </c>
      <c r="H1084" s="131" t="s">
        <v>36</v>
      </c>
      <c r="I1084" s="131" t="s">
        <v>36</v>
      </c>
      <c r="J1084" s="131" t="s">
        <v>36</v>
      </c>
      <c r="K1084" s="131" t="s">
        <v>36</v>
      </c>
      <c r="L1084" s="131" t="s">
        <v>36</v>
      </c>
      <c r="M1084" s="131" t="s">
        <v>36</v>
      </c>
      <c r="N1084" s="131" t="s">
        <v>36</v>
      </c>
      <c r="O1084" s="130">
        <v>33</v>
      </c>
      <c r="P1084" s="130" t="s">
        <v>1744</v>
      </c>
      <c r="Q1084" s="132">
        <v>43137</v>
      </c>
      <c r="R1084" s="130">
        <v>27685</v>
      </c>
    </row>
    <row r="1085" spans="1:18" s="26" customFormat="1" ht="15.75" x14ac:dyDescent="0.25">
      <c r="A1085" s="94">
        <v>43130</v>
      </c>
      <c r="B1085" s="130" t="s">
        <v>1794</v>
      </c>
      <c r="C1085" s="130" t="s">
        <v>41</v>
      </c>
      <c r="D1085" s="130" t="s">
        <v>1795</v>
      </c>
      <c r="E1085" s="130" t="s">
        <v>1796</v>
      </c>
      <c r="F1085" s="131" t="s">
        <v>36</v>
      </c>
      <c r="G1085" s="130">
        <v>33</v>
      </c>
      <c r="H1085" s="131" t="s">
        <v>36</v>
      </c>
      <c r="I1085" s="131" t="s">
        <v>36</v>
      </c>
      <c r="J1085" s="131" t="s">
        <v>36</v>
      </c>
      <c r="K1085" s="131" t="s">
        <v>36</v>
      </c>
      <c r="L1085" s="131" t="s">
        <v>36</v>
      </c>
      <c r="M1085" s="131" t="s">
        <v>36</v>
      </c>
      <c r="N1085" s="131" t="s">
        <v>36</v>
      </c>
      <c r="O1085" s="130">
        <v>33</v>
      </c>
      <c r="P1085" s="130" t="s">
        <v>1744</v>
      </c>
      <c r="Q1085" s="132">
        <v>43137</v>
      </c>
      <c r="R1085" s="130">
        <v>27686</v>
      </c>
    </row>
    <row r="1086" spans="1:18" s="26" customFormat="1" ht="15.75" x14ac:dyDescent="0.25">
      <c r="A1086" s="94">
        <v>43130</v>
      </c>
      <c r="B1086" s="130" t="s">
        <v>980</v>
      </c>
      <c r="C1086" s="130" t="s">
        <v>37</v>
      </c>
      <c r="D1086" s="130" t="s">
        <v>190</v>
      </c>
      <c r="E1086" s="130" t="s">
        <v>1797</v>
      </c>
      <c r="F1086" s="130">
        <v>33</v>
      </c>
      <c r="G1086" s="131" t="s">
        <v>36</v>
      </c>
      <c r="H1086" s="131" t="s">
        <v>36</v>
      </c>
      <c r="I1086" s="131" t="s">
        <v>36</v>
      </c>
      <c r="J1086" s="131" t="s">
        <v>36</v>
      </c>
      <c r="K1086" s="131" t="s">
        <v>36</v>
      </c>
      <c r="L1086" s="131" t="s">
        <v>36</v>
      </c>
      <c r="M1086" s="131" t="s">
        <v>36</v>
      </c>
      <c r="N1086" s="131" t="s">
        <v>36</v>
      </c>
      <c r="O1086" s="130">
        <v>33</v>
      </c>
      <c r="P1086" s="130" t="s">
        <v>1744</v>
      </c>
      <c r="Q1086" s="132">
        <v>43137</v>
      </c>
      <c r="R1086" s="130">
        <v>27687</v>
      </c>
    </row>
    <row r="1087" spans="1:18" s="26" customFormat="1" ht="15.75" x14ac:dyDescent="0.25">
      <c r="A1087" s="94">
        <v>43130</v>
      </c>
      <c r="B1087" s="130" t="s">
        <v>980</v>
      </c>
      <c r="C1087" s="130" t="s">
        <v>41</v>
      </c>
      <c r="D1087" s="130" t="s">
        <v>1798</v>
      </c>
      <c r="E1087" s="130" t="s">
        <v>1799</v>
      </c>
      <c r="F1087" s="131" t="s">
        <v>36</v>
      </c>
      <c r="G1087" s="130">
        <v>33</v>
      </c>
      <c r="H1087" s="131" t="s">
        <v>36</v>
      </c>
      <c r="I1087" s="131" t="s">
        <v>36</v>
      </c>
      <c r="J1087" s="131" t="s">
        <v>36</v>
      </c>
      <c r="K1087" s="131" t="s">
        <v>36</v>
      </c>
      <c r="L1087" s="131" t="s">
        <v>36</v>
      </c>
      <c r="M1087" s="131" t="s">
        <v>36</v>
      </c>
      <c r="N1087" s="131" t="s">
        <v>36</v>
      </c>
      <c r="O1087" s="130">
        <v>33</v>
      </c>
      <c r="P1087" s="130" t="s">
        <v>1744</v>
      </c>
      <c r="Q1087" s="132">
        <v>43137</v>
      </c>
      <c r="R1087" s="130">
        <v>27688</v>
      </c>
    </row>
    <row r="1088" spans="1:18" s="26" customFormat="1" ht="15.75" x14ac:dyDescent="0.25">
      <c r="A1088" s="94">
        <v>43130</v>
      </c>
      <c r="B1088" s="130" t="s">
        <v>68</v>
      </c>
      <c r="C1088" s="130" t="s">
        <v>37</v>
      </c>
      <c r="D1088" s="130" t="s">
        <v>60</v>
      </c>
      <c r="E1088" s="130" t="s">
        <v>878</v>
      </c>
      <c r="F1088" s="130">
        <v>33</v>
      </c>
      <c r="G1088" s="131" t="s">
        <v>36</v>
      </c>
      <c r="H1088" s="131" t="s">
        <v>36</v>
      </c>
      <c r="I1088" s="131" t="s">
        <v>36</v>
      </c>
      <c r="J1088" s="131" t="s">
        <v>36</v>
      </c>
      <c r="K1088" s="131" t="s">
        <v>36</v>
      </c>
      <c r="L1088" s="131" t="s">
        <v>36</v>
      </c>
      <c r="M1088" s="131" t="s">
        <v>36</v>
      </c>
      <c r="N1088" s="131" t="s">
        <v>36</v>
      </c>
      <c r="O1088" s="130">
        <v>33</v>
      </c>
      <c r="P1088" s="130" t="s">
        <v>1744</v>
      </c>
      <c r="Q1088" s="132">
        <v>43137</v>
      </c>
      <c r="R1088" s="130">
        <v>27665</v>
      </c>
    </row>
    <row r="1089" spans="1:18" s="26" customFormat="1" ht="15.75" x14ac:dyDescent="0.25">
      <c r="A1089" s="94">
        <v>43130</v>
      </c>
      <c r="B1089" s="130" t="s">
        <v>68</v>
      </c>
      <c r="C1089" s="130" t="s">
        <v>41</v>
      </c>
      <c r="D1089" s="130" t="s">
        <v>60</v>
      </c>
      <c r="E1089" s="130" t="s">
        <v>879</v>
      </c>
      <c r="F1089" s="131" t="s">
        <v>36</v>
      </c>
      <c r="G1089" s="130">
        <v>33</v>
      </c>
      <c r="H1089" s="131" t="s">
        <v>36</v>
      </c>
      <c r="I1089" s="131" t="s">
        <v>36</v>
      </c>
      <c r="J1089" s="131" t="s">
        <v>36</v>
      </c>
      <c r="K1089" s="131" t="s">
        <v>36</v>
      </c>
      <c r="L1089" s="131" t="s">
        <v>36</v>
      </c>
      <c r="M1089" s="131" t="s">
        <v>36</v>
      </c>
      <c r="N1089" s="131" t="s">
        <v>36</v>
      </c>
      <c r="O1089" s="130">
        <v>33</v>
      </c>
      <c r="P1089" s="130" t="s">
        <v>1744</v>
      </c>
      <c r="Q1089" s="132">
        <v>43137</v>
      </c>
      <c r="R1089" s="130">
        <v>27666</v>
      </c>
    </row>
    <row r="1090" spans="1:18" s="26" customFormat="1" ht="15.75" x14ac:dyDescent="0.25">
      <c r="A1090" s="94">
        <v>43130</v>
      </c>
      <c r="B1090" s="130" t="s">
        <v>68</v>
      </c>
      <c r="C1090" s="130" t="s">
        <v>37</v>
      </c>
      <c r="D1090" s="130" t="s">
        <v>129</v>
      </c>
      <c r="E1090" s="130" t="s">
        <v>1185</v>
      </c>
      <c r="F1090" s="130">
        <v>33</v>
      </c>
      <c r="G1090" s="131" t="s">
        <v>36</v>
      </c>
      <c r="H1090" s="131" t="s">
        <v>36</v>
      </c>
      <c r="I1090" s="131" t="s">
        <v>36</v>
      </c>
      <c r="J1090" s="131" t="s">
        <v>36</v>
      </c>
      <c r="K1090" s="131" t="s">
        <v>36</v>
      </c>
      <c r="L1090" s="131" t="s">
        <v>36</v>
      </c>
      <c r="M1090" s="131" t="s">
        <v>36</v>
      </c>
      <c r="N1090" s="131" t="s">
        <v>36</v>
      </c>
      <c r="O1090" s="130">
        <v>33</v>
      </c>
      <c r="P1090" s="130" t="s">
        <v>1744</v>
      </c>
      <c r="Q1090" s="132">
        <v>43137</v>
      </c>
      <c r="R1090" s="130">
        <v>27667</v>
      </c>
    </row>
    <row r="1091" spans="1:18" s="26" customFormat="1" ht="15.75" x14ac:dyDescent="0.25">
      <c r="A1091" s="94">
        <v>43130</v>
      </c>
      <c r="B1091" s="130" t="s">
        <v>68</v>
      </c>
      <c r="C1091" s="130" t="s">
        <v>41</v>
      </c>
      <c r="D1091" s="130" t="s">
        <v>112</v>
      </c>
      <c r="E1091" s="130" t="s">
        <v>1187</v>
      </c>
      <c r="F1091" s="131" t="s">
        <v>36</v>
      </c>
      <c r="G1091" s="130">
        <v>33</v>
      </c>
      <c r="H1091" s="131" t="s">
        <v>36</v>
      </c>
      <c r="I1091" s="131" t="s">
        <v>36</v>
      </c>
      <c r="J1091" s="131" t="s">
        <v>36</v>
      </c>
      <c r="K1091" s="131" t="s">
        <v>36</v>
      </c>
      <c r="L1091" s="131" t="s">
        <v>36</v>
      </c>
      <c r="M1091" s="131" t="s">
        <v>36</v>
      </c>
      <c r="N1091" s="131" t="s">
        <v>36</v>
      </c>
      <c r="O1091" s="130">
        <v>33</v>
      </c>
      <c r="P1091" s="130" t="s">
        <v>1744</v>
      </c>
      <c r="Q1091" s="132">
        <v>43137</v>
      </c>
      <c r="R1091" s="130">
        <v>27668</v>
      </c>
    </row>
    <row r="1092" spans="1:18" s="26" customFormat="1" ht="15.75" x14ac:dyDescent="0.25">
      <c r="A1092" s="94">
        <v>43130</v>
      </c>
      <c r="B1092" s="130" t="s">
        <v>1800</v>
      </c>
      <c r="C1092" s="130" t="s">
        <v>37</v>
      </c>
      <c r="D1092" s="130" t="s">
        <v>465</v>
      </c>
      <c r="E1092" s="130" t="s">
        <v>1801</v>
      </c>
      <c r="F1092" s="130">
        <v>33</v>
      </c>
      <c r="G1092" s="131" t="s">
        <v>36</v>
      </c>
      <c r="H1092" s="131" t="s">
        <v>36</v>
      </c>
      <c r="I1092" s="131" t="s">
        <v>36</v>
      </c>
      <c r="J1092" s="131" t="s">
        <v>36</v>
      </c>
      <c r="K1092" s="131" t="s">
        <v>36</v>
      </c>
      <c r="L1092" s="131" t="s">
        <v>36</v>
      </c>
      <c r="M1092" s="131" t="s">
        <v>36</v>
      </c>
      <c r="N1092" s="131" t="s">
        <v>36</v>
      </c>
      <c r="O1092" s="130">
        <v>33</v>
      </c>
      <c r="P1092" s="130" t="s">
        <v>1744</v>
      </c>
      <c r="Q1092" s="132">
        <v>43137</v>
      </c>
      <c r="R1092" s="130">
        <v>27669</v>
      </c>
    </row>
    <row r="1093" spans="1:18" s="26" customFormat="1" ht="15.75" x14ac:dyDescent="0.25">
      <c r="A1093" s="94">
        <v>43130</v>
      </c>
      <c r="B1093" s="130" t="s">
        <v>1800</v>
      </c>
      <c r="C1093" s="130" t="s">
        <v>41</v>
      </c>
      <c r="D1093" s="130" t="s">
        <v>465</v>
      </c>
      <c r="E1093" s="130" t="s">
        <v>1802</v>
      </c>
      <c r="F1093" s="131" t="s">
        <v>36</v>
      </c>
      <c r="G1093" s="130">
        <v>33</v>
      </c>
      <c r="H1093" s="131" t="s">
        <v>36</v>
      </c>
      <c r="I1093" s="131" t="s">
        <v>36</v>
      </c>
      <c r="J1093" s="131" t="s">
        <v>36</v>
      </c>
      <c r="K1093" s="131" t="s">
        <v>36</v>
      </c>
      <c r="L1093" s="131" t="s">
        <v>36</v>
      </c>
      <c r="M1093" s="131" t="s">
        <v>36</v>
      </c>
      <c r="N1093" s="131" t="s">
        <v>36</v>
      </c>
      <c r="O1093" s="130">
        <v>33</v>
      </c>
      <c r="P1093" s="130" t="s">
        <v>1744</v>
      </c>
      <c r="Q1093" s="132">
        <v>43137</v>
      </c>
      <c r="R1093" s="130">
        <v>27670</v>
      </c>
    </row>
    <row r="1094" spans="1:18" s="26" customFormat="1" ht="15.75" x14ac:dyDescent="0.25">
      <c r="A1094" s="94">
        <v>43130</v>
      </c>
      <c r="B1094" s="130" t="s">
        <v>1473</v>
      </c>
      <c r="C1094" s="130" t="s">
        <v>37</v>
      </c>
      <c r="D1094" s="130" t="s">
        <v>465</v>
      </c>
      <c r="E1094" s="130" t="s">
        <v>1803</v>
      </c>
      <c r="F1094" s="130">
        <v>33</v>
      </c>
      <c r="G1094" s="131" t="s">
        <v>36</v>
      </c>
      <c r="H1094" s="131" t="s">
        <v>36</v>
      </c>
      <c r="I1094" s="131" t="s">
        <v>36</v>
      </c>
      <c r="J1094" s="131" t="s">
        <v>36</v>
      </c>
      <c r="K1094" s="131" t="s">
        <v>36</v>
      </c>
      <c r="L1094" s="131" t="s">
        <v>36</v>
      </c>
      <c r="M1094" s="131" t="s">
        <v>36</v>
      </c>
      <c r="N1094" s="131" t="s">
        <v>36</v>
      </c>
      <c r="O1094" s="130">
        <v>33</v>
      </c>
      <c r="P1094" s="130" t="s">
        <v>1744</v>
      </c>
      <c r="Q1094" s="132">
        <v>43137</v>
      </c>
      <c r="R1094" s="130">
        <v>27659</v>
      </c>
    </row>
    <row r="1095" spans="1:18" s="26" customFormat="1" ht="15.75" x14ac:dyDescent="0.25">
      <c r="A1095" s="94">
        <v>43130</v>
      </c>
      <c r="B1095" s="130" t="s">
        <v>1473</v>
      </c>
      <c r="C1095" s="130" t="s">
        <v>41</v>
      </c>
      <c r="D1095" s="130" t="s">
        <v>465</v>
      </c>
      <c r="E1095" s="130" t="s">
        <v>1804</v>
      </c>
      <c r="F1095" s="131" t="s">
        <v>36</v>
      </c>
      <c r="G1095" s="130">
        <v>33</v>
      </c>
      <c r="H1095" s="131" t="s">
        <v>36</v>
      </c>
      <c r="I1095" s="131" t="s">
        <v>36</v>
      </c>
      <c r="J1095" s="131" t="s">
        <v>36</v>
      </c>
      <c r="K1095" s="131" t="s">
        <v>36</v>
      </c>
      <c r="L1095" s="131" t="s">
        <v>36</v>
      </c>
      <c r="M1095" s="131" t="s">
        <v>36</v>
      </c>
      <c r="N1095" s="131" t="s">
        <v>36</v>
      </c>
      <c r="O1095" s="130">
        <v>33</v>
      </c>
      <c r="P1095" s="130" t="s">
        <v>1744</v>
      </c>
      <c r="Q1095" s="132">
        <v>43137</v>
      </c>
      <c r="R1095" s="130">
        <v>27660</v>
      </c>
    </row>
    <row r="1096" spans="1:18" s="26" customFormat="1" ht="15.75" x14ac:dyDescent="0.25">
      <c r="A1096" s="94">
        <v>43130</v>
      </c>
      <c r="B1096" s="130" t="s">
        <v>408</v>
      </c>
      <c r="C1096" s="130" t="s">
        <v>37</v>
      </c>
      <c r="D1096" s="130" t="s">
        <v>220</v>
      </c>
      <c r="E1096" s="130" t="s">
        <v>514</v>
      </c>
      <c r="F1096" s="130">
        <v>33</v>
      </c>
      <c r="G1096" s="131" t="s">
        <v>36</v>
      </c>
      <c r="H1096" s="131" t="s">
        <v>36</v>
      </c>
      <c r="I1096" s="131" t="s">
        <v>36</v>
      </c>
      <c r="J1096" s="131" t="s">
        <v>36</v>
      </c>
      <c r="K1096" s="131" t="s">
        <v>36</v>
      </c>
      <c r="L1096" s="131" t="s">
        <v>36</v>
      </c>
      <c r="M1096" s="131" t="s">
        <v>36</v>
      </c>
      <c r="N1096" s="131" t="s">
        <v>36</v>
      </c>
      <c r="O1096" s="130">
        <v>33</v>
      </c>
      <c r="P1096" s="130" t="s">
        <v>1744</v>
      </c>
      <c r="Q1096" s="132">
        <v>43137</v>
      </c>
      <c r="R1096" s="130">
        <v>27661</v>
      </c>
    </row>
    <row r="1097" spans="1:18" s="26" customFormat="1" ht="15.75" x14ac:dyDescent="0.25">
      <c r="A1097" s="94">
        <v>43130</v>
      </c>
      <c r="B1097" s="130" t="s">
        <v>408</v>
      </c>
      <c r="C1097" s="130" t="s">
        <v>41</v>
      </c>
      <c r="D1097" s="130" t="s">
        <v>220</v>
      </c>
      <c r="E1097" s="130" t="s">
        <v>515</v>
      </c>
      <c r="F1097" s="131" t="s">
        <v>36</v>
      </c>
      <c r="G1097" s="130">
        <v>33</v>
      </c>
      <c r="H1097" s="131" t="s">
        <v>36</v>
      </c>
      <c r="I1097" s="131" t="s">
        <v>36</v>
      </c>
      <c r="J1097" s="131" t="s">
        <v>36</v>
      </c>
      <c r="K1097" s="131" t="s">
        <v>36</v>
      </c>
      <c r="L1097" s="131" t="s">
        <v>36</v>
      </c>
      <c r="M1097" s="131" t="s">
        <v>36</v>
      </c>
      <c r="N1097" s="131" t="s">
        <v>36</v>
      </c>
      <c r="O1097" s="130">
        <v>33</v>
      </c>
      <c r="P1097" s="130" t="s">
        <v>1744</v>
      </c>
      <c r="Q1097" s="132">
        <v>43137</v>
      </c>
      <c r="R1097" s="130">
        <v>27662</v>
      </c>
    </row>
    <row r="1098" spans="1:18" s="26" customFormat="1" ht="15.75" x14ac:dyDescent="0.25">
      <c r="A1098" s="94">
        <v>43130</v>
      </c>
      <c r="B1098" s="130" t="s">
        <v>880</v>
      </c>
      <c r="C1098" s="130" t="s">
        <v>37</v>
      </c>
      <c r="D1098" s="130" t="s">
        <v>839</v>
      </c>
      <c r="E1098" s="130" t="s">
        <v>881</v>
      </c>
      <c r="F1098" s="130">
        <v>33</v>
      </c>
      <c r="G1098" s="131" t="s">
        <v>36</v>
      </c>
      <c r="H1098" s="131" t="s">
        <v>36</v>
      </c>
      <c r="I1098" s="131" t="s">
        <v>36</v>
      </c>
      <c r="J1098" s="131" t="s">
        <v>36</v>
      </c>
      <c r="K1098" s="131" t="s">
        <v>36</v>
      </c>
      <c r="L1098" s="131" t="s">
        <v>36</v>
      </c>
      <c r="M1098" s="131" t="s">
        <v>36</v>
      </c>
      <c r="N1098" s="131" t="s">
        <v>36</v>
      </c>
      <c r="O1098" s="130">
        <v>33</v>
      </c>
      <c r="P1098" s="130" t="s">
        <v>1744</v>
      </c>
      <c r="Q1098" s="132">
        <v>43137</v>
      </c>
      <c r="R1098" s="130">
        <v>27663</v>
      </c>
    </row>
    <row r="1099" spans="1:18" s="26" customFormat="1" ht="15.75" x14ac:dyDescent="0.25">
      <c r="A1099" s="94">
        <v>43130</v>
      </c>
      <c r="B1099" s="130" t="s">
        <v>882</v>
      </c>
      <c r="C1099" s="130" t="s">
        <v>41</v>
      </c>
      <c r="D1099" s="130" t="s">
        <v>129</v>
      </c>
      <c r="E1099" s="130" t="s">
        <v>883</v>
      </c>
      <c r="F1099" s="131" t="s">
        <v>36</v>
      </c>
      <c r="G1099" s="130">
        <v>33</v>
      </c>
      <c r="H1099" s="131" t="s">
        <v>36</v>
      </c>
      <c r="I1099" s="131" t="s">
        <v>36</v>
      </c>
      <c r="J1099" s="131" t="s">
        <v>36</v>
      </c>
      <c r="K1099" s="131" t="s">
        <v>36</v>
      </c>
      <c r="L1099" s="131" t="s">
        <v>36</v>
      </c>
      <c r="M1099" s="131" t="s">
        <v>36</v>
      </c>
      <c r="N1099" s="131" t="s">
        <v>36</v>
      </c>
      <c r="O1099" s="130">
        <v>33</v>
      </c>
      <c r="P1099" s="130" t="s">
        <v>1744</v>
      </c>
      <c r="Q1099" s="132">
        <v>43137</v>
      </c>
      <c r="R1099" s="130">
        <v>27664</v>
      </c>
    </row>
    <row r="1100" spans="1:18" s="26" customFormat="1" ht="15.75" x14ac:dyDescent="0.25">
      <c r="A1100" s="94">
        <v>43130</v>
      </c>
      <c r="B1100" s="130" t="s">
        <v>68</v>
      </c>
      <c r="C1100" s="130" t="s">
        <v>37</v>
      </c>
      <c r="D1100" s="130" t="s">
        <v>839</v>
      </c>
      <c r="E1100" s="130" t="s">
        <v>1686</v>
      </c>
      <c r="F1100" s="131" t="s">
        <v>36</v>
      </c>
      <c r="G1100" s="131" t="s">
        <v>36</v>
      </c>
      <c r="H1100" s="131" t="s">
        <v>36</v>
      </c>
      <c r="I1100" s="131" t="s">
        <v>36</v>
      </c>
      <c r="J1100" s="131" t="s">
        <v>36</v>
      </c>
      <c r="K1100" s="131" t="s">
        <v>36</v>
      </c>
      <c r="L1100" s="131" t="s">
        <v>36</v>
      </c>
      <c r="M1100" s="131" t="s">
        <v>36</v>
      </c>
      <c r="N1100" s="131" t="s">
        <v>36</v>
      </c>
      <c r="O1100" s="130">
        <v>29.47</v>
      </c>
      <c r="P1100" s="130" t="s">
        <v>1805</v>
      </c>
      <c r="Q1100" s="132">
        <v>43137</v>
      </c>
      <c r="R1100" s="130">
        <v>27699</v>
      </c>
    </row>
    <row r="1101" spans="1:18" s="26" customFormat="1" ht="15.75" x14ac:dyDescent="0.25">
      <c r="A1101" s="94">
        <v>43130</v>
      </c>
      <c r="B1101" s="130" t="s">
        <v>68</v>
      </c>
      <c r="C1101" s="130" t="s">
        <v>41</v>
      </c>
      <c r="D1101" s="130" t="s">
        <v>129</v>
      </c>
      <c r="E1101" s="130" t="s">
        <v>1687</v>
      </c>
      <c r="F1101" s="131" t="s">
        <v>36</v>
      </c>
      <c r="G1101" s="131" t="s">
        <v>36</v>
      </c>
      <c r="H1101" s="131" t="s">
        <v>36</v>
      </c>
      <c r="I1101" s="131" t="s">
        <v>36</v>
      </c>
      <c r="J1101" s="131" t="s">
        <v>36</v>
      </c>
      <c r="K1101" s="131" t="s">
        <v>36</v>
      </c>
      <c r="L1101" s="131" t="s">
        <v>36</v>
      </c>
      <c r="M1101" s="131" t="s">
        <v>36</v>
      </c>
      <c r="N1101" s="131" t="s">
        <v>36</v>
      </c>
      <c r="O1101" s="130">
        <v>29.47</v>
      </c>
      <c r="P1101" s="130" t="s">
        <v>1805</v>
      </c>
      <c r="Q1101" s="132">
        <v>43137</v>
      </c>
      <c r="R1101" s="130">
        <v>27700</v>
      </c>
    </row>
    <row r="1102" spans="1:18" s="26" customFormat="1" ht="15.75" x14ac:dyDescent="0.25">
      <c r="A1102" s="94">
        <v>43138</v>
      </c>
      <c r="B1102" s="127" t="s">
        <v>1524</v>
      </c>
      <c r="C1102" s="127" t="s">
        <v>37</v>
      </c>
      <c r="D1102" s="127" t="s">
        <v>129</v>
      </c>
      <c r="E1102" s="127" t="s">
        <v>1525</v>
      </c>
      <c r="F1102" s="127">
        <v>33</v>
      </c>
      <c r="G1102" s="128" t="s">
        <v>36</v>
      </c>
      <c r="H1102" s="128" t="s">
        <v>36</v>
      </c>
      <c r="I1102" s="128" t="s">
        <v>36</v>
      </c>
      <c r="J1102" s="128" t="s">
        <v>36</v>
      </c>
      <c r="K1102" s="128" t="s">
        <v>36</v>
      </c>
      <c r="L1102" s="128" t="s">
        <v>36</v>
      </c>
      <c r="M1102" s="128" t="s">
        <v>36</v>
      </c>
      <c r="N1102" s="128" t="s">
        <v>36</v>
      </c>
      <c r="O1102" s="127">
        <v>33</v>
      </c>
      <c r="P1102" s="127" t="s">
        <v>1806</v>
      </c>
      <c r="Q1102" s="129">
        <v>43147</v>
      </c>
      <c r="R1102" s="127">
        <v>27842</v>
      </c>
    </row>
    <row r="1103" spans="1:18" s="26" customFormat="1" ht="15.75" x14ac:dyDescent="0.25">
      <c r="A1103" s="94">
        <v>43138</v>
      </c>
      <c r="B1103" s="127" t="s">
        <v>68</v>
      </c>
      <c r="C1103" s="127" t="s">
        <v>41</v>
      </c>
      <c r="D1103" s="127" t="s">
        <v>129</v>
      </c>
      <c r="E1103" s="127" t="s">
        <v>1526</v>
      </c>
      <c r="F1103" s="128" t="s">
        <v>36</v>
      </c>
      <c r="G1103" s="127">
        <v>33</v>
      </c>
      <c r="H1103" s="128" t="s">
        <v>36</v>
      </c>
      <c r="I1103" s="128" t="s">
        <v>36</v>
      </c>
      <c r="J1103" s="128" t="s">
        <v>36</v>
      </c>
      <c r="K1103" s="128" t="s">
        <v>36</v>
      </c>
      <c r="L1103" s="128" t="s">
        <v>36</v>
      </c>
      <c r="M1103" s="128" t="s">
        <v>36</v>
      </c>
      <c r="N1103" s="128" t="s">
        <v>36</v>
      </c>
      <c r="O1103" s="127">
        <v>33</v>
      </c>
      <c r="P1103" s="127" t="s">
        <v>1806</v>
      </c>
      <c r="Q1103" s="129">
        <v>43147</v>
      </c>
      <c r="R1103" s="127">
        <v>27843</v>
      </c>
    </row>
    <row r="1104" spans="1:18" s="26" customFormat="1" ht="15.75" x14ac:dyDescent="0.25">
      <c r="A1104" s="94">
        <v>43138</v>
      </c>
      <c r="B1104" s="127" t="s">
        <v>1108</v>
      </c>
      <c r="C1104" s="127" t="s">
        <v>37</v>
      </c>
      <c r="D1104" s="127" t="s">
        <v>57</v>
      </c>
      <c r="E1104" s="127" t="s">
        <v>1109</v>
      </c>
      <c r="F1104" s="127">
        <v>33</v>
      </c>
      <c r="G1104" s="128" t="s">
        <v>36</v>
      </c>
      <c r="H1104" s="128" t="s">
        <v>36</v>
      </c>
      <c r="I1104" s="128" t="s">
        <v>36</v>
      </c>
      <c r="J1104" s="128" t="s">
        <v>36</v>
      </c>
      <c r="K1104" s="128" t="s">
        <v>36</v>
      </c>
      <c r="L1104" s="128" t="s">
        <v>36</v>
      </c>
      <c r="M1104" s="128" t="s">
        <v>36</v>
      </c>
      <c r="N1104" s="128" t="s">
        <v>36</v>
      </c>
      <c r="O1104" s="127">
        <v>33</v>
      </c>
      <c r="P1104" s="127" t="s">
        <v>1806</v>
      </c>
      <c r="Q1104" s="129">
        <v>43147</v>
      </c>
      <c r="R1104" s="127">
        <v>27844</v>
      </c>
    </row>
    <row r="1105" spans="1:18" s="26" customFormat="1" ht="15.75" x14ac:dyDescent="0.25">
      <c r="A1105" s="94">
        <v>43138</v>
      </c>
      <c r="B1105" s="127" t="s">
        <v>68</v>
      </c>
      <c r="C1105" s="127" t="s">
        <v>37</v>
      </c>
      <c r="D1105" s="127" t="s">
        <v>54</v>
      </c>
      <c r="E1105" s="127" t="s">
        <v>520</v>
      </c>
      <c r="F1105" s="127">
        <v>33</v>
      </c>
      <c r="G1105" s="128" t="s">
        <v>36</v>
      </c>
      <c r="H1105" s="128" t="s">
        <v>36</v>
      </c>
      <c r="I1105" s="128" t="s">
        <v>36</v>
      </c>
      <c r="J1105" s="128" t="s">
        <v>36</v>
      </c>
      <c r="K1105" s="128" t="s">
        <v>36</v>
      </c>
      <c r="L1105" s="128" t="s">
        <v>36</v>
      </c>
      <c r="M1105" s="128" t="s">
        <v>36</v>
      </c>
      <c r="N1105" s="128" t="s">
        <v>36</v>
      </c>
      <c r="O1105" s="127">
        <v>33</v>
      </c>
      <c r="P1105" s="127" t="s">
        <v>1806</v>
      </c>
      <c r="Q1105" s="129">
        <v>43147</v>
      </c>
      <c r="R1105" s="127">
        <v>27845</v>
      </c>
    </row>
    <row r="1106" spans="1:18" s="26" customFormat="1" ht="15.75" x14ac:dyDescent="0.25">
      <c r="A1106" s="94">
        <v>43138</v>
      </c>
      <c r="B1106" s="127" t="s">
        <v>68</v>
      </c>
      <c r="C1106" s="127" t="s">
        <v>37</v>
      </c>
      <c r="D1106" s="127" t="s">
        <v>120</v>
      </c>
      <c r="E1106" s="127" t="s">
        <v>121</v>
      </c>
      <c r="F1106" s="127">
        <v>33</v>
      </c>
      <c r="G1106" s="128" t="s">
        <v>36</v>
      </c>
      <c r="H1106" s="128" t="s">
        <v>36</v>
      </c>
      <c r="I1106" s="128" t="s">
        <v>36</v>
      </c>
      <c r="J1106" s="128" t="s">
        <v>36</v>
      </c>
      <c r="K1106" s="128" t="s">
        <v>36</v>
      </c>
      <c r="L1106" s="128" t="s">
        <v>36</v>
      </c>
      <c r="M1106" s="128" t="s">
        <v>36</v>
      </c>
      <c r="N1106" s="128" t="s">
        <v>36</v>
      </c>
      <c r="O1106" s="127">
        <v>33</v>
      </c>
      <c r="P1106" s="127" t="s">
        <v>1806</v>
      </c>
      <c r="Q1106" s="129">
        <v>43147</v>
      </c>
      <c r="R1106" s="127">
        <v>27847</v>
      </c>
    </row>
    <row r="1107" spans="1:18" s="26" customFormat="1" ht="15.75" x14ac:dyDescent="0.25">
      <c r="A1107" s="94">
        <v>43138</v>
      </c>
      <c r="B1107" s="127" t="s">
        <v>68</v>
      </c>
      <c r="C1107" s="127" t="s">
        <v>37</v>
      </c>
      <c r="D1107" s="127" t="s">
        <v>112</v>
      </c>
      <c r="E1107" s="127" t="s">
        <v>810</v>
      </c>
      <c r="F1107" s="127">
        <v>33</v>
      </c>
      <c r="G1107" s="128" t="s">
        <v>36</v>
      </c>
      <c r="H1107" s="128" t="s">
        <v>36</v>
      </c>
      <c r="I1107" s="128" t="s">
        <v>36</v>
      </c>
      <c r="J1107" s="128" t="s">
        <v>36</v>
      </c>
      <c r="K1107" s="128" t="s">
        <v>36</v>
      </c>
      <c r="L1107" s="128" t="s">
        <v>36</v>
      </c>
      <c r="M1107" s="128" t="s">
        <v>36</v>
      </c>
      <c r="N1107" s="128" t="s">
        <v>36</v>
      </c>
      <c r="O1107" s="127">
        <v>33</v>
      </c>
      <c r="P1107" s="127" t="s">
        <v>1806</v>
      </c>
      <c r="Q1107" s="129">
        <v>43147</v>
      </c>
      <c r="R1107" s="127">
        <v>27848</v>
      </c>
    </row>
    <row r="1108" spans="1:18" s="26" customFormat="1" ht="15.75" x14ac:dyDescent="0.25">
      <c r="A1108" s="94">
        <v>43138</v>
      </c>
      <c r="B1108" s="127" t="s">
        <v>68</v>
      </c>
      <c r="C1108" s="127" t="s">
        <v>37</v>
      </c>
      <c r="D1108" s="127" t="s">
        <v>938</v>
      </c>
      <c r="E1108" s="127" t="s">
        <v>1054</v>
      </c>
      <c r="F1108" s="127">
        <v>33</v>
      </c>
      <c r="G1108" s="128" t="s">
        <v>36</v>
      </c>
      <c r="H1108" s="128" t="s">
        <v>36</v>
      </c>
      <c r="I1108" s="128" t="s">
        <v>36</v>
      </c>
      <c r="J1108" s="128" t="s">
        <v>36</v>
      </c>
      <c r="K1108" s="128" t="s">
        <v>36</v>
      </c>
      <c r="L1108" s="128" t="s">
        <v>36</v>
      </c>
      <c r="M1108" s="128" t="s">
        <v>36</v>
      </c>
      <c r="N1108" s="128" t="s">
        <v>36</v>
      </c>
      <c r="O1108" s="127">
        <v>33</v>
      </c>
      <c r="P1108" s="127" t="s">
        <v>1806</v>
      </c>
      <c r="Q1108" s="129">
        <v>43147</v>
      </c>
      <c r="R1108" s="127">
        <v>27912</v>
      </c>
    </row>
    <row r="1109" spans="1:18" s="26" customFormat="1" ht="15.75" x14ac:dyDescent="0.25">
      <c r="A1109" s="94">
        <v>43138</v>
      </c>
      <c r="B1109" s="127" t="s">
        <v>68</v>
      </c>
      <c r="C1109" s="127" t="s">
        <v>37</v>
      </c>
      <c r="D1109" s="127" t="s">
        <v>465</v>
      </c>
      <c r="E1109" s="127" t="s">
        <v>1807</v>
      </c>
      <c r="F1109" s="127">
        <v>33</v>
      </c>
      <c r="G1109" s="128" t="s">
        <v>36</v>
      </c>
      <c r="H1109" s="128" t="s">
        <v>36</v>
      </c>
      <c r="I1109" s="128" t="s">
        <v>36</v>
      </c>
      <c r="J1109" s="128" t="s">
        <v>36</v>
      </c>
      <c r="K1109" s="128" t="s">
        <v>36</v>
      </c>
      <c r="L1109" s="128" t="s">
        <v>36</v>
      </c>
      <c r="M1109" s="128" t="s">
        <v>36</v>
      </c>
      <c r="N1109" s="128" t="s">
        <v>36</v>
      </c>
      <c r="O1109" s="127">
        <v>33</v>
      </c>
      <c r="P1109" s="127" t="s">
        <v>1806</v>
      </c>
      <c r="Q1109" s="129">
        <v>43147</v>
      </c>
      <c r="R1109" s="127">
        <v>27906</v>
      </c>
    </row>
    <row r="1110" spans="1:18" s="26" customFormat="1" ht="15.75" x14ac:dyDescent="0.25">
      <c r="A1110" s="94">
        <v>43138</v>
      </c>
      <c r="B1110" s="127" t="s">
        <v>68</v>
      </c>
      <c r="C1110" s="127" t="s">
        <v>37</v>
      </c>
      <c r="D1110" s="127" t="s">
        <v>129</v>
      </c>
      <c r="E1110" s="127" t="s">
        <v>1808</v>
      </c>
      <c r="F1110" s="127">
        <v>33</v>
      </c>
      <c r="G1110" s="128" t="s">
        <v>36</v>
      </c>
      <c r="H1110" s="128" t="s">
        <v>36</v>
      </c>
      <c r="I1110" s="128" t="s">
        <v>36</v>
      </c>
      <c r="J1110" s="128" t="s">
        <v>36</v>
      </c>
      <c r="K1110" s="128" t="s">
        <v>36</v>
      </c>
      <c r="L1110" s="128" t="s">
        <v>36</v>
      </c>
      <c r="M1110" s="128" t="s">
        <v>36</v>
      </c>
      <c r="N1110" s="128" t="s">
        <v>36</v>
      </c>
      <c r="O1110" s="127">
        <v>33</v>
      </c>
      <c r="P1110" s="127" t="s">
        <v>1806</v>
      </c>
      <c r="Q1110" s="129">
        <v>43147</v>
      </c>
      <c r="R1110" s="127">
        <v>27907</v>
      </c>
    </row>
    <row r="1111" spans="1:18" s="26" customFormat="1" ht="15.75" x14ac:dyDescent="0.25">
      <c r="A1111" s="94">
        <v>43138</v>
      </c>
      <c r="B1111" s="127" t="s">
        <v>68</v>
      </c>
      <c r="C1111" s="127" t="s">
        <v>37</v>
      </c>
      <c r="D1111" s="127" t="s">
        <v>129</v>
      </c>
      <c r="E1111" s="127" t="s">
        <v>153</v>
      </c>
      <c r="F1111" s="127">
        <v>33</v>
      </c>
      <c r="G1111" s="128" t="s">
        <v>36</v>
      </c>
      <c r="H1111" s="128" t="s">
        <v>36</v>
      </c>
      <c r="I1111" s="128" t="s">
        <v>36</v>
      </c>
      <c r="J1111" s="128" t="s">
        <v>36</v>
      </c>
      <c r="K1111" s="128" t="s">
        <v>36</v>
      </c>
      <c r="L1111" s="128" t="s">
        <v>36</v>
      </c>
      <c r="M1111" s="128" t="s">
        <v>36</v>
      </c>
      <c r="N1111" s="128" t="s">
        <v>36</v>
      </c>
      <c r="O1111" s="127">
        <v>33</v>
      </c>
      <c r="P1111" s="127" t="s">
        <v>1806</v>
      </c>
      <c r="Q1111" s="129">
        <v>43147</v>
      </c>
      <c r="R1111" s="127">
        <v>27908</v>
      </c>
    </row>
    <row r="1112" spans="1:18" s="26" customFormat="1" ht="15.75" x14ac:dyDescent="0.25">
      <c r="A1112" s="94">
        <v>43138</v>
      </c>
      <c r="B1112" s="127" t="s">
        <v>629</v>
      </c>
      <c r="C1112" s="127" t="s">
        <v>37</v>
      </c>
      <c r="D1112" s="127" t="s">
        <v>839</v>
      </c>
      <c r="E1112" s="127" t="s">
        <v>840</v>
      </c>
      <c r="F1112" s="127">
        <v>33</v>
      </c>
      <c r="G1112" s="128" t="s">
        <v>36</v>
      </c>
      <c r="H1112" s="128" t="s">
        <v>36</v>
      </c>
      <c r="I1112" s="128" t="s">
        <v>36</v>
      </c>
      <c r="J1112" s="128" t="s">
        <v>36</v>
      </c>
      <c r="K1112" s="128" t="s">
        <v>36</v>
      </c>
      <c r="L1112" s="128" t="s">
        <v>36</v>
      </c>
      <c r="M1112" s="128" t="s">
        <v>36</v>
      </c>
      <c r="N1112" s="128" t="s">
        <v>36</v>
      </c>
      <c r="O1112" s="127">
        <v>33</v>
      </c>
      <c r="P1112" s="127" t="s">
        <v>1806</v>
      </c>
      <c r="Q1112" s="129">
        <v>43147</v>
      </c>
      <c r="R1112" s="127">
        <v>27909</v>
      </c>
    </row>
    <row r="1113" spans="1:18" s="26" customFormat="1" ht="15.75" x14ac:dyDescent="0.25">
      <c r="A1113" s="94">
        <v>43138</v>
      </c>
      <c r="B1113" s="127" t="s">
        <v>68</v>
      </c>
      <c r="C1113" s="127" t="s">
        <v>37</v>
      </c>
      <c r="D1113" s="127" t="s">
        <v>60</v>
      </c>
      <c r="E1113" s="127" t="s">
        <v>1809</v>
      </c>
      <c r="F1113" s="127">
        <v>33</v>
      </c>
      <c r="G1113" s="128" t="s">
        <v>36</v>
      </c>
      <c r="H1113" s="128" t="s">
        <v>36</v>
      </c>
      <c r="I1113" s="128" t="s">
        <v>36</v>
      </c>
      <c r="J1113" s="128" t="s">
        <v>36</v>
      </c>
      <c r="K1113" s="128" t="s">
        <v>36</v>
      </c>
      <c r="L1113" s="128" t="s">
        <v>36</v>
      </c>
      <c r="M1113" s="128" t="s">
        <v>36</v>
      </c>
      <c r="N1113" s="128" t="s">
        <v>36</v>
      </c>
      <c r="O1113" s="127">
        <v>33</v>
      </c>
      <c r="P1113" s="127" t="s">
        <v>1806</v>
      </c>
      <c r="Q1113" s="129">
        <v>43147</v>
      </c>
      <c r="R1113" s="127">
        <v>27910</v>
      </c>
    </row>
    <row r="1114" spans="1:18" s="26" customFormat="1" ht="15.75" x14ac:dyDescent="0.25">
      <c r="A1114" s="94">
        <v>43138</v>
      </c>
      <c r="B1114" s="127" t="s">
        <v>68</v>
      </c>
      <c r="C1114" s="127" t="s">
        <v>37</v>
      </c>
      <c r="D1114" s="127" t="s">
        <v>168</v>
      </c>
      <c r="E1114" s="127" t="s">
        <v>1698</v>
      </c>
      <c r="F1114" s="127">
        <v>33</v>
      </c>
      <c r="G1114" s="128" t="s">
        <v>36</v>
      </c>
      <c r="H1114" s="128" t="s">
        <v>36</v>
      </c>
      <c r="I1114" s="128" t="s">
        <v>36</v>
      </c>
      <c r="J1114" s="128" t="s">
        <v>36</v>
      </c>
      <c r="K1114" s="128" t="s">
        <v>36</v>
      </c>
      <c r="L1114" s="128" t="s">
        <v>36</v>
      </c>
      <c r="M1114" s="128" t="s">
        <v>36</v>
      </c>
      <c r="N1114" s="128" t="s">
        <v>36</v>
      </c>
      <c r="O1114" s="127">
        <v>33</v>
      </c>
      <c r="P1114" s="127" t="s">
        <v>1806</v>
      </c>
      <c r="Q1114" s="129">
        <v>43147</v>
      </c>
      <c r="R1114" s="127">
        <v>27911</v>
      </c>
    </row>
    <row r="1115" spans="1:18" s="26" customFormat="1" ht="15.75" x14ac:dyDescent="0.25">
      <c r="A1115" s="94">
        <v>43138</v>
      </c>
      <c r="B1115" s="127" t="s">
        <v>924</v>
      </c>
      <c r="C1115" s="127" t="s">
        <v>37</v>
      </c>
      <c r="D1115" s="127" t="s">
        <v>129</v>
      </c>
      <c r="E1115" s="127" t="s">
        <v>925</v>
      </c>
      <c r="F1115" s="127">
        <v>33</v>
      </c>
      <c r="G1115" s="128" t="s">
        <v>36</v>
      </c>
      <c r="H1115" s="128" t="s">
        <v>36</v>
      </c>
      <c r="I1115" s="128" t="s">
        <v>36</v>
      </c>
      <c r="J1115" s="128" t="s">
        <v>36</v>
      </c>
      <c r="K1115" s="128" t="s">
        <v>36</v>
      </c>
      <c r="L1115" s="128" t="s">
        <v>36</v>
      </c>
      <c r="M1115" s="128" t="s">
        <v>36</v>
      </c>
      <c r="N1115" s="128" t="s">
        <v>36</v>
      </c>
      <c r="O1115" s="127">
        <v>33</v>
      </c>
      <c r="P1115" s="127" t="s">
        <v>1806</v>
      </c>
      <c r="Q1115" s="129">
        <v>43147</v>
      </c>
      <c r="R1115" s="127">
        <v>27900</v>
      </c>
    </row>
    <row r="1116" spans="1:18" s="26" customFormat="1" ht="15.75" x14ac:dyDescent="0.25">
      <c r="A1116" s="94">
        <v>43138</v>
      </c>
      <c r="B1116" s="127" t="s">
        <v>926</v>
      </c>
      <c r="C1116" s="127" t="s">
        <v>41</v>
      </c>
      <c r="D1116" s="127" t="s">
        <v>839</v>
      </c>
      <c r="E1116" s="127" t="s">
        <v>927</v>
      </c>
      <c r="F1116" s="128" t="s">
        <v>36</v>
      </c>
      <c r="G1116" s="127">
        <v>33</v>
      </c>
      <c r="H1116" s="128" t="s">
        <v>36</v>
      </c>
      <c r="I1116" s="128" t="s">
        <v>36</v>
      </c>
      <c r="J1116" s="128" t="s">
        <v>36</v>
      </c>
      <c r="K1116" s="128" t="s">
        <v>36</v>
      </c>
      <c r="L1116" s="128" t="s">
        <v>36</v>
      </c>
      <c r="M1116" s="128" t="s">
        <v>36</v>
      </c>
      <c r="N1116" s="128" t="s">
        <v>36</v>
      </c>
      <c r="O1116" s="127">
        <v>33</v>
      </c>
      <c r="P1116" s="127" t="s">
        <v>1806</v>
      </c>
      <c r="Q1116" s="129">
        <v>43147</v>
      </c>
      <c r="R1116" s="127">
        <v>27901</v>
      </c>
    </row>
    <row r="1117" spans="1:18" s="26" customFormat="1" ht="15.75" x14ac:dyDescent="0.25">
      <c r="A1117" s="94">
        <v>43138</v>
      </c>
      <c r="B1117" s="127" t="s">
        <v>68</v>
      </c>
      <c r="C1117" s="127" t="s">
        <v>37</v>
      </c>
      <c r="D1117" s="127" t="s">
        <v>465</v>
      </c>
      <c r="E1117" s="127" t="s">
        <v>644</v>
      </c>
      <c r="F1117" s="127">
        <v>33</v>
      </c>
      <c r="G1117" s="128" t="s">
        <v>36</v>
      </c>
      <c r="H1117" s="128" t="s">
        <v>36</v>
      </c>
      <c r="I1117" s="128" t="s">
        <v>36</v>
      </c>
      <c r="J1117" s="128" t="s">
        <v>36</v>
      </c>
      <c r="K1117" s="128" t="s">
        <v>36</v>
      </c>
      <c r="L1117" s="128" t="s">
        <v>36</v>
      </c>
      <c r="M1117" s="128" t="s">
        <v>36</v>
      </c>
      <c r="N1117" s="128" t="s">
        <v>36</v>
      </c>
      <c r="O1117" s="127">
        <v>33</v>
      </c>
      <c r="P1117" s="127" t="s">
        <v>1806</v>
      </c>
      <c r="Q1117" s="129">
        <v>43147</v>
      </c>
      <c r="R1117" s="127">
        <v>27902</v>
      </c>
    </row>
    <row r="1118" spans="1:18" s="26" customFormat="1" ht="15.75" x14ac:dyDescent="0.25">
      <c r="A1118" s="94">
        <v>43138</v>
      </c>
      <c r="B1118" s="127" t="s">
        <v>68</v>
      </c>
      <c r="C1118" s="127" t="s">
        <v>41</v>
      </c>
      <c r="D1118" s="127" t="s">
        <v>645</v>
      </c>
      <c r="E1118" s="127" t="s">
        <v>646</v>
      </c>
      <c r="F1118" s="128" t="s">
        <v>36</v>
      </c>
      <c r="G1118" s="127">
        <v>33</v>
      </c>
      <c r="H1118" s="128" t="s">
        <v>36</v>
      </c>
      <c r="I1118" s="128" t="s">
        <v>36</v>
      </c>
      <c r="J1118" s="128" t="s">
        <v>36</v>
      </c>
      <c r="K1118" s="128" t="s">
        <v>36</v>
      </c>
      <c r="L1118" s="128" t="s">
        <v>36</v>
      </c>
      <c r="M1118" s="128" t="s">
        <v>36</v>
      </c>
      <c r="N1118" s="128" t="s">
        <v>36</v>
      </c>
      <c r="O1118" s="127">
        <v>33</v>
      </c>
      <c r="P1118" s="127" t="s">
        <v>1806</v>
      </c>
      <c r="Q1118" s="129">
        <v>43147</v>
      </c>
      <c r="R1118" s="127">
        <v>27903</v>
      </c>
    </row>
    <row r="1119" spans="1:18" s="26" customFormat="1" ht="15.75" x14ac:dyDescent="0.25">
      <c r="A1119" s="94">
        <v>43138</v>
      </c>
      <c r="B1119" s="127" t="s">
        <v>1714</v>
      </c>
      <c r="C1119" s="127" t="s">
        <v>37</v>
      </c>
      <c r="D1119" s="127" t="s">
        <v>168</v>
      </c>
      <c r="E1119" s="127" t="s">
        <v>1810</v>
      </c>
      <c r="F1119" s="127">
        <v>33</v>
      </c>
      <c r="G1119" s="128" t="s">
        <v>36</v>
      </c>
      <c r="H1119" s="128" t="s">
        <v>36</v>
      </c>
      <c r="I1119" s="128" t="s">
        <v>36</v>
      </c>
      <c r="J1119" s="128" t="s">
        <v>36</v>
      </c>
      <c r="K1119" s="128" t="s">
        <v>36</v>
      </c>
      <c r="L1119" s="128" t="s">
        <v>36</v>
      </c>
      <c r="M1119" s="128" t="s">
        <v>36</v>
      </c>
      <c r="N1119" s="128" t="s">
        <v>36</v>
      </c>
      <c r="O1119" s="127">
        <v>33</v>
      </c>
      <c r="P1119" s="127" t="s">
        <v>1806</v>
      </c>
      <c r="Q1119" s="129">
        <v>43147</v>
      </c>
      <c r="R1119" s="127">
        <v>27904</v>
      </c>
    </row>
    <row r="1120" spans="1:18" s="26" customFormat="1" ht="15.75" x14ac:dyDescent="0.25">
      <c r="A1120" s="94">
        <v>43138</v>
      </c>
      <c r="B1120" s="127" t="s">
        <v>1714</v>
      </c>
      <c r="C1120" s="127" t="s">
        <v>41</v>
      </c>
      <c r="D1120" s="127" t="s">
        <v>168</v>
      </c>
      <c r="E1120" s="127" t="s">
        <v>1811</v>
      </c>
      <c r="F1120" s="128" t="s">
        <v>36</v>
      </c>
      <c r="G1120" s="127">
        <v>33</v>
      </c>
      <c r="H1120" s="128" t="s">
        <v>36</v>
      </c>
      <c r="I1120" s="128" t="s">
        <v>36</v>
      </c>
      <c r="J1120" s="128" t="s">
        <v>36</v>
      </c>
      <c r="K1120" s="128" t="s">
        <v>36</v>
      </c>
      <c r="L1120" s="128" t="s">
        <v>36</v>
      </c>
      <c r="M1120" s="128" t="s">
        <v>36</v>
      </c>
      <c r="N1120" s="128" t="s">
        <v>36</v>
      </c>
      <c r="O1120" s="127">
        <v>33</v>
      </c>
      <c r="P1120" s="127" t="s">
        <v>1806</v>
      </c>
      <c r="Q1120" s="129">
        <v>43147</v>
      </c>
      <c r="R1120" s="127">
        <v>27905</v>
      </c>
    </row>
    <row r="1121" spans="1:18" s="26" customFormat="1" ht="15.75" x14ac:dyDescent="0.25">
      <c r="A1121" s="94">
        <v>43138</v>
      </c>
      <c r="B1121" s="127" t="s">
        <v>1812</v>
      </c>
      <c r="C1121" s="127" t="s">
        <v>41</v>
      </c>
      <c r="D1121" s="127" t="s">
        <v>60</v>
      </c>
      <c r="E1121" s="127" t="s">
        <v>1813</v>
      </c>
      <c r="F1121" s="128" t="s">
        <v>36</v>
      </c>
      <c r="G1121" s="127">
        <v>33</v>
      </c>
      <c r="H1121" s="128" t="s">
        <v>36</v>
      </c>
      <c r="I1121" s="128" t="s">
        <v>36</v>
      </c>
      <c r="J1121" s="128" t="s">
        <v>36</v>
      </c>
      <c r="K1121" s="128" t="s">
        <v>36</v>
      </c>
      <c r="L1121" s="128" t="s">
        <v>36</v>
      </c>
      <c r="M1121" s="128" t="s">
        <v>36</v>
      </c>
      <c r="N1121" s="128" t="s">
        <v>36</v>
      </c>
      <c r="O1121" s="127">
        <v>33</v>
      </c>
      <c r="P1121" s="127" t="s">
        <v>1806</v>
      </c>
      <c r="Q1121" s="129">
        <v>43147</v>
      </c>
      <c r="R1121" s="127">
        <v>27894</v>
      </c>
    </row>
    <row r="1122" spans="1:18" s="26" customFormat="1" ht="15.75" x14ac:dyDescent="0.25">
      <c r="A1122" s="94">
        <v>43138</v>
      </c>
      <c r="B1122" s="127" t="s">
        <v>68</v>
      </c>
      <c r="C1122" s="127" t="s">
        <v>37</v>
      </c>
      <c r="D1122" s="127" t="s">
        <v>57</v>
      </c>
      <c r="E1122" s="127" t="s">
        <v>459</v>
      </c>
      <c r="F1122" s="127">
        <v>33</v>
      </c>
      <c r="G1122" s="128" t="s">
        <v>36</v>
      </c>
      <c r="H1122" s="128" t="s">
        <v>36</v>
      </c>
      <c r="I1122" s="128" t="s">
        <v>36</v>
      </c>
      <c r="J1122" s="128" t="s">
        <v>36</v>
      </c>
      <c r="K1122" s="128" t="s">
        <v>36</v>
      </c>
      <c r="L1122" s="128" t="s">
        <v>36</v>
      </c>
      <c r="M1122" s="128" t="s">
        <v>36</v>
      </c>
      <c r="N1122" s="128" t="s">
        <v>36</v>
      </c>
      <c r="O1122" s="127">
        <v>33</v>
      </c>
      <c r="P1122" s="127" t="s">
        <v>1806</v>
      </c>
      <c r="Q1122" s="129">
        <v>43147</v>
      </c>
      <c r="R1122" s="127">
        <v>27895</v>
      </c>
    </row>
    <row r="1123" spans="1:18" s="26" customFormat="1" ht="15.75" x14ac:dyDescent="0.25">
      <c r="A1123" s="94">
        <v>43138</v>
      </c>
      <c r="B1123" s="127" t="s">
        <v>68</v>
      </c>
      <c r="C1123" s="127" t="s">
        <v>37</v>
      </c>
      <c r="D1123" s="127" t="s">
        <v>465</v>
      </c>
      <c r="E1123" s="127" t="s">
        <v>1814</v>
      </c>
      <c r="F1123" s="127">
        <v>33</v>
      </c>
      <c r="G1123" s="128" t="s">
        <v>36</v>
      </c>
      <c r="H1123" s="128" t="s">
        <v>36</v>
      </c>
      <c r="I1123" s="128" t="s">
        <v>36</v>
      </c>
      <c r="J1123" s="128" t="s">
        <v>36</v>
      </c>
      <c r="K1123" s="128" t="s">
        <v>36</v>
      </c>
      <c r="L1123" s="128" t="s">
        <v>36</v>
      </c>
      <c r="M1123" s="128" t="s">
        <v>36</v>
      </c>
      <c r="N1123" s="128" t="s">
        <v>36</v>
      </c>
      <c r="O1123" s="127">
        <v>33</v>
      </c>
      <c r="P1123" s="127" t="s">
        <v>1806</v>
      </c>
      <c r="Q1123" s="129">
        <v>43147</v>
      </c>
      <c r="R1123" s="127">
        <v>27896</v>
      </c>
    </row>
    <row r="1124" spans="1:18" s="26" customFormat="1" ht="15.75" x14ac:dyDescent="0.25">
      <c r="A1124" s="94">
        <v>43138</v>
      </c>
      <c r="B1124" s="127" t="s">
        <v>205</v>
      </c>
      <c r="C1124" s="127" t="s">
        <v>41</v>
      </c>
      <c r="D1124" s="127" t="s">
        <v>206</v>
      </c>
      <c r="E1124" s="127" t="s">
        <v>207</v>
      </c>
      <c r="F1124" s="128" t="s">
        <v>36</v>
      </c>
      <c r="G1124" s="127">
        <v>33</v>
      </c>
      <c r="H1124" s="128" t="s">
        <v>36</v>
      </c>
      <c r="I1124" s="128" t="s">
        <v>36</v>
      </c>
      <c r="J1124" s="128" t="s">
        <v>36</v>
      </c>
      <c r="K1124" s="128" t="s">
        <v>36</v>
      </c>
      <c r="L1124" s="128" t="s">
        <v>36</v>
      </c>
      <c r="M1124" s="128" t="s">
        <v>36</v>
      </c>
      <c r="N1124" s="128" t="s">
        <v>36</v>
      </c>
      <c r="O1124" s="127">
        <v>33</v>
      </c>
      <c r="P1124" s="127" t="s">
        <v>1806</v>
      </c>
      <c r="Q1124" s="129">
        <v>43147</v>
      </c>
      <c r="R1124" s="127">
        <v>27897</v>
      </c>
    </row>
    <row r="1125" spans="1:18" s="26" customFormat="1" ht="15.75" x14ac:dyDescent="0.25">
      <c r="A1125" s="94">
        <v>43138</v>
      </c>
      <c r="B1125" s="127" t="s">
        <v>674</v>
      </c>
      <c r="C1125" s="127" t="s">
        <v>37</v>
      </c>
      <c r="D1125" s="127" t="s">
        <v>116</v>
      </c>
      <c r="E1125" s="127" t="s">
        <v>675</v>
      </c>
      <c r="F1125" s="127">
        <v>33</v>
      </c>
      <c r="G1125" s="128" t="s">
        <v>36</v>
      </c>
      <c r="H1125" s="128" t="s">
        <v>36</v>
      </c>
      <c r="I1125" s="128" t="s">
        <v>36</v>
      </c>
      <c r="J1125" s="128" t="s">
        <v>36</v>
      </c>
      <c r="K1125" s="128" t="s">
        <v>36</v>
      </c>
      <c r="L1125" s="128" t="s">
        <v>36</v>
      </c>
      <c r="M1125" s="128" t="s">
        <v>36</v>
      </c>
      <c r="N1125" s="128" t="s">
        <v>36</v>
      </c>
      <c r="O1125" s="127">
        <v>33</v>
      </c>
      <c r="P1125" s="127" t="s">
        <v>1806</v>
      </c>
      <c r="Q1125" s="129">
        <v>43147</v>
      </c>
      <c r="R1125" s="127">
        <v>27898</v>
      </c>
    </row>
    <row r="1126" spans="1:18" s="26" customFormat="1" ht="15.75" x14ac:dyDescent="0.25">
      <c r="A1126" s="94">
        <v>43138</v>
      </c>
      <c r="B1126" s="127" t="s">
        <v>674</v>
      </c>
      <c r="C1126" s="127" t="s">
        <v>41</v>
      </c>
      <c r="D1126" s="127" t="s">
        <v>116</v>
      </c>
      <c r="E1126" s="127" t="s">
        <v>676</v>
      </c>
      <c r="F1126" s="128" t="s">
        <v>36</v>
      </c>
      <c r="G1126" s="127">
        <v>33</v>
      </c>
      <c r="H1126" s="128" t="s">
        <v>36</v>
      </c>
      <c r="I1126" s="128" t="s">
        <v>36</v>
      </c>
      <c r="J1126" s="128" t="s">
        <v>36</v>
      </c>
      <c r="K1126" s="128" t="s">
        <v>36</v>
      </c>
      <c r="L1126" s="128" t="s">
        <v>36</v>
      </c>
      <c r="M1126" s="128" t="s">
        <v>36</v>
      </c>
      <c r="N1126" s="128" t="s">
        <v>36</v>
      </c>
      <c r="O1126" s="127">
        <v>33</v>
      </c>
      <c r="P1126" s="127" t="s">
        <v>1806</v>
      </c>
      <c r="Q1126" s="129">
        <v>43147</v>
      </c>
      <c r="R1126" s="127">
        <v>27899</v>
      </c>
    </row>
    <row r="1127" spans="1:18" s="26" customFormat="1" ht="15.75" x14ac:dyDescent="0.25">
      <c r="A1127" s="94">
        <v>43138</v>
      </c>
      <c r="B1127" s="127" t="s">
        <v>1454</v>
      </c>
      <c r="C1127" s="127" t="s">
        <v>37</v>
      </c>
      <c r="D1127" s="127" t="s">
        <v>186</v>
      </c>
      <c r="E1127" s="127" t="s">
        <v>1815</v>
      </c>
      <c r="F1127" s="127">
        <v>33</v>
      </c>
      <c r="G1127" s="128" t="s">
        <v>36</v>
      </c>
      <c r="H1127" s="128" t="s">
        <v>36</v>
      </c>
      <c r="I1127" s="128" t="s">
        <v>36</v>
      </c>
      <c r="J1127" s="128" t="s">
        <v>36</v>
      </c>
      <c r="K1127" s="128" t="s">
        <v>36</v>
      </c>
      <c r="L1127" s="128" t="s">
        <v>36</v>
      </c>
      <c r="M1127" s="128" t="s">
        <v>36</v>
      </c>
      <c r="N1127" s="128" t="s">
        <v>36</v>
      </c>
      <c r="O1127" s="127">
        <v>33</v>
      </c>
      <c r="P1127" s="127" t="s">
        <v>1806</v>
      </c>
      <c r="Q1127" s="129">
        <v>43147</v>
      </c>
      <c r="R1127" s="127">
        <v>27873</v>
      </c>
    </row>
    <row r="1128" spans="1:18" s="26" customFormat="1" ht="15.75" x14ac:dyDescent="0.25">
      <c r="A1128" s="94">
        <v>43138</v>
      </c>
      <c r="B1128" s="127" t="s">
        <v>944</v>
      </c>
      <c r="C1128" s="127" t="s">
        <v>37</v>
      </c>
      <c r="D1128" s="127" t="s">
        <v>60</v>
      </c>
      <c r="E1128" s="127" t="s">
        <v>945</v>
      </c>
      <c r="F1128" s="127">
        <v>33</v>
      </c>
      <c r="G1128" s="128" t="s">
        <v>36</v>
      </c>
      <c r="H1128" s="128" t="s">
        <v>36</v>
      </c>
      <c r="I1128" s="128" t="s">
        <v>36</v>
      </c>
      <c r="J1128" s="128" t="s">
        <v>36</v>
      </c>
      <c r="K1128" s="128" t="s">
        <v>36</v>
      </c>
      <c r="L1128" s="128" t="s">
        <v>36</v>
      </c>
      <c r="M1128" s="128" t="s">
        <v>36</v>
      </c>
      <c r="N1128" s="128" t="s">
        <v>36</v>
      </c>
      <c r="O1128" s="127">
        <v>33</v>
      </c>
      <c r="P1128" s="127" t="s">
        <v>1806</v>
      </c>
      <c r="Q1128" s="129">
        <v>43147</v>
      </c>
      <c r="R1128" s="127">
        <v>27875</v>
      </c>
    </row>
    <row r="1129" spans="1:18" s="26" customFormat="1" ht="15.75" x14ac:dyDescent="0.25">
      <c r="A1129" s="94">
        <v>43138</v>
      </c>
      <c r="B1129" s="127" t="s">
        <v>131</v>
      </c>
      <c r="C1129" s="127" t="s">
        <v>37</v>
      </c>
      <c r="D1129" s="127" t="s">
        <v>46</v>
      </c>
      <c r="E1129" s="127" t="s">
        <v>1816</v>
      </c>
      <c r="F1129" s="127">
        <v>33</v>
      </c>
      <c r="G1129" s="128" t="s">
        <v>36</v>
      </c>
      <c r="H1129" s="128" t="s">
        <v>36</v>
      </c>
      <c r="I1129" s="128" t="s">
        <v>36</v>
      </c>
      <c r="J1129" s="128" t="s">
        <v>36</v>
      </c>
      <c r="K1129" s="128" t="s">
        <v>36</v>
      </c>
      <c r="L1129" s="128" t="s">
        <v>36</v>
      </c>
      <c r="M1129" s="128" t="s">
        <v>36</v>
      </c>
      <c r="N1129" s="128" t="s">
        <v>36</v>
      </c>
      <c r="O1129" s="127">
        <v>33</v>
      </c>
      <c r="P1129" s="127" t="s">
        <v>1806</v>
      </c>
      <c r="Q1129" s="129">
        <v>43147</v>
      </c>
      <c r="R1129" s="127">
        <v>27876</v>
      </c>
    </row>
    <row r="1130" spans="1:18" s="26" customFormat="1" ht="15.75" x14ac:dyDescent="0.25">
      <c r="A1130" s="94">
        <v>43138</v>
      </c>
      <c r="B1130" s="127" t="s">
        <v>1817</v>
      </c>
      <c r="C1130" s="127" t="s">
        <v>41</v>
      </c>
      <c r="D1130" s="127" t="s">
        <v>46</v>
      </c>
      <c r="E1130" s="127" t="s">
        <v>1818</v>
      </c>
      <c r="F1130" s="128" t="s">
        <v>36</v>
      </c>
      <c r="G1130" s="127">
        <v>33</v>
      </c>
      <c r="H1130" s="128" t="s">
        <v>36</v>
      </c>
      <c r="I1130" s="128" t="s">
        <v>36</v>
      </c>
      <c r="J1130" s="128" t="s">
        <v>36</v>
      </c>
      <c r="K1130" s="128" t="s">
        <v>36</v>
      </c>
      <c r="L1130" s="128" t="s">
        <v>36</v>
      </c>
      <c r="M1130" s="128" t="s">
        <v>36</v>
      </c>
      <c r="N1130" s="128" t="s">
        <v>36</v>
      </c>
      <c r="O1130" s="127">
        <v>33</v>
      </c>
      <c r="P1130" s="127" t="s">
        <v>1806</v>
      </c>
      <c r="Q1130" s="129">
        <v>43147</v>
      </c>
      <c r="R1130" s="127">
        <v>27877</v>
      </c>
    </row>
    <row r="1131" spans="1:18" s="26" customFormat="1" ht="15.75" x14ac:dyDescent="0.25">
      <c r="A1131" s="94">
        <v>43138</v>
      </c>
      <c r="B1131" s="127" t="s">
        <v>68</v>
      </c>
      <c r="C1131" s="127" t="s">
        <v>37</v>
      </c>
      <c r="D1131" s="127" t="s">
        <v>168</v>
      </c>
      <c r="E1131" s="127" t="s">
        <v>1819</v>
      </c>
      <c r="F1131" s="128" t="s">
        <v>36</v>
      </c>
      <c r="G1131" s="127">
        <v>33</v>
      </c>
      <c r="H1131" s="128" t="s">
        <v>36</v>
      </c>
      <c r="I1131" s="128" t="s">
        <v>36</v>
      </c>
      <c r="J1131" s="128" t="s">
        <v>36</v>
      </c>
      <c r="K1131" s="128" t="s">
        <v>36</v>
      </c>
      <c r="L1131" s="128" t="s">
        <v>36</v>
      </c>
      <c r="M1131" s="128" t="s">
        <v>36</v>
      </c>
      <c r="N1131" s="128" t="s">
        <v>36</v>
      </c>
      <c r="O1131" s="127">
        <v>33</v>
      </c>
      <c r="P1131" s="127" t="s">
        <v>1806</v>
      </c>
      <c r="Q1131" s="129">
        <v>43147</v>
      </c>
      <c r="R1131" s="127">
        <v>27892</v>
      </c>
    </row>
    <row r="1132" spans="1:18" s="26" customFormat="1" ht="15.75" x14ac:dyDescent="0.25">
      <c r="A1132" s="94">
        <v>43138</v>
      </c>
      <c r="B1132" s="127" t="s">
        <v>1812</v>
      </c>
      <c r="C1132" s="127" t="s">
        <v>37</v>
      </c>
      <c r="D1132" s="127" t="s">
        <v>60</v>
      </c>
      <c r="E1132" s="127" t="s">
        <v>1820</v>
      </c>
      <c r="F1132" s="127">
        <v>33</v>
      </c>
      <c r="G1132" s="128" t="s">
        <v>36</v>
      </c>
      <c r="H1132" s="128" t="s">
        <v>36</v>
      </c>
      <c r="I1132" s="128" t="s">
        <v>36</v>
      </c>
      <c r="J1132" s="128" t="s">
        <v>36</v>
      </c>
      <c r="K1132" s="128" t="s">
        <v>36</v>
      </c>
      <c r="L1132" s="128" t="s">
        <v>36</v>
      </c>
      <c r="M1132" s="128" t="s">
        <v>36</v>
      </c>
      <c r="N1132" s="128" t="s">
        <v>36</v>
      </c>
      <c r="O1132" s="127">
        <v>33</v>
      </c>
      <c r="P1132" s="127" t="s">
        <v>1806</v>
      </c>
      <c r="Q1132" s="129">
        <v>43147</v>
      </c>
      <c r="R1132" s="127">
        <v>27893</v>
      </c>
    </row>
    <row r="1133" spans="1:18" s="26" customFormat="1" ht="15.75" x14ac:dyDescent="0.25">
      <c r="A1133" s="94">
        <v>43138</v>
      </c>
      <c r="B1133" s="127" t="s">
        <v>68</v>
      </c>
      <c r="C1133" s="127" t="s">
        <v>37</v>
      </c>
      <c r="D1133" s="127" t="s">
        <v>152</v>
      </c>
      <c r="E1133" s="127" t="s">
        <v>92</v>
      </c>
      <c r="F1133" s="127">
        <v>33</v>
      </c>
      <c r="G1133" s="128" t="s">
        <v>36</v>
      </c>
      <c r="H1133" s="128" t="s">
        <v>36</v>
      </c>
      <c r="I1133" s="128" t="s">
        <v>36</v>
      </c>
      <c r="J1133" s="128" t="s">
        <v>36</v>
      </c>
      <c r="K1133" s="128" t="s">
        <v>36</v>
      </c>
      <c r="L1133" s="128" t="s">
        <v>36</v>
      </c>
      <c r="M1133" s="128" t="s">
        <v>36</v>
      </c>
      <c r="N1133" s="128" t="s">
        <v>36</v>
      </c>
      <c r="O1133" s="127">
        <v>33</v>
      </c>
      <c r="P1133" s="127" t="s">
        <v>1806</v>
      </c>
      <c r="Q1133" s="129">
        <v>43147</v>
      </c>
      <c r="R1133" s="127">
        <v>27861</v>
      </c>
    </row>
    <row r="1134" spans="1:18" s="26" customFormat="1" ht="15.75" x14ac:dyDescent="0.25">
      <c r="A1134" s="94">
        <v>43138</v>
      </c>
      <c r="B1134" s="127" t="s">
        <v>68</v>
      </c>
      <c r="C1134" s="127" t="s">
        <v>37</v>
      </c>
      <c r="D1134" s="127" t="s">
        <v>38</v>
      </c>
      <c r="E1134" s="127" t="s">
        <v>1821</v>
      </c>
      <c r="F1134" s="127">
        <v>33</v>
      </c>
      <c r="G1134" s="128" t="s">
        <v>36</v>
      </c>
      <c r="H1134" s="128" t="s">
        <v>36</v>
      </c>
      <c r="I1134" s="128" t="s">
        <v>36</v>
      </c>
      <c r="J1134" s="128" t="s">
        <v>36</v>
      </c>
      <c r="K1134" s="128" t="s">
        <v>36</v>
      </c>
      <c r="L1134" s="128" t="s">
        <v>36</v>
      </c>
      <c r="M1134" s="128" t="s">
        <v>36</v>
      </c>
      <c r="N1134" s="128" t="s">
        <v>36</v>
      </c>
      <c r="O1134" s="127">
        <v>33</v>
      </c>
      <c r="P1134" s="127" t="s">
        <v>1806</v>
      </c>
      <c r="Q1134" s="129">
        <v>43147</v>
      </c>
      <c r="R1134" s="127">
        <v>27868</v>
      </c>
    </row>
    <row r="1135" spans="1:18" s="26" customFormat="1" ht="15.75" x14ac:dyDescent="0.25">
      <c r="A1135" s="94">
        <v>43138</v>
      </c>
      <c r="B1135" s="127" t="s">
        <v>271</v>
      </c>
      <c r="C1135" s="127" t="s">
        <v>41</v>
      </c>
      <c r="D1135" s="127" t="s">
        <v>168</v>
      </c>
      <c r="E1135" s="127" t="s">
        <v>272</v>
      </c>
      <c r="F1135" s="128" t="s">
        <v>36</v>
      </c>
      <c r="G1135" s="127">
        <v>33</v>
      </c>
      <c r="H1135" s="128" t="s">
        <v>36</v>
      </c>
      <c r="I1135" s="128" t="s">
        <v>36</v>
      </c>
      <c r="J1135" s="128" t="s">
        <v>36</v>
      </c>
      <c r="K1135" s="128" t="s">
        <v>36</v>
      </c>
      <c r="L1135" s="128" t="s">
        <v>36</v>
      </c>
      <c r="M1135" s="128" t="s">
        <v>36</v>
      </c>
      <c r="N1135" s="128" t="s">
        <v>36</v>
      </c>
      <c r="O1135" s="127">
        <v>33</v>
      </c>
      <c r="P1135" s="127" t="s">
        <v>1806</v>
      </c>
      <c r="Q1135" s="129">
        <v>43147</v>
      </c>
      <c r="R1135" s="127">
        <v>27869</v>
      </c>
    </row>
    <row r="1136" spans="1:18" s="26" customFormat="1" ht="15.75" x14ac:dyDescent="0.25">
      <c r="A1136" s="94">
        <v>43138</v>
      </c>
      <c r="B1136" s="127" t="s">
        <v>68</v>
      </c>
      <c r="C1136" s="127" t="s">
        <v>41</v>
      </c>
      <c r="D1136" s="127" t="s">
        <v>112</v>
      </c>
      <c r="E1136" s="127" t="s">
        <v>213</v>
      </c>
      <c r="F1136" s="128" t="s">
        <v>36</v>
      </c>
      <c r="G1136" s="127">
        <v>33</v>
      </c>
      <c r="H1136" s="128" t="s">
        <v>36</v>
      </c>
      <c r="I1136" s="128" t="s">
        <v>36</v>
      </c>
      <c r="J1136" s="128" t="s">
        <v>36</v>
      </c>
      <c r="K1136" s="128" t="s">
        <v>36</v>
      </c>
      <c r="L1136" s="128" t="s">
        <v>36</v>
      </c>
      <c r="M1136" s="128" t="s">
        <v>36</v>
      </c>
      <c r="N1136" s="128" t="s">
        <v>36</v>
      </c>
      <c r="O1136" s="127">
        <v>33</v>
      </c>
      <c r="P1136" s="127" t="s">
        <v>1806</v>
      </c>
      <c r="Q1136" s="129">
        <v>43147</v>
      </c>
      <c r="R1136" s="127">
        <v>27870</v>
      </c>
    </row>
    <row r="1137" spans="1:18" s="26" customFormat="1" ht="15.75" x14ac:dyDescent="0.25">
      <c r="A1137" s="94">
        <v>43138</v>
      </c>
      <c r="B1137" s="127" t="s">
        <v>68</v>
      </c>
      <c r="C1137" s="127" t="s">
        <v>37</v>
      </c>
      <c r="D1137" s="127" t="s">
        <v>168</v>
      </c>
      <c r="E1137" s="127" t="s">
        <v>1716</v>
      </c>
      <c r="F1137" s="127">
        <v>33</v>
      </c>
      <c r="G1137" s="128" t="s">
        <v>36</v>
      </c>
      <c r="H1137" s="128" t="s">
        <v>36</v>
      </c>
      <c r="I1137" s="128" t="s">
        <v>36</v>
      </c>
      <c r="J1137" s="128" t="s">
        <v>36</v>
      </c>
      <c r="K1137" s="128" t="s">
        <v>36</v>
      </c>
      <c r="L1137" s="128" t="s">
        <v>36</v>
      </c>
      <c r="M1137" s="128" t="s">
        <v>36</v>
      </c>
      <c r="N1137" s="128" t="s">
        <v>36</v>
      </c>
      <c r="O1137" s="127">
        <v>33</v>
      </c>
      <c r="P1137" s="127" t="s">
        <v>1806</v>
      </c>
      <c r="Q1137" s="129">
        <v>43147</v>
      </c>
      <c r="R1137" s="127">
        <v>27871</v>
      </c>
    </row>
    <row r="1138" spans="1:18" s="26" customFormat="1" ht="15.75" x14ac:dyDescent="0.25">
      <c r="A1138" s="94">
        <v>43138</v>
      </c>
      <c r="B1138" s="127" t="s">
        <v>68</v>
      </c>
      <c r="C1138" s="127" t="s">
        <v>41</v>
      </c>
      <c r="D1138" s="127" t="s">
        <v>168</v>
      </c>
      <c r="E1138" s="127" t="s">
        <v>1717</v>
      </c>
      <c r="F1138" s="128" t="s">
        <v>36</v>
      </c>
      <c r="G1138" s="127">
        <v>33</v>
      </c>
      <c r="H1138" s="128" t="s">
        <v>36</v>
      </c>
      <c r="I1138" s="128" t="s">
        <v>36</v>
      </c>
      <c r="J1138" s="128" t="s">
        <v>36</v>
      </c>
      <c r="K1138" s="128" t="s">
        <v>36</v>
      </c>
      <c r="L1138" s="128" t="s">
        <v>36</v>
      </c>
      <c r="M1138" s="128" t="s">
        <v>36</v>
      </c>
      <c r="N1138" s="128" t="s">
        <v>36</v>
      </c>
      <c r="O1138" s="127">
        <v>33</v>
      </c>
      <c r="P1138" s="127" t="s">
        <v>1806</v>
      </c>
      <c r="Q1138" s="129">
        <v>43147</v>
      </c>
      <c r="R1138" s="127">
        <v>27872</v>
      </c>
    </row>
    <row r="1139" spans="1:18" s="26" customFormat="1" ht="15.75" x14ac:dyDescent="0.25">
      <c r="A1139" s="94">
        <v>43138</v>
      </c>
      <c r="B1139" s="127" t="s">
        <v>68</v>
      </c>
      <c r="C1139" s="127" t="s">
        <v>37</v>
      </c>
      <c r="D1139" s="127" t="s">
        <v>1082</v>
      </c>
      <c r="E1139" s="127" t="s">
        <v>1692</v>
      </c>
      <c r="F1139" s="127">
        <v>33</v>
      </c>
      <c r="G1139" s="128" t="s">
        <v>36</v>
      </c>
      <c r="H1139" s="128" t="s">
        <v>36</v>
      </c>
      <c r="I1139" s="128" t="s">
        <v>36</v>
      </c>
      <c r="J1139" s="128" t="s">
        <v>36</v>
      </c>
      <c r="K1139" s="128" t="s">
        <v>36</v>
      </c>
      <c r="L1139" s="128" t="s">
        <v>36</v>
      </c>
      <c r="M1139" s="128" t="s">
        <v>36</v>
      </c>
      <c r="N1139" s="128" t="s">
        <v>36</v>
      </c>
      <c r="O1139" s="127">
        <v>33</v>
      </c>
      <c r="P1139" s="127" t="s">
        <v>1806</v>
      </c>
      <c r="Q1139" s="129">
        <v>43147</v>
      </c>
      <c r="R1139" s="127">
        <v>27855</v>
      </c>
    </row>
    <row r="1140" spans="1:18" s="26" customFormat="1" ht="15.75" x14ac:dyDescent="0.25">
      <c r="A1140" s="94">
        <v>43138</v>
      </c>
      <c r="B1140" s="127" t="s">
        <v>68</v>
      </c>
      <c r="C1140" s="127" t="s">
        <v>41</v>
      </c>
      <c r="D1140" s="127" t="s">
        <v>168</v>
      </c>
      <c r="E1140" s="127" t="s">
        <v>1729</v>
      </c>
      <c r="F1140" s="127">
        <v>66</v>
      </c>
      <c r="G1140" s="128" t="s">
        <v>36</v>
      </c>
      <c r="H1140" s="128" t="s">
        <v>36</v>
      </c>
      <c r="I1140" s="128" t="s">
        <v>36</v>
      </c>
      <c r="J1140" s="128" t="s">
        <v>36</v>
      </c>
      <c r="K1140" s="128" t="s">
        <v>36</v>
      </c>
      <c r="L1140" s="128" t="s">
        <v>36</v>
      </c>
      <c r="M1140" s="128" t="s">
        <v>36</v>
      </c>
      <c r="N1140" s="128" t="s">
        <v>36</v>
      </c>
      <c r="O1140" s="127">
        <v>66</v>
      </c>
      <c r="P1140" s="127" t="s">
        <v>1806</v>
      </c>
      <c r="Q1140" s="129">
        <v>43147</v>
      </c>
      <c r="R1140" s="127">
        <v>27856</v>
      </c>
    </row>
    <row r="1141" spans="1:18" s="26" customFormat="1" ht="15.75" x14ac:dyDescent="0.25">
      <c r="A1141" s="94">
        <v>43138</v>
      </c>
      <c r="B1141" s="127" t="s">
        <v>68</v>
      </c>
      <c r="C1141" s="127" t="s">
        <v>37</v>
      </c>
      <c r="D1141" s="127" t="s">
        <v>465</v>
      </c>
      <c r="E1141" s="127" t="s">
        <v>1822</v>
      </c>
      <c r="F1141" s="127">
        <v>33</v>
      </c>
      <c r="G1141" s="128" t="s">
        <v>36</v>
      </c>
      <c r="H1141" s="128" t="s">
        <v>36</v>
      </c>
      <c r="I1141" s="128" t="s">
        <v>36</v>
      </c>
      <c r="J1141" s="128" t="s">
        <v>36</v>
      </c>
      <c r="K1141" s="128" t="s">
        <v>36</v>
      </c>
      <c r="L1141" s="128" t="s">
        <v>36</v>
      </c>
      <c r="M1141" s="128" t="s">
        <v>36</v>
      </c>
      <c r="N1141" s="128" t="s">
        <v>36</v>
      </c>
      <c r="O1141" s="127">
        <v>33</v>
      </c>
      <c r="P1141" s="127" t="s">
        <v>1806</v>
      </c>
      <c r="Q1141" s="129">
        <v>43147</v>
      </c>
      <c r="R1141" s="127">
        <v>27857</v>
      </c>
    </row>
    <row r="1142" spans="1:18" s="26" customFormat="1" ht="15.75" x14ac:dyDescent="0.25">
      <c r="A1142" s="94">
        <v>43138</v>
      </c>
      <c r="B1142" s="127" t="s">
        <v>68</v>
      </c>
      <c r="C1142" s="127" t="s">
        <v>41</v>
      </c>
      <c r="D1142" s="127" t="s">
        <v>465</v>
      </c>
      <c r="E1142" s="127" t="s">
        <v>1823</v>
      </c>
      <c r="F1142" s="128" t="s">
        <v>36</v>
      </c>
      <c r="G1142" s="127">
        <v>33</v>
      </c>
      <c r="H1142" s="128" t="s">
        <v>36</v>
      </c>
      <c r="I1142" s="128" t="s">
        <v>36</v>
      </c>
      <c r="J1142" s="128" t="s">
        <v>36</v>
      </c>
      <c r="K1142" s="128" t="s">
        <v>36</v>
      </c>
      <c r="L1142" s="128" t="s">
        <v>36</v>
      </c>
      <c r="M1142" s="128" t="s">
        <v>36</v>
      </c>
      <c r="N1142" s="128" t="s">
        <v>36</v>
      </c>
      <c r="O1142" s="127">
        <v>33</v>
      </c>
      <c r="P1142" s="127" t="s">
        <v>1806</v>
      </c>
      <c r="Q1142" s="129">
        <v>43147</v>
      </c>
      <c r="R1142" s="127">
        <v>27858</v>
      </c>
    </row>
    <row r="1143" spans="1:18" s="26" customFormat="1" ht="15.75" x14ac:dyDescent="0.25">
      <c r="A1143" s="94">
        <v>43138</v>
      </c>
      <c r="B1143" s="127" t="s">
        <v>1824</v>
      </c>
      <c r="C1143" s="127" t="s">
        <v>41</v>
      </c>
      <c r="D1143" s="127" t="s">
        <v>257</v>
      </c>
      <c r="E1143" s="127" t="s">
        <v>1825</v>
      </c>
      <c r="F1143" s="127">
        <v>33</v>
      </c>
      <c r="G1143" s="128" t="s">
        <v>36</v>
      </c>
      <c r="H1143" s="128" t="s">
        <v>36</v>
      </c>
      <c r="I1143" s="128" t="s">
        <v>36</v>
      </c>
      <c r="J1143" s="128" t="s">
        <v>36</v>
      </c>
      <c r="K1143" s="128" t="s">
        <v>36</v>
      </c>
      <c r="L1143" s="128" t="s">
        <v>36</v>
      </c>
      <c r="M1143" s="128" t="s">
        <v>36</v>
      </c>
      <c r="N1143" s="128" t="s">
        <v>36</v>
      </c>
      <c r="O1143" s="127">
        <v>33</v>
      </c>
      <c r="P1143" s="127" t="s">
        <v>1806</v>
      </c>
      <c r="Q1143" s="129">
        <v>43147</v>
      </c>
      <c r="R1143" s="127">
        <v>27859</v>
      </c>
    </row>
    <row r="1144" spans="1:18" s="26" customFormat="1" ht="15.75" x14ac:dyDescent="0.25">
      <c r="A1144" s="94">
        <v>43138</v>
      </c>
      <c r="B1144" s="127" t="s">
        <v>1826</v>
      </c>
      <c r="C1144" s="127" t="s">
        <v>41</v>
      </c>
      <c r="D1144" s="127" t="s">
        <v>465</v>
      </c>
      <c r="E1144" s="127" t="s">
        <v>1827</v>
      </c>
      <c r="F1144" s="128" t="s">
        <v>36</v>
      </c>
      <c r="G1144" s="127">
        <v>33</v>
      </c>
      <c r="H1144" s="128" t="s">
        <v>36</v>
      </c>
      <c r="I1144" s="128" t="s">
        <v>36</v>
      </c>
      <c r="J1144" s="128" t="s">
        <v>36</v>
      </c>
      <c r="K1144" s="128" t="s">
        <v>36</v>
      </c>
      <c r="L1144" s="128" t="s">
        <v>36</v>
      </c>
      <c r="M1144" s="128" t="s">
        <v>36</v>
      </c>
      <c r="N1144" s="128" t="s">
        <v>36</v>
      </c>
      <c r="O1144" s="127">
        <v>33</v>
      </c>
      <c r="P1144" s="127" t="s">
        <v>1806</v>
      </c>
      <c r="Q1144" s="129">
        <v>43147</v>
      </c>
      <c r="R1144" s="127">
        <v>27860</v>
      </c>
    </row>
    <row r="1145" spans="1:18" s="26" customFormat="1" ht="15.75" x14ac:dyDescent="0.25">
      <c r="A1145" s="94">
        <v>43138</v>
      </c>
      <c r="B1145" s="127" t="s">
        <v>68</v>
      </c>
      <c r="C1145" s="127" t="s">
        <v>37</v>
      </c>
      <c r="D1145" s="127" t="s">
        <v>964</v>
      </c>
      <c r="E1145" s="127" t="s">
        <v>965</v>
      </c>
      <c r="F1145" s="127">
        <v>33</v>
      </c>
      <c r="G1145" s="128" t="s">
        <v>36</v>
      </c>
      <c r="H1145" s="128" t="s">
        <v>36</v>
      </c>
      <c r="I1145" s="128" t="s">
        <v>36</v>
      </c>
      <c r="J1145" s="128" t="s">
        <v>36</v>
      </c>
      <c r="K1145" s="128" t="s">
        <v>36</v>
      </c>
      <c r="L1145" s="128" t="s">
        <v>36</v>
      </c>
      <c r="M1145" s="128" t="s">
        <v>36</v>
      </c>
      <c r="N1145" s="128" t="s">
        <v>36</v>
      </c>
      <c r="O1145" s="127">
        <v>33</v>
      </c>
      <c r="P1145" s="127" t="s">
        <v>1806</v>
      </c>
      <c r="Q1145" s="129">
        <v>43147</v>
      </c>
      <c r="R1145" s="127">
        <v>27849</v>
      </c>
    </row>
    <row r="1146" spans="1:18" s="26" customFormat="1" ht="15.75" x14ac:dyDescent="0.25">
      <c r="A1146" s="94">
        <v>43138</v>
      </c>
      <c r="B1146" s="127" t="s">
        <v>68</v>
      </c>
      <c r="C1146" s="127" t="s">
        <v>37</v>
      </c>
      <c r="D1146" s="127" t="s">
        <v>148</v>
      </c>
      <c r="E1146" s="127" t="s">
        <v>1726</v>
      </c>
      <c r="F1146" s="127">
        <v>33</v>
      </c>
      <c r="G1146" s="128" t="s">
        <v>36</v>
      </c>
      <c r="H1146" s="128" t="s">
        <v>36</v>
      </c>
      <c r="I1146" s="128" t="s">
        <v>36</v>
      </c>
      <c r="J1146" s="128" t="s">
        <v>36</v>
      </c>
      <c r="K1146" s="128" t="s">
        <v>36</v>
      </c>
      <c r="L1146" s="128" t="s">
        <v>36</v>
      </c>
      <c r="M1146" s="128" t="s">
        <v>36</v>
      </c>
      <c r="N1146" s="128" t="s">
        <v>36</v>
      </c>
      <c r="O1146" s="127">
        <v>33</v>
      </c>
      <c r="P1146" s="127" t="s">
        <v>1806</v>
      </c>
      <c r="Q1146" s="129">
        <v>43147</v>
      </c>
      <c r="R1146" s="127">
        <v>27850</v>
      </c>
    </row>
    <row r="1147" spans="1:18" s="26" customFormat="1" ht="15.75" x14ac:dyDescent="0.25">
      <c r="A1147" s="94">
        <v>43138</v>
      </c>
      <c r="B1147" s="127" t="s">
        <v>68</v>
      </c>
      <c r="C1147" s="127" t="s">
        <v>41</v>
      </c>
      <c r="D1147" s="127" t="s">
        <v>129</v>
      </c>
      <c r="E1147" s="127" t="s">
        <v>1727</v>
      </c>
      <c r="F1147" s="128" t="s">
        <v>36</v>
      </c>
      <c r="G1147" s="127">
        <v>33</v>
      </c>
      <c r="H1147" s="128" t="s">
        <v>36</v>
      </c>
      <c r="I1147" s="128" t="s">
        <v>36</v>
      </c>
      <c r="J1147" s="128" t="s">
        <v>36</v>
      </c>
      <c r="K1147" s="128" t="s">
        <v>36</v>
      </c>
      <c r="L1147" s="128" t="s">
        <v>36</v>
      </c>
      <c r="M1147" s="128" t="s">
        <v>36</v>
      </c>
      <c r="N1147" s="128" t="s">
        <v>36</v>
      </c>
      <c r="O1147" s="127">
        <v>33</v>
      </c>
      <c r="P1147" s="127" t="s">
        <v>1806</v>
      </c>
      <c r="Q1147" s="129">
        <v>43147</v>
      </c>
      <c r="R1147" s="127">
        <v>27851</v>
      </c>
    </row>
    <row r="1148" spans="1:18" s="26" customFormat="1" ht="15.75" x14ac:dyDescent="0.25">
      <c r="A1148" s="94">
        <v>43138</v>
      </c>
      <c r="B1148" s="127" t="s">
        <v>68</v>
      </c>
      <c r="C1148" s="127" t="s">
        <v>37</v>
      </c>
      <c r="D1148" s="127" t="s">
        <v>465</v>
      </c>
      <c r="E1148" s="127" t="s">
        <v>1828</v>
      </c>
      <c r="F1148" s="127">
        <v>33</v>
      </c>
      <c r="G1148" s="128" t="s">
        <v>36</v>
      </c>
      <c r="H1148" s="128" t="s">
        <v>36</v>
      </c>
      <c r="I1148" s="128" t="s">
        <v>36</v>
      </c>
      <c r="J1148" s="128" t="s">
        <v>36</v>
      </c>
      <c r="K1148" s="128" t="s">
        <v>36</v>
      </c>
      <c r="L1148" s="128" t="s">
        <v>36</v>
      </c>
      <c r="M1148" s="128" t="s">
        <v>36</v>
      </c>
      <c r="N1148" s="128" t="s">
        <v>36</v>
      </c>
      <c r="O1148" s="127">
        <v>33</v>
      </c>
      <c r="P1148" s="127" t="s">
        <v>1806</v>
      </c>
      <c r="Q1148" s="129">
        <v>43147</v>
      </c>
      <c r="R1148" s="127">
        <v>27852</v>
      </c>
    </row>
    <row r="1149" spans="1:18" s="26" customFormat="1" ht="15.75" x14ac:dyDescent="0.25">
      <c r="A1149" s="94">
        <v>43138</v>
      </c>
      <c r="B1149" s="127" t="s">
        <v>68</v>
      </c>
      <c r="C1149" s="127" t="s">
        <v>37</v>
      </c>
      <c r="D1149" s="127" t="s">
        <v>60</v>
      </c>
      <c r="E1149" s="127" t="s">
        <v>73</v>
      </c>
      <c r="F1149" s="127">
        <v>33</v>
      </c>
      <c r="G1149" s="128" t="s">
        <v>36</v>
      </c>
      <c r="H1149" s="128" t="s">
        <v>36</v>
      </c>
      <c r="I1149" s="128" t="s">
        <v>36</v>
      </c>
      <c r="J1149" s="128" t="s">
        <v>36</v>
      </c>
      <c r="K1149" s="128" t="s">
        <v>36</v>
      </c>
      <c r="L1149" s="128" t="s">
        <v>36</v>
      </c>
      <c r="M1149" s="128" t="s">
        <v>36</v>
      </c>
      <c r="N1149" s="128" t="s">
        <v>36</v>
      </c>
      <c r="O1149" s="127">
        <v>33</v>
      </c>
      <c r="P1149" s="127" t="s">
        <v>1806</v>
      </c>
      <c r="Q1149" s="129">
        <v>43147</v>
      </c>
      <c r="R1149" s="127">
        <v>27853</v>
      </c>
    </row>
    <row r="1150" spans="1:18" s="26" customFormat="1" ht="15.75" x14ac:dyDescent="0.25">
      <c r="A1150" s="94">
        <v>43138</v>
      </c>
      <c r="B1150" s="127" t="s">
        <v>1829</v>
      </c>
      <c r="C1150" s="127" t="s">
        <v>37</v>
      </c>
      <c r="D1150" s="127" t="s">
        <v>156</v>
      </c>
      <c r="E1150" s="127" t="s">
        <v>1830</v>
      </c>
      <c r="F1150" s="127">
        <v>33</v>
      </c>
      <c r="G1150" s="128" t="s">
        <v>36</v>
      </c>
      <c r="H1150" s="128" t="s">
        <v>36</v>
      </c>
      <c r="I1150" s="128" t="s">
        <v>36</v>
      </c>
      <c r="J1150" s="128" t="s">
        <v>36</v>
      </c>
      <c r="K1150" s="128" t="s">
        <v>36</v>
      </c>
      <c r="L1150" s="128" t="s">
        <v>36</v>
      </c>
      <c r="M1150" s="128" t="s">
        <v>36</v>
      </c>
      <c r="N1150" s="128" t="s">
        <v>36</v>
      </c>
      <c r="O1150" s="127">
        <v>33</v>
      </c>
      <c r="P1150" s="127" t="s">
        <v>1806</v>
      </c>
      <c r="Q1150" s="129">
        <v>43147</v>
      </c>
      <c r="R1150" s="127">
        <v>27854</v>
      </c>
    </row>
    <row r="1151" spans="1:18" s="26" customFormat="1" ht="15.75" x14ac:dyDescent="0.25">
      <c r="A1151" s="94">
        <v>43143</v>
      </c>
      <c r="B1151" s="130" t="s">
        <v>1831</v>
      </c>
      <c r="C1151" s="130" t="s">
        <v>37</v>
      </c>
      <c r="D1151" s="130" t="s">
        <v>465</v>
      </c>
      <c r="E1151" s="130" t="s">
        <v>1832</v>
      </c>
      <c r="F1151" s="130">
        <v>33</v>
      </c>
      <c r="G1151" s="131" t="s">
        <v>36</v>
      </c>
      <c r="H1151" s="131" t="s">
        <v>36</v>
      </c>
      <c r="I1151" s="131" t="s">
        <v>36</v>
      </c>
      <c r="J1151" s="131" t="s">
        <v>36</v>
      </c>
      <c r="K1151" s="131" t="s">
        <v>36</v>
      </c>
      <c r="L1151" s="131" t="s">
        <v>36</v>
      </c>
      <c r="M1151" s="131" t="s">
        <v>36</v>
      </c>
      <c r="N1151" s="131" t="s">
        <v>36</v>
      </c>
      <c r="O1151" s="130">
        <v>33</v>
      </c>
      <c r="P1151" s="130" t="s">
        <v>1833</v>
      </c>
      <c r="Q1151" s="132">
        <v>43154</v>
      </c>
      <c r="R1151" s="130">
        <v>27979</v>
      </c>
    </row>
    <row r="1152" spans="1:18" s="26" customFormat="1" ht="15.75" x14ac:dyDescent="0.25">
      <c r="A1152" s="94">
        <v>43143</v>
      </c>
      <c r="B1152" s="130" t="s">
        <v>68</v>
      </c>
      <c r="C1152" s="130" t="s">
        <v>37</v>
      </c>
      <c r="D1152" s="130" t="s">
        <v>1834</v>
      </c>
      <c r="E1152" s="130" t="s">
        <v>1835</v>
      </c>
      <c r="F1152" s="130">
        <v>33</v>
      </c>
      <c r="G1152" s="131" t="s">
        <v>36</v>
      </c>
      <c r="H1152" s="131" t="s">
        <v>36</v>
      </c>
      <c r="I1152" s="131" t="s">
        <v>36</v>
      </c>
      <c r="J1152" s="131" t="s">
        <v>36</v>
      </c>
      <c r="K1152" s="131" t="s">
        <v>36</v>
      </c>
      <c r="L1152" s="131" t="s">
        <v>36</v>
      </c>
      <c r="M1152" s="131" t="s">
        <v>36</v>
      </c>
      <c r="N1152" s="131" t="s">
        <v>36</v>
      </c>
      <c r="O1152" s="130">
        <v>33</v>
      </c>
      <c r="P1152" s="130" t="s">
        <v>1833</v>
      </c>
      <c r="Q1152" s="132">
        <v>43154</v>
      </c>
      <c r="R1152" s="130">
        <v>27980</v>
      </c>
    </row>
    <row r="1153" spans="1:18" s="26" customFormat="1" ht="15.75" x14ac:dyDescent="0.25">
      <c r="A1153" s="94">
        <v>43143</v>
      </c>
      <c r="B1153" s="130" t="s">
        <v>573</v>
      </c>
      <c r="C1153" s="130" t="s">
        <v>41</v>
      </c>
      <c r="D1153" s="130" t="s">
        <v>118</v>
      </c>
      <c r="E1153" s="130" t="s">
        <v>574</v>
      </c>
      <c r="F1153" s="131" t="s">
        <v>36</v>
      </c>
      <c r="G1153" s="130">
        <v>33</v>
      </c>
      <c r="H1153" s="131" t="s">
        <v>36</v>
      </c>
      <c r="I1153" s="131" t="s">
        <v>36</v>
      </c>
      <c r="J1153" s="131" t="s">
        <v>36</v>
      </c>
      <c r="K1153" s="131" t="s">
        <v>36</v>
      </c>
      <c r="L1153" s="131" t="s">
        <v>36</v>
      </c>
      <c r="M1153" s="131" t="s">
        <v>36</v>
      </c>
      <c r="N1153" s="131" t="s">
        <v>36</v>
      </c>
      <c r="O1153" s="130">
        <v>33</v>
      </c>
      <c r="P1153" s="130" t="s">
        <v>1833</v>
      </c>
      <c r="Q1153" s="132">
        <v>43154</v>
      </c>
      <c r="R1153" s="130">
        <v>27981</v>
      </c>
    </row>
    <row r="1154" spans="1:18" s="26" customFormat="1" ht="15.75" x14ac:dyDescent="0.25">
      <c r="A1154" s="94">
        <v>43143</v>
      </c>
      <c r="B1154" s="130" t="s">
        <v>68</v>
      </c>
      <c r="C1154" s="130" t="s">
        <v>37</v>
      </c>
      <c r="D1154" s="130" t="s">
        <v>152</v>
      </c>
      <c r="E1154" s="130" t="s">
        <v>95</v>
      </c>
      <c r="F1154" s="130">
        <v>33</v>
      </c>
      <c r="G1154" s="131" t="s">
        <v>36</v>
      </c>
      <c r="H1154" s="131" t="s">
        <v>36</v>
      </c>
      <c r="I1154" s="131" t="s">
        <v>36</v>
      </c>
      <c r="J1154" s="131" t="s">
        <v>36</v>
      </c>
      <c r="K1154" s="131" t="s">
        <v>36</v>
      </c>
      <c r="L1154" s="131" t="s">
        <v>36</v>
      </c>
      <c r="M1154" s="131" t="s">
        <v>36</v>
      </c>
      <c r="N1154" s="131" t="s">
        <v>36</v>
      </c>
      <c r="O1154" s="130">
        <v>33</v>
      </c>
      <c r="P1154" s="130" t="s">
        <v>1833</v>
      </c>
      <c r="Q1154" s="132">
        <v>43154</v>
      </c>
      <c r="R1154" s="130">
        <v>27982</v>
      </c>
    </row>
    <row r="1155" spans="1:18" s="26" customFormat="1" ht="15.75" x14ac:dyDescent="0.25">
      <c r="A1155" s="94">
        <v>43143</v>
      </c>
      <c r="B1155" s="130" t="s">
        <v>307</v>
      </c>
      <c r="C1155" s="130" t="s">
        <v>41</v>
      </c>
      <c r="D1155" s="130" t="s">
        <v>192</v>
      </c>
      <c r="E1155" s="130" t="s">
        <v>308</v>
      </c>
      <c r="F1155" s="131" t="s">
        <v>36</v>
      </c>
      <c r="G1155" s="130">
        <v>33</v>
      </c>
      <c r="H1155" s="131" t="s">
        <v>36</v>
      </c>
      <c r="I1155" s="131" t="s">
        <v>36</v>
      </c>
      <c r="J1155" s="131" t="s">
        <v>36</v>
      </c>
      <c r="K1155" s="131" t="s">
        <v>36</v>
      </c>
      <c r="L1155" s="131" t="s">
        <v>36</v>
      </c>
      <c r="M1155" s="131" t="s">
        <v>36</v>
      </c>
      <c r="N1155" s="131" t="s">
        <v>36</v>
      </c>
      <c r="O1155" s="130">
        <v>33</v>
      </c>
      <c r="P1155" s="130" t="s">
        <v>1833</v>
      </c>
      <c r="Q1155" s="132">
        <v>43154</v>
      </c>
      <c r="R1155" s="130">
        <v>27983</v>
      </c>
    </row>
    <row r="1156" spans="1:18" s="26" customFormat="1" ht="15.75" x14ac:dyDescent="0.25">
      <c r="A1156" s="94">
        <v>43143</v>
      </c>
      <c r="B1156" s="130" t="s">
        <v>147</v>
      </c>
      <c r="C1156" s="130" t="s">
        <v>41</v>
      </c>
      <c r="D1156" s="130" t="s">
        <v>152</v>
      </c>
      <c r="E1156" s="130" t="s">
        <v>1836</v>
      </c>
      <c r="F1156" s="131" t="s">
        <v>36</v>
      </c>
      <c r="G1156" s="130">
        <v>33</v>
      </c>
      <c r="H1156" s="131" t="s">
        <v>36</v>
      </c>
      <c r="I1156" s="131" t="s">
        <v>36</v>
      </c>
      <c r="J1156" s="131" t="s">
        <v>36</v>
      </c>
      <c r="K1156" s="131" t="s">
        <v>36</v>
      </c>
      <c r="L1156" s="131" t="s">
        <v>36</v>
      </c>
      <c r="M1156" s="131" t="s">
        <v>36</v>
      </c>
      <c r="N1156" s="131" t="s">
        <v>36</v>
      </c>
      <c r="O1156" s="130">
        <v>33</v>
      </c>
      <c r="P1156" s="130" t="s">
        <v>1833</v>
      </c>
      <c r="Q1156" s="132">
        <v>43154</v>
      </c>
      <c r="R1156" s="130">
        <v>27984</v>
      </c>
    </row>
    <row r="1157" spans="1:18" s="26" customFormat="1" ht="15.75" x14ac:dyDescent="0.25">
      <c r="A1157" s="94">
        <v>43143</v>
      </c>
      <c r="B1157" s="130" t="s">
        <v>68</v>
      </c>
      <c r="C1157" s="130" t="s">
        <v>41</v>
      </c>
      <c r="D1157" s="130" t="s">
        <v>148</v>
      </c>
      <c r="E1157" s="130" t="s">
        <v>1504</v>
      </c>
      <c r="F1157" s="131" t="s">
        <v>36</v>
      </c>
      <c r="G1157" s="130">
        <v>33</v>
      </c>
      <c r="H1157" s="131" t="s">
        <v>36</v>
      </c>
      <c r="I1157" s="131" t="s">
        <v>36</v>
      </c>
      <c r="J1157" s="131" t="s">
        <v>36</v>
      </c>
      <c r="K1157" s="131" t="s">
        <v>36</v>
      </c>
      <c r="L1157" s="131" t="s">
        <v>36</v>
      </c>
      <c r="M1157" s="131" t="s">
        <v>36</v>
      </c>
      <c r="N1157" s="131" t="s">
        <v>36</v>
      </c>
      <c r="O1157" s="130">
        <v>33</v>
      </c>
      <c r="P1157" s="130" t="s">
        <v>1833</v>
      </c>
      <c r="Q1157" s="132">
        <v>43154</v>
      </c>
      <c r="R1157" s="130">
        <v>28083</v>
      </c>
    </row>
    <row r="1158" spans="1:18" s="26" customFormat="1" ht="15.75" x14ac:dyDescent="0.25">
      <c r="A1158" s="94">
        <v>43143</v>
      </c>
      <c r="B1158" s="130" t="s">
        <v>68</v>
      </c>
      <c r="C1158" s="130" t="s">
        <v>41</v>
      </c>
      <c r="D1158" s="130" t="s">
        <v>220</v>
      </c>
      <c r="E1158" s="130" t="s">
        <v>815</v>
      </c>
      <c r="F1158" s="131" t="s">
        <v>36</v>
      </c>
      <c r="G1158" s="130">
        <v>33</v>
      </c>
      <c r="H1158" s="131" t="s">
        <v>36</v>
      </c>
      <c r="I1158" s="131" t="s">
        <v>36</v>
      </c>
      <c r="J1158" s="131" t="s">
        <v>36</v>
      </c>
      <c r="K1158" s="131" t="s">
        <v>36</v>
      </c>
      <c r="L1158" s="131" t="s">
        <v>36</v>
      </c>
      <c r="M1158" s="131" t="s">
        <v>36</v>
      </c>
      <c r="N1158" s="131" t="s">
        <v>36</v>
      </c>
      <c r="O1158" s="130">
        <v>33</v>
      </c>
      <c r="P1158" s="130" t="s">
        <v>1833</v>
      </c>
      <c r="Q1158" s="132">
        <v>43154</v>
      </c>
      <c r="R1158" s="130">
        <v>28084</v>
      </c>
    </row>
    <row r="1159" spans="1:18" s="26" customFormat="1" ht="15.75" x14ac:dyDescent="0.25">
      <c r="A1159" s="94">
        <v>43143</v>
      </c>
      <c r="B1159" s="130" t="s">
        <v>68</v>
      </c>
      <c r="C1159" s="130" t="s">
        <v>41</v>
      </c>
      <c r="D1159" s="130" t="s">
        <v>129</v>
      </c>
      <c r="E1159" s="130" t="s">
        <v>834</v>
      </c>
      <c r="F1159" s="131" t="s">
        <v>36</v>
      </c>
      <c r="G1159" s="130">
        <v>33</v>
      </c>
      <c r="H1159" s="131" t="s">
        <v>36</v>
      </c>
      <c r="I1159" s="131" t="s">
        <v>36</v>
      </c>
      <c r="J1159" s="131" t="s">
        <v>36</v>
      </c>
      <c r="K1159" s="131" t="s">
        <v>36</v>
      </c>
      <c r="L1159" s="131" t="s">
        <v>36</v>
      </c>
      <c r="M1159" s="131" t="s">
        <v>36</v>
      </c>
      <c r="N1159" s="131" t="s">
        <v>36</v>
      </c>
      <c r="O1159" s="130">
        <v>33</v>
      </c>
      <c r="P1159" s="130" t="s">
        <v>1833</v>
      </c>
      <c r="Q1159" s="132">
        <v>43154</v>
      </c>
      <c r="R1159" s="130">
        <v>28085</v>
      </c>
    </row>
    <row r="1160" spans="1:18" s="26" customFormat="1" ht="15.75" x14ac:dyDescent="0.25">
      <c r="A1160" s="94">
        <v>43143</v>
      </c>
      <c r="B1160" s="130" t="s">
        <v>68</v>
      </c>
      <c r="C1160" s="130" t="s">
        <v>41</v>
      </c>
      <c r="D1160" s="130" t="s">
        <v>129</v>
      </c>
      <c r="E1160" s="130" t="s">
        <v>525</v>
      </c>
      <c r="F1160" s="131" t="s">
        <v>36</v>
      </c>
      <c r="G1160" s="130">
        <v>33</v>
      </c>
      <c r="H1160" s="131" t="s">
        <v>36</v>
      </c>
      <c r="I1160" s="131" t="s">
        <v>36</v>
      </c>
      <c r="J1160" s="131" t="s">
        <v>36</v>
      </c>
      <c r="K1160" s="131" t="s">
        <v>36</v>
      </c>
      <c r="L1160" s="131" t="s">
        <v>36</v>
      </c>
      <c r="M1160" s="131" t="s">
        <v>36</v>
      </c>
      <c r="N1160" s="131" t="s">
        <v>36</v>
      </c>
      <c r="O1160" s="130">
        <v>33</v>
      </c>
      <c r="P1160" s="130" t="s">
        <v>1833</v>
      </c>
      <c r="Q1160" s="132">
        <v>43154</v>
      </c>
      <c r="R1160" s="130">
        <v>28086</v>
      </c>
    </row>
    <row r="1161" spans="1:18" s="26" customFormat="1" ht="15.75" x14ac:dyDescent="0.25">
      <c r="A1161" s="94">
        <v>43143</v>
      </c>
      <c r="B1161" s="130" t="s">
        <v>68</v>
      </c>
      <c r="C1161" s="130" t="s">
        <v>41</v>
      </c>
      <c r="D1161" s="130" t="s">
        <v>188</v>
      </c>
      <c r="E1161" s="130" t="s">
        <v>1212</v>
      </c>
      <c r="F1161" s="131" t="s">
        <v>36</v>
      </c>
      <c r="G1161" s="130">
        <v>33</v>
      </c>
      <c r="H1161" s="131" t="s">
        <v>36</v>
      </c>
      <c r="I1161" s="131" t="s">
        <v>36</v>
      </c>
      <c r="J1161" s="131" t="s">
        <v>36</v>
      </c>
      <c r="K1161" s="131" t="s">
        <v>36</v>
      </c>
      <c r="L1161" s="131" t="s">
        <v>36</v>
      </c>
      <c r="M1161" s="131" t="s">
        <v>36</v>
      </c>
      <c r="N1161" s="131" t="s">
        <v>36</v>
      </c>
      <c r="O1161" s="130">
        <v>33</v>
      </c>
      <c r="P1161" s="130" t="s">
        <v>1833</v>
      </c>
      <c r="Q1161" s="132">
        <v>43154</v>
      </c>
      <c r="R1161" s="130">
        <v>28087</v>
      </c>
    </row>
    <row r="1162" spans="1:18" s="26" customFormat="1" ht="15.75" x14ac:dyDescent="0.25">
      <c r="A1162" s="94">
        <v>43143</v>
      </c>
      <c r="B1162" s="130" t="s">
        <v>68</v>
      </c>
      <c r="C1162" s="130" t="s">
        <v>41</v>
      </c>
      <c r="D1162" s="130" t="s">
        <v>1287</v>
      </c>
      <c r="E1162" s="130" t="s">
        <v>1288</v>
      </c>
      <c r="F1162" s="131" t="s">
        <v>36</v>
      </c>
      <c r="G1162" s="130">
        <v>33</v>
      </c>
      <c r="H1162" s="131" t="s">
        <v>36</v>
      </c>
      <c r="I1162" s="131" t="s">
        <v>36</v>
      </c>
      <c r="J1162" s="131" t="s">
        <v>36</v>
      </c>
      <c r="K1162" s="131" t="s">
        <v>36</v>
      </c>
      <c r="L1162" s="131" t="s">
        <v>36</v>
      </c>
      <c r="M1162" s="131" t="s">
        <v>36</v>
      </c>
      <c r="N1162" s="131" t="s">
        <v>36</v>
      </c>
      <c r="O1162" s="130">
        <v>33</v>
      </c>
      <c r="P1162" s="130" t="s">
        <v>1833</v>
      </c>
      <c r="Q1162" s="132">
        <v>43154</v>
      </c>
      <c r="R1162" s="130">
        <v>28077</v>
      </c>
    </row>
    <row r="1163" spans="1:18" s="26" customFormat="1" ht="15.75" x14ac:dyDescent="0.25">
      <c r="A1163" s="94">
        <v>43143</v>
      </c>
      <c r="B1163" s="130" t="s">
        <v>68</v>
      </c>
      <c r="C1163" s="130" t="s">
        <v>41</v>
      </c>
      <c r="D1163" s="130" t="s">
        <v>148</v>
      </c>
      <c r="E1163" s="130" t="s">
        <v>966</v>
      </c>
      <c r="F1163" s="131" t="s">
        <v>36</v>
      </c>
      <c r="G1163" s="130">
        <v>33</v>
      </c>
      <c r="H1163" s="131" t="s">
        <v>36</v>
      </c>
      <c r="I1163" s="130">
        <v>32</v>
      </c>
      <c r="J1163" s="131" t="s">
        <v>36</v>
      </c>
      <c r="K1163" s="131" t="s">
        <v>36</v>
      </c>
      <c r="L1163" s="131" t="s">
        <v>36</v>
      </c>
      <c r="M1163" s="131" t="s">
        <v>36</v>
      </c>
      <c r="N1163" s="131" t="s">
        <v>36</v>
      </c>
      <c r="O1163" s="130">
        <v>65</v>
      </c>
      <c r="P1163" s="130" t="s">
        <v>1833</v>
      </c>
      <c r="Q1163" s="132">
        <v>43154</v>
      </c>
      <c r="R1163" s="130">
        <v>28078</v>
      </c>
    </row>
    <row r="1164" spans="1:18" s="26" customFormat="1" ht="15.75" x14ac:dyDescent="0.25">
      <c r="A1164" s="94">
        <v>43143</v>
      </c>
      <c r="B1164" s="130" t="s">
        <v>68</v>
      </c>
      <c r="C1164" s="130" t="s">
        <v>41</v>
      </c>
      <c r="D1164" s="130" t="s">
        <v>129</v>
      </c>
      <c r="E1164" s="130" t="s">
        <v>203</v>
      </c>
      <c r="F1164" s="131" t="s">
        <v>36</v>
      </c>
      <c r="G1164" s="130">
        <v>33</v>
      </c>
      <c r="H1164" s="131" t="s">
        <v>36</v>
      </c>
      <c r="I1164" s="130">
        <v>32</v>
      </c>
      <c r="J1164" s="131" t="s">
        <v>36</v>
      </c>
      <c r="K1164" s="131" t="s">
        <v>36</v>
      </c>
      <c r="L1164" s="131" t="s">
        <v>36</v>
      </c>
      <c r="M1164" s="131" t="s">
        <v>36</v>
      </c>
      <c r="N1164" s="131" t="s">
        <v>36</v>
      </c>
      <c r="O1164" s="130">
        <v>65</v>
      </c>
      <c r="P1164" s="130" t="s">
        <v>1833</v>
      </c>
      <c r="Q1164" s="132">
        <v>43154</v>
      </c>
      <c r="R1164" s="130">
        <v>28079</v>
      </c>
    </row>
    <row r="1165" spans="1:18" s="26" customFormat="1" ht="15.75" x14ac:dyDescent="0.25">
      <c r="A1165" s="94">
        <v>43143</v>
      </c>
      <c r="B1165" s="130" t="s">
        <v>68</v>
      </c>
      <c r="C1165" s="130" t="s">
        <v>41</v>
      </c>
      <c r="D1165" s="130" t="s">
        <v>148</v>
      </c>
      <c r="E1165" s="130" t="s">
        <v>1310</v>
      </c>
      <c r="F1165" s="131" t="s">
        <v>36</v>
      </c>
      <c r="G1165" s="130">
        <v>33</v>
      </c>
      <c r="H1165" s="131" t="s">
        <v>36</v>
      </c>
      <c r="I1165" s="131" t="s">
        <v>36</v>
      </c>
      <c r="J1165" s="131" t="s">
        <v>36</v>
      </c>
      <c r="K1165" s="131" t="s">
        <v>36</v>
      </c>
      <c r="L1165" s="131" t="s">
        <v>36</v>
      </c>
      <c r="M1165" s="131" t="s">
        <v>36</v>
      </c>
      <c r="N1165" s="131" t="s">
        <v>36</v>
      </c>
      <c r="O1165" s="130">
        <v>33</v>
      </c>
      <c r="P1165" s="130" t="s">
        <v>1833</v>
      </c>
      <c r="Q1165" s="132">
        <v>43154</v>
      </c>
      <c r="R1165" s="130">
        <v>28080</v>
      </c>
    </row>
    <row r="1166" spans="1:18" s="26" customFormat="1" ht="15.75" x14ac:dyDescent="0.25">
      <c r="A1166" s="94">
        <v>43143</v>
      </c>
      <c r="B1166" s="130" t="s">
        <v>68</v>
      </c>
      <c r="C1166" s="130" t="s">
        <v>41</v>
      </c>
      <c r="D1166" s="130" t="s">
        <v>238</v>
      </c>
      <c r="E1166" s="130" t="s">
        <v>239</v>
      </c>
      <c r="F1166" s="131" t="s">
        <v>36</v>
      </c>
      <c r="G1166" s="130">
        <v>33</v>
      </c>
      <c r="H1166" s="131" t="s">
        <v>36</v>
      </c>
      <c r="I1166" s="131" t="s">
        <v>36</v>
      </c>
      <c r="J1166" s="131" t="s">
        <v>36</v>
      </c>
      <c r="K1166" s="131" t="s">
        <v>36</v>
      </c>
      <c r="L1166" s="131" t="s">
        <v>36</v>
      </c>
      <c r="M1166" s="131" t="s">
        <v>36</v>
      </c>
      <c r="N1166" s="131" t="s">
        <v>36</v>
      </c>
      <c r="O1166" s="130">
        <v>33</v>
      </c>
      <c r="P1166" s="130" t="s">
        <v>1833</v>
      </c>
      <c r="Q1166" s="132">
        <v>43154</v>
      </c>
      <c r="R1166" s="130">
        <v>28081</v>
      </c>
    </row>
    <row r="1167" spans="1:18" s="26" customFormat="1" ht="15.75" x14ac:dyDescent="0.25">
      <c r="A1167" s="94">
        <v>43143</v>
      </c>
      <c r="B1167" s="130" t="s">
        <v>68</v>
      </c>
      <c r="C1167" s="130" t="s">
        <v>41</v>
      </c>
      <c r="D1167" s="130" t="s">
        <v>129</v>
      </c>
      <c r="E1167" s="130" t="s">
        <v>1062</v>
      </c>
      <c r="F1167" s="131" t="s">
        <v>36</v>
      </c>
      <c r="G1167" s="130">
        <v>33</v>
      </c>
      <c r="H1167" s="131" t="s">
        <v>36</v>
      </c>
      <c r="I1167" s="131" t="s">
        <v>36</v>
      </c>
      <c r="J1167" s="131" t="s">
        <v>36</v>
      </c>
      <c r="K1167" s="131" t="s">
        <v>36</v>
      </c>
      <c r="L1167" s="131" t="s">
        <v>36</v>
      </c>
      <c r="M1167" s="131" t="s">
        <v>36</v>
      </c>
      <c r="N1167" s="131" t="s">
        <v>36</v>
      </c>
      <c r="O1167" s="130">
        <v>33</v>
      </c>
      <c r="P1167" s="130" t="s">
        <v>1833</v>
      </c>
      <c r="Q1167" s="132">
        <v>43154</v>
      </c>
      <c r="R1167" s="130">
        <v>28082</v>
      </c>
    </row>
    <row r="1168" spans="1:18" s="26" customFormat="1" ht="15.75" x14ac:dyDescent="0.25">
      <c r="A1168" s="94">
        <v>43143</v>
      </c>
      <c r="B1168" s="130" t="s">
        <v>68</v>
      </c>
      <c r="C1168" s="130" t="s">
        <v>41</v>
      </c>
      <c r="D1168" s="130" t="s">
        <v>112</v>
      </c>
      <c r="E1168" s="130" t="s">
        <v>555</v>
      </c>
      <c r="F1168" s="131" t="s">
        <v>36</v>
      </c>
      <c r="G1168" s="130">
        <v>33</v>
      </c>
      <c r="H1168" s="131" t="s">
        <v>36</v>
      </c>
      <c r="I1168" s="131" t="s">
        <v>36</v>
      </c>
      <c r="J1168" s="131" t="s">
        <v>36</v>
      </c>
      <c r="K1168" s="130">
        <v>200</v>
      </c>
      <c r="L1168" s="131" t="s">
        <v>36</v>
      </c>
      <c r="M1168" s="131" t="s">
        <v>36</v>
      </c>
      <c r="N1168" s="131" t="s">
        <v>36</v>
      </c>
      <c r="O1168" s="130">
        <v>233</v>
      </c>
      <c r="P1168" s="130" t="s">
        <v>1833</v>
      </c>
      <c r="Q1168" s="132">
        <v>43154</v>
      </c>
      <c r="R1168" s="130">
        <v>28071</v>
      </c>
    </row>
    <row r="1169" spans="1:18" s="26" customFormat="1" ht="15.75" x14ac:dyDescent="0.25">
      <c r="A1169" s="94">
        <v>43143</v>
      </c>
      <c r="B1169" s="130" t="s">
        <v>68</v>
      </c>
      <c r="C1169" s="130" t="s">
        <v>41</v>
      </c>
      <c r="D1169" s="130" t="s">
        <v>112</v>
      </c>
      <c r="E1169" s="130" t="s">
        <v>595</v>
      </c>
      <c r="F1169" s="131" t="s">
        <v>36</v>
      </c>
      <c r="G1169" s="130">
        <v>33</v>
      </c>
      <c r="H1169" s="131" t="s">
        <v>36</v>
      </c>
      <c r="I1169" s="131" t="s">
        <v>36</v>
      </c>
      <c r="J1169" s="131" t="s">
        <v>36</v>
      </c>
      <c r="K1169" s="131" t="s">
        <v>36</v>
      </c>
      <c r="L1169" s="131" t="s">
        <v>36</v>
      </c>
      <c r="M1169" s="131" t="s">
        <v>36</v>
      </c>
      <c r="N1169" s="131" t="s">
        <v>36</v>
      </c>
      <c r="O1169" s="130">
        <v>33</v>
      </c>
      <c r="P1169" s="130" t="s">
        <v>1833</v>
      </c>
      <c r="Q1169" s="132">
        <v>43154</v>
      </c>
      <c r="R1169" s="130">
        <v>28072</v>
      </c>
    </row>
    <row r="1170" spans="1:18" s="26" customFormat="1" ht="15.75" x14ac:dyDescent="0.25">
      <c r="A1170" s="94">
        <v>43143</v>
      </c>
      <c r="B1170" s="130" t="s">
        <v>68</v>
      </c>
      <c r="C1170" s="130" t="s">
        <v>37</v>
      </c>
      <c r="D1170" s="130" t="s">
        <v>43</v>
      </c>
      <c r="E1170" s="130" t="s">
        <v>1730</v>
      </c>
      <c r="F1170" s="131" t="s">
        <v>36</v>
      </c>
      <c r="G1170" s="130">
        <v>33</v>
      </c>
      <c r="H1170" s="131" t="s">
        <v>36</v>
      </c>
      <c r="I1170" s="131" t="s">
        <v>36</v>
      </c>
      <c r="J1170" s="131" t="s">
        <v>36</v>
      </c>
      <c r="K1170" s="131" t="s">
        <v>36</v>
      </c>
      <c r="L1170" s="131" t="s">
        <v>36</v>
      </c>
      <c r="M1170" s="131" t="s">
        <v>36</v>
      </c>
      <c r="N1170" s="131" t="s">
        <v>36</v>
      </c>
      <c r="O1170" s="130">
        <v>33</v>
      </c>
      <c r="P1170" s="130" t="s">
        <v>1833</v>
      </c>
      <c r="Q1170" s="132">
        <v>43154</v>
      </c>
      <c r="R1170" s="130">
        <v>28073</v>
      </c>
    </row>
    <row r="1171" spans="1:18" s="26" customFormat="1" ht="15.75" x14ac:dyDescent="0.25">
      <c r="A1171" s="94">
        <v>43143</v>
      </c>
      <c r="B1171" s="130" t="s">
        <v>68</v>
      </c>
      <c r="C1171" s="130" t="s">
        <v>41</v>
      </c>
      <c r="D1171" s="130" t="s">
        <v>839</v>
      </c>
      <c r="E1171" s="130" t="s">
        <v>1019</v>
      </c>
      <c r="F1171" s="131" t="s">
        <v>36</v>
      </c>
      <c r="G1171" s="130">
        <v>33</v>
      </c>
      <c r="H1171" s="131" t="s">
        <v>36</v>
      </c>
      <c r="I1171" s="131" t="s">
        <v>36</v>
      </c>
      <c r="J1171" s="131" t="s">
        <v>36</v>
      </c>
      <c r="K1171" s="131" t="s">
        <v>36</v>
      </c>
      <c r="L1171" s="131" t="s">
        <v>36</v>
      </c>
      <c r="M1171" s="131" t="s">
        <v>36</v>
      </c>
      <c r="N1171" s="131" t="s">
        <v>36</v>
      </c>
      <c r="O1171" s="130">
        <v>33</v>
      </c>
      <c r="P1171" s="130" t="s">
        <v>1833</v>
      </c>
      <c r="Q1171" s="132">
        <v>43154</v>
      </c>
      <c r="R1171" s="130">
        <v>28074</v>
      </c>
    </row>
    <row r="1172" spans="1:18" s="26" customFormat="1" ht="15.75" x14ac:dyDescent="0.25">
      <c r="A1172" s="94">
        <v>43143</v>
      </c>
      <c r="B1172" s="130" t="s">
        <v>68</v>
      </c>
      <c r="C1172" s="130" t="s">
        <v>37</v>
      </c>
      <c r="D1172" s="130" t="s">
        <v>60</v>
      </c>
      <c r="E1172" s="130" t="s">
        <v>511</v>
      </c>
      <c r="F1172" s="130">
        <v>33</v>
      </c>
      <c r="G1172" s="131" t="s">
        <v>36</v>
      </c>
      <c r="H1172" s="131" t="s">
        <v>36</v>
      </c>
      <c r="I1172" s="131" t="s">
        <v>36</v>
      </c>
      <c r="J1172" s="131" t="s">
        <v>36</v>
      </c>
      <c r="K1172" s="131" t="s">
        <v>36</v>
      </c>
      <c r="L1172" s="131" t="s">
        <v>36</v>
      </c>
      <c r="M1172" s="131" t="s">
        <v>36</v>
      </c>
      <c r="N1172" s="131" t="s">
        <v>36</v>
      </c>
      <c r="O1172" s="130">
        <v>33</v>
      </c>
      <c r="P1172" s="130" t="s">
        <v>1833</v>
      </c>
      <c r="Q1172" s="132">
        <v>43154</v>
      </c>
      <c r="R1172" s="130">
        <v>28075</v>
      </c>
    </row>
    <row r="1173" spans="1:18" s="26" customFormat="1" ht="15.75" x14ac:dyDescent="0.25">
      <c r="A1173" s="94">
        <v>43143</v>
      </c>
      <c r="B1173" s="130" t="s">
        <v>68</v>
      </c>
      <c r="C1173" s="130" t="s">
        <v>41</v>
      </c>
      <c r="D1173" s="130" t="s">
        <v>129</v>
      </c>
      <c r="E1173" s="130" t="s">
        <v>1697</v>
      </c>
      <c r="F1173" s="131" t="s">
        <v>36</v>
      </c>
      <c r="G1173" s="130">
        <v>33</v>
      </c>
      <c r="H1173" s="131" t="s">
        <v>36</v>
      </c>
      <c r="I1173" s="131" t="s">
        <v>36</v>
      </c>
      <c r="J1173" s="131" t="s">
        <v>36</v>
      </c>
      <c r="K1173" s="131" t="s">
        <v>36</v>
      </c>
      <c r="L1173" s="131" t="s">
        <v>36</v>
      </c>
      <c r="M1173" s="131" t="s">
        <v>36</v>
      </c>
      <c r="N1173" s="131" t="s">
        <v>36</v>
      </c>
      <c r="O1173" s="130">
        <v>33</v>
      </c>
      <c r="P1173" s="130" t="s">
        <v>1833</v>
      </c>
      <c r="Q1173" s="132">
        <v>43154</v>
      </c>
      <c r="R1173" s="130">
        <v>28076</v>
      </c>
    </row>
    <row r="1174" spans="1:18" s="26" customFormat="1" ht="15.75" x14ac:dyDescent="0.25">
      <c r="A1174" s="94">
        <v>43143</v>
      </c>
      <c r="B1174" s="130" t="s">
        <v>68</v>
      </c>
      <c r="C1174" s="130" t="s">
        <v>41</v>
      </c>
      <c r="D1174" s="130" t="s">
        <v>465</v>
      </c>
      <c r="E1174" s="130" t="s">
        <v>1837</v>
      </c>
      <c r="F1174" s="131" t="s">
        <v>36</v>
      </c>
      <c r="G1174" s="130">
        <v>33</v>
      </c>
      <c r="H1174" s="131" t="s">
        <v>36</v>
      </c>
      <c r="I1174" s="131" t="s">
        <v>36</v>
      </c>
      <c r="J1174" s="131" t="s">
        <v>36</v>
      </c>
      <c r="K1174" s="131" t="s">
        <v>36</v>
      </c>
      <c r="L1174" s="131" t="s">
        <v>36</v>
      </c>
      <c r="M1174" s="131" t="s">
        <v>36</v>
      </c>
      <c r="N1174" s="131" t="s">
        <v>36</v>
      </c>
      <c r="O1174" s="130">
        <v>33</v>
      </c>
      <c r="P1174" s="130" t="s">
        <v>1833</v>
      </c>
      <c r="Q1174" s="132">
        <v>43154</v>
      </c>
      <c r="R1174" s="130">
        <v>28057</v>
      </c>
    </row>
    <row r="1175" spans="1:18" s="26" customFormat="1" ht="15.75" x14ac:dyDescent="0.25">
      <c r="A1175" s="94">
        <v>43143</v>
      </c>
      <c r="B1175" s="130" t="s">
        <v>458</v>
      </c>
      <c r="C1175" s="130" t="s">
        <v>41</v>
      </c>
      <c r="D1175" s="130" t="s">
        <v>57</v>
      </c>
      <c r="E1175" s="130" t="s">
        <v>460</v>
      </c>
      <c r="F1175" s="131" t="s">
        <v>36</v>
      </c>
      <c r="G1175" s="130">
        <v>33</v>
      </c>
      <c r="H1175" s="131" t="s">
        <v>36</v>
      </c>
      <c r="I1175" s="131" t="s">
        <v>36</v>
      </c>
      <c r="J1175" s="131" t="s">
        <v>36</v>
      </c>
      <c r="K1175" s="131" t="s">
        <v>36</v>
      </c>
      <c r="L1175" s="131" t="s">
        <v>36</v>
      </c>
      <c r="M1175" s="131" t="s">
        <v>36</v>
      </c>
      <c r="N1175" s="131" t="s">
        <v>36</v>
      </c>
      <c r="O1175" s="130">
        <v>33</v>
      </c>
      <c r="P1175" s="130" t="s">
        <v>1833</v>
      </c>
      <c r="Q1175" s="132">
        <v>43154</v>
      </c>
      <c r="R1175" s="130">
        <v>28058</v>
      </c>
    </row>
    <row r="1176" spans="1:18" s="26" customFormat="1" ht="15.75" x14ac:dyDescent="0.25">
      <c r="A1176" s="94">
        <v>43143</v>
      </c>
      <c r="B1176" s="130" t="s">
        <v>68</v>
      </c>
      <c r="C1176" s="130" t="s">
        <v>37</v>
      </c>
      <c r="D1176" s="130" t="s">
        <v>118</v>
      </c>
      <c r="E1176" s="130" t="s">
        <v>1838</v>
      </c>
      <c r="F1176" s="131" t="s">
        <v>36</v>
      </c>
      <c r="G1176" s="130">
        <v>33</v>
      </c>
      <c r="H1176" s="131" t="s">
        <v>36</v>
      </c>
      <c r="I1176" s="131" t="s">
        <v>36</v>
      </c>
      <c r="J1176" s="131" t="s">
        <v>36</v>
      </c>
      <c r="K1176" s="131" t="s">
        <v>36</v>
      </c>
      <c r="L1176" s="131" t="s">
        <v>36</v>
      </c>
      <c r="M1176" s="131" t="s">
        <v>36</v>
      </c>
      <c r="N1176" s="131" t="s">
        <v>36</v>
      </c>
      <c r="O1176" s="130">
        <v>33</v>
      </c>
      <c r="P1176" s="130" t="s">
        <v>1833</v>
      </c>
      <c r="Q1176" s="132">
        <v>43154</v>
      </c>
      <c r="R1176" s="130">
        <v>28067</v>
      </c>
    </row>
    <row r="1177" spans="1:18" s="26" customFormat="1" ht="15.75" x14ac:dyDescent="0.25">
      <c r="A1177" s="94">
        <v>43143</v>
      </c>
      <c r="B1177" s="130" t="s">
        <v>68</v>
      </c>
      <c r="C1177" s="130" t="s">
        <v>41</v>
      </c>
      <c r="D1177" s="130" t="s">
        <v>238</v>
      </c>
      <c r="E1177" s="130" t="s">
        <v>1055</v>
      </c>
      <c r="F1177" s="131" t="s">
        <v>36</v>
      </c>
      <c r="G1177" s="130">
        <v>33</v>
      </c>
      <c r="H1177" s="131" t="s">
        <v>36</v>
      </c>
      <c r="I1177" s="131" t="s">
        <v>36</v>
      </c>
      <c r="J1177" s="131" t="s">
        <v>36</v>
      </c>
      <c r="K1177" s="131" t="s">
        <v>36</v>
      </c>
      <c r="L1177" s="131" t="s">
        <v>36</v>
      </c>
      <c r="M1177" s="131" t="s">
        <v>36</v>
      </c>
      <c r="N1177" s="131" t="s">
        <v>36</v>
      </c>
      <c r="O1177" s="130">
        <v>33</v>
      </c>
      <c r="P1177" s="130" t="s">
        <v>1833</v>
      </c>
      <c r="Q1177" s="132">
        <v>43154</v>
      </c>
      <c r="R1177" s="130">
        <v>28068</v>
      </c>
    </row>
    <row r="1178" spans="1:18" s="26" customFormat="1" ht="15.75" x14ac:dyDescent="0.25">
      <c r="A1178" s="94">
        <v>43143</v>
      </c>
      <c r="B1178" s="130" t="s">
        <v>68</v>
      </c>
      <c r="C1178" s="130" t="s">
        <v>37</v>
      </c>
      <c r="D1178" s="130" t="s">
        <v>168</v>
      </c>
      <c r="E1178" s="130" t="s">
        <v>1121</v>
      </c>
      <c r="F1178" s="130">
        <v>33</v>
      </c>
      <c r="G1178" s="131" t="s">
        <v>36</v>
      </c>
      <c r="H1178" s="131" t="s">
        <v>36</v>
      </c>
      <c r="I1178" s="131" t="s">
        <v>36</v>
      </c>
      <c r="J1178" s="131" t="s">
        <v>36</v>
      </c>
      <c r="K1178" s="131" t="s">
        <v>36</v>
      </c>
      <c r="L1178" s="131" t="s">
        <v>36</v>
      </c>
      <c r="M1178" s="131" t="s">
        <v>36</v>
      </c>
      <c r="N1178" s="131" t="s">
        <v>36</v>
      </c>
      <c r="O1178" s="130">
        <v>33</v>
      </c>
      <c r="P1178" s="130" t="s">
        <v>1833</v>
      </c>
      <c r="Q1178" s="132">
        <v>43154</v>
      </c>
      <c r="R1178" s="130">
        <v>28069</v>
      </c>
    </row>
    <row r="1179" spans="1:18" s="26" customFormat="1" ht="15.75" x14ac:dyDescent="0.25">
      <c r="A1179" s="94">
        <v>43143</v>
      </c>
      <c r="B1179" s="130" t="s">
        <v>68</v>
      </c>
      <c r="C1179" s="130" t="s">
        <v>41</v>
      </c>
      <c r="D1179" s="130" t="s">
        <v>117</v>
      </c>
      <c r="E1179" s="130" t="s">
        <v>522</v>
      </c>
      <c r="F1179" s="131" t="s">
        <v>36</v>
      </c>
      <c r="G1179" s="130">
        <v>33</v>
      </c>
      <c r="H1179" s="131" t="s">
        <v>36</v>
      </c>
      <c r="I1179" s="131" t="s">
        <v>36</v>
      </c>
      <c r="J1179" s="131" t="s">
        <v>36</v>
      </c>
      <c r="K1179" s="131" t="s">
        <v>36</v>
      </c>
      <c r="L1179" s="131" t="s">
        <v>36</v>
      </c>
      <c r="M1179" s="131" t="s">
        <v>36</v>
      </c>
      <c r="N1179" s="131" t="s">
        <v>36</v>
      </c>
      <c r="O1179" s="130">
        <v>33</v>
      </c>
      <c r="P1179" s="130" t="s">
        <v>1833</v>
      </c>
      <c r="Q1179" s="132">
        <v>43154</v>
      </c>
      <c r="R1179" s="130">
        <v>28070</v>
      </c>
    </row>
    <row r="1180" spans="1:18" s="26" customFormat="1" ht="15.75" x14ac:dyDescent="0.25">
      <c r="A1180" s="94">
        <v>43143</v>
      </c>
      <c r="B1180" s="130" t="s">
        <v>68</v>
      </c>
      <c r="C1180" s="130" t="s">
        <v>37</v>
      </c>
      <c r="D1180" s="130" t="s">
        <v>156</v>
      </c>
      <c r="E1180" s="130" t="s">
        <v>69</v>
      </c>
      <c r="F1180" s="130">
        <v>33</v>
      </c>
      <c r="G1180" s="131" t="s">
        <v>36</v>
      </c>
      <c r="H1180" s="131" t="s">
        <v>36</v>
      </c>
      <c r="I1180" s="131" t="s">
        <v>36</v>
      </c>
      <c r="J1180" s="131" t="s">
        <v>36</v>
      </c>
      <c r="K1180" s="131" t="s">
        <v>36</v>
      </c>
      <c r="L1180" s="131" t="s">
        <v>36</v>
      </c>
      <c r="M1180" s="131" t="s">
        <v>36</v>
      </c>
      <c r="N1180" s="131" t="s">
        <v>36</v>
      </c>
      <c r="O1180" s="130">
        <v>33</v>
      </c>
      <c r="P1180" s="130" t="s">
        <v>1833</v>
      </c>
      <c r="Q1180" s="132">
        <v>43154</v>
      </c>
      <c r="R1180" s="130">
        <v>28051</v>
      </c>
    </row>
    <row r="1181" spans="1:18" s="26" customFormat="1" ht="15.75" x14ac:dyDescent="0.25">
      <c r="A1181" s="94">
        <v>43143</v>
      </c>
      <c r="B1181" s="130" t="s">
        <v>160</v>
      </c>
      <c r="C1181" s="130" t="s">
        <v>41</v>
      </c>
      <c r="D1181" s="130" t="s">
        <v>156</v>
      </c>
      <c r="E1181" s="130" t="s">
        <v>161</v>
      </c>
      <c r="F1181" s="131" t="s">
        <v>36</v>
      </c>
      <c r="G1181" s="130">
        <v>33</v>
      </c>
      <c r="H1181" s="131" t="s">
        <v>36</v>
      </c>
      <c r="I1181" s="131" t="s">
        <v>36</v>
      </c>
      <c r="J1181" s="131" t="s">
        <v>36</v>
      </c>
      <c r="K1181" s="131" t="s">
        <v>36</v>
      </c>
      <c r="L1181" s="131" t="s">
        <v>36</v>
      </c>
      <c r="M1181" s="131" t="s">
        <v>36</v>
      </c>
      <c r="N1181" s="131" t="s">
        <v>36</v>
      </c>
      <c r="O1181" s="130">
        <v>33</v>
      </c>
      <c r="P1181" s="130" t="s">
        <v>1833</v>
      </c>
      <c r="Q1181" s="132">
        <v>43154</v>
      </c>
      <c r="R1181" s="130">
        <v>28052</v>
      </c>
    </row>
    <row r="1182" spans="1:18" s="26" customFormat="1" ht="15.75" x14ac:dyDescent="0.25">
      <c r="A1182" s="94">
        <v>43143</v>
      </c>
      <c r="B1182" s="130" t="s">
        <v>1839</v>
      </c>
      <c r="C1182" s="130" t="s">
        <v>41</v>
      </c>
      <c r="D1182" s="130" t="s">
        <v>129</v>
      </c>
      <c r="E1182" s="130" t="s">
        <v>1840</v>
      </c>
      <c r="F1182" s="131" t="s">
        <v>36</v>
      </c>
      <c r="G1182" s="130">
        <v>33</v>
      </c>
      <c r="H1182" s="131" t="s">
        <v>36</v>
      </c>
      <c r="I1182" s="131" t="s">
        <v>36</v>
      </c>
      <c r="J1182" s="131" t="s">
        <v>36</v>
      </c>
      <c r="K1182" s="131" t="s">
        <v>36</v>
      </c>
      <c r="L1182" s="131" t="s">
        <v>36</v>
      </c>
      <c r="M1182" s="131" t="s">
        <v>36</v>
      </c>
      <c r="N1182" s="131" t="s">
        <v>36</v>
      </c>
      <c r="O1182" s="130">
        <v>33</v>
      </c>
      <c r="P1182" s="130" t="s">
        <v>1833</v>
      </c>
      <c r="Q1182" s="132">
        <v>43154</v>
      </c>
      <c r="R1182" s="130">
        <v>28053</v>
      </c>
    </row>
    <row r="1183" spans="1:18" s="26" customFormat="1" ht="15.75" x14ac:dyDescent="0.25">
      <c r="A1183" s="94">
        <v>43143</v>
      </c>
      <c r="B1183" s="130" t="s">
        <v>68</v>
      </c>
      <c r="C1183" s="130" t="s">
        <v>41</v>
      </c>
      <c r="D1183" s="130" t="s">
        <v>168</v>
      </c>
      <c r="E1183" s="130" t="s">
        <v>1699</v>
      </c>
      <c r="F1183" s="131" t="s">
        <v>36</v>
      </c>
      <c r="G1183" s="130">
        <v>33</v>
      </c>
      <c r="H1183" s="131" t="s">
        <v>36</v>
      </c>
      <c r="I1183" s="131" t="s">
        <v>36</v>
      </c>
      <c r="J1183" s="131" t="s">
        <v>36</v>
      </c>
      <c r="K1183" s="131" t="s">
        <v>36</v>
      </c>
      <c r="L1183" s="131" t="s">
        <v>36</v>
      </c>
      <c r="M1183" s="131" t="s">
        <v>36</v>
      </c>
      <c r="N1183" s="131" t="s">
        <v>36</v>
      </c>
      <c r="O1183" s="130">
        <v>33</v>
      </c>
      <c r="P1183" s="130" t="s">
        <v>1833</v>
      </c>
      <c r="Q1183" s="132">
        <v>43154</v>
      </c>
      <c r="R1183" s="130">
        <v>28054</v>
      </c>
    </row>
    <row r="1184" spans="1:18" s="26" customFormat="1" ht="15.75" x14ac:dyDescent="0.25">
      <c r="A1184" s="94">
        <v>43143</v>
      </c>
      <c r="B1184" s="130" t="s">
        <v>68</v>
      </c>
      <c r="C1184" s="130" t="s">
        <v>41</v>
      </c>
      <c r="D1184" s="130" t="s">
        <v>38</v>
      </c>
      <c r="E1184" s="130" t="s">
        <v>1841</v>
      </c>
      <c r="F1184" s="131" t="s">
        <v>36</v>
      </c>
      <c r="G1184" s="130">
        <v>33</v>
      </c>
      <c r="H1184" s="131" t="s">
        <v>36</v>
      </c>
      <c r="I1184" s="131" t="s">
        <v>36</v>
      </c>
      <c r="J1184" s="131" t="s">
        <v>36</v>
      </c>
      <c r="K1184" s="131" t="s">
        <v>36</v>
      </c>
      <c r="L1184" s="131" t="s">
        <v>36</v>
      </c>
      <c r="M1184" s="131" t="s">
        <v>36</v>
      </c>
      <c r="N1184" s="131" t="s">
        <v>36</v>
      </c>
      <c r="O1184" s="130">
        <v>33</v>
      </c>
      <c r="P1184" s="130" t="s">
        <v>1833</v>
      </c>
      <c r="Q1184" s="132">
        <v>43154</v>
      </c>
      <c r="R1184" s="130">
        <v>28055</v>
      </c>
    </row>
    <row r="1185" spans="1:18" s="26" customFormat="1" ht="15.75" x14ac:dyDescent="0.25">
      <c r="A1185" s="94">
        <v>43143</v>
      </c>
      <c r="B1185" s="130" t="s">
        <v>571</v>
      </c>
      <c r="C1185" s="130" t="s">
        <v>37</v>
      </c>
      <c r="D1185" s="130" t="s">
        <v>118</v>
      </c>
      <c r="E1185" s="130" t="s">
        <v>572</v>
      </c>
      <c r="F1185" s="131" t="s">
        <v>36</v>
      </c>
      <c r="G1185" s="130">
        <v>33</v>
      </c>
      <c r="H1185" s="131" t="s">
        <v>36</v>
      </c>
      <c r="I1185" s="131" t="s">
        <v>36</v>
      </c>
      <c r="J1185" s="131" t="s">
        <v>36</v>
      </c>
      <c r="K1185" s="131" t="s">
        <v>36</v>
      </c>
      <c r="L1185" s="131" t="s">
        <v>36</v>
      </c>
      <c r="M1185" s="131" t="s">
        <v>36</v>
      </c>
      <c r="N1185" s="131" t="s">
        <v>36</v>
      </c>
      <c r="O1185" s="130">
        <v>33</v>
      </c>
      <c r="P1185" s="130" t="s">
        <v>1833</v>
      </c>
      <c r="Q1185" s="132">
        <v>43154</v>
      </c>
      <c r="R1185" s="130">
        <v>28056</v>
      </c>
    </row>
    <row r="1186" spans="1:18" s="26" customFormat="1" ht="15.75" x14ac:dyDescent="0.25">
      <c r="A1186" s="94">
        <v>43143</v>
      </c>
      <c r="B1186" s="130" t="s">
        <v>68</v>
      </c>
      <c r="C1186" s="130" t="s">
        <v>41</v>
      </c>
      <c r="D1186" s="130" t="s">
        <v>38</v>
      </c>
      <c r="E1186" s="130" t="s">
        <v>208</v>
      </c>
      <c r="F1186" s="131" t="s">
        <v>36</v>
      </c>
      <c r="G1186" s="130">
        <v>33</v>
      </c>
      <c r="H1186" s="131" t="s">
        <v>36</v>
      </c>
      <c r="I1186" s="131" t="s">
        <v>36</v>
      </c>
      <c r="J1186" s="131" t="s">
        <v>36</v>
      </c>
      <c r="K1186" s="131" t="s">
        <v>36</v>
      </c>
      <c r="L1186" s="131" t="s">
        <v>36</v>
      </c>
      <c r="M1186" s="131" t="s">
        <v>36</v>
      </c>
      <c r="N1186" s="131" t="s">
        <v>36</v>
      </c>
      <c r="O1186" s="130">
        <v>33</v>
      </c>
      <c r="P1186" s="130" t="s">
        <v>1833</v>
      </c>
      <c r="Q1186" s="132">
        <v>43154</v>
      </c>
      <c r="R1186" s="130">
        <v>28035</v>
      </c>
    </row>
    <row r="1187" spans="1:18" s="26" customFormat="1" ht="15.75" x14ac:dyDescent="0.25">
      <c r="A1187" s="94">
        <v>43143</v>
      </c>
      <c r="B1187" s="130" t="s">
        <v>298</v>
      </c>
      <c r="C1187" s="130" t="s">
        <v>41</v>
      </c>
      <c r="D1187" s="130" t="s">
        <v>129</v>
      </c>
      <c r="E1187" s="130" t="s">
        <v>299</v>
      </c>
      <c r="F1187" s="131" t="s">
        <v>36</v>
      </c>
      <c r="G1187" s="130">
        <v>33</v>
      </c>
      <c r="H1187" s="131" t="s">
        <v>36</v>
      </c>
      <c r="I1187" s="131" t="s">
        <v>36</v>
      </c>
      <c r="J1187" s="131" t="s">
        <v>36</v>
      </c>
      <c r="K1187" s="131" t="s">
        <v>36</v>
      </c>
      <c r="L1187" s="131" t="s">
        <v>36</v>
      </c>
      <c r="M1187" s="131" t="s">
        <v>36</v>
      </c>
      <c r="N1187" s="131" t="s">
        <v>36</v>
      </c>
      <c r="O1187" s="130">
        <v>33</v>
      </c>
      <c r="P1187" s="130" t="s">
        <v>1833</v>
      </c>
      <c r="Q1187" s="132">
        <v>43154</v>
      </c>
      <c r="R1187" s="130">
        <v>28036</v>
      </c>
    </row>
    <row r="1188" spans="1:18" s="26" customFormat="1" ht="15.75" x14ac:dyDescent="0.25">
      <c r="A1188" s="94">
        <v>43143</v>
      </c>
      <c r="B1188" s="130" t="s">
        <v>1842</v>
      </c>
      <c r="C1188" s="130" t="s">
        <v>37</v>
      </c>
      <c r="D1188" s="130" t="s">
        <v>405</v>
      </c>
      <c r="E1188" s="130" t="s">
        <v>1843</v>
      </c>
      <c r="F1188" s="130">
        <v>33</v>
      </c>
      <c r="G1188" s="131" t="s">
        <v>36</v>
      </c>
      <c r="H1188" s="131" t="s">
        <v>36</v>
      </c>
      <c r="I1188" s="131" t="s">
        <v>36</v>
      </c>
      <c r="J1188" s="131" t="s">
        <v>36</v>
      </c>
      <c r="K1188" s="131" t="s">
        <v>36</v>
      </c>
      <c r="L1188" s="131" t="s">
        <v>36</v>
      </c>
      <c r="M1188" s="131" t="s">
        <v>36</v>
      </c>
      <c r="N1188" s="131" t="s">
        <v>36</v>
      </c>
      <c r="O1188" s="130">
        <v>33</v>
      </c>
      <c r="P1188" s="130" t="s">
        <v>1833</v>
      </c>
      <c r="Q1188" s="132">
        <v>43154</v>
      </c>
      <c r="R1188" s="130">
        <v>28037</v>
      </c>
    </row>
    <row r="1189" spans="1:18" s="26" customFormat="1" ht="15.75" x14ac:dyDescent="0.25">
      <c r="A1189" s="94">
        <v>43143</v>
      </c>
      <c r="B1189" s="130" t="s">
        <v>1587</v>
      </c>
      <c r="C1189" s="130" t="s">
        <v>41</v>
      </c>
      <c r="D1189" s="130" t="s">
        <v>465</v>
      </c>
      <c r="E1189" s="130" t="s">
        <v>1844</v>
      </c>
      <c r="F1189" s="131" t="s">
        <v>36</v>
      </c>
      <c r="G1189" s="130">
        <v>33</v>
      </c>
      <c r="H1189" s="131" t="s">
        <v>36</v>
      </c>
      <c r="I1189" s="131" t="s">
        <v>36</v>
      </c>
      <c r="J1189" s="131" t="s">
        <v>36</v>
      </c>
      <c r="K1189" s="131" t="s">
        <v>36</v>
      </c>
      <c r="L1189" s="131" t="s">
        <v>36</v>
      </c>
      <c r="M1189" s="131" t="s">
        <v>36</v>
      </c>
      <c r="N1189" s="131" t="s">
        <v>36</v>
      </c>
      <c r="O1189" s="130">
        <v>33</v>
      </c>
      <c r="P1189" s="130" t="s">
        <v>1833</v>
      </c>
      <c r="Q1189" s="132">
        <v>43154</v>
      </c>
      <c r="R1189" s="130">
        <v>28038</v>
      </c>
    </row>
    <row r="1190" spans="1:18" s="26" customFormat="1" ht="15.75" x14ac:dyDescent="0.25">
      <c r="A1190" s="94">
        <v>43143</v>
      </c>
      <c r="B1190" s="130" t="s">
        <v>68</v>
      </c>
      <c r="C1190" s="130" t="s">
        <v>41</v>
      </c>
      <c r="D1190" s="130" t="s">
        <v>839</v>
      </c>
      <c r="E1190" s="130" t="s">
        <v>1098</v>
      </c>
      <c r="F1190" s="131" t="s">
        <v>36</v>
      </c>
      <c r="G1190" s="130">
        <v>33</v>
      </c>
      <c r="H1190" s="131" t="s">
        <v>36</v>
      </c>
      <c r="I1190" s="131" t="s">
        <v>36</v>
      </c>
      <c r="J1190" s="131" t="s">
        <v>36</v>
      </c>
      <c r="K1190" s="131" t="s">
        <v>36</v>
      </c>
      <c r="L1190" s="131" t="s">
        <v>36</v>
      </c>
      <c r="M1190" s="131" t="s">
        <v>36</v>
      </c>
      <c r="N1190" s="131" t="s">
        <v>36</v>
      </c>
      <c r="O1190" s="130">
        <v>33</v>
      </c>
      <c r="P1190" s="130" t="s">
        <v>1833</v>
      </c>
      <c r="Q1190" s="132">
        <v>43154</v>
      </c>
      <c r="R1190" s="130">
        <v>28039</v>
      </c>
    </row>
    <row r="1191" spans="1:18" s="26" customFormat="1" ht="15.75" x14ac:dyDescent="0.25">
      <c r="A1191" s="94">
        <v>43143</v>
      </c>
      <c r="B1191" s="130" t="s">
        <v>68</v>
      </c>
      <c r="C1191" s="130" t="s">
        <v>37</v>
      </c>
      <c r="D1191" s="130" t="s">
        <v>227</v>
      </c>
      <c r="E1191" s="130" t="s">
        <v>1010</v>
      </c>
      <c r="F1191" s="131" t="s">
        <v>36</v>
      </c>
      <c r="G1191" s="130">
        <v>33</v>
      </c>
      <c r="H1191" s="131" t="s">
        <v>36</v>
      </c>
      <c r="I1191" s="131" t="s">
        <v>36</v>
      </c>
      <c r="J1191" s="131" t="s">
        <v>36</v>
      </c>
      <c r="K1191" s="131" t="s">
        <v>36</v>
      </c>
      <c r="L1191" s="131" t="s">
        <v>36</v>
      </c>
      <c r="M1191" s="131" t="s">
        <v>36</v>
      </c>
      <c r="N1191" s="131" t="s">
        <v>36</v>
      </c>
      <c r="O1191" s="130">
        <v>33</v>
      </c>
      <c r="P1191" s="130" t="s">
        <v>1833</v>
      </c>
      <c r="Q1191" s="132">
        <v>43154</v>
      </c>
      <c r="R1191" s="130">
        <v>28040</v>
      </c>
    </row>
    <row r="1192" spans="1:18" s="26" customFormat="1" ht="15.75" x14ac:dyDescent="0.25">
      <c r="A1192" s="94">
        <v>43143</v>
      </c>
      <c r="B1192" s="130" t="s">
        <v>944</v>
      </c>
      <c r="C1192" s="130" t="s">
        <v>37</v>
      </c>
      <c r="D1192" s="130" t="s">
        <v>60</v>
      </c>
      <c r="E1192" s="130" t="s">
        <v>945</v>
      </c>
      <c r="F1192" s="131" t="s">
        <v>36</v>
      </c>
      <c r="G1192" s="130">
        <v>33</v>
      </c>
      <c r="H1192" s="131" t="s">
        <v>36</v>
      </c>
      <c r="I1192" s="131" t="s">
        <v>36</v>
      </c>
      <c r="J1192" s="131" t="s">
        <v>36</v>
      </c>
      <c r="K1192" s="131" t="s">
        <v>36</v>
      </c>
      <c r="L1192" s="131" t="s">
        <v>36</v>
      </c>
      <c r="M1192" s="131" t="s">
        <v>36</v>
      </c>
      <c r="N1192" s="131" t="s">
        <v>36</v>
      </c>
      <c r="O1192" s="130">
        <v>33</v>
      </c>
      <c r="P1192" s="130" t="s">
        <v>1833</v>
      </c>
      <c r="Q1192" s="132">
        <v>43154</v>
      </c>
      <c r="R1192" s="130">
        <v>28028</v>
      </c>
    </row>
    <row r="1193" spans="1:18" s="26" customFormat="1" ht="15.75" x14ac:dyDescent="0.25">
      <c r="A1193" s="94">
        <v>43143</v>
      </c>
      <c r="B1193" s="130" t="s">
        <v>68</v>
      </c>
      <c r="C1193" s="130" t="s">
        <v>41</v>
      </c>
      <c r="D1193" s="130" t="s">
        <v>168</v>
      </c>
      <c r="E1193" s="130" t="s">
        <v>1729</v>
      </c>
      <c r="F1193" s="131" t="s">
        <v>36</v>
      </c>
      <c r="G1193" s="130">
        <v>33</v>
      </c>
      <c r="H1193" s="131" t="s">
        <v>36</v>
      </c>
      <c r="I1193" s="131" t="s">
        <v>36</v>
      </c>
      <c r="J1193" s="131" t="s">
        <v>36</v>
      </c>
      <c r="K1193" s="131" t="s">
        <v>36</v>
      </c>
      <c r="L1193" s="131" t="s">
        <v>36</v>
      </c>
      <c r="M1193" s="131" t="s">
        <v>36</v>
      </c>
      <c r="N1193" s="131" t="s">
        <v>36</v>
      </c>
      <c r="O1193" s="130">
        <v>33</v>
      </c>
      <c r="P1193" s="130" t="s">
        <v>1833</v>
      </c>
      <c r="Q1193" s="132">
        <v>43154</v>
      </c>
      <c r="R1193" s="130">
        <v>28029</v>
      </c>
    </row>
    <row r="1194" spans="1:18" s="26" customFormat="1" ht="15.75" x14ac:dyDescent="0.25">
      <c r="A1194" s="94">
        <v>43143</v>
      </c>
      <c r="B1194" s="130" t="s">
        <v>828</v>
      </c>
      <c r="C1194" s="130" t="s">
        <v>41</v>
      </c>
      <c r="D1194" s="130" t="s">
        <v>227</v>
      </c>
      <c r="E1194" s="130" t="s">
        <v>1845</v>
      </c>
      <c r="F1194" s="131" t="s">
        <v>36</v>
      </c>
      <c r="G1194" s="130">
        <v>33</v>
      </c>
      <c r="H1194" s="131" t="s">
        <v>36</v>
      </c>
      <c r="I1194" s="131" t="s">
        <v>36</v>
      </c>
      <c r="J1194" s="131" t="s">
        <v>36</v>
      </c>
      <c r="K1194" s="131" t="s">
        <v>36</v>
      </c>
      <c r="L1194" s="131" t="s">
        <v>36</v>
      </c>
      <c r="M1194" s="131" t="s">
        <v>36</v>
      </c>
      <c r="N1194" s="131" t="s">
        <v>36</v>
      </c>
      <c r="O1194" s="130">
        <v>33</v>
      </c>
      <c r="P1194" s="130" t="s">
        <v>1833</v>
      </c>
      <c r="Q1194" s="132">
        <v>43154</v>
      </c>
      <c r="R1194" s="130">
        <v>28031</v>
      </c>
    </row>
    <row r="1195" spans="1:18" s="26" customFormat="1" ht="15.75" x14ac:dyDescent="0.25">
      <c r="A1195" s="94">
        <v>43143</v>
      </c>
      <c r="B1195" s="130" t="s">
        <v>290</v>
      </c>
      <c r="C1195" s="130" t="s">
        <v>41</v>
      </c>
      <c r="D1195" s="130" t="s">
        <v>220</v>
      </c>
      <c r="E1195" s="130" t="s">
        <v>291</v>
      </c>
      <c r="F1195" s="131" t="s">
        <v>36</v>
      </c>
      <c r="G1195" s="130">
        <v>33</v>
      </c>
      <c r="H1195" s="131" t="s">
        <v>36</v>
      </c>
      <c r="I1195" s="131" t="s">
        <v>36</v>
      </c>
      <c r="J1195" s="131" t="s">
        <v>36</v>
      </c>
      <c r="K1195" s="131" t="s">
        <v>36</v>
      </c>
      <c r="L1195" s="131" t="s">
        <v>36</v>
      </c>
      <c r="M1195" s="131" t="s">
        <v>36</v>
      </c>
      <c r="N1195" s="131" t="s">
        <v>36</v>
      </c>
      <c r="O1195" s="130">
        <v>33</v>
      </c>
      <c r="P1195" s="130" t="s">
        <v>1833</v>
      </c>
      <c r="Q1195" s="132">
        <v>43154</v>
      </c>
      <c r="R1195" s="130">
        <v>28032</v>
      </c>
    </row>
    <row r="1196" spans="1:18" s="26" customFormat="1" ht="15.75" x14ac:dyDescent="0.25">
      <c r="A1196" s="94">
        <v>43143</v>
      </c>
      <c r="B1196" s="130" t="s">
        <v>68</v>
      </c>
      <c r="C1196" s="130" t="s">
        <v>41</v>
      </c>
      <c r="D1196" s="130" t="s">
        <v>465</v>
      </c>
      <c r="E1196" s="130" t="s">
        <v>1846</v>
      </c>
      <c r="F1196" s="131" t="s">
        <v>36</v>
      </c>
      <c r="G1196" s="130">
        <v>33</v>
      </c>
      <c r="H1196" s="131" t="s">
        <v>36</v>
      </c>
      <c r="I1196" s="131" t="s">
        <v>36</v>
      </c>
      <c r="J1196" s="131" t="s">
        <v>36</v>
      </c>
      <c r="K1196" s="131" t="s">
        <v>36</v>
      </c>
      <c r="L1196" s="131" t="s">
        <v>36</v>
      </c>
      <c r="M1196" s="131" t="s">
        <v>36</v>
      </c>
      <c r="N1196" s="131" t="s">
        <v>36</v>
      </c>
      <c r="O1196" s="130">
        <v>33</v>
      </c>
      <c r="P1196" s="130" t="s">
        <v>1833</v>
      </c>
      <c r="Q1196" s="132">
        <v>43154</v>
      </c>
      <c r="R1196" s="130">
        <v>28033</v>
      </c>
    </row>
    <row r="1197" spans="1:18" s="26" customFormat="1" ht="15.75" x14ac:dyDescent="0.25">
      <c r="A1197" s="94">
        <v>43143</v>
      </c>
      <c r="B1197" s="130" t="s">
        <v>68</v>
      </c>
      <c r="C1197" s="130" t="s">
        <v>41</v>
      </c>
      <c r="D1197" s="130" t="s">
        <v>465</v>
      </c>
      <c r="E1197" s="130" t="s">
        <v>805</v>
      </c>
      <c r="F1197" s="131" t="s">
        <v>36</v>
      </c>
      <c r="G1197" s="130">
        <v>33</v>
      </c>
      <c r="H1197" s="131" t="s">
        <v>36</v>
      </c>
      <c r="I1197" s="131" t="s">
        <v>36</v>
      </c>
      <c r="J1197" s="131" t="s">
        <v>36</v>
      </c>
      <c r="K1197" s="131" t="s">
        <v>36</v>
      </c>
      <c r="L1197" s="131" t="s">
        <v>36</v>
      </c>
      <c r="M1197" s="131" t="s">
        <v>36</v>
      </c>
      <c r="N1197" s="131" t="s">
        <v>36</v>
      </c>
      <c r="O1197" s="130">
        <v>33</v>
      </c>
      <c r="P1197" s="130" t="s">
        <v>1833</v>
      </c>
      <c r="Q1197" s="132">
        <v>43154</v>
      </c>
      <c r="R1197" s="130">
        <v>28034</v>
      </c>
    </row>
    <row r="1198" spans="1:18" s="26" customFormat="1" ht="15.75" x14ac:dyDescent="0.25">
      <c r="A1198" s="94">
        <v>43143</v>
      </c>
      <c r="B1198" s="130" t="s">
        <v>793</v>
      </c>
      <c r="C1198" s="130" t="s">
        <v>37</v>
      </c>
      <c r="D1198" s="130" t="s">
        <v>465</v>
      </c>
      <c r="E1198" s="130" t="s">
        <v>794</v>
      </c>
      <c r="F1198" s="130">
        <v>33</v>
      </c>
      <c r="G1198" s="131" t="s">
        <v>36</v>
      </c>
      <c r="H1198" s="131" t="s">
        <v>36</v>
      </c>
      <c r="I1198" s="131" t="s">
        <v>36</v>
      </c>
      <c r="J1198" s="131" t="s">
        <v>36</v>
      </c>
      <c r="K1198" s="131" t="s">
        <v>36</v>
      </c>
      <c r="L1198" s="131" t="s">
        <v>36</v>
      </c>
      <c r="M1198" s="131" t="s">
        <v>36</v>
      </c>
      <c r="N1198" s="131" t="s">
        <v>36</v>
      </c>
      <c r="O1198" s="130">
        <v>33</v>
      </c>
      <c r="P1198" s="130" t="s">
        <v>1833</v>
      </c>
      <c r="Q1198" s="132">
        <v>43154</v>
      </c>
      <c r="R1198" s="130">
        <v>28022</v>
      </c>
    </row>
    <row r="1199" spans="1:18" s="26" customFormat="1" ht="15.75" x14ac:dyDescent="0.25">
      <c r="A1199" s="94">
        <v>43143</v>
      </c>
      <c r="B1199" s="130" t="s">
        <v>793</v>
      </c>
      <c r="C1199" s="130" t="s">
        <v>41</v>
      </c>
      <c r="D1199" s="130" t="s">
        <v>465</v>
      </c>
      <c r="E1199" s="130" t="s">
        <v>795</v>
      </c>
      <c r="F1199" s="131" t="s">
        <v>36</v>
      </c>
      <c r="G1199" s="130">
        <v>33</v>
      </c>
      <c r="H1199" s="131" t="s">
        <v>36</v>
      </c>
      <c r="I1199" s="131" t="s">
        <v>36</v>
      </c>
      <c r="J1199" s="131" t="s">
        <v>36</v>
      </c>
      <c r="K1199" s="131" t="s">
        <v>36</v>
      </c>
      <c r="L1199" s="131" t="s">
        <v>36</v>
      </c>
      <c r="M1199" s="131" t="s">
        <v>36</v>
      </c>
      <c r="N1199" s="131" t="s">
        <v>36</v>
      </c>
      <c r="O1199" s="130">
        <v>33</v>
      </c>
      <c r="P1199" s="130" t="s">
        <v>1833</v>
      </c>
      <c r="Q1199" s="132">
        <v>43154</v>
      </c>
      <c r="R1199" s="130">
        <v>28023</v>
      </c>
    </row>
    <row r="1200" spans="1:18" s="26" customFormat="1" ht="15.75" x14ac:dyDescent="0.25">
      <c r="A1200" s="94">
        <v>43143</v>
      </c>
      <c r="B1200" s="130" t="s">
        <v>783</v>
      </c>
      <c r="C1200" s="130" t="s">
        <v>37</v>
      </c>
      <c r="D1200" s="130" t="s">
        <v>129</v>
      </c>
      <c r="E1200" s="130" t="s">
        <v>784</v>
      </c>
      <c r="F1200" s="130">
        <v>33</v>
      </c>
      <c r="G1200" s="131" t="s">
        <v>36</v>
      </c>
      <c r="H1200" s="131" t="s">
        <v>36</v>
      </c>
      <c r="I1200" s="131" t="s">
        <v>36</v>
      </c>
      <c r="J1200" s="131" t="s">
        <v>36</v>
      </c>
      <c r="K1200" s="131" t="s">
        <v>36</v>
      </c>
      <c r="L1200" s="131" t="s">
        <v>36</v>
      </c>
      <c r="M1200" s="131" t="s">
        <v>36</v>
      </c>
      <c r="N1200" s="131" t="s">
        <v>36</v>
      </c>
      <c r="O1200" s="130">
        <v>33</v>
      </c>
      <c r="P1200" s="130" t="s">
        <v>1833</v>
      </c>
      <c r="Q1200" s="132">
        <v>43154</v>
      </c>
      <c r="R1200" s="130">
        <v>28024</v>
      </c>
    </row>
    <row r="1201" spans="1:18" s="26" customFormat="1" ht="15.75" x14ac:dyDescent="0.25">
      <c r="A1201" s="94">
        <v>43143</v>
      </c>
      <c r="B1201" s="130" t="s">
        <v>783</v>
      </c>
      <c r="C1201" s="130" t="s">
        <v>41</v>
      </c>
      <c r="D1201" s="130" t="s">
        <v>129</v>
      </c>
      <c r="E1201" s="130" t="s">
        <v>785</v>
      </c>
      <c r="F1201" s="131" t="s">
        <v>36</v>
      </c>
      <c r="G1201" s="130">
        <v>33</v>
      </c>
      <c r="H1201" s="131" t="s">
        <v>36</v>
      </c>
      <c r="I1201" s="131" t="s">
        <v>36</v>
      </c>
      <c r="J1201" s="131" t="s">
        <v>36</v>
      </c>
      <c r="K1201" s="131" t="s">
        <v>36</v>
      </c>
      <c r="L1201" s="131" t="s">
        <v>36</v>
      </c>
      <c r="M1201" s="131" t="s">
        <v>36</v>
      </c>
      <c r="N1201" s="131" t="s">
        <v>36</v>
      </c>
      <c r="O1201" s="130">
        <v>33</v>
      </c>
      <c r="P1201" s="130" t="s">
        <v>1833</v>
      </c>
      <c r="Q1201" s="132">
        <v>43154</v>
      </c>
      <c r="R1201" s="130">
        <v>28025</v>
      </c>
    </row>
    <row r="1202" spans="1:18" s="26" customFormat="1" ht="15.75" x14ac:dyDescent="0.25">
      <c r="A1202" s="94">
        <v>43143</v>
      </c>
      <c r="B1202" s="130" t="s">
        <v>68</v>
      </c>
      <c r="C1202" s="130" t="s">
        <v>37</v>
      </c>
      <c r="D1202" s="130" t="s">
        <v>152</v>
      </c>
      <c r="E1202" s="130" t="s">
        <v>504</v>
      </c>
      <c r="F1202" s="130">
        <v>33</v>
      </c>
      <c r="G1202" s="131" t="s">
        <v>36</v>
      </c>
      <c r="H1202" s="131" t="s">
        <v>36</v>
      </c>
      <c r="I1202" s="131" t="s">
        <v>36</v>
      </c>
      <c r="J1202" s="131" t="s">
        <v>36</v>
      </c>
      <c r="K1202" s="131" t="s">
        <v>36</v>
      </c>
      <c r="L1202" s="131" t="s">
        <v>36</v>
      </c>
      <c r="M1202" s="131" t="s">
        <v>36</v>
      </c>
      <c r="N1202" s="131" t="s">
        <v>36</v>
      </c>
      <c r="O1202" s="130">
        <v>33</v>
      </c>
      <c r="P1202" s="130" t="s">
        <v>1833</v>
      </c>
      <c r="Q1202" s="132">
        <v>43154</v>
      </c>
      <c r="R1202" s="130">
        <v>28026</v>
      </c>
    </row>
    <row r="1203" spans="1:18" s="26" customFormat="1" ht="15.75" x14ac:dyDescent="0.25">
      <c r="A1203" s="94">
        <v>43143</v>
      </c>
      <c r="B1203" s="130" t="s">
        <v>1308</v>
      </c>
      <c r="C1203" s="130" t="s">
        <v>37</v>
      </c>
      <c r="D1203" s="130" t="s">
        <v>148</v>
      </c>
      <c r="E1203" s="130" t="s">
        <v>1309</v>
      </c>
      <c r="F1203" s="130">
        <v>33</v>
      </c>
      <c r="G1203" s="131" t="s">
        <v>36</v>
      </c>
      <c r="H1203" s="131" t="s">
        <v>36</v>
      </c>
      <c r="I1203" s="131" t="s">
        <v>36</v>
      </c>
      <c r="J1203" s="131" t="s">
        <v>36</v>
      </c>
      <c r="K1203" s="131" t="s">
        <v>36</v>
      </c>
      <c r="L1203" s="131" t="s">
        <v>36</v>
      </c>
      <c r="M1203" s="131" t="s">
        <v>36</v>
      </c>
      <c r="N1203" s="131" t="s">
        <v>36</v>
      </c>
      <c r="O1203" s="130">
        <v>33</v>
      </c>
      <c r="P1203" s="130" t="s">
        <v>1833</v>
      </c>
      <c r="Q1203" s="132">
        <v>43154</v>
      </c>
      <c r="R1203" s="130">
        <v>28027</v>
      </c>
    </row>
    <row r="1204" spans="1:18" s="26" customFormat="1" ht="15.75" x14ac:dyDescent="0.25">
      <c r="A1204" s="94">
        <v>43143</v>
      </c>
      <c r="B1204" s="130" t="s">
        <v>119</v>
      </c>
      <c r="C1204" s="130" t="s">
        <v>37</v>
      </c>
      <c r="D1204" s="130" t="s">
        <v>156</v>
      </c>
      <c r="E1204" s="130" t="s">
        <v>77</v>
      </c>
      <c r="F1204" s="130">
        <v>33</v>
      </c>
      <c r="G1204" s="131" t="s">
        <v>36</v>
      </c>
      <c r="H1204" s="131" t="s">
        <v>36</v>
      </c>
      <c r="I1204" s="131" t="s">
        <v>36</v>
      </c>
      <c r="J1204" s="131" t="s">
        <v>36</v>
      </c>
      <c r="K1204" s="131" t="s">
        <v>36</v>
      </c>
      <c r="L1204" s="131" t="s">
        <v>36</v>
      </c>
      <c r="M1204" s="131" t="s">
        <v>36</v>
      </c>
      <c r="N1204" s="131" t="s">
        <v>36</v>
      </c>
      <c r="O1204" s="130">
        <v>33</v>
      </c>
      <c r="P1204" s="130" t="s">
        <v>1833</v>
      </c>
      <c r="Q1204" s="132">
        <v>43154</v>
      </c>
      <c r="R1204" s="130">
        <v>27985</v>
      </c>
    </row>
    <row r="1205" spans="1:18" s="26" customFormat="1" ht="15.75" x14ac:dyDescent="0.25">
      <c r="A1205" s="94">
        <v>43143</v>
      </c>
      <c r="B1205" s="130" t="s">
        <v>1524</v>
      </c>
      <c r="C1205" s="130" t="s">
        <v>41</v>
      </c>
      <c r="D1205" s="130" t="s">
        <v>38</v>
      </c>
      <c r="E1205" s="130" t="s">
        <v>1847</v>
      </c>
      <c r="F1205" s="131" t="s">
        <v>36</v>
      </c>
      <c r="G1205" s="130">
        <v>33</v>
      </c>
      <c r="H1205" s="131" t="s">
        <v>36</v>
      </c>
      <c r="I1205" s="131" t="s">
        <v>36</v>
      </c>
      <c r="J1205" s="131" t="s">
        <v>36</v>
      </c>
      <c r="K1205" s="131" t="s">
        <v>36</v>
      </c>
      <c r="L1205" s="131" t="s">
        <v>36</v>
      </c>
      <c r="M1205" s="131" t="s">
        <v>36</v>
      </c>
      <c r="N1205" s="131" t="s">
        <v>36</v>
      </c>
      <c r="O1205" s="130">
        <v>33</v>
      </c>
      <c r="P1205" s="130" t="s">
        <v>1833</v>
      </c>
      <c r="Q1205" s="132">
        <v>43154</v>
      </c>
      <c r="R1205" s="130">
        <v>27986</v>
      </c>
    </row>
    <row r="1206" spans="1:18" s="26" customFormat="1" ht="15.75" x14ac:dyDescent="0.25">
      <c r="A1206" s="94">
        <v>43143</v>
      </c>
      <c r="B1206" s="130" t="s">
        <v>1473</v>
      </c>
      <c r="C1206" s="130" t="s">
        <v>37</v>
      </c>
      <c r="D1206" s="130" t="s">
        <v>46</v>
      </c>
      <c r="E1206" s="130" t="s">
        <v>1474</v>
      </c>
      <c r="F1206" s="130">
        <v>33</v>
      </c>
      <c r="G1206" s="131" t="s">
        <v>36</v>
      </c>
      <c r="H1206" s="131" t="s">
        <v>36</v>
      </c>
      <c r="I1206" s="131" t="s">
        <v>36</v>
      </c>
      <c r="J1206" s="131" t="s">
        <v>36</v>
      </c>
      <c r="K1206" s="131" t="s">
        <v>36</v>
      </c>
      <c r="L1206" s="131" t="s">
        <v>36</v>
      </c>
      <c r="M1206" s="131" t="s">
        <v>36</v>
      </c>
      <c r="N1206" s="131" t="s">
        <v>36</v>
      </c>
      <c r="O1206" s="130">
        <v>33</v>
      </c>
      <c r="P1206" s="130" t="s">
        <v>1833</v>
      </c>
      <c r="Q1206" s="132">
        <v>43154</v>
      </c>
      <c r="R1206" s="130">
        <v>27987</v>
      </c>
    </row>
    <row r="1207" spans="1:18" s="26" customFormat="1" ht="15.75" x14ac:dyDescent="0.25">
      <c r="A1207" s="94">
        <v>43143</v>
      </c>
      <c r="B1207" s="130" t="s">
        <v>1476</v>
      </c>
      <c r="C1207" s="130" t="s">
        <v>41</v>
      </c>
      <c r="D1207" s="130" t="s">
        <v>46</v>
      </c>
      <c r="E1207" s="130" t="s">
        <v>1477</v>
      </c>
      <c r="F1207" s="131" t="s">
        <v>36</v>
      </c>
      <c r="G1207" s="130">
        <v>33</v>
      </c>
      <c r="H1207" s="131" t="s">
        <v>36</v>
      </c>
      <c r="I1207" s="131" t="s">
        <v>36</v>
      </c>
      <c r="J1207" s="131" t="s">
        <v>36</v>
      </c>
      <c r="K1207" s="131" t="s">
        <v>36</v>
      </c>
      <c r="L1207" s="131" t="s">
        <v>36</v>
      </c>
      <c r="M1207" s="131" t="s">
        <v>36</v>
      </c>
      <c r="N1207" s="131" t="s">
        <v>36</v>
      </c>
      <c r="O1207" s="130">
        <v>33</v>
      </c>
      <c r="P1207" s="130" t="s">
        <v>1833</v>
      </c>
      <c r="Q1207" s="132">
        <v>43154</v>
      </c>
      <c r="R1207" s="130">
        <v>27988</v>
      </c>
    </row>
    <row r="1208" spans="1:18" s="26" customFormat="1" ht="15.75" x14ac:dyDescent="0.25">
      <c r="A1208" s="94">
        <v>43143</v>
      </c>
      <c r="B1208" s="130" t="s">
        <v>68</v>
      </c>
      <c r="C1208" s="130" t="s">
        <v>41</v>
      </c>
      <c r="D1208" s="130" t="s">
        <v>156</v>
      </c>
      <c r="E1208" s="130" t="s">
        <v>74</v>
      </c>
      <c r="F1208" s="131" t="s">
        <v>36</v>
      </c>
      <c r="G1208" s="130">
        <v>33</v>
      </c>
      <c r="H1208" s="131" t="s">
        <v>36</v>
      </c>
      <c r="I1208" s="131" t="s">
        <v>36</v>
      </c>
      <c r="J1208" s="131" t="s">
        <v>36</v>
      </c>
      <c r="K1208" s="131" t="s">
        <v>36</v>
      </c>
      <c r="L1208" s="131" t="s">
        <v>36</v>
      </c>
      <c r="M1208" s="131" t="s">
        <v>36</v>
      </c>
      <c r="N1208" s="131" t="s">
        <v>36</v>
      </c>
      <c r="O1208" s="130">
        <v>33</v>
      </c>
      <c r="P1208" s="130" t="s">
        <v>1833</v>
      </c>
      <c r="Q1208" s="132">
        <v>43154</v>
      </c>
      <c r="R1208" s="130">
        <v>28020</v>
      </c>
    </row>
    <row r="1209" spans="1:18" s="26" customFormat="1" ht="15.75" x14ac:dyDescent="0.25">
      <c r="A1209" s="94">
        <v>43143</v>
      </c>
      <c r="B1209" s="130" t="s">
        <v>501</v>
      </c>
      <c r="C1209" s="130" t="s">
        <v>37</v>
      </c>
      <c r="D1209" s="130" t="s">
        <v>502</v>
      </c>
      <c r="E1209" s="130" t="s">
        <v>503</v>
      </c>
      <c r="F1209" s="130">
        <v>33</v>
      </c>
      <c r="G1209" s="131" t="s">
        <v>36</v>
      </c>
      <c r="H1209" s="131" t="s">
        <v>36</v>
      </c>
      <c r="I1209" s="131" t="s">
        <v>36</v>
      </c>
      <c r="J1209" s="131" t="s">
        <v>36</v>
      </c>
      <c r="K1209" s="131" t="s">
        <v>36</v>
      </c>
      <c r="L1209" s="131" t="s">
        <v>36</v>
      </c>
      <c r="M1209" s="131" t="s">
        <v>36</v>
      </c>
      <c r="N1209" s="131" t="s">
        <v>36</v>
      </c>
      <c r="O1209" s="130">
        <v>33</v>
      </c>
      <c r="P1209" s="130" t="s">
        <v>1833</v>
      </c>
      <c r="Q1209" s="132">
        <v>43154</v>
      </c>
      <c r="R1209" s="130">
        <v>28021</v>
      </c>
    </row>
    <row r="1210" spans="1:18" s="26" customFormat="1" ht="15.75" x14ac:dyDescent="0.25">
      <c r="A1210" s="94">
        <v>43147</v>
      </c>
      <c r="B1210" s="133" t="s">
        <v>1848</v>
      </c>
      <c r="C1210" s="133" t="s">
        <v>41</v>
      </c>
      <c r="D1210" s="133" t="s">
        <v>345</v>
      </c>
      <c r="E1210" s="133" t="s">
        <v>346</v>
      </c>
      <c r="F1210" s="134" t="s">
        <v>36</v>
      </c>
      <c r="G1210" s="133">
        <v>33</v>
      </c>
      <c r="H1210" s="134" t="s">
        <v>36</v>
      </c>
      <c r="I1210" s="134" t="s">
        <v>36</v>
      </c>
      <c r="J1210" s="134" t="s">
        <v>36</v>
      </c>
      <c r="K1210" s="134" t="s">
        <v>36</v>
      </c>
      <c r="L1210" s="134" t="s">
        <v>36</v>
      </c>
      <c r="M1210" s="134" t="s">
        <v>36</v>
      </c>
      <c r="N1210" s="134" t="s">
        <v>36</v>
      </c>
      <c r="O1210" s="133">
        <v>33</v>
      </c>
      <c r="P1210" s="133" t="s">
        <v>1849</v>
      </c>
      <c r="Q1210" s="135">
        <v>43168</v>
      </c>
      <c r="R1210" s="133">
        <v>28284</v>
      </c>
    </row>
    <row r="1211" spans="1:18" s="26" customFormat="1" ht="15.75" x14ac:dyDescent="0.25">
      <c r="A1211" s="94">
        <v>43147</v>
      </c>
      <c r="B1211" s="133" t="s">
        <v>68</v>
      </c>
      <c r="C1211" s="133" t="s">
        <v>41</v>
      </c>
      <c r="D1211" s="133" t="s">
        <v>57</v>
      </c>
      <c r="E1211" s="133" t="s">
        <v>1110</v>
      </c>
      <c r="F1211" s="133">
        <v>33</v>
      </c>
      <c r="G1211" s="134" t="s">
        <v>36</v>
      </c>
      <c r="H1211" s="134" t="s">
        <v>36</v>
      </c>
      <c r="I1211" s="134" t="s">
        <v>36</v>
      </c>
      <c r="J1211" s="134" t="s">
        <v>36</v>
      </c>
      <c r="K1211" s="134" t="s">
        <v>36</v>
      </c>
      <c r="L1211" s="134" t="s">
        <v>36</v>
      </c>
      <c r="M1211" s="134" t="s">
        <v>36</v>
      </c>
      <c r="N1211" s="134" t="s">
        <v>36</v>
      </c>
      <c r="O1211" s="133">
        <v>33</v>
      </c>
      <c r="P1211" s="133" t="s">
        <v>1849</v>
      </c>
      <c r="Q1211" s="135">
        <v>43168</v>
      </c>
      <c r="R1211" s="133">
        <v>28285</v>
      </c>
    </row>
    <row r="1212" spans="1:18" s="26" customFormat="1" ht="15.75" x14ac:dyDescent="0.25">
      <c r="A1212" s="94">
        <v>43147</v>
      </c>
      <c r="B1212" s="133" t="s">
        <v>68</v>
      </c>
      <c r="C1212" s="133" t="s">
        <v>37</v>
      </c>
      <c r="D1212" s="133" t="s">
        <v>113</v>
      </c>
      <c r="E1212" s="133" t="s">
        <v>335</v>
      </c>
      <c r="F1212" s="133">
        <v>33</v>
      </c>
      <c r="G1212" s="134" t="s">
        <v>36</v>
      </c>
      <c r="H1212" s="134" t="s">
        <v>36</v>
      </c>
      <c r="I1212" s="134" t="s">
        <v>36</v>
      </c>
      <c r="J1212" s="134" t="s">
        <v>36</v>
      </c>
      <c r="K1212" s="134" t="s">
        <v>36</v>
      </c>
      <c r="L1212" s="134" t="s">
        <v>36</v>
      </c>
      <c r="M1212" s="134" t="s">
        <v>36</v>
      </c>
      <c r="N1212" s="134" t="s">
        <v>36</v>
      </c>
      <c r="O1212" s="133">
        <v>33</v>
      </c>
      <c r="P1212" s="133" t="s">
        <v>1849</v>
      </c>
      <c r="Q1212" s="135">
        <v>43168</v>
      </c>
      <c r="R1212" s="133">
        <v>28286</v>
      </c>
    </row>
    <row r="1213" spans="1:18" s="26" customFormat="1" ht="15.75" x14ac:dyDescent="0.25">
      <c r="A1213" s="94">
        <v>43147</v>
      </c>
      <c r="B1213" s="133" t="s">
        <v>68</v>
      </c>
      <c r="C1213" s="133" t="s">
        <v>37</v>
      </c>
      <c r="D1213" s="133" t="s">
        <v>190</v>
      </c>
      <c r="E1213" s="133" t="s">
        <v>505</v>
      </c>
      <c r="F1213" s="133">
        <v>33</v>
      </c>
      <c r="G1213" s="134" t="s">
        <v>36</v>
      </c>
      <c r="H1213" s="134" t="s">
        <v>36</v>
      </c>
      <c r="I1213" s="134" t="s">
        <v>36</v>
      </c>
      <c r="J1213" s="134" t="s">
        <v>36</v>
      </c>
      <c r="K1213" s="134" t="s">
        <v>36</v>
      </c>
      <c r="L1213" s="134" t="s">
        <v>36</v>
      </c>
      <c r="M1213" s="134" t="s">
        <v>36</v>
      </c>
      <c r="N1213" s="134" t="s">
        <v>36</v>
      </c>
      <c r="O1213" s="133">
        <v>33</v>
      </c>
      <c r="P1213" s="133" t="s">
        <v>1849</v>
      </c>
      <c r="Q1213" s="135">
        <v>43168</v>
      </c>
      <c r="R1213" s="133">
        <v>28287</v>
      </c>
    </row>
    <row r="1214" spans="1:18" s="26" customFormat="1" ht="15.75" x14ac:dyDescent="0.25">
      <c r="A1214" s="94">
        <v>43147</v>
      </c>
      <c r="B1214" s="133" t="s">
        <v>68</v>
      </c>
      <c r="C1214" s="133" t="s">
        <v>176</v>
      </c>
      <c r="D1214" s="133" t="s">
        <v>129</v>
      </c>
      <c r="E1214" s="133" t="s">
        <v>182</v>
      </c>
      <c r="F1214" s="133">
        <v>33</v>
      </c>
      <c r="G1214" s="134" t="s">
        <v>36</v>
      </c>
      <c r="H1214" s="134" t="s">
        <v>36</v>
      </c>
      <c r="I1214" s="134" t="s">
        <v>36</v>
      </c>
      <c r="J1214" s="134" t="s">
        <v>36</v>
      </c>
      <c r="K1214" s="134" t="s">
        <v>36</v>
      </c>
      <c r="L1214" s="134" t="s">
        <v>36</v>
      </c>
      <c r="M1214" s="134" t="s">
        <v>36</v>
      </c>
      <c r="N1214" s="134" t="s">
        <v>36</v>
      </c>
      <c r="O1214" s="133">
        <v>33</v>
      </c>
      <c r="P1214" s="133" t="s">
        <v>1849</v>
      </c>
      <c r="Q1214" s="135">
        <v>43168</v>
      </c>
      <c r="R1214" s="133">
        <v>28288</v>
      </c>
    </row>
    <row r="1215" spans="1:18" s="26" customFormat="1" ht="15.75" x14ac:dyDescent="0.25">
      <c r="A1215" s="94">
        <v>43147</v>
      </c>
      <c r="B1215" s="133" t="s">
        <v>498</v>
      </c>
      <c r="C1215" s="133" t="s">
        <v>37</v>
      </c>
      <c r="D1215" s="133" t="s">
        <v>57</v>
      </c>
      <c r="E1215" s="133" t="s">
        <v>499</v>
      </c>
      <c r="F1215" s="133">
        <v>33</v>
      </c>
      <c r="G1215" s="134" t="s">
        <v>36</v>
      </c>
      <c r="H1215" s="134" t="s">
        <v>36</v>
      </c>
      <c r="I1215" s="134" t="s">
        <v>36</v>
      </c>
      <c r="J1215" s="134" t="s">
        <v>36</v>
      </c>
      <c r="K1215" s="134" t="s">
        <v>36</v>
      </c>
      <c r="L1215" s="134" t="s">
        <v>36</v>
      </c>
      <c r="M1215" s="134" t="s">
        <v>36</v>
      </c>
      <c r="N1215" s="134" t="s">
        <v>36</v>
      </c>
      <c r="O1215" s="133">
        <v>33</v>
      </c>
      <c r="P1215" s="133" t="s">
        <v>1849</v>
      </c>
      <c r="Q1215" s="135">
        <v>43168</v>
      </c>
      <c r="R1215" s="133">
        <v>28289</v>
      </c>
    </row>
    <row r="1216" spans="1:18" s="26" customFormat="1" ht="15.75" x14ac:dyDescent="0.25">
      <c r="A1216" s="94">
        <v>43147</v>
      </c>
      <c r="B1216" s="133" t="s">
        <v>68</v>
      </c>
      <c r="C1216" s="133" t="s">
        <v>41</v>
      </c>
      <c r="D1216" s="133" t="s">
        <v>227</v>
      </c>
      <c r="E1216" s="133" t="s">
        <v>1850</v>
      </c>
      <c r="F1216" s="134" t="s">
        <v>36</v>
      </c>
      <c r="G1216" s="133">
        <v>33</v>
      </c>
      <c r="H1216" s="134" t="s">
        <v>36</v>
      </c>
      <c r="I1216" s="134" t="s">
        <v>36</v>
      </c>
      <c r="J1216" s="134" t="s">
        <v>36</v>
      </c>
      <c r="K1216" s="134" t="s">
        <v>36</v>
      </c>
      <c r="L1216" s="134" t="s">
        <v>36</v>
      </c>
      <c r="M1216" s="134" t="s">
        <v>36</v>
      </c>
      <c r="N1216" s="134" t="s">
        <v>36</v>
      </c>
      <c r="O1216" s="133">
        <v>33</v>
      </c>
      <c r="P1216" s="133" t="s">
        <v>1849</v>
      </c>
      <c r="Q1216" s="135">
        <v>43168</v>
      </c>
      <c r="R1216" s="133">
        <v>28376</v>
      </c>
    </row>
    <row r="1217" spans="1:18" s="26" customFormat="1" ht="15.75" x14ac:dyDescent="0.25">
      <c r="A1217" s="94">
        <v>43147</v>
      </c>
      <c r="B1217" s="133" t="s">
        <v>68</v>
      </c>
      <c r="C1217" s="133" t="s">
        <v>37</v>
      </c>
      <c r="D1217" s="133" t="s">
        <v>46</v>
      </c>
      <c r="E1217" s="133" t="s">
        <v>1276</v>
      </c>
      <c r="F1217" s="133">
        <v>33</v>
      </c>
      <c r="G1217" s="134" t="s">
        <v>36</v>
      </c>
      <c r="H1217" s="134" t="s">
        <v>36</v>
      </c>
      <c r="I1217" s="134" t="s">
        <v>36</v>
      </c>
      <c r="J1217" s="134" t="s">
        <v>36</v>
      </c>
      <c r="K1217" s="134" t="s">
        <v>36</v>
      </c>
      <c r="L1217" s="134" t="s">
        <v>36</v>
      </c>
      <c r="M1217" s="134" t="s">
        <v>36</v>
      </c>
      <c r="N1217" s="134" t="s">
        <v>36</v>
      </c>
      <c r="O1217" s="133">
        <v>33</v>
      </c>
      <c r="P1217" s="133" t="s">
        <v>1849</v>
      </c>
      <c r="Q1217" s="135">
        <v>43168</v>
      </c>
      <c r="R1217" s="133">
        <v>28370</v>
      </c>
    </row>
    <row r="1218" spans="1:18" s="26" customFormat="1" ht="15.75" x14ac:dyDescent="0.25">
      <c r="A1218" s="94">
        <v>43147</v>
      </c>
      <c r="B1218" s="133" t="s">
        <v>68</v>
      </c>
      <c r="C1218" s="133" t="s">
        <v>37</v>
      </c>
      <c r="D1218" s="133" t="s">
        <v>60</v>
      </c>
      <c r="E1218" s="133" t="s">
        <v>1851</v>
      </c>
      <c r="F1218" s="133">
        <v>33</v>
      </c>
      <c r="G1218" s="134" t="s">
        <v>36</v>
      </c>
      <c r="H1218" s="134" t="s">
        <v>36</v>
      </c>
      <c r="I1218" s="134" t="s">
        <v>36</v>
      </c>
      <c r="J1218" s="134" t="s">
        <v>36</v>
      </c>
      <c r="K1218" s="134" t="s">
        <v>36</v>
      </c>
      <c r="L1218" s="134" t="s">
        <v>36</v>
      </c>
      <c r="M1218" s="134" t="s">
        <v>36</v>
      </c>
      <c r="N1218" s="134" t="s">
        <v>36</v>
      </c>
      <c r="O1218" s="133">
        <v>33</v>
      </c>
      <c r="P1218" s="133" t="s">
        <v>1849</v>
      </c>
      <c r="Q1218" s="135">
        <v>43168</v>
      </c>
      <c r="R1218" s="133">
        <v>28371</v>
      </c>
    </row>
    <row r="1219" spans="1:18" s="26" customFormat="1" ht="15.75" x14ac:dyDescent="0.25">
      <c r="A1219" s="94">
        <v>43147</v>
      </c>
      <c r="B1219" s="133" t="s">
        <v>68</v>
      </c>
      <c r="C1219" s="133" t="s">
        <v>41</v>
      </c>
      <c r="D1219" s="133" t="s">
        <v>60</v>
      </c>
      <c r="E1219" s="133" t="s">
        <v>1852</v>
      </c>
      <c r="F1219" s="134" t="s">
        <v>36</v>
      </c>
      <c r="G1219" s="133">
        <v>33</v>
      </c>
      <c r="H1219" s="134" t="s">
        <v>36</v>
      </c>
      <c r="I1219" s="134" t="s">
        <v>36</v>
      </c>
      <c r="J1219" s="134" t="s">
        <v>36</v>
      </c>
      <c r="K1219" s="134" t="s">
        <v>36</v>
      </c>
      <c r="L1219" s="134" t="s">
        <v>36</v>
      </c>
      <c r="M1219" s="134" t="s">
        <v>36</v>
      </c>
      <c r="N1219" s="134" t="s">
        <v>36</v>
      </c>
      <c r="O1219" s="133">
        <v>33</v>
      </c>
      <c r="P1219" s="133" t="s">
        <v>1849</v>
      </c>
      <c r="Q1219" s="135">
        <v>43168</v>
      </c>
      <c r="R1219" s="133">
        <v>28372</v>
      </c>
    </row>
    <row r="1220" spans="1:18" s="26" customFormat="1" ht="15.75" x14ac:dyDescent="0.25">
      <c r="A1220" s="94">
        <v>43147</v>
      </c>
      <c r="B1220" s="133" t="s">
        <v>68</v>
      </c>
      <c r="C1220" s="133" t="s">
        <v>37</v>
      </c>
      <c r="D1220" s="133" t="s">
        <v>60</v>
      </c>
      <c r="E1220" s="133" t="s">
        <v>1853</v>
      </c>
      <c r="F1220" s="133">
        <v>33</v>
      </c>
      <c r="G1220" s="134" t="s">
        <v>36</v>
      </c>
      <c r="H1220" s="134" t="s">
        <v>36</v>
      </c>
      <c r="I1220" s="134" t="s">
        <v>36</v>
      </c>
      <c r="J1220" s="134" t="s">
        <v>36</v>
      </c>
      <c r="K1220" s="134" t="s">
        <v>36</v>
      </c>
      <c r="L1220" s="134" t="s">
        <v>36</v>
      </c>
      <c r="M1220" s="134" t="s">
        <v>36</v>
      </c>
      <c r="N1220" s="134" t="s">
        <v>36</v>
      </c>
      <c r="O1220" s="133">
        <v>33</v>
      </c>
      <c r="P1220" s="133" t="s">
        <v>1849</v>
      </c>
      <c r="Q1220" s="135">
        <v>43168</v>
      </c>
      <c r="R1220" s="133">
        <v>28373</v>
      </c>
    </row>
    <row r="1221" spans="1:18" s="26" customFormat="1" ht="15.75" x14ac:dyDescent="0.25">
      <c r="A1221" s="94">
        <v>43147</v>
      </c>
      <c r="B1221" s="133" t="s">
        <v>68</v>
      </c>
      <c r="C1221" s="133" t="s">
        <v>41</v>
      </c>
      <c r="D1221" s="133" t="s">
        <v>60</v>
      </c>
      <c r="E1221" s="133" t="s">
        <v>1854</v>
      </c>
      <c r="F1221" s="134" t="s">
        <v>36</v>
      </c>
      <c r="G1221" s="133">
        <v>33</v>
      </c>
      <c r="H1221" s="134" t="s">
        <v>36</v>
      </c>
      <c r="I1221" s="134" t="s">
        <v>36</v>
      </c>
      <c r="J1221" s="134" t="s">
        <v>36</v>
      </c>
      <c r="K1221" s="134" t="s">
        <v>36</v>
      </c>
      <c r="L1221" s="134" t="s">
        <v>36</v>
      </c>
      <c r="M1221" s="134" t="s">
        <v>36</v>
      </c>
      <c r="N1221" s="134" t="s">
        <v>36</v>
      </c>
      <c r="O1221" s="133">
        <v>33</v>
      </c>
      <c r="P1221" s="133" t="s">
        <v>1849</v>
      </c>
      <c r="Q1221" s="135">
        <v>43168</v>
      </c>
      <c r="R1221" s="133">
        <v>28374</v>
      </c>
    </row>
    <row r="1222" spans="1:18" s="26" customFormat="1" ht="15.75" x14ac:dyDescent="0.25">
      <c r="A1222" s="94">
        <v>43147</v>
      </c>
      <c r="B1222" s="133" t="s">
        <v>68</v>
      </c>
      <c r="C1222" s="133" t="s">
        <v>37</v>
      </c>
      <c r="D1222" s="133" t="s">
        <v>227</v>
      </c>
      <c r="E1222" s="133" t="s">
        <v>1855</v>
      </c>
      <c r="F1222" s="133">
        <v>33</v>
      </c>
      <c r="G1222" s="134" t="s">
        <v>36</v>
      </c>
      <c r="H1222" s="134" t="s">
        <v>36</v>
      </c>
      <c r="I1222" s="134" t="s">
        <v>36</v>
      </c>
      <c r="J1222" s="134" t="s">
        <v>36</v>
      </c>
      <c r="K1222" s="134" t="s">
        <v>36</v>
      </c>
      <c r="L1222" s="134" t="s">
        <v>36</v>
      </c>
      <c r="M1222" s="134" t="s">
        <v>36</v>
      </c>
      <c r="N1222" s="134" t="s">
        <v>36</v>
      </c>
      <c r="O1222" s="133">
        <v>33</v>
      </c>
      <c r="P1222" s="133" t="s">
        <v>1849</v>
      </c>
      <c r="Q1222" s="135">
        <v>43168</v>
      </c>
      <c r="R1222" s="133">
        <v>28375</v>
      </c>
    </row>
    <row r="1223" spans="1:18" s="26" customFormat="1" ht="15.75" x14ac:dyDescent="0.25">
      <c r="A1223" s="94">
        <v>43147</v>
      </c>
      <c r="B1223" s="133" t="s">
        <v>68</v>
      </c>
      <c r="C1223" s="133" t="s">
        <v>41</v>
      </c>
      <c r="D1223" s="133" t="s">
        <v>38</v>
      </c>
      <c r="E1223" s="133" t="s">
        <v>1856</v>
      </c>
      <c r="F1223" s="134" t="s">
        <v>36</v>
      </c>
      <c r="G1223" s="133">
        <v>33</v>
      </c>
      <c r="H1223" s="134" t="s">
        <v>36</v>
      </c>
      <c r="I1223" s="134" t="s">
        <v>36</v>
      </c>
      <c r="J1223" s="134" t="s">
        <v>36</v>
      </c>
      <c r="K1223" s="134" t="s">
        <v>36</v>
      </c>
      <c r="L1223" s="134" t="s">
        <v>36</v>
      </c>
      <c r="M1223" s="134" t="s">
        <v>36</v>
      </c>
      <c r="N1223" s="134" t="s">
        <v>36</v>
      </c>
      <c r="O1223" s="133">
        <v>33</v>
      </c>
      <c r="P1223" s="133" t="s">
        <v>1849</v>
      </c>
      <c r="Q1223" s="135">
        <v>43168</v>
      </c>
      <c r="R1223" s="133">
        <v>28348</v>
      </c>
    </row>
    <row r="1224" spans="1:18" s="26" customFormat="1" ht="15.75" x14ac:dyDescent="0.25">
      <c r="A1224" s="94">
        <v>43147</v>
      </c>
      <c r="B1224" s="133" t="s">
        <v>68</v>
      </c>
      <c r="C1224" s="133" t="s">
        <v>37</v>
      </c>
      <c r="D1224" s="133" t="s">
        <v>152</v>
      </c>
      <c r="E1224" s="133" t="s">
        <v>81</v>
      </c>
      <c r="F1224" s="133">
        <v>33</v>
      </c>
      <c r="G1224" s="134" t="s">
        <v>36</v>
      </c>
      <c r="H1224" s="133">
        <v>32</v>
      </c>
      <c r="I1224" s="134" t="s">
        <v>36</v>
      </c>
      <c r="J1224" s="134" t="s">
        <v>36</v>
      </c>
      <c r="K1224" s="134" t="s">
        <v>36</v>
      </c>
      <c r="L1224" s="134" t="s">
        <v>36</v>
      </c>
      <c r="M1224" s="134" t="s">
        <v>36</v>
      </c>
      <c r="N1224" s="134" t="s">
        <v>36</v>
      </c>
      <c r="O1224" s="133">
        <v>65</v>
      </c>
      <c r="P1224" s="133" t="s">
        <v>1849</v>
      </c>
      <c r="Q1224" s="135">
        <v>43168</v>
      </c>
      <c r="R1224" s="133">
        <v>28349</v>
      </c>
    </row>
    <row r="1225" spans="1:18" s="26" customFormat="1" ht="15.75" x14ac:dyDescent="0.25">
      <c r="A1225" s="94">
        <v>43147</v>
      </c>
      <c r="B1225" s="133" t="s">
        <v>68</v>
      </c>
      <c r="C1225" s="133" t="s">
        <v>37</v>
      </c>
      <c r="D1225" s="133" t="s">
        <v>113</v>
      </c>
      <c r="E1225" s="133" t="s">
        <v>132</v>
      </c>
      <c r="F1225" s="133">
        <v>33</v>
      </c>
      <c r="G1225" s="134" t="s">
        <v>36</v>
      </c>
      <c r="H1225" s="134" t="s">
        <v>36</v>
      </c>
      <c r="I1225" s="134" t="s">
        <v>36</v>
      </c>
      <c r="J1225" s="134" t="s">
        <v>36</v>
      </c>
      <c r="K1225" s="134" t="s">
        <v>36</v>
      </c>
      <c r="L1225" s="134" t="s">
        <v>36</v>
      </c>
      <c r="M1225" s="134" t="s">
        <v>36</v>
      </c>
      <c r="N1225" s="134" t="s">
        <v>36</v>
      </c>
      <c r="O1225" s="133">
        <v>33</v>
      </c>
      <c r="P1225" s="133" t="s">
        <v>1849</v>
      </c>
      <c r="Q1225" s="135">
        <v>43168</v>
      </c>
      <c r="R1225" s="133">
        <v>28350</v>
      </c>
    </row>
    <row r="1226" spans="1:18" s="26" customFormat="1" ht="15.75" x14ac:dyDescent="0.25">
      <c r="A1226" s="94">
        <v>43147</v>
      </c>
      <c r="B1226" s="133" t="s">
        <v>68</v>
      </c>
      <c r="C1226" s="133" t="s">
        <v>37</v>
      </c>
      <c r="D1226" s="133" t="s">
        <v>148</v>
      </c>
      <c r="E1226" s="133" t="s">
        <v>1857</v>
      </c>
      <c r="F1226" s="133">
        <v>33</v>
      </c>
      <c r="G1226" s="134" t="s">
        <v>36</v>
      </c>
      <c r="H1226" s="134" t="s">
        <v>36</v>
      </c>
      <c r="I1226" s="134" t="s">
        <v>36</v>
      </c>
      <c r="J1226" s="134" t="s">
        <v>36</v>
      </c>
      <c r="K1226" s="134" t="s">
        <v>36</v>
      </c>
      <c r="L1226" s="134" t="s">
        <v>36</v>
      </c>
      <c r="M1226" s="134" t="s">
        <v>36</v>
      </c>
      <c r="N1226" s="134" t="s">
        <v>36</v>
      </c>
      <c r="O1226" s="133">
        <v>33</v>
      </c>
      <c r="P1226" s="133" t="s">
        <v>1849</v>
      </c>
      <c r="Q1226" s="135">
        <v>43168</v>
      </c>
      <c r="R1226" s="133">
        <v>28367</v>
      </c>
    </row>
    <row r="1227" spans="1:18" s="26" customFormat="1" ht="15.75" x14ac:dyDescent="0.25">
      <c r="A1227" s="94">
        <v>43147</v>
      </c>
      <c r="B1227" s="133" t="s">
        <v>68</v>
      </c>
      <c r="C1227" s="133" t="s">
        <v>41</v>
      </c>
      <c r="D1227" s="133" t="s">
        <v>60</v>
      </c>
      <c r="E1227" s="133" t="s">
        <v>1858</v>
      </c>
      <c r="F1227" s="134" t="s">
        <v>36</v>
      </c>
      <c r="G1227" s="133">
        <v>33</v>
      </c>
      <c r="H1227" s="134" t="s">
        <v>36</v>
      </c>
      <c r="I1227" s="134" t="s">
        <v>36</v>
      </c>
      <c r="J1227" s="134" t="s">
        <v>36</v>
      </c>
      <c r="K1227" s="134" t="s">
        <v>36</v>
      </c>
      <c r="L1227" s="134" t="s">
        <v>36</v>
      </c>
      <c r="M1227" s="134" t="s">
        <v>36</v>
      </c>
      <c r="N1227" s="134" t="s">
        <v>36</v>
      </c>
      <c r="O1227" s="133">
        <v>33</v>
      </c>
      <c r="P1227" s="133" t="s">
        <v>1849</v>
      </c>
      <c r="Q1227" s="135">
        <v>43168</v>
      </c>
      <c r="R1227" s="133">
        <v>28368</v>
      </c>
    </row>
    <row r="1228" spans="1:18" s="26" customFormat="1" ht="15.75" x14ac:dyDescent="0.25">
      <c r="A1228" s="94">
        <v>43147</v>
      </c>
      <c r="B1228" s="133" t="s">
        <v>68</v>
      </c>
      <c r="C1228" s="133" t="s">
        <v>37</v>
      </c>
      <c r="D1228" s="133" t="s">
        <v>1575</v>
      </c>
      <c r="E1228" s="133" t="s">
        <v>1576</v>
      </c>
      <c r="F1228" s="133">
        <v>33</v>
      </c>
      <c r="G1228" s="134" t="s">
        <v>36</v>
      </c>
      <c r="H1228" s="134" t="s">
        <v>36</v>
      </c>
      <c r="I1228" s="134" t="s">
        <v>36</v>
      </c>
      <c r="J1228" s="134" t="s">
        <v>36</v>
      </c>
      <c r="K1228" s="134" t="s">
        <v>36</v>
      </c>
      <c r="L1228" s="134" t="s">
        <v>36</v>
      </c>
      <c r="M1228" s="134" t="s">
        <v>36</v>
      </c>
      <c r="N1228" s="134" t="s">
        <v>36</v>
      </c>
      <c r="O1228" s="133">
        <v>33</v>
      </c>
      <c r="P1228" s="133" t="s">
        <v>1849</v>
      </c>
      <c r="Q1228" s="135">
        <v>43168</v>
      </c>
      <c r="R1228" s="133">
        <v>28369</v>
      </c>
    </row>
    <row r="1229" spans="1:18" s="26" customFormat="1" ht="15.75" x14ac:dyDescent="0.25">
      <c r="A1229" s="94">
        <v>43147</v>
      </c>
      <c r="B1229" s="133" t="s">
        <v>131</v>
      </c>
      <c r="C1229" s="133" t="s">
        <v>37</v>
      </c>
      <c r="D1229" s="133" t="s">
        <v>156</v>
      </c>
      <c r="E1229" s="133" t="s">
        <v>101</v>
      </c>
      <c r="F1229" s="133">
        <v>33</v>
      </c>
      <c r="G1229" s="134" t="s">
        <v>36</v>
      </c>
      <c r="H1229" s="134" t="s">
        <v>36</v>
      </c>
      <c r="I1229" s="134" t="s">
        <v>36</v>
      </c>
      <c r="J1229" s="134" t="s">
        <v>36</v>
      </c>
      <c r="K1229" s="134" t="s">
        <v>36</v>
      </c>
      <c r="L1229" s="134" t="s">
        <v>36</v>
      </c>
      <c r="M1229" s="134" t="s">
        <v>36</v>
      </c>
      <c r="N1229" s="134" t="s">
        <v>36</v>
      </c>
      <c r="O1229" s="133">
        <v>33</v>
      </c>
      <c r="P1229" s="133" t="s">
        <v>1849</v>
      </c>
      <c r="Q1229" s="135">
        <v>43168</v>
      </c>
      <c r="R1229" s="133">
        <v>28342</v>
      </c>
    </row>
    <row r="1230" spans="1:18" s="26" customFormat="1" ht="15.75" x14ac:dyDescent="0.25">
      <c r="A1230" s="94">
        <v>43147</v>
      </c>
      <c r="B1230" s="133" t="s">
        <v>652</v>
      </c>
      <c r="C1230" s="133" t="s">
        <v>37</v>
      </c>
      <c r="D1230" s="133" t="s">
        <v>129</v>
      </c>
      <c r="E1230" s="133" t="s">
        <v>661</v>
      </c>
      <c r="F1230" s="133">
        <v>33</v>
      </c>
      <c r="G1230" s="134" t="s">
        <v>36</v>
      </c>
      <c r="H1230" s="134" t="s">
        <v>36</v>
      </c>
      <c r="I1230" s="134" t="s">
        <v>36</v>
      </c>
      <c r="J1230" s="134" t="s">
        <v>36</v>
      </c>
      <c r="K1230" s="134" t="s">
        <v>36</v>
      </c>
      <c r="L1230" s="134" t="s">
        <v>36</v>
      </c>
      <c r="M1230" s="134" t="s">
        <v>36</v>
      </c>
      <c r="N1230" s="134" t="s">
        <v>36</v>
      </c>
      <c r="O1230" s="133">
        <v>33</v>
      </c>
      <c r="P1230" s="133" t="s">
        <v>1849</v>
      </c>
      <c r="Q1230" s="135">
        <v>43168</v>
      </c>
      <c r="R1230" s="133">
        <v>28343</v>
      </c>
    </row>
    <row r="1231" spans="1:18" s="26" customFormat="1" ht="15.75" x14ac:dyDescent="0.25">
      <c r="A1231" s="94">
        <v>43147</v>
      </c>
      <c r="B1231" s="133" t="s">
        <v>68</v>
      </c>
      <c r="C1231" s="133" t="s">
        <v>173</v>
      </c>
      <c r="D1231" s="133" t="s">
        <v>60</v>
      </c>
      <c r="E1231" s="133" t="s">
        <v>199</v>
      </c>
      <c r="F1231" s="134" t="s">
        <v>36</v>
      </c>
      <c r="G1231" s="133">
        <v>33</v>
      </c>
      <c r="H1231" s="134" t="s">
        <v>36</v>
      </c>
      <c r="I1231" s="134" t="s">
        <v>36</v>
      </c>
      <c r="J1231" s="134" t="s">
        <v>36</v>
      </c>
      <c r="K1231" s="134" t="s">
        <v>36</v>
      </c>
      <c r="L1231" s="134" t="s">
        <v>36</v>
      </c>
      <c r="M1231" s="134" t="s">
        <v>36</v>
      </c>
      <c r="N1231" s="134" t="s">
        <v>36</v>
      </c>
      <c r="O1231" s="133">
        <v>33</v>
      </c>
      <c r="P1231" s="133" t="s">
        <v>1849</v>
      </c>
      <c r="Q1231" s="135">
        <v>43168</v>
      </c>
      <c r="R1231" s="133">
        <v>28344</v>
      </c>
    </row>
    <row r="1232" spans="1:18" s="26" customFormat="1" ht="15.75" x14ac:dyDescent="0.25">
      <c r="A1232" s="94">
        <v>43147</v>
      </c>
      <c r="B1232" s="133" t="s">
        <v>386</v>
      </c>
      <c r="C1232" s="133" t="s">
        <v>41</v>
      </c>
      <c r="D1232" s="133" t="s">
        <v>60</v>
      </c>
      <c r="E1232" s="133" t="s">
        <v>387</v>
      </c>
      <c r="F1232" s="134" t="s">
        <v>36</v>
      </c>
      <c r="G1232" s="133">
        <v>33</v>
      </c>
      <c r="H1232" s="134" t="s">
        <v>36</v>
      </c>
      <c r="I1232" s="134" t="s">
        <v>36</v>
      </c>
      <c r="J1232" s="134" t="s">
        <v>36</v>
      </c>
      <c r="K1232" s="134" t="s">
        <v>36</v>
      </c>
      <c r="L1232" s="134" t="s">
        <v>36</v>
      </c>
      <c r="M1232" s="134" t="s">
        <v>36</v>
      </c>
      <c r="N1232" s="134" t="s">
        <v>36</v>
      </c>
      <c r="O1232" s="133">
        <v>33</v>
      </c>
      <c r="P1232" s="133" t="s">
        <v>1849</v>
      </c>
      <c r="Q1232" s="135">
        <v>43168</v>
      </c>
      <c r="R1232" s="133">
        <v>28345</v>
      </c>
    </row>
    <row r="1233" spans="1:18" s="26" customFormat="1" ht="15.75" x14ac:dyDescent="0.25">
      <c r="A1233" s="94">
        <v>43147</v>
      </c>
      <c r="B1233" s="133" t="s">
        <v>126</v>
      </c>
      <c r="C1233" s="133" t="s">
        <v>41</v>
      </c>
      <c r="D1233" s="133" t="s">
        <v>156</v>
      </c>
      <c r="E1233" s="133" t="s">
        <v>1859</v>
      </c>
      <c r="F1233" s="134" t="s">
        <v>36</v>
      </c>
      <c r="G1233" s="133">
        <v>33</v>
      </c>
      <c r="H1233" s="134" t="s">
        <v>36</v>
      </c>
      <c r="I1233" s="134" t="s">
        <v>36</v>
      </c>
      <c r="J1233" s="134" t="s">
        <v>36</v>
      </c>
      <c r="K1233" s="134" t="s">
        <v>36</v>
      </c>
      <c r="L1233" s="134" t="s">
        <v>36</v>
      </c>
      <c r="M1233" s="134" t="s">
        <v>36</v>
      </c>
      <c r="N1233" s="134" t="s">
        <v>36</v>
      </c>
      <c r="O1233" s="133">
        <v>33</v>
      </c>
      <c r="P1233" s="133" t="s">
        <v>1849</v>
      </c>
      <c r="Q1233" s="135">
        <v>43168</v>
      </c>
      <c r="R1233" s="133">
        <v>28346</v>
      </c>
    </row>
    <row r="1234" spans="1:18" s="26" customFormat="1" ht="15.75" x14ac:dyDescent="0.25">
      <c r="A1234" s="94">
        <v>43147</v>
      </c>
      <c r="B1234" s="133" t="s">
        <v>1210</v>
      </c>
      <c r="C1234" s="133" t="s">
        <v>37</v>
      </c>
      <c r="D1234" s="133" t="s">
        <v>188</v>
      </c>
      <c r="E1234" s="133" t="s">
        <v>1211</v>
      </c>
      <c r="F1234" s="133">
        <v>33</v>
      </c>
      <c r="G1234" s="134" t="s">
        <v>36</v>
      </c>
      <c r="H1234" s="134" t="s">
        <v>36</v>
      </c>
      <c r="I1234" s="134" t="s">
        <v>36</v>
      </c>
      <c r="J1234" s="134" t="s">
        <v>36</v>
      </c>
      <c r="K1234" s="134" t="s">
        <v>36</v>
      </c>
      <c r="L1234" s="134" t="s">
        <v>36</v>
      </c>
      <c r="M1234" s="134" t="s">
        <v>36</v>
      </c>
      <c r="N1234" s="134" t="s">
        <v>36</v>
      </c>
      <c r="O1234" s="133">
        <v>33</v>
      </c>
      <c r="P1234" s="133" t="s">
        <v>1849</v>
      </c>
      <c r="Q1234" s="135">
        <v>43168</v>
      </c>
      <c r="R1234" s="133">
        <v>28347</v>
      </c>
    </row>
    <row r="1235" spans="1:18" s="26" customFormat="1" ht="15.75" x14ac:dyDescent="0.25">
      <c r="A1235" s="94">
        <v>43147</v>
      </c>
      <c r="B1235" s="133" t="s">
        <v>888</v>
      </c>
      <c r="C1235" s="133" t="s">
        <v>37</v>
      </c>
      <c r="D1235" s="133" t="s">
        <v>60</v>
      </c>
      <c r="E1235" s="133" t="s">
        <v>889</v>
      </c>
      <c r="F1235" s="133">
        <v>33</v>
      </c>
      <c r="G1235" s="134" t="s">
        <v>36</v>
      </c>
      <c r="H1235" s="134" t="s">
        <v>36</v>
      </c>
      <c r="I1235" s="134" t="s">
        <v>36</v>
      </c>
      <c r="J1235" s="134" t="s">
        <v>36</v>
      </c>
      <c r="K1235" s="134" t="s">
        <v>36</v>
      </c>
      <c r="L1235" s="134" t="s">
        <v>36</v>
      </c>
      <c r="M1235" s="134" t="s">
        <v>36</v>
      </c>
      <c r="N1235" s="134" t="s">
        <v>36</v>
      </c>
      <c r="O1235" s="133">
        <v>33</v>
      </c>
      <c r="P1235" s="133" t="s">
        <v>1849</v>
      </c>
      <c r="Q1235" s="135">
        <v>43168</v>
      </c>
      <c r="R1235" s="133">
        <v>28336</v>
      </c>
    </row>
    <row r="1236" spans="1:18" s="26" customFormat="1" ht="15.75" x14ac:dyDescent="0.25">
      <c r="A1236" s="94">
        <v>43147</v>
      </c>
      <c r="B1236" s="133" t="s">
        <v>68</v>
      </c>
      <c r="C1236" s="133" t="s">
        <v>37</v>
      </c>
      <c r="D1236" s="133" t="s">
        <v>46</v>
      </c>
      <c r="E1236" s="133" t="s">
        <v>1044</v>
      </c>
      <c r="F1236" s="133">
        <v>33</v>
      </c>
      <c r="G1236" s="134" t="s">
        <v>36</v>
      </c>
      <c r="H1236" s="134" t="s">
        <v>36</v>
      </c>
      <c r="I1236" s="134" t="s">
        <v>36</v>
      </c>
      <c r="J1236" s="134" t="s">
        <v>36</v>
      </c>
      <c r="K1236" s="134" t="s">
        <v>36</v>
      </c>
      <c r="L1236" s="134" t="s">
        <v>36</v>
      </c>
      <c r="M1236" s="134" t="s">
        <v>36</v>
      </c>
      <c r="N1236" s="134" t="s">
        <v>36</v>
      </c>
      <c r="O1236" s="133">
        <v>33</v>
      </c>
      <c r="P1236" s="133" t="s">
        <v>1849</v>
      </c>
      <c r="Q1236" s="135">
        <v>43168</v>
      </c>
      <c r="R1236" s="133">
        <v>28337</v>
      </c>
    </row>
    <row r="1237" spans="1:18" s="26" customFormat="1" ht="15.75" x14ac:dyDescent="0.25">
      <c r="A1237" s="94">
        <v>43147</v>
      </c>
      <c r="B1237" s="133" t="s">
        <v>1860</v>
      </c>
      <c r="C1237" s="133" t="s">
        <v>37</v>
      </c>
      <c r="D1237" s="133" t="s">
        <v>465</v>
      </c>
      <c r="E1237" s="133" t="s">
        <v>1861</v>
      </c>
      <c r="F1237" s="133">
        <v>33</v>
      </c>
      <c r="G1237" s="134" t="s">
        <v>36</v>
      </c>
      <c r="H1237" s="134" t="s">
        <v>36</v>
      </c>
      <c r="I1237" s="134" t="s">
        <v>36</v>
      </c>
      <c r="J1237" s="134" t="s">
        <v>36</v>
      </c>
      <c r="K1237" s="134" t="s">
        <v>36</v>
      </c>
      <c r="L1237" s="134" t="s">
        <v>36</v>
      </c>
      <c r="M1237" s="134" t="s">
        <v>36</v>
      </c>
      <c r="N1237" s="134" t="s">
        <v>36</v>
      </c>
      <c r="O1237" s="133">
        <v>33</v>
      </c>
      <c r="P1237" s="133" t="s">
        <v>1849</v>
      </c>
      <c r="Q1237" s="135">
        <v>43168</v>
      </c>
      <c r="R1237" s="133">
        <v>28338</v>
      </c>
    </row>
    <row r="1238" spans="1:18" s="26" customFormat="1" ht="15.75" x14ac:dyDescent="0.25">
      <c r="A1238" s="94">
        <v>43147</v>
      </c>
      <c r="B1238" s="133" t="s">
        <v>1483</v>
      </c>
      <c r="C1238" s="133" t="s">
        <v>37</v>
      </c>
      <c r="D1238" s="133" t="s">
        <v>46</v>
      </c>
      <c r="E1238" s="133" t="s">
        <v>1534</v>
      </c>
      <c r="F1238" s="133">
        <v>33</v>
      </c>
      <c r="G1238" s="134" t="s">
        <v>36</v>
      </c>
      <c r="H1238" s="134" t="s">
        <v>36</v>
      </c>
      <c r="I1238" s="134" t="s">
        <v>36</v>
      </c>
      <c r="J1238" s="134" t="s">
        <v>36</v>
      </c>
      <c r="K1238" s="134" t="s">
        <v>36</v>
      </c>
      <c r="L1238" s="134" t="s">
        <v>36</v>
      </c>
      <c r="M1238" s="134" t="s">
        <v>36</v>
      </c>
      <c r="N1238" s="134" t="s">
        <v>36</v>
      </c>
      <c r="O1238" s="133">
        <v>33</v>
      </c>
      <c r="P1238" s="133" t="s">
        <v>1849</v>
      </c>
      <c r="Q1238" s="135">
        <v>43168</v>
      </c>
      <c r="R1238" s="133">
        <v>28339</v>
      </c>
    </row>
    <row r="1239" spans="1:18" s="26" customFormat="1" ht="15.75" x14ac:dyDescent="0.25">
      <c r="A1239" s="94">
        <v>43147</v>
      </c>
      <c r="B1239" s="133" t="s">
        <v>119</v>
      </c>
      <c r="C1239" s="133" t="s">
        <v>37</v>
      </c>
      <c r="D1239" s="133" t="s">
        <v>156</v>
      </c>
      <c r="E1239" s="133" t="s">
        <v>163</v>
      </c>
      <c r="F1239" s="133">
        <v>33</v>
      </c>
      <c r="G1239" s="134" t="s">
        <v>36</v>
      </c>
      <c r="H1239" s="134" t="s">
        <v>36</v>
      </c>
      <c r="I1239" s="134" t="s">
        <v>36</v>
      </c>
      <c r="J1239" s="134" t="s">
        <v>36</v>
      </c>
      <c r="K1239" s="134" t="s">
        <v>36</v>
      </c>
      <c r="L1239" s="134" t="s">
        <v>36</v>
      </c>
      <c r="M1239" s="134" t="s">
        <v>36</v>
      </c>
      <c r="N1239" s="134" t="s">
        <v>36</v>
      </c>
      <c r="O1239" s="133">
        <v>33</v>
      </c>
      <c r="P1239" s="133" t="s">
        <v>1849</v>
      </c>
      <c r="Q1239" s="135">
        <v>43168</v>
      </c>
      <c r="R1239" s="133">
        <v>28340</v>
      </c>
    </row>
    <row r="1240" spans="1:18" s="26" customFormat="1" ht="15.75" x14ac:dyDescent="0.25">
      <c r="A1240" s="94">
        <v>43147</v>
      </c>
      <c r="B1240" s="133" t="s">
        <v>128</v>
      </c>
      <c r="C1240" s="133" t="s">
        <v>37</v>
      </c>
      <c r="D1240" s="133" t="s">
        <v>129</v>
      </c>
      <c r="E1240" s="133" t="s">
        <v>130</v>
      </c>
      <c r="F1240" s="133">
        <v>33</v>
      </c>
      <c r="G1240" s="134" t="s">
        <v>36</v>
      </c>
      <c r="H1240" s="134" t="s">
        <v>36</v>
      </c>
      <c r="I1240" s="134" t="s">
        <v>36</v>
      </c>
      <c r="J1240" s="134" t="s">
        <v>36</v>
      </c>
      <c r="K1240" s="134" t="s">
        <v>36</v>
      </c>
      <c r="L1240" s="134" t="s">
        <v>36</v>
      </c>
      <c r="M1240" s="134" t="s">
        <v>36</v>
      </c>
      <c r="N1240" s="134" t="s">
        <v>36</v>
      </c>
      <c r="O1240" s="133">
        <v>33</v>
      </c>
      <c r="P1240" s="133" t="s">
        <v>1849</v>
      </c>
      <c r="Q1240" s="135">
        <v>43168</v>
      </c>
      <c r="R1240" s="133">
        <v>28341</v>
      </c>
    </row>
    <row r="1241" spans="1:18" s="26" customFormat="1" ht="15.75" x14ac:dyDescent="0.25">
      <c r="A1241" s="94">
        <v>43147</v>
      </c>
      <c r="B1241" s="133" t="s">
        <v>1135</v>
      </c>
      <c r="C1241" s="133" t="s">
        <v>41</v>
      </c>
      <c r="D1241" s="133" t="s">
        <v>129</v>
      </c>
      <c r="E1241" s="133" t="s">
        <v>1136</v>
      </c>
      <c r="F1241" s="134" t="s">
        <v>36</v>
      </c>
      <c r="G1241" s="133">
        <v>33</v>
      </c>
      <c r="H1241" s="134" t="s">
        <v>36</v>
      </c>
      <c r="I1241" s="133">
        <v>32</v>
      </c>
      <c r="J1241" s="134" t="s">
        <v>36</v>
      </c>
      <c r="K1241" s="134" t="s">
        <v>36</v>
      </c>
      <c r="L1241" s="134" t="s">
        <v>36</v>
      </c>
      <c r="M1241" s="134" t="s">
        <v>36</v>
      </c>
      <c r="N1241" s="134" t="s">
        <v>36</v>
      </c>
      <c r="O1241" s="133">
        <v>65</v>
      </c>
      <c r="P1241" s="133" t="s">
        <v>1849</v>
      </c>
      <c r="Q1241" s="135">
        <v>43168</v>
      </c>
      <c r="R1241" s="133">
        <v>28330</v>
      </c>
    </row>
    <row r="1242" spans="1:18" s="26" customFormat="1" ht="15.75" x14ac:dyDescent="0.25">
      <c r="A1242" s="94">
        <v>43147</v>
      </c>
      <c r="B1242" s="133" t="s">
        <v>68</v>
      </c>
      <c r="C1242" s="133" t="s">
        <v>41</v>
      </c>
      <c r="D1242" s="133" t="s">
        <v>60</v>
      </c>
      <c r="E1242" s="133" t="s">
        <v>1280</v>
      </c>
      <c r="F1242" s="134" t="s">
        <v>36</v>
      </c>
      <c r="G1242" s="133">
        <v>33</v>
      </c>
      <c r="H1242" s="134" t="s">
        <v>36</v>
      </c>
      <c r="I1242" s="134" t="s">
        <v>36</v>
      </c>
      <c r="J1242" s="134" t="s">
        <v>36</v>
      </c>
      <c r="K1242" s="134" t="s">
        <v>36</v>
      </c>
      <c r="L1242" s="134" t="s">
        <v>36</v>
      </c>
      <c r="M1242" s="134" t="s">
        <v>36</v>
      </c>
      <c r="N1242" s="134" t="s">
        <v>36</v>
      </c>
      <c r="O1242" s="133">
        <v>33</v>
      </c>
      <c r="P1242" s="133" t="s">
        <v>1849</v>
      </c>
      <c r="Q1242" s="135">
        <v>43168</v>
      </c>
      <c r="R1242" s="133">
        <v>28331</v>
      </c>
    </row>
    <row r="1243" spans="1:18" s="26" customFormat="1" ht="15.75" x14ac:dyDescent="0.25">
      <c r="A1243" s="94">
        <v>43147</v>
      </c>
      <c r="B1243" s="133" t="s">
        <v>321</v>
      </c>
      <c r="C1243" s="133" t="s">
        <v>41</v>
      </c>
      <c r="D1243" s="133" t="s">
        <v>60</v>
      </c>
      <c r="E1243" s="133" t="s">
        <v>322</v>
      </c>
      <c r="F1243" s="134" t="s">
        <v>36</v>
      </c>
      <c r="G1243" s="133">
        <v>33</v>
      </c>
      <c r="H1243" s="134" t="s">
        <v>36</v>
      </c>
      <c r="I1243" s="134" t="s">
        <v>36</v>
      </c>
      <c r="J1243" s="134" t="s">
        <v>36</v>
      </c>
      <c r="K1243" s="134" t="s">
        <v>36</v>
      </c>
      <c r="L1243" s="134" t="s">
        <v>36</v>
      </c>
      <c r="M1243" s="134" t="s">
        <v>36</v>
      </c>
      <c r="N1243" s="134" t="s">
        <v>36</v>
      </c>
      <c r="O1243" s="133">
        <v>33</v>
      </c>
      <c r="P1243" s="133" t="s">
        <v>1849</v>
      </c>
      <c r="Q1243" s="135">
        <v>43168</v>
      </c>
      <c r="R1243" s="133">
        <v>28332</v>
      </c>
    </row>
    <row r="1244" spans="1:18" s="26" customFormat="1" ht="15.75" x14ac:dyDescent="0.25">
      <c r="A1244" s="94">
        <v>43147</v>
      </c>
      <c r="B1244" s="133" t="s">
        <v>688</v>
      </c>
      <c r="C1244" s="133" t="s">
        <v>41</v>
      </c>
      <c r="D1244" s="133" t="s">
        <v>112</v>
      </c>
      <c r="E1244" s="133" t="s">
        <v>690</v>
      </c>
      <c r="F1244" s="134" t="s">
        <v>36</v>
      </c>
      <c r="G1244" s="133">
        <v>33</v>
      </c>
      <c r="H1244" s="134" t="s">
        <v>36</v>
      </c>
      <c r="I1244" s="134" t="s">
        <v>36</v>
      </c>
      <c r="J1244" s="134" t="s">
        <v>36</v>
      </c>
      <c r="K1244" s="134" t="s">
        <v>36</v>
      </c>
      <c r="L1244" s="134" t="s">
        <v>36</v>
      </c>
      <c r="M1244" s="134" t="s">
        <v>36</v>
      </c>
      <c r="N1244" s="134" t="s">
        <v>36</v>
      </c>
      <c r="O1244" s="133">
        <v>33</v>
      </c>
      <c r="P1244" s="133" t="s">
        <v>1849</v>
      </c>
      <c r="Q1244" s="135">
        <v>43168</v>
      </c>
      <c r="R1244" s="133">
        <v>28333</v>
      </c>
    </row>
    <row r="1245" spans="1:18" s="26" customFormat="1" ht="15.75" x14ac:dyDescent="0.25">
      <c r="A1245" s="94">
        <v>43147</v>
      </c>
      <c r="B1245" s="133" t="s">
        <v>1481</v>
      </c>
      <c r="C1245" s="133" t="s">
        <v>37</v>
      </c>
      <c r="D1245" s="133" t="s">
        <v>465</v>
      </c>
      <c r="E1245" s="133" t="s">
        <v>1482</v>
      </c>
      <c r="F1245" s="133">
        <v>33</v>
      </c>
      <c r="G1245" s="134" t="s">
        <v>36</v>
      </c>
      <c r="H1245" s="134" t="s">
        <v>36</v>
      </c>
      <c r="I1245" s="134" t="s">
        <v>36</v>
      </c>
      <c r="J1245" s="134" t="s">
        <v>36</v>
      </c>
      <c r="K1245" s="134" t="s">
        <v>36</v>
      </c>
      <c r="L1245" s="134" t="s">
        <v>36</v>
      </c>
      <c r="M1245" s="134" t="s">
        <v>36</v>
      </c>
      <c r="N1245" s="134" t="s">
        <v>36</v>
      </c>
      <c r="O1245" s="133">
        <v>33</v>
      </c>
      <c r="P1245" s="133" t="s">
        <v>1849</v>
      </c>
      <c r="Q1245" s="135">
        <v>43168</v>
      </c>
      <c r="R1245" s="133">
        <v>28334</v>
      </c>
    </row>
    <row r="1246" spans="1:18" s="26" customFormat="1" ht="15.75" x14ac:dyDescent="0.25">
      <c r="A1246" s="94">
        <v>43147</v>
      </c>
      <c r="B1246" s="133" t="s">
        <v>1284</v>
      </c>
      <c r="C1246" s="133" t="s">
        <v>37</v>
      </c>
      <c r="D1246" s="133" t="s">
        <v>46</v>
      </c>
      <c r="E1246" s="133" t="s">
        <v>1285</v>
      </c>
      <c r="F1246" s="133">
        <v>33</v>
      </c>
      <c r="G1246" s="134" t="s">
        <v>36</v>
      </c>
      <c r="H1246" s="133">
        <v>32</v>
      </c>
      <c r="I1246" s="134" t="s">
        <v>36</v>
      </c>
      <c r="J1246" s="134" t="s">
        <v>36</v>
      </c>
      <c r="K1246" s="134" t="s">
        <v>36</v>
      </c>
      <c r="L1246" s="134" t="s">
        <v>36</v>
      </c>
      <c r="M1246" s="134" t="s">
        <v>36</v>
      </c>
      <c r="N1246" s="134" t="s">
        <v>36</v>
      </c>
      <c r="O1246" s="133">
        <v>65</v>
      </c>
      <c r="P1246" s="133" t="s">
        <v>1849</v>
      </c>
      <c r="Q1246" s="135">
        <v>43168</v>
      </c>
      <c r="R1246" s="133">
        <v>28335</v>
      </c>
    </row>
    <row r="1247" spans="1:18" s="26" customFormat="1" ht="15.75" x14ac:dyDescent="0.25">
      <c r="A1247" s="94">
        <v>43147</v>
      </c>
      <c r="B1247" s="133" t="s">
        <v>68</v>
      </c>
      <c r="C1247" s="133" t="s">
        <v>41</v>
      </c>
      <c r="D1247" s="133" t="s">
        <v>129</v>
      </c>
      <c r="E1247" s="133" t="s">
        <v>212</v>
      </c>
      <c r="F1247" s="134" t="s">
        <v>36</v>
      </c>
      <c r="G1247" s="133">
        <v>33</v>
      </c>
      <c r="H1247" s="134" t="s">
        <v>36</v>
      </c>
      <c r="I1247" s="134" t="s">
        <v>36</v>
      </c>
      <c r="J1247" s="134" t="s">
        <v>36</v>
      </c>
      <c r="K1247" s="134" t="s">
        <v>36</v>
      </c>
      <c r="L1247" s="134" t="s">
        <v>36</v>
      </c>
      <c r="M1247" s="134" t="s">
        <v>36</v>
      </c>
      <c r="N1247" s="134" t="s">
        <v>36</v>
      </c>
      <c r="O1247" s="133">
        <v>33</v>
      </c>
      <c r="P1247" s="133" t="s">
        <v>1849</v>
      </c>
      <c r="Q1247" s="135">
        <v>43168</v>
      </c>
      <c r="R1247" s="133">
        <v>28324</v>
      </c>
    </row>
    <row r="1248" spans="1:18" s="26" customFormat="1" ht="15.75" x14ac:dyDescent="0.25">
      <c r="A1248" s="94">
        <v>43147</v>
      </c>
      <c r="B1248" s="133" t="s">
        <v>68</v>
      </c>
      <c r="C1248" s="133" t="s">
        <v>41</v>
      </c>
      <c r="D1248" s="133" t="s">
        <v>60</v>
      </c>
      <c r="E1248" s="133" t="s">
        <v>891</v>
      </c>
      <c r="F1248" s="134" t="s">
        <v>36</v>
      </c>
      <c r="G1248" s="133">
        <v>33</v>
      </c>
      <c r="H1248" s="134" t="s">
        <v>36</v>
      </c>
      <c r="I1248" s="134" t="s">
        <v>36</v>
      </c>
      <c r="J1248" s="134" t="s">
        <v>36</v>
      </c>
      <c r="K1248" s="134" t="s">
        <v>36</v>
      </c>
      <c r="L1248" s="134" t="s">
        <v>36</v>
      </c>
      <c r="M1248" s="134" t="s">
        <v>36</v>
      </c>
      <c r="N1248" s="134" t="s">
        <v>36</v>
      </c>
      <c r="O1248" s="133">
        <v>33</v>
      </c>
      <c r="P1248" s="133" t="s">
        <v>1849</v>
      </c>
      <c r="Q1248" s="135">
        <v>43168</v>
      </c>
      <c r="R1248" s="133">
        <v>28325</v>
      </c>
    </row>
    <row r="1249" spans="1:18" s="26" customFormat="1" ht="15.75" x14ac:dyDescent="0.25">
      <c r="A1249" s="94">
        <v>43147</v>
      </c>
      <c r="B1249" s="133" t="s">
        <v>1862</v>
      </c>
      <c r="C1249" s="133" t="s">
        <v>41</v>
      </c>
      <c r="D1249" s="133" t="s">
        <v>112</v>
      </c>
      <c r="E1249" s="133" t="s">
        <v>348</v>
      </c>
      <c r="F1249" s="134" t="s">
        <v>36</v>
      </c>
      <c r="G1249" s="133">
        <v>33</v>
      </c>
      <c r="H1249" s="134" t="s">
        <v>36</v>
      </c>
      <c r="I1249" s="134" t="s">
        <v>36</v>
      </c>
      <c r="J1249" s="134" t="s">
        <v>36</v>
      </c>
      <c r="K1249" s="134" t="s">
        <v>36</v>
      </c>
      <c r="L1249" s="134" t="s">
        <v>36</v>
      </c>
      <c r="M1249" s="134" t="s">
        <v>36</v>
      </c>
      <c r="N1249" s="134" t="s">
        <v>36</v>
      </c>
      <c r="O1249" s="133">
        <v>33</v>
      </c>
      <c r="P1249" s="133" t="s">
        <v>1849</v>
      </c>
      <c r="Q1249" s="135">
        <v>43168</v>
      </c>
      <c r="R1249" s="133">
        <v>28326</v>
      </c>
    </row>
    <row r="1250" spans="1:18" s="26" customFormat="1" ht="15.75" x14ac:dyDescent="0.25">
      <c r="A1250" s="94">
        <v>43147</v>
      </c>
      <c r="B1250" s="133" t="s">
        <v>1046</v>
      </c>
      <c r="C1250" s="133" t="s">
        <v>41</v>
      </c>
      <c r="D1250" s="133" t="s">
        <v>46</v>
      </c>
      <c r="E1250" s="133" t="s">
        <v>1047</v>
      </c>
      <c r="F1250" s="134" t="s">
        <v>36</v>
      </c>
      <c r="G1250" s="133">
        <v>33</v>
      </c>
      <c r="H1250" s="134" t="s">
        <v>36</v>
      </c>
      <c r="I1250" s="134" t="s">
        <v>36</v>
      </c>
      <c r="J1250" s="134" t="s">
        <v>36</v>
      </c>
      <c r="K1250" s="134" t="s">
        <v>36</v>
      </c>
      <c r="L1250" s="134" t="s">
        <v>36</v>
      </c>
      <c r="M1250" s="134" t="s">
        <v>36</v>
      </c>
      <c r="N1250" s="134" t="s">
        <v>36</v>
      </c>
      <c r="O1250" s="133">
        <v>33</v>
      </c>
      <c r="P1250" s="133" t="s">
        <v>1849</v>
      </c>
      <c r="Q1250" s="135">
        <v>43168</v>
      </c>
      <c r="R1250" s="133">
        <v>28327</v>
      </c>
    </row>
    <row r="1251" spans="1:18" s="26" customFormat="1" ht="15.75" x14ac:dyDescent="0.25">
      <c r="A1251" s="94">
        <v>43147</v>
      </c>
      <c r="B1251" s="133" t="s">
        <v>309</v>
      </c>
      <c r="C1251" s="133" t="s">
        <v>41</v>
      </c>
      <c r="D1251" s="133" t="s">
        <v>129</v>
      </c>
      <c r="E1251" s="133" t="s">
        <v>310</v>
      </c>
      <c r="F1251" s="134" t="s">
        <v>36</v>
      </c>
      <c r="G1251" s="133">
        <v>33</v>
      </c>
      <c r="H1251" s="134" t="s">
        <v>36</v>
      </c>
      <c r="I1251" s="134" t="s">
        <v>36</v>
      </c>
      <c r="J1251" s="134" t="s">
        <v>36</v>
      </c>
      <c r="K1251" s="134" t="s">
        <v>36</v>
      </c>
      <c r="L1251" s="134" t="s">
        <v>36</v>
      </c>
      <c r="M1251" s="134" t="s">
        <v>36</v>
      </c>
      <c r="N1251" s="134" t="s">
        <v>36</v>
      </c>
      <c r="O1251" s="133">
        <v>33</v>
      </c>
      <c r="P1251" s="133" t="s">
        <v>1849</v>
      </c>
      <c r="Q1251" s="135">
        <v>43168</v>
      </c>
      <c r="R1251" s="133">
        <v>28328</v>
      </c>
    </row>
    <row r="1252" spans="1:18" s="26" customFormat="1" ht="15.75" x14ac:dyDescent="0.25">
      <c r="A1252" s="94">
        <v>43147</v>
      </c>
      <c r="B1252" s="133" t="s">
        <v>68</v>
      </c>
      <c r="C1252" s="133" t="s">
        <v>41</v>
      </c>
      <c r="D1252" s="133" t="s">
        <v>46</v>
      </c>
      <c r="E1252" s="133" t="s">
        <v>1693</v>
      </c>
      <c r="F1252" s="134" t="s">
        <v>36</v>
      </c>
      <c r="G1252" s="133">
        <v>33</v>
      </c>
      <c r="H1252" s="134" t="s">
        <v>36</v>
      </c>
      <c r="I1252" s="134" t="s">
        <v>36</v>
      </c>
      <c r="J1252" s="134" t="s">
        <v>36</v>
      </c>
      <c r="K1252" s="134" t="s">
        <v>36</v>
      </c>
      <c r="L1252" s="134" t="s">
        <v>36</v>
      </c>
      <c r="M1252" s="134" t="s">
        <v>36</v>
      </c>
      <c r="N1252" s="134" t="s">
        <v>36</v>
      </c>
      <c r="O1252" s="133">
        <v>33</v>
      </c>
      <c r="P1252" s="133" t="s">
        <v>1849</v>
      </c>
      <c r="Q1252" s="135">
        <v>43168</v>
      </c>
      <c r="R1252" s="133">
        <v>28329</v>
      </c>
    </row>
    <row r="1253" spans="1:18" s="26" customFormat="1" ht="15.75" x14ac:dyDescent="0.25">
      <c r="A1253" s="94">
        <v>43147</v>
      </c>
      <c r="B1253" s="133" t="s">
        <v>1059</v>
      </c>
      <c r="C1253" s="133" t="s">
        <v>37</v>
      </c>
      <c r="D1253" s="133" t="s">
        <v>129</v>
      </c>
      <c r="E1253" s="133" t="s">
        <v>1060</v>
      </c>
      <c r="F1253" s="133">
        <v>33</v>
      </c>
      <c r="G1253" s="134" t="s">
        <v>36</v>
      </c>
      <c r="H1253" s="134" t="s">
        <v>36</v>
      </c>
      <c r="I1253" s="134" t="s">
        <v>36</v>
      </c>
      <c r="J1253" s="134" t="s">
        <v>36</v>
      </c>
      <c r="K1253" s="134" t="s">
        <v>36</v>
      </c>
      <c r="L1253" s="134" t="s">
        <v>36</v>
      </c>
      <c r="M1253" s="134" t="s">
        <v>36</v>
      </c>
      <c r="N1253" s="134" t="s">
        <v>36</v>
      </c>
      <c r="O1253" s="133">
        <v>33</v>
      </c>
      <c r="P1253" s="133" t="s">
        <v>1849</v>
      </c>
      <c r="Q1253" s="135">
        <v>43168</v>
      </c>
      <c r="R1253" s="133">
        <v>28308</v>
      </c>
    </row>
    <row r="1254" spans="1:18" s="26" customFormat="1" ht="15.75" x14ac:dyDescent="0.25">
      <c r="A1254" s="94">
        <v>43147</v>
      </c>
      <c r="B1254" s="133" t="s">
        <v>68</v>
      </c>
      <c r="C1254" s="133" t="s">
        <v>37</v>
      </c>
      <c r="D1254" s="133" t="s">
        <v>129</v>
      </c>
      <c r="E1254" s="133" t="s">
        <v>1376</v>
      </c>
      <c r="F1254" s="133">
        <v>33</v>
      </c>
      <c r="G1254" s="134" t="s">
        <v>36</v>
      </c>
      <c r="H1254" s="134" t="s">
        <v>36</v>
      </c>
      <c r="I1254" s="134" t="s">
        <v>36</v>
      </c>
      <c r="J1254" s="134" t="s">
        <v>36</v>
      </c>
      <c r="K1254" s="134" t="s">
        <v>36</v>
      </c>
      <c r="L1254" s="134" t="s">
        <v>36</v>
      </c>
      <c r="M1254" s="134" t="s">
        <v>36</v>
      </c>
      <c r="N1254" s="134" t="s">
        <v>36</v>
      </c>
      <c r="O1254" s="133">
        <v>33</v>
      </c>
      <c r="P1254" s="133" t="s">
        <v>1849</v>
      </c>
      <c r="Q1254" s="135">
        <v>43168</v>
      </c>
      <c r="R1254" s="133">
        <v>28309</v>
      </c>
    </row>
    <row r="1255" spans="1:18" s="26" customFormat="1" ht="15.75" x14ac:dyDescent="0.25">
      <c r="A1255" s="94">
        <v>43147</v>
      </c>
      <c r="B1255" s="133" t="s">
        <v>691</v>
      </c>
      <c r="C1255" s="133" t="s">
        <v>37</v>
      </c>
      <c r="D1255" s="133" t="s">
        <v>112</v>
      </c>
      <c r="E1255" s="133" t="s">
        <v>692</v>
      </c>
      <c r="F1255" s="133">
        <v>33</v>
      </c>
      <c r="G1255" s="134" t="s">
        <v>36</v>
      </c>
      <c r="H1255" s="134" t="s">
        <v>36</v>
      </c>
      <c r="I1255" s="134" t="s">
        <v>36</v>
      </c>
      <c r="J1255" s="134" t="s">
        <v>36</v>
      </c>
      <c r="K1255" s="134" t="s">
        <v>36</v>
      </c>
      <c r="L1255" s="134" t="s">
        <v>36</v>
      </c>
      <c r="M1255" s="134" t="s">
        <v>36</v>
      </c>
      <c r="N1255" s="134" t="s">
        <v>36</v>
      </c>
      <c r="O1255" s="133">
        <v>33</v>
      </c>
      <c r="P1255" s="133" t="s">
        <v>1849</v>
      </c>
      <c r="Q1255" s="135">
        <v>43168</v>
      </c>
      <c r="R1255" s="133">
        <v>28310</v>
      </c>
    </row>
    <row r="1256" spans="1:18" s="26" customFormat="1" ht="15.75" x14ac:dyDescent="0.25">
      <c r="A1256" s="94">
        <v>43147</v>
      </c>
      <c r="B1256" s="133" t="s">
        <v>131</v>
      </c>
      <c r="C1256" s="133" t="s">
        <v>37</v>
      </c>
      <c r="D1256" s="133" t="s">
        <v>186</v>
      </c>
      <c r="E1256" s="133" t="s">
        <v>1863</v>
      </c>
      <c r="F1256" s="133">
        <v>33</v>
      </c>
      <c r="G1256" s="134" t="s">
        <v>36</v>
      </c>
      <c r="H1256" s="134" t="s">
        <v>36</v>
      </c>
      <c r="I1256" s="134" t="s">
        <v>36</v>
      </c>
      <c r="J1256" s="134" t="s">
        <v>36</v>
      </c>
      <c r="K1256" s="134" t="s">
        <v>36</v>
      </c>
      <c r="L1256" s="134" t="s">
        <v>36</v>
      </c>
      <c r="M1256" s="134" t="s">
        <v>36</v>
      </c>
      <c r="N1256" s="134" t="s">
        <v>36</v>
      </c>
      <c r="O1256" s="133">
        <v>33</v>
      </c>
      <c r="P1256" s="133" t="s">
        <v>1849</v>
      </c>
      <c r="Q1256" s="135">
        <v>43168</v>
      </c>
      <c r="R1256" s="133">
        <v>28311</v>
      </c>
    </row>
    <row r="1257" spans="1:18" s="26" customFormat="1" ht="15.75" x14ac:dyDescent="0.25">
      <c r="A1257" s="94">
        <v>43147</v>
      </c>
      <c r="B1257" s="133" t="s">
        <v>478</v>
      </c>
      <c r="C1257" s="133" t="s">
        <v>37</v>
      </c>
      <c r="D1257" s="133" t="s">
        <v>112</v>
      </c>
      <c r="E1257" s="133" t="s">
        <v>594</v>
      </c>
      <c r="F1257" s="133">
        <v>33</v>
      </c>
      <c r="G1257" s="134" t="s">
        <v>36</v>
      </c>
      <c r="H1257" s="133">
        <v>32</v>
      </c>
      <c r="I1257" s="134" t="s">
        <v>36</v>
      </c>
      <c r="J1257" s="134" t="s">
        <v>36</v>
      </c>
      <c r="K1257" s="134" t="s">
        <v>36</v>
      </c>
      <c r="L1257" s="134" t="s">
        <v>36</v>
      </c>
      <c r="M1257" s="134" t="s">
        <v>36</v>
      </c>
      <c r="N1257" s="134" t="s">
        <v>36</v>
      </c>
      <c r="O1257" s="133">
        <v>65</v>
      </c>
      <c r="P1257" s="133" t="s">
        <v>1849</v>
      </c>
      <c r="Q1257" s="135">
        <v>43168</v>
      </c>
      <c r="R1257" s="133">
        <v>28312</v>
      </c>
    </row>
    <row r="1258" spans="1:18" s="26" customFormat="1" ht="15.75" x14ac:dyDescent="0.25">
      <c r="A1258" s="94">
        <v>43147</v>
      </c>
      <c r="B1258" s="133" t="s">
        <v>1133</v>
      </c>
      <c r="C1258" s="133" t="s">
        <v>37</v>
      </c>
      <c r="D1258" s="133" t="s">
        <v>129</v>
      </c>
      <c r="E1258" s="133" t="s">
        <v>1134</v>
      </c>
      <c r="F1258" s="133">
        <v>33</v>
      </c>
      <c r="G1258" s="134" t="s">
        <v>36</v>
      </c>
      <c r="H1258" s="134" t="s">
        <v>36</v>
      </c>
      <c r="I1258" s="134" t="s">
        <v>36</v>
      </c>
      <c r="J1258" s="134" t="s">
        <v>36</v>
      </c>
      <c r="K1258" s="134" t="s">
        <v>36</v>
      </c>
      <c r="L1258" s="134" t="s">
        <v>36</v>
      </c>
      <c r="M1258" s="134" t="s">
        <v>36</v>
      </c>
      <c r="N1258" s="134" t="s">
        <v>36</v>
      </c>
      <c r="O1258" s="133">
        <v>33</v>
      </c>
      <c r="P1258" s="133" t="s">
        <v>1849</v>
      </c>
      <c r="Q1258" s="135">
        <v>43168</v>
      </c>
      <c r="R1258" s="133">
        <v>28313</v>
      </c>
    </row>
    <row r="1259" spans="1:18" s="26" customFormat="1" ht="15.75" x14ac:dyDescent="0.25">
      <c r="A1259" s="94">
        <v>43147</v>
      </c>
      <c r="B1259" s="133" t="s">
        <v>1864</v>
      </c>
      <c r="C1259" s="133" t="s">
        <v>37</v>
      </c>
      <c r="D1259" s="133" t="s">
        <v>465</v>
      </c>
      <c r="E1259" s="133" t="s">
        <v>1865</v>
      </c>
      <c r="F1259" s="133">
        <v>33</v>
      </c>
      <c r="G1259" s="134" t="s">
        <v>36</v>
      </c>
      <c r="H1259" s="134" t="s">
        <v>36</v>
      </c>
      <c r="I1259" s="134" t="s">
        <v>36</v>
      </c>
      <c r="J1259" s="134" t="s">
        <v>36</v>
      </c>
      <c r="K1259" s="134" t="s">
        <v>36</v>
      </c>
      <c r="L1259" s="134" t="s">
        <v>36</v>
      </c>
      <c r="M1259" s="134" t="s">
        <v>36</v>
      </c>
      <c r="N1259" s="134" t="s">
        <v>36</v>
      </c>
      <c r="O1259" s="133">
        <v>33</v>
      </c>
      <c r="P1259" s="133" t="s">
        <v>1849</v>
      </c>
      <c r="Q1259" s="135">
        <v>43168</v>
      </c>
      <c r="R1259" s="133">
        <v>28302</v>
      </c>
    </row>
    <row r="1260" spans="1:18" s="26" customFormat="1" ht="15.75" x14ac:dyDescent="0.25">
      <c r="A1260" s="94">
        <v>43147</v>
      </c>
      <c r="B1260" s="133" t="s">
        <v>1866</v>
      </c>
      <c r="C1260" s="133" t="s">
        <v>37</v>
      </c>
      <c r="D1260" s="133" t="s">
        <v>227</v>
      </c>
      <c r="E1260" s="133" t="s">
        <v>249</v>
      </c>
      <c r="F1260" s="133">
        <v>33</v>
      </c>
      <c r="G1260" s="134" t="s">
        <v>36</v>
      </c>
      <c r="H1260" s="134" t="s">
        <v>36</v>
      </c>
      <c r="I1260" s="134" t="s">
        <v>36</v>
      </c>
      <c r="J1260" s="134" t="s">
        <v>36</v>
      </c>
      <c r="K1260" s="134" t="s">
        <v>36</v>
      </c>
      <c r="L1260" s="134" t="s">
        <v>36</v>
      </c>
      <c r="M1260" s="134" t="s">
        <v>36</v>
      </c>
      <c r="N1260" s="134" t="s">
        <v>36</v>
      </c>
      <c r="O1260" s="133">
        <v>33</v>
      </c>
      <c r="P1260" s="133" t="s">
        <v>1849</v>
      </c>
      <c r="Q1260" s="135">
        <v>43168</v>
      </c>
      <c r="R1260" s="133">
        <v>28303</v>
      </c>
    </row>
    <row r="1261" spans="1:18" s="26" customFormat="1" ht="15.75" x14ac:dyDescent="0.25">
      <c r="A1261" s="94">
        <v>43147</v>
      </c>
      <c r="B1261" s="133" t="s">
        <v>1867</v>
      </c>
      <c r="C1261" s="133" t="s">
        <v>37</v>
      </c>
      <c r="D1261" s="133" t="s">
        <v>220</v>
      </c>
      <c r="E1261" s="133" t="s">
        <v>1868</v>
      </c>
      <c r="F1261" s="133">
        <v>33</v>
      </c>
      <c r="G1261" s="134" t="s">
        <v>36</v>
      </c>
      <c r="H1261" s="134" t="s">
        <v>36</v>
      </c>
      <c r="I1261" s="134" t="s">
        <v>36</v>
      </c>
      <c r="J1261" s="134" t="s">
        <v>36</v>
      </c>
      <c r="K1261" s="134" t="s">
        <v>36</v>
      </c>
      <c r="L1261" s="134" t="s">
        <v>36</v>
      </c>
      <c r="M1261" s="134" t="s">
        <v>36</v>
      </c>
      <c r="N1261" s="134" t="s">
        <v>36</v>
      </c>
      <c r="O1261" s="133">
        <v>33</v>
      </c>
      <c r="P1261" s="133" t="s">
        <v>1849</v>
      </c>
      <c r="Q1261" s="135">
        <v>43168</v>
      </c>
      <c r="R1261" s="133">
        <v>28304</v>
      </c>
    </row>
    <row r="1262" spans="1:18" s="26" customFormat="1" ht="15.75" x14ac:dyDescent="0.25">
      <c r="A1262" s="94">
        <v>43147</v>
      </c>
      <c r="B1262" s="133" t="s">
        <v>36</v>
      </c>
      <c r="C1262" s="133" t="s">
        <v>37</v>
      </c>
      <c r="D1262" s="133" t="s">
        <v>154</v>
      </c>
      <c r="E1262" s="133" t="s">
        <v>1869</v>
      </c>
      <c r="F1262" s="133">
        <v>33</v>
      </c>
      <c r="G1262" s="134" t="s">
        <v>36</v>
      </c>
      <c r="H1262" s="134" t="s">
        <v>36</v>
      </c>
      <c r="I1262" s="134" t="s">
        <v>36</v>
      </c>
      <c r="J1262" s="134" t="s">
        <v>36</v>
      </c>
      <c r="K1262" s="134" t="s">
        <v>36</v>
      </c>
      <c r="L1262" s="134" t="s">
        <v>36</v>
      </c>
      <c r="M1262" s="134" t="s">
        <v>36</v>
      </c>
      <c r="N1262" s="134" t="s">
        <v>36</v>
      </c>
      <c r="O1262" s="133">
        <v>33</v>
      </c>
      <c r="P1262" s="133" t="s">
        <v>1849</v>
      </c>
      <c r="Q1262" s="135">
        <v>43168</v>
      </c>
      <c r="R1262" s="133">
        <v>28305</v>
      </c>
    </row>
    <row r="1263" spans="1:18" s="26" customFormat="1" ht="15.75" x14ac:dyDescent="0.25">
      <c r="A1263" s="94">
        <v>43147</v>
      </c>
      <c r="B1263" s="133" t="s">
        <v>1870</v>
      </c>
      <c r="C1263" s="133" t="s">
        <v>37</v>
      </c>
      <c r="D1263" s="133" t="s">
        <v>220</v>
      </c>
      <c r="E1263" s="133" t="s">
        <v>235</v>
      </c>
      <c r="F1263" s="133">
        <v>33</v>
      </c>
      <c r="G1263" s="134" t="s">
        <v>36</v>
      </c>
      <c r="H1263" s="133">
        <v>32</v>
      </c>
      <c r="I1263" s="134" t="s">
        <v>36</v>
      </c>
      <c r="J1263" s="134" t="s">
        <v>36</v>
      </c>
      <c r="K1263" s="134" t="s">
        <v>36</v>
      </c>
      <c r="L1263" s="134" t="s">
        <v>36</v>
      </c>
      <c r="M1263" s="134" t="s">
        <v>36</v>
      </c>
      <c r="N1263" s="134" t="s">
        <v>36</v>
      </c>
      <c r="O1263" s="133">
        <v>65</v>
      </c>
      <c r="P1263" s="133" t="s">
        <v>1849</v>
      </c>
      <c r="Q1263" s="135">
        <v>43168</v>
      </c>
      <c r="R1263" s="133">
        <v>28306</v>
      </c>
    </row>
    <row r="1264" spans="1:18" s="26" customFormat="1" ht="15.75" x14ac:dyDescent="0.25">
      <c r="A1264" s="94">
        <v>43147</v>
      </c>
      <c r="B1264" s="133" t="s">
        <v>1871</v>
      </c>
      <c r="C1264" s="133" t="s">
        <v>37</v>
      </c>
      <c r="D1264" s="133" t="s">
        <v>192</v>
      </c>
      <c r="E1264" s="133" t="s">
        <v>343</v>
      </c>
      <c r="F1264" s="133">
        <v>33</v>
      </c>
      <c r="G1264" s="134" t="s">
        <v>36</v>
      </c>
      <c r="H1264" s="134" t="s">
        <v>36</v>
      </c>
      <c r="I1264" s="134" t="s">
        <v>36</v>
      </c>
      <c r="J1264" s="134" t="s">
        <v>36</v>
      </c>
      <c r="K1264" s="134" t="s">
        <v>36</v>
      </c>
      <c r="L1264" s="134" t="s">
        <v>36</v>
      </c>
      <c r="M1264" s="134" t="s">
        <v>36</v>
      </c>
      <c r="N1264" s="134" t="s">
        <v>36</v>
      </c>
      <c r="O1264" s="133">
        <v>33</v>
      </c>
      <c r="P1264" s="133" t="s">
        <v>1849</v>
      </c>
      <c r="Q1264" s="135">
        <v>43168</v>
      </c>
      <c r="R1264" s="133">
        <v>28307</v>
      </c>
    </row>
    <row r="1265" spans="1:18" s="26" customFormat="1" ht="15.75" x14ac:dyDescent="0.25">
      <c r="A1265" s="94">
        <v>43147</v>
      </c>
      <c r="B1265" s="133" t="s">
        <v>1872</v>
      </c>
      <c r="C1265" s="133" t="s">
        <v>41</v>
      </c>
      <c r="D1265" s="133" t="s">
        <v>129</v>
      </c>
      <c r="E1265" s="133" t="s">
        <v>289</v>
      </c>
      <c r="F1265" s="134" t="s">
        <v>36</v>
      </c>
      <c r="G1265" s="133">
        <v>33</v>
      </c>
      <c r="H1265" s="134" t="s">
        <v>36</v>
      </c>
      <c r="I1265" s="134" t="s">
        <v>36</v>
      </c>
      <c r="J1265" s="134" t="s">
        <v>36</v>
      </c>
      <c r="K1265" s="134" t="s">
        <v>36</v>
      </c>
      <c r="L1265" s="134" t="s">
        <v>36</v>
      </c>
      <c r="M1265" s="134" t="s">
        <v>36</v>
      </c>
      <c r="N1265" s="134" t="s">
        <v>36</v>
      </c>
      <c r="O1265" s="133">
        <v>33</v>
      </c>
      <c r="P1265" s="133" t="s">
        <v>1849</v>
      </c>
      <c r="Q1265" s="135">
        <v>43168</v>
      </c>
      <c r="R1265" s="133">
        <v>28296</v>
      </c>
    </row>
    <row r="1266" spans="1:18" s="26" customFormat="1" ht="15.75" x14ac:dyDescent="0.25">
      <c r="A1266" s="94">
        <v>43147</v>
      </c>
      <c r="B1266" s="133" t="s">
        <v>68</v>
      </c>
      <c r="C1266" s="133" t="s">
        <v>41</v>
      </c>
      <c r="D1266" s="133" t="s">
        <v>465</v>
      </c>
      <c r="E1266" s="133" t="s">
        <v>1873</v>
      </c>
      <c r="F1266" s="134" t="s">
        <v>36</v>
      </c>
      <c r="G1266" s="133">
        <v>33</v>
      </c>
      <c r="H1266" s="134" t="s">
        <v>36</v>
      </c>
      <c r="I1266" s="134" t="s">
        <v>36</v>
      </c>
      <c r="J1266" s="134" t="s">
        <v>36</v>
      </c>
      <c r="K1266" s="134" t="s">
        <v>36</v>
      </c>
      <c r="L1266" s="134" t="s">
        <v>36</v>
      </c>
      <c r="M1266" s="134" t="s">
        <v>36</v>
      </c>
      <c r="N1266" s="134" t="s">
        <v>36</v>
      </c>
      <c r="O1266" s="133">
        <v>33</v>
      </c>
      <c r="P1266" s="133" t="s">
        <v>1849</v>
      </c>
      <c r="Q1266" s="135">
        <v>43168</v>
      </c>
      <c r="R1266" s="133">
        <v>28297</v>
      </c>
    </row>
    <row r="1267" spans="1:18" s="26" customFormat="1" ht="15.75" x14ac:dyDescent="0.25">
      <c r="A1267" s="94">
        <v>43147</v>
      </c>
      <c r="B1267" s="133" t="s">
        <v>1874</v>
      </c>
      <c r="C1267" s="133" t="s">
        <v>41</v>
      </c>
      <c r="D1267" s="133" t="s">
        <v>129</v>
      </c>
      <c r="E1267" s="133" t="s">
        <v>297</v>
      </c>
      <c r="F1267" s="134" t="s">
        <v>36</v>
      </c>
      <c r="G1267" s="133">
        <v>33</v>
      </c>
      <c r="H1267" s="134" t="s">
        <v>36</v>
      </c>
      <c r="I1267" s="134" t="s">
        <v>36</v>
      </c>
      <c r="J1267" s="134" t="s">
        <v>36</v>
      </c>
      <c r="K1267" s="134" t="s">
        <v>36</v>
      </c>
      <c r="L1267" s="134" t="s">
        <v>36</v>
      </c>
      <c r="M1267" s="134" t="s">
        <v>36</v>
      </c>
      <c r="N1267" s="134" t="s">
        <v>36</v>
      </c>
      <c r="O1267" s="133">
        <v>33</v>
      </c>
      <c r="P1267" s="133" t="s">
        <v>1849</v>
      </c>
      <c r="Q1267" s="135">
        <v>43168</v>
      </c>
      <c r="R1267" s="133">
        <v>28298</v>
      </c>
    </row>
    <row r="1268" spans="1:18" s="26" customFormat="1" ht="15.75" x14ac:dyDescent="0.25">
      <c r="A1268" s="94">
        <v>43147</v>
      </c>
      <c r="B1268" s="133" t="s">
        <v>1875</v>
      </c>
      <c r="C1268" s="133" t="s">
        <v>41</v>
      </c>
      <c r="D1268" s="133" t="s">
        <v>391</v>
      </c>
      <c r="E1268" s="133" t="s">
        <v>306</v>
      </c>
      <c r="F1268" s="134" t="s">
        <v>36</v>
      </c>
      <c r="G1268" s="133">
        <v>33</v>
      </c>
      <c r="H1268" s="134" t="s">
        <v>36</v>
      </c>
      <c r="I1268" s="134" t="s">
        <v>36</v>
      </c>
      <c r="J1268" s="134" t="s">
        <v>36</v>
      </c>
      <c r="K1268" s="134" t="s">
        <v>36</v>
      </c>
      <c r="L1268" s="134" t="s">
        <v>36</v>
      </c>
      <c r="M1268" s="134" t="s">
        <v>36</v>
      </c>
      <c r="N1268" s="134" t="s">
        <v>36</v>
      </c>
      <c r="O1268" s="133">
        <v>33</v>
      </c>
      <c r="P1268" s="133" t="s">
        <v>1849</v>
      </c>
      <c r="Q1268" s="135">
        <v>43168</v>
      </c>
      <c r="R1268" s="133">
        <v>28299</v>
      </c>
    </row>
    <row r="1269" spans="1:18" s="26" customFormat="1" ht="15.75" x14ac:dyDescent="0.25">
      <c r="A1269" s="94">
        <v>43147</v>
      </c>
      <c r="B1269" s="133" t="s">
        <v>1876</v>
      </c>
      <c r="C1269" s="133" t="s">
        <v>41</v>
      </c>
      <c r="D1269" s="133" t="s">
        <v>168</v>
      </c>
      <c r="E1269" s="133" t="s">
        <v>324</v>
      </c>
      <c r="F1269" s="134" t="s">
        <v>36</v>
      </c>
      <c r="G1269" s="133">
        <v>33</v>
      </c>
      <c r="H1269" s="134" t="s">
        <v>36</v>
      </c>
      <c r="I1269" s="134" t="s">
        <v>36</v>
      </c>
      <c r="J1269" s="134" t="s">
        <v>36</v>
      </c>
      <c r="K1269" s="134" t="s">
        <v>36</v>
      </c>
      <c r="L1269" s="134" t="s">
        <v>36</v>
      </c>
      <c r="M1269" s="134" t="s">
        <v>36</v>
      </c>
      <c r="N1269" s="134" t="s">
        <v>36</v>
      </c>
      <c r="O1269" s="133">
        <v>33</v>
      </c>
      <c r="P1269" s="133" t="s">
        <v>1849</v>
      </c>
      <c r="Q1269" s="135">
        <v>43168</v>
      </c>
      <c r="R1269" s="133">
        <v>28300</v>
      </c>
    </row>
    <row r="1270" spans="1:18" s="26" customFormat="1" ht="15.75" x14ac:dyDescent="0.25">
      <c r="A1270" s="94">
        <v>43147</v>
      </c>
      <c r="B1270" s="133" t="s">
        <v>809</v>
      </c>
      <c r="C1270" s="133" t="s">
        <v>41</v>
      </c>
      <c r="D1270" s="133" t="s">
        <v>129</v>
      </c>
      <c r="E1270" s="133" t="s">
        <v>811</v>
      </c>
      <c r="F1270" s="134" t="s">
        <v>36</v>
      </c>
      <c r="G1270" s="133">
        <v>33</v>
      </c>
      <c r="H1270" s="134" t="s">
        <v>36</v>
      </c>
      <c r="I1270" s="134" t="s">
        <v>36</v>
      </c>
      <c r="J1270" s="134" t="s">
        <v>36</v>
      </c>
      <c r="K1270" s="134" t="s">
        <v>36</v>
      </c>
      <c r="L1270" s="134" t="s">
        <v>36</v>
      </c>
      <c r="M1270" s="134" t="s">
        <v>36</v>
      </c>
      <c r="N1270" s="134" t="s">
        <v>36</v>
      </c>
      <c r="O1270" s="133">
        <v>33</v>
      </c>
      <c r="P1270" s="133" t="s">
        <v>1849</v>
      </c>
      <c r="Q1270" s="135">
        <v>43168</v>
      </c>
      <c r="R1270" s="133">
        <v>28301</v>
      </c>
    </row>
    <row r="1271" spans="1:18" s="26" customFormat="1" ht="15.75" x14ac:dyDescent="0.25">
      <c r="A1271" s="94">
        <v>43147</v>
      </c>
      <c r="B1271" s="133" t="s">
        <v>585</v>
      </c>
      <c r="C1271" s="133" t="s">
        <v>37</v>
      </c>
      <c r="D1271" s="133" t="s">
        <v>112</v>
      </c>
      <c r="E1271" s="133" t="s">
        <v>586</v>
      </c>
      <c r="F1271" s="133">
        <v>33</v>
      </c>
      <c r="G1271" s="134" t="s">
        <v>36</v>
      </c>
      <c r="H1271" s="134" t="s">
        <v>36</v>
      </c>
      <c r="I1271" s="134" t="s">
        <v>36</v>
      </c>
      <c r="J1271" s="134" t="s">
        <v>36</v>
      </c>
      <c r="K1271" s="134" t="s">
        <v>36</v>
      </c>
      <c r="L1271" s="134" t="s">
        <v>36</v>
      </c>
      <c r="M1271" s="134" t="s">
        <v>36</v>
      </c>
      <c r="N1271" s="134" t="s">
        <v>36</v>
      </c>
      <c r="O1271" s="133">
        <v>33</v>
      </c>
      <c r="P1271" s="133" t="s">
        <v>1849</v>
      </c>
      <c r="Q1271" s="135">
        <v>43168</v>
      </c>
      <c r="R1271" s="133">
        <v>28290</v>
      </c>
    </row>
    <row r="1272" spans="1:18" s="26" customFormat="1" ht="15.75" x14ac:dyDescent="0.25">
      <c r="A1272" s="94">
        <v>43147</v>
      </c>
      <c r="B1272" s="133" t="s">
        <v>68</v>
      </c>
      <c r="C1272" s="133" t="s">
        <v>37</v>
      </c>
      <c r="D1272" s="133" t="s">
        <v>112</v>
      </c>
      <c r="E1272" s="133" t="s">
        <v>586</v>
      </c>
      <c r="F1272" s="133">
        <v>33</v>
      </c>
      <c r="G1272" s="134" t="s">
        <v>36</v>
      </c>
      <c r="H1272" s="134" t="s">
        <v>36</v>
      </c>
      <c r="I1272" s="134" t="s">
        <v>36</v>
      </c>
      <c r="J1272" s="134" t="s">
        <v>36</v>
      </c>
      <c r="K1272" s="134" t="s">
        <v>36</v>
      </c>
      <c r="L1272" s="134" t="s">
        <v>36</v>
      </c>
      <c r="M1272" s="134" t="s">
        <v>36</v>
      </c>
      <c r="N1272" s="134" t="s">
        <v>36</v>
      </c>
      <c r="O1272" s="133">
        <v>33</v>
      </c>
      <c r="P1272" s="133" t="s">
        <v>1849</v>
      </c>
      <c r="Q1272" s="135">
        <v>43168</v>
      </c>
      <c r="R1272" s="133">
        <v>28291</v>
      </c>
    </row>
    <row r="1273" spans="1:18" s="26" customFormat="1" ht="15.75" x14ac:dyDescent="0.25">
      <c r="A1273" s="94">
        <v>43147</v>
      </c>
      <c r="B1273" s="133" t="s">
        <v>1548</v>
      </c>
      <c r="C1273" s="133" t="s">
        <v>37</v>
      </c>
      <c r="D1273" s="133" t="s">
        <v>129</v>
      </c>
      <c r="E1273" s="133" t="s">
        <v>1549</v>
      </c>
      <c r="F1273" s="133">
        <v>33</v>
      </c>
      <c r="G1273" s="134" t="s">
        <v>36</v>
      </c>
      <c r="H1273" s="134" t="s">
        <v>36</v>
      </c>
      <c r="I1273" s="134" t="s">
        <v>36</v>
      </c>
      <c r="J1273" s="134" t="s">
        <v>36</v>
      </c>
      <c r="K1273" s="134" t="s">
        <v>36</v>
      </c>
      <c r="L1273" s="134" t="s">
        <v>36</v>
      </c>
      <c r="M1273" s="134" t="s">
        <v>36</v>
      </c>
      <c r="N1273" s="134" t="s">
        <v>36</v>
      </c>
      <c r="O1273" s="133">
        <v>33</v>
      </c>
      <c r="P1273" s="133" t="s">
        <v>1849</v>
      </c>
      <c r="Q1273" s="135">
        <v>43168</v>
      </c>
      <c r="R1273" s="133">
        <v>28292</v>
      </c>
    </row>
    <row r="1274" spans="1:18" s="26" customFormat="1" ht="15.75" x14ac:dyDescent="0.25">
      <c r="A1274" s="94">
        <v>43147</v>
      </c>
      <c r="B1274" s="133" t="s">
        <v>336</v>
      </c>
      <c r="C1274" s="133" t="s">
        <v>37</v>
      </c>
      <c r="D1274" s="133" t="s">
        <v>112</v>
      </c>
      <c r="E1274" s="133" t="s">
        <v>337</v>
      </c>
      <c r="F1274" s="133">
        <v>33</v>
      </c>
      <c r="G1274" s="134" t="s">
        <v>36</v>
      </c>
      <c r="H1274" s="134" t="s">
        <v>36</v>
      </c>
      <c r="I1274" s="134" t="s">
        <v>36</v>
      </c>
      <c r="J1274" s="134" t="s">
        <v>36</v>
      </c>
      <c r="K1274" s="134" t="s">
        <v>36</v>
      </c>
      <c r="L1274" s="134" t="s">
        <v>36</v>
      </c>
      <c r="M1274" s="134" t="s">
        <v>36</v>
      </c>
      <c r="N1274" s="134" t="s">
        <v>36</v>
      </c>
      <c r="O1274" s="133">
        <v>33</v>
      </c>
      <c r="P1274" s="133" t="s">
        <v>1849</v>
      </c>
      <c r="Q1274" s="135">
        <v>43168</v>
      </c>
      <c r="R1274" s="133">
        <v>28293</v>
      </c>
    </row>
    <row r="1275" spans="1:18" s="26" customFormat="1" ht="15.75" x14ac:dyDescent="0.25">
      <c r="A1275" s="94">
        <v>43147</v>
      </c>
      <c r="B1275" s="133" t="s">
        <v>68</v>
      </c>
      <c r="C1275" s="133" t="s">
        <v>41</v>
      </c>
      <c r="D1275" s="133" t="s">
        <v>168</v>
      </c>
      <c r="E1275" s="133" t="s">
        <v>169</v>
      </c>
      <c r="F1275" s="134" t="s">
        <v>36</v>
      </c>
      <c r="G1275" s="133">
        <v>33</v>
      </c>
      <c r="H1275" s="134" t="s">
        <v>36</v>
      </c>
      <c r="I1275" s="134" t="s">
        <v>36</v>
      </c>
      <c r="J1275" s="134" t="s">
        <v>36</v>
      </c>
      <c r="K1275" s="134" t="s">
        <v>36</v>
      </c>
      <c r="L1275" s="134" t="s">
        <v>36</v>
      </c>
      <c r="M1275" s="134" t="s">
        <v>36</v>
      </c>
      <c r="N1275" s="134" t="s">
        <v>36</v>
      </c>
      <c r="O1275" s="133">
        <v>33</v>
      </c>
      <c r="P1275" s="133" t="s">
        <v>1849</v>
      </c>
      <c r="Q1275" s="135">
        <v>43168</v>
      </c>
      <c r="R1275" s="133">
        <v>28294</v>
      </c>
    </row>
    <row r="1276" spans="1:18" s="26" customFormat="1" ht="15.75" x14ac:dyDescent="0.25">
      <c r="A1276" s="94">
        <v>43147</v>
      </c>
      <c r="B1276" s="133" t="s">
        <v>1877</v>
      </c>
      <c r="C1276" s="133" t="s">
        <v>41</v>
      </c>
      <c r="D1276" s="133" t="s">
        <v>227</v>
      </c>
      <c r="E1276" s="133" t="s">
        <v>328</v>
      </c>
      <c r="F1276" s="134" t="s">
        <v>36</v>
      </c>
      <c r="G1276" s="133">
        <v>33</v>
      </c>
      <c r="H1276" s="134" t="s">
        <v>36</v>
      </c>
      <c r="I1276" s="134" t="s">
        <v>36</v>
      </c>
      <c r="J1276" s="134" t="s">
        <v>36</v>
      </c>
      <c r="K1276" s="134" t="s">
        <v>36</v>
      </c>
      <c r="L1276" s="134" t="s">
        <v>36</v>
      </c>
      <c r="M1276" s="134" t="s">
        <v>36</v>
      </c>
      <c r="N1276" s="134" t="s">
        <v>36</v>
      </c>
      <c r="O1276" s="133">
        <v>33</v>
      </c>
      <c r="P1276" s="133" t="s">
        <v>1849</v>
      </c>
      <c r="Q1276" s="135">
        <v>43168</v>
      </c>
      <c r="R1276" s="133">
        <v>28295</v>
      </c>
    </row>
    <row r="1277" spans="1:18" s="26" customFormat="1" ht="15.75" x14ac:dyDescent="0.25">
      <c r="A1277" s="94">
        <v>43147</v>
      </c>
      <c r="B1277" s="133" t="s">
        <v>68</v>
      </c>
      <c r="C1277" s="133" t="s">
        <v>37</v>
      </c>
      <c r="D1277" s="133" t="s">
        <v>118</v>
      </c>
      <c r="E1277" s="133" t="s">
        <v>572</v>
      </c>
      <c r="F1277" s="133">
        <v>33</v>
      </c>
      <c r="G1277" s="134" t="s">
        <v>36</v>
      </c>
      <c r="H1277" s="134" t="s">
        <v>36</v>
      </c>
      <c r="I1277" s="134" t="s">
        <v>36</v>
      </c>
      <c r="J1277" s="134" t="s">
        <v>36</v>
      </c>
      <c r="K1277" s="134" t="s">
        <v>36</v>
      </c>
      <c r="L1277" s="134" t="s">
        <v>36</v>
      </c>
      <c r="M1277" s="134" t="s">
        <v>36</v>
      </c>
      <c r="N1277" s="134" t="s">
        <v>36</v>
      </c>
      <c r="O1277" s="133">
        <v>33</v>
      </c>
      <c r="P1277" s="133" t="s">
        <v>1878</v>
      </c>
      <c r="Q1277" s="135">
        <v>43171</v>
      </c>
      <c r="R1277" s="133">
        <v>28379</v>
      </c>
    </row>
    <row r="1278" spans="1:18" s="26" customFormat="1" ht="15.75" x14ac:dyDescent="0.25">
      <c r="A1278" s="94">
        <v>43147</v>
      </c>
      <c r="B1278" s="133" t="s">
        <v>68</v>
      </c>
      <c r="C1278" s="133" t="s">
        <v>37</v>
      </c>
      <c r="D1278" s="133" t="s">
        <v>148</v>
      </c>
      <c r="E1278" s="133" t="s">
        <v>832</v>
      </c>
      <c r="F1278" s="133">
        <v>33</v>
      </c>
      <c r="G1278" s="134" t="s">
        <v>36</v>
      </c>
      <c r="H1278" s="134" t="s">
        <v>36</v>
      </c>
      <c r="I1278" s="134" t="s">
        <v>36</v>
      </c>
      <c r="J1278" s="134" t="s">
        <v>36</v>
      </c>
      <c r="K1278" s="134" t="s">
        <v>36</v>
      </c>
      <c r="L1278" s="134" t="s">
        <v>36</v>
      </c>
      <c r="M1278" s="134" t="s">
        <v>36</v>
      </c>
      <c r="N1278" s="134" t="s">
        <v>36</v>
      </c>
      <c r="O1278" s="133">
        <v>33</v>
      </c>
      <c r="P1278" s="133" t="s">
        <v>1878</v>
      </c>
      <c r="Q1278" s="135">
        <v>43171</v>
      </c>
      <c r="R1278" s="133">
        <v>28380</v>
      </c>
    </row>
    <row r="1279" spans="1:18" s="26" customFormat="1" ht="15.75" x14ac:dyDescent="0.25">
      <c r="A1279" s="94">
        <v>43147</v>
      </c>
      <c r="B1279" s="133" t="s">
        <v>68</v>
      </c>
      <c r="C1279" s="133" t="s">
        <v>37</v>
      </c>
      <c r="D1279" s="133" t="s">
        <v>112</v>
      </c>
      <c r="E1279" s="133" t="s">
        <v>689</v>
      </c>
      <c r="F1279" s="133">
        <v>33</v>
      </c>
      <c r="G1279" s="134" t="s">
        <v>36</v>
      </c>
      <c r="H1279" s="134" t="s">
        <v>36</v>
      </c>
      <c r="I1279" s="134" t="s">
        <v>36</v>
      </c>
      <c r="J1279" s="134" t="s">
        <v>36</v>
      </c>
      <c r="K1279" s="134" t="s">
        <v>36</v>
      </c>
      <c r="L1279" s="134" t="s">
        <v>36</v>
      </c>
      <c r="M1279" s="134" t="s">
        <v>36</v>
      </c>
      <c r="N1279" s="134" t="s">
        <v>36</v>
      </c>
      <c r="O1279" s="133">
        <v>33</v>
      </c>
      <c r="P1279" s="133" t="s">
        <v>1878</v>
      </c>
      <c r="Q1279" s="135">
        <v>43171</v>
      </c>
      <c r="R1279" s="133">
        <v>28381</v>
      </c>
    </row>
    <row r="1280" spans="1:18" s="26" customFormat="1" ht="15.75" x14ac:dyDescent="0.25">
      <c r="A1280" s="94">
        <v>43147</v>
      </c>
      <c r="B1280" s="133" t="s">
        <v>68</v>
      </c>
      <c r="C1280" s="133" t="s">
        <v>37</v>
      </c>
      <c r="D1280" s="133" t="s">
        <v>38</v>
      </c>
      <c r="E1280" s="133" t="s">
        <v>1879</v>
      </c>
      <c r="F1280" s="133">
        <v>33</v>
      </c>
      <c r="G1280" s="134" t="s">
        <v>36</v>
      </c>
      <c r="H1280" s="134" t="s">
        <v>36</v>
      </c>
      <c r="I1280" s="134" t="s">
        <v>36</v>
      </c>
      <c r="J1280" s="134" t="s">
        <v>36</v>
      </c>
      <c r="K1280" s="134" t="s">
        <v>36</v>
      </c>
      <c r="L1280" s="134" t="s">
        <v>36</v>
      </c>
      <c r="M1280" s="134" t="s">
        <v>36</v>
      </c>
      <c r="N1280" s="134" t="s">
        <v>36</v>
      </c>
      <c r="O1280" s="133">
        <v>33</v>
      </c>
      <c r="P1280" s="133" t="s">
        <v>1878</v>
      </c>
      <c r="Q1280" s="135">
        <v>43171</v>
      </c>
      <c r="R1280" s="133">
        <v>28382</v>
      </c>
    </row>
    <row r="1281" spans="1:18" s="26" customFormat="1" ht="15.75" x14ac:dyDescent="0.25">
      <c r="A1281" s="94">
        <v>43147</v>
      </c>
      <c r="B1281" s="133" t="s">
        <v>1862</v>
      </c>
      <c r="C1281" s="133" t="s">
        <v>37</v>
      </c>
      <c r="D1281" s="133" t="s">
        <v>60</v>
      </c>
      <c r="E1281" s="133" t="s">
        <v>371</v>
      </c>
      <c r="F1281" s="133">
        <v>33</v>
      </c>
      <c r="G1281" s="134" t="s">
        <v>36</v>
      </c>
      <c r="H1281" s="134" t="s">
        <v>36</v>
      </c>
      <c r="I1281" s="134" t="s">
        <v>36</v>
      </c>
      <c r="J1281" s="134" t="s">
        <v>36</v>
      </c>
      <c r="K1281" s="134" t="s">
        <v>36</v>
      </c>
      <c r="L1281" s="134" t="s">
        <v>36</v>
      </c>
      <c r="M1281" s="134" t="s">
        <v>36</v>
      </c>
      <c r="N1281" s="134" t="s">
        <v>36</v>
      </c>
      <c r="O1281" s="133">
        <v>33</v>
      </c>
      <c r="P1281" s="133" t="s">
        <v>1878</v>
      </c>
      <c r="Q1281" s="135">
        <v>43171</v>
      </c>
      <c r="R1281" s="133">
        <v>28383</v>
      </c>
    </row>
    <row r="1282" spans="1:18" s="26" customFormat="1" ht="15.75" x14ac:dyDescent="0.25">
      <c r="A1282" s="94">
        <v>43147</v>
      </c>
      <c r="B1282" s="133" t="s">
        <v>68</v>
      </c>
      <c r="C1282" s="133" t="s">
        <v>41</v>
      </c>
      <c r="D1282" s="133" t="s">
        <v>465</v>
      </c>
      <c r="E1282" s="133" t="s">
        <v>1880</v>
      </c>
      <c r="F1282" s="134" t="s">
        <v>36</v>
      </c>
      <c r="G1282" s="133">
        <v>33</v>
      </c>
      <c r="H1282" s="134" t="s">
        <v>36</v>
      </c>
      <c r="I1282" s="134" t="s">
        <v>36</v>
      </c>
      <c r="J1282" s="134" t="s">
        <v>36</v>
      </c>
      <c r="K1282" s="134" t="s">
        <v>36</v>
      </c>
      <c r="L1282" s="134" t="s">
        <v>36</v>
      </c>
      <c r="M1282" s="134" t="s">
        <v>36</v>
      </c>
      <c r="N1282" s="134" t="s">
        <v>36</v>
      </c>
      <c r="O1282" s="133">
        <v>33</v>
      </c>
      <c r="P1282" s="133" t="s">
        <v>1878</v>
      </c>
      <c r="Q1282" s="135">
        <v>43171</v>
      </c>
      <c r="R1282" s="133">
        <v>28384</v>
      </c>
    </row>
    <row r="1283" spans="1:18" s="26" customFormat="1" ht="15.75" x14ac:dyDescent="0.25">
      <c r="A1283" s="94">
        <v>43147</v>
      </c>
      <c r="B1283" s="133" t="s">
        <v>68</v>
      </c>
      <c r="C1283" s="133" t="s">
        <v>41</v>
      </c>
      <c r="D1283" s="133" t="s">
        <v>227</v>
      </c>
      <c r="E1283" s="133" t="s">
        <v>1845</v>
      </c>
      <c r="F1283" s="133">
        <v>33</v>
      </c>
      <c r="G1283" s="134" t="s">
        <v>36</v>
      </c>
      <c r="H1283" s="134" t="s">
        <v>36</v>
      </c>
      <c r="I1283" s="134" t="s">
        <v>36</v>
      </c>
      <c r="J1283" s="134" t="s">
        <v>36</v>
      </c>
      <c r="K1283" s="134" t="s">
        <v>36</v>
      </c>
      <c r="L1283" s="134" t="s">
        <v>36</v>
      </c>
      <c r="M1283" s="134" t="s">
        <v>36</v>
      </c>
      <c r="N1283" s="134" t="s">
        <v>36</v>
      </c>
      <c r="O1283" s="133">
        <v>33</v>
      </c>
      <c r="P1283" s="133" t="s">
        <v>1878</v>
      </c>
      <c r="Q1283" s="135">
        <v>43171</v>
      </c>
      <c r="R1283" s="133">
        <v>28475</v>
      </c>
    </row>
    <row r="1284" spans="1:18" s="26" customFormat="1" ht="15.75" x14ac:dyDescent="0.25">
      <c r="A1284" s="94">
        <v>43147</v>
      </c>
      <c r="B1284" s="133" t="s">
        <v>68</v>
      </c>
      <c r="C1284" s="133" t="s">
        <v>37</v>
      </c>
      <c r="D1284" s="133" t="s">
        <v>60</v>
      </c>
      <c r="E1284" s="133" t="s">
        <v>79</v>
      </c>
      <c r="F1284" s="133">
        <v>33</v>
      </c>
      <c r="G1284" s="134" t="s">
        <v>36</v>
      </c>
      <c r="H1284" s="134" t="s">
        <v>36</v>
      </c>
      <c r="I1284" s="134" t="s">
        <v>36</v>
      </c>
      <c r="J1284" s="134" t="s">
        <v>36</v>
      </c>
      <c r="K1284" s="134" t="s">
        <v>36</v>
      </c>
      <c r="L1284" s="134" t="s">
        <v>36</v>
      </c>
      <c r="M1284" s="134" t="s">
        <v>36</v>
      </c>
      <c r="N1284" s="134" t="s">
        <v>36</v>
      </c>
      <c r="O1284" s="133">
        <v>33</v>
      </c>
      <c r="P1284" s="133" t="s">
        <v>1878</v>
      </c>
      <c r="Q1284" s="135">
        <v>43171</v>
      </c>
      <c r="R1284" s="133">
        <v>28476</v>
      </c>
    </row>
    <row r="1285" spans="1:18" s="26" customFormat="1" ht="15.75" x14ac:dyDescent="0.25">
      <c r="A1285" s="94">
        <v>43147</v>
      </c>
      <c r="B1285" s="133" t="s">
        <v>68</v>
      </c>
      <c r="C1285" s="133" t="s">
        <v>37</v>
      </c>
      <c r="D1285" s="133" t="s">
        <v>148</v>
      </c>
      <c r="E1285" s="133" t="s">
        <v>1503</v>
      </c>
      <c r="F1285" s="133">
        <v>33</v>
      </c>
      <c r="G1285" s="134" t="s">
        <v>36</v>
      </c>
      <c r="H1285" s="134" t="s">
        <v>36</v>
      </c>
      <c r="I1285" s="134" t="s">
        <v>36</v>
      </c>
      <c r="J1285" s="134" t="s">
        <v>36</v>
      </c>
      <c r="K1285" s="134" t="s">
        <v>36</v>
      </c>
      <c r="L1285" s="134" t="s">
        <v>36</v>
      </c>
      <c r="M1285" s="134" t="s">
        <v>36</v>
      </c>
      <c r="N1285" s="134" t="s">
        <v>36</v>
      </c>
      <c r="O1285" s="133">
        <v>33</v>
      </c>
      <c r="P1285" s="133" t="s">
        <v>1878</v>
      </c>
      <c r="Q1285" s="135">
        <v>43171</v>
      </c>
      <c r="R1285" s="133">
        <v>28477</v>
      </c>
    </row>
    <row r="1286" spans="1:18" s="26" customFormat="1" ht="15.75" x14ac:dyDescent="0.25">
      <c r="A1286" s="94">
        <v>43147</v>
      </c>
      <c r="B1286" s="133" t="s">
        <v>68</v>
      </c>
      <c r="C1286" s="133" t="s">
        <v>37</v>
      </c>
      <c r="D1286" s="133" t="s">
        <v>129</v>
      </c>
      <c r="E1286" s="133" t="s">
        <v>1097</v>
      </c>
      <c r="F1286" s="133">
        <v>33</v>
      </c>
      <c r="G1286" s="134" t="s">
        <v>36</v>
      </c>
      <c r="H1286" s="134" t="s">
        <v>36</v>
      </c>
      <c r="I1286" s="134" t="s">
        <v>36</v>
      </c>
      <c r="J1286" s="134" t="s">
        <v>36</v>
      </c>
      <c r="K1286" s="134" t="s">
        <v>36</v>
      </c>
      <c r="L1286" s="134" t="s">
        <v>36</v>
      </c>
      <c r="M1286" s="134" t="s">
        <v>36</v>
      </c>
      <c r="N1286" s="134" t="s">
        <v>36</v>
      </c>
      <c r="O1286" s="133">
        <v>33</v>
      </c>
      <c r="P1286" s="133" t="s">
        <v>1878</v>
      </c>
      <c r="Q1286" s="135">
        <v>43171</v>
      </c>
      <c r="R1286" s="133">
        <v>28478</v>
      </c>
    </row>
    <row r="1287" spans="1:18" s="26" customFormat="1" ht="15.75" x14ac:dyDescent="0.25">
      <c r="A1287" s="94">
        <v>43147</v>
      </c>
      <c r="B1287" s="133" t="s">
        <v>68</v>
      </c>
      <c r="C1287" s="133" t="s">
        <v>37</v>
      </c>
      <c r="D1287" s="133" t="s">
        <v>112</v>
      </c>
      <c r="E1287" s="133" t="s">
        <v>201</v>
      </c>
      <c r="F1287" s="133">
        <v>33</v>
      </c>
      <c r="G1287" s="134" t="s">
        <v>36</v>
      </c>
      <c r="H1287" s="133">
        <v>32</v>
      </c>
      <c r="I1287" s="134" t="s">
        <v>36</v>
      </c>
      <c r="J1287" s="134" t="s">
        <v>36</v>
      </c>
      <c r="K1287" s="134" t="s">
        <v>36</v>
      </c>
      <c r="L1287" s="134" t="s">
        <v>36</v>
      </c>
      <c r="M1287" s="134" t="s">
        <v>36</v>
      </c>
      <c r="N1287" s="134" t="s">
        <v>36</v>
      </c>
      <c r="O1287" s="133">
        <v>65</v>
      </c>
      <c r="P1287" s="133" t="s">
        <v>1878</v>
      </c>
      <c r="Q1287" s="135">
        <v>43171</v>
      </c>
      <c r="R1287" s="133">
        <v>28469</v>
      </c>
    </row>
    <row r="1288" spans="1:18" s="26" customFormat="1" ht="15.75" x14ac:dyDescent="0.25">
      <c r="A1288" s="94">
        <v>43147</v>
      </c>
      <c r="B1288" s="133" t="s">
        <v>68</v>
      </c>
      <c r="C1288" s="133" t="s">
        <v>37</v>
      </c>
      <c r="D1288" s="133" t="s">
        <v>118</v>
      </c>
      <c r="E1288" s="133" t="s">
        <v>547</v>
      </c>
      <c r="F1288" s="133">
        <v>33</v>
      </c>
      <c r="G1288" s="134" t="s">
        <v>36</v>
      </c>
      <c r="H1288" s="134" t="s">
        <v>36</v>
      </c>
      <c r="I1288" s="134" t="s">
        <v>36</v>
      </c>
      <c r="J1288" s="134" t="s">
        <v>36</v>
      </c>
      <c r="K1288" s="134" t="s">
        <v>36</v>
      </c>
      <c r="L1288" s="134" t="s">
        <v>36</v>
      </c>
      <c r="M1288" s="134" t="s">
        <v>36</v>
      </c>
      <c r="N1288" s="134" t="s">
        <v>36</v>
      </c>
      <c r="O1288" s="133">
        <v>33</v>
      </c>
      <c r="P1288" s="133" t="s">
        <v>1878</v>
      </c>
      <c r="Q1288" s="135">
        <v>43171</v>
      </c>
      <c r="R1288" s="133">
        <v>28470</v>
      </c>
    </row>
    <row r="1289" spans="1:18" s="26" customFormat="1" ht="15.75" x14ac:dyDescent="0.25">
      <c r="A1289" s="94">
        <v>43147</v>
      </c>
      <c r="B1289" s="133" t="s">
        <v>68</v>
      </c>
      <c r="C1289" s="133" t="s">
        <v>37</v>
      </c>
      <c r="D1289" s="133" t="s">
        <v>129</v>
      </c>
      <c r="E1289" s="133" t="s">
        <v>1881</v>
      </c>
      <c r="F1289" s="133">
        <v>33</v>
      </c>
      <c r="G1289" s="134" t="s">
        <v>36</v>
      </c>
      <c r="H1289" s="134" t="s">
        <v>36</v>
      </c>
      <c r="I1289" s="134" t="s">
        <v>36</v>
      </c>
      <c r="J1289" s="134" t="s">
        <v>36</v>
      </c>
      <c r="K1289" s="134" t="s">
        <v>36</v>
      </c>
      <c r="L1289" s="134" t="s">
        <v>36</v>
      </c>
      <c r="M1289" s="134" t="s">
        <v>36</v>
      </c>
      <c r="N1289" s="134" t="s">
        <v>36</v>
      </c>
      <c r="O1289" s="133">
        <v>33</v>
      </c>
      <c r="P1289" s="133" t="s">
        <v>1878</v>
      </c>
      <c r="Q1289" s="135">
        <v>43171</v>
      </c>
      <c r="R1289" s="133">
        <v>28471</v>
      </c>
    </row>
    <row r="1290" spans="1:18" s="26" customFormat="1" ht="15.75" x14ac:dyDescent="0.25">
      <c r="A1290" s="94">
        <v>43147</v>
      </c>
      <c r="B1290" s="133" t="s">
        <v>68</v>
      </c>
      <c r="C1290" s="133" t="s">
        <v>37</v>
      </c>
      <c r="D1290" s="133" t="s">
        <v>129</v>
      </c>
      <c r="E1290" s="133" t="s">
        <v>1882</v>
      </c>
      <c r="F1290" s="133">
        <v>33</v>
      </c>
      <c r="G1290" s="134" t="s">
        <v>36</v>
      </c>
      <c r="H1290" s="134" t="s">
        <v>36</v>
      </c>
      <c r="I1290" s="134" t="s">
        <v>36</v>
      </c>
      <c r="J1290" s="134" t="s">
        <v>36</v>
      </c>
      <c r="K1290" s="134" t="s">
        <v>36</v>
      </c>
      <c r="L1290" s="134" t="s">
        <v>36</v>
      </c>
      <c r="M1290" s="134" t="s">
        <v>36</v>
      </c>
      <c r="N1290" s="134" t="s">
        <v>36</v>
      </c>
      <c r="O1290" s="133">
        <v>33</v>
      </c>
      <c r="P1290" s="133" t="s">
        <v>1878</v>
      </c>
      <c r="Q1290" s="135">
        <v>43171</v>
      </c>
      <c r="R1290" s="133">
        <v>28472</v>
      </c>
    </row>
    <row r="1291" spans="1:18" s="26" customFormat="1" ht="15.75" x14ac:dyDescent="0.25">
      <c r="A1291" s="94">
        <v>43147</v>
      </c>
      <c r="B1291" s="133" t="s">
        <v>68</v>
      </c>
      <c r="C1291" s="133" t="s">
        <v>37</v>
      </c>
      <c r="D1291" s="133" t="s">
        <v>156</v>
      </c>
      <c r="E1291" s="133" t="s">
        <v>99</v>
      </c>
      <c r="F1291" s="133">
        <v>33</v>
      </c>
      <c r="G1291" s="134" t="s">
        <v>36</v>
      </c>
      <c r="H1291" s="134" t="s">
        <v>36</v>
      </c>
      <c r="I1291" s="134" t="s">
        <v>36</v>
      </c>
      <c r="J1291" s="134" t="s">
        <v>36</v>
      </c>
      <c r="K1291" s="134" t="s">
        <v>36</v>
      </c>
      <c r="L1291" s="134" t="s">
        <v>36</v>
      </c>
      <c r="M1291" s="134" t="s">
        <v>36</v>
      </c>
      <c r="N1291" s="134" t="s">
        <v>36</v>
      </c>
      <c r="O1291" s="133">
        <v>33</v>
      </c>
      <c r="P1291" s="133" t="s">
        <v>1878</v>
      </c>
      <c r="Q1291" s="135">
        <v>43171</v>
      </c>
      <c r="R1291" s="133">
        <v>28473</v>
      </c>
    </row>
    <row r="1292" spans="1:18" s="26" customFormat="1" ht="15.75" x14ac:dyDescent="0.25">
      <c r="A1292" s="94">
        <v>43147</v>
      </c>
      <c r="B1292" s="133" t="s">
        <v>68</v>
      </c>
      <c r="C1292" s="133" t="s">
        <v>37</v>
      </c>
      <c r="D1292" s="133" t="s">
        <v>129</v>
      </c>
      <c r="E1292" s="133" t="s">
        <v>1018</v>
      </c>
      <c r="F1292" s="133">
        <v>33</v>
      </c>
      <c r="G1292" s="134" t="s">
        <v>36</v>
      </c>
      <c r="H1292" s="134" t="s">
        <v>36</v>
      </c>
      <c r="I1292" s="134" t="s">
        <v>36</v>
      </c>
      <c r="J1292" s="134" t="s">
        <v>36</v>
      </c>
      <c r="K1292" s="134" t="s">
        <v>36</v>
      </c>
      <c r="L1292" s="134" t="s">
        <v>36</v>
      </c>
      <c r="M1292" s="134" t="s">
        <v>36</v>
      </c>
      <c r="N1292" s="134" t="s">
        <v>36</v>
      </c>
      <c r="O1292" s="133">
        <v>33</v>
      </c>
      <c r="P1292" s="133" t="s">
        <v>1878</v>
      </c>
      <c r="Q1292" s="135">
        <v>43171</v>
      </c>
      <c r="R1292" s="133">
        <v>28474</v>
      </c>
    </row>
    <row r="1293" spans="1:18" s="26" customFormat="1" ht="15.75" x14ac:dyDescent="0.25">
      <c r="A1293" s="94">
        <v>43147</v>
      </c>
      <c r="B1293" s="133" t="s">
        <v>68</v>
      </c>
      <c r="C1293" s="133" t="s">
        <v>37</v>
      </c>
      <c r="D1293" s="133" t="s">
        <v>168</v>
      </c>
      <c r="E1293" s="133" t="s">
        <v>1883</v>
      </c>
      <c r="F1293" s="133">
        <v>33</v>
      </c>
      <c r="G1293" s="134" t="s">
        <v>36</v>
      </c>
      <c r="H1293" s="134" t="s">
        <v>36</v>
      </c>
      <c r="I1293" s="134" t="s">
        <v>36</v>
      </c>
      <c r="J1293" s="134" t="s">
        <v>36</v>
      </c>
      <c r="K1293" s="134" t="s">
        <v>36</v>
      </c>
      <c r="L1293" s="134" t="s">
        <v>36</v>
      </c>
      <c r="M1293" s="134" t="s">
        <v>36</v>
      </c>
      <c r="N1293" s="134" t="s">
        <v>36</v>
      </c>
      <c r="O1293" s="133">
        <v>33</v>
      </c>
      <c r="P1293" s="133" t="s">
        <v>1878</v>
      </c>
      <c r="Q1293" s="135">
        <v>43171</v>
      </c>
      <c r="R1293" s="133">
        <v>28462</v>
      </c>
    </row>
    <row r="1294" spans="1:18" s="26" customFormat="1" ht="15.75" x14ac:dyDescent="0.25">
      <c r="A1294" s="94">
        <v>43147</v>
      </c>
      <c r="B1294" s="133" t="s">
        <v>1862</v>
      </c>
      <c r="C1294" s="133" t="s">
        <v>37</v>
      </c>
      <c r="D1294" s="133" t="s">
        <v>227</v>
      </c>
      <c r="E1294" s="133" t="s">
        <v>389</v>
      </c>
      <c r="F1294" s="133">
        <v>33</v>
      </c>
      <c r="G1294" s="134" t="s">
        <v>36</v>
      </c>
      <c r="H1294" s="134" t="s">
        <v>36</v>
      </c>
      <c r="I1294" s="134" t="s">
        <v>36</v>
      </c>
      <c r="J1294" s="134" t="s">
        <v>36</v>
      </c>
      <c r="K1294" s="134" t="s">
        <v>36</v>
      </c>
      <c r="L1294" s="134" t="s">
        <v>36</v>
      </c>
      <c r="M1294" s="134" t="s">
        <v>36</v>
      </c>
      <c r="N1294" s="134" t="s">
        <v>36</v>
      </c>
      <c r="O1294" s="133">
        <v>33</v>
      </c>
      <c r="P1294" s="133" t="s">
        <v>1878</v>
      </c>
      <c r="Q1294" s="135">
        <v>43171</v>
      </c>
      <c r="R1294" s="133">
        <v>28463</v>
      </c>
    </row>
    <row r="1295" spans="1:18" s="26" customFormat="1" ht="15.75" x14ac:dyDescent="0.25">
      <c r="A1295" s="94">
        <v>43147</v>
      </c>
      <c r="B1295" s="133" t="s">
        <v>68</v>
      </c>
      <c r="C1295" s="133" t="s">
        <v>37</v>
      </c>
      <c r="D1295" s="133" t="s">
        <v>129</v>
      </c>
      <c r="E1295" s="133" t="s">
        <v>1884</v>
      </c>
      <c r="F1295" s="133">
        <v>33</v>
      </c>
      <c r="G1295" s="134" t="s">
        <v>36</v>
      </c>
      <c r="H1295" s="134" t="s">
        <v>36</v>
      </c>
      <c r="I1295" s="134" t="s">
        <v>36</v>
      </c>
      <c r="J1295" s="134" t="s">
        <v>36</v>
      </c>
      <c r="K1295" s="134" t="s">
        <v>36</v>
      </c>
      <c r="L1295" s="134" t="s">
        <v>36</v>
      </c>
      <c r="M1295" s="134" t="s">
        <v>36</v>
      </c>
      <c r="N1295" s="134" t="s">
        <v>36</v>
      </c>
      <c r="O1295" s="133">
        <v>33</v>
      </c>
      <c r="P1295" s="133" t="s">
        <v>1878</v>
      </c>
      <c r="Q1295" s="135">
        <v>43171</v>
      </c>
      <c r="R1295" s="133">
        <v>28464</v>
      </c>
    </row>
    <row r="1296" spans="1:18" s="26" customFormat="1" ht="15.75" x14ac:dyDescent="0.25">
      <c r="A1296" s="94">
        <v>43147</v>
      </c>
      <c r="B1296" s="133" t="s">
        <v>68</v>
      </c>
      <c r="C1296" s="133" t="s">
        <v>37</v>
      </c>
      <c r="D1296" s="133" t="s">
        <v>129</v>
      </c>
      <c r="E1296" s="133" t="s">
        <v>1430</v>
      </c>
      <c r="F1296" s="133">
        <v>33</v>
      </c>
      <c r="G1296" s="134" t="s">
        <v>36</v>
      </c>
      <c r="H1296" s="134" t="s">
        <v>36</v>
      </c>
      <c r="I1296" s="134" t="s">
        <v>36</v>
      </c>
      <c r="J1296" s="134" t="s">
        <v>36</v>
      </c>
      <c r="K1296" s="134" t="s">
        <v>36</v>
      </c>
      <c r="L1296" s="134" t="s">
        <v>36</v>
      </c>
      <c r="M1296" s="134" t="s">
        <v>36</v>
      </c>
      <c r="N1296" s="134" t="s">
        <v>36</v>
      </c>
      <c r="O1296" s="133">
        <v>33</v>
      </c>
      <c r="P1296" s="133" t="s">
        <v>1878</v>
      </c>
      <c r="Q1296" s="135">
        <v>43171</v>
      </c>
      <c r="R1296" s="133">
        <v>28465</v>
      </c>
    </row>
    <row r="1297" spans="1:18" s="26" customFormat="1" ht="15.75" x14ac:dyDescent="0.25">
      <c r="A1297" s="94">
        <v>43147</v>
      </c>
      <c r="B1297" s="133" t="s">
        <v>68</v>
      </c>
      <c r="C1297" s="133" t="s">
        <v>37</v>
      </c>
      <c r="D1297" s="133" t="s">
        <v>129</v>
      </c>
      <c r="E1297" s="133" t="s">
        <v>1885</v>
      </c>
      <c r="F1297" s="133">
        <v>33</v>
      </c>
      <c r="G1297" s="134" t="s">
        <v>36</v>
      </c>
      <c r="H1297" s="134" t="s">
        <v>36</v>
      </c>
      <c r="I1297" s="134" t="s">
        <v>36</v>
      </c>
      <c r="J1297" s="134" t="s">
        <v>36</v>
      </c>
      <c r="K1297" s="134" t="s">
        <v>36</v>
      </c>
      <c r="L1297" s="134" t="s">
        <v>36</v>
      </c>
      <c r="M1297" s="134" t="s">
        <v>36</v>
      </c>
      <c r="N1297" s="134" t="s">
        <v>36</v>
      </c>
      <c r="O1297" s="133">
        <v>33</v>
      </c>
      <c r="P1297" s="133" t="s">
        <v>1878</v>
      </c>
      <c r="Q1297" s="135">
        <v>43171</v>
      </c>
      <c r="R1297" s="133">
        <v>28466</v>
      </c>
    </row>
    <row r="1298" spans="1:18" s="26" customFormat="1" ht="15.75" x14ac:dyDescent="0.25">
      <c r="A1298" s="94">
        <v>43147</v>
      </c>
      <c r="B1298" s="133" t="s">
        <v>68</v>
      </c>
      <c r="C1298" s="133" t="s">
        <v>37</v>
      </c>
      <c r="D1298" s="133" t="s">
        <v>148</v>
      </c>
      <c r="E1298" s="133" t="s">
        <v>830</v>
      </c>
      <c r="F1298" s="133">
        <v>33</v>
      </c>
      <c r="G1298" s="134" t="s">
        <v>36</v>
      </c>
      <c r="H1298" s="134" t="s">
        <v>36</v>
      </c>
      <c r="I1298" s="134" t="s">
        <v>36</v>
      </c>
      <c r="J1298" s="134" t="s">
        <v>36</v>
      </c>
      <c r="K1298" s="134" t="s">
        <v>36</v>
      </c>
      <c r="L1298" s="134" t="s">
        <v>36</v>
      </c>
      <c r="M1298" s="134" t="s">
        <v>36</v>
      </c>
      <c r="N1298" s="134" t="s">
        <v>36</v>
      </c>
      <c r="O1298" s="133">
        <v>33</v>
      </c>
      <c r="P1298" s="133" t="s">
        <v>1878</v>
      </c>
      <c r="Q1298" s="135">
        <v>43171</v>
      </c>
      <c r="R1298" s="133">
        <v>28467</v>
      </c>
    </row>
    <row r="1299" spans="1:18" s="26" customFormat="1" ht="15.75" x14ac:dyDescent="0.25">
      <c r="A1299" s="94">
        <v>43147</v>
      </c>
      <c r="B1299" s="133" t="s">
        <v>68</v>
      </c>
      <c r="C1299" s="133" t="s">
        <v>41</v>
      </c>
      <c r="D1299" s="133" t="s">
        <v>46</v>
      </c>
      <c r="E1299" s="133" t="s">
        <v>1277</v>
      </c>
      <c r="F1299" s="134" t="s">
        <v>36</v>
      </c>
      <c r="G1299" s="133">
        <v>33</v>
      </c>
      <c r="H1299" s="134" t="s">
        <v>36</v>
      </c>
      <c r="I1299" s="134" t="s">
        <v>36</v>
      </c>
      <c r="J1299" s="134" t="s">
        <v>36</v>
      </c>
      <c r="K1299" s="134" t="s">
        <v>36</v>
      </c>
      <c r="L1299" s="134" t="s">
        <v>36</v>
      </c>
      <c r="M1299" s="134" t="s">
        <v>36</v>
      </c>
      <c r="N1299" s="134" t="s">
        <v>36</v>
      </c>
      <c r="O1299" s="133">
        <v>33</v>
      </c>
      <c r="P1299" s="133" t="s">
        <v>1878</v>
      </c>
      <c r="Q1299" s="135">
        <v>43171</v>
      </c>
      <c r="R1299" s="133">
        <v>28456</v>
      </c>
    </row>
    <row r="1300" spans="1:18" s="26" customFormat="1" ht="15.75" x14ac:dyDescent="0.25">
      <c r="A1300" s="94">
        <v>43147</v>
      </c>
      <c r="B1300" s="133" t="s">
        <v>68</v>
      </c>
      <c r="C1300" s="133" t="s">
        <v>41</v>
      </c>
      <c r="D1300" s="133" t="s">
        <v>465</v>
      </c>
      <c r="E1300" s="133" t="s">
        <v>1886</v>
      </c>
      <c r="F1300" s="134" t="s">
        <v>36</v>
      </c>
      <c r="G1300" s="133">
        <v>33</v>
      </c>
      <c r="H1300" s="134" t="s">
        <v>36</v>
      </c>
      <c r="I1300" s="134" t="s">
        <v>36</v>
      </c>
      <c r="J1300" s="134" t="s">
        <v>36</v>
      </c>
      <c r="K1300" s="134" t="s">
        <v>36</v>
      </c>
      <c r="L1300" s="134" t="s">
        <v>36</v>
      </c>
      <c r="M1300" s="134" t="s">
        <v>36</v>
      </c>
      <c r="N1300" s="134" t="s">
        <v>36</v>
      </c>
      <c r="O1300" s="133">
        <v>33</v>
      </c>
      <c r="P1300" s="133" t="s">
        <v>1878</v>
      </c>
      <c r="Q1300" s="135">
        <v>43171</v>
      </c>
      <c r="R1300" s="133">
        <v>28457</v>
      </c>
    </row>
    <row r="1301" spans="1:18" s="26" customFormat="1" ht="15.75" x14ac:dyDescent="0.25">
      <c r="A1301" s="94">
        <v>43147</v>
      </c>
      <c r="B1301" s="133" t="s">
        <v>68</v>
      </c>
      <c r="C1301" s="133" t="s">
        <v>41</v>
      </c>
      <c r="D1301" s="133" t="s">
        <v>129</v>
      </c>
      <c r="E1301" s="133" t="s">
        <v>165</v>
      </c>
      <c r="F1301" s="134" t="s">
        <v>36</v>
      </c>
      <c r="G1301" s="133">
        <v>33</v>
      </c>
      <c r="H1301" s="134" t="s">
        <v>36</v>
      </c>
      <c r="I1301" s="134" t="s">
        <v>36</v>
      </c>
      <c r="J1301" s="134" t="s">
        <v>36</v>
      </c>
      <c r="K1301" s="134" t="s">
        <v>36</v>
      </c>
      <c r="L1301" s="134" t="s">
        <v>36</v>
      </c>
      <c r="M1301" s="134" t="s">
        <v>36</v>
      </c>
      <c r="N1301" s="134" t="s">
        <v>36</v>
      </c>
      <c r="O1301" s="133">
        <v>33</v>
      </c>
      <c r="P1301" s="133" t="s">
        <v>1878</v>
      </c>
      <c r="Q1301" s="135">
        <v>43171</v>
      </c>
      <c r="R1301" s="133">
        <v>28458</v>
      </c>
    </row>
    <row r="1302" spans="1:18" s="26" customFormat="1" ht="15.75" x14ac:dyDescent="0.25">
      <c r="A1302" s="94">
        <v>43147</v>
      </c>
      <c r="B1302" s="133" t="s">
        <v>1182</v>
      </c>
      <c r="C1302" s="133" t="s">
        <v>37</v>
      </c>
      <c r="D1302" s="133" t="s">
        <v>637</v>
      </c>
      <c r="E1302" s="133" t="s">
        <v>157</v>
      </c>
      <c r="F1302" s="133">
        <v>33</v>
      </c>
      <c r="G1302" s="134" t="s">
        <v>36</v>
      </c>
      <c r="H1302" s="134" t="s">
        <v>36</v>
      </c>
      <c r="I1302" s="134" t="s">
        <v>36</v>
      </c>
      <c r="J1302" s="134" t="s">
        <v>36</v>
      </c>
      <c r="K1302" s="134" t="s">
        <v>36</v>
      </c>
      <c r="L1302" s="134" t="s">
        <v>36</v>
      </c>
      <c r="M1302" s="134" t="s">
        <v>36</v>
      </c>
      <c r="N1302" s="134" t="s">
        <v>36</v>
      </c>
      <c r="O1302" s="133">
        <v>33</v>
      </c>
      <c r="P1302" s="133" t="s">
        <v>1878</v>
      </c>
      <c r="Q1302" s="135">
        <v>43171</v>
      </c>
      <c r="R1302" s="133">
        <v>28459</v>
      </c>
    </row>
    <row r="1303" spans="1:18" s="26" customFormat="1" ht="15.75" x14ac:dyDescent="0.25">
      <c r="A1303" s="94">
        <v>43147</v>
      </c>
      <c r="B1303" s="133" t="s">
        <v>68</v>
      </c>
      <c r="C1303" s="133" t="s">
        <v>37</v>
      </c>
      <c r="D1303" s="133" t="s">
        <v>1887</v>
      </c>
      <c r="E1303" s="133" t="s">
        <v>1888</v>
      </c>
      <c r="F1303" s="133">
        <v>33</v>
      </c>
      <c r="G1303" s="134" t="s">
        <v>36</v>
      </c>
      <c r="H1303" s="134" t="s">
        <v>36</v>
      </c>
      <c r="I1303" s="134" t="s">
        <v>36</v>
      </c>
      <c r="J1303" s="134" t="s">
        <v>36</v>
      </c>
      <c r="K1303" s="134" t="s">
        <v>36</v>
      </c>
      <c r="L1303" s="134" t="s">
        <v>36</v>
      </c>
      <c r="M1303" s="134" t="s">
        <v>36</v>
      </c>
      <c r="N1303" s="134" t="s">
        <v>36</v>
      </c>
      <c r="O1303" s="133">
        <v>33</v>
      </c>
      <c r="P1303" s="133" t="s">
        <v>1878</v>
      </c>
      <c r="Q1303" s="135">
        <v>43171</v>
      </c>
      <c r="R1303" s="133">
        <v>28460</v>
      </c>
    </row>
    <row r="1304" spans="1:18" s="26" customFormat="1" ht="15.75" x14ac:dyDescent="0.25">
      <c r="A1304" s="94">
        <v>43147</v>
      </c>
      <c r="B1304" s="133" t="s">
        <v>68</v>
      </c>
      <c r="C1304" s="133" t="s">
        <v>37</v>
      </c>
      <c r="D1304" s="133" t="s">
        <v>38</v>
      </c>
      <c r="E1304" s="133" t="s">
        <v>1889</v>
      </c>
      <c r="F1304" s="133">
        <v>33</v>
      </c>
      <c r="G1304" s="134" t="s">
        <v>36</v>
      </c>
      <c r="H1304" s="134" t="s">
        <v>36</v>
      </c>
      <c r="I1304" s="134" t="s">
        <v>36</v>
      </c>
      <c r="J1304" s="134" t="s">
        <v>36</v>
      </c>
      <c r="K1304" s="134" t="s">
        <v>36</v>
      </c>
      <c r="L1304" s="134" t="s">
        <v>36</v>
      </c>
      <c r="M1304" s="134" t="s">
        <v>36</v>
      </c>
      <c r="N1304" s="134" t="s">
        <v>36</v>
      </c>
      <c r="O1304" s="133">
        <v>33</v>
      </c>
      <c r="P1304" s="133" t="s">
        <v>1878</v>
      </c>
      <c r="Q1304" s="135">
        <v>43171</v>
      </c>
      <c r="R1304" s="133">
        <v>28461</v>
      </c>
    </row>
    <row r="1305" spans="1:18" s="26" customFormat="1" ht="15.75" x14ac:dyDescent="0.25">
      <c r="A1305" s="94">
        <v>43147</v>
      </c>
      <c r="B1305" s="133" t="s">
        <v>68</v>
      </c>
      <c r="C1305" s="133" t="s">
        <v>41</v>
      </c>
      <c r="D1305" s="133" t="s">
        <v>38</v>
      </c>
      <c r="E1305" s="133" t="s">
        <v>1890</v>
      </c>
      <c r="F1305" s="134" t="s">
        <v>36</v>
      </c>
      <c r="G1305" s="133">
        <v>33</v>
      </c>
      <c r="H1305" s="134" t="s">
        <v>36</v>
      </c>
      <c r="I1305" s="134" t="s">
        <v>36</v>
      </c>
      <c r="J1305" s="134" t="s">
        <v>36</v>
      </c>
      <c r="K1305" s="134" t="s">
        <v>36</v>
      </c>
      <c r="L1305" s="134" t="s">
        <v>36</v>
      </c>
      <c r="M1305" s="134" t="s">
        <v>36</v>
      </c>
      <c r="N1305" s="134" t="s">
        <v>36</v>
      </c>
      <c r="O1305" s="133">
        <v>33</v>
      </c>
      <c r="P1305" s="133" t="s">
        <v>1878</v>
      </c>
      <c r="Q1305" s="135">
        <v>43171</v>
      </c>
      <c r="R1305" s="133">
        <v>28450</v>
      </c>
    </row>
    <row r="1306" spans="1:18" s="26" customFormat="1" ht="15.75" x14ac:dyDescent="0.25">
      <c r="A1306" s="94">
        <v>43147</v>
      </c>
      <c r="B1306" s="133" t="s">
        <v>68</v>
      </c>
      <c r="C1306" s="133" t="s">
        <v>41</v>
      </c>
      <c r="D1306" s="133" t="s">
        <v>148</v>
      </c>
      <c r="E1306" s="133" t="s">
        <v>215</v>
      </c>
      <c r="F1306" s="134" t="s">
        <v>36</v>
      </c>
      <c r="G1306" s="133">
        <v>33</v>
      </c>
      <c r="H1306" s="134" t="s">
        <v>36</v>
      </c>
      <c r="I1306" s="134" t="s">
        <v>36</v>
      </c>
      <c r="J1306" s="134" t="s">
        <v>36</v>
      </c>
      <c r="K1306" s="134" t="s">
        <v>36</v>
      </c>
      <c r="L1306" s="134" t="s">
        <v>36</v>
      </c>
      <c r="M1306" s="134" t="s">
        <v>36</v>
      </c>
      <c r="N1306" s="134" t="s">
        <v>36</v>
      </c>
      <c r="O1306" s="133">
        <v>33</v>
      </c>
      <c r="P1306" s="133" t="s">
        <v>1878</v>
      </c>
      <c r="Q1306" s="135">
        <v>43171</v>
      </c>
      <c r="R1306" s="133">
        <v>28451</v>
      </c>
    </row>
    <row r="1307" spans="1:18" s="26" customFormat="1" ht="15.75" x14ac:dyDescent="0.25">
      <c r="A1307" s="94">
        <v>43147</v>
      </c>
      <c r="B1307" s="133" t="s">
        <v>1862</v>
      </c>
      <c r="C1307" s="133" t="s">
        <v>41</v>
      </c>
      <c r="D1307" s="133" t="s">
        <v>118</v>
      </c>
      <c r="E1307" s="133" t="s">
        <v>281</v>
      </c>
      <c r="F1307" s="134" t="s">
        <v>36</v>
      </c>
      <c r="G1307" s="133">
        <v>33</v>
      </c>
      <c r="H1307" s="134" t="s">
        <v>36</v>
      </c>
      <c r="I1307" s="134" t="s">
        <v>36</v>
      </c>
      <c r="J1307" s="134" t="s">
        <v>36</v>
      </c>
      <c r="K1307" s="134" t="s">
        <v>36</v>
      </c>
      <c r="L1307" s="134" t="s">
        <v>36</v>
      </c>
      <c r="M1307" s="134" t="s">
        <v>36</v>
      </c>
      <c r="N1307" s="134" t="s">
        <v>36</v>
      </c>
      <c r="O1307" s="133">
        <v>33</v>
      </c>
      <c r="P1307" s="133" t="s">
        <v>1878</v>
      </c>
      <c r="Q1307" s="135">
        <v>43171</v>
      </c>
      <c r="R1307" s="133">
        <v>28452</v>
      </c>
    </row>
    <row r="1308" spans="1:18" s="26" customFormat="1" ht="15.75" x14ac:dyDescent="0.25">
      <c r="A1308" s="94">
        <v>43147</v>
      </c>
      <c r="B1308" s="133" t="s">
        <v>68</v>
      </c>
      <c r="C1308" s="133" t="s">
        <v>41</v>
      </c>
      <c r="D1308" s="133" t="s">
        <v>60</v>
      </c>
      <c r="E1308" s="133" t="s">
        <v>513</v>
      </c>
      <c r="F1308" s="134" t="s">
        <v>36</v>
      </c>
      <c r="G1308" s="133">
        <v>33</v>
      </c>
      <c r="H1308" s="134" t="s">
        <v>36</v>
      </c>
      <c r="I1308" s="134" t="s">
        <v>36</v>
      </c>
      <c r="J1308" s="134" t="s">
        <v>36</v>
      </c>
      <c r="K1308" s="134" t="s">
        <v>36</v>
      </c>
      <c r="L1308" s="134" t="s">
        <v>36</v>
      </c>
      <c r="M1308" s="134" t="s">
        <v>36</v>
      </c>
      <c r="N1308" s="134" t="s">
        <v>36</v>
      </c>
      <c r="O1308" s="133">
        <v>33</v>
      </c>
      <c r="P1308" s="133" t="s">
        <v>1878</v>
      </c>
      <c r="Q1308" s="135">
        <v>43171</v>
      </c>
      <c r="R1308" s="133">
        <v>28453</v>
      </c>
    </row>
    <row r="1309" spans="1:18" s="26" customFormat="1" ht="15.75" x14ac:dyDescent="0.25">
      <c r="A1309" s="94">
        <v>43147</v>
      </c>
      <c r="B1309" s="133" t="s">
        <v>68</v>
      </c>
      <c r="C1309" s="133" t="s">
        <v>37</v>
      </c>
      <c r="D1309" s="133" t="s">
        <v>210</v>
      </c>
      <c r="E1309" s="133" t="s">
        <v>359</v>
      </c>
      <c r="F1309" s="134" t="s">
        <v>36</v>
      </c>
      <c r="G1309" s="133">
        <v>33</v>
      </c>
      <c r="H1309" s="134" t="s">
        <v>36</v>
      </c>
      <c r="I1309" s="134" t="s">
        <v>36</v>
      </c>
      <c r="J1309" s="134" t="s">
        <v>36</v>
      </c>
      <c r="K1309" s="134" t="s">
        <v>36</v>
      </c>
      <c r="L1309" s="134" t="s">
        <v>36</v>
      </c>
      <c r="M1309" s="134" t="s">
        <v>36</v>
      </c>
      <c r="N1309" s="134" t="s">
        <v>36</v>
      </c>
      <c r="O1309" s="133">
        <v>33</v>
      </c>
      <c r="P1309" s="133" t="s">
        <v>1878</v>
      </c>
      <c r="Q1309" s="135">
        <v>43171</v>
      </c>
      <c r="R1309" s="133">
        <v>28454</v>
      </c>
    </row>
    <row r="1310" spans="1:18" s="26" customFormat="1" ht="15.75" x14ac:dyDescent="0.25">
      <c r="A1310" s="94">
        <v>43147</v>
      </c>
      <c r="B1310" s="133" t="s">
        <v>68</v>
      </c>
      <c r="C1310" s="133" t="s">
        <v>41</v>
      </c>
      <c r="D1310" s="133" t="s">
        <v>502</v>
      </c>
      <c r="E1310" s="133" t="s">
        <v>1891</v>
      </c>
      <c r="F1310" s="134" t="s">
        <v>36</v>
      </c>
      <c r="G1310" s="133">
        <v>33</v>
      </c>
      <c r="H1310" s="134" t="s">
        <v>36</v>
      </c>
      <c r="I1310" s="134" t="s">
        <v>36</v>
      </c>
      <c r="J1310" s="134" t="s">
        <v>36</v>
      </c>
      <c r="K1310" s="134" t="s">
        <v>36</v>
      </c>
      <c r="L1310" s="134" t="s">
        <v>36</v>
      </c>
      <c r="M1310" s="134" t="s">
        <v>36</v>
      </c>
      <c r="N1310" s="134" t="s">
        <v>36</v>
      </c>
      <c r="O1310" s="133">
        <v>33</v>
      </c>
      <c r="P1310" s="133" t="s">
        <v>1878</v>
      </c>
      <c r="Q1310" s="135">
        <v>43171</v>
      </c>
      <c r="R1310" s="133">
        <v>28455</v>
      </c>
    </row>
    <row r="1311" spans="1:18" s="26" customFormat="1" ht="15.75" x14ac:dyDescent="0.25">
      <c r="A1311" s="94">
        <v>43147</v>
      </c>
      <c r="B1311" s="133" t="s">
        <v>68</v>
      </c>
      <c r="C1311" s="133" t="s">
        <v>41</v>
      </c>
      <c r="D1311" s="133" t="s">
        <v>60</v>
      </c>
      <c r="E1311" s="133" t="s">
        <v>84</v>
      </c>
      <c r="F1311" s="134" t="s">
        <v>36</v>
      </c>
      <c r="G1311" s="133">
        <v>33</v>
      </c>
      <c r="H1311" s="134" t="s">
        <v>36</v>
      </c>
      <c r="I1311" s="134" t="s">
        <v>36</v>
      </c>
      <c r="J1311" s="134" t="s">
        <v>36</v>
      </c>
      <c r="K1311" s="134" t="s">
        <v>36</v>
      </c>
      <c r="L1311" s="134" t="s">
        <v>36</v>
      </c>
      <c r="M1311" s="134" t="s">
        <v>36</v>
      </c>
      <c r="N1311" s="134" t="s">
        <v>36</v>
      </c>
      <c r="O1311" s="133">
        <v>33</v>
      </c>
      <c r="P1311" s="133" t="s">
        <v>1878</v>
      </c>
      <c r="Q1311" s="135">
        <v>43171</v>
      </c>
      <c r="R1311" s="133">
        <v>28438</v>
      </c>
    </row>
    <row r="1312" spans="1:18" s="26" customFormat="1" ht="15.75" x14ac:dyDescent="0.25">
      <c r="A1312" s="94">
        <v>43147</v>
      </c>
      <c r="B1312" s="133" t="s">
        <v>68</v>
      </c>
      <c r="C1312" s="133" t="s">
        <v>41</v>
      </c>
      <c r="D1312" s="133" t="s">
        <v>227</v>
      </c>
      <c r="E1312" s="133" t="s">
        <v>228</v>
      </c>
      <c r="F1312" s="134" t="s">
        <v>36</v>
      </c>
      <c r="G1312" s="133">
        <v>33</v>
      </c>
      <c r="H1312" s="134" t="s">
        <v>36</v>
      </c>
      <c r="I1312" s="134" t="s">
        <v>36</v>
      </c>
      <c r="J1312" s="134" t="s">
        <v>36</v>
      </c>
      <c r="K1312" s="134" t="s">
        <v>36</v>
      </c>
      <c r="L1312" s="134" t="s">
        <v>36</v>
      </c>
      <c r="M1312" s="134" t="s">
        <v>36</v>
      </c>
      <c r="N1312" s="134" t="s">
        <v>36</v>
      </c>
      <c r="O1312" s="133">
        <v>33</v>
      </c>
      <c r="P1312" s="133" t="s">
        <v>1878</v>
      </c>
      <c r="Q1312" s="135">
        <v>43171</v>
      </c>
      <c r="R1312" s="133">
        <v>28439</v>
      </c>
    </row>
    <row r="1313" spans="1:18" s="26" customFormat="1" ht="15.75" x14ac:dyDescent="0.25">
      <c r="A1313" s="94">
        <v>43147</v>
      </c>
      <c r="B1313" s="133" t="s">
        <v>68</v>
      </c>
      <c r="C1313" s="133" t="s">
        <v>41</v>
      </c>
      <c r="D1313" s="133" t="s">
        <v>129</v>
      </c>
      <c r="E1313" s="133" t="s">
        <v>214</v>
      </c>
      <c r="F1313" s="134" t="s">
        <v>36</v>
      </c>
      <c r="G1313" s="133">
        <v>33</v>
      </c>
      <c r="H1313" s="134" t="s">
        <v>36</v>
      </c>
      <c r="I1313" s="134" t="s">
        <v>36</v>
      </c>
      <c r="J1313" s="134" t="s">
        <v>36</v>
      </c>
      <c r="K1313" s="134" t="s">
        <v>36</v>
      </c>
      <c r="L1313" s="134" t="s">
        <v>36</v>
      </c>
      <c r="M1313" s="134" t="s">
        <v>36</v>
      </c>
      <c r="N1313" s="134" t="s">
        <v>36</v>
      </c>
      <c r="O1313" s="133">
        <v>33</v>
      </c>
      <c r="P1313" s="133" t="s">
        <v>1878</v>
      </c>
      <c r="Q1313" s="135">
        <v>43171</v>
      </c>
      <c r="R1313" s="133">
        <v>28440</v>
      </c>
    </row>
    <row r="1314" spans="1:18" s="26" customFormat="1" ht="15.75" x14ac:dyDescent="0.25">
      <c r="A1314" s="94">
        <v>43147</v>
      </c>
      <c r="B1314" s="133" t="s">
        <v>68</v>
      </c>
      <c r="C1314" s="133" t="s">
        <v>37</v>
      </c>
      <c r="D1314" s="133" t="s">
        <v>46</v>
      </c>
      <c r="E1314" s="133" t="s">
        <v>1534</v>
      </c>
      <c r="F1314" s="134" t="s">
        <v>36</v>
      </c>
      <c r="G1314" s="133">
        <v>33</v>
      </c>
      <c r="H1314" s="134" t="s">
        <v>36</v>
      </c>
      <c r="I1314" s="134" t="s">
        <v>36</v>
      </c>
      <c r="J1314" s="134" t="s">
        <v>36</v>
      </c>
      <c r="K1314" s="134" t="s">
        <v>36</v>
      </c>
      <c r="L1314" s="134" t="s">
        <v>36</v>
      </c>
      <c r="M1314" s="134" t="s">
        <v>36</v>
      </c>
      <c r="N1314" s="134" t="s">
        <v>36</v>
      </c>
      <c r="O1314" s="133">
        <v>33</v>
      </c>
      <c r="P1314" s="133" t="s">
        <v>1878</v>
      </c>
      <c r="Q1314" s="135">
        <v>43171</v>
      </c>
      <c r="R1314" s="133">
        <v>28441</v>
      </c>
    </row>
    <row r="1315" spans="1:18" s="26" customFormat="1" ht="15.75" x14ac:dyDescent="0.25">
      <c r="A1315" s="94">
        <v>43147</v>
      </c>
      <c r="B1315" s="133" t="s">
        <v>68</v>
      </c>
      <c r="C1315" s="133" t="s">
        <v>41</v>
      </c>
      <c r="D1315" s="133" t="s">
        <v>38</v>
      </c>
      <c r="E1315" s="133" t="s">
        <v>1892</v>
      </c>
      <c r="F1315" s="134" t="s">
        <v>36</v>
      </c>
      <c r="G1315" s="133">
        <v>33</v>
      </c>
      <c r="H1315" s="134" t="s">
        <v>36</v>
      </c>
      <c r="I1315" s="134" t="s">
        <v>36</v>
      </c>
      <c r="J1315" s="134" t="s">
        <v>36</v>
      </c>
      <c r="K1315" s="134" t="s">
        <v>36</v>
      </c>
      <c r="L1315" s="134" t="s">
        <v>36</v>
      </c>
      <c r="M1315" s="134" t="s">
        <v>36</v>
      </c>
      <c r="N1315" s="134" t="s">
        <v>36</v>
      </c>
      <c r="O1315" s="133">
        <v>33</v>
      </c>
      <c r="P1315" s="133" t="s">
        <v>1878</v>
      </c>
      <c r="Q1315" s="135">
        <v>43171</v>
      </c>
      <c r="R1315" s="133">
        <v>28442</v>
      </c>
    </row>
    <row r="1316" spans="1:18" s="26" customFormat="1" ht="15.75" x14ac:dyDescent="0.25">
      <c r="A1316" s="94">
        <v>43147</v>
      </c>
      <c r="B1316" s="133" t="s">
        <v>68</v>
      </c>
      <c r="C1316" s="133" t="s">
        <v>41</v>
      </c>
      <c r="D1316" s="133" t="s">
        <v>38</v>
      </c>
      <c r="E1316" s="133" t="s">
        <v>1893</v>
      </c>
      <c r="F1316" s="134" t="s">
        <v>36</v>
      </c>
      <c r="G1316" s="133">
        <v>33</v>
      </c>
      <c r="H1316" s="134" t="s">
        <v>36</v>
      </c>
      <c r="I1316" s="134" t="s">
        <v>36</v>
      </c>
      <c r="J1316" s="134" t="s">
        <v>36</v>
      </c>
      <c r="K1316" s="134" t="s">
        <v>36</v>
      </c>
      <c r="L1316" s="134" t="s">
        <v>36</v>
      </c>
      <c r="M1316" s="134" t="s">
        <v>36</v>
      </c>
      <c r="N1316" s="134" t="s">
        <v>36</v>
      </c>
      <c r="O1316" s="133">
        <v>33</v>
      </c>
      <c r="P1316" s="133" t="s">
        <v>1878</v>
      </c>
      <c r="Q1316" s="135">
        <v>43171</v>
      </c>
      <c r="R1316" s="133">
        <v>28443</v>
      </c>
    </row>
    <row r="1317" spans="1:18" s="26" customFormat="1" ht="15.75" x14ac:dyDescent="0.25">
      <c r="A1317" s="94">
        <v>43147</v>
      </c>
      <c r="B1317" s="133" t="s">
        <v>68</v>
      </c>
      <c r="C1317" s="133" t="s">
        <v>41</v>
      </c>
      <c r="D1317" s="133" t="s">
        <v>465</v>
      </c>
      <c r="E1317" s="133" t="s">
        <v>1894</v>
      </c>
      <c r="F1317" s="134" t="s">
        <v>36</v>
      </c>
      <c r="G1317" s="133">
        <v>33</v>
      </c>
      <c r="H1317" s="134" t="s">
        <v>36</v>
      </c>
      <c r="I1317" s="134" t="s">
        <v>36</v>
      </c>
      <c r="J1317" s="134" t="s">
        <v>36</v>
      </c>
      <c r="K1317" s="134" t="s">
        <v>36</v>
      </c>
      <c r="L1317" s="134" t="s">
        <v>36</v>
      </c>
      <c r="M1317" s="134" t="s">
        <v>36</v>
      </c>
      <c r="N1317" s="134" t="s">
        <v>36</v>
      </c>
      <c r="O1317" s="133">
        <v>33</v>
      </c>
      <c r="P1317" s="133" t="s">
        <v>1878</v>
      </c>
      <c r="Q1317" s="135">
        <v>43171</v>
      </c>
      <c r="R1317" s="133">
        <v>28432</v>
      </c>
    </row>
    <row r="1318" spans="1:18" s="26" customFormat="1" ht="15.75" x14ac:dyDescent="0.25">
      <c r="A1318" s="94">
        <v>43147</v>
      </c>
      <c r="B1318" s="133" t="s">
        <v>68</v>
      </c>
      <c r="C1318" s="133" t="s">
        <v>41</v>
      </c>
      <c r="D1318" s="133" t="s">
        <v>129</v>
      </c>
      <c r="E1318" s="133" t="s">
        <v>1432</v>
      </c>
      <c r="F1318" s="134" t="s">
        <v>36</v>
      </c>
      <c r="G1318" s="133">
        <v>33</v>
      </c>
      <c r="H1318" s="134" t="s">
        <v>36</v>
      </c>
      <c r="I1318" s="134" t="s">
        <v>36</v>
      </c>
      <c r="J1318" s="134" t="s">
        <v>36</v>
      </c>
      <c r="K1318" s="134" t="s">
        <v>36</v>
      </c>
      <c r="L1318" s="134" t="s">
        <v>36</v>
      </c>
      <c r="M1318" s="134" t="s">
        <v>36</v>
      </c>
      <c r="N1318" s="134" t="s">
        <v>36</v>
      </c>
      <c r="O1318" s="133">
        <v>33</v>
      </c>
      <c r="P1318" s="133" t="s">
        <v>1878</v>
      </c>
      <c r="Q1318" s="135">
        <v>43171</v>
      </c>
      <c r="R1318" s="133">
        <v>28433</v>
      </c>
    </row>
    <row r="1319" spans="1:18" s="26" customFormat="1" ht="15.75" x14ac:dyDescent="0.25">
      <c r="A1319" s="94">
        <v>43147</v>
      </c>
      <c r="B1319" s="133" t="s">
        <v>68</v>
      </c>
      <c r="C1319" s="133" t="s">
        <v>41</v>
      </c>
      <c r="D1319" s="133" t="s">
        <v>57</v>
      </c>
      <c r="E1319" s="133" t="s">
        <v>167</v>
      </c>
      <c r="F1319" s="134" t="s">
        <v>36</v>
      </c>
      <c r="G1319" s="133">
        <v>33</v>
      </c>
      <c r="H1319" s="134" t="s">
        <v>36</v>
      </c>
      <c r="I1319" s="134" t="s">
        <v>36</v>
      </c>
      <c r="J1319" s="134" t="s">
        <v>36</v>
      </c>
      <c r="K1319" s="134" t="s">
        <v>36</v>
      </c>
      <c r="L1319" s="134" t="s">
        <v>36</v>
      </c>
      <c r="M1319" s="134" t="s">
        <v>36</v>
      </c>
      <c r="N1319" s="134" t="s">
        <v>36</v>
      </c>
      <c r="O1319" s="133">
        <v>33</v>
      </c>
      <c r="P1319" s="133" t="s">
        <v>1878</v>
      </c>
      <c r="Q1319" s="135">
        <v>43171</v>
      </c>
      <c r="R1319" s="133">
        <v>28434</v>
      </c>
    </row>
    <row r="1320" spans="1:18" s="26" customFormat="1" ht="15.75" x14ac:dyDescent="0.25">
      <c r="A1320" s="94">
        <v>43147</v>
      </c>
      <c r="B1320" s="133" t="s">
        <v>68</v>
      </c>
      <c r="C1320" s="133" t="s">
        <v>41</v>
      </c>
      <c r="D1320" s="133" t="s">
        <v>188</v>
      </c>
      <c r="E1320" s="133" t="s">
        <v>189</v>
      </c>
      <c r="F1320" s="134" t="s">
        <v>36</v>
      </c>
      <c r="G1320" s="133">
        <v>33</v>
      </c>
      <c r="H1320" s="134" t="s">
        <v>36</v>
      </c>
      <c r="I1320" s="134" t="s">
        <v>36</v>
      </c>
      <c r="J1320" s="134" t="s">
        <v>36</v>
      </c>
      <c r="K1320" s="134" t="s">
        <v>36</v>
      </c>
      <c r="L1320" s="134" t="s">
        <v>36</v>
      </c>
      <c r="M1320" s="134" t="s">
        <v>36</v>
      </c>
      <c r="N1320" s="134" t="s">
        <v>36</v>
      </c>
      <c r="O1320" s="133">
        <v>33</v>
      </c>
      <c r="P1320" s="133" t="s">
        <v>1878</v>
      </c>
      <c r="Q1320" s="135">
        <v>43171</v>
      </c>
      <c r="R1320" s="133">
        <v>28435</v>
      </c>
    </row>
    <row r="1321" spans="1:18" s="26" customFormat="1" ht="15.75" x14ac:dyDescent="0.25">
      <c r="A1321" s="94">
        <v>43147</v>
      </c>
      <c r="B1321" s="133" t="s">
        <v>68</v>
      </c>
      <c r="C1321" s="133" t="s">
        <v>41</v>
      </c>
      <c r="D1321" s="133" t="s">
        <v>129</v>
      </c>
      <c r="E1321" s="133" t="s">
        <v>94</v>
      </c>
      <c r="F1321" s="134" t="s">
        <v>36</v>
      </c>
      <c r="G1321" s="133">
        <v>33</v>
      </c>
      <c r="H1321" s="134" t="s">
        <v>36</v>
      </c>
      <c r="I1321" s="134" t="s">
        <v>36</v>
      </c>
      <c r="J1321" s="134" t="s">
        <v>36</v>
      </c>
      <c r="K1321" s="134" t="s">
        <v>36</v>
      </c>
      <c r="L1321" s="134" t="s">
        <v>36</v>
      </c>
      <c r="M1321" s="134" t="s">
        <v>36</v>
      </c>
      <c r="N1321" s="134" t="s">
        <v>36</v>
      </c>
      <c r="O1321" s="133">
        <v>33</v>
      </c>
      <c r="P1321" s="133" t="s">
        <v>1878</v>
      </c>
      <c r="Q1321" s="135">
        <v>43171</v>
      </c>
      <c r="R1321" s="133">
        <v>28436</v>
      </c>
    </row>
    <row r="1322" spans="1:18" s="26" customFormat="1" ht="15.75" x14ac:dyDescent="0.25">
      <c r="A1322" s="94">
        <v>43147</v>
      </c>
      <c r="B1322" s="133" t="s">
        <v>68</v>
      </c>
      <c r="C1322" s="133" t="s">
        <v>41</v>
      </c>
      <c r="D1322" s="133" t="s">
        <v>148</v>
      </c>
      <c r="E1322" s="133" t="s">
        <v>149</v>
      </c>
      <c r="F1322" s="134" t="s">
        <v>36</v>
      </c>
      <c r="G1322" s="133">
        <v>33</v>
      </c>
      <c r="H1322" s="134" t="s">
        <v>36</v>
      </c>
      <c r="I1322" s="134" t="s">
        <v>36</v>
      </c>
      <c r="J1322" s="134" t="s">
        <v>36</v>
      </c>
      <c r="K1322" s="134" t="s">
        <v>36</v>
      </c>
      <c r="L1322" s="134" t="s">
        <v>36</v>
      </c>
      <c r="M1322" s="134" t="s">
        <v>36</v>
      </c>
      <c r="N1322" s="134" t="s">
        <v>36</v>
      </c>
      <c r="O1322" s="133">
        <v>33</v>
      </c>
      <c r="P1322" s="133" t="s">
        <v>1878</v>
      </c>
      <c r="Q1322" s="135">
        <v>43171</v>
      </c>
      <c r="R1322" s="133">
        <v>28437</v>
      </c>
    </row>
    <row r="1323" spans="1:18" s="26" customFormat="1" ht="15.75" x14ac:dyDescent="0.25">
      <c r="A1323" s="94">
        <v>43147</v>
      </c>
      <c r="B1323" s="133" t="s">
        <v>569</v>
      </c>
      <c r="C1323" s="133" t="s">
        <v>37</v>
      </c>
      <c r="D1323" s="133" t="s">
        <v>57</v>
      </c>
      <c r="E1323" s="133" t="s">
        <v>570</v>
      </c>
      <c r="F1323" s="133">
        <v>33</v>
      </c>
      <c r="G1323" s="134" t="s">
        <v>36</v>
      </c>
      <c r="H1323" s="134" t="s">
        <v>36</v>
      </c>
      <c r="I1323" s="134" t="s">
        <v>36</v>
      </c>
      <c r="J1323" s="134" t="s">
        <v>36</v>
      </c>
      <c r="K1323" s="134" t="s">
        <v>36</v>
      </c>
      <c r="L1323" s="134" t="s">
        <v>36</v>
      </c>
      <c r="M1323" s="134" t="s">
        <v>36</v>
      </c>
      <c r="N1323" s="134" t="s">
        <v>36</v>
      </c>
      <c r="O1323" s="133">
        <v>33</v>
      </c>
      <c r="P1323" s="133" t="s">
        <v>1878</v>
      </c>
      <c r="Q1323" s="135">
        <v>43171</v>
      </c>
      <c r="R1323" s="133">
        <v>28426</v>
      </c>
    </row>
    <row r="1324" spans="1:18" s="26" customFormat="1" ht="15.75" x14ac:dyDescent="0.25">
      <c r="A1324" s="94">
        <v>43147</v>
      </c>
      <c r="B1324" s="133" t="s">
        <v>68</v>
      </c>
      <c r="C1324" s="133" t="s">
        <v>37</v>
      </c>
      <c r="D1324" s="133" t="s">
        <v>38</v>
      </c>
      <c r="E1324" s="133" t="s">
        <v>1895</v>
      </c>
      <c r="F1324" s="133">
        <v>33</v>
      </c>
      <c r="G1324" s="134" t="s">
        <v>36</v>
      </c>
      <c r="H1324" s="134" t="s">
        <v>36</v>
      </c>
      <c r="I1324" s="134" t="s">
        <v>36</v>
      </c>
      <c r="J1324" s="134" t="s">
        <v>36</v>
      </c>
      <c r="K1324" s="134" t="s">
        <v>36</v>
      </c>
      <c r="L1324" s="134" t="s">
        <v>36</v>
      </c>
      <c r="M1324" s="134" t="s">
        <v>36</v>
      </c>
      <c r="N1324" s="134" t="s">
        <v>36</v>
      </c>
      <c r="O1324" s="133">
        <v>33</v>
      </c>
      <c r="P1324" s="133" t="s">
        <v>1878</v>
      </c>
      <c r="Q1324" s="135">
        <v>43171</v>
      </c>
      <c r="R1324" s="133">
        <v>28427</v>
      </c>
    </row>
    <row r="1325" spans="1:18" s="26" customFormat="1" ht="15.75" x14ac:dyDescent="0.25">
      <c r="A1325" s="94">
        <v>43147</v>
      </c>
      <c r="B1325" s="133" t="s">
        <v>68</v>
      </c>
      <c r="C1325" s="133" t="s">
        <v>37</v>
      </c>
      <c r="D1325" s="133" t="s">
        <v>38</v>
      </c>
      <c r="E1325" s="133" t="s">
        <v>1896</v>
      </c>
      <c r="F1325" s="133">
        <v>33</v>
      </c>
      <c r="G1325" s="134" t="s">
        <v>36</v>
      </c>
      <c r="H1325" s="134" t="s">
        <v>36</v>
      </c>
      <c r="I1325" s="134" t="s">
        <v>36</v>
      </c>
      <c r="J1325" s="134" t="s">
        <v>36</v>
      </c>
      <c r="K1325" s="134" t="s">
        <v>36</v>
      </c>
      <c r="L1325" s="134" t="s">
        <v>36</v>
      </c>
      <c r="M1325" s="134" t="s">
        <v>36</v>
      </c>
      <c r="N1325" s="134" t="s">
        <v>36</v>
      </c>
      <c r="O1325" s="133">
        <v>33</v>
      </c>
      <c r="P1325" s="133" t="s">
        <v>1878</v>
      </c>
      <c r="Q1325" s="135">
        <v>43171</v>
      </c>
      <c r="R1325" s="133">
        <v>28428</v>
      </c>
    </row>
    <row r="1326" spans="1:18" s="26" customFormat="1" ht="15.75" x14ac:dyDescent="0.25">
      <c r="A1326" s="94">
        <v>43147</v>
      </c>
      <c r="B1326" s="133" t="s">
        <v>68</v>
      </c>
      <c r="C1326" s="133" t="s">
        <v>41</v>
      </c>
      <c r="D1326" s="133" t="s">
        <v>57</v>
      </c>
      <c r="E1326" s="133" t="s">
        <v>372</v>
      </c>
      <c r="F1326" s="134" t="s">
        <v>36</v>
      </c>
      <c r="G1326" s="133">
        <v>33</v>
      </c>
      <c r="H1326" s="134" t="s">
        <v>36</v>
      </c>
      <c r="I1326" s="134" t="s">
        <v>36</v>
      </c>
      <c r="J1326" s="134" t="s">
        <v>36</v>
      </c>
      <c r="K1326" s="134" t="s">
        <v>36</v>
      </c>
      <c r="L1326" s="134" t="s">
        <v>36</v>
      </c>
      <c r="M1326" s="134" t="s">
        <v>36</v>
      </c>
      <c r="N1326" s="134" t="s">
        <v>36</v>
      </c>
      <c r="O1326" s="133">
        <v>33</v>
      </c>
      <c r="P1326" s="133" t="s">
        <v>1878</v>
      </c>
      <c r="Q1326" s="135">
        <v>43171</v>
      </c>
      <c r="R1326" s="133">
        <v>28429</v>
      </c>
    </row>
    <row r="1327" spans="1:18" s="26" customFormat="1" ht="15.75" x14ac:dyDescent="0.25">
      <c r="A1327" s="94">
        <v>43147</v>
      </c>
      <c r="B1327" s="133" t="s">
        <v>68</v>
      </c>
      <c r="C1327" s="133" t="s">
        <v>173</v>
      </c>
      <c r="D1327" s="133" t="s">
        <v>192</v>
      </c>
      <c r="E1327" s="133" t="s">
        <v>193</v>
      </c>
      <c r="F1327" s="134" t="s">
        <v>36</v>
      </c>
      <c r="G1327" s="133">
        <v>33</v>
      </c>
      <c r="H1327" s="134" t="s">
        <v>36</v>
      </c>
      <c r="I1327" s="134" t="s">
        <v>36</v>
      </c>
      <c r="J1327" s="134" t="s">
        <v>36</v>
      </c>
      <c r="K1327" s="134" t="s">
        <v>36</v>
      </c>
      <c r="L1327" s="134" t="s">
        <v>36</v>
      </c>
      <c r="M1327" s="134" t="s">
        <v>36</v>
      </c>
      <c r="N1327" s="134" t="s">
        <v>36</v>
      </c>
      <c r="O1327" s="133">
        <v>33</v>
      </c>
      <c r="P1327" s="133" t="s">
        <v>1878</v>
      </c>
      <c r="Q1327" s="135">
        <v>43171</v>
      </c>
      <c r="R1327" s="133">
        <v>28430</v>
      </c>
    </row>
    <row r="1328" spans="1:18" s="26" customFormat="1" ht="15.75" x14ac:dyDescent="0.25">
      <c r="A1328" s="94">
        <v>43147</v>
      </c>
      <c r="B1328" s="133" t="s">
        <v>68</v>
      </c>
      <c r="C1328" s="133" t="s">
        <v>37</v>
      </c>
      <c r="D1328" s="133" t="s">
        <v>38</v>
      </c>
      <c r="E1328" s="133" t="s">
        <v>1163</v>
      </c>
      <c r="F1328" s="134" t="s">
        <v>36</v>
      </c>
      <c r="G1328" s="133">
        <v>33</v>
      </c>
      <c r="H1328" s="134" t="s">
        <v>36</v>
      </c>
      <c r="I1328" s="134" t="s">
        <v>36</v>
      </c>
      <c r="J1328" s="134" t="s">
        <v>36</v>
      </c>
      <c r="K1328" s="134" t="s">
        <v>36</v>
      </c>
      <c r="L1328" s="134" t="s">
        <v>36</v>
      </c>
      <c r="M1328" s="134" t="s">
        <v>36</v>
      </c>
      <c r="N1328" s="134" t="s">
        <v>36</v>
      </c>
      <c r="O1328" s="133">
        <v>33</v>
      </c>
      <c r="P1328" s="133" t="s">
        <v>1878</v>
      </c>
      <c r="Q1328" s="135">
        <v>43171</v>
      </c>
      <c r="R1328" s="133">
        <v>28431</v>
      </c>
    </row>
    <row r="1329" spans="1:18" s="26" customFormat="1" ht="15.75" x14ac:dyDescent="0.25">
      <c r="A1329" s="94">
        <v>43147</v>
      </c>
      <c r="B1329" s="133" t="s">
        <v>68</v>
      </c>
      <c r="C1329" s="133" t="s">
        <v>37</v>
      </c>
      <c r="D1329" s="133" t="s">
        <v>938</v>
      </c>
      <c r="E1329" s="133" t="s">
        <v>1897</v>
      </c>
      <c r="F1329" s="133">
        <v>33</v>
      </c>
      <c r="G1329" s="134" t="s">
        <v>36</v>
      </c>
      <c r="H1329" s="134" t="s">
        <v>36</v>
      </c>
      <c r="I1329" s="134" t="s">
        <v>36</v>
      </c>
      <c r="J1329" s="134" t="s">
        <v>36</v>
      </c>
      <c r="K1329" s="134" t="s">
        <v>36</v>
      </c>
      <c r="L1329" s="134" t="s">
        <v>36</v>
      </c>
      <c r="M1329" s="134" t="s">
        <v>36</v>
      </c>
      <c r="N1329" s="134" t="s">
        <v>36</v>
      </c>
      <c r="O1329" s="133">
        <v>33</v>
      </c>
      <c r="P1329" s="133" t="s">
        <v>1878</v>
      </c>
      <c r="Q1329" s="135">
        <v>43171</v>
      </c>
      <c r="R1329" s="133">
        <v>28385</v>
      </c>
    </row>
    <row r="1330" spans="1:18" s="26" customFormat="1" ht="15.75" x14ac:dyDescent="0.25">
      <c r="A1330" s="94">
        <v>43147</v>
      </c>
      <c r="B1330" s="133" t="s">
        <v>358</v>
      </c>
      <c r="C1330" s="133" t="s">
        <v>37</v>
      </c>
      <c r="D1330" s="133" t="s">
        <v>210</v>
      </c>
      <c r="E1330" s="133" t="s">
        <v>359</v>
      </c>
      <c r="F1330" s="133">
        <v>33</v>
      </c>
      <c r="G1330" s="134" t="s">
        <v>36</v>
      </c>
      <c r="H1330" s="134" t="s">
        <v>36</v>
      </c>
      <c r="I1330" s="134" t="s">
        <v>36</v>
      </c>
      <c r="J1330" s="134" t="s">
        <v>36</v>
      </c>
      <c r="K1330" s="134" t="s">
        <v>36</v>
      </c>
      <c r="L1330" s="134" t="s">
        <v>36</v>
      </c>
      <c r="M1330" s="134" t="s">
        <v>36</v>
      </c>
      <c r="N1330" s="134" t="s">
        <v>36</v>
      </c>
      <c r="O1330" s="133">
        <v>33</v>
      </c>
      <c r="P1330" s="133" t="s">
        <v>1878</v>
      </c>
      <c r="Q1330" s="135">
        <v>43171</v>
      </c>
      <c r="R1330" s="133">
        <v>28386</v>
      </c>
    </row>
    <row r="1331" spans="1:18" s="26" customFormat="1" ht="15.75" x14ac:dyDescent="0.25">
      <c r="A1331" s="94">
        <v>43147</v>
      </c>
      <c r="B1331" s="133" t="s">
        <v>68</v>
      </c>
      <c r="C1331" s="133" t="s">
        <v>37</v>
      </c>
      <c r="D1331" s="133" t="s">
        <v>129</v>
      </c>
      <c r="E1331" s="133" t="s">
        <v>354</v>
      </c>
      <c r="F1331" s="133">
        <v>33</v>
      </c>
      <c r="G1331" s="134" t="s">
        <v>36</v>
      </c>
      <c r="H1331" s="134" t="s">
        <v>36</v>
      </c>
      <c r="I1331" s="134" t="s">
        <v>36</v>
      </c>
      <c r="J1331" s="134" t="s">
        <v>36</v>
      </c>
      <c r="K1331" s="134" t="s">
        <v>36</v>
      </c>
      <c r="L1331" s="134" t="s">
        <v>36</v>
      </c>
      <c r="M1331" s="134" t="s">
        <v>36</v>
      </c>
      <c r="N1331" s="134" t="s">
        <v>36</v>
      </c>
      <c r="O1331" s="133">
        <v>33</v>
      </c>
      <c r="P1331" s="133" t="s">
        <v>1878</v>
      </c>
      <c r="Q1331" s="135">
        <v>43171</v>
      </c>
      <c r="R1331" s="133">
        <v>28387</v>
      </c>
    </row>
    <row r="1332" spans="1:18" s="26" customFormat="1" ht="15.75" x14ac:dyDescent="0.25">
      <c r="A1332" s="94">
        <v>43147</v>
      </c>
      <c r="B1332" s="133" t="s">
        <v>68</v>
      </c>
      <c r="C1332" s="133" t="s">
        <v>41</v>
      </c>
      <c r="D1332" s="133" t="s">
        <v>220</v>
      </c>
      <c r="E1332" s="133" t="s">
        <v>1898</v>
      </c>
      <c r="F1332" s="134" t="s">
        <v>36</v>
      </c>
      <c r="G1332" s="133">
        <v>33</v>
      </c>
      <c r="H1332" s="134" t="s">
        <v>36</v>
      </c>
      <c r="I1332" s="134" t="s">
        <v>36</v>
      </c>
      <c r="J1332" s="134" t="s">
        <v>36</v>
      </c>
      <c r="K1332" s="134" t="s">
        <v>36</v>
      </c>
      <c r="L1332" s="134" t="s">
        <v>36</v>
      </c>
      <c r="M1332" s="134" t="s">
        <v>36</v>
      </c>
      <c r="N1332" s="134" t="s">
        <v>36</v>
      </c>
      <c r="O1332" s="133">
        <v>33</v>
      </c>
      <c r="P1332" s="133" t="s">
        <v>1878</v>
      </c>
      <c r="Q1332" s="135">
        <v>43171</v>
      </c>
      <c r="R1332" s="133">
        <v>28388</v>
      </c>
    </row>
    <row r="1333" spans="1:18" s="26" customFormat="1" ht="15.75" x14ac:dyDescent="0.25">
      <c r="A1333" s="94">
        <v>43147</v>
      </c>
      <c r="B1333" s="133" t="s">
        <v>68</v>
      </c>
      <c r="C1333" s="133" t="s">
        <v>37</v>
      </c>
      <c r="D1333" s="133" t="s">
        <v>118</v>
      </c>
      <c r="E1333" s="133" t="s">
        <v>1838</v>
      </c>
      <c r="F1333" s="133">
        <v>33</v>
      </c>
      <c r="G1333" s="134" t="s">
        <v>36</v>
      </c>
      <c r="H1333" s="134" t="s">
        <v>36</v>
      </c>
      <c r="I1333" s="134" t="s">
        <v>36</v>
      </c>
      <c r="J1333" s="134" t="s">
        <v>36</v>
      </c>
      <c r="K1333" s="134" t="s">
        <v>36</v>
      </c>
      <c r="L1333" s="134" t="s">
        <v>36</v>
      </c>
      <c r="M1333" s="134" t="s">
        <v>36</v>
      </c>
      <c r="N1333" s="134" t="s">
        <v>36</v>
      </c>
      <c r="O1333" s="133">
        <v>33</v>
      </c>
      <c r="P1333" s="133" t="s">
        <v>1878</v>
      </c>
      <c r="Q1333" s="135">
        <v>43171</v>
      </c>
      <c r="R1333" s="133">
        <v>28424</v>
      </c>
    </row>
    <row r="1334" spans="1:18" s="26" customFormat="1" ht="15.75" x14ac:dyDescent="0.25">
      <c r="A1334" s="94">
        <v>43147</v>
      </c>
      <c r="B1334" s="133" t="s">
        <v>68</v>
      </c>
      <c r="C1334" s="133" t="s">
        <v>37</v>
      </c>
      <c r="D1334" s="133" t="s">
        <v>465</v>
      </c>
      <c r="E1334" s="133" t="s">
        <v>1899</v>
      </c>
      <c r="F1334" s="133">
        <v>33</v>
      </c>
      <c r="G1334" s="134" t="s">
        <v>36</v>
      </c>
      <c r="H1334" s="134" t="s">
        <v>36</v>
      </c>
      <c r="I1334" s="134" t="s">
        <v>36</v>
      </c>
      <c r="J1334" s="134" t="s">
        <v>36</v>
      </c>
      <c r="K1334" s="134" t="s">
        <v>36</v>
      </c>
      <c r="L1334" s="134" t="s">
        <v>36</v>
      </c>
      <c r="M1334" s="134" t="s">
        <v>36</v>
      </c>
      <c r="N1334" s="134" t="s">
        <v>36</v>
      </c>
      <c r="O1334" s="133">
        <v>33</v>
      </c>
      <c r="P1334" s="133" t="s">
        <v>1878</v>
      </c>
      <c r="Q1334" s="135">
        <v>43171</v>
      </c>
      <c r="R1334" s="133">
        <v>28425</v>
      </c>
    </row>
    <row r="1335" spans="1:18" s="26" customFormat="1" ht="15.75" x14ac:dyDescent="0.25">
      <c r="A1335" s="94">
        <v>43147</v>
      </c>
      <c r="B1335" s="133" t="s">
        <v>68</v>
      </c>
      <c r="C1335" s="133" t="s">
        <v>37</v>
      </c>
      <c r="D1335" s="133" t="s">
        <v>129</v>
      </c>
      <c r="E1335" s="133" t="s">
        <v>524</v>
      </c>
      <c r="F1335" s="134" t="s">
        <v>36</v>
      </c>
      <c r="G1335" s="134" t="s">
        <v>36</v>
      </c>
      <c r="H1335" s="134" t="s">
        <v>36</v>
      </c>
      <c r="I1335" s="134" t="s">
        <v>36</v>
      </c>
      <c r="J1335" s="134" t="s">
        <v>36</v>
      </c>
      <c r="K1335" s="134" t="s">
        <v>36</v>
      </c>
      <c r="L1335" s="133">
        <v>-12.5</v>
      </c>
      <c r="M1335" s="134" t="s">
        <v>36</v>
      </c>
      <c r="N1335" s="134" t="s">
        <v>36</v>
      </c>
      <c r="O1335" s="133">
        <v>-12.5</v>
      </c>
      <c r="P1335" s="133" t="s">
        <v>1900</v>
      </c>
      <c r="Q1335" s="135">
        <v>43171</v>
      </c>
      <c r="R1335" s="133">
        <v>28468</v>
      </c>
    </row>
    <row r="1336" spans="1:18" s="26" customFormat="1" ht="15.75" x14ac:dyDescent="0.25">
      <c r="A1336" s="94">
        <v>43179</v>
      </c>
      <c r="B1336" s="130" t="s">
        <v>219</v>
      </c>
      <c r="C1336" s="130" t="s">
        <v>37</v>
      </c>
      <c r="D1336" s="130" t="s">
        <v>220</v>
      </c>
      <c r="E1336" s="130" t="s">
        <v>221</v>
      </c>
      <c r="F1336" s="130">
        <v>33</v>
      </c>
      <c r="G1336" s="131" t="s">
        <v>36</v>
      </c>
      <c r="H1336" s="131" t="s">
        <v>36</v>
      </c>
      <c r="I1336" s="131" t="s">
        <v>36</v>
      </c>
      <c r="J1336" s="131" t="s">
        <v>36</v>
      </c>
      <c r="K1336" s="131" t="s">
        <v>36</v>
      </c>
      <c r="L1336" s="131" t="s">
        <v>36</v>
      </c>
      <c r="M1336" s="131" t="s">
        <v>36</v>
      </c>
      <c r="N1336" s="131" t="s">
        <v>36</v>
      </c>
      <c r="O1336" s="130">
        <v>33</v>
      </c>
      <c r="P1336" s="130" t="s">
        <v>1901</v>
      </c>
      <c r="Q1336" s="132">
        <v>43199</v>
      </c>
      <c r="R1336" s="130">
        <v>29152</v>
      </c>
    </row>
    <row r="1337" spans="1:18" s="26" customFormat="1" ht="15.75" x14ac:dyDescent="0.25">
      <c r="A1337" s="94">
        <v>43179</v>
      </c>
      <c r="B1337" s="130" t="s">
        <v>219</v>
      </c>
      <c r="C1337" s="130" t="s">
        <v>41</v>
      </c>
      <c r="D1337" s="130" t="s">
        <v>220</v>
      </c>
      <c r="E1337" s="130" t="s">
        <v>222</v>
      </c>
      <c r="F1337" s="131" t="s">
        <v>36</v>
      </c>
      <c r="G1337" s="130">
        <v>33</v>
      </c>
      <c r="H1337" s="131" t="s">
        <v>36</v>
      </c>
      <c r="I1337" s="131" t="s">
        <v>36</v>
      </c>
      <c r="J1337" s="131" t="s">
        <v>36</v>
      </c>
      <c r="K1337" s="131" t="s">
        <v>36</v>
      </c>
      <c r="L1337" s="131" t="s">
        <v>36</v>
      </c>
      <c r="M1337" s="131" t="s">
        <v>36</v>
      </c>
      <c r="N1337" s="131" t="s">
        <v>36</v>
      </c>
      <c r="O1337" s="130">
        <v>33</v>
      </c>
      <c r="P1337" s="130" t="s">
        <v>1901</v>
      </c>
      <c r="Q1337" s="132">
        <v>43199</v>
      </c>
      <c r="R1337" s="130">
        <v>29153</v>
      </c>
    </row>
    <row r="1338" spans="1:18" s="26" customFormat="1" ht="15.75" x14ac:dyDescent="0.25">
      <c r="A1338" s="94">
        <v>43179</v>
      </c>
      <c r="B1338" s="130" t="s">
        <v>404</v>
      </c>
      <c r="C1338" s="130" t="s">
        <v>41</v>
      </c>
      <c r="D1338" s="130" t="s">
        <v>405</v>
      </c>
      <c r="E1338" s="130" t="s">
        <v>406</v>
      </c>
      <c r="F1338" s="131" t="s">
        <v>36</v>
      </c>
      <c r="G1338" s="130">
        <v>33</v>
      </c>
      <c r="H1338" s="131" t="s">
        <v>36</v>
      </c>
      <c r="I1338" s="131" t="s">
        <v>36</v>
      </c>
      <c r="J1338" s="131" t="s">
        <v>36</v>
      </c>
      <c r="K1338" s="131" t="s">
        <v>36</v>
      </c>
      <c r="L1338" s="131" t="s">
        <v>36</v>
      </c>
      <c r="M1338" s="131" t="s">
        <v>36</v>
      </c>
      <c r="N1338" s="131" t="s">
        <v>36</v>
      </c>
      <c r="O1338" s="130">
        <v>33</v>
      </c>
      <c r="P1338" s="130" t="s">
        <v>1901</v>
      </c>
      <c r="Q1338" s="132">
        <v>43199</v>
      </c>
      <c r="R1338" s="130">
        <v>29154</v>
      </c>
    </row>
    <row r="1339" spans="1:18" s="26" customFormat="1" ht="15.75" x14ac:dyDescent="0.25">
      <c r="A1339" s="94">
        <v>43179</v>
      </c>
      <c r="B1339" s="130" t="s">
        <v>68</v>
      </c>
      <c r="C1339" s="130" t="s">
        <v>37</v>
      </c>
      <c r="D1339" s="130" t="s">
        <v>46</v>
      </c>
      <c r="E1339" s="130" t="s">
        <v>1276</v>
      </c>
      <c r="F1339" s="130">
        <v>33</v>
      </c>
      <c r="G1339" s="131" t="s">
        <v>36</v>
      </c>
      <c r="H1339" s="130">
        <v>32</v>
      </c>
      <c r="I1339" s="131" t="s">
        <v>36</v>
      </c>
      <c r="J1339" s="131" t="s">
        <v>36</v>
      </c>
      <c r="K1339" s="131" t="s">
        <v>36</v>
      </c>
      <c r="L1339" s="131" t="s">
        <v>36</v>
      </c>
      <c r="M1339" s="131" t="s">
        <v>36</v>
      </c>
      <c r="N1339" s="131" t="s">
        <v>36</v>
      </c>
      <c r="O1339" s="130">
        <v>65</v>
      </c>
      <c r="P1339" s="130" t="s">
        <v>1901</v>
      </c>
      <c r="Q1339" s="132">
        <v>43199</v>
      </c>
      <c r="R1339" s="130">
        <v>29155</v>
      </c>
    </row>
    <row r="1340" spans="1:18" s="26" customFormat="1" ht="15.75" x14ac:dyDescent="0.25">
      <c r="A1340" s="94">
        <v>43179</v>
      </c>
      <c r="B1340" s="130" t="s">
        <v>131</v>
      </c>
      <c r="C1340" s="130" t="s">
        <v>37</v>
      </c>
      <c r="D1340" s="130" t="s">
        <v>46</v>
      </c>
      <c r="E1340" s="130" t="s">
        <v>1902</v>
      </c>
      <c r="F1340" s="130">
        <v>33</v>
      </c>
      <c r="G1340" s="131" t="s">
        <v>36</v>
      </c>
      <c r="H1340" s="131" t="s">
        <v>36</v>
      </c>
      <c r="I1340" s="131" t="s">
        <v>36</v>
      </c>
      <c r="J1340" s="131" t="s">
        <v>36</v>
      </c>
      <c r="K1340" s="131" t="s">
        <v>36</v>
      </c>
      <c r="L1340" s="131" t="s">
        <v>36</v>
      </c>
      <c r="M1340" s="131" t="s">
        <v>36</v>
      </c>
      <c r="N1340" s="131" t="s">
        <v>36</v>
      </c>
      <c r="O1340" s="130">
        <v>33</v>
      </c>
      <c r="P1340" s="130" t="s">
        <v>1901</v>
      </c>
      <c r="Q1340" s="132">
        <v>43199</v>
      </c>
      <c r="R1340" s="130">
        <v>29156</v>
      </c>
    </row>
    <row r="1341" spans="1:18" s="26" customFormat="1" ht="15.75" x14ac:dyDescent="0.25">
      <c r="A1341" s="94">
        <v>43179</v>
      </c>
      <c r="B1341" s="130" t="s">
        <v>924</v>
      </c>
      <c r="C1341" s="130" t="s">
        <v>41</v>
      </c>
      <c r="D1341" s="130" t="s">
        <v>46</v>
      </c>
      <c r="E1341" s="130" t="s">
        <v>1657</v>
      </c>
      <c r="F1341" s="131" t="s">
        <v>36</v>
      </c>
      <c r="G1341" s="130">
        <v>33</v>
      </c>
      <c r="H1341" s="131" t="s">
        <v>36</v>
      </c>
      <c r="I1341" s="131" t="s">
        <v>36</v>
      </c>
      <c r="J1341" s="131" t="s">
        <v>36</v>
      </c>
      <c r="K1341" s="131" t="s">
        <v>36</v>
      </c>
      <c r="L1341" s="131" t="s">
        <v>36</v>
      </c>
      <c r="M1341" s="131" t="s">
        <v>36</v>
      </c>
      <c r="N1341" s="131" t="s">
        <v>36</v>
      </c>
      <c r="O1341" s="130">
        <v>33</v>
      </c>
      <c r="P1341" s="130" t="s">
        <v>1901</v>
      </c>
      <c r="Q1341" s="132">
        <v>43199</v>
      </c>
      <c r="R1341" s="130">
        <v>29157</v>
      </c>
    </row>
    <row r="1342" spans="1:18" s="26" customFormat="1" ht="15.75" x14ac:dyDescent="0.25">
      <c r="A1342" s="94">
        <v>43179</v>
      </c>
      <c r="B1342" s="130" t="s">
        <v>1903</v>
      </c>
      <c r="C1342" s="130" t="s">
        <v>41</v>
      </c>
      <c r="D1342" s="130" t="s">
        <v>849</v>
      </c>
      <c r="E1342" s="130" t="s">
        <v>1904</v>
      </c>
      <c r="F1342" s="131" t="s">
        <v>36</v>
      </c>
      <c r="G1342" s="130">
        <v>33</v>
      </c>
      <c r="H1342" s="131" t="s">
        <v>36</v>
      </c>
      <c r="I1342" s="131" t="s">
        <v>36</v>
      </c>
      <c r="J1342" s="131" t="s">
        <v>36</v>
      </c>
      <c r="K1342" s="131" t="s">
        <v>36</v>
      </c>
      <c r="L1342" s="131" t="s">
        <v>36</v>
      </c>
      <c r="M1342" s="131" t="s">
        <v>36</v>
      </c>
      <c r="N1342" s="131" t="s">
        <v>36</v>
      </c>
      <c r="O1342" s="130">
        <v>33</v>
      </c>
      <c r="P1342" s="130" t="s">
        <v>1901</v>
      </c>
      <c r="Q1342" s="132">
        <v>43199</v>
      </c>
      <c r="R1342" s="130">
        <v>29189</v>
      </c>
    </row>
    <row r="1343" spans="1:18" s="26" customFormat="1" ht="15.75" x14ac:dyDescent="0.25">
      <c r="A1343" s="94">
        <v>43179</v>
      </c>
      <c r="B1343" s="130" t="s">
        <v>1621</v>
      </c>
      <c r="C1343" s="130" t="s">
        <v>37</v>
      </c>
      <c r="D1343" s="130" t="s">
        <v>465</v>
      </c>
      <c r="E1343" s="130" t="s">
        <v>1905</v>
      </c>
      <c r="F1343" s="130">
        <v>33</v>
      </c>
      <c r="G1343" s="131" t="s">
        <v>36</v>
      </c>
      <c r="H1343" s="131" t="s">
        <v>36</v>
      </c>
      <c r="I1343" s="131" t="s">
        <v>36</v>
      </c>
      <c r="J1343" s="131" t="s">
        <v>36</v>
      </c>
      <c r="K1343" s="131" t="s">
        <v>36</v>
      </c>
      <c r="L1343" s="131" t="s">
        <v>36</v>
      </c>
      <c r="M1343" s="131" t="s">
        <v>36</v>
      </c>
      <c r="N1343" s="131" t="s">
        <v>36</v>
      </c>
      <c r="O1343" s="130">
        <v>33</v>
      </c>
      <c r="P1343" s="130" t="s">
        <v>1901</v>
      </c>
      <c r="Q1343" s="132">
        <v>43199</v>
      </c>
      <c r="R1343" s="130">
        <v>29190</v>
      </c>
    </row>
    <row r="1344" spans="1:18" s="26" customFormat="1" ht="15.75" x14ac:dyDescent="0.25">
      <c r="A1344" s="94">
        <v>43179</v>
      </c>
      <c r="B1344" s="130" t="s">
        <v>1621</v>
      </c>
      <c r="C1344" s="130" t="s">
        <v>41</v>
      </c>
      <c r="D1344" s="130" t="s">
        <v>465</v>
      </c>
      <c r="E1344" s="130" t="s">
        <v>1906</v>
      </c>
      <c r="F1344" s="131" t="s">
        <v>36</v>
      </c>
      <c r="G1344" s="130">
        <v>33</v>
      </c>
      <c r="H1344" s="131" t="s">
        <v>36</v>
      </c>
      <c r="I1344" s="131" t="s">
        <v>36</v>
      </c>
      <c r="J1344" s="131" t="s">
        <v>36</v>
      </c>
      <c r="K1344" s="131" t="s">
        <v>36</v>
      </c>
      <c r="L1344" s="131" t="s">
        <v>36</v>
      </c>
      <c r="M1344" s="131" t="s">
        <v>36</v>
      </c>
      <c r="N1344" s="131" t="s">
        <v>36</v>
      </c>
      <c r="O1344" s="130">
        <v>33</v>
      </c>
      <c r="P1344" s="130" t="s">
        <v>1901</v>
      </c>
      <c r="Q1344" s="132">
        <v>43199</v>
      </c>
      <c r="R1344" s="130">
        <v>29191</v>
      </c>
    </row>
    <row r="1345" spans="1:18" s="26" customFormat="1" ht="15.75" x14ac:dyDescent="0.25">
      <c r="A1345" s="94">
        <v>43179</v>
      </c>
      <c r="B1345" s="130" t="s">
        <v>36</v>
      </c>
      <c r="C1345" s="130" t="s">
        <v>37</v>
      </c>
      <c r="D1345" s="130" t="s">
        <v>210</v>
      </c>
      <c r="E1345" s="130" t="s">
        <v>1907</v>
      </c>
      <c r="F1345" s="130">
        <v>33</v>
      </c>
      <c r="G1345" s="131" t="s">
        <v>36</v>
      </c>
      <c r="H1345" s="131" t="s">
        <v>36</v>
      </c>
      <c r="I1345" s="131" t="s">
        <v>36</v>
      </c>
      <c r="J1345" s="131" t="s">
        <v>36</v>
      </c>
      <c r="K1345" s="131" t="s">
        <v>36</v>
      </c>
      <c r="L1345" s="131" t="s">
        <v>36</v>
      </c>
      <c r="M1345" s="131" t="s">
        <v>36</v>
      </c>
      <c r="N1345" s="131" t="s">
        <v>36</v>
      </c>
      <c r="O1345" s="130">
        <v>33</v>
      </c>
      <c r="P1345" s="130" t="s">
        <v>1901</v>
      </c>
      <c r="Q1345" s="132">
        <v>43199</v>
      </c>
      <c r="R1345" s="130">
        <v>29192</v>
      </c>
    </row>
    <row r="1346" spans="1:18" s="26" customFormat="1" ht="15.75" x14ac:dyDescent="0.25">
      <c r="A1346" s="94">
        <v>43179</v>
      </c>
      <c r="B1346" s="130" t="s">
        <v>68</v>
      </c>
      <c r="C1346" s="130" t="s">
        <v>185</v>
      </c>
      <c r="D1346" s="130" t="s">
        <v>186</v>
      </c>
      <c r="E1346" s="130" t="s">
        <v>187</v>
      </c>
      <c r="F1346" s="131" t="s">
        <v>36</v>
      </c>
      <c r="G1346" s="130">
        <v>33</v>
      </c>
      <c r="H1346" s="131" t="s">
        <v>36</v>
      </c>
      <c r="I1346" s="131" t="s">
        <v>36</v>
      </c>
      <c r="J1346" s="131" t="s">
        <v>36</v>
      </c>
      <c r="K1346" s="131" t="s">
        <v>36</v>
      </c>
      <c r="L1346" s="131" t="s">
        <v>36</v>
      </c>
      <c r="M1346" s="131" t="s">
        <v>36</v>
      </c>
      <c r="N1346" s="131" t="s">
        <v>36</v>
      </c>
      <c r="O1346" s="130">
        <v>33</v>
      </c>
      <c r="P1346" s="130" t="s">
        <v>1901</v>
      </c>
      <c r="Q1346" s="132">
        <v>43199</v>
      </c>
      <c r="R1346" s="130">
        <v>29193</v>
      </c>
    </row>
    <row r="1347" spans="1:18" s="26" customFormat="1" ht="15.75" x14ac:dyDescent="0.25">
      <c r="A1347" s="94">
        <v>43179</v>
      </c>
      <c r="B1347" s="130" t="s">
        <v>642</v>
      </c>
      <c r="C1347" s="130" t="s">
        <v>37</v>
      </c>
      <c r="D1347" s="130" t="s">
        <v>775</v>
      </c>
      <c r="E1347" s="130" t="s">
        <v>1908</v>
      </c>
      <c r="F1347" s="130">
        <v>33</v>
      </c>
      <c r="G1347" s="131" t="s">
        <v>36</v>
      </c>
      <c r="H1347" s="131" t="s">
        <v>36</v>
      </c>
      <c r="I1347" s="131" t="s">
        <v>36</v>
      </c>
      <c r="J1347" s="131" t="s">
        <v>36</v>
      </c>
      <c r="K1347" s="131" t="s">
        <v>36</v>
      </c>
      <c r="L1347" s="131" t="s">
        <v>36</v>
      </c>
      <c r="M1347" s="131" t="s">
        <v>36</v>
      </c>
      <c r="N1347" s="131" t="s">
        <v>36</v>
      </c>
      <c r="O1347" s="130">
        <v>33</v>
      </c>
      <c r="P1347" s="130" t="s">
        <v>1901</v>
      </c>
      <c r="Q1347" s="132">
        <v>43199</v>
      </c>
      <c r="R1347" s="130">
        <v>29183</v>
      </c>
    </row>
    <row r="1348" spans="1:18" s="26" customFormat="1" ht="15.75" x14ac:dyDescent="0.25">
      <c r="A1348" s="94">
        <v>43179</v>
      </c>
      <c r="B1348" s="130" t="s">
        <v>317</v>
      </c>
      <c r="C1348" s="130" t="s">
        <v>41</v>
      </c>
      <c r="D1348" s="130" t="s">
        <v>46</v>
      </c>
      <c r="E1348" s="130" t="s">
        <v>318</v>
      </c>
      <c r="F1348" s="131" t="s">
        <v>36</v>
      </c>
      <c r="G1348" s="130">
        <v>33</v>
      </c>
      <c r="H1348" s="131" t="s">
        <v>36</v>
      </c>
      <c r="I1348" s="131" t="s">
        <v>36</v>
      </c>
      <c r="J1348" s="131" t="s">
        <v>36</v>
      </c>
      <c r="K1348" s="131" t="s">
        <v>36</v>
      </c>
      <c r="L1348" s="131" t="s">
        <v>36</v>
      </c>
      <c r="M1348" s="131" t="s">
        <v>36</v>
      </c>
      <c r="N1348" s="131" t="s">
        <v>36</v>
      </c>
      <c r="O1348" s="130">
        <v>33</v>
      </c>
      <c r="P1348" s="130" t="s">
        <v>1901</v>
      </c>
      <c r="Q1348" s="132">
        <v>43199</v>
      </c>
      <c r="R1348" s="130">
        <v>29184</v>
      </c>
    </row>
    <row r="1349" spans="1:18" s="26" customFormat="1" ht="15.75" x14ac:dyDescent="0.25">
      <c r="A1349" s="94">
        <v>43179</v>
      </c>
      <c r="B1349" s="130" t="s">
        <v>1909</v>
      </c>
      <c r="C1349" s="130" t="s">
        <v>37</v>
      </c>
      <c r="D1349" s="130" t="s">
        <v>1910</v>
      </c>
      <c r="E1349" s="130" t="s">
        <v>1911</v>
      </c>
      <c r="F1349" s="130">
        <v>33</v>
      </c>
      <c r="G1349" s="131" t="s">
        <v>36</v>
      </c>
      <c r="H1349" s="131" t="s">
        <v>36</v>
      </c>
      <c r="I1349" s="131" t="s">
        <v>36</v>
      </c>
      <c r="J1349" s="131" t="s">
        <v>36</v>
      </c>
      <c r="K1349" s="131" t="s">
        <v>36</v>
      </c>
      <c r="L1349" s="131" t="s">
        <v>36</v>
      </c>
      <c r="M1349" s="131" t="s">
        <v>36</v>
      </c>
      <c r="N1349" s="131" t="s">
        <v>36</v>
      </c>
      <c r="O1349" s="130">
        <v>33</v>
      </c>
      <c r="P1349" s="130" t="s">
        <v>1901</v>
      </c>
      <c r="Q1349" s="132">
        <v>43199</v>
      </c>
      <c r="R1349" s="130">
        <v>29185</v>
      </c>
    </row>
    <row r="1350" spans="1:18" s="26" customFormat="1" ht="15.75" x14ac:dyDescent="0.25">
      <c r="A1350" s="94">
        <v>43179</v>
      </c>
      <c r="B1350" s="130" t="s">
        <v>924</v>
      </c>
      <c r="C1350" s="130" t="s">
        <v>37</v>
      </c>
      <c r="D1350" s="130" t="s">
        <v>129</v>
      </c>
      <c r="E1350" s="130" t="s">
        <v>925</v>
      </c>
      <c r="F1350" s="130">
        <v>33</v>
      </c>
      <c r="G1350" s="131" t="s">
        <v>36</v>
      </c>
      <c r="H1350" s="131" t="s">
        <v>36</v>
      </c>
      <c r="I1350" s="131" t="s">
        <v>36</v>
      </c>
      <c r="J1350" s="131" t="s">
        <v>36</v>
      </c>
      <c r="K1350" s="131" t="s">
        <v>36</v>
      </c>
      <c r="L1350" s="131" t="s">
        <v>36</v>
      </c>
      <c r="M1350" s="131" t="s">
        <v>36</v>
      </c>
      <c r="N1350" s="131" t="s">
        <v>36</v>
      </c>
      <c r="O1350" s="130">
        <v>33</v>
      </c>
      <c r="P1350" s="130" t="s">
        <v>1901</v>
      </c>
      <c r="Q1350" s="132">
        <v>43199</v>
      </c>
      <c r="R1350" s="130">
        <v>29186</v>
      </c>
    </row>
    <row r="1351" spans="1:18" s="26" customFormat="1" ht="15.75" x14ac:dyDescent="0.25">
      <c r="A1351" s="94">
        <v>43179</v>
      </c>
      <c r="B1351" s="130" t="s">
        <v>926</v>
      </c>
      <c r="C1351" s="130" t="s">
        <v>41</v>
      </c>
      <c r="D1351" s="130" t="s">
        <v>839</v>
      </c>
      <c r="E1351" s="130" t="s">
        <v>927</v>
      </c>
      <c r="F1351" s="131" t="s">
        <v>36</v>
      </c>
      <c r="G1351" s="130">
        <v>33</v>
      </c>
      <c r="H1351" s="131" t="s">
        <v>36</v>
      </c>
      <c r="I1351" s="131" t="s">
        <v>36</v>
      </c>
      <c r="J1351" s="131" t="s">
        <v>36</v>
      </c>
      <c r="K1351" s="131" t="s">
        <v>36</v>
      </c>
      <c r="L1351" s="131" t="s">
        <v>36</v>
      </c>
      <c r="M1351" s="131" t="s">
        <v>36</v>
      </c>
      <c r="N1351" s="131" t="s">
        <v>36</v>
      </c>
      <c r="O1351" s="130">
        <v>33</v>
      </c>
      <c r="P1351" s="130" t="s">
        <v>1901</v>
      </c>
      <c r="Q1351" s="132">
        <v>43199</v>
      </c>
      <c r="R1351" s="130">
        <v>29187</v>
      </c>
    </row>
    <row r="1352" spans="1:18" s="26" customFormat="1" ht="15.75" x14ac:dyDescent="0.25">
      <c r="A1352" s="94">
        <v>43179</v>
      </c>
      <c r="B1352" s="130" t="s">
        <v>1663</v>
      </c>
      <c r="C1352" s="130" t="s">
        <v>37</v>
      </c>
      <c r="D1352" s="130" t="s">
        <v>192</v>
      </c>
      <c r="E1352" s="130" t="s">
        <v>1664</v>
      </c>
      <c r="F1352" s="130">
        <v>33</v>
      </c>
      <c r="G1352" s="131" t="s">
        <v>36</v>
      </c>
      <c r="H1352" s="131" t="s">
        <v>36</v>
      </c>
      <c r="I1352" s="131" t="s">
        <v>36</v>
      </c>
      <c r="J1352" s="131" t="s">
        <v>36</v>
      </c>
      <c r="K1352" s="131" t="s">
        <v>36</v>
      </c>
      <c r="L1352" s="131" t="s">
        <v>36</v>
      </c>
      <c r="M1352" s="131" t="s">
        <v>36</v>
      </c>
      <c r="N1352" s="131" t="s">
        <v>36</v>
      </c>
      <c r="O1352" s="130">
        <v>33</v>
      </c>
      <c r="P1352" s="130" t="s">
        <v>1901</v>
      </c>
      <c r="Q1352" s="132">
        <v>43199</v>
      </c>
      <c r="R1352" s="130">
        <v>29188</v>
      </c>
    </row>
    <row r="1353" spans="1:18" s="26" customFormat="1" ht="15.75" x14ac:dyDescent="0.25">
      <c r="A1353" s="94">
        <v>43179</v>
      </c>
      <c r="B1353" s="130" t="s">
        <v>68</v>
      </c>
      <c r="C1353" s="130" t="s">
        <v>41</v>
      </c>
      <c r="D1353" s="130" t="s">
        <v>190</v>
      </c>
      <c r="E1353" s="130" t="s">
        <v>506</v>
      </c>
      <c r="F1353" s="131" t="s">
        <v>36</v>
      </c>
      <c r="G1353" s="130">
        <v>33</v>
      </c>
      <c r="H1353" s="131" t="s">
        <v>36</v>
      </c>
      <c r="I1353" s="131" t="s">
        <v>36</v>
      </c>
      <c r="J1353" s="131" t="s">
        <v>36</v>
      </c>
      <c r="K1353" s="131" t="s">
        <v>36</v>
      </c>
      <c r="L1353" s="131" t="s">
        <v>36</v>
      </c>
      <c r="M1353" s="131" t="s">
        <v>36</v>
      </c>
      <c r="N1353" s="131" t="s">
        <v>36</v>
      </c>
      <c r="O1353" s="130">
        <v>33</v>
      </c>
      <c r="P1353" s="130" t="s">
        <v>1901</v>
      </c>
      <c r="Q1353" s="132">
        <v>43199</v>
      </c>
      <c r="R1353" s="130">
        <v>29176</v>
      </c>
    </row>
    <row r="1354" spans="1:18" s="26" customFormat="1" ht="15.75" x14ac:dyDescent="0.25">
      <c r="A1354" s="94">
        <v>43179</v>
      </c>
      <c r="B1354" s="130" t="s">
        <v>1912</v>
      </c>
      <c r="C1354" s="130" t="s">
        <v>37</v>
      </c>
      <c r="D1354" s="130" t="s">
        <v>220</v>
      </c>
      <c r="E1354" s="130" t="s">
        <v>1913</v>
      </c>
      <c r="F1354" s="130">
        <v>33</v>
      </c>
      <c r="G1354" s="131" t="s">
        <v>36</v>
      </c>
      <c r="H1354" s="131" t="s">
        <v>36</v>
      </c>
      <c r="I1354" s="131" t="s">
        <v>36</v>
      </c>
      <c r="J1354" s="131" t="s">
        <v>36</v>
      </c>
      <c r="K1354" s="131" t="s">
        <v>36</v>
      </c>
      <c r="L1354" s="131" t="s">
        <v>36</v>
      </c>
      <c r="M1354" s="131" t="s">
        <v>36</v>
      </c>
      <c r="N1354" s="131" t="s">
        <v>36</v>
      </c>
      <c r="O1354" s="130">
        <v>33</v>
      </c>
      <c r="P1354" s="130" t="s">
        <v>1901</v>
      </c>
      <c r="Q1354" s="132">
        <v>43199</v>
      </c>
      <c r="R1354" s="130">
        <v>29178</v>
      </c>
    </row>
    <row r="1355" spans="1:18" s="26" customFormat="1" ht="15.75" x14ac:dyDescent="0.25">
      <c r="A1355" s="94">
        <v>43179</v>
      </c>
      <c r="B1355" s="130" t="s">
        <v>1912</v>
      </c>
      <c r="C1355" s="130" t="s">
        <v>41</v>
      </c>
      <c r="D1355" s="130" t="s">
        <v>220</v>
      </c>
      <c r="E1355" s="130" t="s">
        <v>1914</v>
      </c>
      <c r="F1355" s="131" t="s">
        <v>36</v>
      </c>
      <c r="G1355" s="130">
        <v>33</v>
      </c>
      <c r="H1355" s="131" t="s">
        <v>36</v>
      </c>
      <c r="I1355" s="131" t="s">
        <v>36</v>
      </c>
      <c r="J1355" s="131" t="s">
        <v>36</v>
      </c>
      <c r="K1355" s="131" t="s">
        <v>36</v>
      </c>
      <c r="L1355" s="131" t="s">
        <v>36</v>
      </c>
      <c r="M1355" s="131" t="s">
        <v>36</v>
      </c>
      <c r="N1355" s="131" t="s">
        <v>36</v>
      </c>
      <c r="O1355" s="130">
        <v>33</v>
      </c>
      <c r="P1355" s="130" t="s">
        <v>1901</v>
      </c>
      <c r="Q1355" s="132">
        <v>43199</v>
      </c>
      <c r="R1355" s="130">
        <v>29179</v>
      </c>
    </row>
    <row r="1356" spans="1:18" s="26" customFormat="1" ht="15.75" x14ac:dyDescent="0.25">
      <c r="A1356" s="94">
        <v>43179</v>
      </c>
      <c r="B1356" s="130" t="s">
        <v>68</v>
      </c>
      <c r="C1356" s="130" t="s">
        <v>37</v>
      </c>
      <c r="D1356" s="130" t="s">
        <v>129</v>
      </c>
      <c r="E1356" s="130" t="s">
        <v>96</v>
      </c>
      <c r="F1356" s="130">
        <v>33</v>
      </c>
      <c r="G1356" s="131" t="s">
        <v>36</v>
      </c>
      <c r="H1356" s="131" t="s">
        <v>36</v>
      </c>
      <c r="I1356" s="131" t="s">
        <v>36</v>
      </c>
      <c r="J1356" s="131" t="s">
        <v>36</v>
      </c>
      <c r="K1356" s="131" t="s">
        <v>36</v>
      </c>
      <c r="L1356" s="131" t="s">
        <v>36</v>
      </c>
      <c r="M1356" s="131" t="s">
        <v>36</v>
      </c>
      <c r="N1356" s="131" t="s">
        <v>36</v>
      </c>
      <c r="O1356" s="130">
        <v>33</v>
      </c>
      <c r="P1356" s="130" t="s">
        <v>1901</v>
      </c>
      <c r="Q1356" s="132">
        <v>43199</v>
      </c>
      <c r="R1356" s="130">
        <v>29180</v>
      </c>
    </row>
    <row r="1357" spans="1:18" s="26" customFormat="1" ht="15.75" x14ac:dyDescent="0.25">
      <c r="A1357" s="94">
        <v>43179</v>
      </c>
      <c r="B1357" s="130" t="s">
        <v>68</v>
      </c>
      <c r="C1357" s="130" t="s">
        <v>41</v>
      </c>
      <c r="D1357" s="130" t="s">
        <v>129</v>
      </c>
      <c r="E1357" s="130" t="s">
        <v>82</v>
      </c>
      <c r="F1357" s="131" t="s">
        <v>36</v>
      </c>
      <c r="G1357" s="130">
        <v>33</v>
      </c>
      <c r="H1357" s="131" t="s">
        <v>36</v>
      </c>
      <c r="I1357" s="131" t="s">
        <v>36</v>
      </c>
      <c r="J1357" s="131" t="s">
        <v>36</v>
      </c>
      <c r="K1357" s="131" t="s">
        <v>36</v>
      </c>
      <c r="L1357" s="131" t="s">
        <v>36</v>
      </c>
      <c r="M1357" s="131" t="s">
        <v>36</v>
      </c>
      <c r="N1357" s="131" t="s">
        <v>36</v>
      </c>
      <c r="O1357" s="130">
        <v>33</v>
      </c>
      <c r="P1357" s="130" t="s">
        <v>1901</v>
      </c>
      <c r="Q1357" s="132">
        <v>43199</v>
      </c>
      <c r="R1357" s="130">
        <v>29181</v>
      </c>
    </row>
    <row r="1358" spans="1:18" s="26" customFormat="1" ht="15.75" x14ac:dyDescent="0.25">
      <c r="A1358" s="94">
        <v>43179</v>
      </c>
      <c r="B1358" s="130" t="s">
        <v>36</v>
      </c>
      <c r="C1358" s="130" t="s">
        <v>37</v>
      </c>
      <c r="D1358" s="130" t="s">
        <v>775</v>
      </c>
      <c r="E1358" s="130" t="s">
        <v>1915</v>
      </c>
      <c r="F1358" s="130">
        <v>33</v>
      </c>
      <c r="G1358" s="131" t="s">
        <v>36</v>
      </c>
      <c r="H1358" s="131" t="s">
        <v>36</v>
      </c>
      <c r="I1358" s="131" t="s">
        <v>36</v>
      </c>
      <c r="J1358" s="131" t="s">
        <v>36</v>
      </c>
      <c r="K1358" s="131" t="s">
        <v>36</v>
      </c>
      <c r="L1358" s="131" t="s">
        <v>36</v>
      </c>
      <c r="M1358" s="131" t="s">
        <v>36</v>
      </c>
      <c r="N1358" s="131" t="s">
        <v>36</v>
      </c>
      <c r="O1358" s="130">
        <v>33</v>
      </c>
      <c r="P1358" s="130" t="s">
        <v>1901</v>
      </c>
      <c r="Q1358" s="132">
        <v>43199</v>
      </c>
      <c r="R1358" s="130">
        <v>29182</v>
      </c>
    </row>
    <row r="1359" spans="1:18" s="26" customFormat="1" ht="15.75" x14ac:dyDescent="0.25">
      <c r="A1359" s="94">
        <v>43179</v>
      </c>
      <c r="B1359" s="130" t="s">
        <v>303</v>
      </c>
      <c r="C1359" s="130" t="s">
        <v>41</v>
      </c>
      <c r="D1359" s="130" t="s">
        <v>112</v>
      </c>
      <c r="E1359" s="130" t="s">
        <v>304</v>
      </c>
      <c r="F1359" s="131" t="s">
        <v>36</v>
      </c>
      <c r="G1359" s="130">
        <v>33</v>
      </c>
      <c r="H1359" s="131" t="s">
        <v>36</v>
      </c>
      <c r="I1359" s="131" t="s">
        <v>36</v>
      </c>
      <c r="J1359" s="131" t="s">
        <v>36</v>
      </c>
      <c r="K1359" s="131" t="s">
        <v>36</v>
      </c>
      <c r="L1359" s="131" t="s">
        <v>36</v>
      </c>
      <c r="M1359" s="131" t="s">
        <v>36</v>
      </c>
      <c r="N1359" s="131" t="s">
        <v>36</v>
      </c>
      <c r="O1359" s="130">
        <v>33</v>
      </c>
      <c r="P1359" s="130" t="s">
        <v>1901</v>
      </c>
      <c r="Q1359" s="132">
        <v>43199</v>
      </c>
      <c r="R1359" s="130">
        <v>29170</v>
      </c>
    </row>
    <row r="1360" spans="1:18" s="26" customFormat="1" ht="15.75" x14ac:dyDescent="0.25">
      <c r="A1360" s="94">
        <v>43179</v>
      </c>
      <c r="B1360" s="130" t="s">
        <v>68</v>
      </c>
      <c r="C1360" s="130" t="s">
        <v>183</v>
      </c>
      <c r="D1360" s="130" t="s">
        <v>112</v>
      </c>
      <c r="E1360" s="130" t="s">
        <v>184</v>
      </c>
      <c r="F1360" s="131" t="s">
        <v>36</v>
      </c>
      <c r="G1360" s="130">
        <v>33</v>
      </c>
      <c r="H1360" s="131" t="s">
        <v>36</v>
      </c>
      <c r="I1360" s="131" t="s">
        <v>36</v>
      </c>
      <c r="J1360" s="131" t="s">
        <v>36</v>
      </c>
      <c r="K1360" s="131" t="s">
        <v>36</v>
      </c>
      <c r="L1360" s="131" t="s">
        <v>36</v>
      </c>
      <c r="M1360" s="131" t="s">
        <v>36</v>
      </c>
      <c r="N1360" s="131" t="s">
        <v>36</v>
      </c>
      <c r="O1360" s="130">
        <v>33</v>
      </c>
      <c r="P1360" s="130" t="s">
        <v>1901</v>
      </c>
      <c r="Q1360" s="132">
        <v>43199</v>
      </c>
      <c r="R1360" s="130">
        <v>29171</v>
      </c>
    </row>
    <row r="1361" spans="1:18" s="26" customFormat="1" ht="15.75" x14ac:dyDescent="0.25">
      <c r="A1361" s="94">
        <v>43179</v>
      </c>
      <c r="B1361" s="130" t="s">
        <v>68</v>
      </c>
      <c r="C1361" s="130" t="s">
        <v>41</v>
      </c>
      <c r="D1361" s="130" t="s">
        <v>152</v>
      </c>
      <c r="E1361" s="130" t="s">
        <v>98</v>
      </c>
      <c r="F1361" s="131" t="s">
        <v>36</v>
      </c>
      <c r="G1361" s="130">
        <v>33</v>
      </c>
      <c r="H1361" s="131" t="s">
        <v>36</v>
      </c>
      <c r="I1361" s="131" t="s">
        <v>36</v>
      </c>
      <c r="J1361" s="131" t="s">
        <v>36</v>
      </c>
      <c r="K1361" s="131" t="s">
        <v>36</v>
      </c>
      <c r="L1361" s="131" t="s">
        <v>36</v>
      </c>
      <c r="M1361" s="131" t="s">
        <v>36</v>
      </c>
      <c r="N1361" s="131" t="s">
        <v>36</v>
      </c>
      <c r="O1361" s="130">
        <v>33</v>
      </c>
      <c r="P1361" s="130" t="s">
        <v>1901</v>
      </c>
      <c r="Q1361" s="132">
        <v>43199</v>
      </c>
      <c r="R1361" s="130">
        <v>29172</v>
      </c>
    </row>
    <row r="1362" spans="1:18" s="26" customFormat="1" ht="15.75" x14ac:dyDescent="0.25">
      <c r="A1362" s="94">
        <v>43179</v>
      </c>
      <c r="B1362" s="130" t="s">
        <v>1916</v>
      </c>
      <c r="C1362" s="130" t="s">
        <v>37</v>
      </c>
      <c r="D1362" s="130" t="s">
        <v>405</v>
      </c>
      <c r="E1362" s="130" t="s">
        <v>1917</v>
      </c>
      <c r="F1362" s="130">
        <v>33</v>
      </c>
      <c r="G1362" s="131" t="s">
        <v>36</v>
      </c>
      <c r="H1362" s="131" t="s">
        <v>36</v>
      </c>
      <c r="I1362" s="131" t="s">
        <v>36</v>
      </c>
      <c r="J1362" s="131" t="s">
        <v>36</v>
      </c>
      <c r="K1362" s="131" t="s">
        <v>36</v>
      </c>
      <c r="L1362" s="131" t="s">
        <v>36</v>
      </c>
      <c r="M1362" s="131" t="s">
        <v>36</v>
      </c>
      <c r="N1362" s="131" t="s">
        <v>36</v>
      </c>
      <c r="O1362" s="130">
        <v>33</v>
      </c>
      <c r="P1362" s="130" t="s">
        <v>1901</v>
      </c>
      <c r="Q1362" s="132">
        <v>43199</v>
      </c>
      <c r="R1362" s="130">
        <v>29173</v>
      </c>
    </row>
    <row r="1363" spans="1:18" s="26" customFormat="1" ht="15.75" x14ac:dyDescent="0.25">
      <c r="A1363" s="94">
        <v>43179</v>
      </c>
      <c r="B1363" s="130" t="s">
        <v>128</v>
      </c>
      <c r="C1363" s="130" t="s">
        <v>37</v>
      </c>
      <c r="D1363" s="130" t="s">
        <v>129</v>
      </c>
      <c r="E1363" s="130" t="s">
        <v>71</v>
      </c>
      <c r="F1363" s="130">
        <v>33</v>
      </c>
      <c r="G1363" s="131" t="s">
        <v>36</v>
      </c>
      <c r="H1363" s="131" t="s">
        <v>36</v>
      </c>
      <c r="I1363" s="131" t="s">
        <v>36</v>
      </c>
      <c r="J1363" s="131" t="s">
        <v>36</v>
      </c>
      <c r="K1363" s="131" t="s">
        <v>36</v>
      </c>
      <c r="L1363" s="131" t="s">
        <v>36</v>
      </c>
      <c r="M1363" s="131" t="s">
        <v>36</v>
      </c>
      <c r="N1363" s="131" t="s">
        <v>36</v>
      </c>
      <c r="O1363" s="130">
        <v>33</v>
      </c>
      <c r="P1363" s="130" t="s">
        <v>1901</v>
      </c>
      <c r="Q1363" s="132">
        <v>43199</v>
      </c>
      <c r="R1363" s="130">
        <v>29174</v>
      </c>
    </row>
    <row r="1364" spans="1:18" s="26" customFormat="1" ht="15.75" x14ac:dyDescent="0.25">
      <c r="A1364" s="94">
        <v>43179</v>
      </c>
      <c r="B1364" s="130" t="s">
        <v>36</v>
      </c>
      <c r="C1364" s="130" t="s">
        <v>41</v>
      </c>
      <c r="D1364" s="130" t="s">
        <v>154</v>
      </c>
      <c r="E1364" s="130" t="s">
        <v>1918</v>
      </c>
      <c r="F1364" s="131" t="s">
        <v>36</v>
      </c>
      <c r="G1364" s="130">
        <v>33</v>
      </c>
      <c r="H1364" s="131" t="s">
        <v>36</v>
      </c>
      <c r="I1364" s="131" t="s">
        <v>36</v>
      </c>
      <c r="J1364" s="131" t="s">
        <v>36</v>
      </c>
      <c r="K1364" s="131" t="s">
        <v>36</v>
      </c>
      <c r="L1364" s="131" t="s">
        <v>36</v>
      </c>
      <c r="M1364" s="131" t="s">
        <v>36</v>
      </c>
      <c r="N1364" s="131" t="s">
        <v>36</v>
      </c>
      <c r="O1364" s="130">
        <v>33</v>
      </c>
      <c r="P1364" s="130" t="s">
        <v>1901</v>
      </c>
      <c r="Q1364" s="132">
        <v>43199</v>
      </c>
      <c r="R1364" s="130">
        <v>29175</v>
      </c>
    </row>
    <row r="1365" spans="1:18" s="26" customFormat="1" ht="15.75" x14ac:dyDescent="0.25">
      <c r="A1365" s="94">
        <v>43179</v>
      </c>
      <c r="B1365" s="130" t="s">
        <v>68</v>
      </c>
      <c r="C1365" s="130" t="s">
        <v>173</v>
      </c>
      <c r="D1365" s="130" t="s">
        <v>190</v>
      </c>
      <c r="E1365" s="130" t="s">
        <v>191</v>
      </c>
      <c r="F1365" s="131" t="s">
        <v>36</v>
      </c>
      <c r="G1365" s="130">
        <v>33</v>
      </c>
      <c r="H1365" s="131" t="s">
        <v>36</v>
      </c>
      <c r="I1365" s="131" t="s">
        <v>36</v>
      </c>
      <c r="J1365" s="131" t="s">
        <v>36</v>
      </c>
      <c r="K1365" s="131" t="s">
        <v>36</v>
      </c>
      <c r="L1365" s="131" t="s">
        <v>36</v>
      </c>
      <c r="M1365" s="131" t="s">
        <v>36</v>
      </c>
      <c r="N1365" s="131" t="s">
        <v>36</v>
      </c>
      <c r="O1365" s="130">
        <v>33</v>
      </c>
      <c r="P1365" s="130" t="s">
        <v>1901</v>
      </c>
      <c r="Q1365" s="132">
        <v>43199</v>
      </c>
      <c r="R1365" s="130">
        <v>29164</v>
      </c>
    </row>
    <row r="1366" spans="1:18" s="26" customFormat="1" ht="15.75" x14ac:dyDescent="0.25">
      <c r="A1366" s="94">
        <v>43179</v>
      </c>
      <c r="B1366" s="130" t="s">
        <v>1548</v>
      </c>
      <c r="C1366" s="130" t="s">
        <v>41</v>
      </c>
      <c r="D1366" s="130" t="s">
        <v>129</v>
      </c>
      <c r="E1366" s="130" t="s">
        <v>1550</v>
      </c>
      <c r="F1366" s="131" t="s">
        <v>36</v>
      </c>
      <c r="G1366" s="130">
        <v>33</v>
      </c>
      <c r="H1366" s="131" t="s">
        <v>36</v>
      </c>
      <c r="I1366" s="131" t="s">
        <v>36</v>
      </c>
      <c r="J1366" s="131" t="s">
        <v>36</v>
      </c>
      <c r="K1366" s="131" t="s">
        <v>36</v>
      </c>
      <c r="L1366" s="131" t="s">
        <v>36</v>
      </c>
      <c r="M1366" s="131" t="s">
        <v>36</v>
      </c>
      <c r="N1366" s="131" t="s">
        <v>36</v>
      </c>
      <c r="O1366" s="130">
        <v>33</v>
      </c>
      <c r="P1366" s="130" t="s">
        <v>1901</v>
      </c>
      <c r="Q1366" s="132">
        <v>43199</v>
      </c>
      <c r="R1366" s="130">
        <v>29165</v>
      </c>
    </row>
    <row r="1367" spans="1:18" s="26" customFormat="1" ht="15.75" x14ac:dyDescent="0.25">
      <c r="A1367" s="94">
        <v>43179</v>
      </c>
      <c r="B1367" s="130" t="s">
        <v>68</v>
      </c>
      <c r="C1367" s="130" t="s">
        <v>41</v>
      </c>
      <c r="D1367" s="130" t="s">
        <v>57</v>
      </c>
      <c r="E1367" s="130" t="s">
        <v>500</v>
      </c>
      <c r="F1367" s="131" t="s">
        <v>36</v>
      </c>
      <c r="G1367" s="130">
        <v>33</v>
      </c>
      <c r="H1367" s="131" t="s">
        <v>36</v>
      </c>
      <c r="I1367" s="131" t="s">
        <v>36</v>
      </c>
      <c r="J1367" s="131" t="s">
        <v>36</v>
      </c>
      <c r="K1367" s="131" t="s">
        <v>36</v>
      </c>
      <c r="L1367" s="131" t="s">
        <v>36</v>
      </c>
      <c r="M1367" s="131" t="s">
        <v>36</v>
      </c>
      <c r="N1367" s="131" t="s">
        <v>36</v>
      </c>
      <c r="O1367" s="130">
        <v>33</v>
      </c>
      <c r="P1367" s="130" t="s">
        <v>1901</v>
      </c>
      <c r="Q1367" s="132">
        <v>43199</v>
      </c>
      <c r="R1367" s="130">
        <v>29166</v>
      </c>
    </row>
    <row r="1368" spans="1:18" s="26" customFormat="1" ht="15.75" x14ac:dyDescent="0.25">
      <c r="A1368" s="94">
        <v>43179</v>
      </c>
      <c r="B1368" s="130" t="s">
        <v>1919</v>
      </c>
      <c r="C1368" s="130" t="s">
        <v>41</v>
      </c>
      <c r="D1368" s="130" t="s">
        <v>38</v>
      </c>
      <c r="E1368" s="130" t="s">
        <v>1920</v>
      </c>
      <c r="F1368" s="131" t="s">
        <v>36</v>
      </c>
      <c r="G1368" s="130">
        <v>33</v>
      </c>
      <c r="H1368" s="131" t="s">
        <v>36</v>
      </c>
      <c r="I1368" s="131" t="s">
        <v>36</v>
      </c>
      <c r="J1368" s="131" t="s">
        <v>36</v>
      </c>
      <c r="K1368" s="131" t="s">
        <v>36</v>
      </c>
      <c r="L1368" s="131" t="s">
        <v>36</v>
      </c>
      <c r="M1368" s="131" t="s">
        <v>36</v>
      </c>
      <c r="N1368" s="131" t="s">
        <v>36</v>
      </c>
      <c r="O1368" s="130">
        <v>33</v>
      </c>
      <c r="P1368" s="130" t="s">
        <v>1901</v>
      </c>
      <c r="Q1368" s="132">
        <v>43199</v>
      </c>
      <c r="R1368" s="130">
        <v>29167</v>
      </c>
    </row>
    <row r="1369" spans="1:18" s="26" customFormat="1" ht="15.75" x14ac:dyDescent="0.25">
      <c r="A1369" s="94">
        <v>43179</v>
      </c>
      <c r="B1369" s="130" t="s">
        <v>585</v>
      </c>
      <c r="C1369" s="130" t="s">
        <v>41</v>
      </c>
      <c r="D1369" s="130" t="s">
        <v>112</v>
      </c>
      <c r="E1369" s="130" t="s">
        <v>587</v>
      </c>
      <c r="F1369" s="131" t="s">
        <v>36</v>
      </c>
      <c r="G1369" s="130">
        <v>33</v>
      </c>
      <c r="H1369" s="131" t="s">
        <v>36</v>
      </c>
      <c r="I1369" s="131" t="s">
        <v>36</v>
      </c>
      <c r="J1369" s="131" t="s">
        <v>36</v>
      </c>
      <c r="K1369" s="131" t="s">
        <v>36</v>
      </c>
      <c r="L1369" s="131" t="s">
        <v>36</v>
      </c>
      <c r="M1369" s="131" t="s">
        <v>36</v>
      </c>
      <c r="N1369" s="131" t="s">
        <v>36</v>
      </c>
      <c r="O1369" s="130">
        <v>33</v>
      </c>
      <c r="P1369" s="130" t="s">
        <v>1901</v>
      </c>
      <c r="Q1369" s="132">
        <v>43199</v>
      </c>
      <c r="R1369" s="130">
        <v>29168</v>
      </c>
    </row>
    <row r="1370" spans="1:18" s="26" customFormat="1" ht="15.75" x14ac:dyDescent="0.25">
      <c r="A1370" s="94">
        <v>43179</v>
      </c>
      <c r="B1370" s="130" t="s">
        <v>349</v>
      </c>
      <c r="C1370" s="130" t="s">
        <v>37</v>
      </c>
      <c r="D1370" s="130" t="s">
        <v>129</v>
      </c>
      <c r="E1370" s="130" t="s">
        <v>350</v>
      </c>
      <c r="F1370" s="130">
        <v>33</v>
      </c>
      <c r="G1370" s="131" t="s">
        <v>36</v>
      </c>
      <c r="H1370" s="131" t="s">
        <v>36</v>
      </c>
      <c r="I1370" s="131" t="s">
        <v>36</v>
      </c>
      <c r="J1370" s="131" t="s">
        <v>36</v>
      </c>
      <c r="K1370" s="131" t="s">
        <v>36</v>
      </c>
      <c r="L1370" s="131" t="s">
        <v>36</v>
      </c>
      <c r="M1370" s="131" t="s">
        <v>36</v>
      </c>
      <c r="N1370" s="131" t="s">
        <v>36</v>
      </c>
      <c r="O1370" s="130">
        <v>33</v>
      </c>
      <c r="P1370" s="130" t="s">
        <v>1901</v>
      </c>
      <c r="Q1370" s="132">
        <v>43199</v>
      </c>
      <c r="R1370" s="130">
        <v>29169</v>
      </c>
    </row>
    <row r="1371" spans="1:18" s="26" customFormat="1" ht="15.75" x14ac:dyDescent="0.25">
      <c r="A1371" s="94">
        <v>43179</v>
      </c>
      <c r="B1371" s="130" t="s">
        <v>1921</v>
      </c>
      <c r="C1371" s="130" t="s">
        <v>37</v>
      </c>
      <c r="D1371" s="130" t="s">
        <v>60</v>
      </c>
      <c r="E1371" s="130" t="s">
        <v>1922</v>
      </c>
      <c r="F1371" s="130">
        <v>33</v>
      </c>
      <c r="G1371" s="131" t="s">
        <v>36</v>
      </c>
      <c r="H1371" s="131" t="s">
        <v>36</v>
      </c>
      <c r="I1371" s="131" t="s">
        <v>36</v>
      </c>
      <c r="J1371" s="131" t="s">
        <v>36</v>
      </c>
      <c r="K1371" s="131" t="s">
        <v>36</v>
      </c>
      <c r="L1371" s="131" t="s">
        <v>36</v>
      </c>
      <c r="M1371" s="131" t="s">
        <v>36</v>
      </c>
      <c r="N1371" s="131" t="s">
        <v>36</v>
      </c>
      <c r="O1371" s="130">
        <v>33</v>
      </c>
      <c r="P1371" s="130" t="s">
        <v>1901</v>
      </c>
      <c r="Q1371" s="132">
        <v>43199</v>
      </c>
      <c r="R1371" s="130">
        <v>29158</v>
      </c>
    </row>
    <row r="1372" spans="1:18" s="26" customFormat="1" ht="15.75" x14ac:dyDescent="0.25">
      <c r="A1372" s="94">
        <v>43179</v>
      </c>
      <c r="B1372" s="130" t="s">
        <v>1923</v>
      </c>
      <c r="C1372" s="130" t="s">
        <v>41</v>
      </c>
      <c r="D1372" s="130" t="s">
        <v>1487</v>
      </c>
      <c r="E1372" s="130" t="s">
        <v>1924</v>
      </c>
      <c r="F1372" s="131" t="s">
        <v>36</v>
      </c>
      <c r="G1372" s="130">
        <v>33</v>
      </c>
      <c r="H1372" s="131" t="s">
        <v>36</v>
      </c>
      <c r="I1372" s="131" t="s">
        <v>36</v>
      </c>
      <c r="J1372" s="131" t="s">
        <v>36</v>
      </c>
      <c r="K1372" s="131" t="s">
        <v>36</v>
      </c>
      <c r="L1372" s="131" t="s">
        <v>36</v>
      </c>
      <c r="M1372" s="131" t="s">
        <v>36</v>
      </c>
      <c r="N1372" s="131" t="s">
        <v>36</v>
      </c>
      <c r="O1372" s="130">
        <v>33</v>
      </c>
      <c r="P1372" s="130" t="s">
        <v>1901</v>
      </c>
      <c r="Q1372" s="132">
        <v>43199</v>
      </c>
      <c r="R1372" s="130">
        <v>29159</v>
      </c>
    </row>
    <row r="1373" spans="1:18" s="26" customFormat="1" ht="15.75" x14ac:dyDescent="0.25">
      <c r="A1373" s="94">
        <v>43179</v>
      </c>
      <c r="B1373" s="130" t="s">
        <v>903</v>
      </c>
      <c r="C1373" s="130" t="s">
        <v>37</v>
      </c>
      <c r="D1373" s="130" t="s">
        <v>38</v>
      </c>
      <c r="E1373" s="130" t="s">
        <v>1925</v>
      </c>
      <c r="F1373" s="130">
        <v>33</v>
      </c>
      <c r="G1373" s="131" t="s">
        <v>36</v>
      </c>
      <c r="H1373" s="131" t="s">
        <v>36</v>
      </c>
      <c r="I1373" s="131" t="s">
        <v>36</v>
      </c>
      <c r="J1373" s="131" t="s">
        <v>36</v>
      </c>
      <c r="K1373" s="131" t="s">
        <v>36</v>
      </c>
      <c r="L1373" s="131" t="s">
        <v>36</v>
      </c>
      <c r="M1373" s="131" t="s">
        <v>36</v>
      </c>
      <c r="N1373" s="131" t="s">
        <v>36</v>
      </c>
      <c r="O1373" s="130">
        <v>33</v>
      </c>
      <c r="P1373" s="130" t="s">
        <v>1901</v>
      </c>
      <c r="Q1373" s="132">
        <v>43199</v>
      </c>
      <c r="R1373" s="130">
        <v>29160</v>
      </c>
    </row>
    <row r="1374" spans="1:18" s="26" customFormat="1" ht="15.75" x14ac:dyDescent="0.25">
      <c r="A1374" s="94">
        <v>43179</v>
      </c>
      <c r="B1374" s="130" t="s">
        <v>903</v>
      </c>
      <c r="C1374" s="130" t="s">
        <v>41</v>
      </c>
      <c r="D1374" s="130" t="s">
        <v>38</v>
      </c>
      <c r="E1374" s="130" t="s">
        <v>1926</v>
      </c>
      <c r="F1374" s="131" t="s">
        <v>36</v>
      </c>
      <c r="G1374" s="130">
        <v>33</v>
      </c>
      <c r="H1374" s="131" t="s">
        <v>36</v>
      </c>
      <c r="I1374" s="131" t="s">
        <v>36</v>
      </c>
      <c r="J1374" s="131" t="s">
        <v>36</v>
      </c>
      <c r="K1374" s="131" t="s">
        <v>36</v>
      </c>
      <c r="L1374" s="131" t="s">
        <v>36</v>
      </c>
      <c r="M1374" s="131" t="s">
        <v>36</v>
      </c>
      <c r="N1374" s="131" t="s">
        <v>36</v>
      </c>
      <c r="O1374" s="130">
        <v>33</v>
      </c>
      <c r="P1374" s="130" t="s">
        <v>1901</v>
      </c>
      <c r="Q1374" s="132">
        <v>43199</v>
      </c>
      <c r="R1374" s="130">
        <v>29161</v>
      </c>
    </row>
    <row r="1375" spans="1:18" s="26" customFormat="1" ht="15.75" x14ac:dyDescent="0.25">
      <c r="A1375" s="94">
        <v>43179</v>
      </c>
      <c r="B1375" s="130" t="s">
        <v>1271</v>
      </c>
      <c r="C1375" s="130" t="s">
        <v>37</v>
      </c>
      <c r="D1375" s="130" t="s">
        <v>116</v>
      </c>
      <c r="E1375" s="130" t="s">
        <v>1927</v>
      </c>
      <c r="F1375" s="130">
        <v>33</v>
      </c>
      <c r="G1375" s="131" t="s">
        <v>36</v>
      </c>
      <c r="H1375" s="131" t="s">
        <v>36</v>
      </c>
      <c r="I1375" s="131" t="s">
        <v>36</v>
      </c>
      <c r="J1375" s="131" t="s">
        <v>36</v>
      </c>
      <c r="K1375" s="131" t="s">
        <v>36</v>
      </c>
      <c r="L1375" s="131" t="s">
        <v>36</v>
      </c>
      <c r="M1375" s="131" t="s">
        <v>36</v>
      </c>
      <c r="N1375" s="131" t="s">
        <v>36</v>
      </c>
      <c r="O1375" s="130">
        <v>33</v>
      </c>
      <c r="P1375" s="130" t="s">
        <v>1901</v>
      </c>
      <c r="Q1375" s="132">
        <v>43199</v>
      </c>
      <c r="R1375" s="130">
        <v>29162</v>
      </c>
    </row>
    <row r="1376" spans="1:18" s="26" customFormat="1" ht="15.75" x14ac:dyDescent="0.25">
      <c r="A1376" s="94">
        <v>43179</v>
      </c>
      <c r="B1376" s="130" t="s">
        <v>1928</v>
      </c>
      <c r="C1376" s="130" t="s">
        <v>41</v>
      </c>
      <c r="D1376" s="130" t="s">
        <v>220</v>
      </c>
      <c r="E1376" s="130" t="s">
        <v>1929</v>
      </c>
      <c r="F1376" s="131" t="s">
        <v>36</v>
      </c>
      <c r="G1376" s="130">
        <v>33</v>
      </c>
      <c r="H1376" s="131" t="s">
        <v>36</v>
      </c>
      <c r="I1376" s="131" t="s">
        <v>36</v>
      </c>
      <c r="J1376" s="131" t="s">
        <v>36</v>
      </c>
      <c r="K1376" s="131" t="s">
        <v>36</v>
      </c>
      <c r="L1376" s="131" t="s">
        <v>36</v>
      </c>
      <c r="M1376" s="131" t="s">
        <v>36</v>
      </c>
      <c r="N1376" s="131" t="s">
        <v>36</v>
      </c>
      <c r="O1376" s="130">
        <v>33</v>
      </c>
      <c r="P1376" s="130" t="s">
        <v>1901</v>
      </c>
      <c r="Q1376" s="132">
        <v>43199</v>
      </c>
      <c r="R1376" s="130">
        <v>29163</v>
      </c>
    </row>
    <row r="1377" spans="1:18" s="26" customFormat="1" ht="15.75" x14ac:dyDescent="0.25">
      <c r="A1377" s="94">
        <v>43179</v>
      </c>
      <c r="B1377" s="130" t="s">
        <v>1541</v>
      </c>
      <c r="C1377" s="130" t="s">
        <v>41</v>
      </c>
      <c r="D1377" s="130" t="s">
        <v>1768</v>
      </c>
      <c r="E1377" s="130" t="s">
        <v>1930</v>
      </c>
      <c r="F1377" s="131" t="s">
        <v>36</v>
      </c>
      <c r="G1377" s="131" t="s">
        <v>36</v>
      </c>
      <c r="H1377" s="131" t="s">
        <v>36</v>
      </c>
      <c r="I1377" s="131" t="s">
        <v>36</v>
      </c>
      <c r="J1377" s="131" t="s">
        <v>36</v>
      </c>
      <c r="K1377" s="131" t="s">
        <v>36</v>
      </c>
      <c r="L1377" s="131" t="s">
        <v>36</v>
      </c>
      <c r="M1377" s="131" t="s">
        <v>36</v>
      </c>
      <c r="N1377" s="131" t="s">
        <v>36</v>
      </c>
      <c r="O1377" s="130">
        <v>24.66</v>
      </c>
      <c r="P1377" s="130" t="s">
        <v>1931</v>
      </c>
      <c r="Q1377" s="132">
        <v>43199</v>
      </c>
      <c r="R1377" s="130">
        <v>29177</v>
      </c>
    </row>
    <row r="1378" spans="1:18" s="26" customFormat="1" ht="15.75" x14ac:dyDescent="0.25">
      <c r="A1378" s="94">
        <v>43196</v>
      </c>
      <c r="B1378" s="133" t="s">
        <v>1272</v>
      </c>
      <c r="C1378" s="133" t="s">
        <v>37</v>
      </c>
      <c r="D1378" s="133" t="s">
        <v>192</v>
      </c>
      <c r="E1378" s="133" t="s">
        <v>1273</v>
      </c>
      <c r="F1378" s="133">
        <v>33</v>
      </c>
      <c r="G1378" s="134" t="s">
        <v>36</v>
      </c>
      <c r="H1378" s="134" t="s">
        <v>36</v>
      </c>
      <c r="I1378" s="134" t="s">
        <v>36</v>
      </c>
      <c r="J1378" s="134" t="s">
        <v>36</v>
      </c>
      <c r="K1378" s="134" t="s">
        <v>36</v>
      </c>
      <c r="L1378" s="134" t="s">
        <v>36</v>
      </c>
      <c r="M1378" s="134" t="s">
        <v>36</v>
      </c>
      <c r="N1378" s="134" t="s">
        <v>36</v>
      </c>
      <c r="O1378" s="133">
        <v>33</v>
      </c>
      <c r="P1378" s="133" t="s">
        <v>1932</v>
      </c>
      <c r="Q1378" s="135">
        <v>43217</v>
      </c>
      <c r="R1378" s="133">
        <v>29413</v>
      </c>
    </row>
    <row r="1379" spans="1:18" s="26" customFormat="1" ht="15.75" x14ac:dyDescent="0.25">
      <c r="A1379" s="94">
        <v>43196</v>
      </c>
      <c r="B1379" s="133" t="s">
        <v>1274</v>
      </c>
      <c r="C1379" s="133" t="s">
        <v>41</v>
      </c>
      <c r="D1379" s="133" t="s">
        <v>192</v>
      </c>
      <c r="E1379" s="133" t="s">
        <v>1275</v>
      </c>
      <c r="F1379" s="134" t="s">
        <v>36</v>
      </c>
      <c r="G1379" s="133">
        <v>33</v>
      </c>
      <c r="H1379" s="134" t="s">
        <v>36</v>
      </c>
      <c r="I1379" s="134" t="s">
        <v>36</v>
      </c>
      <c r="J1379" s="134" t="s">
        <v>36</v>
      </c>
      <c r="K1379" s="134" t="s">
        <v>36</v>
      </c>
      <c r="L1379" s="134" t="s">
        <v>36</v>
      </c>
      <c r="M1379" s="134" t="s">
        <v>36</v>
      </c>
      <c r="N1379" s="134" t="s">
        <v>36</v>
      </c>
      <c r="O1379" s="133">
        <v>33</v>
      </c>
      <c r="P1379" s="133" t="s">
        <v>1932</v>
      </c>
      <c r="Q1379" s="135">
        <v>43217</v>
      </c>
      <c r="R1379" s="133">
        <v>29414</v>
      </c>
    </row>
    <row r="1380" spans="1:18" s="26" customFormat="1" ht="15.75" x14ac:dyDescent="0.25">
      <c r="A1380" s="94">
        <v>43196</v>
      </c>
      <c r="B1380" s="133" t="s">
        <v>1933</v>
      </c>
      <c r="C1380" s="133" t="s">
        <v>37</v>
      </c>
      <c r="D1380" s="133" t="s">
        <v>1795</v>
      </c>
      <c r="E1380" s="133" t="s">
        <v>1934</v>
      </c>
      <c r="F1380" s="134" t="s">
        <v>36</v>
      </c>
      <c r="G1380" s="134" t="s">
        <v>36</v>
      </c>
      <c r="H1380" s="133">
        <v>32</v>
      </c>
      <c r="I1380" s="134" t="s">
        <v>36</v>
      </c>
      <c r="J1380" s="134" t="s">
        <v>36</v>
      </c>
      <c r="K1380" s="134" t="s">
        <v>36</v>
      </c>
      <c r="L1380" s="134" t="s">
        <v>36</v>
      </c>
      <c r="M1380" s="134" t="s">
        <v>36</v>
      </c>
      <c r="N1380" s="134" t="s">
        <v>36</v>
      </c>
      <c r="O1380" s="133">
        <v>32</v>
      </c>
      <c r="P1380" s="133" t="s">
        <v>1932</v>
      </c>
      <c r="Q1380" s="135">
        <v>43217</v>
      </c>
      <c r="R1380" s="133">
        <v>29415</v>
      </c>
    </row>
    <row r="1381" spans="1:18" s="26" customFormat="1" ht="15.75" x14ac:dyDescent="0.25">
      <c r="A1381" s="94">
        <v>43196</v>
      </c>
      <c r="B1381" s="133" t="s">
        <v>1933</v>
      </c>
      <c r="C1381" s="133" t="s">
        <v>41</v>
      </c>
      <c r="D1381" s="133" t="s">
        <v>1795</v>
      </c>
      <c r="E1381" s="133" t="s">
        <v>1935</v>
      </c>
      <c r="F1381" s="134" t="s">
        <v>36</v>
      </c>
      <c r="G1381" s="134" t="s">
        <v>36</v>
      </c>
      <c r="H1381" s="134" t="s">
        <v>36</v>
      </c>
      <c r="I1381" s="133">
        <v>32</v>
      </c>
      <c r="J1381" s="134" t="s">
        <v>36</v>
      </c>
      <c r="K1381" s="134" t="s">
        <v>36</v>
      </c>
      <c r="L1381" s="134" t="s">
        <v>36</v>
      </c>
      <c r="M1381" s="134" t="s">
        <v>36</v>
      </c>
      <c r="N1381" s="134" t="s">
        <v>36</v>
      </c>
      <c r="O1381" s="133">
        <v>32</v>
      </c>
      <c r="P1381" s="133" t="s">
        <v>1932</v>
      </c>
      <c r="Q1381" s="135">
        <v>43217</v>
      </c>
      <c r="R1381" s="133">
        <v>29416</v>
      </c>
    </row>
    <row r="1382" spans="1:18" s="26" customFormat="1" ht="15.75" x14ac:dyDescent="0.25">
      <c r="A1382" s="94">
        <v>43196</v>
      </c>
      <c r="B1382" s="133" t="s">
        <v>1936</v>
      </c>
      <c r="C1382" s="133" t="s">
        <v>37</v>
      </c>
      <c r="D1382" s="133" t="s">
        <v>129</v>
      </c>
      <c r="E1382" s="133" t="s">
        <v>1937</v>
      </c>
      <c r="F1382" s="133">
        <v>33</v>
      </c>
      <c r="G1382" s="134" t="s">
        <v>36</v>
      </c>
      <c r="H1382" s="134" t="s">
        <v>36</v>
      </c>
      <c r="I1382" s="134" t="s">
        <v>36</v>
      </c>
      <c r="J1382" s="134" t="s">
        <v>36</v>
      </c>
      <c r="K1382" s="134" t="s">
        <v>36</v>
      </c>
      <c r="L1382" s="134" t="s">
        <v>36</v>
      </c>
      <c r="M1382" s="134" t="s">
        <v>36</v>
      </c>
      <c r="N1382" s="134" t="s">
        <v>36</v>
      </c>
      <c r="O1382" s="133">
        <v>33</v>
      </c>
      <c r="P1382" s="133" t="s">
        <v>1932</v>
      </c>
      <c r="Q1382" s="135">
        <v>43217</v>
      </c>
      <c r="R1382" s="133">
        <v>29417</v>
      </c>
    </row>
    <row r="1383" spans="1:18" s="26" customFormat="1" ht="15.75" x14ac:dyDescent="0.25">
      <c r="A1383" s="94">
        <v>43196</v>
      </c>
      <c r="B1383" s="133" t="s">
        <v>1936</v>
      </c>
      <c r="C1383" s="133" t="s">
        <v>41</v>
      </c>
      <c r="D1383" s="133" t="s">
        <v>129</v>
      </c>
      <c r="E1383" s="133" t="s">
        <v>1938</v>
      </c>
      <c r="F1383" s="134" t="s">
        <v>36</v>
      </c>
      <c r="G1383" s="133">
        <v>33</v>
      </c>
      <c r="H1383" s="134" t="s">
        <v>36</v>
      </c>
      <c r="I1383" s="134" t="s">
        <v>36</v>
      </c>
      <c r="J1383" s="134" t="s">
        <v>36</v>
      </c>
      <c r="K1383" s="134" t="s">
        <v>36</v>
      </c>
      <c r="L1383" s="134" t="s">
        <v>36</v>
      </c>
      <c r="M1383" s="134" t="s">
        <v>36</v>
      </c>
      <c r="N1383" s="134" t="s">
        <v>36</v>
      </c>
      <c r="O1383" s="133">
        <v>33</v>
      </c>
      <c r="P1383" s="133" t="s">
        <v>1932</v>
      </c>
      <c r="Q1383" s="135">
        <v>43217</v>
      </c>
      <c r="R1383" s="133">
        <v>29418</v>
      </c>
    </row>
    <row r="1384" spans="1:18" s="26" customFormat="1" ht="15.75" x14ac:dyDescent="0.25">
      <c r="A1384" s="94">
        <v>43196</v>
      </c>
      <c r="B1384" s="133" t="s">
        <v>1831</v>
      </c>
      <c r="C1384" s="133" t="s">
        <v>41</v>
      </c>
      <c r="D1384" s="133" t="s">
        <v>465</v>
      </c>
      <c r="E1384" s="133" t="s">
        <v>1939</v>
      </c>
      <c r="F1384" s="134" t="s">
        <v>36</v>
      </c>
      <c r="G1384" s="133">
        <v>33</v>
      </c>
      <c r="H1384" s="134" t="s">
        <v>36</v>
      </c>
      <c r="I1384" s="134" t="s">
        <v>36</v>
      </c>
      <c r="J1384" s="134" t="s">
        <v>36</v>
      </c>
      <c r="K1384" s="134" t="s">
        <v>36</v>
      </c>
      <c r="L1384" s="134" t="s">
        <v>36</v>
      </c>
      <c r="M1384" s="134" t="s">
        <v>36</v>
      </c>
      <c r="N1384" s="134" t="s">
        <v>36</v>
      </c>
      <c r="O1384" s="133">
        <v>33</v>
      </c>
      <c r="P1384" s="133" t="s">
        <v>1932</v>
      </c>
      <c r="Q1384" s="135">
        <v>43217</v>
      </c>
      <c r="R1384" s="133">
        <v>29485</v>
      </c>
    </row>
    <row r="1385" spans="1:18" s="26" customFormat="1" ht="15.75" x14ac:dyDescent="0.25">
      <c r="A1385" s="94">
        <v>43196</v>
      </c>
      <c r="B1385" s="133" t="s">
        <v>78</v>
      </c>
      <c r="C1385" s="133" t="s">
        <v>37</v>
      </c>
      <c r="D1385" s="133" t="s">
        <v>839</v>
      </c>
      <c r="E1385" s="133" t="s">
        <v>1940</v>
      </c>
      <c r="F1385" s="133">
        <v>33</v>
      </c>
      <c r="G1385" s="134" t="s">
        <v>36</v>
      </c>
      <c r="H1385" s="134" t="s">
        <v>36</v>
      </c>
      <c r="I1385" s="134" t="s">
        <v>36</v>
      </c>
      <c r="J1385" s="134" t="s">
        <v>36</v>
      </c>
      <c r="K1385" s="134" t="s">
        <v>36</v>
      </c>
      <c r="L1385" s="134" t="s">
        <v>36</v>
      </c>
      <c r="M1385" s="134" t="s">
        <v>36</v>
      </c>
      <c r="N1385" s="134" t="s">
        <v>36</v>
      </c>
      <c r="O1385" s="133">
        <v>33</v>
      </c>
      <c r="P1385" s="133" t="s">
        <v>1932</v>
      </c>
      <c r="Q1385" s="135">
        <v>43217</v>
      </c>
      <c r="R1385" s="133">
        <v>29479</v>
      </c>
    </row>
    <row r="1386" spans="1:18" s="26" customFormat="1" ht="15.75" x14ac:dyDescent="0.25">
      <c r="A1386" s="94">
        <v>43196</v>
      </c>
      <c r="B1386" s="133" t="s">
        <v>78</v>
      </c>
      <c r="C1386" s="133" t="s">
        <v>41</v>
      </c>
      <c r="D1386" s="133" t="s">
        <v>129</v>
      </c>
      <c r="E1386" s="133" t="s">
        <v>1941</v>
      </c>
      <c r="F1386" s="134" t="s">
        <v>36</v>
      </c>
      <c r="G1386" s="133">
        <v>33</v>
      </c>
      <c r="H1386" s="134" t="s">
        <v>36</v>
      </c>
      <c r="I1386" s="134" t="s">
        <v>36</v>
      </c>
      <c r="J1386" s="134" t="s">
        <v>36</v>
      </c>
      <c r="K1386" s="134" t="s">
        <v>36</v>
      </c>
      <c r="L1386" s="134" t="s">
        <v>36</v>
      </c>
      <c r="M1386" s="134" t="s">
        <v>36</v>
      </c>
      <c r="N1386" s="134" t="s">
        <v>36</v>
      </c>
      <c r="O1386" s="133">
        <v>33</v>
      </c>
      <c r="P1386" s="133" t="s">
        <v>1932</v>
      </c>
      <c r="Q1386" s="135">
        <v>43217</v>
      </c>
      <c r="R1386" s="133">
        <v>29480</v>
      </c>
    </row>
    <row r="1387" spans="1:18" s="26" customFormat="1" ht="15.75" x14ac:dyDescent="0.25">
      <c r="A1387" s="94">
        <v>43196</v>
      </c>
      <c r="B1387" s="133" t="s">
        <v>1942</v>
      </c>
      <c r="C1387" s="133" t="s">
        <v>37</v>
      </c>
      <c r="D1387" s="133" t="s">
        <v>1082</v>
      </c>
      <c r="E1387" s="133" t="s">
        <v>1943</v>
      </c>
      <c r="F1387" s="133">
        <v>33</v>
      </c>
      <c r="G1387" s="134" t="s">
        <v>36</v>
      </c>
      <c r="H1387" s="134" t="s">
        <v>36</v>
      </c>
      <c r="I1387" s="134" t="s">
        <v>36</v>
      </c>
      <c r="J1387" s="134" t="s">
        <v>36</v>
      </c>
      <c r="K1387" s="134" t="s">
        <v>36</v>
      </c>
      <c r="L1387" s="134" t="s">
        <v>36</v>
      </c>
      <c r="M1387" s="134" t="s">
        <v>36</v>
      </c>
      <c r="N1387" s="134" t="s">
        <v>36</v>
      </c>
      <c r="O1387" s="133">
        <v>33</v>
      </c>
      <c r="P1387" s="133" t="s">
        <v>1932</v>
      </c>
      <c r="Q1387" s="135">
        <v>43217</v>
      </c>
      <c r="R1387" s="133">
        <v>29481</v>
      </c>
    </row>
    <row r="1388" spans="1:18" s="26" customFormat="1" ht="15.75" x14ac:dyDescent="0.25">
      <c r="A1388" s="94">
        <v>43196</v>
      </c>
      <c r="B1388" s="133" t="s">
        <v>1942</v>
      </c>
      <c r="C1388" s="133" t="s">
        <v>41</v>
      </c>
      <c r="D1388" s="133" t="s">
        <v>46</v>
      </c>
      <c r="E1388" s="133" t="s">
        <v>1944</v>
      </c>
      <c r="F1388" s="134" t="s">
        <v>36</v>
      </c>
      <c r="G1388" s="133">
        <v>33</v>
      </c>
      <c r="H1388" s="134" t="s">
        <v>36</v>
      </c>
      <c r="I1388" s="134" t="s">
        <v>36</v>
      </c>
      <c r="J1388" s="134" t="s">
        <v>36</v>
      </c>
      <c r="K1388" s="134" t="s">
        <v>36</v>
      </c>
      <c r="L1388" s="134" t="s">
        <v>36</v>
      </c>
      <c r="M1388" s="134" t="s">
        <v>36</v>
      </c>
      <c r="N1388" s="134" t="s">
        <v>36</v>
      </c>
      <c r="O1388" s="133">
        <v>33</v>
      </c>
      <c r="P1388" s="133" t="s">
        <v>1932</v>
      </c>
      <c r="Q1388" s="135">
        <v>43217</v>
      </c>
      <c r="R1388" s="133">
        <v>29482</v>
      </c>
    </row>
    <row r="1389" spans="1:18" s="26" customFormat="1" ht="15.75" x14ac:dyDescent="0.25">
      <c r="A1389" s="94">
        <v>43196</v>
      </c>
      <c r="B1389" s="133" t="s">
        <v>256</v>
      </c>
      <c r="C1389" s="133" t="s">
        <v>37</v>
      </c>
      <c r="D1389" s="133" t="s">
        <v>257</v>
      </c>
      <c r="E1389" s="133" t="s">
        <v>258</v>
      </c>
      <c r="F1389" s="133">
        <v>33</v>
      </c>
      <c r="G1389" s="134" t="s">
        <v>36</v>
      </c>
      <c r="H1389" s="134" t="s">
        <v>36</v>
      </c>
      <c r="I1389" s="134" t="s">
        <v>36</v>
      </c>
      <c r="J1389" s="134" t="s">
        <v>36</v>
      </c>
      <c r="K1389" s="134" t="s">
        <v>36</v>
      </c>
      <c r="L1389" s="134" t="s">
        <v>36</v>
      </c>
      <c r="M1389" s="134" t="s">
        <v>36</v>
      </c>
      <c r="N1389" s="134" t="s">
        <v>36</v>
      </c>
      <c r="O1389" s="133">
        <v>33</v>
      </c>
      <c r="P1389" s="133" t="s">
        <v>1932</v>
      </c>
      <c r="Q1389" s="135">
        <v>43217</v>
      </c>
      <c r="R1389" s="133">
        <v>29483</v>
      </c>
    </row>
    <row r="1390" spans="1:18" s="26" customFormat="1" ht="15.75" x14ac:dyDescent="0.25">
      <c r="A1390" s="94">
        <v>43196</v>
      </c>
      <c r="B1390" s="133" t="s">
        <v>256</v>
      </c>
      <c r="C1390" s="133" t="s">
        <v>41</v>
      </c>
      <c r="D1390" s="133" t="s">
        <v>259</v>
      </c>
      <c r="E1390" s="133" t="s">
        <v>260</v>
      </c>
      <c r="F1390" s="134" t="s">
        <v>36</v>
      </c>
      <c r="G1390" s="133">
        <v>33</v>
      </c>
      <c r="H1390" s="134" t="s">
        <v>36</v>
      </c>
      <c r="I1390" s="134" t="s">
        <v>36</v>
      </c>
      <c r="J1390" s="134" t="s">
        <v>36</v>
      </c>
      <c r="K1390" s="134" t="s">
        <v>36</v>
      </c>
      <c r="L1390" s="134" t="s">
        <v>36</v>
      </c>
      <c r="M1390" s="134" t="s">
        <v>36</v>
      </c>
      <c r="N1390" s="134" t="s">
        <v>36</v>
      </c>
      <c r="O1390" s="133">
        <v>33</v>
      </c>
      <c r="P1390" s="133" t="s">
        <v>1932</v>
      </c>
      <c r="Q1390" s="135">
        <v>43217</v>
      </c>
      <c r="R1390" s="133">
        <v>29484</v>
      </c>
    </row>
    <row r="1391" spans="1:18" s="26" customFormat="1" ht="15.75" x14ac:dyDescent="0.25">
      <c r="A1391" s="94">
        <v>43196</v>
      </c>
      <c r="B1391" s="133" t="s">
        <v>1945</v>
      </c>
      <c r="C1391" s="133" t="s">
        <v>1946</v>
      </c>
      <c r="D1391" s="133" t="s">
        <v>38</v>
      </c>
      <c r="E1391" s="133" t="s">
        <v>1947</v>
      </c>
      <c r="F1391" s="134" t="s">
        <v>36</v>
      </c>
      <c r="G1391" s="133">
        <v>33</v>
      </c>
      <c r="H1391" s="134" t="s">
        <v>36</v>
      </c>
      <c r="I1391" s="134" t="s">
        <v>36</v>
      </c>
      <c r="J1391" s="134" t="s">
        <v>36</v>
      </c>
      <c r="K1391" s="134" t="s">
        <v>36</v>
      </c>
      <c r="L1391" s="134" t="s">
        <v>36</v>
      </c>
      <c r="M1391" s="134" t="s">
        <v>36</v>
      </c>
      <c r="N1391" s="134" t="s">
        <v>36</v>
      </c>
      <c r="O1391" s="133">
        <v>33</v>
      </c>
      <c r="P1391" s="133" t="s">
        <v>1932</v>
      </c>
      <c r="Q1391" s="135">
        <v>43217</v>
      </c>
      <c r="R1391" s="133">
        <v>29473</v>
      </c>
    </row>
    <row r="1392" spans="1:18" s="26" customFormat="1" ht="15.75" x14ac:dyDescent="0.25">
      <c r="A1392" s="94">
        <v>43196</v>
      </c>
      <c r="B1392" s="133" t="s">
        <v>1948</v>
      </c>
      <c r="C1392" s="133" t="s">
        <v>41</v>
      </c>
      <c r="D1392" s="133" t="s">
        <v>38</v>
      </c>
      <c r="E1392" s="133" t="s">
        <v>1949</v>
      </c>
      <c r="F1392" s="133">
        <v>33</v>
      </c>
      <c r="G1392" s="134" t="s">
        <v>36</v>
      </c>
      <c r="H1392" s="134" t="s">
        <v>36</v>
      </c>
      <c r="I1392" s="134" t="s">
        <v>36</v>
      </c>
      <c r="J1392" s="134" t="s">
        <v>36</v>
      </c>
      <c r="K1392" s="134" t="s">
        <v>36</v>
      </c>
      <c r="L1392" s="134" t="s">
        <v>36</v>
      </c>
      <c r="M1392" s="134" t="s">
        <v>36</v>
      </c>
      <c r="N1392" s="134" t="s">
        <v>36</v>
      </c>
      <c r="O1392" s="133">
        <v>33</v>
      </c>
      <c r="P1392" s="133" t="s">
        <v>1932</v>
      </c>
      <c r="Q1392" s="135">
        <v>43217</v>
      </c>
      <c r="R1392" s="133">
        <v>29474</v>
      </c>
    </row>
    <row r="1393" spans="1:18" s="26" customFormat="1" ht="15.75" x14ac:dyDescent="0.25">
      <c r="A1393" s="94">
        <v>43196</v>
      </c>
      <c r="B1393" s="133" t="s">
        <v>1950</v>
      </c>
      <c r="C1393" s="133" t="s">
        <v>37</v>
      </c>
      <c r="D1393" s="133" t="s">
        <v>822</v>
      </c>
      <c r="E1393" s="133" t="s">
        <v>1951</v>
      </c>
      <c r="F1393" s="133">
        <v>33</v>
      </c>
      <c r="G1393" s="134" t="s">
        <v>36</v>
      </c>
      <c r="H1393" s="134" t="s">
        <v>36</v>
      </c>
      <c r="I1393" s="134" t="s">
        <v>36</v>
      </c>
      <c r="J1393" s="134" t="s">
        <v>36</v>
      </c>
      <c r="K1393" s="134" t="s">
        <v>36</v>
      </c>
      <c r="L1393" s="134" t="s">
        <v>36</v>
      </c>
      <c r="M1393" s="134" t="s">
        <v>36</v>
      </c>
      <c r="N1393" s="134" t="s">
        <v>36</v>
      </c>
      <c r="O1393" s="133">
        <v>33</v>
      </c>
      <c r="P1393" s="133" t="s">
        <v>1932</v>
      </c>
      <c r="Q1393" s="135">
        <v>43217</v>
      </c>
      <c r="R1393" s="133">
        <v>29475</v>
      </c>
    </row>
    <row r="1394" spans="1:18" s="26" customFormat="1" ht="15.75" x14ac:dyDescent="0.25">
      <c r="A1394" s="94">
        <v>43196</v>
      </c>
      <c r="B1394" s="133" t="s">
        <v>1950</v>
      </c>
      <c r="C1394" s="133" t="s">
        <v>41</v>
      </c>
      <c r="D1394" s="133" t="s">
        <v>60</v>
      </c>
      <c r="E1394" s="133" t="s">
        <v>529</v>
      </c>
      <c r="F1394" s="134" t="s">
        <v>36</v>
      </c>
      <c r="G1394" s="133">
        <v>33</v>
      </c>
      <c r="H1394" s="134" t="s">
        <v>36</v>
      </c>
      <c r="I1394" s="134" t="s">
        <v>36</v>
      </c>
      <c r="J1394" s="134" t="s">
        <v>36</v>
      </c>
      <c r="K1394" s="134" t="s">
        <v>36</v>
      </c>
      <c r="L1394" s="134" t="s">
        <v>36</v>
      </c>
      <c r="M1394" s="134" t="s">
        <v>36</v>
      </c>
      <c r="N1394" s="134" t="s">
        <v>36</v>
      </c>
      <c r="O1394" s="133">
        <v>33</v>
      </c>
      <c r="P1394" s="133" t="s">
        <v>1932</v>
      </c>
      <c r="Q1394" s="135">
        <v>43217</v>
      </c>
      <c r="R1394" s="133">
        <v>29476</v>
      </c>
    </row>
    <row r="1395" spans="1:18" s="26" customFormat="1" ht="15.75" x14ac:dyDescent="0.25">
      <c r="A1395" s="94">
        <v>43196</v>
      </c>
      <c r="B1395" s="133" t="s">
        <v>521</v>
      </c>
      <c r="C1395" s="133" t="s">
        <v>37</v>
      </c>
      <c r="D1395" s="133" t="s">
        <v>116</v>
      </c>
      <c r="E1395" s="133" t="s">
        <v>1952</v>
      </c>
      <c r="F1395" s="133">
        <v>33</v>
      </c>
      <c r="G1395" s="134" t="s">
        <v>36</v>
      </c>
      <c r="H1395" s="134" t="s">
        <v>36</v>
      </c>
      <c r="I1395" s="134" t="s">
        <v>36</v>
      </c>
      <c r="J1395" s="134" t="s">
        <v>36</v>
      </c>
      <c r="K1395" s="134" t="s">
        <v>36</v>
      </c>
      <c r="L1395" s="134" t="s">
        <v>36</v>
      </c>
      <c r="M1395" s="134" t="s">
        <v>36</v>
      </c>
      <c r="N1395" s="134" t="s">
        <v>36</v>
      </c>
      <c r="O1395" s="133">
        <v>33</v>
      </c>
      <c r="P1395" s="133" t="s">
        <v>1932</v>
      </c>
      <c r="Q1395" s="135">
        <v>43217</v>
      </c>
      <c r="R1395" s="133">
        <v>29477</v>
      </c>
    </row>
    <row r="1396" spans="1:18" s="26" customFormat="1" ht="15.75" x14ac:dyDescent="0.25">
      <c r="A1396" s="94">
        <v>43196</v>
      </c>
      <c r="B1396" s="133" t="s">
        <v>521</v>
      </c>
      <c r="C1396" s="133" t="s">
        <v>41</v>
      </c>
      <c r="D1396" s="133" t="s">
        <v>116</v>
      </c>
      <c r="E1396" s="133" t="s">
        <v>1953</v>
      </c>
      <c r="F1396" s="134" t="s">
        <v>36</v>
      </c>
      <c r="G1396" s="133">
        <v>33</v>
      </c>
      <c r="H1396" s="134" t="s">
        <v>36</v>
      </c>
      <c r="I1396" s="134" t="s">
        <v>36</v>
      </c>
      <c r="J1396" s="134" t="s">
        <v>36</v>
      </c>
      <c r="K1396" s="134" t="s">
        <v>36</v>
      </c>
      <c r="L1396" s="134" t="s">
        <v>36</v>
      </c>
      <c r="M1396" s="134" t="s">
        <v>36</v>
      </c>
      <c r="N1396" s="134" t="s">
        <v>36</v>
      </c>
      <c r="O1396" s="133">
        <v>33</v>
      </c>
      <c r="P1396" s="133" t="s">
        <v>1932</v>
      </c>
      <c r="Q1396" s="135">
        <v>43217</v>
      </c>
      <c r="R1396" s="133">
        <v>29478</v>
      </c>
    </row>
    <row r="1397" spans="1:18" s="26" customFormat="1" ht="15.75" x14ac:dyDescent="0.25">
      <c r="A1397" s="94">
        <v>43196</v>
      </c>
      <c r="B1397" s="133" t="s">
        <v>1237</v>
      </c>
      <c r="C1397" s="133" t="s">
        <v>37</v>
      </c>
      <c r="D1397" s="133" t="s">
        <v>938</v>
      </c>
      <c r="E1397" s="133" t="s">
        <v>1954</v>
      </c>
      <c r="F1397" s="133">
        <v>33</v>
      </c>
      <c r="G1397" s="134" t="s">
        <v>36</v>
      </c>
      <c r="H1397" s="134" t="s">
        <v>36</v>
      </c>
      <c r="I1397" s="134" t="s">
        <v>36</v>
      </c>
      <c r="J1397" s="134" t="s">
        <v>36</v>
      </c>
      <c r="K1397" s="134" t="s">
        <v>36</v>
      </c>
      <c r="L1397" s="134" t="s">
        <v>36</v>
      </c>
      <c r="M1397" s="134" t="s">
        <v>36</v>
      </c>
      <c r="N1397" s="134" t="s">
        <v>36</v>
      </c>
      <c r="O1397" s="133">
        <v>33</v>
      </c>
      <c r="P1397" s="133" t="s">
        <v>1932</v>
      </c>
      <c r="Q1397" s="135">
        <v>43217</v>
      </c>
      <c r="R1397" s="133">
        <v>29457</v>
      </c>
    </row>
    <row r="1398" spans="1:18" s="26" customFormat="1" ht="15.75" x14ac:dyDescent="0.25">
      <c r="A1398" s="94">
        <v>43196</v>
      </c>
      <c r="B1398" s="133" t="s">
        <v>1237</v>
      </c>
      <c r="C1398" s="133" t="s">
        <v>41</v>
      </c>
      <c r="D1398" s="133" t="s">
        <v>1955</v>
      </c>
      <c r="E1398" s="133" t="s">
        <v>1956</v>
      </c>
      <c r="F1398" s="134" t="s">
        <v>36</v>
      </c>
      <c r="G1398" s="133">
        <v>33</v>
      </c>
      <c r="H1398" s="134" t="s">
        <v>36</v>
      </c>
      <c r="I1398" s="134" t="s">
        <v>36</v>
      </c>
      <c r="J1398" s="134" t="s">
        <v>36</v>
      </c>
      <c r="K1398" s="134" t="s">
        <v>36</v>
      </c>
      <c r="L1398" s="134" t="s">
        <v>36</v>
      </c>
      <c r="M1398" s="134" t="s">
        <v>36</v>
      </c>
      <c r="N1398" s="134" t="s">
        <v>36</v>
      </c>
      <c r="O1398" s="133">
        <v>33</v>
      </c>
      <c r="P1398" s="133" t="s">
        <v>1932</v>
      </c>
      <c r="Q1398" s="135">
        <v>43217</v>
      </c>
      <c r="R1398" s="133">
        <v>29458</v>
      </c>
    </row>
    <row r="1399" spans="1:18" s="26" customFormat="1" ht="15.75" x14ac:dyDescent="0.25">
      <c r="A1399" s="94">
        <v>43196</v>
      </c>
      <c r="B1399" s="133" t="s">
        <v>1957</v>
      </c>
      <c r="C1399" s="133" t="s">
        <v>37</v>
      </c>
      <c r="D1399" s="133" t="s">
        <v>822</v>
      </c>
      <c r="E1399" s="133" t="s">
        <v>1958</v>
      </c>
      <c r="F1399" s="133">
        <v>33</v>
      </c>
      <c r="G1399" s="134" t="s">
        <v>36</v>
      </c>
      <c r="H1399" s="134" t="s">
        <v>36</v>
      </c>
      <c r="I1399" s="134" t="s">
        <v>36</v>
      </c>
      <c r="J1399" s="134" t="s">
        <v>36</v>
      </c>
      <c r="K1399" s="134" t="s">
        <v>36</v>
      </c>
      <c r="L1399" s="134" t="s">
        <v>36</v>
      </c>
      <c r="M1399" s="134" t="s">
        <v>36</v>
      </c>
      <c r="N1399" s="134" t="s">
        <v>36</v>
      </c>
      <c r="O1399" s="133">
        <v>33</v>
      </c>
      <c r="P1399" s="133" t="s">
        <v>1932</v>
      </c>
      <c r="Q1399" s="135">
        <v>43217</v>
      </c>
      <c r="R1399" s="133">
        <v>29459</v>
      </c>
    </row>
    <row r="1400" spans="1:18" s="26" customFormat="1" ht="15.75" x14ac:dyDescent="0.25">
      <c r="A1400" s="94">
        <v>43196</v>
      </c>
      <c r="B1400" s="133" t="s">
        <v>1957</v>
      </c>
      <c r="C1400" s="133" t="s">
        <v>41</v>
      </c>
      <c r="D1400" s="133" t="s">
        <v>822</v>
      </c>
      <c r="E1400" s="133" t="s">
        <v>1959</v>
      </c>
      <c r="F1400" s="134" t="s">
        <v>36</v>
      </c>
      <c r="G1400" s="133">
        <v>33</v>
      </c>
      <c r="H1400" s="134" t="s">
        <v>36</v>
      </c>
      <c r="I1400" s="134" t="s">
        <v>36</v>
      </c>
      <c r="J1400" s="134" t="s">
        <v>36</v>
      </c>
      <c r="K1400" s="134" t="s">
        <v>36</v>
      </c>
      <c r="L1400" s="134" t="s">
        <v>36</v>
      </c>
      <c r="M1400" s="134" t="s">
        <v>36</v>
      </c>
      <c r="N1400" s="134" t="s">
        <v>36</v>
      </c>
      <c r="O1400" s="133">
        <v>33</v>
      </c>
      <c r="P1400" s="133" t="s">
        <v>1932</v>
      </c>
      <c r="Q1400" s="135">
        <v>43217</v>
      </c>
      <c r="R1400" s="133">
        <v>29460</v>
      </c>
    </row>
    <row r="1401" spans="1:18" s="26" customFormat="1" ht="15.75" x14ac:dyDescent="0.25">
      <c r="A1401" s="94">
        <v>43196</v>
      </c>
      <c r="B1401" s="133" t="s">
        <v>591</v>
      </c>
      <c r="C1401" s="133" t="s">
        <v>37</v>
      </c>
      <c r="D1401" s="133" t="s">
        <v>57</v>
      </c>
      <c r="E1401" s="133" t="s">
        <v>592</v>
      </c>
      <c r="F1401" s="133">
        <v>33</v>
      </c>
      <c r="G1401" s="134" t="s">
        <v>36</v>
      </c>
      <c r="H1401" s="134" t="s">
        <v>36</v>
      </c>
      <c r="I1401" s="134" t="s">
        <v>36</v>
      </c>
      <c r="J1401" s="134" t="s">
        <v>36</v>
      </c>
      <c r="K1401" s="134" t="s">
        <v>36</v>
      </c>
      <c r="L1401" s="134" t="s">
        <v>36</v>
      </c>
      <c r="M1401" s="134" t="s">
        <v>36</v>
      </c>
      <c r="N1401" s="134" t="s">
        <v>36</v>
      </c>
      <c r="O1401" s="133">
        <v>33</v>
      </c>
      <c r="P1401" s="133" t="s">
        <v>1932</v>
      </c>
      <c r="Q1401" s="135">
        <v>43217</v>
      </c>
      <c r="R1401" s="133">
        <v>29461</v>
      </c>
    </row>
    <row r="1402" spans="1:18" s="26" customFormat="1" ht="15.75" x14ac:dyDescent="0.25">
      <c r="A1402" s="94">
        <v>43196</v>
      </c>
      <c r="B1402" s="133" t="s">
        <v>591</v>
      </c>
      <c r="C1402" s="133" t="s">
        <v>41</v>
      </c>
      <c r="D1402" s="133" t="s">
        <v>57</v>
      </c>
      <c r="E1402" s="133" t="s">
        <v>593</v>
      </c>
      <c r="F1402" s="134" t="s">
        <v>36</v>
      </c>
      <c r="G1402" s="133">
        <v>33</v>
      </c>
      <c r="H1402" s="134" t="s">
        <v>36</v>
      </c>
      <c r="I1402" s="134" t="s">
        <v>36</v>
      </c>
      <c r="J1402" s="134" t="s">
        <v>36</v>
      </c>
      <c r="K1402" s="134" t="s">
        <v>36</v>
      </c>
      <c r="L1402" s="134" t="s">
        <v>36</v>
      </c>
      <c r="M1402" s="134" t="s">
        <v>36</v>
      </c>
      <c r="N1402" s="134" t="s">
        <v>36</v>
      </c>
      <c r="O1402" s="133">
        <v>33</v>
      </c>
      <c r="P1402" s="133" t="s">
        <v>1932</v>
      </c>
      <c r="Q1402" s="135">
        <v>43217</v>
      </c>
      <c r="R1402" s="133">
        <v>29462</v>
      </c>
    </row>
    <row r="1403" spans="1:18" s="26" customFormat="1" ht="15.75" x14ac:dyDescent="0.25">
      <c r="A1403" s="94">
        <v>43196</v>
      </c>
      <c r="B1403" s="133" t="s">
        <v>1960</v>
      </c>
      <c r="C1403" s="133" t="s">
        <v>37</v>
      </c>
      <c r="D1403" s="133" t="s">
        <v>46</v>
      </c>
      <c r="E1403" s="133" t="s">
        <v>64</v>
      </c>
      <c r="F1403" s="133">
        <v>33</v>
      </c>
      <c r="G1403" s="134" t="s">
        <v>36</v>
      </c>
      <c r="H1403" s="134" t="s">
        <v>36</v>
      </c>
      <c r="I1403" s="134" t="s">
        <v>36</v>
      </c>
      <c r="J1403" s="134" t="s">
        <v>36</v>
      </c>
      <c r="K1403" s="134" t="s">
        <v>36</v>
      </c>
      <c r="L1403" s="134" t="s">
        <v>36</v>
      </c>
      <c r="M1403" s="134" t="s">
        <v>36</v>
      </c>
      <c r="N1403" s="134" t="s">
        <v>36</v>
      </c>
      <c r="O1403" s="133">
        <v>33</v>
      </c>
      <c r="P1403" s="133" t="s">
        <v>1932</v>
      </c>
      <c r="Q1403" s="135">
        <v>43217</v>
      </c>
      <c r="R1403" s="133">
        <v>29451</v>
      </c>
    </row>
    <row r="1404" spans="1:18" s="26" customFormat="1" ht="15.75" x14ac:dyDescent="0.25">
      <c r="A1404" s="94">
        <v>43196</v>
      </c>
      <c r="B1404" s="133" t="s">
        <v>1960</v>
      </c>
      <c r="C1404" s="133" t="s">
        <v>41</v>
      </c>
      <c r="D1404" s="133" t="s">
        <v>46</v>
      </c>
      <c r="E1404" s="133" t="s">
        <v>65</v>
      </c>
      <c r="F1404" s="134" t="s">
        <v>36</v>
      </c>
      <c r="G1404" s="133">
        <v>33</v>
      </c>
      <c r="H1404" s="134" t="s">
        <v>36</v>
      </c>
      <c r="I1404" s="134" t="s">
        <v>36</v>
      </c>
      <c r="J1404" s="134" t="s">
        <v>36</v>
      </c>
      <c r="K1404" s="134" t="s">
        <v>36</v>
      </c>
      <c r="L1404" s="134" t="s">
        <v>36</v>
      </c>
      <c r="M1404" s="134" t="s">
        <v>36</v>
      </c>
      <c r="N1404" s="134" t="s">
        <v>36</v>
      </c>
      <c r="O1404" s="133">
        <v>33</v>
      </c>
      <c r="P1404" s="133" t="s">
        <v>1932</v>
      </c>
      <c r="Q1404" s="135">
        <v>43217</v>
      </c>
      <c r="R1404" s="133">
        <v>29452</v>
      </c>
    </row>
    <row r="1405" spans="1:18" s="26" customFormat="1" ht="15.75" x14ac:dyDescent="0.25">
      <c r="A1405" s="94">
        <v>43196</v>
      </c>
      <c r="B1405" s="133" t="s">
        <v>1961</v>
      </c>
      <c r="C1405" s="133" t="s">
        <v>41</v>
      </c>
      <c r="D1405" s="133" t="s">
        <v>52</v>
      </c>
      <c r="E1405" s="133" t="s">
        <v>1962</v>
      </c>
      <c r="F1405" s="133">
        <v>33</v>
      </c>
      <c r="G1405" s="134" t="s">
        <v>36</v>
      </c>
      <c r="H1405" s="134" t="s">
        <v>36</v>
      </c>
      <c r="I1405" s="134" t="s">
        <v>36</v>
      </c>
      <c r="J1405" s="134" t="s">
        <v>36</v>
      </c>
      <c r="K1405" s="134" t="s">
        <v>36</v>
      </c>
      <c r="L1405" s="134" t="s">
        <v>36</v>
      </c>
      <c r="M1405" s="134" t="s">
        <v>36</v>
      </c>
      <c r="N1405" s="134" t="s">
        <v>36</v>
      </c>
      <c r="O1405" s="133">
        <v>33</v>
      </c>
      <c r="P1405" s="133" t="s">
        <v>1932</v>
      </c>
      <c r="Q1405" s="135">
        <v>43217</v>
      </c>
      <c r="R1405" s="133">
        <v>29453</v>
      </c>
    </row>
    <row r="1406" spans="1:18" s="26" customFormat="1" ht="15.75" x14ac:dyDescent="0.25">
      <c r="A1406" s="94">
        <v>43196</v>
      </c>
      <c r="B1406" s="133" t="s">
        <v>1961</v>
      </c>
      <c r="C1406" s="133" t="s">
        <v>41</v>
      </c>
      <c r="D1406" s="133" t="s">
        <v>52</v>
      </c>
      <c r="E1406" s="133" t="s">
        <v>1963</v>
      </c>
      <c r="F1406" s="134" t="s">
        <v>36</v>
      </c>
      <c r="G1406" s="133">
        <v>33</v>
      </c>
      <c r="H1406" s="134" t="s">
        <v>36</v>
      </c>
      <c r="I1406" s="134" t="s">
        <v>36</v>
      </c>
      <c r="J1406" s="134" t="s">
        <v>36</v>
      </c>
      <c r="K1406" s="134" t="s">
        <v>36</v>
      </c>
      <c r="L1406" s="134" t="s">
        <v>36</v>
      </c>
      <c r="M1406" s="134" t="s">
        <v>36</v>
      </c>
      <c r="N1406" s="134" t="s">
        <v>36</v>
      </c>
      <c r="O1406" s="133">
        <v>33</v>
      </c>
      <c r="P1406" s="133" t="s">
        <v>1932</v>
      </c>
      <c r="Q1406" s="135">
        <v>43217</v>
      </c>
      <c r="R1406" s="133">
        <v>29454</v>
      </c>
    </row>
    <row r="1407" spans="1:18" s="26" customFormat="1" ht="15.75" x14ac:dyDescent="0.25">
      <c r="A1407" s="94">
        <v>43196</v>
      </c>
      <c r="B1407" s="133" t="s">
        <v>1950</v>
      </c>
      <c r="C1407" s="133" t="s">
        <v>37</v>
      </c>
      <c r="D1407" s="133" t="s">
        <v>220</v>
      </c>
      <c r="E1407" s="133" t="s">
        <v>1964</v>
      </c>
      <c r="F1407" s="133">
        <v>33</v>
      </c>
      <c r="G1407" s="134" t="s">
        <v>36</v>
      </c>
      <c r="H1407" s="134" t="s">
        <v>36</v>
      </c>
      <c r="I1407" s="134" t="s">
        <v>36</v>
      </c>
      <c r="J1407" s="134" t="s">
        <v>36</v>
      </c>
      <c r="K1407" s="134" t="s">
        <v>36</v>
      </c>
      <c r="L1407" s="134" t="s">
        <v>36</v>
      </c>
      <c r="M1407" s="134" t="s">
        <v>36</v>
      </c>
      <c r="N1407" s="134" t="s">
        <v>36</v>
      </c>
      <c r="O1407" s="133">
        <v>33</v>
      </c>
      <c r="P1407" s="133" t="s">
        <v>1932</v>
      </c>
      <c r="Q1407" s="135">
        <v>43217</v>
      </c>
      <c r="R1407" s="133">
        <v>29455</v>
      </c>
    </row>
    <row r="1408" spans="1:18" s="26" customFormat="1" ht="15.75" x14ac:dyDescent="0.25">
      <c r="A1408" s="94">
        <v>43196</v>
      </c>
      <c r="B1408" s="133" t="s">
        <v>1950</v>
      </c>
      <c r="C1408" s="133" t="s">
        <v>41</v>
      </c>
      <c r="D1408" s="133" t="s">
        <v>220</v>
      </c>
      <c r="E1408" s="133" t="s">
        <v>1965</v>
      </c>
      <c r="F1408" s="134" t="s">
        <v>36</v>
      </c>
      <c r="G1408" s="133">
        <v>33</v>
      </c>
      <c r="H1408" s="134" t="s">
        <v>36</v>
      </c>
      <c r="I1408" s="134" t="s">
        <v>36</v>
      </c>
      <c r="J1408" s="134" t="s">
        <v>36</v>
      </c>
      <c r="K1408" s="134" t="s">
        <v>36</v>
      </c>
      <c r="L1408" s="134" t="s">
        <v>36</v>
      </c>
      <c r="M1408" s="134" t="s">
        <v>36</v>
      </c>
      <c r="N1408" s="134" t="s">
        <v>36</v>
      </c>
      <c r="O1408" s="133">
        <v>33</v>
      </c>
      <c r="P1408" s="133" t="s">
        <v>1932</v>
      </c>
      <c r="Q1408" s="135">
        <v>43217</v>
      </c>
      <c r="R1408" s="133">
        <v>29456</v>
      </c>
    </row>
    <row r="1409" spans="1:18" s="26" customFormat="1" ht="15.75" x14ac:dyDescent="0.25">
      <c r="A1409" s="94">
        <v>43196</v>
      </c>
      <c r="B1409" s="133" t="s">
        <v>282</v>
      </c>
      <c r="C1409" s="133" t="s">
        <v>41</v>
      </c>
      <c r="D1409" s="133" t="s">
        <v>129</v>
      </c>
      <c r="E1409" s="133" t="s">
        <v>283</v>
      </c>
      <c r="F1409" s="134" t="s">
        <v>36</v>
      </c>
      <c r="G1409" s="133">
        <v>33</v>
      </c>
      <c r="H1409" s="134" t="s">
        <v>36</v>
      </c>
      <c r="I1409" s="134" t="s">
        <v>36</v>
      </c>
      <c r="J1409" s="134" t="s">
        <v>36</v>
      </c>
      <c r="K1409" s="134" t="s">
        <v>36</v>
      </c>
      <c r="L1409" s="134" t="s">
        <v>36</v>
      </c>
      <c r="M1409" s="134" t="s">
        <v>36</v>
      </c>
      <c r="N1409" s="134" t="s">
        <v>36</v>
      </c>
      <c r="O1409" s="133">
        <v>33</v>
      </c>
      <c r="P1409" s="133" t="s">
        <v>1932</v>
      </c>
      <c r="Q1409" s="135">
        <v>43217</v>
      </c>
      <c r="R1409" s="133">
        <v>29445</v>
      </c>
    </row>
    <row r="1410" spans="1:18" s="26" customFormat="1" ht="15.75" x14ac:dyDescent="0.25">
      <c r="A1410" s="94">
        <v>43196</v>
      </c>
      <c r="B1410" s="133" t="s">
        <v>1966</v>
      </c>
      <c r="C1410" s="133" t="s">
        <v>37</v>
      </c>
      <c r="D1410" s="133" t="s">
        <v>405</v>
      </c>
      <c r="E1410" s="133" t="s">
        <v>1967</v>
      </c>
      <c r="F1410" s="133">
        <v>33</v>
      </c>
      <c r="G1410" s="134" t="s">
        <v>36</v>
      </c>
      <c r="H1410" s="134" t="s">
        <v>36</v>
      </c>
      <c r="I1410" s="134" t="s">
        <v>36</v>
      </c>
      <c r="J1410" s="134" t="s">
        <v>36</v>
      </c>
      <c r="K1410" s="134" t="s">
        <v>36</v>
      </c>
      <c r="L1410" s="134" t="s">
        <v>36</v>
      </c>
      <c r="M1410" s="134" t="s">
        <v>36</v>
      </c>
      <c r="N1410" s="134" t="s">
        <v>36</v>
      </c>
      <c r="O1410" s="133">
        <v>33</v>
      </c>
      <c r="P1410" s="133" t="s">
        <v>1932</v>
      </c>
      <c r="Q1410" s="135">
        <v>43217</v>
      </c>
      <c r="R1410" s="133">
        <v>29446</v>
      </c>
    </row>
    <row r="1411" spans="1:18" s="26" customFormat="1" ht="15.75" x14ac:dyDescent="0.25">
      <c r="A1411" s="94">
        <v>43196</v>
      </c>
      <c r="B1411" s="133" t="s">
        <v>1966</v>
      </c>
      <c r="C1411" s="133" t="s">
        <v>41</v>
      </c>
      <c r="D1411" s="133" t="s">
        <v>405</v>
      </c>
      <c r="E1411" s="133" t="s">
        <v>1968</v>
      </c>
      <c r="F1411" s="134" t="s">
        <v>36</v>
      </c>
      <c r="G1411" s="133">
        <v>33</v>
      </c>
      <c r="H1411" s="134" t="s">
        <v>36</v>
      </c>
      <c r="I1411" s="134" t="s">
        <v>36</v>
      </c>
      <c r="J1411" s="134" t="s">
        <v>36</v>
      </c>
      <c r="K1411" s="134" t="s">
        <v>36</v>
      </c>
      <c r="L1411" s="134" t="s">
        <v>36</v>
      </c>
      <c r="M1411" s="134" t="s">
        <v>36</v>
      </c>
      <c r="N1411" s="134" t="s">
        <v>36</v>
      </c>
      <c r="O1411" s="133">
        <v>33</v>
      </c>
      <c r="P1411" s="133" t="s">
        <v>1932</v>
      </c>
      <c r="Q1411" s="135">
        <v>43217</v>
      </c>
      <c r="R1411" s="133">
        <v>29447</v>
      </c>
    </row>
    <row r="1412" spans="1:18" s="26" customFormat="1" ht="15.75" x14ac:dyDescent="0.25">
      <c r="A1412" s="94">
        <v>43196</v>
      </c>
      <c r="B1412" s="133" t="s">
        <v>1969</v>
      </c>
      <c r="C1412" s="133" t="s">
        <v>41</v>
      </c>
      <c r="D1412" s="133" t="s">
        <v>1795</v>
      </c>
      <c r="E1412" s="133" t="s">
        <v>1970</v>
      </c>
      <c r="F1412" s="134" t="s">
        <v>36</v>
      </c>
      <c r="G1412" s="133">
        <v>33</v>
      </c>
      <c r="H1412" s="134" t="s">
        <v>36</v>
      </c>
      <c r="I1412" s="134" t="s">
        <v>36</v>
      </c>
      <c r="J1412" s="134" t="s">
        <v>36</v>
      </c>
      <c r="K1412" s="134" t="s">
        <v>36</v>
      </c>
      <c r="L1412" s="134" t="s">
        <v>36</v>
      </c>
      <c r="M1412" s="134" t="s">
        <v>36</v>
      </c>
      <c r="N1412" s="134" t="s">
        <v>36</v>
      </c>
      <c r="O1412" s="133">
        <v>33</v>
      </c>
      <c r="P1412" s="133" t="s">
        <v>1932</v>
      </c>
      <c r="Q1412" s="135">
        <v>43217</v>
      </c>
      <c r="R1412" s="133">
        <v>29448</v>
      </c>
    </row>
    <row r="1413" spans="1:18" s="26" customFormat="1" ht="15.75" x14ac:dyDescent="0.25">
      <c r="A1413" s="94">
        <v>43196</v>
      </c>
      <c r="B1413" s="133" t="s">
        <v>1340</v>
      </c>
      <c r="C1413" s="133" t="s">
        <v>37</v>
      </c>
      <c r="D1413" s="133" t="s">
        <v>168</v>
      </c>
      <c r="E1413" s="133" t="s">
        <v>1341</v>
      </c>
      <c r="F1413" s="133">
        <v>33</v>
      </c>
      <c r="G1413" s="134" t="s">
        <v>36</v>
      </c>
      <c r="H1413" s="134" t="s">
        <v>36</v>
      </c>
      <c r="I1413" s="134" t="s">
        <v>36</v>
      </c>
      <c r="J1413" s="134" t="s">
        <v>36</v>
      </c>
      <c r="K1413" s="134" t="s">
        <v>36</v>
      </c>
      <c r="L1413" s="134" t="s">
        <v>36</v>
      </c>
      <c r="M1413" s="134" t="s">
        <v>36</v>
      </c>
      <c r="N1413" s="134" t="s">
        <v>36</v>
      </c>
      <c r="O1413" s="133">
        <v>33</v>
      </c>
      <c r="P1413" s="133" t="s">
        <v>1932</v>
      </c>
      <c r="Q1413" s="135">
        <v>43217</v>
      </c>
      <c r="R1413" s="133">
        <v>29449</v>
      </c>
    </row>
    <row r="1414" spans="1:18" s="26" customFormat="1" ht="15.75" x14ac:dyDescent="0.25">
      <c r="A1414" s="94">
        <v>43196</v>
      </c>
      <c r="B1414" s="133" t="s">
        <v>1340</v>
      </c>
      <c r="C1414" s="133" t="s">
        <v>41</v>
      </c>
      <c r="D1414" s="133" t="s">
        <v>168</v>
      </c>
      <c r="E1414" s="133" t="s">
        <v>1342</v>
      </c>
      <c r="F1414" s="134" t="s">
        <v>36</v>
      </c>
      <c r="G1414" s="133">
        <v>33</v>
      </c>
      <c r="H1414" s="134" t="s">
        <v>36</v>
      </c>
      <c r="I1414" s="134" t="s">
        <v>36</v>
      </c>
      <c r="J1414" s="134" t="s">
        <v>36</v>
      </c>
      <c r="K1414" s="134" t="s">
        <v>36</v>
      </c>
      <c r="L1414" s="134" t="s">
        <v>36</v>
      </c>
      <c r="M1414" s="134" t="s">
        <v>36</v>
      </c>
      <c r="N1414" s="134" t="s">
        <v>36</v>
      </c>
      <c r="O1414" s="133">
        <v>33</v>
      </c>
      <c r="P1414" s="133" t="s">
        <v>1932</v>
      </c>
      <c r="Q1414" s="135">
        <v>43217</v>
      </c>
      <c r="R1414" s="133">
        <v>29450</v>
      </c>
    </row>
    <row r="1415" spans="1:18" s="26" customFormat="1" ht="15.75" x14ac:dyDescent="0.25">
      <c r="A1415" s="94">
        <v>43196</v>
      </c>
      <c r="B1415" s="133" t="s">
        <v>384</v>
      </c>
      <c r="C1415" s="133" t="s">
        <v>37</v>
      </c>
      <c r="D1415" s="133" t="s">
        <v>227</v>
      </c>
      <c r="E1415" s="133" t="s">
        <v>385</v>
      </c>
      <c r="F1415" s="133">
        <v>33</v>
      </c>
      <c r="G1415" s="134" t="s">
        <v>36</v>
      </c>
      <c r="H1415" s="134" t="s">
        <v>36</v>
      </c>
      <c r="I1415" s="134" t="s">
        <v>36</v>
      </c>
      <c r="J1415" s="134" t="s">
        <v>36</v>
      </c>
      <c r="K1415" s="134" t="s">
        <v>36</v>
      </c>
      <c r="L1415" s="134" t="s">
        <v>36</v>
      </c>
      <c r="M1415" s="134" t="s">
        <v>36</v>
      </c>
      <c r="N1415" s="134" t="s">
        <v>36</v>
      </c>
      <c r="O1415" s="133">
        <v>33</v>
      </c>
      <c r="P1415" s="133" t="s">
        <v>1932</v>
      </c>
      <c r="Q1415" s="135">
        <v>43217</v>
      </c>
      <c r="R1415" s="133">
        <v>29439</v>
      </c>
    </row>
    <row r="1416" spans="1:18" s="26" customFormat="1" ht="15.75" x14ac:dyDescent="0.25">
      <c r="A1416" s="94">
        <v>43196</v>
      </c>
      <c r="B1416" s="133" t="s">
        <v>1673</v>
      </c>
      <c r="C1416" s="133" t="s">
        <v>37</v>
      </c>
      <c r="D1416" s="133" t="s">
        <v>46</v>
      </c>
      <c r="E1416" s="133" t="s">
        <v>1674</v>
      </c>
      <c r="F1416" s="133">
        <v>33</v>
      </c>
      <c r="G1416" s="134" t="s">
        <v>36</v>
      </c>
      <c r="H1416" s="134" t="s">
        <v>36</v>
      </c>
      <c r="I1416" s="134" t="s">
        <v>36</v>
      </c>
      <c r="J1416" s="134" t="s">
        <v>36</v>
      </c>
      <c r="K1416" s="134" t="s">
        <v>36</v>
      </c>
      <c r="L1416" s="134" t="s">
        <v>36</v>
      </c>
      <c r="M1416" s="134" t="s">
        <v>36</v>
      </c>
      <c r="N1416" s="134" t="s">
        <v>36</v>
      </c>
      <c r="O1416" s="133">
        <v>33</v>
      </c>
      <c r="P1416" s="133" t="s">
        <v>1932</v>
      </c>
      <c r="Q1416" s="135">
        <v>43217</v>
      </c>
      <c r="R1416" s="133">
        <v>29440</v>
      </c>
    </row>
    <row r="1417" spans="1:18" s="26" customFormat="1" ht="15.75" x14ac:dyDescent="0.25">
      <c r="A1417" s="94">
        <v>43196</v>
      </c>
      <c r="B1417" s="133" t="s">
        <v>1673</v>
      </c>
      <c r="C1417" s="133" t="s">
        <v>41</v>
      </c>
      <c r="D1417" s="133" t="s">
        <v>46</v>
      </c>
      <c r="E1417" s="133" t="s">
        <v>1675</v>
      </c>
      <c r="F1417" s="134" t="s">
        <v>36</v>
      </c>
      <c r="G1417" s="133">
        <v>33</v>
      </c>
      <c r="H1417" s="134" t="s">
        <v>36</v>
      </c>
      <c r="I1417" s="134" t="s">
        <v>36</v>
      </c>
      <c r="J1417" s="134" t="s">
        <v>36</v>
      </c>
      <c r="K1417" s="134" t="s">
        <v>36</v>
      </c>
      <c r="L1417" s="134" t="s">
        <v>36</v>
      </c>
      <c r="M1417" s="134" t="s">
        <v>36</v>
      </c>
      <c r="N1417" s="134" t="s">
        <v>36</v>
      </c>
      <c r="O1417" s="133">
        <v>33</v>
      </c>
      <c r="P1417" s="133" t="s">
        <v>1932</v>
      </c>
      <c r="Q1417" s="135">
        <v>43217</v>
      </c>
      <c r="R1417" s="133">
        <v>29441</v>
      </c>
    </row>
    <row r="1418" spans="1:18" s="26" customFormat="1" ht="15.75" x14ac:dyDescent="0.25">
      <c r="A1418" s="94">
        <v>43196</v>
      </c>
      <c r="B1418" s="133" t="s">
        <v>68</v>
      </c>
      <c r="C1418" s="133" t="s">
        <v>41</v>
      </c>
      <c r="D1418" s="133" t="s">
        <v>465</v>
      </c>
      <c r="E1418" s="133" t="s">
        <v>1971</v>
      </c>
      <c r="F1418" s="134" t="s">
        <v>36</v>
      </c>
      <c r="G1418" s="133">
        <v>33</v>
      </c>
      <c r="H1418" s="134" t="s">
        <v>36</v>
      </c>
      <c r="I1418" s="134" t="s">
        <v>36</v>
      </c>
      <c r="J1418" s="134" t="s">
        <v>36</v>
      </c>
      <c r="K1418" s="134" t="s">
        <v>36</v>
      </c>
      <c r="L1418" s="134" t="s">
        <v>36</v>
      </c>
      <c r="M1418" s="134" t="s">
        <v>36</v>
      </c>
      <c r="N1418" s="134" t="s">
        <v>36</v>
      </c>
      <c r="O1418" s="133">
        <v>33</v>
      </c>
      <c r="P1418" s="133" t="s">
        <v>1932</v>
      </c>
      <c r="Q1418" s="135">
        <v>43217</v>
      </c>
      <c r="R1418" s="133">
        <v>29442</v>
      </c>
    </row>
    <row r="1419" spans="1:18" s="26" customFormat="1" ht="15.75" x14ac:dyDescent="0.25">
      <c r="A1419" s="94">
        <v>43196</v>
      </c>
      <c r="B1419" s="133" t="s">
        <v>1961</v>
      </c>
      <c r="C1419" s="133" t="s">
        <v>41</v>
      </c>
      <c r="D1419" s="133" t="s">
        <v>775</v>
      </c>
      <c r="E1419" s="133" t="s">
        <v>1972</v>
      </c>
      <c r="F1419" s="134" t="s">
        <v>36</v>
      </c>
      <c r="G1419" s="133">
        <v>33</v>
      </c>
      <c r="H1419" s="134" t="s">
        <v>36</v>
      </c>
      <c r="I1419" s="134" t="s">
        <v>36</v>
      </c>
      <c r="J1419" s="134" t="s">
        <v>36</v>
      </c>
      <c r="K1419" s="134" t="s">
        <v>36</v>
      </c>
      <c r="L1419" s="134" t="s">
        <v>36</v>
      </c>
      <c r="M1419" s="134" t="s">
        <v>36</v>
      </c>
      <c r="N1419" s="134" t="s">
        <v>36</v>
      </c>
      <c r="O1419" s="133">
        <v>33</v>
      </c>
      <c r="P1419" s="133" t="s">
        <v>1932</v>
      </c>
      <c r="Q1419" s="135">
        <v>43217</v>
      </c>
      <c r="R1419" s="133">
        <v>29443</v>
      </c>
    </row>
    <row r="1420" spans="1:18" s="26" customFormat="1" ht="15.75" x14ac:dyDescent="0.25">
      <c r="A1420" s="94">
        <v>43196</v>
      </c>
      <c r="B1420" s="133" t="s">
        <v>1429</v>
      </c>
      <c r="C1420" s="133" t="s">
        <v>41</v>
      </c>
      <c r="D1420" s="133" t="s">
        <v>405</v>
      </c>
      <c r="E1420" s="133" t="s">
        <v>1973</v>
      </c>
      <c r="F1420" s="134" t="s">
        <v>36</v>
      </c>
      <c r="G1420" s="133">
        <v>33</v>
      </c>
      <c r="H1420" s="134" t="s">
        <v>36</v>
      </c>
      <c r="I1420" s="134" t="s">
        <v>36</v>
      </c>
      <c r="J1420" s="134" t="s">
        <v>36</v>
      </c>
      <c r="K1420" s="134" t="s">
        <v>36</v>
      </c>
      <c r="L1420" s="134" t="s">
        <v>36</v>
      </c>
      <c r="M1420" s="134" t="s">
        <v>36</v>
      </c>
      <c r="N1420" s="134" t="s">
        <v>36</v>
      </c>
      <c r="O1420" s="133">
        <v>33</v>
      </c>
      <c r="P1420" s="133" t="s">
        <v>1932</v>
      </c>
      <c r="Q1420" s="135">
        <v>43217</v>
      </c>
      <c r="R1420" s="133">
        <v>29444</v>
      </c>
    </row>
    <row r="1421" spans="1:18" s="26" customFormat="1" ht="15.75" x14ac:dyDescent="0.25">
      <c r="A1421" s="94">
        <v>43196</v>
      </c>
      <c r="B1421" s="133" t="s">
        <v>1974</v>
      </c>
      <c r="C1421" s="133" t="s">
        <v>37</v>
      </c>
      <c r="D1421" s="133" t="s">
        <v>38</v>
      </c>
      <c r="E1421" s="133" t="s">
        <v>1975</v>
      </c>
      <c r="F1421" s="133">
        <v>33</v>
      </c>
      <c r="G1421" s="134" t="s">
        <v>36</v>
      </c>
      <c r="H1421" s="134" t="s">
        <v>36</v>
      </c>
      <c r="I1421" s="134" t="s">
        <v>36</v>
      </c>
      <c r="J1421" s="134" t="s">
        <v>36</v>
      </c>
      <c r="K1421" s="134" t="s">
        <v>36</v>
      </c>
      <c r="L1421" s="134" t="s">
        <v>36</v>
      </c>
      <c r="M1421" s="134" t="s">
        <v>36</v>
      </c>
      <c r="N1421" s="134" t="s">
        <v>36</v>
      </c>
      <c r="O1421" s="133">
        <v>33</v>
      </c>
      <c r="P1421" s="133" t="s">
        <v>1932</v>
      </c>
      <c r="Q1421" s="135">
        <v>43217</v>
      </c>
      <c r="R1421" s="133">
        <v>29433</v>
      </c>
    </row>
    <row r="1422" spans="1:18" s="26" customFormat="1" ht="15.75" x14ac:dyDescent="0.25">
      <c r="A1422" s="94">
        <v>43196</v>
      </c>
      <c r="B1422" s="133" t="s">
        <v>1974</v>
      </c>
      <c r="C1422" s="133" t="s">
        <v>41</v>
      </c>
      <c r="D1422" s="133" t="s">
        <v>38</v>
      </c>
      <c r="E1422" s="133" t="s">
        <v>1976</v>
      </c>
      <c r="F1422" s="134" t="s">
        <v>36</v>
      </c>
      <c r="G1422" s="133">
        <v>33</v>
      </c>
      <c r="H1422" s="134" t="s">
        <v>36</v>
      </c>
      <c r="I1422" s="134" t="s">
        <v>36</v>
      </c>
      <c r="J1422" s="134" t="s">
        <v>36</v>
      </c>
      <c r="K1422" s="134" t="s">
        <v>36</v>
      </c>
      <c r="L1422" s="134" t="s">
        <v>36</v>
      </c>
      <c r="M1422" s="134" t="s">
        <v>36</v>
      </c>
      <c r="N1422" s="134" t="s">
        <v>36</v>
      </c>
      <c r="O1422" s="133">
        <v>33</v>
      </c>
      <c r="P1422" s="133" t="s">
        <v>1932</v>
      </c>
      <c r="Q1422" s="135">
        <v>43217</v>
      </c>
      <c r="R1422" s="133">
        <v>29434</v>
      </c>
    </row>
    <row r="1423" spans="1:18" s="26" customFormat="1" ht="15.75" x14ac:dyDescent="0.25">
      <c r="A1423" s="94">
        <v>43196</v>
      </c>
      <c r="B1423" s="133" t="s">
        <v>1977</v>
      </c>
      <c r="C1423" s="133" t="s">
        <v>37</v>
      </c>
      <c r="D1423" s="133" t="s">
        <v>60</v>
      </c>
      <c r="E1423" s="133" t="s">
        <v>1978</v>
      </c>
      <c r="F1423" s="133">
        <v>33</v>
      </c>
      <c r="G1423" s="134" t="s">
        <v>36</v>
      </c>
      <c r="H1423" s="134" t="s">
        <v>36</v>
      </c>
      <c r="I1423" s="134" t="s">
        <v>36</v>
      </c>
      <c r="J1423" s="134" t="s">
        <v>36</v>
      </c>
      <c r="K1423" s="134" t="s">
        <v>36</v>
      </c>
      <c r="L1423" s="134" t="s">
        <v>36</v>
      </c>
      <c r="M1423" s="134" t="s">
        <v>36</v>
      </c>
      <c r="N1423" s="134" t="s">
        <v>36</v>
      </c>
      <c r="O1423" s="133">
        <v>33</v>
      </c>
      <c r="P1423" s="133" t="s">
        <v>1932</v>
      </c>
      <c r="Q1423" s="135">
        <v>43217</v>
      </c>
      <c r="R1423" s="133">
        <v>29435</v>
      </c>
    </row>
    <row r="1424" spans="1:18" s="26" customFormat="1" ht="15.75" x14ac:dyDescent="0.25">
      <c r="A1424" s="94">
        <v>43196</v>
      </c>
      <c r="B1424" s="133" t="s">
        <v>1977</v>
      </c>
      <c r="C1424" s="133" t="s">
        <v>41</v>
      </c>
      <c r="D1424" s="133" t="s">
        <v>60</v>
      </c>
      <c r="E1424" s="133" t="s">
        <v>1979</v>
      </c>
      <c r="F1424" s="134" t="s">
        <v>36</v>
      </c>
      <c r="G1424" s="133">
        <v>33</v>
      </c>
      <c r="H1424" s="134" t="s">
        <v>36</v>
      </c>
      <c r="I1424" s="134" t="s">
        <v>36</v>
      </c>
      <c r="J1424" s="134" t="s">
        <v>36</v>
      </c>
      <c r="K1424" s="134" t="s">
        <v>36</v>
      </c>
      <c r="L1424" s="134" t="s">
        <v>36</v>
      </c>
      <c r="M1424" s="134" t="s">
        <v>36</v>
      </c>
      <c r="N1424" s="134" t="s">
        <v>36</v>
      </c>
      <c r="O1424" s="133">
        <v>33</v>
      </c>
      <c r="P1424" s="133" t="s">
        <v>1932</v>
      </c>
      <c r="Q1424" s="135">
        <v>43217</v>
      </c>
      <c r="R1424" s="133">
        <v>29436</v>
      </c>
    </row>
    <row r="1425" spans="1:18" s="26" customFormat="1" ht="15.75" x14ac:dyDescent="0.25">
      <c r="A1425" s="94">
        <v>43196</v>
      </c>
      <c r="B1425" s="133" t="s">
        <v>1980</v>
      </c>
      <c r="C1425" s="133" t="s">
        <v>37</v>
      </c>
      <c r="D1425" s="133" t="s">
        <v>465</v>
      </c>
      <c r="E1425" s="133" t="s">
        <v>1981</v>
      </c>
      <c r="F1425" s="133">
        <v>33</v>
      </c>
      <c r="G1425" s="134" t="s">
        <v>36</v>
      </c>
      <c r="H1425" s="134" t="s">
        <v>36</v>
      </c>
      <c r="I1425" s="134" t="s">
        <v>36</v>
      </c>
      <c r="J1425" s="134" t="s">
        <v>36</v>
      </c>
      <c r="K1425" s="134" t="s">
        <v>36</v>
      </c>
      <c r="L1425" s="134" t="s">
        <v>36</v>
      </c>
      <c r="M1425" s="134" t="s">
        <v>36</v>
      </c>
      <c r="N1425" s="134" t="s">
        <v>36</v>
      </c>
      <c r="O1425" s="133">
        <v>33</v>
      </c>
      <c r="P1425" s="133" t="s">
        <v>1932</v>
      </c>
      <c r="Q1425" s="135">
        <v>43217</v>
      </c>
      <c r="R1425" s="133">
        <v>29437</v>
      </c>
    </row>
    <row r="1426" spans="1:18" s="26" customFormat="1" ht="15.75" x14ac:dyDescent="0.25">
      <c r="A1426" s="94">
        <v>43196</v>
      </c>
      <c r="B1426" s="133" t="s">
        <v>1980</v>
      </c>
      <c r="C1426" s="133" t="s">
        <v>41</v>
      </c>
      <c r="D1426" s="133" t="s">
        <v>465</v>
      </c>
      <c r="E1426" s="133" t="s">
        <v>1982</v>
      </c>
      <c r="F1426" s="134" t="s">
        <v>36</v>
      </c>
      <c r="G1426" s="133">
        <v>33</v>
      </c>
      <c r="H1426" s="134" t="s">
        <v>36</v>
      </c>
      <c r="I1426" s="134" t="s">
        <v>36</v>
      </c>
      <c r="J1426" s="134" t="s">
        <v>36</v>
      </c>
      <c r="K1426" s="134" t="s">
        <v>36</v>
      </c>
      <c r="L1426" s="134" t="s">
        <v>36</v>
      </c>
      <c r="M1426" s="134" t="s">
        <v>36</v>
      </c>
      <c r="N1426" s="134" t="s">
        <v>36</v>
      </c>
      <c r="O1426" s="133">
        <v>33</v>
      </c>
      <c r="P1426" s="133" t="s">
        <v>1932</v>
      </c>
      <c r="Q1426" s="135">
        <v>43217</v>
      </c>
      <c r="R1426" s="133">
        <v>29438</v>
      </c>
    </row>
    <row r="1427" spans="1:18" s="26" customFormat="1" ht="15.75" x14ac:dyDescent="0.25">
      <c r="A1427" s="94">
        <v>43196</v>
      </c>
      <c r="B1427" s="133" t="s">
        <v>1229</v>
      </c>
      <c r="C1427" s="133" t="s">
        <v>37</v>
      </c>
      <c r="D1427" s="133" t="s">
        <v>60</v>
      </c>
      <c r="E1427" s="133" t="s">
        <v>1983</v>
      </c>
      <c r="F1427" s="133">
        <v>33</v>
      </c>
      <c r="G1427" s="134" t="s">
        <v>36</v>
      </c>
      <c r="H1427" s="134" t="s">
        <v>36</v>
      </c>
      <c r="I1427" s="134" t="s">
        <v>36</v>
      </c>
      <c r="J1427" s="134" t="s">
        <v>36</v>
      </c>
      <c r="K1427" s="134" t="s">
        <v>36</v>
      </c>
      <c r="L1427" s="134" t="s">
        <v>36</v>
      </c>
      <c r="M1427" s="134" t="s">
        <v>36</v>
      </c>
      <c r="N1427" s="134" t="s">
        <v>36</v>
      </c>
      <c r="O1427" s="133">
        <v>33</v>
      </c>
      <c r="P1427" s="133" t="s">
        <v>1932</v>
      </c>
      <c r="Q1427" s="135">
        <v>43217</v>
      </c>
      <c r="R1427" s="133">
        <v>29425</v>
      </c>
    </row>
    <row r="1428" spans="1:18" s="26" customFormat="1" ht="15.75" x14ac:dyDescent="0.25">
      <c r="A1428" s="94">
        <v>43196</v>
      </c>
      <c r="B1428" s="133" t="s">
        <v>1229</v>
      </c>
      <c r="C1428" s="133" t="s">
        <v>41</v>
      </c>
      <c r="D1428" s="133" t="s">
        <v>60</v>
      </c>
      <c r="E1428" s="133" t="s">
        <v>1984</v>
      </c>
      <c r="F1428" s="134" t="s">
        <v>36</v>
      </c>
      <c r="G1428" s="133">
        <v>33</v>
      </c>
      <c r="H1428" s="134" t="s">
        <v>36</v>
      </c>
      <c r="I1428" s="134" t="s">
        <v>36</v>
      </c>
      <c r="J1428" s="134" t="s">
        <v>36</v>
      </c>
      <c r="K1428" s="134" t="s">
        <v>36</v>
      </c>
      <c r="L1428" s="134" t="s">
        <v>36</v>
      </c>
      <c r="M1428" s="134" t="s">
        <v>36</v>
      </c>
      <c r="N1428" s="134" t="s">
        <v>36</v>
      </c>
      <c r="O1428" s="133">
        <v>33</v>
      </c>
      <c r="P1428" s="133" t="s">
        <v>1932</v>
      </c>
      <c r="Q1428" s="135">
        <v>43217</v>
      </c>
      <c r="R1428" s="133">
        <v>29426</v>
      </c>
    </row>
    <row r="1429" spans="1:18" s="26" customFormat="1" ht="15.75" x14ac:dyDescent="0.25">
      <c r="A1429" s="94">
        <v>43196</v>
      </c>
      <c r="B1429" s="133" t="s">
        <v>1985</v>
      </c>
      <c r="C1429" s="133" t="s">
        <v>37</v>
      </c>
      <c r="D1429" s="133" t="s">
        <v>822</v>
      </c>
      <c r="E1429" s="133" t="s">
        <v>1986</v>
      </c>
      <c r="F1429" s="133">
        <v>33</v>
      </c>
      <c r="G1429" s="134" t="s">
        <v>36</v>
      </c>
      <c r="H1429" s="134" t="s">
        <v>36</v>
      </c>
      <c r="I1429" s="134" t="s">
        <v>36</v>
      </c>
      <c r="J1429" s="134" t="s">
        <v>36</v>
      </c>
      <c r="K1429" s="134" t="s">
        <v>36</v>
      </c>
      <c r="L1429" s="134" t="s">
        <v>36</v>
      </c>
      <c r="M1429" s="134" t="s">
        <v>36</v>
      </c>
      <c r="N1429" s="134" t="s">
        <v>36</v>
      </c>
      <c r="O1429" s="133">
        <v>33</v>
      </c>
      <c r="P1429" s="133" t="s">
        <v>1932</v>
      </c>
      <c r="Q1429" s="135">
        <v>43217</v>
      </c>
      <c r="R1429" s="133">
        <v>29429</v>
      </c>
    </row>
    <row r="1430" spans="1:18" s="26" customFormat="1" ht="15.75" x14ac:dyDescent="0.25">
      <c r="A1430" s="94">
        <v>43196</v>
      </c>
      <c r="B1430" s="133" t="s">
        <v>1985</v>
      </c>
      <c r="C1430" s="133" t="s">
        <v>41</v>
      </c>
      <c r="D1430" s="133" t="s">
        <v>60</v>
      </c>
      <c r="E1430" s="133" t="s">
        <v>1987</v>
      </c>
      <c r="F1430" s="134" t="s">
        <v>36</v>
      </c>
      <c r="G1430" s="133">
        <v>33</v>
      </c>
      <c r="H1430" s="134" t="s">
        <v>36</v>
      </c>
      <c r="I1430" s="134" t="s">
        <v>36</v>
      </c>
      <c r="J1430" s="134" t="s">
        <v>36</v>
      </c>
      <c r="K1430" s="134" t="s">
        <v>36</v>
      </c>
      <c r="L1430" s="134" t="s">
        <v>36</v>
      </c>
      <c r="M1430" s="134" t="s">
        <v>36</v>
      </c>
      <c r="N1430" s="134" t="s">
        <v>36</v>
      </c>
      <c r="O1430" s="133">
        <v>33</v>
      </c>
      <c r="P1430" s="133" t="s">
        <v>1932</v>
      </c>
      <c r="Q1430" s="135">
        <v>43217</v>
      </c>
      <c r="R1430" s="133">
        <v>29430</v>
      </c>
    </row>
    <row r="1431" spans="1:18" s="26" customFormat="1" ht="15.75" x14ac:dyDescent="0.25">
      <c r="A1431" s="94">
        <v>43196</v>
      </c>
      <c r="B1431" s="133" t="s">
        <v>774</v>
      </c>
      <c r="C1431" s="133" t="s">
        <v>37</v>
      </c>
      <c r="D1431" s="133" t="s">
        <v>775</v>
      </c>
      <c r="E1431" s="133" t="s">
        <v>776</v>
      </c>
      <c r="F1431" s="133">
        <v>33</v>
      </c>
      <c r="G1431" s="134" t="s">
        <v>36</v>
      </c>
      <c r="H1431" s="134" t="s">
        <v>36</v>
      </c>
      <c r="I1431" s="134" t="s">
        <v>36</v>
      </c>
      <c r="J1431" s="134" t="s">
        <v>36</v>
      </c>
      <c r="K1431" s="134" t="s">
        <v>36</v>
      </c>
      <c r="L1431" s="134" t="s">
        <v>36</v>
      </c>
      <c r="M1431" s="134" t="s">
        <v>36</v>
      </c>
      <c r="N1431" s="134" t="s">
        <v>36</v>
      </c>
      <c r="O1431" s="133">
        <v>33</v>
      </c>
      <c r="P1431" s="133" t="s">
        <v>1932</v>
      </c>
      <c r="Q1431" s="135">
        <v>43217</v>
      </c>
      <c r="R1431" s="133">
        <v>29431</v>
      </c>
    </row>
    <row r="1432" spans="1:18" s="26" customFormat="1" ht="15.75" x14ac:dyDescent="0.25">
      <c r="A1432" s="94">
        <v>43196</v>
      </c>
      <c r="B1432" s="133" t="s">
        <v>778</v>
      </c>
      <c r="C1432" s="133" t="s">
        <v>41</v>
      </c>
      <c r="D1432" s="133" t="s">
        <v>775</v>
      </c>
      <c r="E1432" s="133" t="s">
        <v>779</v>
      </c>
      <c r="F1432" s="134" t="s">
        <v>36</v>
      </c>
      <c r="G1432" s="133">
        <v>33</v>
      </c>
      <c r="H1432" s="134" t="s">
        <v>36</v>
      </c>
      <c r="I1432" s="134" t="s">
        <v>36</v>
      </c>
      <c r="J1432" s="134" t="s">
        <v>36</v>
      </c>
      <c r="K1432" s="134" t="s">
        <v>36</v>
      </c>
      <c r="L1432" s="134" t="s">
        <v>36</v>
      </c>
      <c r="M1432" s="134" t="s">
        <v>36</v>
      </c>
      <c r="N1432" s="134" t="s">
        <v>36</v>
      </c>
      <c r="O1432" s="133">
        <v>33</v>
      </c>
      <c r="P1432" s="133" t="s">
        <v>1932</v>
      </c>
      <c r="Q1432" s="135">
        <v>43217</v>
      </c>
      <c r="R1432" s="133">
        <v>29432</v>
      </c>
    </row>
    <row r="1433" spans="1:18" s="26" customFormat="1" ht="15.75" x14ac:dyDescent="0.25">
      <c r="A1433" s="94">
        <v>43196</v>
      </c>
      <c r="B1433" s="133" t="s">
        <v>1493</v>
      </c>
      <c r="C1433" s="133" t="s">
        <v>37</v>
      </c>
      <c r="D1433" s="133" t="s">
        <v>220</v>
      </c>
      <c r="E1433" s="133" t="s">
        <v>1508</v>
      </c>
      <c r="F1433" s="133">
        <v>33</v>
      </c>
      <c r="G1433" s="134" t="s">
        <v>36</v>
      </c>
      <c r="H1433" s="134" t="s">
        <v>36</v>
      </c>
      <c r="I1433" s="134" t="s">
        <v>36</v>
      </c>
      <c r="J1433" s="134" t="s">
        <v>36</v>
      </c>
      <c r="K1433" s="134" t="s">
        <v>36</v>
      </c>
      <c r="L1433" s="134" t="s">
        <v>36</v>
      </c>
      <c r="M1433" s="134" t="s">
        <v>36</v>
      </c>
      <c r="N1433" s="134" t="s">
        <v>36</v>
      </c>
      <c r="O1433" s="133">
        <v>33</v>
      </c>
      <c r="P1433" s="133" t="s">
        <v>1932</v>
      </c>
      <c r="Q1433" s="135">
        <v>43217</v>
      </c>
      <c r="R1433" s="133">
        <v>29419</v>
      </c>
    </row>
    <row r="1434" spans="1:18" s="26" customFormat="1" ht="15.75" x14ac:dyDescent="0.25">
      <c r="A1434" s="94">
        <v>43196</v>
      </c>
      <c r="B1434" s="133" t="s">
        <v>1493</v>
      </c>
      <c r="C1434" s="133" t="s">
        <v>41</v>
      </c>
      <c r="D1434" s="133" t="s">
        <v>220</v>
      </c>
      <c r="E1434" s="133" t="s">
        <v>1494</v>
      </c>
      <c r="F1434" s="134" t="s">
        <v>36</v>
      </c>
      <c r="G1434" s="133">
        <v>33</v>
      </c>
      <c r="H1434" s="134" t="s">
        <v>36</v>
      </c>
      <c r="I1434" s="134" t="s">
        <v>36</v>
      </c>
      <c r="J1434" s="134" t="s">
        <v>36</v>
      </c>
      <c r="K1434" s="134" t="s">
        <v>36</v>
      </c>
      <c r="L1434" s="134" t="s">
        <v>36</v>
      </c>
      <c r="M1434" s="134" t="s">
        <v>36</v>
      </c>
      <c r="N1434" s="134" t="s">
        <v>36</v>
      </c>
      <c r="O1434" s="133">
        <v>33</v>
      </c>
      <c r="P1434" s="133" t="s">
        <v>1932</v>
      </c>
      <c r="Q1434" s="135">
        <v>43217</v>
      </c>
      <c r="R1434" s="133">
        <v>29420</v>
      </c>
    </row>
    <row r="1435" spans="1:18" s="26" customFormat="1" ht="15.75" x14ac:dyDescent="0.25">
      <c r="A1435" s="94">
        <v>43196</v>
      </c>
      <c r="B1435" s="133" t="s">
        <v>128</v>
      </c>
      <c r="C1435" s="133" t="s">
        <v>37</v>
      </c>
      <c r="D1435" s="133" t="s">
        <v>152</v>
      </c>
      <c r="E1435" s="133" t="s">
        <v>1988</v>
      </c>
      <c r="F1435" s="133">
        <v>33</v>
      </c>
      <c r="G1435" s="134" t="s">
        <v>36</v>
      </c>
      <c r="H1435" s="134" t="s">
        <v>36</v>
      </c>
      <c r="I1435" s="134" t="s">
        <v>36</v>
      </c>
      <c r="J1435" s="134" t="s">
        <v>36</v>
      </c>
      <c r="K1435" s="134" t="s">
        <v>36</v>
      </c>
      <c r="L1435" s="134" t="s">
        <v>36</v>
      </c>
      <c r="M1435" s="134" t="s">
        <v>36</v>
      </c>
      <c r="N1435" s="134" t="s">
        <v>36</v>
      </c>
      <c r="O1435" s="133">
        <v>33</v>
      </c>
      <c r="P1435" s="133" t="s">
        <v>1932</v>
      </c>
      <c r="Q1435" s="135">
        <v>43217</v>
      </c>
      <c r="R1435" s="133">
        <v>29421</v>
      </c>
    </row>
    <row r="1436" spans="1:18" s="26" customFormat="1" ht="15.75" x14ac:dyDescent="0.25">
      <c r="A1436" s="94">
        <v>43196</v>
      </c>
      <c r="B1436" s="133" t="s">
        <v>147</v>
      </c>
      <c r="C1436" s="133" t="s">
        <v>41</v>
      </c>
      <c r="D1436" s="133" t="s">
        <v>152</v>
      </c>
      <c r="E1436" s="133" t="s">
        <v>1989</v>
      </c>
      <c r="F1436" s="134" t="s">
        <v>36</v>
      </c>
      <c r="G1436" s="133">
        <v>33</v>
      </c>
      <c r="H1436" s="134" t="s">
        <v>36</v>
      </c>
      <c r="I1436" s="134" t="s">
        <v>36</v>
      </c>
      <c r="J1436" s="134" t="s">
        <v>36</v>
      </c>
      <c r="K1436" s="134" t="s">
        <v>36</v>
      </c>
      <c r="L1436" s="134" t="s">
        <v>36</v>
      </c>
      <c r="M1436" s="134" t="s">
        <v>36</v>
      </c>
      <c r="N1436" s="134" t="s">
        <v>36</v>
      </c>
      <c r="O1436" s="133">
        <v>33</v>
      </c>
      <c r="P1436" s="133" t="s">
        <v>1932</v>
      </c>
      <c r="Q1436" s="135">
        <v>43217</v>
      </c>
      <c r="R1436" s="133">
        <v>29422</v>
      </c>
    </row>
    <row r="1437" spans="1:18" s="26" customFormat="1" ht="15.75" x14ac:dyDescent="0.25">
      <c r="A1437" s="94">
        <v>43196</v>
      </c>
      <c r="B1437" s="133" t="s">
        <v>1256</v>
      </c>
      <c r="C1437" s="133" t="s">
        <v>37</v>
      </c>
      <c r="D1437" s="133" t="s">
        <v>46</v>
      </c>
      <c r="E1437" s="133" t="s">
        <v>1257</v>
      </c>
      <c r="F1437" s="133">
        <v>33</v>
      </c>
      <c r="G1437" s="134" t="s">
        <v>36</v>
      </c>
      <c r="H1437" s="134" t="s">
        <v>36</v>
      </c>
      <c r="I1437" s="134" t="s">
        <v>36</v>
      </c>
      <c r="J1437" s="134" t="s">
        <v>36</v>
      </c>
      <c r="K1437" s="134" t="s">
        <v>36</v>
      </c>
      <c r="L1437" s="134" t="s">
        <v>36</v>
      </c>
      <c r="M1437" s="134" t="s">
        <v>36</v>
      </c>
      <c r="N1437" s="134" t="s">
        <v>36</v>
      </c>
      <c r="O1437" s="133">
        <v>33</v>
      </c>
      <c r="P1437" s="133" t="s">
        <v>1932</v>
      </c>
      <c r="Q1437" s="135">
        <v>43217</v>
      </c>
      <c r="R1437" s="133">
        <v>29423</v>
      </c>
    </row>
    <row r="1438" spans="1:18" s="26" customFormat="1" ht="15.75" x14ac:dyDescent="0.25">
      <c r="A1438" s="94">
        <v>43196</v>
      </c>
      <c r="B1438" s="133" t="s">
        <v>1256</v>
      </c>
      <c r="C1438" s="133" t="s">
        <v>41</v>
      </c>
      <c r="D1438" s="133" t="s">
        <v>46</v>
      </c>
      <c r="E1438" s="133" t="s">
        <v>1258</v>
      </c>
      <c r="F1438" s="134" t="s">
        <v>36</v>
      </c>
      <c r="G1438" s="133">
        <v>33</v>
      </c>
      <c r="H1438" s="134" t="s">
        <v>36</v>
      </c>
      <c r="I1438" s="134" t="s">
        <v>36</v>
      </c>
      <c r="J1438" s="134" t="s">
        <v>36</v>
      </c>
      <c r="K1438" s="134" t="s">
        <v>36</v>
      </c>
      <c r="L1438" s="134" t="s">
        <v>36</v>
      </c>
      <c r="M1438" s="134" t="s">
        <v>36</v>
      </c>
      <c r="N1438" s="134" t="s">
        <v>36</v>
      </c>
      <c r="O1438" s="133">
        <v>33</v>
      </c>
      <c r="P1438" s="133" t="s">
        <v>1932</v>
      </c>
      <c r="Q1438" s="135">
        <v>43217</v>
      </c>
      <c r="R1438" s="133">
        <v>29424</v>
      </c>
    </row>
    <row r="1439" spans="1:18" s="26" customFormat="1" ht="15.75" x14ac:dyDescent="0.25">
      <c r="A1439" s="94">
        <v>43203</v>
      </c>
      <c r="B1439" s="136" t="s">
        <v>958</v>
      </c>
      <c r="C1439" s="136" t="s">
        <v>37</v>
      </c>
      <c r="D1439" s="136" t="s">
        <v>220</v>
      </c>
      <c r="E1439" s="136" t="s">
        <v>959</v>
      </c>
      <c r="F1439" s="136">
        <v>33</v>
      </c>
      <c r="G1439" s="137" t="s">
        <v>36</v>
      </c>
      <c r="H1439" s="137" t="s">
        <v>36</v>
      </c>
      <c r="I1439" s="137" t="s">
        <v>36</v>
      </c>
      <c r="J1439" s="137" t="s">
        <v>36</v>
      </c>
      <c r="K1439" s="137" t="s">
        <v>36</v>
      </c>
      <c r="L1439" s="137" t="s">
        <v>36</v>
      </c>
      <c r="M1439" s="137" t="s">
        <v>36</v>
      </c>
      <c r="N1439" s="137" t="s">
        <v>36</v>
      </c>
      <c r="O1439" s="136">
        <v>33</v>
      </c>
      <c r="P1439" s="136" t="s">
        <v>1990</v>
      </c>
      <c r="Q1439" s="138">
        <v>43227</v>
      </c>
      <c r="R1439" s="136">
        <v>29609</v>
      </c>
    </row>
    <row r="1440" spans="1:18" s="26" customFormat="1" ht="15.75" x14ac:dyDescent="0.25">
      <c r="A1440" s="94">
        <v>43203</v>
      </c>
      <c r="B1440" s="136" t="s">
        <v>960</v>
      </c>
      <c r="C1440" s="136" t="s">
        <v>41</v>
      </c>
      <c r="D1440" s="136" t="s">
        <v>961</v>
      </c>
      <c r="E1440" s="136" t="s">
        <v>962</v>
      </c>
      <c r="F1440" s="137" t="s">
        <v>36</v>
      </c>
      <c r="G1440" s="136">
        <v>33</v>
      </c>
      <c r="H1440" s="137" t="s">
        <v>36</v>
      </c>
      <c r="I1440" s="137" t="s">
        <v>36</v>
      </c>
      <c r="J1440" s="137" t="s">
        <v>36</v>
      </c>
      <c r="K1440" s="137" t="s">
        <v>36</v>
      </c>
      <c r="L1440" s="137" t="s">
        <v>36</v>
      </c>
      <c r="M1440" s="137" t="s">
        <v>36</v>
      </c>
      <c r="N1440" s="137" t="s">
        <v>36</v>
      </c>
      <c r="O1440" s="136">
        <v>33</v>
      </c>
      <c r="P1440" s="136" t="s">
        <v>1990</v>
      </c>
      <c r="Q1440" s="138">
        <v>43227</v>
      </c>
      <c r="R1440" s="136">
        <v>29610</v>
      </c>
    </row>
    <row r="1441" spans="1:18" s="26" customFormat="1" ht="15.75" x14ac:dyDescent="0.25">
      <c r="A1441" s="94">
        <v>43203</v>
      </c>
      <c r="B1441" s="136" t="s">
        <v>861</v>
      </c>
      <c r="C1441" s="136" t="s">
        <v>37</v>
      </c>
      <c r="D1441" s="136" t="s">
        <v>760</v>
      </c>
      <c r="E1441" s="136" t="s">
        <v>862</v>
      </c>
      <c r="F1441" s="136">
        <v>33</v>
      </c>
      <c r="G1441" s="137" t="s">
        <v>36</v>
      </c>
      <c r="H1441" s="137" t="s">
        <v>36</v>
      </c>
      <c r="I1441" s="137" t="s">
        <v>36</v>
      </c>
      <c r="J1441" s="137" t="s">
        <v>36</v>
      </c>
      <c r="K1441" s="137" t="s">
        <v>36</v>
      </c>
      <c r="L1441" s="137" t="s">
        <v>36</v>
      </c>
      <c r="M1441" s="137" t="s">
        <v>36</v>
      </c>
      <c r="N1441" s="137" t="s">
        <v>36</v>
      </c>
      <c r="O1441" s="136">
        <v>33</v>
      </c>
      <c r="P1441" s="136" t="s">
        <v>1990</v>
      </c>
      <c r="Q1441" s="138">
        <v>43227</v>
      </c>
      <c r="R1441" s="136">
        <v>29611</v>
      </c>
    </row>
    <row r="1442" spans="1:18" s="26" customFormat="1" ht="15.75" x14ac:dyDescent="0.25">
      <c r="A1442" s="94">
        <v>43203</v>
      </c>
      <c r="B1442" s="136" t="s">
        <v>861</v>
      </c>
      <c r="C1442" s="136" t="s">
        <v>41</v>
      </c>
      <c r="D1442" s="136" t="s">
        <v>186</v>
      </c>
      <c r="E1442" s="136" t="s">
        <v>863</v>
      </c>
      <c r="F1442" s="137" t="s">
        <v>36</v>
      </c>
      <c r="G1442" s="136">
        <v>33</v>
      </c>
      <c r="H1442" s="137" t="s">
        <v>36</v>
      </c>
      <c r="I1442" s="137" t="s">
        <v>36</v>
      </c>
      <c r="J1442" s="137" t="s">
        <v>36</v>
      </c>
      <c r="K1442" s="137" t="s">
        <v>36</v>
      </c>
      <c r="L1442" s="137" t="s">
        <v>36</v>
      </c>
      <c r="M1442" s="137" t="s">
        <v>36</v>
      </c>
      <c r="N1442" s="137" t="s">
        <v>36</v>
      </c>
      <c r="O1442" s="136">
        <v>33</v>
      </c>
      <c r="P1442" s="136" t="s">
        <v>1990</v>
      </c>
      <c r="Q1442" s="138">
        <v>43227</v>
      </c>
      <c r="R1442" s="136">
        <v>29612</v>
      </c>
    </row>
    <row r="1443" spans="1:18" s="26" customFormat="1" ht="15.75" x14ac:dyDescent="0.25">
      <c r="A1443" s="94">
        <v>43203</v>
      </c>
      <c r="B1443" s="136" t="s">
        <v>1991</v>
      </c>
      <c r="C1443" s="136" t="s">
        <v>37</v>
      </c>
      <c r="D1443" s="136" t="s">
        <v>46</v>
      </c>
      <c r="E1443" s="136" t="s">
        <v>47</v>
      </c>
      <c r="F1443" s="136">
        <v>33</v>
      </c>
      <c r="G1443" s="137" t="s">
        <v>36</v>
      </c>
      <c r="H1443" s="137" t="s">
        <v>36</v>
      </c>
      <c r="I1443" s="137" t="s">
        <v>36</v>
      </c>
      <c r="J1443" s="137" t="s">
        <v>36</v>
      </c>
      <c r="K1443" s="137" t="s">
        <v>36</v>
      </c>
      <c r="L1443" s="137" t="s">
        <v>36</v>
      </c>
      <c r="M1443" s="137" t="s">
        <v>36</v>
      </c>
      <c r="N1443" s="137" t="s">
        <v>36</v>
      </c>
      <c r="O1443" s="136">
        <v>33</v>
      </c>
      <c r="P1443" s="136" t="s">
        <v>1990</v>
      </c>
      <c r="Q1443" s="138">
        <v>43227</v>
      </c>
      <c r="R1443" s="136">
        <v>29613</v>
      </c>
    </row>
    <row r="1444" spans="1:18" s="26" customFormat="1" ht="15.75" x14ac:dyDescent="0.25">
      <c r="A1444" s="94">
        <v>43203</v>
      </c>
      <c r="B1444" s="136" t="s">
        <v>1991</v>
      </c>
      <c r="C1444" s="136" t="s">
        <v>41</v>
      </c>
      <c r="D1444" s="136" t="s">
        <v>46</v>
      </c>
      <c r="E1444" s="136" t="s">
        <v>49</v>
      </c>
      <c r="F1444" s="137" t="s">
        <v>36</v>
      </c>
      <c r="G1444" s="136">
        <v>33</v>
      </c>
      <c r="H1444" s="137" t="s">
        <v>36</v>
      </c>
      <c r="I1444" s="137" t="s">
        <v>36</v>
      </c>
      <c r="J1444" s="137" t="s">
        <v>36</v>
      </c>
      <c r="K1444" s="137" t="s">
        <v>36</v>
      </c>
      <c r="L1444" s="137" t="s">
        <v>36</v>
      </c>
      <c r="M1444" s="137" t="s">
        <v>36</v>
      </c>
      <c r="N1444" s="137" t="s">
        <v>36</v>
      </c>
      <c r="O1444" s="136">
        <v>33</v>
      </c>
      <c r="P1444" s="136" t="s">
        <v>1990</v>
      </c>
      <c r="Q1444" s="138">
        <v>43227</v>
      </c>
      <c r="R1444" s="136">
        <v>29614</v>
      </c>
    </row>
    <row r="1445" spans="1:18" s="26" customFormat="1" ht="15.75" x14ac:dyDescent="0.25">
      <c r="A1445" s="94">
        <v>43203</v>
      </c>
      <c r="B1445" s="136" t="s">
        <v>1992</v>
      </c>
      <c r="C1445" s="136" t="s">
        <v>41</v>
      </c>
      <c r="D1445" s="136" t="s">
        <v>38</v>
      </c>
      <c r="E1445" s="136" t="s">
        <v>1993</v>
      </c>
      <c r="F1445" s="137" t="s">
        <v>36</v>
      </c>
      <c r="G1445" s="136">
        <v>33</v>
      </c>
      <c r="H1445" s="137" t="s">
        <v>36</v>
      </c>
      <c r="I1445" s="137" t="s">
        <v>36</v>
      </c>
      <c r="J1445" s="137" t="s">
        <v>36</v>
      </c>
      <c r="K1445" s="137" t="s">
        <v>36</v>
      </c>
      <c r="L1445" s="137" t="s">
        <v>36</v>
      </c>
      <c r="M1445" s="137" t="s">
        <v>36</v>
      </c>
      <c r="N1445" s="137" t="s">
        <v>36</v>
      </c>
      <c r="O1445" s="136">
        <v>33</v>
      </c>
      <c r="P1445" s="136" t="s">
        <v>1990</v>
      </c>
      <c r="Q1445" s="138">
        <v>43227</v>
      </c>
      <c r="R1445" s="136">
        <v>29634</v>
      </c>
    </row>
    <row r="1446" spans="1:18" s="26" customFormat="1" ht="15.75" x14ac:dyDescent="0.25">
      <c r="A1446" s="94">
        <v>43203</v>
      </c>
      <c r="B1446" s="136" t="s">
        <v>1470</v>
      </c>
      <c r="C1446" s="136" t="s">
        <v>37</v>
      </c>
      <c r="D1446" s="136" t="s">
        <v>129</v>
      </c>
      <c r="E1446" s="136" t="s">
        <v>1471</v>
      </c>
      <c r="F1446" s="136">
        <v>33</v>
      </c>
      <c r="G1446" s="137" t="s">
        <v>36</v>
      </c>
      <c r="H1446" s="137" t="s">
        <v>36</v>
      </c>
      <c r="I1446" s="137" t="s">
        <v>36</v>
      </c>
      <c r="J1446" s="137" t="s">
        <v>36</v>
      </c>
      <c r="K1446" s="137" t="s">
        <v>36</v>
      </c>
      <c r="L1446" s="137" t="s">
        <v>36</v>
      </c>
      <c r="M1446" s="137" t="s">
        <v>36</v>
      </c>
      <c r="N1446" s="137" t="s">
        <v>36</v>
      </c>
      <c r="O1446" s="136">
        <v>33</v>
      </c>
      <c r="P1446" s="136" t="s">
        <v>1990</v>
      </c>
      <c r="Q1446" s="138">
        <v>43227</v>
      </c>
      <c r="R1446" s="136">
        <v>29635</v>
      </c>
    </row>
    <row r="1447" spans="1:18" s="26" customFormat="1" ht="15.75" x14ac:dyDescent="0.25">
      <c r="A1447" s="94">
        <v>43203</v>
      </c>
      <c r="B1447" s="136" t="s">
        <v>1470</v>
      </c>
      <c r="C1447" s="136" t="s">
        <v>41</v>
      </c>
      <c r="D1447" s="136" t="s">
        <v>129</v>
      </c>
      <c r="E1447" s="136" t="s">
        <v>1472</v>
      </c>
      <c r="F1447" s="137" t="s">
        <v>36</v>
      </c>
      <c r="G1447" s="136">
        <v>33</v>
      </c>
      <c r="H1447" s="137" t="s">
        <v>36</v>
      </c>
      <c r="I1447" s="137" t="s">
        <v>36</v>
      </c>
      <c r="J1447" s="137" t="s">
        <v>36</v>
      </c>
      <c r="K1447" s="137" t="s">
        <v>36</v>
      </c>
      <c r="L1447" s="137" t="s">
        <v>36</v>
      </c>
      <c r="M1447" s="137" t="s">
        <v>36</v>
      </c>
      <c r="N1447" s="137" t="s">
        <v>36</v>
      </c>
      <c r="O1447" s="136">
        <v>33</v>
      </c>
      <c r="P1447" s="136" t="s">
        <v>1990</v>
      </c>
      <c r="Q1447" s="138">
        <v>43227</v>
      </c>
      <c r="R1447" s="136">
        <v>29636</v>
      </c>
    </row>
    <row r="1448" spans="1:18" s="26" customFormat="1" ht="15.75" x14ac:dyDescent="0.25">
      <c r="A1448" s="94">
        <v>43203</v>
      </c>
      <c r="B1448" s="136" t="s">
        <v>1994</v>
      </c>
      <c r="C1448" s="136" t="s">
        <v>41</v>
      </c>
      <c r="D1448" s="136" t="s">
        <v>257</v>
      </c>
      <c r="E1448" s="136" t="s">
        <v>1995</v>
      </c>
      <c r="F1448" s="137" t="s">
        <v>36</v>
      </c>
      <c r="G1448" s="136">
        <v>33</v>
      </c>
      <c r="H1448" s="137" t="s">
        <v>36</v>
      </c>
      <c r="I1448" s="137" t="s">
        <v>36</v>
      </c>
      <c r="J1448" s="137" t="s">
        <v>36</v>
      </c>
      <c r="K1448" s="137" t="s">
        <v>36</v>
      </c>
      <c r="L1448" s="137" t="s">
        <v>36</v>
      </c>
      <c r="M1448" s="137" t="s">
        <v>36</v>
      </c>
      <c r="N1448" s="137" t="s">
        <v>36</v>
      </c>
      <c r="O1448" s="136">
        <v>33</v>
      </c>
      <c r="P1448" s="136" t="s">
        <v>1990</v>
      </c>
      <c r="Q1448" s="138">
        <v>43227</v>
      </c>
      <c r="R1448" s="136">
        <v>29637</v>
      </c>
    </row>
    <row r="1449" spans="1:18" s="26" customFormat="1" ht="15.75" x14ac:dyDescent="0.25">
      <c r="A1449" s="94">
        <v>43203</v>
      </c>
      <c r="B1449" s="136" t="s">
        <v>68</v>
      </c>
      <c r="C1449" s="136" t="s">
        <v>41</v>
      </c>
      <c r="D1449" s="136" t="s">
        <v>227</v>
      </c>
      <c r="E1449" s="136" t="s">
        <v>548</v>
      </c>
      <c r="F1449" s="137" t="s">
        <v>36</v>
      </c>
      <c r="G1449" s="136">
        <v>33</v>
      </c>
      <c r="H1449" s="137" t="s">
        <v>36</v>
      </c>
      <c r="I1449" s="137" t="s">
        <v>36</v>
      </c>
      <c r="J1449" s="137" t="s">
        <v>36</v>
      </c>
      <c r="K1449" s="137" t="s">
        <v>36</v>
      </c>
      <c r="L1449" s="137" t="s">
        <v>36</v>
      </c>
      <c r="M1449" s="137" t="s">
        <v>36</v>
      </c>
      <c r="N1449" s="137" t="s">
        <v>36</v>
      </c>
      <c r="O1449" s="136">
        <v>33</v>
      </c>
      <c r="P1449" s="136" t="s">
        <v>1990</v>
      </c>
      <c r="Q1449" s="138">
        <v>43227</v>
      </c>
      <c r="R1449" s="136">
        <v>29638</v>
      </c>
    </row>
    <row r="1450" spans="1:18" s="26" customFormat="1" ht="15.75" x14ac:dyDescent="0.25">
      <c r="A1450" s="94">
        <v>43203</v>
      </c>
      <c r="B1450" s="136" t="s">
        <v>1996</v>
      </c>
      <c r="C1450" s="136" t="s">
        <v>41</v>
      </c>
      <c r="D1450" s="136" t="s">
        <v>168</v>
      </c>
      <c r="E1450" s="136" t="s">
        <v>1323</v>
      </c>
      <c r="F1450" s="137" t="s">
        <v>36</v>
      </c>
      <c r="G1450" s="136">
        <v>33</v>
      </c>
      <c r="H1450" s="137" t="s">
        <v>36</v>
      </c>
      <c r="I1450" s="137" t="s">
        <v>36</v>
      </c>
      <c r="J1450" s="137" t="s">
        <v>36</v>
      </c>
      <c r="K1450" s="137" t="s">
        <v>36</v>
      </c>
      <c r="L1450" s="137" t="s">
        <v>36</v>
      </c>
      <c r="M1450" s="137" t="s">
        <v>36</v>
      </c>
      <c r="N1450" s="137" t="s">
        <v>36</v>
      </c>
      <c r="O1450" s="136">
        <v>33</v>
      </c>
      <c r="P1450" s="136" t="s">
        <v>1990</v>
      </c>
      <c r="Q1450" s="138">
        <v>43227</v>
      </c>
      <c r="R1450" s="136">
        <v>29639</v>
      </c>
    </row>
    <row r="1451" spans="1:18" s="26" customFormat="1" ht="15.75" x14ac:dyDescent="0.25">
      <c r="A1451" s="94">
        <v>43203</v>
      </c>
      <c r="B1451" s="136" t="s">
        <v>603</v>
      </c>
      <c r="C1451" s="136" t="s">
        <v>37</v>
      </c>
      <c r="D1451" s="136" t="s">
        <v>113</v>
      </c>
      <c r="E1451" s="136" t="s">
        <v>604</v>
      </c>
      <c r="F1451" s="136">
        <v>33</v>
      </c>
      <c r="G1451" s="137" t="s">
        <v>36</v>
      </c>
      <c r="H1451" s="137" t="s">
        <v>36</v>
      </c>
      <c r="I1451" s="137" t="s">
        <v>36</v>
      </c>
      <c r="J1451" s="137" t="s">
        <v>36</v>
      </c>
      <c r="K1451" s="137" t="s">
        <v>36</v>
      </c>
      <c r="L1451" s="137" t="s">
        <v>36</v>
      </c>
      <c r="M1451" s="137" t="s">
        <v>36</v>
      </c>
      <c r="N1451" s="137" t="s">
        <v>36</v>
      </c>
      <c r="O1451" s="136">
        <v>33</v>
      </c>
      <c r="P1451" s="136" t="s">
        <v>1990</v>
      </c>
      <c r="Q1451" s="138">
        <v>43227</v>
      </c>
      <c r="R1451" s="136">
        <v>29627</v>
      </c>
    </row>
    <row r="1452" spans="1:18" s="26" customFormat="1" ht="15.75" x14ac:dyDescent="0.25">
      <c r="A1452" s="94">
        <v>43203</v>
      </c>
      <c r="B1452" s="136" t="s">
        <v>605</v>
      </c>
      <c r="C1452" s="136" t="s">
        <v>41</v>
      </c>
      <c r="D1452" s="136" t="s">
        <v>113</v>
      </c>
      <c r="E1452" s="136" t="s">
        <v>606</v>
      </c>
      <c r="F1452" s="137" t="s">
        <v>36</v>
      </c>
      <c r="G1452" s="136">
        <v>33</v>
      </c>
      <c r="H1452" s="137" t="s">
        <v>36</v>
      </c>
      <c r="I1452" s="137" t="s">
        <v>36</v>
      </c>
      <c r="J1452" s="137" t="s">
        <v>36</v>
      </c>
      <c r="K1452" s="137" t="s">
        <v>36</v>
      </c>
      <c r="L1452" s="137" t="s">
        <v>36</v>
      </c>
      <c r="M1452" s="137" t="s">
        <v>36</v>
      </c>
      <c r="N1452" s="137" t="s">
        <v>36</v>
      </c>
      <c r="O1452" s="136">
        <v>33</v>
      </c>
      <c r="P1452" s="136" t="s">
        <v>1990</v>
      </c>
      <c r="Q1452" s="138">
        <v>43227</v>
      </c>
      <c r="R1452" s="136">
        <v>29628</v>
      </c>
    </row>
    <row r="1453" spans="1:18" s="26" customFormat="1" ht="15.75" x14ac:dyDescent="0.25">
      <c r="A1453" s="94">
        <v>43203</v>
      </c>
      <c r="B1453" s="136" t="s">
        <v>1061</v>
      </c>
      <c r="C1453" s="136" t="s">
        <v>37</v>
      </c>
      <c r="D1453" s="136" t="s">
        <v>129</v>
      </c>
      <c r="E1453" s="136" t="s">
        <v>1997</v>
      </c>
      <c r="F1453" s="136">
        <v>33</v>
      </c>
      <c r="G1453" s="137" t="s">
        <v>36</v>
      </c>
      <c r="H1453" s="137" t="s">
        <v>36</v>
      </c>
      <c r="I1453" s="137" t="s">
        <v>36</v>
      </c>
      <c r="J1453" s="137" t="s">
        <v>36</v>
      </c>
      <c r="K1453" s="137" t="s">
        <v>36</v>
      </c>
      <c r="L1453" s="137" t="s">
        <v>36</v>
      </c>
      <c r="M1453" s="137" t="s">
        <v>36</v>
      </c>
      <c r="N1453" s="137" t="s">
        <v>36</v>
      </c>
      <c r="O1453" s="136">
        <v>33</v>
      </c>
      <c r="P1453" s="136" t="s">
        <v>1990</v>
      </c>
      <c r="Q1453" s="138">
        <v>43227</v>
      </c>
      <c r="R1453" s="136">
        <v>29629</v>
      </c>
    </row>
    <row r="1454" spans="1:18" s="26" customFormat="1" ht="15.75" x14ac:dyDescent="0.25">
      <c r="A1454" s="94">
        <v>43203</v>
      </c>
      <c r="B1454" s="136" t="s">
        <v>921</v>
      </c>
      <c r="C1454" s="136" t="s">
        <v>37</v>
      </c>
      <c r="D1454" s="136" t="s">
        <v>168</v>
      </c>
      <c r="E1454" s="136" t="s">
        <v>922</v>
      </c>
      <c r="F1454" s="136">
        <v>33</v>
      </c>
      <c r="G1454" s="137" t="s">
        <v>36</v>
      </c>
      <c r="H1454" s="137" t="s">
        <v>36</v>
      </c>
      <c r="I1454" s="137" t="s">
        <v>36</v>
      </c>
      <c r="J1454" s="137" t="s">
        <v>36</v>
      </c>
      <c r="K1454" s="137" t="s">
        <v>36</v>
      </c>
      <c r="L1454" s="137" t="s">
        <v>36</v>
      </c>
      <c r="M1454" s="137" t="s">
        <v>36</v>
      </c>
      <c r="N1454" s="137" t="s">
        <v>36</v>
      </c>
      <c r="O1454" s="136">
        <v>33</v>
      </c>
      <c r="P1454" s="136" t="s">
        <v>1990</v>
      </c>
      <c r="Q1454" s="138">
        <v>43227</v>
      </c>
      <c r="R1454" s="136">
        <v>29631</v>
      </c>
    </row>
    <row r="1455" spans="1:18" s="26" customFormat="1" ht="15.75" x14ac:dyDescent="0.25">
      <c r="A1455" s="94">
        <v>43203</v>
      </c>
      <c r="B1455" s="136" t="s">
        <v>921</v>
      </c>
      <c r="C1455" s="136" t="s">
        <v>41</v>
      </c>
      <c r="D1455" s="136" t="s">
        <v>54</v>
      </c>
      <c r="E1455" s="136" t="s">
        <v>923</v>
      </c>
      <c r="F1455" s="137" t="s">
        <v>36</v>
      </c>
      <c r="G1455" s="136">
        <v>33</v>
      </c>
      <c r="H1455" s="137" t="s">
        <v>36</v>
      </c>
      <c r="I1455" s="137" t="s">
        <v>36</v>
      </c>
      <c r="J1455" s="137" t="s">
        <v>36</v>
      </c>
      <c r="K1455" s="137" t="s">
        <v>36</v>
      </c>
      <c r="L1455" s="137" t="s">
        <v>36</v>
      </c>
      <c r="M1455" s="137" t="s">
        <v>36</v>
      </c>
      <c r="N1455" s="137" t="s">
        <v>36</v>
      </c>
      <c r="O1455" s="136">
        <v>33</v>
      </c>
      <c r="P1455" s="136" t="s">
        <v>1990</v>
      </c>
      <c r="Q1455" s="138">
        <v>43227</v>
      </c>
      <c r="R1455" s="136">
        <v>29632</v>
      </c>
    </row>
    <row r="1456" spans="1:18" s="26" customFormat="1" ht="15.75" x14ac:dyDescent="0.25">
      <c r="A1456" s="94">
        <v>43203</v>
      </c>
      <c r="B1456" s="136" t="s">
        <v>1992</v>
      </c>
      <c r="C1456" s="136" t="s">
        <v>36</v>
      </c>
      <c r="D1456" s="136" t="s">
        <v>1354</v>
      </c>
      <c r="E1456" s="136" t="s">
        <v>1998</v>
      </c>
      <c r="F1456" s="136">
        <v>33</v>
      </c>
      <c r="G1456" s="137" t="s">
        <v>36</v>
      </c>
      <c r="H1456" s="137" t="s">
        <v>36</v>
      </c>
      <c r="I1456" s="137" t="s">
        <v>36</v>
      </c>
      <c r="J1456" s="137" t="s">
        <v>36</v>
      </c>
      <c r="K1456" s="137" t="s">
        <v>36</v>
      </c>
      <c r="L1456" s="137" t="s">
        <v>36</v>
      </c>
      <c r="M1456" s="137" t="s">
        <v>36</v>
      </c>
      <c r="N1456" s="137" t="s">
        <v>36</v>
      </c>
      <c r="O1456" s="136">
        <v>33</v>
      </c>
      <c r="P1456" s="136" t="s">
        <v>1990</v>
      </c>
      <c r="Q1456" s="138">
        <v>43227</v>
      </c>
      <c r="R1456" s="136">
        <v>29633</v>
      </c>
    </row>
    <row r="1457" spans="1:18" s="26" customFormat="1" ht="15.75" x14ac:dyDescent="0.25">
      <c r="A1457" s="94">
        <v>43203</v>
      </c>
      <c r="B1457" s="136" t="s">
        <v>647</v>
      </c>
      <c r="C1457" s="136" t="s">
        <v>37</v>
      </c>
      <c r="D1457" s="136" t="s">
        <v>38</v>
      </c>
      <c r="E1457" s="136" t="s">
        <v>1999</v>
      </c>
      <c r="F1457" s="136">
        <v>33</v>
      </c>
      <c r="G1457" s="137" t="s">
        <v>36</v>
      </c>
      <c r="H1457" s="137" t="s">
        <v>36</v>
      </c>
      <c r="I1457" s="137" t="s">
        <v>36</v>
      </c>
      <c r="J1457" s="137" t="s">
        <v>36</v>
      </c>
      <c r="K1457" s="137" t="s">
        <v>36</v>
      </c>
      <c r="L1457" s="137" t="s">
        <v>36</v>
      </c>
      <c r="M1457" s="137" t="s">
        <v>36</v>
      </c>
      <c r="N1457" s="137" t="s">
        <v>36</v>
      </c>
      <c r="O1457" s="136">
        <v>33</v>
      </c>
      <c r="P1457" s="136" t="s">
        <v>1990</v>
      </c>
      <c r="Q1457" s="138">
        <v>43227</v>
      </c>
      <c r="R1457" s="136">
        <v>29621</v>
      </c>
    </row>
    <row r="1458" spans="1:18" s="26" customFormat="1" ht="15.75" x14ac:dyDescent="0.25">
      <c r="A1458" s="94">
        <v>43203</v>
      </c>
      <c r="B1458" s="136" t="s">
        <v>886</v>
      </c>
      <c r="C1458" s="136" t="s">
        <v>41</v>
      </c>
      <c r="D1458" s="136" t="s">
        <v>60</v>
      </c>
      <c r="E1458" s="136" t="s">
        <v>887</v>
      </c>
      <c r="F1458" s="137" t="s">
        <v>36</v>
      </c>
      <c r="G1458" s="136">
        <v>33</v>
      </c>
      <c r="H1458" s="137" t="s">
        <v>36</v>
      </c>
      <c r="I1458" s="136">
        <v>32</v>
      </c>
      <c r="J1458" s="137" t="s">
        <v>36</v>
      </c>
      <c r="K1458" s="137" t="s">
        <v>36</v>
      </c>
      <c r="L1458" s="137" t="s">
        <v>36</v>
      </c>
      <c r="M1458" s="137" t="s">
        <v>36</v>
      </c>
      <c r="N1458" s="137" t="s">
        <v>36</v>
      </c>
      <c r="O1458" s="136">
        <v>65</v>
      </c>
      <c r="P1458" s="136" t="s">
        <v>1990</v>
      </c>
      <c r="Q1458" s="138">
        <v>43227</v>
      </c>
      <c r="R1458" s="136">
        <v>29622</v>
      </c>
    </row>
    <row r="1459" spans="1:18" s="26" customFormat="1" ht="15.75" x14ac:dyDescent="0.25">
      <c r="A1459" s="94">
        <v>43203</v>
      </c>
      <c r="B1459" s="136" t="s">
        <v>400</v>
      </c>
      <c r="C1459" s="136" t="s">
        <v>37</v>
      </c>
      <c r="D1459" s="136" t="s">
        <v>117</v>
      </c>
      <c r="E1459" s="136" t="s">
        <v>401</v>
      </c>
      <c r="F1459" s="136">
        <v>33</v>
      </c>
      <c r="G1459" s="137" t="s">
        <v>36</v>
      </c>
      <c r="H1459" s="137" t="s">
        <v>36</v>
      </c>
      <c r="I1459" s="137" t="s">
        <v>36</v>
      </c>
      <c r="J1459" s="137" t="s">
        <v>36</v>
      </c>
      <c r="K1459" s="137" t="s">
        <v>36</v>
      </c>
      <c r="L1459" s="137" t="s">
        <v>36</v>
      </c>
      <c r="M1459" s="137" t="s">
        <v>36</v>
      </c>
      <c r="N1459" s="137" t="s">
        <v>36</v>
      </c>
      <c r="O1459" s="136">
        <v>33</v>
      </c>
      <c r="P1459" s="136" t="s">
        <v>1990</v>
      </c>
      <c r="Q1459" s="138">
        <v>43227</v>
      </c>
      <c r="R1459" s="136">
        <v>29623</v>
      </c>
    </row>
    <row r="1460" spans="1:18" s="26" customFormat="1" ht="15.75" x14ac:dyDescent="0.25">
      <c r="A1460" s="94">
        <v>43203</v>
      </c>
      <c r="B1460" s="136" t="s">
        <v>400</v>
      </c>
      <c r="C1460" s="136" t="s">
        <v>41</v>
      </c>
      <c r="D1460" s="136" t="s">
        <v>168</v>
      </c>
      <c r="E1460" s="136" t="s">
        <v>403</v>
      </c>
      <c r="F1460" s="137" t="s">
        <v>36</v>
      </c>
      <c r="G1460" s="136">
        <v>33</v>
      </c>
      <c r="H1460" s="137" t="s">
        <v>36</v>
      </c>
      <c r="I1460" s="137" t="s">
        <v>36</v>
      </c>
      <c r="J1460" s="137" t="s">
        <v>36</v>
      </c>
      <c r="K1460" s="137" t="s">
        <v>36</v>
      </c>
      <c r="L1460" s="137" t="s">
        <v>36</v>
      </c>
      <c r="M1460" s="137" t="s">
        <v>36</v>
      </c>
      <c r="N1460" s="137" t="s">
        <v>36</v>
      </c>
      <c r="O1460" s="136">
        <v>33</v>
      </c>
      <c r="P1460" s="136" t="s">
        <v>1990</v>
      </c>
      <c r="Q1460" s="138">
        <v>43227</v>
      </c>
      <c r="R1460" s="136">
        <v>29624</v>
      </c>
    </row>
    <row r="1461" spans="1:18" s="26" customFormat="1" ht="15.75" x14ac:dyDescent="0.25">
      <c r="A1461" s="94">
        <v>43203</v>
      </c>
      <c r="B1461" s="136" t="s">
        <v>1551</v>
      </c>
      <c r="C1461" s="136" t="s">
        <v>37</v>
      </c>
      <c r="D1461" s="136" t="s">
        <v>60</v>
      </c>
      <c r="E1461" s="136" t="s">
        <v>1563</v>
      </c>
      <c r="F1461" s="136">
        <v>33</v>
      </c>
      <c r="G1461" s="137" t="s">
        <v>36</v>
      </c>
      <c r="H1461" s="137" t="s">
        <v>36</v>
      </c>
      <c r="I1461" s="137" t="s">
        <v>36</v>
      </c>
      <c r="J1461" s="136">
        <v>200</v>
      </c>
      <c r="K1461" s="137" t="s">
        <v>36</v>
      </c>
      <c r="L1461" s="137" t="s">
        <v>36</v>
      </c>
      <c r="M1461" s="137" t="s">
        <v>36</v>
      </c>
      <c r="N1461" s="137" t="s">
        <v>36</v>
      </c>
      <c r="O1461" s="136">
        <v>233</v>
      </c>
      <c r="P1461" s="136" t="s">
        <v>1990</v>
      </c>
      <c r="Q1461" s="138">
        <v>43227</v>
      </c>
      <c r="R1461" s="136">
        <v>29625</v>
      </c>
    </row>
    <row r="1462" spans="1:18" s="26" customFormat="1" ht="15.75" x14ac:dyDescent="0.25">
      <c r="A1462" s="94">
        <v>43203</v>
      </c>
      <c r="B1462" s="136" t="s">
        <v>1551</v>
      </c>
      <c r="C1462" s="136" t="s">
        <v>41</v>
      </c>
      <c r="D1462" s="136" t="s">
        <v>60</v>
      </c>
      <c r="E1462" s="136" t="s">
        <v>1552</v>
      </c>
      <c r="F1462" s="137" t="s">
        <v>36</v>
      </c>
      <c r="G1462" s="136">
        <v>33</v>
      </c>
      <c r="H1462" s="137" t="s">
        <v>36</v>
      </c>
      <c r="I1462" s="137" t="s">
        <v>36</v>
      </c>
      <c r="J1462" s="137" t="s">
        <v>36</v>
      </c>
      <c r="K1462" s="137" t="s">
        <v>36</v>
      </c>
      <c r="L1462" s="137" t="s">
        <v>36</v>
      </c>
      <c r="M1462" s="137" t="s">
        <v>36</v>
      </c>
      <c r="N1462" s="137" t="s">
        <v>36</v>
      </c>
      <c r="O1462" s="136">
        <v>33</v>
      </c>
      <c r="P1462" s="136" t="s">
        <v>1990</v>
      </c>
      <c r="Q1462" s="138">
        <v>43227</v>
      </c>
      <c r="R1462" s="136">
        <v>29626</v>
      </c>
    </row>
    <row r="1463" spans="1:18" s="26" customFormat="1" ht="15.75" x14ac:dyDescent="0.25">
      <c r="A1463" s="94">
        <v>43203</v>
      </c>
      <c r="B1463" s="136" t="s">
        <v>913</v>
      </c>
      <c r="C1463" s="136" t="s">
        <v>37</v>
      </c>
      <c r="D1463" s="136" t="s">
        <v>168</v>
      </c>
      <c r="E1463" s="136" t="s">
        <v>914</v>
      </c>
      <c r="F1463" s="136">
        <v>33</v>
      </c>
      <c r="G1463" s="137" t="s">
        <v>36</v>
      </c>
      <c r="H1463" s="137" t="s">
        <v>36</v>
      </c>
      <c r="I1463" s="137" t="s">
        <v>36</v>
      </c>
      <c r="J1463" s="137" t="s">
        <v>36</v>
      </c>
      <c r="K1463" s="137" t="s">
        <v>36</v>
      </c>
      <c r="L1463" s="137" t="s">
        <v>36</v>
      </c>
      <c r="M1463" s="137" t="s">
        <v>36</v>
      </c>
      <c r="N1463" s="137" t="s">
        <v>36</v>
      </c>
      <c r="O1463" s="136">
        <v>33</v>
      </c>
      <c r="P1463" s="136" t="s">
        <v>1990</v>
      </c>
      <c r="Q1463" s="138">
        <v>43227</v>
      </c>
      <c r="R1463" s="136">
        <v>29615</v>
      </c>
    </row>
    <row r="1464" spans="1:18" s="26" customFormat="1" ht="15.75" x14ac:dyDescent="0.25">
      <c r="A1464" s="94">
        <v>43203</v>
      </c>
      <c r="B1464" s="136" t="s">
        <v>915</v>
      </c>
      <c r="C1464" s="136" t="s">
        <v>41</v>
      </c>
      <c r="D1464" s="136" t="s">
        <v>168</v>
      </c>
      <c r="E1464" s="136" t="s">
        <v>916</v>
      </c>
      <c r="F1464" s="137" t="s">
        <v>36</v>
      </c>
      <c r="G1464" s="136">
        <v>33</v>
      </c>
      <c r="H1464" s="137" t="s">
        <v>36</v>
      </c>
      <c r="I1464" s="137" t="s">
        <v>36</v>
      </c>
      <c r="J1464" s="137" t="s">
        <v>36</v>
      </c>
      <c r="K1464" s="137" t="s">
        <v>36</v>
      </c>
      <c r="L1464" s="137" t="s">
        <v>36</v>
      </c>
      <c r="M1464" s="137" t="s">
        <v>36</v>
      </c>
      <c r="N1464" s="137" t="s">
        <v>36</v>
      </c>
      <c r="O1464" s="136">
        <v>33</v>
      </c>
      <c r="P1464" s="136" t="s">
        <v>1990</v>
      </c>
      <c r="Q1464" s="138">
        <v>43227</v>
      </c>
      <c r="R1464" s="136">
        <v>29616</v>
      </c>
    </row>
    <row r="1465" spans="1:18" s="26" customFormat="1" ht="15.75" x14ac:dyDescent="0.25">
      <c r="A1465" s="94">
        <v>43203</v>
      </c>
      <c r="B1465" s="136" t="s">
        <v>1072</v>
      </c>
      <c r="C1465" s="136" t="s">
        <v>37</v>
      </c>
      <c r="D1465" s="136" t="s">
        <v>220</v>
      </c>
      <c r="E1465" s="136" t="s">
        <v>1073</v>
      </c>
      <c r="F1465" s="136">
        <v>33</v>
      </c>
      <c r="G1465" s="137" t="s">
        <v>36</v>
      </c>
      <c r="H1465" s="137" t="s">
        <v>36</v>
      </c>
      <c r="I1465" s="137" t="s">
        <v>36</v>
      </c>
      <c r="J1465" s="137" t="s">
        <v>36</v>
      </c>
      <c r="K1465" s="137" t="s">
        <v>36</v>
      </c>
      <c r="L1465" s="137" t="s">
        <v>36</v>
      </c>
      <c r="M1465" s="137" t="s">
        <v>36</v>
      </c>
      <c r="N1465" s="137" t="s">
        <v>36</v>
      </c>
      <c r="O1465" s="136">
        <v>33</v>
      </c>
      <c r="P1465" s="136" t="s">
        <v>1990</v>
      </c>
      <c r="Q1465" s="138">
        <v>43227</v>
      </c>
      <c r="R1465" s="136">
        <v>29617</v>
      </c>
    </row>
    <row r="1466" spans="1:18" s="26" customFormat="1" ht="15.75" x14ac:dyDescent="0.25">
      <c r="A1466" s="94">
        <v>43203</v>
      </c>
      <c r="B1466" s="136" t="s">
        <v>1072</v>
      </c>
      <c r="C1466" s="136" t="s">
        <v>41</v>
      </c>
      <c r="D1466" s="136" t="s">
        <v>220</v>
      </c>
      <c r="E1466" s="136" t="s">
        <v>1074</v>
      </c>
      <c r="F1466" s="137" t="s">
        <v>36</v>
      </c>
      <c r="G1466" s="136">
        <v>33</v>
      </c>
      <c r="H1466" s="137" t="s">
        <v>36</v>
      </c>
      <c r="I1466" s="137" t="s">
        <v>36</v>
      </c>
      <c r="J1466" s="137" t="s">
        <v>36</v>
      </c>
      <c r="K1466" s="137" t="s">
        <v>36</v>
      </c>
      <c r="L1466" s="137" t="s">
        <v>36</v>
      </c>
      <c r="M1466" s="137" t="s">
        <v>36</v>
      </c>
      <c r="N1466" s="137" t="s">
        <v>36</v>
      </c>
      <c r="O1466" s="136">
        <v>33</v>
      </c>
      <c r="P1466" s="136" t="s">
        <v>1990</v>
      </c>
      <c r="Q1466" s="138">
        <v>43227</v>
      </c>
      <c r="R1466" s="136">
        <v>29618</v>
      </c>
    </row>
    <row r="1467" spans="1:18" s="26" customFormat="1" ht="15.75" x14ac:dyDescent="0.25">
      <c r="A1467" s="94">
        <v>43203</v>
      </c>
      <c r="B1467" s="136" t="s">
        <v>1637</v>
      </c>
      <c r="C1467" s="136" t="s">
        <v>37</v>
      </c>
      <c r="D1467" s="136" t="s">
        <v>38</v>
      </c>
      <c r="E1467" s="136" t="s">
        <v>2000</v>
      </c>
      <c r="F1467" s="136">
        <v>33</v>
      </c>
      <c r="G1467" s="137" t="s">
        <v>36</v>
      </c>
      <c r="H1467" s="137" t="s">
        <v>36</v>
      </c>
      <c r="I1467" s="137" t="s">
        <v>36</v>
      </c>
      <c r="J1467" s="137" t="s">
        <v>36</v>
      </c>
      <c r="K1467" s="137" t="s">
        <v>36</v>
      </c>
      <c r="L1467" s="137" t="s">
        <v>36</v>
      </c>
      <c r="M1467" s="137" t="s">
        <v>36</v>
      </c>
      <c r="N1467" s="137" t="s">
        <v>36</v>
      </c>
      <c r="O1467" s="136">
        <v>33</v>
      </c>
      <c r="P1467" s="136" t="s">
        <v>1990</v>
      </c>
      <c r="Q1467" s="138">
        <v>43227</v>
      </c>
      <c r="R1467" s="136">
        <v>29619</v>
      </c>
    </row>
    <row r="1468" spans="1:18" s="26" customFormat="1" ht="15.75" x14ac:dyDescent="0.25">
      <c r="A1468" s="94">
        <v>43203</v>
      </c>
      <c r="B1468" s="136" t="s">
        <v>1637</v>
      </c>
      <c r="C1468" s="136" t="s">
        <v>41</v>
      </c>
      <c r="D1468" s="136" t="s">
        <v>1354</v>
      </c>
      <c r="E1468" s="136" t="s">
        <v>2001</v>
      </c>
      <c r="F1468" s="137" t="s">
        <v>36</v>
      </c>
      <c r="G1468" s="136">
        <v>33</v>
      </c>
      <c r="H1468" s="137" t="s">
        <v>36</v>
      </c>
      <c r="I1468" s="137" t="s">
        <v>36</v>
      </c>
      <c r="J1468" s="137" t="s">
        <v>36</v>
      </c>
      <c r="K1468" s="137" t="s">
        <v>36</v>
      </c>
      <c r="L1468" s="137" t="s">
        <v>36</v>
      </c>
      <c r="M1468" s="137" t="s">
        <v>36</v>
      </c>
      <c r="N1468" s="137" t="s">
        <v>36</v>
      </c>
      <c r="O1468" s="136">
        <v>33</v>
      </c>
      <c r="P1468" s="136" t="s">
        <v>1990</v>
      </c>
      <c r="Q1468" s="138">
        <v>43227</v>
      </c>
      <c r="R1468" s="136">
        <v>29620</v>
      </c>
    </row>
    <row r="1469" spans="1:18" s="26" customFormat="1" ht="15.75" x14ac:dyDescent="0.25">
      <c r="A1469" s="94">
        <v>43210</v>
      </c>
      <c r="B1469" s="136" t="s">
        <v>2002</v>
      </c>
      <c r="C1469" s="136" t="s">
        <v>37</v>
      </c>
      <c r="D1469" s="136" t="s">
        <v>465</v>
      </c>
      <c r="E1469" s="136" t="s">
        <v>2003</v>
      </c>
      <c r="F1469" s="136">
        <v>33</v>
      </c>
      <c r="G1469" s="137" t="s">
        <v>36</v>
      </c>
      <c r="H1469" s="137" t="s">
        <v>36</v>
      </c>
      <c r="I1469" s="137" t="s">
        <v>36</v>
      </c>
      <c r="J1469" s="137" t="s">
        <v>36</v>
      </c>
      <c r="K1469" s="137" t="s">
        <v>36</v>
      </c>
      <c r="L1469" s="137" t="s">
        <v>36</v>
      </c>
      <c r="M1469" s="137" t="s">
        <v>36</v>
      </c>
      <c r="N1469" s="137" t="s">
        <v>36</v>
      </c>
      <c r="O1469" s="136">
        <v>33</v>
      </c>
      <c r="P1469" s="136" t="s">
        <v>2004</v>
      </c>
      <c r="Q1469" s="138">
        <v>43227</v>
      </c>
      <c r="R1469" s="136">
        <v>29916</v>
      </c>
    </row>
    <row r="1470" spans="1:18" s="26" customFormat="1" ht="15.75" x14ac:dyDescent="0.25">
      <c r="A1470" s="94">
        <v>43210</v>
      </c>
      <c r="B1470" s="136" t="s">
        <v>2002</v>
      </c>
      <c r="C1470" s="136" t="s">
        <v>41</v>
      </c>
      <c r="D1470" s="136" t="s">
        <v>465</v>
      </c>
      <c r="E1470" s="136" t="s">
        <v>2005</v>
      </c>
      <c r="F1470" s="137" t="s">
        <v>36</v>
      </c>
      <c r="G1470" s="136">
        <v>33</v>
      </c>
      <c r="H1470" s="137" t="s">
        <v>36</v>
      </c>
      <c r="I1470" s="137" t="s">
        <v>36</v>
      </c>
      <c r="J1470" s="137" t="s">
        <v>36</v>
      </c>
      <c r="K1470" s="137" t="s">
        <v>36</v>
      </c>
      <c r="L1470" s="137" t="s">
        <v>36</v>
      </c>
      <c r="M1470" s="137" t="s">
        <v>36</v>
      </c>
      <c r="N1470" s="137" t="s">
        <v>36</v>
      </c>
      <c r="O1470" s="136">
        <v>33</v>
      </c>
      <c r="P1470" s="136" t="s">
        <v>2004</v>
      </c>
      <c r="Q1470" s="138">
        <v>43227</v>
      </c>
      <c r="R1470" s="136">
        <v>29917</v>
      </c>
    </row>
    <row r="1471" spans="1:18" s="26" customFormat="1" ht="15.75" x14ac:dyDescent="0.25">
      <c r="A1471" s="94">
        <v>43210</v>
      </c>
      <c r="B1471" s="136" t="s">
        <v>268</v>
      </c>
      <c r="C1471" s="136" t="s">
        <v>37</v>
      </c>
      <c r="D1471" s="136" t="s">
        <v>60</v>
      </c>
      <c r="E1471" s="136" t="s">
        <v>269</v>
      </c>
      <c r="F1471" s="136">
        <v>33</v>
      </c>
      <c r="G1471" s="137" t="s">
        <v>36</v>
      </c>
      <c r="H1471" s="137" t="s">
        <v>36</v>
      </c>
      <c r="I1471" s="137" t="s">
        <v>36</v>
      </c>
      <c r="J1471" s="136">
        <v>200</v>
      </c>
      <c r="K1471" s="137" t="s">
        <v>36</v>
      </c>
      <c r="L1471" s="137" t="s">
        <v>36</v>
      </c>
      <c r="M1471" s="137" t="s">
        <v>36</v>
      </c>
      <c r="N1471" s="137" t="s">
        <v>36</v>
      </c>
      <c r="O1471" s="136">
        <v>233</v>
      </c>
      <c r="P1471" s="136" t="s">
        <v>2004</v>
      </c>
      <c r="Q1471" s="138">
        <v>43227</v>
      </c>
      <c r="R1471" s="136">
        <v>29918</v>
      </c>
    </row>
    <row r="1472" spans="1:18" s="26" customFormat="1" ht="15.75" x14ac:dyDescent="0.25">
      <c r="A1472" s="94">
        <v>43210</v>
      </c>
      <c r="B1472" s="136" t="s">
        <v>268</v>
      </c>
      <c r="C1472" s="136" t="s">
        <v>41</v>
      </c>
      <c r="D1472" s="136" t="s">
        <v>60</v>
      </c>
      <c r="E1472" s="136" t="s">
        <v>270</v>
      </c>
      <c r="F1472" s="137" t="s">
        <v>36</v>
      </c>
      <c r="G1472" s="136">
        <v>33</v>
      </c>
      <c r="H1472" s="137" t="s">
        <v>36</v>
      </c>
      <c r="I1472" s="137" t="s">
        <v>36</v>
      </c>
      <c r="J1472" s="137" t="s">
        <v>36</v>
      </c>
      <c r="K1472" s="137" t="s">
        <v>36</v>
      </c>
      <c r="L1472" s="137" t="s">
        <v>36</v>
      </c>
      <c r="M1472" s="137" t="s">
        <v>36</v>
      </c>
      <c r="N1472" s="137" t="s">
        <v>36</v>
      </c>
      <c r="O1472" s="136">
        <v>33</v>
      </c>
      <c r="P1472" s="136" t="s">
        <v>2004</v>
      </c>
      <c r="Q1472" s="138">
        <v>43227</v>
      </c>
      <c r="R1472" s="136">
        <v>29919</v>
      </c>
    </row>
    <row r="1473" spans="1:18" s="26" customFormat="1" ht="15.75" x14ac:dyDescent="0.25">
      <c r="A1473" s="94">
        <v>43210</v>
      </c>
      <c r="B1473" s="136" t="s">
        <v>1087</v>
      </c>
      <c r="C1473" s="136" t="s">
        <v>37</v>
      </c>
      <c r="D1473" s="136" t="s">
        <v>46</v>
      </c>
      <c r="E1473" s="136" t="s">
        <v>1088</v>
      </c>
      <c r="F1473" s="136">
        <v>33</v>
      </c>
      <c r="G1473" s="137" t="s">
        <v>36</v>
      </c>
      <c r="H1473" s="137" t="s">
        <v>36</v>
      </c>
      <c r="I1473" s="137" t="s">
        <v>36</v>
      </c>
      <c r="J1473" s="137" t="s">
        <v>36</v>
      </c>
      <c r="K1473" s="137" t="s">
        <v>36</v>
      </c>
      <c r="L1473" s="137" t="s">
        <v>36</v>
      </c>
      <c r="M1473" s="137" t="s">
        <v>36</v>
      </c>
      <c r="N1473" s="137" t="s">
        <v>36</v>
      </c>
      <c r="O1473" s="136">
        <v>33</v>
      </c>
      <c r="P1473" s="136" t="s">
        <v>2004</v>
      </c>
      <c r="Q1473" s="138">
        <v>43227</v>
      </c>
      <c r="R1473" s="136">
        <v>29920</v>
      </c>
    </row>
    <row r="1474" spans="1:18" s="26" customFormat="1" ht="15.75" x14ac:dyDescent="0.25">
      <c r="A1474" s="94">
        <v>43210</v>
      </c>
      <c r="B1474" s="136" t="s">
        <v>1087</v>
      </c>
      <c r="C1474" s="136" t="s">
        <v>41</v>
      </c>
      <c r="D1474" s="136" t="s">
        <v>1082</v>
      </c>
      <c r="E1474" s="136" t="s">
        <v>1089</v>
      </c>
      <c r="F1474" s="137" t="s">
        <v>36</v>
      </c>
      <c r="G1474" s="136">
        <v>33</v>
      </c>
      <c r="H1474" s="137" t="s">
        <v>36</v>
      </c>
      <c r="I1474" s="137" t="s">
        <v>36</v>
      </c>
      <c r="J1474" s="137" t="s">
        <v>36</v>
      </c>
      <c r="K1474" s="137" t="s">
        <v>36</v>
      </c>
      <c r="L1474" s="137" t="s">
        <v>36</v>
      </c>
      <c r="M1474" s="137" t="s">
        <v>36</v>
      </c>
      <c r="N1474" s="137" t="s">
        <v>36</v>
      </c>
      <c r="O1474" s="136">
        <v>33</v>
      </c>
      <c r="P1474" s="136" t="s">
        <v>2004</v>
      </c>
      <c r="Q1474" s="138">
        <v>43227</v>
      </c>
      <c r="R1474" s="136">
        <v>29921</v>
      </c>
    </row>
    <row r="1475" spans="1:18" s="26" customFormat="1" ht="15.75" x14ac:dyDescent="0.25">
      <c r="A1475" s="94">
        <v>43210</v>
      </c>
      <c r="B1475" s="136" t="s">
        <v>1637</v>
      </c>
      <c r="C1475" s="136" t="s">
        <v>37</v>
      </c>
      <c r="D1475" s="136" t="s">
        <v>52</v>
      </c>
      <c r="E1475" s="136" t="s">
        <v>1638</v>
      </c>
      <c r="F1475" s="136">
        <v>33</v>
      </c>
      <c r="G1475" s="137" t="s">
        <v>36</v>
      </c>
      <c r="H1475" s="137" t="s">
        <v>36</v>
      </c>
      <c r="I1475" s="137" t="s">
        <v>36</v>
      </c>
      <c r="J1475" s="137" t="s">
        <v>36</v>
      </c>
      <c r="K1475" s="137" t="s">
        <v>36</v>
      </c>
      <c r="L1475" s="137" t="s">
        <v>36</v>
      </c>
      <c r="M1475" s="137" t="s">
        <v>36</v>
      </c>
      <c r="N1475" s="137" t="s">
        <v>36</v>
      </c>
      <c r="O1475" s="136">
        <v>33</v>
      </c>
      <c r="P1475" s="136" t="s">
        <v>2004</v>
      </c>
      <c r="Q1475" s="138">
        <v>43227</v>
      </c>
      <c r="R1475" s="136">
        <v>29976</v>
      </c>
    </row>
    <row r="1476" spans="1:18" s="26" customFormat="1" ht="15.75" x14ac:dyDescent="0.25">
      <c r="A1476" s="94">
        <v>43210</v>
      </c>
      <c r="B1476" s="136" t="s">
        <v>1637</v>
      </c>
      <c r="C1476" s="136" t="s">
        <v>41</v>
      </c>
      <c r="D1476" s="136" t="s">
        <v>52</v>
      </c>
      <c r="E1476" s="136" t="s">
        <v>1639</v>
      </c>
      <c r="F1476" s="137" t="s">
        <v>36</v>
      </c>
      <c r="G1476" s="136">
        <v>33</v>
      </c>
      <c r="H1476" s="137" t="s">
        <v>36</v>
      </c>
      <c r="I1476" s="137" t="s">
        <v>36</v>
      </c>
      <c r="J1476" s="137" t="s">
        <v>36</v>
      </c>
      <c r="K1476" s="137" t="s">
        <v>36</v>
      </c>
      <c r="L1476" s="137" t="s">
        <v>36</v>
      </c>
      <c r="M1476" s="137" t="s">
        <v>36</v>
      </c>
      <c r="N1476" s="137" t="s">
        <v>36</v>
      </c>
      <c r="O1476" s="136">
        <v>33</v>
      </c>
      <c r="P1476" s="136" t="s">
        <v>2004</v>
      </c>
      <c r="Q1476" s="138">
        <v>43227</v>
      </c>
      <c r="R1476" s="136">
        <v>29977</v>
      </c>
    </row>
    <row r="1477" spans="1:18" s="26" customFormat="1" ht="15.75" x14ac:dyDescent="0.25">
      <c r="A1477" s="94">
        <v>43210</v>
      </c>
      <c r="B1477" s="136" t="s">
        <v>1592</v>
      </c>
      <c r="C1477" s="136" t="s">
        <v>37</v>
      </c>
      <c r="D1477" s="136" t="s">
        <v>38</v>
      </c>
      <c r="E1477" s="136" t="s">
        <v>1594</v>
      </c>
      <c r="F1477" s="136">
        <v>33</v>
      </c>
      <c r="G1477" s="137" t="s">
        <v>36</v>
      </c>
      <c r="H1477" s="137" t="s">
        <v>36</v>
      </c>
      <c r="I1477" s="137" t="s">
        <v>36</v>
      </c>
      <c r="J1477" s="137" t="s">
        <v>36</v>
      </c>
      <c r="K1477" s="137" t="s">
        <v>36</v>
      </c>
      <c r="L1477" s="137" t="s">
        <v>36</v>
      </c>
      <c r="M1477" s="137" t="s">
        <v>36</v>
      </c>
      <c r="N1477" s="137" t="s">
        <v>36</v>
      </c>
      <c r="O1477" s="136">
        <v>33</v>
      </c>
      <c r="P1477" s="136" t="s">
        <v>2004</v>
      </c>
      <c r="Q1477" s="138">
        <v>43227</v>
      </c>
      <c r="R1477" s="136">
        <v>29978</v>
      </c>
    </row>
    <row r="1478" spans="1:18" s="26" customFormat="1" ht="15.75" x14ac:dyDescent="0.25">
      <c r="A1478" s="94">
        <v>43210</v>
      </c>
      <c r="B1478" s="136" t="s">
        <v>1592</v>
      </c>
      <c r="C1478" s="136" t="s">
        <v>41</v>
      </c>
      <c r="D1478" s="136" t="s">
        <v>38</v>
      </c>
      <c r="E1478" s="136" t="s">
        <v>1595</v>
      </c>
      <c r="F1478" s="137" t="s">
        <v>36</v>
      </c>
      <c r="G1478" s="136">
        <v>33</v>
      </c>
      <c r="H1478" s="137" t="s">
        <v>36</v>
      </c>
      <c r="I1478" s="137" t="s">
        <v>36</v>
      </c>
      <c r="J1478" s="137" t="s">
        <v>36</v>
      </c>
      <c r="K1478" s="137" t="s">
        <v>36</v>
      </c>
      <c r="L1478" s="137" t="s">
        <v>36</v>
      </c>
      <c r="M1478" s="137" t="s">
        <v>36</v>
      </c>
      <c r="N1478" s="137" t="s">
        <v>36</v>
      </c>
      <c r="O1478" s="136">
        <v>33</v>
      </c>
      <c r="P1478" s="136" t="s">
        <v>2004</v>
      </c>
      <c r="Q1478" s="138">
        <v>43227</v>
      </c>
      <c r="R1478" s="136">
        <v>29979</v>
      </c>
    </row>
    <row r="1479" spans="1:18" s="26" customFormat="1" ht="15.75" x14ac:dyDescent="0.25">
      <c r="A1479" s="94">
        <v>43210</v>
      </c>
      <c r="B1479" s="136" t="s">
        <v>68</v>
      </c>
      <c r="C1479" s="136" t="s">
        <v>41</v>
      </c>
      <c r="D1479" s="136" t="s">
        <v>60</v>
      </c>
      <c r="E1479" s="136" t="s">
        <v>1577</v>
      </c>
      <c r="F1479" s="137" t="s">
        <v>36</v>
      </c>
      <c r="G1479" s="136">
        <v>33</v>
      </c>
      <c r="H1479" s="137" t="s">
        <v>36</v>
      </c>
      <c r="I1479" s="137" t="s">
        <v>36</v>
      </c>
      <c r="J1479" s="137" t="s">
        <v>36</v>
      </c>
      <c r="K1479" s="137" t="s">
        <v>36</v>
      </c>
      <c r="L1479" s="137" t="s">
        <v>36</v>
      </c>
      <c r="M1479" s="137" t="s">
        <v>36</v>
      </c>
      <c r="N1479" s="137" t="s">
        <v>36</v>
      </c>
      <c r="O1479" s="136">
        <v>33</v>
      </c>
      <c r="P1479" s="136" t="s">
        <v>2004</v>
      </c>
      <c r="Q1479" s="138">
        <v>43227</v>
      </c>
      <c r="R1479" s="136">
        <v>29980</v>
      </c>
    </row>
    <row r="1480" spans="1:18" s="26" customFormat="1" ht="15.75" x14ac:dyDescent="0.25">
      <c r="A1480" s="94">
        <v>43210</v>
      </c>
      <c r="B1480" s="136" t="s">
        <v>987</v>
      </c>
      <c r="C1480" s="136" t="s">
        <v>37</v>
      </c>
      <c r="D1480" s="136" t="s">
        <v>117</v>
      </c>
      <c r="E1480" s="136" t="s">
        <v>988</v>
      </c>
      <c r="F1480" s="136">
        <v>33</v>
      </c>
      <c r="G1480" s="137" t="s">
        <v>36</v>
      </c>
      <c r="H1480" s="137" t="s">
        <v>36</v>
      </c>
      <c r="I1480" s="137" t="s">
        <v>36</v>
      </c>
      <c r="J1480" s="137" t="s">
        <v>36</v>
      </c>
      <c r="K1480" s="137" t="s">
        <v>36</v>
      </c>
      <c r="L1480" s="137" t="s">
        <v>36</v>
      </c>
      <c r="M1480" s="137" t="s">
        <v>36</v>
      </c>
      <c r="N1480" s="137" t="s">
        <v>36</v>
      </c>
      <c r="O1480" s="136">
        <v>33</v>
      </c>
      <c r="P1480" s="136" t="s">
        <v>2004</v>
      </c>
      <c r="Q1480" s="138">
        <v>43227</v>
      </c>
      <c r="R1480" s="136">
        <v>29970</v>
      </c>
    </row>
    <row r="1481" spans="1:18" s="26" customFormat="1" ht="15.75" x14ac:dyDescent="0.25">
      <c r="A1481" s="94">
        <v>43210</v>
      </c>
      <c r="B1481" s="136" t="s">
        <v>987</v>
      </c>
      <c r="C1481" s="136" t="s">
        <v>41</v>
      </c>
      <c r="D1481" s="136" t="s">
        <v>54</v>
      </c>
      <c r="E1481" s="136" t="s">
        <v>989</v>
      </c>
      <c r="F1481" s="137" t="s">
        <v>36</v>
      </c>
      <c r="G1481" s="136">
        <v>33</v>
      </c>
      <c r="H1481" s="137" t="s">
        <v>36</v>
      </c>
      <c r="I1481" s="137" t="s">
        <v>36</v>
      </c>
      <c r="J1481" s="137" t="s">
        <v>36</v>
      </c>
      <c r="K1481" s="137" t="s">
        <v>36</v>
      </c>
      <c r="L1481" s="137" t="s">
        <v>36</v>
      </c>
      <c r="M1481" s="137" t="s">
        <v>36</v>
      </c>
      <c r="N1481" s="137" t="s">
        <v>36</v>
      </c>
      <c r="O1481" s="136">
        <v>33</v>
      </c>
      <c r="P1481" s="136" t="s">
        <v>2004</v>
      </c>
      <c r="Q1481" s="138">
        <v>43227</v>
      </c>
      <c r="R1481" s="136">
        <v>29971</v>
      </c>
    </row>
    <row r="1482" spans="1:18" s="26" customFormat="1" ht="15.75" x14ac:dyDescent="0.25">
      <c r="A1482" s="94">
        <v>43210</v>
      </c>
      <c r="B1482" s="136" t="s">
        <v>977</v>
      </c>
      <c r="C1482" s="136" t="s">
        <v>37</v>
      </c>
      <c r="D1482" s="136" t="s">
        <v>822</v>
      </c>
      <c r="E1482" s="136" t="s">
        <v>978</v>
      </c>
      <c r="F1482" s="136">
        <v>33</v>
      </c>
      <c r="G1482" s="137" t="s">
        <v>36</v>
      </c>
      <c r="H1482" s="137" t="s">
        <v>36</v>
      </c>
      <c r="I1482" s="137" t="s">
        <v>36</v>
      </c>
      <c r="J1482" s="137" t="s">
        <v>36</v>
      </c>
      <c r="K1482" s="137" t="s">
        <v>36</v>
      </c>
      <c r="L1482" s="137" t="s">
        <v>36</v>
      </c>
      <c r="M1482" s="137" t="s">
        <v>36</v>
      </c>
      <c r="N1482" s="137" t="s">
        <v>36</v>
      </c>
      <c r="O1482" s="136">
        <v>33</v>
      </c>
      <c r="P1482" s="136" t="s">
        <v>2004</v>
      </c>
      <c r="Q1482" s="138">
        <v>43227</v>
      </c>
      <c r="R1482" s="136">
        <v>29972</v>
      </c>
    </row>
    <row r="1483" spans="1:18" s="26" customFormat="1" ht="15.75" x14ac:dyDescent="0.25">
      <c r="A1483" s="94">
        <v>43210</v>
      </c>
      <c r="B1483" s="136" t="s">
        <v>977</v>
      </c>
      <c r="C1483" s="136" t="s">
        <v>41</v>
      </c>
      <c r="D1483" s="136" t="s">
        <v>60</v>
      </c>
      <c r="E1483" s="136" t="s">
        <v>979</v>
      </c>
      <c r="F1483" s="137" t="s">
        <v>36</v>
      </c>
      <c r="G1483" s="136">
        <v>33</v>
      </c>
      <c r="H1483" s="137" t="s">
        <v>36</v>
      </c>
      <c r="I1483" s="137" t="s">
        <v>36</v>
      </c>
      <c r="J1483" s="137" t="s">
        <v>36</v>
      </c>
      <c r="K1483" s="137" t="s">
        <v>36</v>
      </c>
      <c r="L1483" s="137" t="s">
        <v>36</v>
      </c>
      <c r="M1483" s="137" t="s">
        <v>36</v>
      </c>
      <c r="N1483" s="137" t="s">
        <v>36</v>
      </c>
      <c r="O1483" s="136">
        <v>33</v>
      </c>
      <c r="P1483" s="136" t="s">
        <v>2004</v>
      </c>
      <c r="Q1483" s="138">
        <v>43227</v>
      </c>
      <c r="R1483" s="136">
        <v>29973</v>
      </c>
    </row>
    <row r="1484" spans="1:18" s="26" customFormat="1" ht="15.75" x14ac:dyDescent="0.25">
      <c r="A1484" s="94">
        <v>43210</v>
      </c>
      <c r="B1484" s="136" t="s">
        <v>2006</v>
      </c>
      <c r="C1484" s="136" t="s">
        <v>37</v>
      </c>
      <c r="D1484" s="136" t="s">
        <v>465</v>
      </c>
      <c r="E1484" s="136" t="s">
        <v>2007</v>
      </c>
      <c r="F1484" s="136">
        <v>33</v>
      </c>
      <c r="G1484" s="137" t="s">
        <v>36</v>
      </c>
      <c r="H1484" s="137" t="s">
        <v>36</v>
      </c>
      <c r="I1484" s="137" t="s">
        <v>36</v>
      </c>
      <c r="J1484" s="137" t="s">
        <v>36</v>
      </c>
      <c r="K1484" s="137" t="s">
        <v>36</v>
      </c>
      <c r="L1484" s="137" t="s">
        <v>36</v>
      </c>
      <c r="M1484" s="137" t="s">
        <v>36</v>
      </c>
      <c r="N1484" s="137" t="s">
        <v>36</v>
      </c>
      <c r="O1484" s="136">
        <v>33</v>
      </c>
      <c r="P1484" s="136" t="s">
        <v>2004</v>
      </c>
      <c r="Q1484" s="138">
        <v>43227</v>
      </c>
      <c r="R1484" s="136">
        <v>29974</v>
      </c>
    </row>
    <row r="1485" spans="1:18" s="26" customFormat="1" ht="15.75" x14ac:dyDescent="0.25">
      <c r="A1485" s="94">
        <v>43210</v>
      </c>
      <c r="B1485" s="136" t="s">
        <v>2006</v>
      </c>
      <c r="C1485" s="136" t="s">
        <v>41</v>
      </c>
      <c r="D1485" s="136" t="s">
        <v>465</v>
      </c>
      <c r="E1485" s="136" t="s">
        <v>2008</v>
      </c>
      <c r="F1485" s="137" t="s">
        <v>36</v>
      </c>
      <c r="G1485" s="136">
        <v>33</v>
      </c>
      <c r="H1485" s="137" t="s">
        <v>36</v>
      </c>
      <c r="I1485" s="137" t="s">
        <v>36</v>
      </c>
      <c r="J1485" s="137" t="s">
        <v>36</v>
      </c>
      <c r="K1485" s="137" t="s">
        <v>36</v>
      </c>
      <c r="L1485" s="137" t="s">
        <v>36</v>
      </c>
      <c r="M1485" s="137" t="s">
        <v>36</v>
      </c>
      <c r="N1485" s="137" t="s">
        <v>36</v>
      </c>
      <c r="O1485" s="136">
        <v>33</v>
      </c>
      <c r="P1485" s="136" t="s">
        <v>2004</v>
      </c>
      <c r="Q1485" s="138">
        <v>43227</v>
      </c>
      <c r="R1485" s="136">
        <v>29975</v>
      </c>
    </row>
    <row r="1486" spans="1:18" s="26" customFormat="1" ht="15.75" x14ac:dyDescent="0.25">
      <c r="A1486" s="94">
        <v>43210</v>
      </c>
      <c r="B1486" s="136" t="s">
        <v>1553</v>
      </c>
      <c r="C1486" s="136" t="s">
        <v>37</v>
      </c>
      <c r="D1486" s="136" t="s">
        <v>129</v>
      </c>
      <c r="E1486" s="136" t="s">
        <v>1554</v>
      </c>
      <c r="F1486" s="136">
        <v>33</v>
      </c>
      <c r="G1486" s="137" t="s">
        <v>36</v>
      </c>
      <c r="H1486" s="137" t="s">
        <v>36</v>
      </c>
      <c r="I1486" s="137" t="s">
        <v>36</v>
      </c>
      <c r="J1486" s="136">
        <v>200</v>
      </c>
      <c r="K1486" s="137" t="s">
        <v>36</v>
      </c>
      <c r="L1486" s="137" t="s">
        <v>36</v>
      </c>
      <c r="M1486" s="137" t="s">
        <v>36</v>
      </c>
      <c r="N1486" s="137" t="s">
        <v>36</v>
      </c>
      <c r="O1486" s="136">
        <v>233</v>
      </c>
      <c r="P1486" s="136" t="s">
        <v>2004</v>
      </c>
      <c r="Q1486" s="138">
        <v>43227</v>
      </c>
      <c r="R1486" s="136">
        <v>29964</v>
      </c>
    </row>
    <row r="1487" spans="1:18" s="26" customFormat="1" ht="15.75" x14ac:dyDescent="0.25">
      <c r="A1487" s="94">
        <v>43210</v>
      </c>
      <c r="B1487" s="136" t="s">
        <v>1553</v>
      </c>
      <c r="C1487" s="136" t="s">
        <v>41</v>
      </c>
      <c r="D1487" s="136" t="s">
        <v>129</v>
      </c>
      <c r="E1487" s="136" t="s">
        <v>1555</v>
      </c>
      <c r="F1487" s="137" t="s">
        <v>36</v>
      </c>
      <c r="G1487" s="136">
        <v>33</v>
      </c>
      <c r="H1487" s="137" t="s">
        <v>36</v>
      </c>
      <c r="I1487" s="137" t="s">
        <v>36</v>
      </c>
      <c r="J1487" s="137" t="s">
        <v>36</v>
      </c>
      <c r="K1487" s="137" t="s">
        <v>36</v>
      </c>
      <c r="L1487" s="137" t="s">
        <v>36</v>
      </c>
      <c r="M1487" s="137" t="s">
        <v>36</v>
      </c>
      <c r="N1487" s="137" t="s">
        <v>36</v>
      </c>
      <c r="O1487" s="136">
        <v>33</v>
      </c>
      <c r="P1487" s="136" t="s">
        <v>2004</v>
      </c>
      <c r="Q1487" s="138">
        <v>43227</v>
      </c>
      <c r="R1487" s="136">
        <v>29965</v>
      </c>
    </row>
    <row r="1488" spans="1:18" s="26" customFormat="1" ht="15.75" x14ac:dyDescent="0.25">
      <c r="A1488" s="94">
        <v>43210</v>
      </c>
      <c r="B1488" s="136" t="s">
        <v>1441</v>
      </c>
      <c r="C1488" s="136" t="s">
        <v>37</v>
      </c>
      <c r="D1488" s="136" t="s">
        <v>129</v>
      </c>
      <c r="E1488" s="136" t="s">
        <v>1567</v>
      </c>
      <c r="F1488" s="136">
        <v>33</v>
      </c>
      <c r="G1488" s="137" t="s">
        <v>36</v>
      </c>
      <c r="H1488" s="137" t="s">
        <v>36</v>
      </c>
      <c r="I1488" s="137" t="s">
        <v>36</v>
      </c>
      <c r="J1488" s="137" t="s">
        <v>36</v>
      </c>
      <c r="K1488" s="137" t="s">
        <v>36</v>
      </c>
      <c r="L1488" s="137" t="s">
        <v>36</v>
      </c>
      <c r="M1488" s="137" t="s">
        <v>36</v>
      </c>
      <c r="N1488" s="137" t="s">
        <v>36</v>
      </c>
      <c r="O1488" s="136">
        <v>33</v>
      </c>
      <c r="P1488" s="136" t="s">
        <v>2004</v>
      </c>
      <c r="Q1488" s="138">
        <v>43227</v>
      </c>
      <c r="R1488" s="136">
        <v>29966</v>
      </c>
    </row>
    <row r="1489" spans="1:18" s="26" customFormat="1" ht="15.75" x14ac:dyDescent="0.25">
      <c r="A1489" s="94">
        <v>43210</v>
      </c>
      <c r="B1489" s="136" t="s">
        <v>1441</v>
      </c>
      <c r="C1489" s="136" t="s">
        <v>41</v>
      </c>
      <c r="D1489" s="136" t="s">
        <v>129</v>
      </c>
      <c r="E1489" s="136" t="s">
        <v>1568</v>
      </c>
      <c r="F1489" s="137" t="s">
        <v>36</v>
      </c>
      <c r="G1489" s="136">
        <v>33</v>
      </c>
      <c r="H1489" s="137" t="s">
        <v>36</v>
      </c>
      <c r="I1489" s="137" t="s">
        <v>36</v>
      </c>
      <c r="J1489" s="137" t="s">
        <v>36</v>
      </c>
      <c r="K1489" s="137" t="s">
        <v>36</v>
      </c>
      <c r="L1489" s="137" t="s">
        <v>36</v>
      </c>
      <c r="M1489" s="137" t="s">
        <v>36</v>
      </c>
      <c r="N1489" s="137" t="s">
        <v>36</v>
      </c>
      <c r="O1489" s="136">
        <v>33</v>
      </c>
      <c r="P1489" s="136" t="s">
        <v>2004</v>
      </c>
      <c r="Q1489" s="138">
        <v>43227</v>
      </c>
      <c r="R1489" s="136">
        <v>29967</v>
      </c>
    </row>
    <row r="1490" spans="1:18" s="26" customFormat="1" ht="15.75" x14ac:dyDescent="0.25">
      <c r="A1490" s="94">
        <v>43210</v>
      </c>
      <c r="B1490" s="136" t="s">
        <v>1441</v>
      </c>
      <c r="C1490" s="136" t="s">
        <v>37</v>
      </c>
      <c r="D1490" s="136" t="s">
        <v>38</v>
      </c>
      <c r="E1490" s="136" t="s">
        <v>2009</v>
      </c>
      <c r="F1490" s="136">
        <v>33</v>
      </c>
      <c r="G1490" s="137" t="s">
        <v>36</v>
      </c>
      <c r="H1490" s="137" t="s">
        <v>36</v>
      </c>
      <c r="I1490" s="137" t="s">
        <v>36</v>
      </c>
      <c r="J1490" s="137" t="s">
        <v>36</v>
      </c>
      <c r="K1490" s="137" t="s">
        <v>36</v>
      </c>
      <c r="L1490" s="137" t="s">
        <v>36</v>
      </c>
      <c r="M1490" s="137" t="s">
        <v>36</v>
      </c>
      <c r="N1490" s="137" t="s">
        <v>36</v>
      </c>
      <c r="O1490" s="136">
        <v>33</v>
      </c>
      <c r="P1490" s="136" t="s">
        <v>2004</v>
      </c>
      <c r="Q1490" s="138">
        <v>43227</v>
      </c>
      <c r="R1490" s="136">
        <v>29968</v>
      </c>
    </row>
    <row r="1491" spans="1:18" s="26" customFormat="1" ht="15.75" x14ac:dyDescent="0.25">
      <c r="A1491" s="94">
        <v>43210</v>
      </c>
      <c r="B1491" s="136" t="s">
        <v>1441</v>
      </c>
      <c r="C1491" s="136" t="s">
        <v>41</v>
      </c>
      <c r="D1491" s="136" t="s">
        <v>38</v>
      </c>
      <c r="E1491" s="136" t="s">
        <v>2010</v>
      </c>
      <c r="F1491" s="137" t="s">
        <v>36</v>
      </c>
      <c r="G1491" s="136">
        <v>33</v>
      </c>
      <c r="H1491" s="137" t="s">
        <v>36</v>
      </c>
      <c r="I1491" s="137" t="s">
        <v>36</v>
      </c>
      <c r="J1491" s="137" t="s">
        <v>36</v>
      </c>
      <c r="K1491" s="137" t="s">
        <v>36</v>
      </c>
      <c r="L1491" s="137" t="s">
        <v>36</v>
      </c>
      <c r="M1491" s="137" t="s">
        <v>36</v>
      </c>
      <c r="N1491" s="137" t="s">
        <v>36</v>
      </c>
      <c r="O1491" s="136">
        <v>33</v>
      </c>
      <c r="P1491" s="136" t="s">
        <v>2004</v>
      </c>
      <c r="Q1491" s="138">
        <v>43227</v>
      </c>
      <c r="R1491" s="136">
        <v>29969</v>
      </c>
    </row>
    <row r="1492" spans="1:18" s="26" customFormat="1" ht="15.75" x14ac:dyDescent="0.25">
      <c r="A1492" s="94">
        <v>43210</v>
      </c>
      <c r="B1492" s="136" t="s">
        <v>2011</v>
      </c>
      <c r="C1492" s="136" t="s">
        <v>37</v>
      </c>
      <c r="D1492" s="136" t="s">
        <v>2012</v>
      </c>
      <c r="E1492" s="136" t="s">
        <v>2013</v>
      </c>
      <c r="F1492" s="136">
        <v>33</v>
      </c>
      <c r="G1492" s="137" t="s">
        <v>36</v>
      </c>
      <c r="H1492" s="137" t="s">
        <v>36</v>
      </c>
      <c r="I1492" s="137" t="s">
        <v>36</v>
      </c>
      <c r="J1492" s="137" t="s">
        <v>36</v>
      </c>
      <c r="K1492" s="137" t="s">
        <v>36</v>
      </c>
      <c r="L1492" s="137" t="s">
        <v>36</v>
      </c>
      <c r="M1492" s="137" t="s">
        <v>36</v>
      </c>
      <c r="N1492" s="137" t="s">
        <v>36</v>
      </c>
      <c r="O1492" s="136">
        <v>33</v>
      </c>
      <c r="P1492" s="136" t="s">
        <v>2004</v>
      </c>
      <c r="Q1492" s="138">
        <v>43227</v>
      </c>
      <c r="R1492" s="136">
        <v>29958</v>
      </c>
    </row>
    <row r="1493" spans="1:18" s="26" customFormat="1" ht="15.75" x14ac:dyDescent="0.25">
      <c r="A1493" s="94">
        <v>43210</v>
      </c>
      <c r="B1493" s="136" t="s">
        <v>2011</v>
      </c>
      <c r="C1493" s="136" t="s">
        <v>41</v>
      </c>
      <c r="D1493" s="136" t="s">
        <v>116</v>
      </c>
      <c r="E1493" s="136" t="s">
        <v>2014</v>
      </c>
      <c r="F1493" s="137" t="s">
        <v>36</v>
      </c>
      <c r="G1493" s="136">
        <v>33</v>
      </c>
      <c r="H1493" s="137" t="s">
        <v>36</v>
      </c>
      <c r="I1493" s="137" t="s">
        <v>36</v>
      </c>
      <c r="J1493" s="137" t="s">
        <v>36</v>
      </c>
      <c r="K1493" s="137" t="s">
        <v>36</v>
      </c>
      <c r="L1493" s="137" t="s">
        <v>36</v>
      </c>
      <c r="M1493" s="137" t="s">
        <v>36</v>
      </c>
      <c r="N1493" s="137" t="s">
        <v>36</v>
      </c>
      <c r="O1493" s="136">
        <v>33</v>
      </c>
      <c r="P1493" s="136" t="s">
        <v>2004</v>
      </c>
      <c r="Q1493" s="138">
        <v>43227</v>
      </c>
      <c r="R1493" s="136">
        <v>29959</v>
      </c>
    </row>
    <row r="1494" spans="1:18" s="26" customFormat="1" ht="15.75" x14ac:dyDescent="0.25">
      <c r="A1494" s="94">
        <v>43210</v>
      </c>
      <c r="B1494" s="136" t="s">
        <v>1587</v>
      </c>
      <c r="C1494" s="136" t="s">
        <v>37</v>
      </c>
      <c r="D1494" s="136" t="s">
        <v>227</v>
      </c>
      <c r="E1494" s="136" t="s">
        <v>1588</v>
      </c>
      <c r="F1494" s="136">
        <v>33</v>
      </c>
      <c r="G1494" s="137" t="s">
        <v>36</v>
      </c>
      <c r="H1494" s="137" t="s">
        <v>36</v>
      </c>
      <c r="I1494" s="137" t="s">
        <v>36</v>
      </c>
      <c r="J1494" s="137" t="s">
        <v>36</v>
      </c>
      <c r="K1494" s="137" t="s">
        <v>36</v>
      </c>
      <c r="L1494" s="137" t="s">
        <v>36</v>
      </c>
      <c r="M1494" s="137" t="s">
        <v>36</v>
      </c>
      <c r="N1494" s="137" t="s">
        <v>36</v>
      </c>
      <c r="O1494" s="136">
        <v>33</v>
      </c>
      <c r="P1494" s="136" t="s">
        <v>2004</v>
      </c>
      <c r="Q1494" s="138">
        <v>43227</v>
      </c>
      <c r="R1494" s="136">
        <v>29960</v>
      </c>
    </row>
    <row r="1495" spans="1:18" s="26" customFormat="1" ht="15.75" x14ac:dyDescent="0.25">
      <c r="A1495" s="94">
        <v>43210</v>
      </c>
      <c r="B1495" s="136" t="s">
        <v>1587</v>
      </c>
      <c r="C1495" s="136" t="s">
        <v>41</v>
      </c>
      <c r="D1495" s="136" t="s">
        <v>227</v>
      </c>
      <c r="E1495" s="136" t="s">
        <v>1589</v>
      </c>
      <c r="F1495" s="137" t="s">
        <v>36</v>
      </c>
      <c r="G1495" s="136">
        <v>33</v>
      </c>
      <c r="H1495" s="137" t="s">
        <v>36</v>
      </c>
      <c r="I1495" s="137" t="s">
        <v>36</v>
      </c>
      <c r="J1495" s="137" t="s">
        <v>36</v>
      </c>
      <c r="K1495" s="137" t="s">
        <v>36</v>
      </c>
      <c r="L1495" s="137" t="s">
        <v>36</v>
      </c>
      <c r="M1495" s="137" t="s">
        <v>36</v>
      </c>
      <c r="N1495" s="137" t="s">
        <v>36</v>
      </c>
      <c r="O1495" s="136">
        <v>33</v>
      </c>
      <c r="P1495" s="136" t="s">
        <v>2004</v>
      </c>
      <c r="Q1495" s="138">
        <v>43227</v>
      </c>
      <c r="R1495" s="136">
        <v>29961</v>
      </c>
    </row>
    <row r="1496" spans="1:18" s="26" customFormat="1" ht="15.75" x14ac:dyDescent="0.25">
      <c r="A1496" s="94">
        <v>43210</v>
      </c>
      <c r="B1496" s="136" t="s">
        <v>1536</v>
      </c>
      <c r="C1496" s="136" t="s">
        <v>37</v>
      </c>
      <c r="D1496" s="136" t="s">
        <v>129</v>
      </c>
      <c r="E1496" s="136" t="s">
        <v>1561</v>
      </c>
      <c r="F1496" s="136">
        <v>33</v>
      </c>
      <c r="G1496" s="137" t="s">
        <v>36</v>
      </c>
      <c r="H1496" s="137" t="s">
        <v>36</v>
      </c>
      <c r="I1496" s="137" t="s">
        <v>36</v>
      </c>
      <c r="J1496" s="137" t="s">
        <v>36</v>
      </c>
      <c r="K1496" s="137" t="s">
        <v>36</v>
      </c>
      <c r="L1496" s="137" t="s">
        <v>36</v>
      </c>
      <c r="M1496" s="137" t="s">
        <v>36</v>
      </c>
      <c r="N1496" s="137" t="s">
        <v>36</v>
      </c>
      <c r="O1496" s="136">
        <v>33</v>
      </c>
      <c r="P1496" s="136" t="s">
        <v>2004</v>
      </c>
      <c r="Q1496" s="138">
        <v>43227</v>
      </c>
      <c r="R1496" s="136">
        <v>29962</v>
      </c>
    </row>
    <row r="1497" spans="1:18" s="26" customFormat="1" ht="15.75" x14ac:dyDescent="0.25">
      <c r="A1497" s="94">
        <v>43210</v>
      </c>
      <c r="B1497" s="136" t="s">
        <v>1536</v>
      </c>
      <c r="C1497" s="136" t="s">
        <v>41</v>
      </c>
      <c r="D1497" s="136" t="s">
        <v>129</v>
      </c>
      <c r="E1497" s="136" t="s">
        <v>1562</v>
      </c>
      <c r="F1497" s="137" t="s">
        <v>36</v>
      </c>
      <c r="G1497" s="136">
        <v>33</v>
      </c>
      <c r="H1497" s="137" t="s">
        <v>36</v>
      </c>
      <c r="I1497" s="137" t="s">
        <v>36</v>
      </c>
      <c r="J1497" s="137" t="s">
        <v>36</v>
      </c>
      <c r="K1497" s="137" t="s">
        <v>36</v>
      </c>
      <c r="L1497" s="137" t="s">
        <v>36</v>
      </c>
      <c r="M1497" s="137" t="s">
        <v>36</v>
      </c>
      <c r="N1497" s="137" t="s">
        <v>36</v>
      </c>
      <c r="O1497" s="136">
        <v>33</v>
      </c>
      <c r="P1497" s="136" t="s">
        <v>2004</v>
      </c>
      <c r="Q1497" s="138">
        <v>43227</v>
      </c>
      <c r="R1497" s="136">
        <v>29963</v>
      </c>
    </row>
    <row r="1498" spans="1:18" s="26" customFormat="1" ht="15.75" x14ac:dyDescent="0.25">
      <c r="A1498" s="94">
        <v>43210</v>
      </c>
      <c r="B1498" s="136" t="s">
        <v>980</v>
      </c>
      <c r="C1498" s="136" t="s">
        <v>37</v>
      </c>
      <c r="D1498" s="136" t="s">
        <v>38</v>
      </c>
      <c r="E1498" s="136" t="s">
        <v>2015</v>
      </c>
      <c r="F1498" s="136">
        <v>33</v>
      </c>
      <c r="G1498" s="137" t="s">
        <v>36</v>
      </c>
      <c r="H1498" s="137" t="s">
        <v>36</v>
      </c>
      <c r="I1498" s="137" t="s">
        <v>36</v>
      </c>
      <c r="J1498" s="137" t="s">
        <v>36</v>
      </c>
      <c r="K1498" s="137" t="s">
        <v>36</v>
      </c>
      <c r="L1498" s="137" t="s">
        <v>36</v>
      </c>
      <c r="M1498" s="137" t="s">
        <v>36</v>
      </c>
      <c r="N1498" s="137" t="s">
        <v>36</v>
      </c>
      <c r="O1498" s="136">
        <v>33</v>
      </c>
      <c r="P1498" s="136" t="s">
        <v>2004</v>
      </c>
      <c r="Q1498" s="138">
        <v>43227</v>
      </c>
      <c r="R1498" s="136">
        <v>29952</v>
      </c>
    </row>
    <row r="1499" spans="1:18" s="26" customFormat="1" ht="15.75" x14ac:dyDescent="0.25">
      <c r="A1499" s="94">
        <v>43210</v>
      </c>
      <c r="B1499" s="136" t="s">
        <v>980</v>
      </c>
      <c r="C1499" s="136" t="s">
        <v>41</v>
      </c>
      <c r="D1499" s="136" t="s">
        <v>38</v>
      </c>
      <c r="E1499" s="136" t="s">
        <v>2016</v>
      </c>
      <c r="F1499" s="137" t="s">
        <v>36</v>
      </c>
      <c r="G1499" s="136">
        <v>33</v>
      </c>
      <c r="H1499" s="137" t="s">
        <v>36</v>
      </c>
      <c r="I1499" s="137" t="s">
        <v>36</v>
      </c>
      <c r="J1499" s="137" t="s">
        <v>36</v>
      </c>
      <c r="K1499" s="137" t="s">
        <v>36</v>
      </c>
      <c r="L1499" s="137" t="s">
        <v>36</v>
      </c>
      <c r="M1499" s="137" t="s">
        <v>36</v>
      </c>
      <c r="N1499" s="137" t="s">
        <v>36</v>
      </c>
      <c r="O1499" s="136">
        <v>33</v>
      </c>
      <c r="P1499" s="136" t="s">
        <v>2004</v>
      </c>
      <c r="Q1499" s="138">
        <v>43227</v>
      </c>
      <c r="R1499" s="136">
        <v>29953</v>
      </c>
    </row>
    <row r="1500" spans="1:18" s="26" customFormat="1" ht="15.75" x14ac:dyDescent="0.25">
      <c r="A1500" s="94">
        <v>43210</v>
      </c>
      <c r="B1500" s="136" t="s">
        <v>1569</v>
      </c>
      <c r="C1500" s="136" t="s">
        <v>37</v>
      </c>
      <c r="D1500" s="136" t="s">
        <v>186</v>
      </c>
      <c r="E1500" s="136" t="s">
        <v>1570</v>
      </c>
      <c r="F1500" s="136">
        <v>33</v>
      </c>
      <c r="G1500" s="137" t="s">
        <v>36</v>
      </c>
      <c r="H1500" s="137" t="s">
        <v>36</v>
      </c>
      <c r="I1500" s="137" t="s">
        <v>36</v>
      </c>
      <c r="J1500" s="137" t="s">
        <v>36</v>
      </c>
      <c r="K1500" s="137" t="s">
        <v>36</v>
      </c>
      <c r="L1500" s="137" t="s">
        <v>36</v>
      </c>
      <c r="M1500" s="137" t="s">
        <v>36</v>
      </c>
      <c r="N1500" s="137" t="s">
        <v>36</v>
      </c>
      <c r="O1500" s="136">
        <v>33</v>
      </c>
      <c r="P1500" s="136" t="s">
        <v>2004</v>
      </c>
      <c r="Q1500" s="138">
        <v>43227</v>
      </c>
      <c r="R1500" s="136">
        <v>29954</v>
      </c>
    </row>
    <row r="1501" spans="1:18" s="26" customFormat="1" ht="15.75" x14ac:dyDescent="0.25">
      <c r="A1501" s="94">
        <v>43210</v>
      </c>
      <c r="B1501" s="136" t="s">
        <v>1569</v>
      </c>
      <c r="C1501" s="136" t="s">
        <v>41</v>
      </c>
      <c r="D1501" s="136" t="s">
        <v>1287</v>
      </c>
      <c r="E1501" s="136" t="s">
        <v>1571</v>
      </c>
      <c r="F1501" s="137" t="s">
        <v>36</v>
      </c>
      <c r="G1501" s="136">
        <v>33</v>
      </c>
      <c r="H1501" s="137" t="s">
        <v>36</v>
      </c>
      <c r="I1501" s="137" t="s">
        <v>36</v>
      </c>
      <c r="J1501" s="137" t="s">
        <v>36</v>
      </c>
      <c r="K1501" s="137" t="s">
        <v>36</v>
      </c>
      <c r="L1501" s="137" t="s">
        <v>36</v>
      </c>
      <c r="M1501" s="137" t="s">
        <v>36</v>
      </c>
      <c r="N1501" s="137" t="s">
        <v>36</v>
      </c>
      <c r="O1501" s="136">
        <v>33</v>
      </c>
      <c r="P1501" s="136" t="s">
        <v>2004</v>
      </c>
      <c r="Q1501" s="138">
        <v>43227</v>
      </c>
      <c r="R1501" s="136">
        <v>29955</v>
      </c>
    </row>
    <row r="1502" spans="1:18" s="26" customFormat="1" ht="15.75" x14ac:dyDescent="0.25">
      <c r="A1502" s="94">
        <v>43210</v>
      </c>
      <c r="B1502" s="136" t="s">
        <v>1572</v>
      </c>
      <c r="C1502" s="136" t="s">
        <v>37</v>
      </c>
      <c r="D1502" s="136" t="s">
        <v>60</v>
      </c>
      <c r="E1502" s="136" t="s">
        <v>1573</v>
      </c>
      <c r="F1502" s="136">
        <v>33</v>
      </c>
      <c r="G1502" s="137" t="s">
        <v>36</v>
      </c>
      <c r="H1502" s="137" t="s">
        <v>36</v>
      </c>
      <c r="I1502" s="137" t="s">
        <v>36</v>
      </c>
      <c r="J1502" s="136">
        <v>200</v>
      </c>
      <c r="K1502" s="137" t="s">
        <v>36</v>
      </c>
      <c r="L1502" s="137" t="s">
        <v>36</v>
      </c>
      <c r="M1502" s="137" t="s">
        <v>36</v>
      </c>
      <c r="N1502" s="137" t="s">
        <v>36</v>
      </c>
      <c r="O1502" s="136">
        <v>233</v>
      </c>
      <c r="P1502" s="136" t="s">
        <v>2004</v>
      </c>
      <c r="Q1502" s="138">
        <v>43227</v>
      </c>
      <c r="R1502" s="136">
        <v>29956</v>
      </c>
    </row>
    <row r="1503" spans="1:18" s="26" customFormat="1" ht="15.75" x14ac:dyDescent="0.25">
      <c r="A1503" s="94">
        <v>43210</v>
      </c>
      <c r="B1503" s="136" t="s">
        <v>1572</v>
      </c>
      <c r="C1503" s="136" t="s">
        <v>41</v>
      </c>
      <c r="D1503" s="136" t="s">
        <v>60</v>
      </c>
      <c r="E1503" s="136" t="s">
        <v>1574</v>
      </c>
      <c r="F1503" s="137" t="s">
        <v>36</v>
      </c>
      <c r="G1503" s="136">
        <v>33</v>
      </c>
      <c r="H1503" s="137" t="s">
        <v>36</v>
      </c>
      <c r="I1503" s="137" t="s">
        <v>36</v>
      </c>
      <c r="J1503" s="137" t="s">
        <v>36</v>
      </c>
      <c r="K1503" s="137" t="s">
        <v>36</v>
      </c>
      <c r="L1503" s="137" t="s">
        <v>36</v>
      </c>
      <c r="M1503" s="137" t="s">
        <v>36</v>
      </c>
      <c r="N1503" s="137" t="s">
        <v>36</v>
      </c>
      <c r="O1503" s="136">
        <v>33</v>
      </c>
      <c r="P1503" s="136" t="s">
        <v>2004</v>
      </c>
      <c r="Q1503" s="138">
        <v>43227</v>
      </c>
      <c r="R1503" s="136">
        <v>29957</v>
      </c>
    </row>
    <row r="1504" spans="1:18" s="26" customFormat="1" ht="15.75" x14ac:dyDescent="0.25">
      <c r="A1504" s="94">
        <v>43210</v>
      </c>
      <c r="B1504" s="136" t="s">
        <v>78</v>
      </c>
      <c r="C1504" s="136" t="s">
        <v>37</v>
      </c>
      <c r="D1504" s="136" t="s">
        <v>168</v>
      </c>
      <c r="E1504" s="136" t="s">
        <v>1596</v>
      </c>
      <c r="F1504" s="136">
        <v>33</v>
      </c>
      <c r="G1504" s="137" t="s">
        <v>36</v>
      </c>
      <c r="H1504" s="137" t="s">
        <v>36</v>
      </c>
      <c r="I1504" s="137" t="s">
        <v>36</v>
      </c>
      <c r="J1504" s="137" t="s">
        <v>36</v>
      </c>
      <c r="K1504" s="136">
        <v>200</v>
      </c>
      <c r="L1504" s="137" t="s">
        <v>36</v>
      </c>
      <c r="M1504" s="137" t="s">
        <v>36</v>
      </c>
      <c r="N1504" s="137" t="s">
        <v>36</v>
      </c>
      <c r="O1504" s="136">
        <v>233</v>
      </c>
      <c r="P1504" s="136" t="s">
        <v>2004</v>
      </c>
      <c r="Q1504" s="138">
        <v>43227</v>
      </c>
      <c r="R1504" s="136">
        <v>29946</v>
      </c>
    </row>
    <row r="1505" spans="1:18" s="26" customFormat="1" ht="15.75" x14ac:dyDescent="0.25">
      <c r="A1505" s="94">
        <v>43210</v>
      </c>
      <c r="B1505" s="136" t="s">
        <v>78</v>
      </c>
      <c r="C1505" s="136" t="s">
        <v>41</v>
      </c>
      <c r="D1505" s="136" t="s">
        <v>168</v>
      </c>
      <c r="E1505" s="136" t="s">
        <v>1597</v>
      </c>
      <c r="F1505" s="137" t="s">
        <v>36</v>
      </c>
      <c r="G1505" s="136">
        <v>33</v>
      </c>
      <c r="H1505" s="137" t="s">
        <v>36</v>
      </c>
      <c r="I1505" s="137" t="s">
        <v>36</v>
      </c>
      <c r="J1505" s="137" t="s">
        <v>36</v>
      </c>
      <c r="K1505" s="137" t="s">
        <v>36</v>
      </c>
      <c r="L1505" s="137" t="s">
        <v>36</v>
      </c>
      <c r="M1505" s="137" t="s">
        <v>36</v>
      </c>
      <c r="N1505" s="137" t="s">
        <v>36</v>
      </c>
      <c r="O1505" s="136">
        <v>33</v>
      </c>
      <c r="P1505" s="136" t="s">
        <v>2004</v>
      </c>
      <c r="Q1505" s="138">
        <v>43227</v>
      </c>
      <c r="R1505" s="136">
        <v>29947</v>
      </c>
    </row>
    <row r="1506" spans="1:18" s="26" customFormat="1" ht="15.75" x14ac:dyDescent="0.25">
      <c r="A1506" s="94">
        <v>43210</v>
      </c>
      <c r="B1506" s="136" t="s">
        <v>892</v>
      </c>
      <c r="C1506" s="136" t="s">
        <v>37</v>
      </c>
      <c r="D1506" s="136" t="s">
        <v>227</v>
      </c>
      <c r="E1506" s="136" t="s">
        <v>893</v>
      </c>
      <c r="F1506" s="136">
        <v>33</v>
      </c>
      <c r="G1506" s="137" t="s">
        <v>36</v>
      </c>
      <c r="H1506" s="137" t="s">
        <v>36</v>
      </c>
      <c r="I1506" s="137" t="s">
        <v>36</v>
      </c>
      <c r="J1506" s="137" t="s">
        <v>36</v>
      </c>
      <c r="K1506" s="137" t="s">
        <v>36</v>
      </c>
      <c r="L1506" s="137" t="s">
        <v>36</v>
      </c>
      <c r="M1506" s="137" t="s">
        <v>36</v>
      </c>
      <c r="N1506" s="137" t="s">
        <v>36</v>
      </c>
      <c r="O1506" s="136">
        <v>33</v>
      </c>
      <c r="P1506" s="136" t="s">
        <v>2004</v>
      </c>
      <c r="Q1506" s="138">
        <v>43227</v>
      </c>
      <c r="R1506" s="136">
        <v>29948</v>
      </c>
    </row>
    <row r="1507" spans="1:18" s="26" customFormat="1" ht="15.75" x14ac:dyDescent="0.25">
      <c r="A1507" s="94">
        <v>43210</v>
      </c>
      <c r="B1507" s="136" t="s">
        <v>892</v>
      </c>
      <c r="C1507" s="136" t="s">
        <v>41</v>
      </c>
      <c r="D1507" s="136" t="s">
        <v>637</v>
      </c>
      <c r="E1507" s="136" t="s">
        <v>894</v>
      </c>
      <c r="F1507" s="137" t="s">
        <v>36</v>
      </c>
      <c r="G1507" s="136">
        <v>33</v>
      </c>
      <c r="H1507" s="137" t="s">
        <v>36</v>
      </c>
      <c r="I1507" s="137" t="s">
        <v>36</v>
      </c>
      <c r="J1507" s="137" t="s">
        <v>36</v>
      </c>
      <c r="K1507" s="137" t="s">
        <v>36</v>
      </c>
      <c r="L1507" s="137" t="s">
        <v>36</v>
      </c>
      <c r="M1507" s="137" t="s">
        <v>36</v>
      </c>
      <c r="N1507" s="137" t="s">
        <v>36</v>
      </c>
      <c r="O1507" s="136">
        <v>33</v>
      </c>
      <c r="P1507" s="136" t="s">
        <v>2004</v>
      </c>
      <c r="Q1507" s="138">
        <v>43227</v>
      </c>
      <c r="R1507" s="136">
        <v>29949</v>
      </c>
    </row>
    <row r="1508" spans="1:18" s="26" customFormat="1" ht="15.75" x14ac:dyDescent="0.25">
      <c r="A1508" s="94">
        <v>43210</v>
      </c>
      <c r="B1508" s="136" t="s">
        <v>411</v>
      </c>
      <c r="C1508" s="136" t="s">
        <v>37</v>
      </c>
      <c r="D1508" s="136" t="s">
        <v>412</v>
      </c>
      <c r="E1508" s="136" t="s">
        <v>413</v>
      </c>
      <c r="F1508" s="136">
        <v>33</v>
      </c>
      <c r="G1508" s="137" t="s">
        <v>36</v>
      </c>
      <c r="H1508" s="137" t="s">
        <v>36</v>
      </c>
      <c r="I1508" s="137" t="s">
        <v>36</v>
      </c>
      <c r="J1508" s="137" t="s">
        <v>36</v>
      </c>
      <c r="K1508" s="137" t="s">
        <v>36</v>
      </c>
      <c r="L1508" s="137" t="s">
        <v>36</v>
      </c>
      <c r="M1508" s="137" t="s">
        <v>36</v>
      </c>
      <c r="N1508" s="137" t="s">
        <v>36</v>
      </c>
      <c r="O1508" s="136">
        <v>33</v>
      </c>
      <c r="P1508" s="136" t="s">
        <v>2004</v>
      </c>
      <c r="Q1508" s="138">
        <v>43227</v>
      </c>
      <c r="R1508" s="136">
        <v>29950</v>
      </c>
    </row>
    <row r="1509" spans="1:18" s="26" customFormat="1" ht="15.75" x14ac:dyDescent="0.25">
      <c r="A1509" s="94">
        <v>43210</v>
      </c>
      <c r="B1509" s="136" t="s">
        <v>411</v>
      </c>
      <c r="C1509" s="136" t="s">
        <v>41</v>
      </c>
      <c r="D1509" s="136" t="s">
        <v>412</v>
      </c>
      <c r="E1509" s="136" t="s">
        <v>415</v>
      </c>
      <c r="F1509" s="137" t="s">
        <v>36</v>
      </c>
      <c r="G1509" s="136">
        <v>33</v>
      </c>
      <c r="H1509" s="137" t="s">
        <v>36</v>
      </c>
      <c r="I1509" s="137" t="s">
        <v>36</v>
      </c>
      <c r="J1509" s="137" t="s">
        <v>36</v>
      </c>
      <c r="K1509" s="137" t="s">
        <v>36</v>
      </c>
      <c r="L1509" s="137" t="s">
        <v>36</v>
      </c>
      <c r="M1509" s="137" t="s">
        <v>36</v>
      </c>
      <c r="N1509" s="137" t="s">
        <v>36</v>
      </c>
      <c r="O1509" s="136">
        <v>33</v>
      </c>
      <c r="P1509" s="136" t="s">
        <v>2004</v>
      </c>
      <c r="Q1509" s="138">
        <v>43227</v>
      </c>
      <c r="R1509" s="136">
        <v>29951</v>
      </c>
    </row>
    <row r="1510" spans="1:18" s="26" customFormat="1" ht="15.75" x14ac:dyDescent="0.25">
      <c r="A1510" s="94">
        <v>43210</v>
      </c>
      <c r="B1510" s="136" t="s">
        <v>1007</v>
      </c>
      <c r="C1510" s="136" t="s">
        <v>37</v>
      </c>
      <c r="D1510" s="136" t="s">
        <v>822</v>
      </c>
      <c r="E1510" s="136" t="s">
        <v>1008</v>
      </c>
      <c r="F1510" s="136">
        <v>33</v>
      </c>
      <c r="G1510" s="137" t="s">
        <v>36</v>
      </c>
      <c r="H1510" s="137" t="s">
        <v>36</v>
      </c>
      <c r="I1510" s="137" t="s">
        <v>36</v>
      </c>
      <c r="J1510" s="136">
        <v>200</v>
      </c>
      <c r="K1510" s="137" t="s">
        <v>36</v>
      </c>
      <c r="L1510" s="137" t="s">
        <v>36</v>
      </c>
      <c r="M1510" s="137" t="s">
        <v>36</v>
      </c>
      <c r="N1510" s="137" t="s">
        <v>36</v>
      </c>
      <c r="O1510" s="136">
        <v>233</v>
      </c>
      <c r="P1510" s="136" t="s">
        <v>2004</v>
      </c>
      <c r="Q1510" s="138">
        <v>43227</v>
      </c>
      <c r="R1510" s="136">
        <v>29940</v>
      </c>
    </row>
    <row r="1511" spans="1:18" s="26" customFormat="1" ht="15.75" x14ac:dyDescent="0.25">
      <c r="A1511" s="94">
        <v>43210</v>
      </c>
      <c r="B1511" s="136" t="s">
        <v>1007</v>
      </c>
      <c r="C1511" s="136" t="s">
        <v>41</v>
      </c>
      <c r="D1511" s="136" t="s">
        <v>822</v>
      </c>
      <c r="E1511" s="136" t="s">
        <v>1009</v>
      </c>
      <c r="F1511" s="137" t="s">
        <v>36</v>
      </c>
      <c r="G1511" s="137" t="s">
        <v>36</v>
      </c>
      <c r="H1511" s="137" t="s">
        <v>36</v>
      </c>
      <c r="I1511" s="137" t="s">
        <v>36</v>
      </c>
      <c r="J1511" s="137" t="s">
        <v>36</v>
      </c>
      <c r="K1511" s="137" t="s">
        <v>36</v>
      </c>
      <c r="L1511" s="137" t="s">
        <v>36</v>
      </c>
      <c r="M1511" s="137" t="s">
        <v>36</v>
      </c>
      <c r="N1511" s="137" t="s">
        <v>36</v>
      </c>
      <c r="O1511" s="136">
        <v>0</v>
      </c>
      <c r="P1511" s="136" t="s">
        <v>2004</v>
      </c>
      <c r="Q1511" s="138">
        <v>43227</v>
      </c>
      <c r="R1511" s="136">
        <v>29941</v>
      </c>
    </row>
    <row r="1512" spans="1:18" s="26" customFormat="1" ht="15.75" x14ac:dyDescent="0.25">
      <c r="A1512" s="94">
        <v>43210</v>
      </c>
      <c r="B1512" s="136" t="s">
        <v>1385</v>
      </c>
      <c r="C1512" s="136" t="s">
        <v>37</v>
      </c>
      <c r="D1512" s="136" t="s">
        <v>168</v>
      </c>
      <c r="E1512" s="136" t="s">
        <v>2017</v>
      </c>
      <c r="F1512" s="136">
        <v>33</v>
      </c>
      <c r="G1512" s="137" t="s">
        <v>36</v>
      </c>
      <c r="H1512" s="137" t="s">
        <v>36</v>
      </c>
      <c r="I1512" s="137" t="s">
        <v>36</v>
      </c>
      <c r="J1512" s="137" t="s">
        <v>36</v>
      </c>
      <c r="K1512" s="137" t="s">
        <v>36</v>
      </c>
      <c r="L1512" s="137" t="s">
        <v>36</v>
      </c>
      <c r="M1512" s="137" t="s">
        <v>36</v>
      </c>
      <c r="N1512" s="137" t="s">
        <v>36</v>
      </c>
      <c r="O1512" s="136">
        <v>33</v>
      </c>
      <c r="P1512" s="136" t="s">
        <v>2004</v>
      </c>
      <c r="Q1512" s="138">
        <v>43227</v>
      </c>
      <c r="R1512" s="136">
        <v>29942</v>
      </c>
    </row>
    <row r="1513" spans="1:18" s="26" customFormat="1" ht="15.75" x14ac:dyDescent="0.25">
      <c r="A1513" s="94">
        <v>43210</v>
      </c>
      <c r="B1513" s="136" t="s">
        <v>1385</v>
      </c>
      <c r="C1513" s="136" t="s">
        <v>41</v>
      </c>
      <c r="D1513" s="136" t="s">
        <v>168</v>
      </c>
      <c r="E1513" s="136" t="s">
        <v>2018</v>
      </c>
      <c r="F1513" s="137" t="s">
        <v>36</v>
      </c>
      <c r="G1513" s="137" t="s">
        <v>36</v>
      </c>
      <c r="H1513" s="137" t="s">
        <v>36</v>
      </c>
      <c r="I1513" s="137" t="s">
        <v>36</v>
      </c>
      <c r="J1513" s="137" t="s">
        <v>36</v>
      </c>
      <c r="K1513" s="137" t="s">
        <v>36</v>
      </c>
      <c r="L1513" s="137" t="s">
        <v>36</v>
      </c>
      <c r="M1513" s="137" t="s">
        <v>36</v>
      </c>
      <c r="N1513" s="137" t="s">
        <v>36</v>
      </c>
      <c r="O1513" s="136">
        <v>0</v>
      </c>
      <c r="P1513" s="136" t="s">
        <v>2004</v>
      </c>
      <c r="Q1513" s="138">
        <v>43227</v>
      </c>
      <c r="R1513" s="136">
        <v>29943</v>
      </c>
    </row>
    <row r="1514" spans="1:18" s="26" customFormat="1" ht="15.75" x14ac:dyDescent="0.25">
      <c r="A1514" s="94">
        <v>43210</v>
      </c>
      <c r="B1514" s="136" t="s">
        <v>983</v>
      </c>
      <c r="C1514" s="136" t="s">
        <v>37</v>
      </c>
      <c r="D1514" s="136" t="s">
        <v>60</v>
      </c>
      <c r="E1514" s="136" t="s">
        <v>984</v>
      </c>
      <c r="F1514" s="136">
        <v>33</v>
      </c>
      <c r="G1514" s="137" t="s">
        <v>36</v>
      </c>
      <c r="H1514" s="137" t="s">
        <v>36</v>
      </c>
      <c r="I1514" s="137" t="s">
        <v>36</v>
      </c>
      <c r="J1514" s="137" t="s">
        <v>36</v>
      </c>
      <c r="K1514" s="137" t="s">
        <v>36</v>
      </c>
      <c r="L1514" s="137" t="s">
        <v>36</v>
      </c>
      <c r="M1514" s="137" t="s">
        <v>36</v>
      </c>
      <c r="N1514" s="137" t="s">
        <v>36</v>
      </c>
      <c r="O1514" s="136">
        <v>33</v>
      </c>
      <c r="P1514" s="136" t="s">
        <v>2004</v>
      </c>
      <c r="Q1514" s="138">
        <v>43227</v>
      </c>
      <c r="R1514" s="136">
        <v>29944</v>
      </c>
    </row>
    <row r="1515" spans="1:18" s="26" customFormat="1" ht="15.75" x14ac:dyDescent="0.25">
      <c r="A1515" s="94">
        <v>43210</v>
      </c>
      <c r="B1515" s="136" t="s">
        <v>985</v>
      </c>
      <c r="C1515" s="136" t="s">
        <v>41</v>
      </c>
      <c r="D1515" s="136" t="s">
        <v>60</v>
      </c>
      <c r="E1515" s="136" t="s">
        <v>986</v>
      </c>
      <c r="F1515" s="137" t="s">
        <v>36</v>
      </c>
      <c r="G1515" s="136">
        <v>33</v>
      </c>
      <c r="H1515" s="137" t="s">
        <v>36</v>
      </c>
      <c r="I1515" s="137" t="s">
        <v>36</v>
      </c>
      <c r="J1515" s="137" t="s">
        <v>36</v>
      </c>
      <c r="K1515" s="137" t="s">
        <v>36</v>
      </c>
      <c r="L1515" s="137" t="s">
        <v>36</v>
      </c>
      <c r="M1515" s="137" t="s">
        <v>36</v>
      </c>
      <c r="N1515" s="137" t="s">
        <v>36</v>
      </c>
      <c r="O1515" s="136">
        <v>33</v>
      </c>
      <c r="P1515" s="136" t="s">
        <v>2004</v>
      </c>
      <c r="Q1515" s="138">
        <v>43227</v>
      </c>
      <c r="R1515" s="136">
        <v>29945</v>
      </c>
    </row>
    <row r="1516" spans="1:18" s="26" customFormat="1" ht="15.75" x14ac:dyDescent="0.25">
      <c r="A1516" s="94">
        <v>43210</v>
      </c>
      <c r="B1516" s="136" t="s">
        <v>997</v>
      </c>
      <c r="C1516" s="136" t="s">
        <v>37</v>
      </c>
      <c r="D1516" s="136" t="s">
        <v>54</v>
      </c>
      <c r="E1516" s="136" t="s">
        <v>998</v>
      </c>
      <c r="F1516" s="136">
        <v>33</v>
      </c>
      <c r="G1516" s="137" t="s">
        <v>36</v>
      </c>
      <c r="H1516" s="137" t="s">
        <v>36</v>
      </c>
      <c r="I1516" s="137" t="s">
        <v>36</v>
      </c>
      <c r="J1516" s="136">
        <v>200</v>
      </c>
      <c r="K1516" s="137" t="s">
        <v>36</v>
      </c>
      <c r="L1516" s="137" t="s">
        <v>36</v>
      </c>
      <c r="M1516" s="137" t="s">
        <v>36</v>
      </c>
      <c r="N1516" s="137" t="s">
        <v>36</v>
      </c>
      <c r="O1516" s="136">
        <v>233</v>
      </c>
      <c r="P1516" s="136" t="s">
        <v>2004</v>
      </c>
      <c r="Q1516" s="138">
        <v>43227</v>
      </c>
      <c r="R1516" s="136">
        <v>29934</v>
      </c>
    </row>
    <row r="1517" spans="1:18" s="26" customFormat="1" ht="15.75" x14ac:dyDescent="0.25">
      <c r="A1517" s="94">
        <v>43210</v>
      </c>
      <c r="B1517" s="136" t="s">
        <v>999</v>
      </c>
      <c r="C1517" s="136" t="s">
        <v>41</v>
      </c>
      <c r="D1517" s="136" t="s">
        <v>54</v>
      </c>
      <c r="E1517" s="136" t="s">
        <v>1000</v>
      </c>
      <c r="F1517" s="137" t="s">
        <v>36</v>
      </c>
      <c r="G1517" s="136">
        <v>33</v>
      </c>
      <c r="H1517" s="137" t="s">
        <v>36</v>
      </c>
      <c r="I1517" s="137" t="s">
        <v>36</v>
      </c>
      <c r="J1517" s="137" t="s">
        <v>36</v>
      </c>
      <c r="K1517" s="137" t="s">
        <v>36</v>
      </c>
      <c r="L1517" s="137" t="s">
        <v>36</v>
      </c>
      <c r="M1517" s="137" t="s">
        <v>36</v>
      </c>
      <c r="N1517" s="137" t="s">
        <v>36</v>
      </c>
      <c r="O1517" s="136">
        <v>33</v>
      </c>
      <c r="P1517" s="136" t="s">
        <v>2004</v>
      </c>
      <c r="Q1517" s="138">
        <v>43227</v>
      </c>
      <c r="R1517" s="136">
        <v>29935</v>
      </c>
    </row>
    <row r="1518" spans="1:18" s="26" customFormat="1" ht="15.75" x14ac:dyDescent="0.25">
      <c r="A1518" s="94">
        <v>43210</v>
      </c>
      <c r="B1518" s="136" t="s">
        <v>1364</v>
      </c>
      <c r="C1518" s="136" t="s">
        <v>37</v>
      </c>
      <c r="D1518" s="136" t="s">
        <v>1365</v>
      </c>
      <c r="E1518" s="136" t="s">
        <v>1366</v>
      </c>
      <c r="F1518" s="136">
        <v>33</v>
      </c>
      <c r="G1518" s="137" t="s">
        <v>36</v>
      </c>
      <c r="H1518" s="137" t="s">
        <v>36</v>
      </c>
      <c r="I1518" s="137" t="s">
        <v>36</v>
      </c>
      <c r="J1518" s="137" t="s">
        <v>36</v>
      </c>
      <c r="K1518" s="137" t="s">
        <v>36</v>
      </c>
      <c r="L1518" s="137" t="s">
        <v>36</v>
      </c>
      <c r="M1518" s="137" t="s">
        <v>36</v>
      </c>
      <c r="N1518" s="137" t="s">
        <v>36</v>
      </c>
      <c r="O1518" s="136">
        <v>33</v>
      </c>
      <c r="P1518" s="136" t="s">
        <v>2004</v>
      </c>
      <c r="Q1518" s="138">
        <v>43227</v>
      </c>
      <c r="R1518" s="136">
        <v>29936</v>
      </c>
    </row>
    <row r="1519" spans="1:18" s="26" customFormat="1" ht="15.75" x14ac:dyDescent="0.25">
      <c r="A1519" s="94">
        <v>43210</v>
      </c>
      <c r="B1519" s="136" t="s">
        <v>1364</v>
      </c>
      <c r="C1519" s="136" t="s">
        <v>41</v>
      </c>
      <c r="D1519" s="136" t="s">
        <v>46</v>
      </c>
      <c r="E1519" s="136" t="s">
        <v>1367</v>
      </c>
      <c r="F1519" s="137" t="s">
        <v>36</v>
      </c>
      <c r="G1519" s="136">
        <v>33</v>
      </c>
      <c r="H1519" s="137" t="s">
        <v>36</v>
      </c>
      <c r="I1519" s="137" t="s">
        <v>36</v>
      </c>
      <c r="J1519" s="137" t="s">
        <v>36</v>
      </c>
      <c r="K1519" s="137" t="s">
        <v>36</v>
      </c>
      <c r="L1519" s="137" t="s">
        <v>36</v>
      </c>
      <c r="M1519" s="137" t="s">
        <v>36</v>
      </c>
      <c r="N1519" s="137" t="s">
        <v>36</v>
      </c>
      <c r="O1519" s="136">
        <v>33</v>
      </c>
      <c r="P1519" s="136" t="s">
        <v>2004</v>
      </c>
      <c r="Q1519" s="138">
        <v>43227</v>
      </c>
      <c r="R1519" s="136">
        <v>29937</v>
      </c>
    </row>
    <row r="1520" spans="1:18" s="26" customFormat="1" ht="15.75" x14ac:dyDescent="0.25">
      <c r="A1520" s="94">
        <v>43210</v>
      </c>
      <c r="B1520" s="136" t="s">
        <v>720</v>
      </c>
      <c r="C1520" s="136" t="s">
        <v>37</v>
      </c>
      <c r="D1520" s="136" t="s">
        <v>465</v>
      </c>
      <c r="E1520" s="136" t="s">
        <v>721</v>
      </c>
      <c r="F1520" s="136">
        <v>33</v>
      </c>
      <c r="G1520" s="137" t="s">
        <v>36</v>
      </c>
      <c r="H1520" s="137" t="s">
        <v>36</v>
      </c>
      <c r="I1520" s="137" t="s">
        <v>36</v>
      </c>
      <c r="J1520" s="137" t="s">
        <v>36</v>
      </c>
      <c r="K1520" s="137" t="s">
        <v>36</v>
      </c>
      <c r="L1520" s="137" t="s">
        <v>36</v>
      </c>
      <c r="M1520" s="137" t="s">
        <v>36</v>
      </c>
      <c r="N1520" s="137" t="s">
        <v>36</v>
      </c>
      <c r="O1520" s="136">
        <v>33</v>
      </c>
      <c r="P1520" s="136" t="s">
        <v>2004</v>
      </c>
      <c r="Q1520" s="138">
        <v>43227</v>
      </c>
      <c r="R1520" s="136">
        <v>29938</v>
      </c>
    </row>
    <row r="1521" spans="1:18" s="26" customFormat="1" ht="15.75" x14ac:dyDescent="0.25">
      <c r="A1521" s="94">
        <v>43210</v>
      </c>
      <c r="B1521" s="136" t="s">
        <v>1992</v>
      </c>
      <c r="C1521" s="136" t="s">
        <v>41</v>
      </c>
      <c r="D1521" s="136" t="s">
        <v>465</v>
      </c>
      <c r="E1521" s="136" t="s">
        <v>2019</v>
      </c>
      <c r="F1521" s="137" t="s">
        <v>36</v>
      </c>
      <c r="G1521" s="136">
        <v>33</v>
      </c>
      <c r="H1521" s="137" t="s">
        <v>36</v>
      </c>
      <c r="I1521" s="137" t="s">
        <v>36</v>
      </c>
      <c r="J1521" s="137" t="s">
        <v>36</v>
      </c>
      <c r="K1521" s="137" t="s">
        <v>36</v>
      </c>
      <c r="L1521" s="137" t="s">
        <v>36</v>
      </c>
      <c r="M1521" s="137" t="s">
        <v>36</v>
      </c>
      <c r="N1521" s="137" t="s">
        <v>36</v>
      </c>
      <c r="O1521" s="136">
        <v>33</v>
      </c>
      <c r="P1521" s="136" t="s">
        <v>2004</v>
      </c>
      <c r="Q1521" s="138">
        <v>43227</v>
      </c>
      <c r="R1521" s="136">
        <v>29939</v>
      </c>
    </row>
    <row r="1522" spans="1:18" s="26" customFormat="1" ht="15.75" x14ac:dyDescent="0.25">
      <c r="A1522" s="94">
        <v>43210</v>
      </c>
      <c r="B1522" s="136" t="s">
        <v>993</v>
      </c>
      <c r="C1522" s="136" t="s">
        <v>37</v>
      </c>
      <c r="D1522" s="136" t="s">
        <v>637</v>
      </c>
      <c r="E1522" s="136" t="s">
        <v>994</v>
      </c>
      <c r="F1522" s="136">
        <v>33</v>
      </c>
      <c r="G1522" s="137" t="s">
        <v>36</v>
      </c>
      <c r="H1522" s="137" t="s">
        <v>36</v>
      </c>
      <c r="I1522" s="137" t="s">
        <v>36</v>
      </c>
      <c r="J1522" s="137" t="s">
        <v>36</v>
      </c>
      <c r="K1522" s="137" t="s">
        <v>36</v>
      </c>
      <c r="L1522" s="137" t="s">
        <v>36</v>
      </c>
      <c r="M1522" s="137" t="s">
        <v>36</v>
      </c>
      <c r="N1522" s="137" t="s">
        <v>36</v>
      </c>
      <c r="O1522" s="136">
        <v>33</v>
      </c>
      <c r="P1522" s="136" t="s">
        <v>2004</v>
      </c>
      <c r="Q1522" s="138">
        <v>43227</v>
      </c>
      <c r="R1522" s="136">
        <v>29928</v>
      </c>
    </row>
    <row r="1523" spans="1:18" s="26" customFormat="1" ht="15.75" x14ac:dyDescent="0.25">
      <c r="A1523" s="94">
        <v>43210</v>
      </c>
      <c r="B1523" s="136" t="s">
        <v>995</v>
      </c>
      <c r="C1523" s="136" t="s">
        <v>41</v>
      </c>
      <c r="D1523" s="136" t="s">
        <v>637</v>
      </c>
      <c r="E1523" s="136" t="s">
        <v>996</v>
      </c>
      <c r="F1523" s="137" t="s">
        <v>36</v>
      </c>
      <c r="G1523" s="136">
        <v>33</v>
      </c>
      <c r="H1523" s="137" t="s">
        <v>36</v>
      </c>
      <c r="I1523" s="137" t="s">
        <v>36</v>
      </c>
      <c r="J1523" s="137" t="s">
        <v>36</v>
      </c>
      <c r="K1523" s="137" t="s">
        <v>36</v>
      </c>
      <c r="L1523" s="137" t="s">
        <v>36</v>
      </c>
      <c r="M1523" s="137" t="s">
        <v>36</v>
      </c>
      <c r="N1523" s="137" t="s">
        <v>36</v>
      </c>
      <c r="O1523" s="136">
        <v>33</v>
      </c>
      <c r="P1523" s="136" t="s">
        <v>2004</v>
      </c>
      <c r="Q1523" s="138">
        <v>43227</v>
      </c>
      <c r="R1523" s="136">
        <v>29929</v>
      </c>
    </row>
    <row r="1524" spans="1:18" s="26" customFormat="1" ht="15.75" x14ac:dyDescent="0.25">
      <c r="A1524" s="94">
        <v>43210</v>
      </c>
      <c r="B1524" s="136" t="s">
        <v>1039</v>
      </c>
      <c r="C1524" s="136" t="s">
        <v>37</v>
      </c>
      <c r="D1524" s="136" t="s">
        <v>46</v>
      </c>
      <c r="E1524" s="136" t="s">
        <v>1246</v>
      </c>
      <c r="F1524" s="136">
        <v>33</v>
      </c>
      <c r="G1524" s="137" t="s">
        <v>36</v>
      </c>
      <c r="H1524" s="137" t="s">
        <v>36</v>
      </c>
      <c r="I1524" s="137" t="s">
        <v>36</v>
      </c>
      <c r="J1524" s="137" t="s">
        <v>36</v>
      </c>
      <c r="K1524" s="137" t="s">
        <v>36</v>
      </c>
      <c r="L1524" s="137" t="s">
        <v>36</v>
      </c>
      <c r="M1524" s="137" t="s">
        <v>36</v>
      </c>
      <c r="N1524" s="137" t="s">
        <v>36</v>
      </c>
      <c r="O1524" s="136">
        <v>33</v>
      </c>
      <c r="P1524" s="136" t="s">
        <v>2004</v>
      </c>
      <c r="Q1524" s="138">
        <v>43227</v>
      </c>
      <c r="R1524" s="136">
        <v>29930</v>
      </c>
    </row>
    <row r="1525" spans="1:18" s="26" customFormat="1" ht="15.75" x14ac:dyDescent="0.25">
      <c r="A1525" s="94">
        <v>43210</v>
      </c>
      <c r="B1525" s="136" t="s">
        <v>1247</v>
      </c>
      <c r="C1525" s="136" t="s">
        <v>41</v>
      </c>
      <c r="D1525" s="136" t="s">
        <v>46</v>
      </c>
      <c r="E1525" s="136" t="s">
        <v>1248</v>
      </c>
      <c r="F1525" s="137" t="s">
        <v>36</v>
      </c>
      <c r="G1525" s="136">
        <v>33</v>
      </c>
      <c r="H1525" s="137" t="s">
        <v>36</v>
      </c>
      <c r="I1525" s="137" t="s">
        <v>36</v>
      </c>
      <c r="J1525" s="137" t="s">
        <v>36</v>
      </c>
      <c r="K1525" s="137" t="s">
        <v>36</v>
      </c>
      <c r="L1525" s="137" t="s">
        <v>36</v>
      </c>
      <c r="M1525" s="137" t="s">
        <v>36</v>
      </c>
      <c r="N1525" s="137" t="s">
        <v>36</v>
      </c>
      <c r="O1525" s="136">
        <v>33</v>
      </c>
      <c r="P1525" s="136" t="s">
        <v>2004</v>
      </c>
      <c r="Q1525" s="138">
        <v>43227</v>
      </c>
      <c r="R1525" s="136">
        <v>29931</v>
      </c>
    </row>
    <row r="1526" spans="1:18" s="26" customFormat="1" ht="15.75" x14ac:dyDescent="0.25">
      <c r="A1526" s="94">
        <v>43210</v>
      </c>
      <c r="B1526" s="136" t="s">
        <v>2020</v>
      </c>
      <c r="C1526" s="136" t="s">
        <v>37</v>
      </c>
      <c r="D1526" s="136" t="s">
        <v>38</v>
      </c>
      <c r="E1526" s="136" t="s">
        <v>2021</v>
      </c>
      <c r="F1526" s="136">
        <v>33</v>
      </c>
      <c r="G1526" s="137" t="s">
        <v>36</v>
      </c>
      <c r="H1526" s="137" t="s">
        <v>36</v>
      </c>
      <c r="I1526" s="137" t="s">
        <v>36</v>
      </c>
      <c r="J1526" s="137" t="s">
        <v>36</v>
      </c>
      <c r="K1526" s="137" t="s">
        <v>36</v>
      </c>
      <c r="L1526" s="137" t="s">
        <v>36</v>
      </c>
      <c r="M1526" s="137" t="s">
        <v>36</v>
      </c>
      <c r="N1526" s="137" t="s">
        <v>36</v>
      </c>
      <c r="O1526" s="136">
        <v>33</v>
      </c>
      <c r="P1526" s="136" t="s">
        <v>2004</v>
      </c>
      <c r="Q1526" s="138">
        <v>43227</v>
      </c>
      <c r="R1526" s="136">
        <v>29932</v>
      </c>
    </row>
    <row r="1527" spans="1:18" s="26" customFormat="1" ht="15.75" x14ac:dyDescent="0.25">
      <c r="A1527" s="94">
        <v>43210</v>
      </c>
      <c r="B1527" s="136" t="s">
        <v>2020</v>
      </c>
      <c r="C1527" s="136" t="s">
        <v>41</v>
      </c>
      <c r="D1527" s="136" t="s">
        <v>38</v>
      </c>
      <c r="E1527" s="136" t="s">
        <v>2022</v>
      </c>
      <c r="F1527" s="137" t="s">
        <v>36</v>
      </c>
      <c r="G1527" s="136">
        <v>33</v>
      </c>
      <c r="H1527" s="137" t="s">
        <v>36</v>
      </c>
      <c r="I1527" s="137" t="s">
        <v>36</v>
      </c>
      <c r="J1527" s="137" t="s">
        <v>36</v>
      </c>
      <c r="K1527" s="137" t="s">
        <v>36</v>
      </c>
      <c r="L1527" s="137" t="s">
        <v>36</v>
      </c>
      <c r="M1527" s="137" t="s">
        <v>36</v>
      </c>
      <c r="N1527" s="137" t="s">
        <v>36</v>
      </c>
      <c r="O1527" s="136">
        <v>33</v>
      </c>
      <c r="P1527" s="136" t="s">
        <v>2004</v>
      </c>
      <c r="Q1527" s="138">
        <v>43227</v>
      </c>
      <c r="R1527" s="136">
        <v>29933</v>
      </c>
    </row>
    <row r="1528" spans="1:18" s="26" customFormat="1" ht="15.75" x14ac:dyDescent="0.25">
      <c r="A1528" s="94">
        <v>43210</v>
      </c>
      <c r="B1528" s="136" t="s">
        <v>1665</v>
      </c>
      <c r="C1528" s="136" t="s">
        <v>37</v>
      </c>
      <c r="D1528" s="136" t="s">
        <v>192</v>
      </c>
      <c r="E1528" s="136" t="s">
        <v>1666</v>
      </c>
      <c r="F1528" s="136">
        <v>33</v>
      </c>
      <c r="G1528" s="137" t="s">
        <v>36</v>
      </c>
      <c r="H1528" s="137" t="s">
        <v>36</v>
      </c>
      <c r="I1528" s="137" t="s">
        <v>36</v>
      </c>
      <c r="J1528" s="137" t="s">
        <v>36</v>
      </c>
      <c r="K1528" s="137" t="s">
        <v>36</v>
      </c>
      <c r="L1528" s="137" t="s">
        <v>36</v>
      </c>
      <c r="M1528" s="137" t="s">
        <v>36</v>
      </c>
      <c r="N1528" s="137" t="s">
        <v>36</v>
      </c>
      <c r="O1528" s="136">
        <v>33</v>
      </c>
      <c r="P1528" s="136" t="s">
        <v>2004</v>
      </c>
      <c r="Q1528" s="138">
        <v>43227</v>
      </c>
      <c r="R1528" s="136">
        <v>29922</v>
      </c>
    </row>
    <row r="1529" spans="1:18" s="26" customFormat="1" ht="15.75" x14ac:dyDescent="0.25">
      <c r="A1529" s="94">
        <v>43210</v>
      </c>
      <c r="B1529" s="136" t="s">
        <v>1665</v>
      </c>
      <c r="C1529" s="136" t="s">
        <v>37</v>
      </c>
      <c r="D1529" s="136" t="s">
        <v>38</v>
      </c>
      <c r="E1529" s="136" t="s">
        <v>2023</v>
      </c>
      <c r="F1529" s="137" t="s">
        <v>36</v>
      </c>
      <c r="G1529" s="136">
        <v>33</v>
      </c>
      <c r="H1529" s="137" t="s">
        <v>36</v>
      </c>
      <c r="I1529" s="137" t="s">
        <v>36</v>
      </c>
      <c r="J1529" s="137" t="s">
        <v>36</v>
      </c>
      <c r="K1529" s="137" t="s">
        <v>36</v>
      </c>
      <c r="L1529" s="137" t="s">
        <v>36</v>
      </c>
      <c r="M1529" s="137" t="s">
        <v>36</v>
      </c>
      <c r="N1529" s="137" t="s">
        <v>36</v>
      </c>
      <c r="O1529" s="136">
        <v>33</v>
      </c>
      <c r="P1529" s="136" t="s">
        <v>2004</v>
      </c>
      <c r="Q1529" s="138">
        <v>43227</v>
      </c>
      <c r="R1529" s="136">
        <v>29923</v>
      </c>
    </row>
    <row r="1530" spans="1:18" s="26" customFormat="1" ht="15.75" x14ac:dyDescent="0.25">
      <c r="A1530" s="94">
        <v>43210</v>
      </c>
      <c r="B1530" s="136" t="s">
        <v>903</v>
      </c>
      <c r="C1530" s="136" t="s">
        <v>37</v>
      </c>
      <c r="D1530" s="136" t="s">
        <v>220</v>
      </c>
      <c r="E1530" s="136" t="s">
        <v>904</v>
      </c>
      <c r="F1530" s="136">
        <v>33</v>
      </c>
      <c r="G1530" s="137" t="s">
        <v>36</v>
      </c>
      <c r="H1530" s="137" t="s">
        <v>36</v>
      </c>
      <c r="I1530" s="137" t="s">
        <v>36</v>
      </c>
      <c r="J1530" s="136">
        <v>200</v>
      </c>
      <c r="K1530" s="137" t="s">
        <v>36</v>
      </c>
      <c r="L1530" s="137" t="s">
        <v>36</v>
      </c>
      <c r="M1530" s="137" t="s">
        <v>36</v>
      </c>
      <c r="N1530" s="137" t="s">
        <v>36</v>
      </c>
      <c r="O1530" s="136">
        <v>233</v>
      </c>
      <c r="P1530" s="136" t="s">
        <v>2004</v>
      </c>
      <c r="Q1530" s="138">
        <v>43227</v>
      </c>
      <c r="R1530" s="136">
        <v>29924</v>
      </c>
    </row>
    <row r="1531" spans="1:18" s="26" customFormat="1" ht="15.75" x14ac:dyDescent="0.25">
      <c r="A1531" s="94">
        <v>43210</v>
      </c>
      <c r="B1531" s="136" t="s">
        <v>903</v>
      </c>
      <c r="C1531" s="136" t="s">
        <v>41</v>
      </c>
      <c r="D1531" s="136" t="s">
        <v>220</v>
      </c>
      <c r="E1531" s="136" t="s">
        <v>905</v>
      </c>
      <c r="F1531" s="137" t="s">
        <v>36</v>
      </c>
      <c r="G1531" s="136">
        <v>33</v>
      </c>
      <c r="H1531" s="137" t="s">
        <v>36</v>
      </c>
      <c r="I1531" s="137" t="s">
        <v>36</v>
      </c>
      <c r="J1531" s="137" t="s">
        <v>36</v>
      </c>
      <c r="K1531" s="136">
        <v>200</v>
      </c>
      <c r="L1531" s="137" t="s">
        <v>36</v>
      </c>
      <c r="M1531" s="137" t="s">
        <v>36</v>
      </c>
      <c r="N1531" s="137" t="s">
        <v>36</v>
      </c>
      <c r="O1531" s="136">
        <v>233</v>
      </c>
      <c r="P1531" s="136" t="s">
        <v>2004</v>
      </c>
      <c r="Q1531" s="138">
        <v>43227</v>
      </c>
      <c r="R1531" s="136">
        <v>29925</v>
      </c>
    </row>
    <row r="1532" spans="1:18" s="26" customFormat="1" ht="15.75" x14ac:dyDescent="0.25">
      <c r="A1532" s="94">
        <v>43210</v>
      </c>
      <c r="B1532" s="136" t="s">
        <v>1001</v>
      </c>
      <c r="C1532" s="136" t="s">
        <v>37</v>
      </c>
      <c r="D1532" s="136" t="s">
        <v>645</v>
      </c>
      <c r="E1532" s="136" t="s">
        <v>1002</v>
      </c>
      <c r="F1532" s="136">
        <v>33</v>
      </c>
      <c r="G1532" s="137" t="s">
        <v>36</v>
      </c>
      <c r="H1532" s="137" t="s">
        <v>36</v>
      </c>
      <c r="I1532" s="137" t="s">
        <v>36</v>
      </c>
      <c r="J1532" s="137" t="s">
        <v>36</v>
      </c>
      <c r="K1532" s="137" t="s">
        <v>36</v>
      </c>
      <c r="L1532" s="137" t="s">
        <v>36</v>
      </c>
      <c r="M1532" s="137" t="s">
        <v>36</v>
      </c>
      <c r="N1532" s="137" t="s">
        <v>36</v>
      </c>
      <c r="O1532" s="136">
        <v>33</v>
      </c>
      <c r="P1532" s="136" t="s">
        <v>2004</v>
      </c>
      <c r="Q1532" s="138">
        <v>43227</v>
      </c>
      <c r="R1532" s="136">
        <v>29926</v>
      </c>
    </row>
    <row r="1533" spans="1:18" s="26" customFormat="1" ht="15.75" x14ac:dyDescent="0.25">
      <c r="A1533" s="94">
        <v>43210</v>
      </c>
      <c r="B1533" s="136" t="s">
        <v>1001</v>
      </c>
      <c r="C1533" s="136" t="s">
        <v>41</v>
      </c>
      <c r="D1533" s="136" t="s">
        <v>465</v>
      </c>
      <c r="E1533" s="136" t="s">
        <v>1003</v>
      </c>
      <c r="F1533" s="137" t="s">
        <v>36</v>
      </c>
      <c r="G1533" s="136">
        <v>33</v>
      </c>
      <c r="H1533" s="137" t="s">
        <v>36</v>
      </c>
      <c r="I1533" s="137" t="s">
        <v>36</v>
      </c>
      <c r="J1533" s="137" t="s">
        <v>36</v>
      </c>
      <c r="K1533" s="137" t="s">
        <v>36</v>
      </c>
      <c r="L1533" s="137" t="s">
        <v>36</v>
      </c>
      <c r="M1533" s="137" t="s">
        <v>36</v>
      </c>
      <c r="N1533" s="137" t="s">
        <v>36</v>
      </c>
      <c r="O1533" s="136">
        <v>33</v>
      </c>
      <c r="P1533" s="136" t="s">
        <v>2004</v>
      </c>
      <c r="Q1533" s="138">
        <v>43227</v>
      </c>
      <c r="R1533" s="136">
        <v>29927</v>
      </c>
    </row>
    <row r="1534" spans="1:18" s="26" customFormat="1" ht="15.75" x14ac:dyDescent="0.25">
      <c r="A1534" s="94">
        <v>43217</v>
      </c>
      <c r="B1534" s="136" t="s">
        <v>68</v>
      </c>
      <c r="C1534" s="136" t="s">
        <v>41</v>
      </c>
      <c r="D1534" s="136" t="s">
        <v>129</v>
      </c>
      <c r="E1534" s="136" t="s">
        <v>203</v>
      </c>
      <c r="F1534" s="137" t="s">
        <v>36</v>
      </c>
      <c r="G1534" s="137" t="s">
        <v>36</v>
      </c>
      <c r="H1534" s="137" t="s">
        <v>36</v>
      </c>
      <c r="I1534" s="137" t="s">
        <v>36</v>
      </c>
      <c r="J1534" s="137" t="s">
        <v>36</v>
      </c>
      <c r="K1534" s="137" t="s">
        <v>36</v>
      </c>
      <c r="L1534" s="137" t="s">
        <v>36</v>
      </c>
      <c r="M1534" s="137" t="s">
        <v>36</v>
      </c>
      <c r="N1534" s="137" t="s">
        <v>36</v>
      </c>
      <c r="O1534" s="136">
        <v>8.49</v>
      </c>
      <c r="P1534" s="136" t="s">
        <v>2024</v>
      </c>
      <c r="Q1534" s="138">
        <v>43256</v>
      </c>
      <c r="R1534" s="136">
        <v>30317</v>
      </c>
    </row>
    <row r="1535" spans="1:18" s="26" customFormat="1" ht="15.75" x14ac:dyDescent="0.25">
      <c r="A1535" s="94">
        <v>43217</v>
      </c>
      <c r="B1535" s="136" t="s">
        <v>2025</v>
      </c>
      <c r="C1535" s="136" t="s">
        <v>37</v>
      </c>
      <c r="D1535" s="136" t="s">
        <v>1012</v>
      </c>
      <c r="E1535" s="136" t="s">
        <v>2026</v>
      </c>
      <c r="F1535" s="136">
        <v>33</v>
      </c>
      <c r="G1535" s="137" t="s">
        <v>36</v>
      </c>
      <c r="H1535" s="137" t="s">
        <v>36</v>
      </c>
      <c r="I1535" s="137" t="s">
        <v>36</v>
      </c>
      <c r="J1535" s="137" t="s">
        <v>36</v>
      </c>
      <c r="K1535" s="137" t="s">
        <v>36</v>
      </c>
      <c r="L1535" s="137" t="s">
        <v>36</v>
      </c>
      <c r="M1535" s="137" t="s">
        <v>36</v>
      </c>
      <c r="N1535" s="137" t="s">
        <v>36</v>
      </c>
      <c r="O1535" s="136">
        <v>33</v>
      </c>
      <c r="P1535" s="136" t="s">
        <v>2027</v>
      </c>
      <c r="Q1535" s="138">
        <v>43256</v>
      </c>
      <c r="R1535" s="136">
        <v>30309</v>
      </c>
    </row>
    <row r="1536" spans="1:18" s="26" customFormat="1" ht="15.75" x14ac:dyDescent="0.25">
      <c r="A1536" s="94">
        <v>43217</v>
      </c>
      <c r="B1536" s="136" t="s">
        <v>2025</v>
      </c>
      <c r="C1536" s="136" t="s">
        <v>41</v>
      </c>
      <c r="D1536" s="136" t="s">
        <v>465</v>
      </c>
      <c r="E1536" s="136" t="s">
        <v>2028</v>
      </c>
      <c r="F1536" s="137" t="s">
        <v>36</v>
      </c>
      <c r="G1536" s="136">
        <v>33</v>
      </c>
      <c r="H1536" s="137" t="s">
        <v>36</v>
      </c>
      <c r="I1536" s="137" t="s">
        <v>36</v>
      </c>
      <c r="J1536" s="137" t="s">
        <v>36</v>
      </c>
      <c r="K1536" s="137" t="s">
        <v>36</v>
      </c>
      <c r="L1536" s="137" t="s">
        <v>36</v>
      </c>
      <c r="M1536" s="137" t="s">
        <v>36</v>
      </c>
      <c r="N1536" s="137" t="s">
        <v>36</v>
      </c>
      <c r="O1536" s="136">
        <v>33</v>
      </c>
      <c r="P1536" s="136" t="s">
        <v>2027</v>
      </c>
      <c r="Q1536" s="138">
        <v>43256</v>
      </c>
      <c r="R1536" s="136">
        <v>30310</v>
      </c>
    </row>
    <row r="1537" spans="1:18" s="26" customFormat="1" ht="15.75" x14ac:dyDescent="0.25">
      <c r="A1537" s="94">
        <v>43217</v>
      </c>
      <c r="B1537" s="136" t="s">
        <v>419</v>
      </c>
      <c r="C1537" s="136" t="s">
        <v>37</v>
      </c>
      <c r="D1537" s="136" t="s">
        <v>57</v>
      </c>
      <c r="E1537" s="136" t="s">
        <v>420</v>
      </c>
      <c r="F1537" s="136">
        <v>33</v>
      </c>
      <c r="G1537" s="137" t="s">
        <v>36</v>
      </c>
      <c r="H1537" s="137" t="s">
        <v>36</v>
      </c>
      <c r="I1537" s="137" t="s">
        <v>36</v>
      </c>
      <c r="J1537" s="137" t="s">
        <v>36</v>
      </c>
      <c r="K1537" s="137" t="s">
        <v>36</v>
      </c>
      <c r="L1537" s="137" t="s">
        <v>36</v>
      </c>
      <c r="M1537" s="137" t="s">
        <v>36</v>
      </c>
      <c r="N1537" s="137" t="s">
        <v>36</v>
      </c>
      <c r="O1537" s="136">
        <v>33</v>
      </c>
      <c r="P1537" s="136" t="s">
        <v>2027</v>
      </c>
      <c r="Q1537" s="138">
        <v>43256</v>
      </c>
      <c r="R1537" s="136">
        <v>30311</v>
      </c>
    </row>
    <row r="1538" spans="1:18" s="26" customFormat="1" ht="15.75" x14ac:dyDescent="0.25">
      <c r="A1538" s="94">
        <v>43217</v>
      </c>
      <c r="B1538" s="136" t="s">
        <v>769</v>
      </c>
      <c r="C1538" s="136" t="s">
        <v>41</v>
      </c>
      <c r="D1538" s="136" t="s">
        <v>46</v>
      </c>
      <c r="E1538" s="136" t="s">
        <v>770</v>
      </c>
      <c r="F1538" s="137" t="s">
        <v>36</v>
      </c>
      <c r="G1538" s="136">
        <v>33</v>
      </c>
      <c r="H1538" s="137" t="s">
        <v>36</v>
      </c>
      <c r="I1538" s="137" t="s">
        <v>36</v>
      </c>
      <c r="J1538" s="137" t="s">
        <v>36</v>
      </c>
      <c r="K1538" s="137" t="s">
        <v>36</v>
      </c>
      <c r="L1538" s="137" t="s">
        <v>36</v>
      </c>
      <c r="M1538" s="137" t="s">
        <v>36</v>
      </c>
      <c r="N1538" s="137" t="s">
        <v>36</v>
      </c>
      <c r="O1538" s="136">
        <v>33</v>
      </c>
      <c r="P1538" s="136" t="s">
        <v>2027</v>
      </c>
      <c r="Q1538" s="138">
        <v>43256</v>
      </c>
      <c r="R1538" s="136">
        <v>30312</v>
      </c>
    </row>
    <row r="1539" spans="1:18" s="26" customFormat="1" ht="15.75" x14ac:dyDescent="0.25">
      <c r="A1539" s="94">
        <v>43217</v>
      </c>
      <c r="B1539" s="136" t="s">
        <v>575</v>
      </c>
      <c r="C1539" s="136" t="s">
        <v>37</v>
      </c>
      <c r="D1539" s="136" t="s">
        <v>57</v>
      </c>
      <c r="E1539" s="136" t="s">
        <v>576</v>
      </c>
      <c r="F1539" s="136">
        <v>33</v>
      </c>
      <c r="G1539" s="137" t="s">
        <v>36</v>
      </c>
      <c r="H1539" s="137" t="s">
        <v>36</v>
      </c>
      <c r="I1539" s="137" t="s">
        <v>36</v>
      </c>
      <c r="J1539" s="137" t="s">
        <v>36</v>
      </c>
      <c r="K1539" s="137" t="s">
        <v>36</v>
      </c>
      <c r="L1539" s="137" t="s">
        <v>36</v>
      </c>
      <c r="M1539" s="137" t="s">
        <v>36</v>
      </c>
      <c r="N1539" s="137" t="s">
        <v>36</v>
      </c>
      <c r="O1539" s="136">
        <v>33</v>
      </c>
      <c r="P1539" s="136" t="s">
        <v>2027</v>
      </c>
      <c r="Q1539" s="138">
        <v>43256</v>
      </c>
      <c r="R1539" s="136">
        <v>30313</v>
      </c>
    </row>
    <row r="1540" spans="1:18" s="26" customFormat="1" ht="15.75" x14ac:dyDescent="0.25">
      <c r="A1540" s="94">
        <v>43217</v>
      </c>
      <c r="B1540" s="136" t="s">
        <v>575</v>
      </c>
      <c r="C1540" s="136" t="s">
        <v>41</v>
      </c>
      <c r="D1540" s="136" t="s">
        <v>57</v>
      </c>
      <c r="E1540" s="136" t="s">
        <v>577</v>
      </c>
      <c r="F1540" s="137" t="s">
        <v>36</v>
      </c>
      <c r="G1540" s="136">
        <v>33</v>
      </c>
      <c r="H1540" s="137" t="s">
        <v>36</v>
      </c>
      <c r="I1540" s="137" t="s">
        <v>36</v>
      </c>
      <c r="J1540" s="137" t="s">
        <v>36</v>
      </c>
      <c r="K1540" s="137" t="s">
        <v>36</v>
      </c>
      <c r="L1540" s="137" t="s">
        <v>36</v>
      </c>
      <c r="M1540" s="137" t="s">
        <v>36</v>
      </c>
      <c r="N1540" s="137" t="s">
        <v>36</v>
      </c>
      <c r="O1540" s="136">
        <v>33</v>
      </c>
      <c r="P1540" s="136" t="s">
        <v>2027</v>
      </c>
      <c r="Q1540" s="138">
        <v>43256</v>
      </c>
      <c r="R1540" s="136">
        <v>30314</v>
      </c>
    </row>
    <row r="1541" spans="1:18" s="26" customFormat="1" ht="15.75" x14ac:dyDescent="0.25">
      <c r="A1541" s="94">
        <v>43217</v>
      </c>
      <c r="B1541" s="136" t="s">
        <v>1777</v>
      </c>
      <c r="C1541" s="136" t="s">
        <v>41</v>
      </c>
      <c r="D1541" s="136" t="s">
        <v>60</v>
      </c>
      <c r="E1541" s="136" t="s">
        <v>2029</v>
      </c>
      <c r="F1541" s="137" t="s">
        <v>36</v>
      </c>
      <c r="G1541" s="136">
        <v>33</v>
      </c>
      <c r="H1541" s="137" t="s">
        <v>36</v>
      </c>
      <c r="I1541" s="137" t="s">
        <v>36</v>
      </c>
      <c r="J1541" s="137" t="s">
        <v>36</v>
      </c>
      <c r="K1541" s="137" t="s">
        <v>36</v>
      </c>
      <c r="L1541" s="137" t="s">
        <v>36</v>
      </c>
      <c r="M1541" s="137" t="s">
        <v>36</v>
      </c>
      <c r="N1541" s="137" t="s">
        <v>36</v>
      </c>
      <c r="O1541" s="136">
        <v>33</v>
      </c>
      <c r="P1541" s="136" t="s">
        <v>2027</v>
      </c>
      <c r="Q1541" s="138">
        <v>43256</v>
      </c>
      <c r="R1541" s="136">
        <v>30346</v>
      </c>
    </row>
    <row r="1542" spans="1:18" s="26" customFormat="1" ht="15.75" x14ac:dyDescent="0.25">
      <c r="A1542" s="94">
        <v>43217</v>
      </c>
      <c r="B1542" s="136" t="s">
        <v>428</v>
      </c>
      <c r="C1542" s="136" t="s">
        <v>37</v>
      </c>
      <c r="D1542" s="136" t="s">
        <v>57</v>
      </c>
      <c r="E1542" s="136" t="s">
        <v>429</v>
      </c>
      <c r="F1542" s="136">
        <v>33</v>
      </c>
      <c r="G1542" s="137" t="s">
        <v>36</v>
      </c>
      <c r="H1542" s="137" t="s">
        <v>36</v>
      </c>
      <c r="I1542" s="137" t="s">
        <v>36</v>
      </c>
      <c r="J1542" s="137" t="s">
        <v>36</v>
      </c>
      <c r="K1542" s="137" t="s">
        <v>36</v>
      </c>
      <c r="L1542" s="137" t="s">
        <v>36</v>
      </c>
      <c r="M1542" s="137" t="s">
        <v>36</v>
      </c>
      <c r="N1542" s="137" t="s">
        <v>36</v>
      </c>
      <c r="O1542" s="136">
        <v>33</v>
      </c>
      <c r="P1542" s="136" t="s">
        <v>2027</v>
      </c>
      <c r="Q1542" s="138">
        <v>43256</v>
      </c>
      <c r="R1542" s="136">
        <v>30347</v>
      </c>
    </row>
    <row r="1543" spans="1:18" s="26" customFormat="1" ht="15.75" x14ac:dyDescent="0.25">
      <c r="A1543" s="94">
        <v>43217</v>
      </c>
      <c r="B1543" s="136" t="s">
        <v>428</v>
      </c>
      <c r="C1543" s="136" t="s">
        <v>41</v>
      </c>
      <c r="D1543" s="136" t="s">
        <v>57</v>
      </c>
      <c r="E1543" s="136" t="s">
        <v>430</v>
      </c>
      <c r="F1543" s="137" t="s">
        <v>36</v>
      </c>
      <c r="G1543" s="136">
        <v>33</v>
      </c>
      <c r="H1543" s="137" t="s">
        <v>36</v>
      </c>
      <c r="I1543" s="137" t="s">
        <v>36</v>
      </c>
      <c r="J1543" s="137" t="s">
        <v>36</v>
      </c>
      <c r="K1543" s="137" t="s">
        <v>36</v>
      </c>
      <c r="L1543" s="137" t="s">
        <v>36</v>
      </c>
      <c r="M1543" s="137" t="s">
        <v>36</v>
      </c>
      <c r="N1543" s="137" t="s">
        <v>36</v>
      </c>
      <c r="O1543" s="136">
        <v>33</v>
      </c>
      <c r="P1543" s="136" t="s">
        <v>2027</v>
      </c>
      <c r="Q1543" s="138">
        <v>43256</v>
      </c>
      <c r="R1543" s="136">
        <v>30348</v>
      </c>
    </row>
    <row r="1544" spans="1:18" s="26" customFormat="1" ht="15.75" x14ac:dyDescent="0.25">
      <c r="A1544" s="94">
        <v>43217</v>
      </c>
      <c r="B1544" s="136" t="s">
        <v>1800</v>
      </c>
      <c r="C1544" s="136" t="s">
        <v>41</v>
      </c>
      <c r="D1544" s="136" t="s">
        <v>129</v>
      </c>
      <c r="E1544" s="136" t="s">
        <v>2030</v>
      </c>
      <c r="F1544" s="137" t="s">
        <v>36</v>
      </c>
      <c r="G1544" s="136">
        <v>33</v>
      </c>
      <c r="H1544" s="137" t="s">
        <v>36</v>
      </c>
      <c r="I1544" s="137" t="s">
        <v>36</v>
      </c>
      <c r="J1544" s="137" t="s">
        <v>36</v>
      </c>
      <c r="K1544" s="137" t="s">
        <v>36</v>
      </c>
      <c r="L1544" s="137" t="s">
        <v>36</v>
      </c>
      <c r="M1544" s="137" t="s">
        <v>36</v>
      </c>
      <c r="N1544" s="137" t="s">
        <v>36</v>
      </c>
      <c r="O1544" s="136">
        <v>33</v>
      </c>
      <c r="P1544" s="136" t="s">
        <v>2027</v>
      </c>
      <c r="Q1544" s="138">
        <v>43256</v>
      </c>
      <c r="R1544" s="136">
        <v>30349</v>
      </c>
    </row>
    <row r="1545" spans="1:18" s="26" customFormat="1" ht="15.75" x14ac:dyDescent="0.25">
      <c r="A1545" s="94">
        <v>43217</v>
      </c>
      <c r="B1545" s="136" t="s">
        <v>2031</v>
      </c>
      <c r="C1545" s="136" t="s">
        <v>41</v>
      </c>
      <c r="D1545" s="136" t="s">
        <v>46</v>
      </c>
      <c r="E1545" s="136" t="s">
        <v>2032</v>
      </c>
      <c r="F1545" s="137" t="s">
        <v>36</v>
      </c>
      <c r="G1545" s="136">
        <v>33</v>
      </c>
      <c r="H1545" s="137" t="s">
        <v>36</v>
      </c>
      <c r="I1545" s="137" t="s">
        <v>36</v>
      </c>
      <c r="J1545" s="137" t="s">
        <v>36</v>
      </c>
      <c r="K1545" s="137" t="s">
        <v>36</v>
      </c>
      <c r="L1545" s="137" t="s">
        <v>36</v>
      </c>
      <c r="M1545" s="137" t="s">
        <v>36</v>
      </c>
      <c r="N1545" s="137" t="s">
        <v>36</v>
      </c>
      <c r="O1545" s="136">
        <v>33</v>
      </c>
      <c r="P1545" s="136" t="s">
        <v>2027</v>
      </c>
      <c r="Q1545" s="138">
        <v>43256</v>
      </c>
      <c r="R1545" s="136">
        <v>30340</v>
      </c>
    </row>
    <row r="1546" spans="1:18" s="26" customFormat="1" ht="15.75" x14ac:dyDescent="0.25">
      <c r="A1546" s="94">
        <v>43217</v>
      </c>
      <c r="B1546" s="136" t="s">
        <v>444</v>
      </c>
      <c r="C1546" s="136" t="s">
        <v>37</v>
      </c>
      <c r="D1546" s="136" t="s">
        <v>57</v>
      </c>
      <c r="E1546" s="136" t="s">
        <v>445</v>
      </c>
      <c r="F1546" s="136">
        <v>33</v>
      </c>
      <c r="G1546" s="137" t="s">
        <v>36</v>
      </c>
      <c r="H1546" s="137" t="s">
        <v>36</v>
      </c>
      <c r="I1546" s="137" t="s">
        <v>36</v>
      </c>
      <c r="J1546" s="137" t="s">
        <v>36</v>
      </c>
      <c r="K1546" s="137" t="s">
        <v>36</v>
      </c>
      <c r="L1546" s="137" t="s">
        <v>36</v>
      </c>
      <c r="M1546" s="137" t="s">
        <v>36</v>
      </c>
      <c r="N1546" s="137" t="s">
        <v>36</v>
      </c>
      <c r="O1546" s="136">
        <v>33</v>
      </c>
      <c r="P1546" s="136" t="s">
        <v>2027</v>
      </c>
      <c r="Q1546" s="138">
        <v>43256</v>
      </c>
      <c r="R1546" s="136">
        <v>30341</v>
      </c>
    </row>
    <row r="1547" spans="1:18" s="26" customFormat="1" ht="15.75" x14ac:dyDescent="0.25">
      <c r="A1547" s="94">
        <v>43217</v>
      </c>
      <c r="B1547" s="136" t="s">
        <v>446</v>
      </c>
      <c r="C1547" s="136" t="s">
        <v>41</v>
      </c>
      <c r="D1547" s="136" t="s">
        <v>57</v>
      </c>
      <c r="E1547" s="136" t="s">
        <v>447</v>
      </c>
      <c r="F1547" s="137" t="s">
        <v>36</v>
      </c>
      <c r="G1547" s="136">
        <v>33</v>
      </c>
      <c r="H1547" s="137" t="s">
        <v>36</v>
      </c>
      <c r="I1547" s="137" t="s">
        <v>36</v>
      </c>
      <c r="J1547" s="137" t="s">
        <v>36</v>
      </c>
      <c r="K1547" s="137" t="s">
        <v>36</v>
      </c>
      <c r="L1547" s="137" t="s">
        <v>36</v>
      </c>
      <c r="M1547" s="137" t="s">
        <v>36</v>
      </c>
      <c r="N1547" s="137" t="s">
        <v>36</v>
      </c>
      <c r="O1547" s="136">
        <v>33</v>
      </c>
      <c r="P1547" s="136" t="s">
        <v>2027</v>
      </c>
      <c r="Q1547" s="138">
        <v>43256</v>
      </c>
      <c r="R1547" s="136">
        <v>30342</v>
      </c>
    </row>
    <row r="1548" spans="1:18" s="26" customFormat="1" ht="15.75" x14ac:dyDescent="0.25">
      <c r="A1548" s="94">
        <v>43217</v>
      </c>
      <c r="B1548" s="136" t="s">
        <v>944</v>
      </c>
      <c r="C1548" s="136" t="s">
        <v>37</v>
      </c>
      <c r="D1548" s="136" t="s">
        <v>168</v>
      </c>
      <c r="E1548" s="136" t="s">
        <v>1463</v>
      </c>
      <c r="F1548" s="136">
        <v>33</v>
      </c>
      <c r="G1548" s="137" t="s">
        <v>36</v>
      </c>
      <c r="H1548" s="137" t="s">
        <v>36</v>
      </c>
      <c r="I1548" s="137" t="s">
        <v>36</v>
      </c>
      <c r="J1548" s="137" t="s">
        <v>36</v>
      </c>
      <c r="K1548" s="137" t="s">
        <v>36</v>
      </c>
      <c r="L1548" s="137" t="s">
        <v>36</v>
      </c>
      <c r="M1548" s="137" t="s">
        <v>36</v>
      </c>
      <c r="N1548" s="137" t="s">
        <v>36</v>
      </c>
      <c r="O1548" s="136">
        <v>33</v>
      </c>
      <c r="P1548" s="136" t="s">
        <v>2027</v>
      </c>
      <c r="Q1548" s="138">
        <v>43256</v>
      </c>
      <c r="R1548" s="136">
        <v>30343</v>
      </c>
    </row>
    <row r="1549" spans="1:18" s="26" customFormat="1" ht="15.75" x14ac:dyDescent="0.25">
      <c r="A1549" s="94">
        <v>43217</v>
      </c>
      <c r="B1549" s="136" t="s">
        <v>944</v>
      </c>
      <c r="C1549" s="136" t="s">
        <v>41</v>
      </c>
      <c r="D1549" s="136" t="s">
        <v>168</v>
      </c>
      <c r="E1549" s="136" t="s">
        <v>1464</v>
      </c>
      <c r="F1549" s="137" t="s">
        <v>36</v>
      </c>
      <c r="G1549" s="136">
        <v>33</v>
      </c>
      <c r="H1549" s="137" t="s">
        <v>36</v>
      </c>
      <c r="I1549" s="137" t="s">
        <v>36</v>
      </c>
      <c r="J1549" s="137" t="s">
        <v>36</v>
      </c>
      <c r="K1549" s="137" t="s">
        <v>36</v>
      </c>
      <c r="L1549" s="137" t="s">
        <v>36</v>
      </c>
      <c r="M1549" s="137" t="s">
        <v>36</v>
      </c>
      <c r="N1549" s="137" t="s">
        <v>36</v>
      </c>
      <c r="O1549" s="136">
        <v>33</v>
      </c>
      <c r="P1549" s="136" t="s">
        <v>2027</v>
      </c>
      <c r="Q1549" s="138">
        <v>43256</v>
      </c>
      <c r="R1549" s="136">
        <v>30344</v>
      </c>
    </row>
    <row r="1550" spans="1:18" s="26" customFormat="1" ht="15.75" x14ac:dyDescent="0.25">
      <c r="A1550" s="94">
        <v>43217</v>
      </c>
      <c r="B1550" s="136" t="s">
        <v>1777</v>
      </c>
      <c r="C1550" s="136" t="s">
        <v>37</v>
      </c>
      <c r="D1550" s="136" t="s">
        <v>60</v>
      </c>
      <c r="E1550" s="136" t="s">
        <v>2033</v>
      </c>
      <c r="F1550" s="136">
        <v>33</v>
      </c>
      <c r="G1550" s="137" t="s">
        <v>36</v>
      </c>
      <c r="H1550" s="137" t="s">
        <v>36</v>
      </c>
      <c r="I1550" s="137" t="s">
        <v>36</v>
      </c>
      <c r="J1550" s="137" t="s">
        <v>36</v>
      </c>
      <c r="K1550" s="137" t="s">
        <v>36</v>
      </c>
      <c r="L1550" s="137" t="s">
        <v>36</v>
      </c>
      <c r="M1550" s="137" t="s">
        <v>36</v>
      </c>
      <c r="N1550" s="137" t="s">
        <v>36</v>
      </c>
      <c r="O1550" s="136">
        <v>33</v>
      </c>
      <c r="P1550" s="136" t="s">
        <v>2027</v>
      </c>
      <c r="Q1550" s="138">
        <v>43256</v>
      </c>
      <c r="R1550" s="136">
        <v>30345</v>
      </c>
    </row>
    <row r="1551" spans="1:18" s="26" customFormat="1" ht="15.75" x14ac:dyDescent="0.25">
      <c r="A1551" s="94">
        <v>43217</v>
      </c>
      <c r="B1551" s="136" t="s">
        <v>1839</v>
      </c>
      <c r="C1551" s="136" t="s">
        <v>37</v>
      </c>
      <c r="D1551" s="136" t="s">
        <v>465</v>
      </c>
      <c r="E1551" s="136" t="s">
        <v>2034</v>
      </c>
      <c r="F1551" s="137" t="s">
        <v>36</v>
      </c>
      <c r="G1551" s="136">
        <v>33</v>
      </c>
      <c r="H1551" s="137" t="s">
        <v>36</v>
      </c>
      <c r="I1551" s="137" t="s">
        <v>36</v>
      </c>
      <c r="J1551" s="137" t="s">
        <v>36</v>
      </c>
      <c r="K1551" s="137" t="s">
        <v>36</v>
      </c>
      <c r="L1551" s="137" t="s">
        <v>36</v>
      </c>
      <c r="M1551" s="137" t="s">
        <v>36</v>
      </c>
      <c r="N1551" s="137" t="s">
        <v>36</v>
      </c>
      <c r="O1551" s="136">
        <v>33</v>
      </c>
      <c r="P1551" s="136" t="s">
        <v>2027</v>
      </c>
      <c r="Q1551" s="138">
        <v>43256</v>
      </c>
      <c r="R1551" s="136">
        <v>30334</v>
      </c>
    </row>
    <row r="1552" spans="1:18" s="26" customFormat="1" ht="15.75" x14ac:dyDescent="0.25">
      <c r="A1552" s="94">
        <v>43217</v>
      </c>
      <c r="B1552" s="136" t="s">
        <v>2035</v>
      </c>
      <c r="C1552" s="136" t="s">
        <v>37</v>
      </c>
      <c r="D1552" s="136" t="s">
        <v>465</v>
      </c>
      <c r="E1552" s="136" t="s">
        <v>2036</v>
      </c>
      <c r="F1552" s="136">
        <v>33</v>
      </c>
      <c r="G1552" s="137" t="s">
        <v>36</v>
      </c>
      <c r="H1552" s="137" t="s">
        <v>36</v>
      </c>
      <c r="I1552" s="137" t="s">
        <v>36</v>
      </c>
      <c r="J1552" s="137" t="s">
        <v>36</v>
      </c>
      <c r="K1552" s="137" t="s">
        <v>36</v>
      </c>
      <c r="L1552" s="137" t="s">
        <v>36</v>
      </c>
      <c r="M1552" s="137" t="s">
        <v>36</v>
      </c>
      <c r="N1552" s="137" t="s">
        <v>36</v>
      </c>
      <c r="O1552" s="136">
        <v>33</v>
      </c>
      <c r="P1552" s="136" t="s">
        <v>2027</v>
      </c>
      <c r="Q1552" s="138">
        <v>43256</v>
      </c>
      <c r="R1552" s="136">
        <v>30335</v>
      </c>
    </row>
    <row r="1553" spans="1:18" s="26" customFormat="1" ht="15.75" x14ac:dyDescent="0.25">
      <c r="A1553" s="94">
        <v>43217</v>
      </c>
      <c r="B1553" s="136" t="s">
        <v>2035</v>
      </c>
      <c r="C1553" s="136" t="s">
        <v>41</v>
      </c>
      <c r="D1553" s="136" t="s">
        <v>465</v>
      </c>
      <c r="E1553" s="136" t="s">
        <v>2037</v>
      </c>
      <c r="F1553" s="137" t="s">
        <v>36</v>
      </c>
      <c r="G1553" s="136">
        <v>33</v>
      </c>
      <c r="H1553" s="137" t="s">
        <v>36</v>
      </c>
      <c r="I1553" s="137" t="s">
        <v>36</v>
      </c>
      <c r="J1553" s="137" t="s">
        <v>36</v>
      </c>
      <c r="K1553" s="137" t="s">
        <v>36</v>
      </c>
      <c r="L1553" s="137" t="s">
        <v>36</v>
      </c>
      <c r="M1553" s="137" t="s">
        <v>36</v>
      </c>
      <c r="N1553" s="137" t="s">
        <v>36</v>
      </c>
      <c r="O1553" s="136">
        <v>33</v>
      </c>
      <c r="P1553" s="136" t="s">
        <v>2027</v>
      </c>
      <c r="Q1553" s="138">
        <v>43256</v>
      </c>
      <c r="R1553" s="136">
        <v>30336</v>
      </c>
    </row>
    <row r="1554" spans="1:18" s="26" customFormat="1" ht="15.75" x14ac:dyDescent="0.25">
      <c r="A1554" s="94">
        <v>43217</v>
      </c>
      <c r="B1554" s="136" t="s">
        <v>1774</v>
      </c>
      <c r="C1554" s="136" t="s">
        <v>37</v>
      </c>
      <c r="D1554" s="136" t="s">
        <v>227</v>
      </c>
      <c r="E1554" s="136" t="s">
        <v>2038</v>
      </c>
      <c r="F1554" s="136">
        <v>33</v>
      </c>
      <c r="G1554" s="137" t="s">
        <v>36</v>
      </c>
      <c r="H1554" s="137" t="s">
        <v>36</v>
      </c>
      <c r="I1554" s="137" t="s">
        <v>36</v>
      </c>
      <c r="J1554" s="137" t="s">
        <v>36</v>
      </c>
      <c r="K1554" s="137" t="s">
        <v>36</v>
      </c>
      <c r="L1554" s="137" t="s">
        <v>36</v>
      </c>
      <c r="M1554" s="137" t="s">
        <v>36</v>
      </c>
      <c r="N1554" s="137" t="s">
        <v>36</v>
      </c>
      <c r="O1554" s="136">
        <v>33</v>
      </c>
      <c r="P1554" s="136" t="s">
        <v>2027</v>
      </c>
      <c r="Q1554" s="138">
        <v>43256</v>
      </c>
      <c r="R1554" s="136">
        <v>30337</v>
      </c>
    </row>
    <row r="1555" spans="1:18" s="26" customFormat="1" ht="15.75" x14ac:dyDescent="0.25">
      <c r="A1555" s="94">
        <v>43217</v>
      </c>
      <c r="B1555" s="136" t="s">
        <v>1774</v>
      </c>
      <c r="C1555" s="136" t="s">
        <v>41</v>
      </c>
      <c r="D1555" s="136" t="s">
        <v>227</v>
      </c>
      <c r="E1555" s="136" t="s">
        <v>2039</v>
      </c>
      <c r="F1555" s="137" t="s">
        <v>36</v>
      </c>
      <c r="G1555" s="136">
        <v>33</v>
      </c>
      <c r="H1555" s="137" t="s">
        <v>36</v>
      </c>
      <c r="I1555" s="137" t="s">
        <v>36</v>
      </c>
      <c r="J1555" s="137" t="s">
        <v>36</v>
      </c>
      <c r="K1555" s="137" t="s">
        <v>36</v>
      </c>
      <c r="L1555" s="137" t="s">
        <v>36</v>
      </c>
      <c r="M1555" s="137" t="s">
        <v>36</v>
      </c>
      <c r="N1555" s="137" t="s">
        <v>36</v>
      </c>
      <c r="O1555" s="136">
        <v>33</v>
      </c>
      <c r="P1555" s="136" t="s">
        <v>2027</v>
      </c>
      <c r="Q1555" s="138">
        <v>43256</v>
      </c>
      <c r="R1555" s="136">
        <v>30338</v>
      </c>
    </row>
    <row r="1556" spans="1:18" s="26" customFormat="1" ht="15.75" x14ac:dyDescent="0.25">
      <c r="A1556" s="94">
        <v>43217</v>
      </c>
      <c r="B1556" s="136" t="s">
        <v>2031</v>
      </c>
      <c r="C1556" s="136" t="s">
        <v>37</v>
      </c>
      <c r="D1556" s="136" t="s">
        <v>227</v>
      </c>
      <c r="E1556" s="136" t="s">
        <v>2040</v>
      </c>
      <c r="F1556" s="136">
        <v>33</v>
      </c>
      <c r="G1556" s="137" t="s">
        <v>36</v>
      </c>
      <c r="H1556" s="137" t="s">
        <v>36</v>
      </c>
      <c r="I1556" s="137" t="s">
        <v>36</v>
      </c>
      <c r="J1556" s="137" t="s">
        <v>36</v>
      </c>
      <c r="K1556" s="137" t="s">
        <v>36</v>
      </c>
      <c r="L1556" s="137" t="s">
        <v>36</v>
      </c>
      <c r="M1556" s="137" t="s">
        <v>36</v>
      </c>
      <c r="N1556" s="137" t="s">
        <v>36</v>
      </c>
      <c r="O1556" s="136">
        <v>33</v>
      </c>
      <c r="P1556" s="136" t="s">
        <v>2027</v>
      </c>
      <c r="Q1556" s="138">
        <v>43256</v>
      </c>
      <c r="R1556" s="136">
        <v>30339</v>
      </c>
    </row>
    <row r="1557" spans="1:18" s="26" customFormat="1" ht="15.75" x14ac:dyDescent="0.25">
      <c r="A1557" s="94">
        <v>43217</v>
      </c>
      <c r="B1557" s="136" t="s">
        <v>561</v>
      </c>
      <c r="C1557" s="136" t="s">
        <v>41</v>
      </c>
      <c r="D1557" s="136" t="s">
        <v>57</v>
      </c>
      <c r="E1557" s="136" t="s">
        <v>562</v>
      </c>
      <c r="F1557" s="137" t="s">
        <v>36</v>
      </c>
      <c r="G1557" s="136">
        <v>33</v>
      </c>
      <c r="H1557" s="137" t="s">
        <v>36</v>
      </c>
      <c r="I1557" s="137" t="s">
        <v>36</v>
      </c>
      <c r="J1557" s="137" t="s">
        <v>36</v>
      </c>
      <c r="K1557" s="137" t="s">
        <v>36</v>
      </c>
      <c r="L1557" s="137" t="s">
        <v>36</v>
      </c>
      <c r="M1557" s="137" t="s">
        <v>36</v>
      </c>
      <c r="N1557" s="137" t="s">
        <v>36</v>
      </c>
      <c r="O1557" s="136">
        <v>33</v>
      </c>
      <c r="P1557" s="136" t="s">
        <v>2027</v>
      </c>
      <c r="Q1557" s="138">
        <v>43256</v>
      </c>
      <c r="R1557" s="136">
        <v>30328</v>
      </c>
    </row>
    <row r="1558" spans="1:18" s="26" customFormat="1" ht="15.75" x14ac:dyDescent="0.25">
      <c r="A1558" s="94">
        <v>43217</v>
      </c>
      <c r="B1558" s="136" t="s">
        <v>2041</v>
      </c>
      <c r="C1558" s="136" t="s">
        <v>37</v>
      </c>
      <c r="D1558" s="136" t="s">
        <v>112</v>
      </c>
      <c r="E1558" s="136" t="s">
        <v>2042</v>
      </c>
      <c r="F1558" s="136">
        <v>33</v>
      </c>
      <c r="G1558" s="137" t="s">
        <v>36</v>
      </c>
      <c r="H1558" s="137" t="s">
        <v>36</v>
      </c>
      <c r="I1558" s="137" t="s">
        <v>36</v>
      </c>
      <c r="J1558" s="137" t="s">
        <v>36</v>
      </c>
      <c r="K1558" s="137" t="s">
        <v>36</v>
      </c>
      <c r="L1558" s="137" t="s">
        <v>36</v>
      </c>
      <c r="M1558" s="137" t="s">
        <v>36</v>
      </c>
      <c r="N1558" s="137" t="s">
        <v>36</v>
      </c>
      <c r="O1558" s="136">
        <v>33</v>
      </c>
      <c r="P1558" s="136" t="s">
        <v>2027</v>
      </c>
      <c r="Q1558" s="138">
        <v>43256</v>
      </c>
      <c r="R1558" s="136">
        <v>30329</v>
      </c>
    </row>
    <row r="1559" spans="1:18" s="26" customFormat="1" ht="15.75" x14ac:dyDescent="0.25">
      <c r="A1559" s="94">
        <v>43217</v>
      </c>
      <c r="B1559" s="136" t="s">
        <v>714</v>
      </c>
      <c r="C1559" s="136" t="s">
        <v>41</v>
      </c>
      <c r="D1559" s="136" t="s">
        <v>112</v>
      </c>
      <c r="E1559" s="136" t="s">
        <v>715</v>
      </c>
      <c r="F1559" s="137" t="s">
        <v>36</v>
      </c>
      <c r="G1559" s="136">
        <v>33</v>
      </c>
      <c r="H1559" s="137" t="s">
        <v>36</v>
      </c>
      <c r="I1559" s="137" t="s">
        <v>36</v>
      </c>
      <c r="J1559" s="137" t="s">
        <v>36</v>
      </c>
      <c r="K1559" s="137" t="s">
        <v>36</v>
      </c>
      <c r="L1559" s="137" t="s">
        <v>36</v>
      </c>
      <c r="M1559" s="137" t="s">
        <v>36</v>
      </c>
      <c r="N1559" s="137" t="s">
        <v>36</v>
      </c>
      <c r="O1559" s="136">
        <v>33</v>
      </c>
      <c r="P1559" s="136" t="s">
        <v>2027</v>
      </c>
      <c r="Q1559" s="138">
        <v>43256</v>
      </c>
      <c r="R1559" s="136">
        <v>30330</v>
      </c>
    </row>
    <row r="1560" spans="1:18" s="26" customFormat="1" ht="15.75" x14ac:dyDescent="0.25">
      <c r="A1560" s="94">
        <v>43217</v>
      </c>
      <c r="B1560" s="136" t="s">
        <v>2043</v>
      </c>
      <c r="C1560" s="136" t="s">
        <v>37</v>
      </c>
      <c r="D1560" s="136" t="s">
        <v>129</v>
      </c>
      <c r="E1560" s="136" t="s">
        <v>2044</v>
      </c>
      <c r="F1560" s="136">
        <v>33</v>
      </c>
      <c r="G1560" s="137" t="s">
        <v>36</v>
      </c>
      <c r="H1560" s="137" t="s">
        <v>36</v>
      </c>
      <c r="I1560" s="137" t="s">
        <v>36</v>
      </c>
      <c r="J1560" s="137" t="s">
        <v>36</v>
      </c>
      <c r="K1560" s="137" t="s">
        <v>36</v>
      </c>
      <c r="L1560" s="137" t="s">
        <v>36</v>
      </c>
      <c r="M1560" s="137" t="s">
        <v>36</v>
      </c>
      <c r="N1560" s="137" t="s">
        <v>36</v>
      </c>
      <c r="O1560" s="136">
        <v>33</v>
      </c>
      <c r="P1560" s="136" t="s">
        <v>2027</v>
      </c>
      <c r="Q1560" s="138">
        <v>43256</v>
      </c>
      <c r="R1560" s="136">
        <v>30331</v>
      </c>
    </row>
    <row r="1561" spans="1:18" s="26" customFormat="1" ht="15.75" x14ac:dyDescent="0.25">
      <c r="A1561" s="94">
        <v>43217</v>
      </c>
      <c r="B1561" s="136" t="s">
        <v>2043</v>
      </c>
      <c r="C1561" s="136" t="s">
        <v>41</v>
      </c>
      <c r="D1561" s="136" t="s">
        <v>129</v>
      </c>
      <c r="E1561" s="136" t="s">
        <v>2045</v>
      </c>
      <c r="F1561" s="137" t="s">
        <v>36</v>
      </c>
      <c r="G1561" s="136">
        <v>33</v>
      </c>
      <c r="H1561" s="137" t="s">
        <v>36</v>
      </c>
      <c r="I1561" s="137" t="s">
        <v>36</v>
      </c>
      <c r="J1561" s="137" t="s">
        <v>36</v>
      </c>
      <c r="K1561" s="137" t="s">
        <v>36</v>
      </c>
      <c r="L1561" s="137" t="s">
        <v>36</v>
      </c>
      <c r="M1561" s="137" t="s">
        <v>36</v>
      </c>
      <c r="N1561" s="137" t="s">
        <v>36</v>
      </c>
      <c r="O1561" s="136">
        <v>33</v>
      </c>
      <c r="P1561" s="136" t="s">
        <v>2027</v>
      </c>
      <c r="Q1561" s="138">
        <v>43256</v>
      </c>
      <c r="R1561" s="136">
        <v>30332</v>
      </c>
    </row>
    <row r="1562" spans="1:18" s="26" customFormat="1" ht="15.75" x14ac:dyDescent="0.25">
      <c r="A1562" s="94">
        <v>43217</v>
      </c>
      <c r="B1562" s="136" t="s">
        <v>1839</v>
      </c>
      <c r="C1562" s="136" t="s">
        <v>37</v>
      </c>
      <c r="D1562" s="136" t="s">
        <v>465</v>
      </c>
      <c r="E1562" s="136" t="s">
        <v>2046</v>
      </c>
      <c r="F1562" s="136">
        <v>33</v>
      </c>
      <c r="G1562" s="137" t="s">
        <v>36</v>
      </c>
      <c r="H1562" s="137" t="s">
        <v>36</v>
      </c>
      <c r="I1562" s="137" t="s">
        <v>36</v>
      </c>
      <c r="J1562" s="137" t="s">
        <v>36</v>
      </c>
      <c r="K1562" s="137" t="s">
        <v>36</v>
      </c>
      <c r="L1562" s="137" t="s">
        <v>36</v>
      </c>
      <c r="M1562" s="137" t="s">
        <v>36</v>
      </c>
      <c r="N1562" s="137" t="s">
        <v>36</v>
      </c>
      <c r="O1562" s="136">
        <v>33</v>
      </c>
      <c r="P1562" s="136" t="s">
        <v>2027</v>
      </c>
      <c r="Q1562" s="138">
        <v>43256</v>
      </c>
      <c r="R1562" s="136">
        <v>30333</v>
      </c>
    </row>
    <row r="1563" spans="1:18" s="26" customFormat="1" ht="15.75" x14ac:dyDescent="0.25">
      <c r="A1563" s="94">
        <v>43217</v>
      </c>
      <c r="B1563" s="136" t="s">
        <v>2047</v>
      </c>
      <c r="C1563" s="136" t="s">
        <v>41</v>
      </c>
      <c r="D1563" s="136" t="s">
        <v>38</v>
      </c>
      <c r="E1563" s="136" t="s">
        <v>2048</v>
      </c>
      <c r="F1563" s="137" t="s">
        <v>36</v>
      </c>
      <c r="G1563" s="136">
        <v>33</v>
      </c>
      <c r="H1563" s="137" t="s">
        <v>36</v>
      </c>
      <c r="I1563" s="137" t="s">
        <v>36</v>
      </c>
      <c r="J1563" s="137" t="s">
        <v>36</v>
      </c>
      <c r="K1563" s="137" t="s">
        <v>36</v>
      </c>
      <c r="L1563" s="137" t="s">
        <v>36</v>
      </c>
      <c r="M1563" s="137" t="s">
        <v>36</v>
      </c>
      <c r="N1563" s="137" t="s">
        <v>36</v>
      </c>
      <c r="O1563" s="136">
        <v>33</v>
      </c>
      <c r="P1563" s="136" t="s">
        <v>2027</v>
      </c>
      <c r="Q1563" s="138">
        <v>43256</v>
      </c>
      <c r="R1563" s="136">
        <v>30322</v>
      </c>
    </row>
    <row r="1564" spans="1:18" s="26" customFormat="1" ht="15.75" x14ac:dyDescent="0.25">
      <c r="A1564" s="94">
        <v>43217</v>
      </c>
      <c r="B1564" s="136" t="s">
        <v>2047</v>
      </c>
      <c r="C1564" s="136" t="s">
        <v>37</v>
      </c>
      <c r="D1564" s="136" t="s">
        <v>465</v>
      </c>
      <c r="E1564" s="136" t="s">
        <v>2049</v>
      </c>
      <c r="F1564" s="136">
        <v>33</v>
      </c>
      <c r="G1564" s="137" t="s">
        <v>36</v>
      </c>
      <c r="H1564" s="137" t="s">
        <v>36</v>
      </c>
      <c r="I1564" s="137" t="s">
        <v>36</v>
      </c>
      <c r="J1564" s="137" t="s">
        <v>36</v>
      </c>
      <c r="K1564" s="137" t="s">
        <v>36</v>
      </c>
      <c r="L1564" s="137" t="s">
        <v>36</v>
      </c>
      <c r="M1564" s="137" t="s">
        <v>36</v>
      </c>
      <c r="N1564" s="137" t="s">
        <v>36</v>
      </c>
      <c r="O1564" s="136">
        <v>33</v>
      </c>
      <c r="P1564" s="136" t="s">
        <v>2027</v>
      </c>
      <c r="Q1564" s="138">
        <v>43256</v>
      </c>
      <c r="R1564" s="136">
        <v>30323</v>
      </c>
    </row>
    <row r="1565" spans="1:18" s="26" customFormat="1" ht="15.75" x14ac:dyDescent="0.25">
      <c r="A1565" s="94">
        <v>43217</v>
      </c>
      <c r="B1565" s="136" t="s">
        <v>2047</v>
      </c>
      <c r="C1565" s="136" t="s">
        <v>41</v>
      </c>
      <c r="D1565" s="136" t="s">
        <v>60</v>
      </c>
      <c r="E1565" s="136" t="s">
        <v>2050</v>
      </c>
      <c r="F1565" s="137" t="s">
        <v>36</v>
      </c>
      <c r="G1565" s="136">
        <v>33</v>
      </c>
      <c r="H1565" s="137" t="s">
        <v>36</v>
      </c>
      <c r="I1565" s="137" t="s">
        <v>36</v>
      </c>
      <c r="J1565" s="137" t="s">
        <v>36</v>
      </c>
      <c r="K1565" s="137" t="s">
        <v>36</v>
      </c>
      <c r="L1565" s="137" t="s">
        <v>36</v>
      </c>
      <c r="M1565" s="137" t="s">
        <v>36</v>
      </c>
      <c r="N1565" s="137" t="s">
        <v>36</v>
      </c>
      <c r="O1565" s="136">
        <v>33</v>
      </c>
      <c r="P1565" s="136" t="s">
        <v>2027</v>
      </c>
      <c r="Q1565" s="138">
        <v>43256</v>
      </c>
      <c r="R1565" s="136">
        <v>30324</v>
      </c>
    </row>
    <row r="1566" spans="1:18" s="26" customFormat="1" ht="15.75" x14ac:dyDescent="0.25">
      <c r="A1566" s="94">
        <v>43217</v>
      </c>
      <c r="B1566" s="136" t="s">
        <v>2051</v>
      </c>
      <c r="C1566" s="136" t="s">
        <v>37</v>
      </c>
      <c r="D1566" s="136" t="s">
        <v>405</v>
      </c>
      <c r="E1566" s="136" t="s">
        <v>2052</v>
      </c>
      <c r="F1566" s="136">
        <v>33</v>
      </c>
      <c r="G1566" s="137" t="s">
        <v>36</v>
      </c>
      <c r="H1566" s="137" t="s">
        <v>36</v>
      </c>
      <c r="I1566" s="137" t="s">
        <v>36</v>
      </c>
      <c r="J1566" s="137" t="s">
        <v>36</v>
      </c>
      <c r="K1566" s="137" t="s">
        <v>36</v>
      </c>
      <c r="L1566" s="137" t="s">
        <v>36</v>
      </c>
      <c r="M1566" s="137" t="s">
        <v>36</v>
      </c>
      <c r="N1566" s="137" t="s">
        <v>36</v>
      </c>
      <c r="O1566" s="136">
        <v>33</v>
      </c>
      <c r="P1566" s="136" t="s">
        <v>2027</v>
      </c>
      <c r="Q1566" s="138">
        <v>43256</v>
      </c>
      <c r="R1566" s="136">
        <v>30325</v>
      </c>
    </row>
    <row r="1567" spans="1:18" s="26" customFormat="1" ht="15.75" x14ac:dyDescent="0.25">
      <c r="A1567" s="94">
        <v>43217</v>
      </c>
      <c r="B1567" s="136" t="s">
        <v>2051</v>
      </c>
      <c r="C1567" s="136" t="s">
        <v>41</v>
      </c>
      <c r="D1567" s="136" t="s">
        <v>405</v>
      </c>
      <c r="E1567" s="136" t="s">
        <v>2053</v>
      </c>
      <c r="F1567" s="137" t="s">
        <v>36</v>
      </c>
      <c r="G1567" s="136">
        <v>33</v>
      </c>
      <c r="H1567" s="137" t="s">
        <v>36</v>
      </c>
      <c r="I1567" s="137" t="s">
        <v>36</v>
      </c>
      <c r="J1567" s="137" t="s">
        <v>36</v>
      </c>
      <c r="K1567" s="137" t="s">
        <v>36</v>
      </c>
      <c r="L1567" s="137" t="s">
        <v>36</v>
      </c>
      <c r="M1567" s="137" t="s">
        <v>36</v>
      </c>
      <c r="N1567" s="137" t="s">
        <v>36</v>
      </c>
      <c r="O1567" s="136">
        <v>33</v>
      </c>
      <c r="P1567" s="136" t="s">
        <v>2027</v>
      </c>
      <c r="Q1567" s="138">
        <v>43256</v>
      </c>
      <c r="R1567" s="136">
        <v>30326</v>
      </c>
    </row>
    <row r="1568" spans="1:18" s="26" customFormat="1" ht="15.75" x14ac:dyDescent="0.25">
      <c r="A1568" s="94">
        <v>43217</v>
      </c>
      <c r="B1568" s="136" t="s">
        <v>559</v>
      </c>
      <c r="C1568" s="136" t="s">
        <v>37</v>
      </c>
      <c r="D1568" s="136" t="s">
        <v>57</v>
      </c>
      <c r="E1568" s="136" t="s">
        <v>560</v>
      </c>
      <c r="F1568" s="136">
        <v>33</v>
      </c>
      <c r="G1568" s="137" t="s">
        <v>36</v>
      </c>
      <c r="H1568" s="137" t="s">
        <v>36</v>
      </c>
      <c r="I1568" s="137" t="s">
        <v>36</v>
      </c>
      <c r="J1568" s="137" t="s">
        <v>36</v>
      </c>
      <c r="K1568" s="137" t="s">
        <v>36</v>
      </c>
      <c r="L1568" s="137" t="s">
        <v>36</v>
      </c>
      <c r="M1568" s="137" t="s">
        <v>36</v>
      </c>
      <c r="N1568" s="137" t="s">
        <v>36</v>
      </c>
      <c r="O1568" s="136">
        <v>33</v>
      </c>
      <c r="P1568" s="136" t="s">
        <v>2027</v>
      </c>
      <c r="Q1568" s="138">
        <v>43256</v>
      </c>
      <c r="R1568" s="136">
        <v>30327</v>
      </c>
    </row>
    <row r="1569" spans="1:18" s="26" customFormat="1" ht="15.75" x14ac:dyDescent="0.25">
      <c r="A1569" s="94">
        <v>43217</v>
      </c>
      <c r="B1569" s="136" t="s">
        <v>1569</v>
      </c>
      <c r="C1569" s="136" t="s">
        <v>37</v>
      </c>
      <c r="D1569" s="136" t="s">
        <v>38</v>
      </c>
      <c r="E1569" s="136" t="s">
        <v>2054</v>
      </c>
      <c r="F1569" s="136">
        <v>33</v>
      </c>
      <c r="G1569" s="137" t="s">
        <v>36</v>
      </c>
      <c r="H1569" s="137" t="s">
        <v>36</v>
      </c>
      <c r="I1569" s="137" t="s">
        <v>36</v>
      </c>
      <c r="J1569" s="137" t="s">
        <v>36</v>
      </c>
      <c r="K1569" s="137" t="s">
        <v>36</v>
      </c>
      <c r="L1569" s="137" t="s">
        <v>36</v>
      </c>
      <c r="M1569" s="137" t="s">
        <v>36</v>
      </c>
      <c r="N1569" s="137" t="s">
        <v>36</v>
      </c>
      <c r="O1569" s="136">
        <v>33</v>
      </c>
      <c r="P1569" s="136" t="s">
        <v>2027</v>
      </c>
      <c r="Q1569" s="138">
        <v>43256</v>
      </c>
      <c r="R1569" s="136">
        <v>30315</v>
      </c>
    </row>
    <row r="1570" spans="1:18" s="26" customFormat="1" ht="15.75" x14ac:dyDescent="0.25">
      <c r="A1570" s="94">
        <v>43217</v>
      </c>
      <c r="B1570" s="136" t="s">
        <v>1569</v>
      </c>
      <c r="C1570" s="136" t="s">
        <v>41</v>
      </c>
      <c r="D1570" s="136" t="s">
        <v>38</v>
      </c>
      <c r="E1570" s="136" t="s">
        <v>2055</v>
      </c>
      <c r="F1570" s="137" t="s">
        <v>36</v>
      </c>
      <c r="G1570" s="136">
        <v>33</v>
      </c>
      <c r="H1570" s="137" t="s">
        <v>36</v>
      </c>
      <c r="I1570" s="137" t="s">
        <v>36</v>
      </c>
      <c r="J1570" s="137" t="s">
        <v>36</v>
      </c>
      <c r="K1570" s="137" t="s">
        <v>36</v>
      </c>
      <c r="L1570" s="137" t="s">
        <v>36</v>
      </c>
      <c r="M1570" s="137" t="s">
        <v>36</v>
      </c>
      <c r="N1570" s="137" t="s">
        <v>36</v>
      </c>
      <c r="O1570" s="136">
        <v>33</v>
      </c>
      <c r="P1570" s="136" t="s">
        <v>2027</v>
      </c>
      <c r="Q1570" s="138">
        <v>43256</v>
      </c>
      <c r="R1570" s="136">
        <v>30316</v>
      </c>
    </row>
    <row r="1571" spans="1:18" s="26" customFormat="1" ht="15.75" x14ac:dyDescent="0.25">
      <c r="A1571" s="94">
        <v>43217</v>
      </c>
      <c r="B1571" s="136" t="s">
        <v>1800</v>
      </c>
      <c r="C1571" s="136" t="s">
        <v>37</v>
      </c>
      <c r="D1571" s="136" t="s">
        <v>148</v>
      </c>
      <c r="E1571" s="136" t="s">
        <v>2056</v>
      </c>
      <c r="F1571" s="136">
        <v>33</v>
      </c>
      <c r="G1571" s="137" t="s">
        <v>36</v>
      </c>
      <c r="H1571" s="137" t="s">
        <v>36</v>
      </c>
      <c r="I1571" s="137" t="s">
        <v>36</v>
      </c>
      <c r="J1571" s="137" t="s">
        <v>36</v>
      </c>
      <c r="K1571" s="137" t="s">
        <v>36</v>
      </c>
      <c r="L1571" s="137" t="s">
        <v>36</v>
      </c>
      <c r="M1571" s="137" t="s">
        <v>36</v>
      </c>
      <c r="N1571" s="137" t="s">
        <v>36</v>
      </c>
      <c r="O1571" s="136">
        <v>33</v>
      </c>
      <c r="P1571" s="136" t="s">
        <v>2027</v>
      </c>
      <c r="Q1571" s="138">
        <v>43256</v>
      </c>
      <c r="R1571" s="136">
        <v>30318</v>
      </c>
    </row>
    <row r="1572" spans="1:18" s="26" customFormat="1" ht="15.75" x14ac:dyDescent="0.25">
      <c r="A1572" s="94">
        <v>43217</v>
      </c>
      <c r="B1572" s="136" t="s">
        <v>2057</v>
      </c>
      <c r="C1572" s="136" t="s">
        <v>37</v>
      </c>
      <c r="D1572" s="136" t="s">
        <v>227</v>
      </c>
      <c r="E1572" s="136" t="s">
        <v>2058</v>
      </c>
      <c r="F1572" s="136">
        <v>33</v>
      </c>
      <c r="G1572" s="137" t="s">
        <v>36</v>
      </c>
      <c r="H1572" s="137" t="s">
        <v>36</v>
      </c>
      <c r="I1572" s="137" t="s">
        <v>36</v>
      </c>
      <c r="J1572" s="137" t="s">
        <v>36</v>
      </c>
      <c r="K1572" s="137" t="s">
        <v>36</v>
      </c>
      <c r="L1572" s="137" t="s">
        <v>36</v>
      </c>
      <c r="M1572" s="137" t="s">
        <v>36</v>
      </c>
      <c r="N1572" s="137" t="s">
        <v>36</v>
      </c>
      <c r="O1572" s="136">
        <v>33</v>
      </c>
      <c r="P1572" s="136" t="s">
        <v>2027</v>
      </c>
      <c r="Q1572" s="138">
        <v>43256</v>
      </c>
      <c r="R1572" s="136">
        <v>30319</v>
      </c>
    </row>
    <row r="1573" spans="1:18" s="26" customFormat="1" ht="15.75" x14ac:dyDescent="0.25">
      <c r="A1573" s="94">
        <v>43217</v>
      </c>
      <c r="B1573" s="136" t="s">
        <v>2057</v>
      </c>
      <c r="C1573" s="136" t="s">
        <v>41</v>
      </c>
      <c r="D1573" s="136" t="s">
        <v>227</v>
      </c>
      <c r="E1573" s="136" t="s">
        <v>2059</v>
      </c>
      <c r="F1573" s="137" t="s">
        <v>36</v>
      </c>
      <c r="G1573" s="136">
        <v>33</v>
      </c>
      <c r="H1573" s="137" t="s">
        <v>36</v>
      </c>
      <c r="I1573" s="137" t="s">
        <v>36</v>
      </c>
      <c r="J1573" s="137" t="s">
        <v>36</v>
      </c>
      <c r="K1573" s="137" t="s">
        <v>36</v>
      </c>
      <c r="L1573" s="137" t="s">
        <v>36</v>
      </c>
      <c r="M1573" s="137" t="s">
        <v>36</v>
      </c>
      <c r="N1573" s="137" t="s">
        <v>36</v>
      </c>
      <c r="O1573" s="136">
        <v>33</v>
      </c>
      <c r="P1573" s="136" t="s">
        <v>2027</v>
      </c>
      <c r="Q1573" s="138">
        <v>43256</v>
      </c>
      <c r="R1573" s="136">
        <v>30320</v>
      </c>
    </row>
    <row r="1574" spans="1:18" s="26" customFormat="1" ht="15.75" x14ac:dyDescent="0.25">
      <c r="A1574" s="94">
        <v>43217</v>
      </c>
      <c r="B1574" s="136" t="s">
        <v>2060</v>
      </c>
      <c r="C1574" s="136" t="s">
        <v>37</v>
      </c>
      <c r="D1574" s="136" t="s">
        <v>38</v>
      </c>
      <c r="E1574" s="136" t="s">
        <v>2061</v>
      </c>
      <c r="F1574" s="136">
        <v>33</v>
      </c>
      <c r="G1574" s="137" t="s">
        <v>36</v>
      </c>
      <c r="H1574" s="137" t="s">
        <v>36</v>
      </c>
      <c r="I1574" s="137" t="s">
        <v>36</v>
      </c>
      <c r="J1574" s="137" t="s">
        <v>36</v>
      </c>
      <c r="K1574" s="137" t="s">
        <v>36</v>
      </c>
      <c r="L1574" s="137" t="s">
        <v>36</v>
      </c>
      <c r="M1574" s="137" t="s">
        <v>36</v>
      </c>
      <c r="N1574" s="137" t="s">
        <v>36</v>
      </c>
      <c r="O1574" s="136">
        <v>33</v>
      </c>
      <c r="P1574" s="136" t="s">
        <v>2027</v>
      </c>
      <c r="Q1574" s="138">
        <v>43256</v>
      </c>
      <c r="R1574" s="136">
        <v>30321</v>
      </c>
    </row>
    <row r="1575" spans="1:18" s="26" customFormat="1" ht="15.75" x14ac:dyDescent="0.25">
      <c r="A1575" s="94">
        <v>43227</v>
      </c>
      <c r="B1575" s="136" t="s">
        <v>942</v>
      </c>
      <c r="C1575" s="136" t="s">
        <v>41</v>
      </c>
      <c r="D1575" s="136" t="s">
        <v>54</v>
      </c>
      <c r="E1575" s="136" t="s">
        <v>1161</v>
      </c>
      <c r="F1575" s="137" t="s">
        <v>36</v>
      </c>
      <c r="G1575" s="136">
        <v>33</v>
      </c>
      <c r="H1575" s="137" t="s">
        <v>36</v>
      </c>
      <c r="I1575" s="137" t="s">
        <v>36</v>
      </c>
      <c r="J1575" s="137" t="s">
        <v>36</v>
      </c>
      <c r="K1575" s="137" t="s">
        <v>36</v>
      </c>
      <c r="L1575" s="137" t="s">
        <v>36</v>
      </c>
      <c r="M1575" s="137" t="s">
        <v>36</v>
      </c>
      <c r="N1575" s="137" t="s">
        <v>36</v>
      </c>
      <c r="O1575" s="136">
        <v>33</v>
      </c>
      <c r="P1575" s="136" t="s">
        <v>2062</v>
      </c>
      <c r="Q1575" s="138">
        <v>43252</v>
      </c>
      <c r="R1575" s="136">
        <v>30541</v>
      </c>
    </row>
    <row r="1576" spans="1:18" s="26" customFormat="1" ht="15.75" x14ac:dyDescent="0.25">
      <c r="A1576" s="94">
        <v>43227</v>
      </c>
      <c r="B1576" s="136" t="s">
        <v>2063</v>
      </c>
      <c r="C1576" s="136" t="s">
        <v>41</v>
      </c>
      <c r="D1576" s="136" t="s">
        <v>775</v>
      </c>
      <c r="E1576" s="136" t="s">
        <v>2064</v>
      </c>
      <c r="F1576" s="137" t="s">
        <v>36</v>
      </c>
      <c r="G1576" s="136">
        <v>33</v>
      </c>
      <c r="H1576" s="137" t="s">
        <v>36</v>
      </c>
      <c r="I1576" s="137" t="s">
        <v>36</v>
      </c>
      <c r="J1576" s="137" t="s">
        <v>36</v>
      </c>
      <c r="K1576" s="137" t="s">
        <v>36</v>
      </c>
      <c r="L1576" s="137" t="s">
        <v>36</v>
      </c>
      <c r="M1576" s="137" t="s">
        <v>36</v>
      </c>
      <c r="N1576" s="137" t="s">
        <v>36</v>
      </c>
      <c r="O1576" s="136">
        <v>33</v>
      </c>
      <c r="P1576" s="136" t="s">
        <v>2062</v>
      </c>
      <c r="Q1576" s="138">
        <v>43252</v>
      </c>
      <c r="R1576" s="136">
        <v>30542</v>
      </c>
    </row>
    <row r="1577" spans="1:18" s="26" customFormat="1" ht="15.75" x14ac:dyDescent="0.25">
      <c r="A1577" s="94">
        <v>43227</v>
      </c>
      <c r="B1577" s="136" t="s">
        <v>2063</v>
      </c>
      <c r="C1577" s="136" t="s">
        <v>37</v>
      </c>
      <c r="D1577" s="136" t="s">
        <v>38</v>
      </c>
      <c r="E1577" s="136" t="s">
        <v>2065</v>
      </c>
      <c r="F1577" s="136">
        <v>33</v>
      </c>
      <c r="G1577" s="137" t="s">
        <v>36</v>
      </c>
      <c r="H1577" s="137" t="s">
        <v>36</v>
      </c>
      <c r="I1577" s="137" t="s">
        <v>36</v>
      </c>
      <c r="J1577" s="137" t="s">
        <v>36</v>
      </c>
      <c r="K1577" s="137" t="s">
        <v>36</v>
      </c>
      <c r="L1577" s="137" t="s">
        <v>36</v>
      </c>
      <c r="M1577" s="137" t="s">
        <v>36</v>
      </c>
      <c r="N1577" s="137" t="s">
        <v>36</v>
      </c>
      <c r="O1577" s="136">
        <v>33</v>
      </c>
      <c r="P1577" s="136" t="s">
        <v>2062</v>
      </c>
      <c r="Q1577" s="138">
        <v>43252</v>
      </c>
      <c r="R1577" s="136">
        <v>30543</v>
      </c>
    </row>
    <row r="1578" spans="1:18" s="26" customFormat="1" ht="15.75" x14ac:dyDescent="0.25">
      <c r="A1578" s="94">
        <v>43227</v>
      </c>
      <c r="B1578" s="136" t="s">
        <v>2066</v>
      </c>
      <c r="C1578" s="136" t="s">
        <v>41</v>
      </c>
      <c r="D1578" s="136" t="s">
        <v>38</v>
      </c>
      <c r="E1578" s="136" t="s">
        <v>2067</v>
      </c>
      <c r="F1578" s="137" t="s">
        <v>36</v>
      </c>
      <c r="G1578" s="136">
        <v>33</v>
      </c>
      <c r="H1578" s="137" t="s">
        <v>36</v>
      </c>
      <c r="I1578" s="137" t="s">
        <v>36</v>
      </c>
      <c r="J1578" s="137" t="s">
        <v>36</v>
      </c>
      <c r="K1578" s="137" t="s">
        <v>36</v>
      </c>
      <c r="L1578" s="137" t="s">
        <v>36</v>
      </c>
      <c r="M1578" s="137" t="s">
        <v>36</v>
      </c>
      <c r="N1578" s="137" t="s">
        <v>36</v>
      </c>
      <c r="O1578" s="136">
        <v>33</v>
      </c>
      <c r="P1578" s="136" t="s">
        <v>2062</v>
      </c>
      <c r="Q1578" s="138">
        <v>43252</v>
      </c>
      <c r="R1578" s="136">
        <v>30544</v>
      </c>
    </row>
    <row r="1579" spans="1:18" s="26" customFormat="1" ht="15.75" x14ac:dyDescent="0.25">
      <c r="A1579" s="94">
        <v>43227</v>
      </c>
      <c r="B1579" s="136" t="s">
        <v>703</v>
      </c>
      <c r="C1579" s="136" t="s">
        <v>37</v>
      </c>
      <c r="D1579" s="136" t="s">
        <v>118</v>
      </c>
      <c r="E1579" s="136" t="s">
        <v>704</v>
      </c>
      <c r="F1579" s="136">
        <v>33</v>
      </c>
      <c r="G1579" s="137" t="s">
        <v>36</v>
      </c>
      <c r="H1579" s="137" t="s">
        <v>36</v>
      </c>
      <c r="I1579" s="137" t="s">
        <v>36</v>
      </c>
      <c r="J1579" s="137" t="s">
        <v>36</v>
      </c>
      <c r="K1579" s="137" t="s">
        <v>36</v>
      </c>
      <c r="L1579" s="137" t="s">
        <v>36</v>
      </c>
      <c r="M1579" s="137" t="s">
        <v>36</v>
      </c>
      <c r="N1579" s="137" t="s">
        <v>36</v>
      </c>
      <c r="O1579" s="136">
        <v>33</v>
      </c>
      <c r="P1579" s="136" t="s">
        <v>2062</v>
      </c>
      <c r="Q1579" s="138">
        <v>43252</v>
      </c>
      <c r="R1579" s="136">
        <v>30545</v>
      </c>
    </row>
    <row r="1580" spans="1:18" s="26" customFormat="1" ht="15.75" x14ac:dyDescent="0.25">
      <c r="A1580" s="94">
        <v>43227</v>
      </c>
      <c r="B1580" s="136" t="s">
        <v>705</v>
      </c>
      <c r="C1580" s="136" t="s">
        <v>41</v>
      </c>
      <c r="D1580" s="136" t="s">
        <v>118</v>
      </c>
      <c r="E1580" s="136" t="s">
        <v>706</v>
      </c>
      <c r="F1580" s="137" t="s">
        <v>36</v>
      </c>
      <c r="G1580" s="136">
        <v>33</v>
      </c>
      <c r="H1580" s="137" t="s">
        <v>36</v>
      </c>
      <c r="I1580" s="137" t="s">
        <v>36</v>
      </c>
      <c r="J1580" s="137" t="s">
        <v>36</v>
      </c>
      <c r="K1580" s="137" t="s">
        <v>36</v>
      </c>
      <c r="L1580" s="137" t="s">
        <v>36</v>
      </c>
      <c r="M1580" s="137" t="s">
        <v>36</v>
      </c>
      <c r="N1580" s="137" t="s">
        <v>36</v>
      </c>
      <c r="O1580" s="136">
        <v>33</v>
      </c>
      <c r="P1580" s="136" t="s">
        <v>2062</v>
      </c>
      <c r="Q1580" s="138">
        <v>43252</v>
      </c>
      <c r="R1580" s="136">
        <v>30546</v>
      </c>
    </row>
    <row r="1581" spans="1:18" s="26" customFormat="1" ht="15.75" x14ac:dyDescent="0.25">
      <c r="A1581" s="94">
        <v>43227</v>
      </c>
      <c r="B1581" s="136" t="s">
        <v>1514</v>
      </c>
      <c r="C1581" s="136" t="s">
        <v>37</v>
      </c>
      <c r="D1581" s="136" t="s">
        <v>257</v>
      </c>
      <c r="E1581" s="136" t="s">
        <v>2068</v>
      </c>
      <c r="F1581" s="136">
        <v>33</v>
      </c>
      <c r="G1581" s="137" t="s">
        <v>36</v>
      </c>
      <c r="H1581" s="137" t="s">
        <v>36</v>
      </c>
      <c r="I1581" s="137" t="s">
        <v>36</v>
      </c>
      <c r="J1581" s="137" t="s">
        <v>36</v>
      </c>
      <c r="K1581" s="137" t="s">
        <v>36</v>
      </c>
      <c r="L1581" s="137" t="s">
        <v>36</v>
      </c>
      <c r="M1581" s="137" t="s">
        <v>36</v>
      </c>
      <c r="N1581" s="137" t="s">
        <v>36</v>
      </c>
      <c r="O1581" s="136">
        <v>33</v>
      </c>
      <c r="P1581" s="136" t="s">
        <v>2062</v>
      </c>
      <c r="Q1581" s="138">
        <v>43252</v>
      </c>
      <c r="R1581" s="136">
        <v>30604</v>
      </c>
    </row>
    <row r="1582" spans="1:18" s="26" customFormat="1" ht="15.75" x14ac:dyDescent="0.25">
      <c r="A1582" s="94">
        <v>43227</v>
      </c>
      <c r="B1582" s="136" t="s">
        <v>1548</v>
      </c>
      <c r="C1582" s="136" t="s">
        <v>37</v>
      </c>
      <c r="D1582" s="136" t="s">
        <v>465</v>
      </c>
      <c r="E1582" s="136" t="s">
        <v>2069</v>
      </c>
      <c r="F1582" s="136">
        <v>33</v>
      </c>
      <c r="G1582" s="137" t="s">
        <v>36</v>
      </c>
      <c r="H1582" s="137" t="s">
        <v>36</v>
      </c>
      <c r="I1582" s="137" t="s">
        <v>36</v>
      </c>
      <c r="J1582" s="137" t="s">
        <v>36</v>
      </c>
      <c r="K1582" s="137" t="s">
        <v>36</v>
      </c>
      <c r="L1582" s="137" t="s">
        <v>36</v>
      </c>
      <c r="M1582" s="137" t="s">
        <v>36</v>
      </c>
      <c r="N1582" s="137" t="s">
        <v>36</v>
      </c>
      <c r="O1582" s="136">
        <v>33</v>
      </c>
      <c r="P1582" s="136" t="s">
        <v>2062</v>
      </c>
      <c r="Q1582" s="138">
        <v>43252</v>
      </c>
      <c r="R1582" s="136">
        <v>30598</v>
      </c>
    </row>
    <row r="1583" spans="1:18" s="26" customFormat="1" ht="15.75" x14ac:dyDescent="0.25">
      <c r="A1583" s="94">
        <v>43227</v>
      </c>
      <c r="B1583" s="136" t="s">
        <v>1548</v>
      </c>
      <c r="C1583" s="136" t="s">
        <v>41</v>
      </c>
      <c r="D1583" s="136" t="s">
        <v>465</v>
      </c>
      <c r="E1583" s="136" t="s">
        <v>2070</v>
      </c>
      <c r="F1583" s="137" t="s">
        <v>36</v>
      </c>
      <c r="G1583" s="136">
        <v>33</v>
      </c>
      <c r="H1583" s="137" t="s">
        <v>36</v>
      </c>
      <c r="I1583" s="137" t="s">
        <v>36</v>
      </c>
      <c r="J1583" s="137" t="s">
        <v>36</v>
      </c>
      <c r="K1583" s="137" t="s">
        <v>36</v>
      </c>
      <c r="L1583" s="137" t="s">
        <v>36</v>
      </c>
      <c r="M1583" s="137" t="s">
        <v>36</v>
      </c>
      <c r="N1583" s="137" t="s">
        <v>36</v>
      </c>
      <c r="O1583" s="136">
        <v>33</v>
      </c>
      <c r="P1583" s="136" t="s">
        <v>2062</v>
      </c>
      <c r="Q1583" s="138">
        <v>43252</v>
      </c>
      <c r="R1583" s="136">
        <v>30599</v>
      </c>
    </row>
    <row r="1584" spans="1:18" s="26" customFormat="1" ht="15.75" x14ac:dyDescent="0.25">
      <c r="A1584" s="94">
        <v>43227</v>
      </c>
      <c r="B1584" s="136" t="s">
        <v>1033</v>
      </c>
      <c r="C1584" s="136" t="s">
        <v>37</v>
      </c>
      <c r="D1584" s="136" t="s">
        <v>220</v>
      </c>
      <c r="E1584" s="136" t="s">
        <v>1034</v>
      </c>
      <c r="F1584" s="136">
        <v>33</v>
      </c>
      <c r="G1584" s="137" t="s">
        <v>36</v>
      </c>
      <c r="H1584" s="137" t="s">
        <v>36</v>
      </c>
      <c r="I1584" s="137" t="s">
        <v>36</v>
      </c>
      <c r="J1584" s="137" t="s">
        <v>36</v>
      </c>
      <c r="K1584" s="137" t="s">
        <v>36</v>
      </c>
      <c r="L1584" s="137" t="s">
        <v>36</v>
      </c>
      <c r="M1584" s="137" t="s">
        <v>36</v>
      </c>
      <c r="N1584" s="137" t="s">
        <v>36</v>
      </c>
      <c r="O1584" s="136">
        <v>33</v>
      </c>
      <c r="P1584" s="136" t="s">
        <v>2062</v>
      </c>
      <c r="Q1584" s="138">
        <v>43252</v>
      </c>
      <c r="R1584" s="136">
        <v>30600</v>
      </c>
    </row>
    <row r="1585" spans="1:18" s="26" customFormat="1" ht="15.75" x14ac:dyDescent="0.25">
      <c r="A1585" s="94">
        <v>43227</v>
      </c>
      <c r="B1585" s="136" t="s">
        <v>1033</v>
      </c>
      <c r="C1585" s="136" t="s">
        <v>41</v>
      </c>
      <c r="D1585" s="136" t="s">
        <v>220</v>
      </c>
      <c r="E1585" s="136" t="s">
        <v>1035</v>
      </c>
      <c r="F1585" s="137" t="s">
        <v>36</v>
      </c>
      <c r="G1585" s="136">
        <v>33</v>
      </c>
      <c r="H1585" s="137" t="s">
        <v>36</v>
      </c>
      <c r="I1585" s="137" t="s">
        <v>36</v>
      </c>
      <c r="J1585" s="137" t="s">
        <v>36</v>
      </c>
      <c r="K1585" s="137" t="s">
        <v>36</v>
      </c>
      <c r="L1585" s="137" t="s">
        <v>36</v>
      </c>
      <c r="M1585" s="137" t="s">
        <v>36</v>
      </c>
      <c r="N1585" s="137" t="s">
        <v>36</v>
      </c>
      <c r="O1585" s="136">
        <v>33</v>
      </c>
      <c r="P1585" s="136" t="s">
        <v>2062</v>
      </c>
      <c r="Q1585" s="138">
        <v>43252</v>
      </c>
      <c r="R1585" s="136">
        <v>30601</v>
      </c>
    </row>
    <row r="1586" spans="1:18" s="26" customFormat="1" ht="15.75" x14ac:dyDescent="0.25">
      <c r="A1586" s="94">
        <v>43227</v>
      </c>
      <c r="B1586" s="136" t="s">
        <v>2071</v>
      </c>
      <c r="C1586" s="136" t="s">
        <v>37</v>
      </c>
      <c r="D1586" s="136" t="s">
        <v>129</v>
      </c>
      <c r="E1586" s="136" t="s">
        <v>2072</v>
      </c>
      <c r="F1586" s="136">
        <v>33</v>
      </c>
      <c r="G1586" s="137" t="s">
        <v>36</v>
      </c>
      <c r="H1586" s="137" t="s">
        <v>36</v>
      </c>
      <c r="I1586" s="137" t="s">
        <v>36</v>
      </c>
      <c r="J1586" s="137" t="s">
        <v>36</v>
      </c>
      <c r="K1586" s="137" t="s">
        <v>36</v>
      </c>
      <c r="L1586" s="137" t="s">
        <v>36</v>
      </c>
      <c r="M1586" s="137" t="s">
        <v>36</v>
      </c>
      <c r="N1586" s="137" t="s">
        <v>36</v>
      </c>
      <c r="O1586" s="136">
        <v>33</v>
      </c>
      <c r="P1586" s="136" t="s">
        <v>2062</v>
      </c>
      <c r="Q1586" s="138">
        <v>43252</v>
      </c>
      <c r="R1586" s="136">
        <v>30602</v>
      </c>
    </row>
    <row r="1587" spans="1:18" s="26" customFormat="1" ht="15.75" x14ac:dyDescent="0.25">
      <c r="A1587" s="94">
        <v>43227</v>
      </c>
      <c r="B1587" s="136" t="s">
        <v>2071</v>
      </c>
      <c r="C1587" s="136" t="s">
        <v>41</v>
      </c>
      <c r="D1587" s="136" t="s">
        <v>129</v>
      </c>
      <c r="E1587" s="136" t="s">
        <v>2073</v>
      </c>
      <c r="F1587" s="137" t="s">
        <v>36</v>
      </c>
      <c r="G1587" s="136">
        <v>33</v>
      </c>
      <c r="H1587" s="137" t="s">
        <v>36</v>
      </c>
      <c r="I1587" s="137" t="s">
        <v>36</v>
      </c>
      <c r="J1587" s="137" t="s">
        <v>36</v>
      </c>
      <c r="K1587" s="137" t="s">
        <v>36</v>
      </c>
      <c r="L1587" s="137" t="s">
        <v>36</v>
      </c>
      <c r="M1587" s="137" t="s">
        <v>36</v>
      </c>
      <c r="N1587" s="137" t="s">
        <v>36</v>
      </c>
      <c r="O1587" s="136">
        <v>33</v>
      </c>
      <c r="P1587" s="136" t="s">
        <v>2062</v>
      </c>
      <c r="Q1587" s="138">
        <v>43252</v>
      </c>
      <c r="R1587" s="136">
        <v>30603</v>
      </c>
    </row>
    <row r="1588" spans="1:18" s="26" customFormat="1" ht="15.75" x14ac:dyDescent="0.25">
      <c r="A1588" s="94">
        <v>43227</v>
      </c>
      <c r="B1588" s="136" t="s">
        <v>563</v>
      </c>
      <c r="C1588" s="136" t="s">
        <v>37</v>
      </c>
      <c r="D1588" s="136" t="s">
        <v>118</v>
      </c>
      <c r="E1588" s="136" t="s">
        <v>564</v>
      </c>
      <c r="F1588" s="136">
        <v>33</v>
      </c>
      <c r="G1588" s="137" t="s">
        <v>36</v>
      </c>
      <c r="H1588" s="137" t="s">
        <v>36</v>
      </c>
      <c r="I1588" s="137" t="s">
        <v>36</v>
      </c>
      <c r="J1588" s="137" t="s">
        <v>36</v>
      </c>
      <c r="K1588" s="137" t="s">
        <v>36</v>
      </c>
      <c r="L1588" s="137" t="s">
        <v>36</v>
      </c>
      <c r="M1588" s="137" t="s">
        <v>36</v>
      </c>
      <c r="N1588" s="137" t="s">
        <v>36</v>
      </c>
      <c r="O1588" s="136">
        <v>33</v>
      </c>
      <c r="P1588" s="136" t="s">
        <v>2062</v>
      </c>
      <c r="Q1588" s="138">
        <v>43252</v>
      </c>
      <c r="R1588" s="136">
        <v>30592</v>
      </c>
    </row>
    <row r="1589" spans="1:18" s="26" customFormat="1" ht="15.75" x14ac:dyDescent="0.25">
      <c r="A1589" s="94">
        <v>43227</v>
      </c>
      <c r="B1589" s="136" t="s">
        <v>563</v>
      </c>
      <c r="C1589" s="136" t="s">
        <v>41</v>
      </c>
      <c r="D1589" s="136" t="s">
        <v>118</v>
      </c>
      <c r="E1589" s="136" t="s">
        <v>565</v>
      </c>
      <c r="F1589" s="137" t="s">
        <v>36</v>
      </c>
      <c r="G1589" s="136">
        <v>33</v>
      </c>
      <c r="H1589" s="137" t="s">
        <v>36</v>
      </c>
      <c r="I1589" s="137" t="s">
        <v>36</v>
      </c>
      <c r="J1589" s="137" t="s">
        <v>36</v>
      </c>
      <c r="K1589" s="137" t="s">
        <v>36</v>
      </c>
      <c r="L1589" s="137" t="s">
        <v>36</v>
      </c>
      <c r="M1589" s="137" t="s">
        <v>36</v>
      </c>
      <c r="N1589" s="137" t="s">
        <v>36</v>
      </c>
      <c r="O1589" s="136">
        <v>33</v>
      </c>
      <c r="P1589" s="136" t="s">
        <v>2062</v>
      </c>
      <c r="Q1589" s="138">
        <v>43252</v>
      </c>
      <c r="R1589" s="136">
        <v>30593</v>
      </c>
    </row>
    <row r="1590" spans="1:18" s="26" customFormat="1" ht="15.75" x14ac:dyDescent="0.25">
      <c r="A1590" s="94">
        <v>43227</v>
      </c>
      <c r="B1590" s="136" t="s">
        <v>1266</v>
      </c>
      <c r="C1590" s="136" t="s">
        <v>37</v>
      </c>
      <c r="D1590" s="136" t="s">
        <v>60</v>
      </c>
      <c r="E1590" s="136" t="s">
        <v>1267</v>
      </c>
      <c r="F1590" s="136">
        <v>33</v>
      </c>
      <c r="G1590" s="137" t="s">
        <v>36</v>
      </c>
      <c r="H1590" s="137" t="s">
        <v>36</v>
      </c>
      <c r="I1590" s="137" t="s">
        <v>36</v>
      </c>
      <c r="J1590" s="137" t="s">
        <v>36</v>
      </c>
      <c r="K1590" s="137" t="s">
        <v>36</v>
      </c>
      <c r="L1590" s="137" t="s">
        <v>36</v>
      </c>
      <c r="M1590" s="137" t="s">
        <v>36</v>
      </c>
      <c r="N1590" s="137" t="s">
        <v>36</v>
      </c>
      <c r="O1590" s="136">
        <v>33</v>
      </c>
      <c r="P1590" s="136" t="s">
        <v>2062</v>
      </c>
      <c r="Q1590" s="138">
        <v>43252</v>
      </c>
      <c r="R1590" s="136">
        <v>30594</v>
      </c>
    </row>
    <row r="1591" spans="1:18" s="26" customFormat="1" ht="15.75" x14ac:dyDescent="0.25">
      <c r="A1591" s="94">
        <v>43227</v>
      </c>
      <c r="B1591" s="136" t="s">
        <v>1266</v>
      </c>
      <c r="C1591" s="136" t="s">
        <v>41</v>
      </c>
      <c r="D1591" s="136" t="s">
        <v>60</v>
      </c>
      <c r="E1591" s="136" t="s">
        <v>1268</v>
      </c>
      <c r="F1591" s="137" t="s">
        <v>36</v>
      </c>
      <c r="G1591" s="136">
        <v>33</v>
      </c>
      <c r="H1591" s="137" t="s">
        <v>36</v>
      </c>
      <c r="I1591" s="137" t="s">
        <v>36</v>
      </c>
      <c r="J1591" s="137" t="s">
        <v>36</v>
      </c>
      <c r="K1591" s="137" t="s">
        <v>36</v>
      </c>
      <c r="L1591" s="137" t="s">
        <v>36</v>
      </c>
      <c r="M1591" s="137" t="s">
        <v>36</v>
      </c>
      <c r="N1591" s="137" t="s">
        <v>36</v>
      </c>
      <c r="O1591" s="136">
        <v>33</v>
      </c>
      <c r="P1591" s="136" t="s">
        <v>2062</v>
      </c>
      <c r="Q1591" s="138">
        <v>43252</v>
      </c>
      <c r="R1591" s="136">
        <v>30595</v>
      </c>
    </row>
    <row r="1592" spans="1:18" s="26" customFormat="1" ht="15.75" x14ac:dyDescent="0.25">
      <c r="A1592" s="94">
        <v>43227</v>
      </c>
      <c r="B1592" s="136" t="s">
        <v>2074</v>
      </c>
      <c r="C1592" s="136" t="s">
        <v>37</v>
      </c>
      <c r="D1592" s="136" t="s">
        <v>38</v>
      </c>
      <c r="E1592" s="136" t="s">
        <v>2075</v>
      </c>
      <c r="F1592" s="136">
        <v>33</v>
      </c>
      <c r="G1592" s="137" t="s">
        <v>36</v>
      </c>
      <c r="H1592" s="137" t="s">
        <v>36</v>
      </c>
      <c r="I1592" s="137" t="s">
        <v>36</v>
      </c>
      <c r="J1592" s="137" t="s">
        <v>36</v>
      </c>
      <c r="K1592" s="137" t="s">
        <v>36</v>
      </c>
      <c r="L1592" s="137" t="s">
        <v>36</v>
      </c>
      <c r="M1592" s="137" t="s">
        <v>36</v>
      </c>
      <c r="N1592" s="137" t="s">
        <v>36</v>
      </c>
      <c r="O1592" s="136">
        <v>33</v>
      </c>
      <c r="P1592" s="136" t="s">
        <v>2062</v>
      </c>
      <c r="Q1592" s="138">
        <v>43252</v>
      </c>
      <c r="R1592" s="136">
        <v>30596</v>
      </c>
    </row>
    <row r="1593" spans="1:18" s="26" customFormat="1" ht="15.75" x14ac:dyDescent="0.25">
      <c r="A1593" s="94">
        <v>43227</v>
      </c>
      <c r="B1593" s="136" t="s">
        <v>2074</v>
      </c>
      <c r="C1593" s="136" t="s">
        <v>41</v>
      </c>
      <c r="D1593" s="136" t="s">
        <v>38</v>
      </c>
      <c r="E1593" s="136" t="s">
        <v>2076</v>
      </c>
      <c r="F1593" s="137" t="s">
        <v>36</v>
      </c>
      <c r="G1593" s="136">
        <v>33</v>
      </c>
      <c r="H1593" s="137" t="s">
        <v>36</v>
      </c>
      <c r="I1593" s="137" t="s">
        <v>36</v>
      </c>
      <c r="J1593" s="137" t="s">
        <v>36</v>
      </c>
      <c r="K1593" s="137" t="s">
        <v>36</v>
      </c>
      <c r="L1593" s="137" t="s">
        <v>36</v>
      </c>
      <c r="M1593" s="137" t="s">
        <v>36</v>
      </c>
      <c r="N1593" s="137" t="s">
        <v>36</v>
      </c>
      <c r="O1593" s="136">
        <v>33</v>
      </c>
      <c r="P1593" s="136" t="s">
        <v>2062</v>
      </c>
      <c r="Q1593" s="138">
        <v>43252</v>
      </c>
      <c r="R1593" s="136">
        <v>30597</v>
      </c>
    </row>
    <row r="1594" spans="1:18" s="26" customFormat="1" ht="15.75" x14ac:dyDescent="0.25">
      <c r="A1594" s="94">
        <v>43227</v>
      </c>
      <c r="B1594" s="136" t="s">
        <v>845</v>
      </c>
      <c r="C1594" s="136" t="s">
        <v>37</v>
      </c>
      <c r="D1594" s="136" t="s">
        <v>803</v>
      </c>
      <c r="E1594" s="136" t="s">
        <v>846</v>
      </c>
      <c r="F1594" s="136">
        <v>33</v>
      </c>
      <c r="G1594" s="137" t="s">
        <v>36</v>
      </c>
      <c r="H1594" s="137" t="s">
        <v>36</v>
      </c>
      <c r="I1594" s="137" t="s">
        <v>36</v>
      </c>
      <c r="J1594" s="137" t="s">
        <v>36</v>
      </c>
      <c r="K1594" s="137" t="s">
        <v>36</v>
      </c>
      <c r="L1594" s="137" t="s">
        <v>36</v>
      </c>
      <c r="M1594" s="137" t="s">
        <v>36</v>
      </c>
      <c r="N1594" s="137" t="s">
        <v>36</v>
      </c>
      <c r="O1594" s="136">
        <v>33</v>
      </c>
      <c r="P1594" s="136" t="s">
        <v>2062</v>
      </c>
      <c r="Q1594" s="138">
        <v>43252</v>
      </c>
      <c r="R1594" s="136">
        <v>30586</v>
      </c>
    </row>
    <row r="1595" spans="1:18" s="26" customFormat="1" ht="15.75" x14ac:dyDescent="0.25">
      <c r="A1595" s="94">
        <v>43227</v>
      </c>
      <c r="B1595" s="136" t="s">
        <v>848</v>
      </c>
      <c r="C1595" s="136" t="s">
        <v>41</v>
      </c>
      <c r="D1595" s="136" t="s">
        <v>849</v>
      </c>
      <c r="E1595" s="136" t="s">
        <v>850</v>
      </c>
      <c r="F1595" s="137" t="s">
        <v>36</v>
      </c>
      <c r="G1595" s="136">
        <v>33</v>
      </c>
      <c r="H1595" s="137" t="s">
        <v>36</v>
      </c>
      <c r="I1595" s="137" t="s">
        <v>36</v>
      </c>
      <c r="J1595" s="137" t="s">
        <v>36</v>
      </c>
      <c r="K1595" s="137" t="s">
        <v>36</v>
      </c>
      <c r="L1595" s="137" t="s">
        <v>36</v>
      </c>
      <c r="M1595" s="137" t="s">
        <v>36</v>
      </c>
      <c r="N1595" s="137" t="s">
        <v>36</v>
      </c>
      <c r="O1595" s="136">
        <v>33</v>
      </c>
      <c r="P1595" s="136" t="s">
        <v>2062</v>
      </c>
      <c r="Q1595" s="138">
        <v>43252</v>
      </c>
      <c r="R1595" s="136">
        <v>30587</v>
      </c>
    </row>
    <row r="1596" spans="1:18" s="26" customFormat="1" ht="15.75" x14ac:dyDescent="0.25">
      <c r="A1596" s="94">
        <v>43227</v>
      </c>
      <c r="B1596" s="136" t="s">
        <v>2077</v>
      </c>
      <c r="C1596" s="136" t="s">
        <v>37</v>
      </c>
      <c r="D1596" s="136" t="s">
        <v>38</v>
      </c>
      <c r="E1596" s="136" t="s">
        <v>2078</v>
      </c>
      <c r="F1596" s="136">
        <v>33</v>
      </c>
      <c r="G1596" s="137" t="s">
        <v>36</v>
      </c>
      <c r="H1596" s="137" t="s">
        <v>36</v>
      </c>
      <c r="I1596" s="137" t="s">
        <v>36</v>
      </c>
      <c r="J1596" s="137" t="s">
        <v>36</v>
      </c>
      <c r="K1596" s="137" t="s">
        <v>36</v>
      </c>
      <c r="L1596" s="137" t="s">
        <v>36</v>
      </c>
      <c r="M1596" s="137" t="s">
        <v>36</v>
      </c>
      <c r="N1596" s="137" t="s">
        <v>36</v>
      </c>
      <c r="O1596" s="136">
        <v>33</v>
      </c>
      <c r="P1596" s="136" t="s">
        <v>2062</v>
      </c>
      <c r="Q1596" s="138">
        <v>43252</v>
      </c>
      <c r="R1596" s="136">
        <v>30588</v>
      </c>
    </row>
    <row r="1597" spans="1:18" s="26" customFormat="1" ht="15.75" x14ac:dyDescent="0.25">
      <c r="A1597" s="94">
        <v>43227</v>
      </c>
      <c r="B1597" s="136" t="s">
        <v>2077</v>
      </c>
      <c r="C1597" s="136" t="s">
        <v>41</v>
      </c>
      <c r="D1597" s="136" t="s">
        <v>38</v>
      </c>
      <c r="E1597" s="136" t="s">
        <v>2079</v>
      </c>
      <c r="F1597" s="137" t="s">
        <v>36</v>
      </c>
      <c r="G1597" s="136">
        <v>33</v>
      </c>
      <c r="H1597" s="137" t="s">
        <v>36</v>
      </c>
      <c r="I1597" s="137" t="s">
        <v>36</v>
      </c>
      <c r="J1597" s="137" t="s">
        <v>36</v>
      </c>
      <c r="K1597" s="137" t="s">
        <v>36</v>
      </c>
      <c r="L1597" s="137" t="s">
        <v>36</v>
      </c>
      <c r="M1597" s="137" t="s">
        <v>36</v>
      </c>
      <c r="N1597" s="137" t="s">
        <v>36</v>
      </c>
      <c r="O1597" s="136">
        <v>33</v>
      </c>
      <c r="P1597" s="136" t="s">
        <v>2062</v>
      </c>
      <c r="Q1597" s="138">
        <v>43252</v>
      </c>
      <c r="R1597" s="136">
        <v>30589</v>
      </c>
    </row>
    <row r="1598" spans="1:18" s="26" customFormat="1" ht="15.75" x14ac:dyDescent="0.25">
      <c r="A1598" s="94">
        <v>43227</v>
      </c>
      <c r="B1598" s="136" t="s">
        <v>2080</v>
      </c>
      <c r="C1598" s="136" t="s">
        <v>37</v>
      </c>
      <c r="D1598" s="136" t="s">
        <v>803</v>
      </c>
      <c r="E1598" s="136" t="s">
        <v>2081</v>
      </c>
      <c r="F1598" s="136">
        <v>33</v>
      </c>
      <c r="G1598" s="137" t="s">
        <v>36</v>
      </c>
      <c r="H1598" s="137" t="s">
        <v>36</v>
      </c>
      <c r="I1598" s="137" t="s">
        <v>36</v>
      </c>
      <c r="J1598" s="137" t="s">
        <v>36</v>
      </c>
      <c r="K1598" s="137" t="s">
        <v>36</v>
      </c>
      <c r="L1598" s="137" t="s">
        <v>36</v>
      </c>
      <c r="M1598" s="137" t="s">
        <v>36</v>
      </c>
      <c r="N1598" s="137" t="s">
        <v>36</v>
      </c>
      <c r="O1598" s="136">
        <v>33</v>
      </c>
      <c r="P1598" s="136" t="s">
        <v>2062</v>
      </c>
      <c r="Q1598" s="138">
        <v>43252</v>
      </c>
      <c r="R1598" s="136">
        <v>30590</v>
      </c>
    </row>
    <row r="1599" spans="1:18" s="26" customFormat="1" ht="15.75" x14ac:dyDescent="0.25">
      <c r="A1599" s="94">
        <v>43227</v>
      </c>
      <c r="B1599" s="136" t="s">
        <v>2080</v>
      </c>
      <c r="C1599" s="136" t="s">
        <v>41</v>
      </c>
      <c r="D1599" s="136" t="s">
        <v>803</v>
      </c>
      <c r="E1599" s="136" t="s">
        <v>2082</v>
      </c>
      <c r="F1599" s="137" t="s">
        <v>36</v>
      </c>
      <c r="G1599" s="136">
        <v>33</v>
      </c>
      <c r="H1599" s="137" t="s">
        <v>36</v>
      </c>
      <c r="I1599" s="137" t="s">
        <v>36</v>
      </c>
      <c r="J1599" s="137" t="s">
        <v>36</v>
      </c>
      <c r="K1599" s="137" t="s">
        <v>36</v>
      </c>
      <c r="L1599" s="137" t="s">
        <v>36</v>
      </c>
      <c r="M1599" s="137" t="s">
        <v>36</v>
      </c>
      <c r="N1599" s="137" t="s">
        <v>36</v>
      </c>
      <c r="O1599" s="136">
        <v>33</v>
      </c>
      <c r="P1599" s="136" t="s">
        <v>2062</v>
      </c>
      <c r="Q1599" s="138">
        <v>43252</v>
      </c>
      <c r="R1599" s="136">
        <v>30591</v>
      </c>
    </row>
    <row r="1600" spans="1:18" s="26" customFormat="1" ht="15.75" x14ac:dyDescent="0.25">
      <c r="A1600" s="94">
        <v>43227</v>
      </c>
      <c r="B1600" s="136" t="s">
        <v>740</v>
      </c>
      <c r="C1600" s="136" t="s">
        <v>37</v>
      </c>
      <c r="D1600" s="136" t="s">
        <v>38</v>
      </c>
      <c r="E1600" s="136" t="s">
        <v>741</v>
      </c>
      <c r="F1600" s="136">
        <v>33</v>
      </c>
      <c r="G1600" s="137" t="s">
        <v>36</v>
      </c>
      <c r="H1600" s="137" t="s">
        <v>36</v>
      </c>
      <c r="I1600" s="137" t="s">
        <v>36</v>
      </c>
      <c r="J1600" s="137" t="s">
        <v>36</v>
      </c>
      <c r="K1600" s="137" t="s">
        <v>36</v>
      </c>
      <c r="L1600" s="137" t="s">
        <v>36</v>
      </c>
      <c r="M1600" s="137" t="s">
        <v>36</v>
      </c>
      <c r="N1600" s="137" t="s">
        <v>36</v>
      </c>
      <c r="O1600" s="136">
        <v>33</v>
      </c>
      <c r="P1600" s="136" t="s">
        <v>2062</v>
      </c>
      <c r="Q1600" s="138">
        <v>43252</v>
      </c>
      <c r="R1600" s="136">
        <v>30580</v>
      </c>
    </row>
    <row r="1601" spans="1:18" s="26" customFormat="1" ht="15.75" x14ac:dyDescent="0.25">
      <c r="A1601" s="94">
        <v>43227</v>
      </c>
      <c r="B1601" s="136" t="s">
        <v>2083</v>
      </c>
      <c r="C1601" s="136" t="s">
        <v>41</v>
      </c>
      <c r="D1601" s="136" t="s">
        <v>38</v>
      </c>
      <c r="E1601" s="136" t="s">
        <v>2084</v>
      </c>
      <c r="F1601" s="137" t="s">
        <v>36</v>
      </c>
      <c r="G1601" s="136">
        <v>33</v>
      </c>
      <c r="H1601" s="137" t="s">
        <v>36</v>
      </c>
      <c r="I1601" s="137" t="s">
        <v>36</v>
      </c>
      <c r="J1601" s="137" t="s">
        <v>36</v>
      </c>
      <c r="K1601" s="137" t="s">
        <v>36</v>
      </c>
      <c r="L1601" s="137" t="s">
        <v>36</v>
      </c>
      <c r="M1601" s="137" t="s">
        <v>36</v>
      </c>
      <c r="N1601" s="137" t="s">
        <v>36</v>
      </c>
      <c r="O1601" s="136">
        <v>33</v>
      </c>
      <c r="P1601" s="136" t="s">
        <v>2062</v>
      </c>
      <c r="Q1601" s="138">
        <v>43252</v>
      </c>
      <c r="R1601" s="136">
        <v>30581</v>
      </c>
    </row>
    <row r="1602" spans="1:18" s="26" customFormat="1" ht="15.75" x14ac:dyDescent="0.25">
      <c r="A1602" s="94">
        <v>43227</v>
      </c>
      <c r="B1602" s="136" t="s">
        <v>1718</v>
      </c>
      <c r="C1602" s="136" t="s">
        <v>37</v>
      </c>
      <c r="D1602" s="136" t="s">
        <v>227</v>
      </c>
      <c r="E1602" s="136" t="s">
        <v>1719</v>
      </c>
      <c r="F1602" s="136">
        <v>33</v>
      </c>
      <c r="G1602" s="137" t="s">
        <v>36</v>
      </c>
      <c r="H1602" s="137" t="s">
        <v>36</v>
      </c>
      <c r="I1602" s="137" t="s">
        <v>36</v>
      </c>
      <c r="J1602" s="137" t="s">
        <v>36</v>
      </c>
      <c r="K1602" s="137" t="s">
        <v>36</v>
      </c>
      <c r="L1602" s="137" t="s">
        <v>36</v>
      </c>
      <c r="M1602" s="137" t="s">
        <v>36</v>
      </c>
      <c r="N1602" s="137" t="s">
        <v>36</v>
      </c>
      <c r="O1602" s="136">
        <v>33</v>
      </c>
      <c r="P1602" s="136" t="s">
        <v>2062</v>
      </c>
      <c r="Q1602" s="138">
        <v>43252</v>
      </c>
      <c r="R1602" s="136">
        <v>30582</v>
      </c>
    </row>
    <row r="1603" spans="1:18" s="26" customFormat="1" ht="15.75" x14ac:dyDescent="0.25">
      <c r="A1603" s="94">
        <v>43227</v>
      </c>
      <c r="B1603" s="136" t="s">
        <v>1718</v>
      </c>
      <c r="C1603" s="136" t="s">
        <v>41</v>
      </c>
      <c r="D1603" s="136" t="s">
        <v>227</v>
      </c>
      <c r="E1603" s="136" t="s">
        <v>1720</v>
      </c>
      <c r="F1603" s="137" t="s">
        <v>36</v>
      </c>
      <c r="G1603" s="136">
        <v>33</v>
      </c>
      <c r="H1603" s="137" t="s">
        <v>36</v>
      </c>
      <c r="I1603" s="137" t="s">
        <v>36</v>
      </c>
      <c r="J1603" s="137" t="s">
        <v>36</v>
      </c>
      <c r="K1603" s="137" t="s">
        <v>36</v>
      </c>
      <c r="L1603" s="137" t="s">
        <v>36</v>
      </c>
      <c r="M1603" s="137" t="s">
        <v>36</v>
      </c>
      <c r="N1603" s="137" t="s">
        <v>36</v>
      </c>
      <c r="O1603" s="136">
        <v>33</v>
      </c>
      <c r="P1603" s="136" t="s">
        <v>2062</v>
      </c>
      <c r="Q1603" s="138">
        <v>43252</v>
      </c>
      <c r="R1603" s="136">
        <v>30583</v>
      </c>
    </row>
    <row r="1604" spans="1:18" s="26" customFormat="1" ht="15.75" x14ac:dyDescent="0.25">
      <c r="A1604" s="94">
        <v>43227</v>
      </c>
      <c r="B1604" s="136" t="s">
        <v>2063</v>
      </c>
      <c r="C1604" s="136" t="s">
        <v>37</v>
      </c>
      <c r="D1604" s="136" t="s">
        <v>465</v>
      </c>
      <c r="E1604" s="136" t="s">
        <v>2085</v>
      </c>
      <c r="F1604" s="136">
        <v>33</v>
      </c>
      <c r="G1604" s="137" t="s">
        <v>36</v>
      </c>
      <c r="H1604" s="137" t="s">
        <v>36</v>
      </c>
      <c r="I1604" s="137" t="s">
        <v>36</v>
      </c>
      <c r="J1604" s="137" t="s">
        <v>36</v>
      </c>
      <c r="K1604" s="137" t="s">
        <v>36</v>
      </c>
      <c r="L1604" s="137" t="s">
        <v>36</v>
      </c>
      <c r="M1604" s="137" t="s">
        <v>36</v>
      </c>
      <c r="N1604" s="137" t="s">
        <v>36</v>
      </c>
      <c r="O1604" s="136">
        <v>33</v>
      </c>
      <c r="P1604" s="136" t="s">
        <v>2062</v>
      </c>
      <c r="Q1604" s="138">
        <v>43252</v>
      </c>
      <c r="R1604" s="136">
        <v>30584</v>
      </c>
    </row>
    <row r="1605" spans="1:18" s="26" customFormat="1" ht="15.75" x14ac:dyDescent="0.25">
      <c r="A1605" s="94">
        <v>43227</v>
      </c>
      <c r="B1605" s="136" t="s">
        <v>2063</v>
      </c>
      <c r="C1605" s="136" t="s">
        <v>41</v>
      </c>
      <c r="D1605" s="136" t="s">
        <v>465</v>
      </c>
      <c r="E1605" s="136" t="s">
        <v>2086</v>
      </c>
      <c r="F1605" s="137" t="s">
        <v>36</v>
      </c>
      <c r="G1605" s="136">
        <v>33</v>
      </c>
      <c r="H1605" s="137" t="s">
        <v>36</v>
      </c>
      <c r="I1605" s="137" t="s">
        <v>36</v>
      </c>
      <c r="J1605" s="137" t="s">
        <v>36</v>
      </c>
      <c r="K1605" s="137" t="s">
        <v>36</v>
      </c>
      <c r="L1605" s="137" t="s">
        <v>36</v>
      </c>
      <c r="M1605" s="137" t="s">
        <v>36</v>
      </c>
      <c r="N1605" s="137" t="s">
        <v>36</v>
      </c>
      <c r="O1605" s="136">
        <v>33</v>
      </c>
      <c r="P1605" s="136" t="s">
        <v>2062</v>
      </c>
      <c r="Q1605" s="138">
        <v>43252</v>
      </c>
      <c r="R1605" s="136">
        <v>30585</v>
      </c>
    </row>
    <row r="1606" spans="1:18" s="26" customFormat="1" ht="15.75" x14ac:dyDescent="0.25">
      <c r="A1606" s="94">
        <v>43227</v>
      </c>
      <c r="B1606" s="136" t="s">
        <v>1423</v>
      </c>
      <c r="C1606" s="136" t="s">
        <v>37</v>
      </c>
      <c r="D1606" s="136" t="s">
        <v>60</v>
      </c>
      <c r="E1606" s="136" t="s">
        <v>1424</v>
      </c>
      <c r="F1606" s="136">
        <v>33</v>
      </c>
      <c r="G1606" s="137" t="s">
        <v>36</v>
      </c>
      <c r="H1606" s="137" t="s">
        <v>36</v>
      </c>
      <c r="I1606" s="137" t="s">
        <v>36</v>
      </c>
      <c r="J1606" s="137" t="s">
        <v>36</v>
      </c>
      <c r="K1606" s="137" t="s">
        <v>36</v>
      </c>
      <c r="L1606" s="137" t="s">
        <v>36</v>
      </c>
      <c r="M1606" s="137" t="s">
        <v>36</v>
      </c>
      <c r="N1606" s="137" t="s">
        <v>36</v>
      </c>
      <c r="O1606" s="136">
        <v>33</v>
      </c>
      <c r="P1606" s="136" t="s">
        <v>2062</v>
      </c>
      <c r="Q1606" s="138">
        <v>43252</v>
      </c>
      <c r="R1606" s="136">
        <v>30574</v>
      </c>
    </row>
    <row r="1607" spans="1:18" s="26" customFormat="1" ht="15.75" x14ac:dyDescent="0.25">
      <c r="A1607" s="94">
        <v>43227</v>
      </c>
      <c r="B1607" s="136" t="s">
        <v>1423</v>
      </c>
      <c r="C1607" s="136" t="s">
        <v>41</v>
      </c>
      <c r="D1607" s="136" t="s">
        <v>822</v>
      </c>
      <c r="E1607" s="136" t="s">
        <v>1425</v>
      </c>
      <c r="F1607" s="137" t="s">
        <v>36</v>
      </c>
      <c r="G1607" s="136">
        <v>33</v>
      </c>
      <c r="H1607" s="137" t="s">
        <v>36</v>
      </c>
      <c r="I1607" s="137" t="s">
        <v>36</v>
      </c>
      <c r="J1607" s="137" t="s">
        <v>36</v>
      </c>
      <c r="K1607" s="137" t="s">
        <v>36</v>
      </c>
      <c r="L1607" s="137" t="s">
        <v>36</v>
      </c>
      <c r="M1607" s="137" t="s">
        <v>36</v>
      </c>
      <c r="N1607" s="137" t="s">
        <v>36</v>
      </c>
      <c r="O1607" s="136">
        <v>33</v>
      </c>
      <c r="P1607" s="136" t="s">
        <v>2062</v>
      </c>
      <c r="Q1607" s="138">
        <v>43252</v>
      </c>
      <c r="R1607" s="136">
        <v>30575</v>
      </c>
    </row>
    <row r="1608" spans="1:18" s="26" customFormat="1" ht="15.75" x14ac:dyDescent="0.25">
      <c r="A1608" s="94">
        <v>43227</v>
      </c>
      <c r="B1608" s="136" t="s">
        <v>2087</v>
      </c>
      <c r="C1608" s="136" t="s">
        <v>37</v>
      </c>
      <c r="D1608" s="136" t="s">
        <v>46</v>
      </c>
      <c r="E1608" s="136" t="s">
        <v>2088</v>
      </c>
      <c r="F1608" s="136">
        <v>33</v>
      </c>
      <c r="G1608" s="137" t="s">
        <v>36</v>
      </c>
      <c r="H1608" s="137" t="s">
        <v>36</v>
      </c>
      <c r="I1608" s="137" t="s">
        <v>36</v>
      </c>
      <c r="J1608" s="137" t="s">
        <v>36</v>
      </c>
      <c r="K1608" s="137" t="s">
        <v>36</v>
      </c>
      <c r="L1608" s="137" t="s">
        <v>36</v>
      </c>
      <c r="M1608" s="137" t="s">
        <v>36</v>
      </c>
      <c r="N1608" s="137" t="s">
        <v>36</v>
      </c>
      <c r="O1608" s="136">
        <v>33</v>
      </c>
      <c r="P1608" s="136" t="s">
        <v>2062</v>
      </c>
      <c r="Q1608" s="138">
        <v>43252</v>
      </c>
      <c r="R1608" s="136">
        <v>30576</v>
      </c>
    </row>
    <row r="1609" spans="1:18" s="26" customFormat="1" ht="15.75" x14ac:dyDescent="0.25">
      <c r="A1609" s="94">
        <v>43227</v>
      </c>
      <c r="B1609" s="136" t="s">
        <v>2087</v>
      </c>
      <c r="C1609" s="136" t="s">
        <v>41</v>
      </c>
      <c r="D1609" s="136" t="s">
        <v>46</v>
      </c>
      <c r="E1609" s="136" t="s">
        <v>2089</v>
      </c>
      <c r="F1609" s="137" t="s">
        <v>36</v>
      </c>
      <c r="G1609" s="136">
        <v>33</v>
      </c>
      <c r="H1609" s="137" t="s">
        <v>36</v>
      </c>
      <c r="I1609" s="137" t="s">
        <v>36</v>
      </c>
      <c r="J1609" s="137" t="s">
        <v>36</v>
      </c>
      <c r="K1609" s="137" t="s">
        <v>36</v>
      </c>
      <c r="L1609" s="137" t="s">
        <v>36</v>
      </c>
      <c r="M1609" s="137" t="s">
        <v>36</v>
      </c>
      <c r="N1609" s="137" t="s">
        <v>36</v>
      </c>
      <c r="O1609" s="136">
        <v>33</v>
      </c>
      <c r="P1609" s="136" t="s">
        <v>2062</v>
      </c>
      <c r="Q1609" s="138">
        <v>43252</v>
      </c>
      <c r="R1609" s="136">
        <v>30577</v>
      </c>
    </row>
    <row r="1610" spans="1:18" s="26" customFormat="1" ht="15.75" x14ac:dyDescent="0.25">
      <c r="A1610" s="94">
        <v>43227</v>
      </c>
      <c r="B1610" s="136" t="s">
        <v>1426</v>
      </c>
      <c r="C1610" s="136" t="s">
        <v>37</v>
      </c>
      <c r="D1610" s="136" t="s">
        <v>38</v>
      </c>
      <c r="E1610" s="136" t="s">
        <v>2090</v>
      </c>
      <c r="F1610" s="136">
        <v>33</v>
      </c>
      <c r="G1610" s="137" t="s">
        <v>36</v>
      </c>
      <c r="H1610" s="137" t="s">
        <v>36</v>
      </c>
      <c r="I1610" s="137" t="s">
        <v>36</v>
      </c>
      <c r="J1610" s="137" t="s">
        <v>36</v>
      </c>
      <c r="K1610" s="137" t="s">
        <v>36</v>
      </c>
      <c r="L1610" s="137" t="s">
        <v>36</v>
      </c>
      <c r="M1610" s="137" t="s">
        <v>36</v>
      </c>
      <c r="N1610" s="137" t="s">
        <v>36</v>
      </c>
      <c r="O1610" s="136">
        <v>33</v>
      </c>
      <c r="P1610" s="136" t="s">
        <v>2062</v>
      </c>
      <c r="Q1610" s="138">
        <v>43252</v>
      </c>
      <c r="R1610" s="136">
        <v>30578</v>
      </c>
    </row>
    <row r="1611" spans="1:18" s="26" customFormat="1" ht="15.75" x14ac:dyDescent="0.25">
      <c r="A1611" s="94">
        <v>43227</v>
      </c>
      <c r="B1611" s="136" t="s">
        <v>1374</v>
      </c>
      <c r="C1611" s="136" t="s">
        <v>41</v>
      </c>
      <c r="D1611" s="136" t="s">
        <v>1354</v>
      </c>
      <c r="E1611" s="136" t="s">
        <v>1375</v>
      </c>
      <c r="F1611" s="137" t="s">
        <v>36</v>
      </c>
      <c r="G1611" s="136">
        <v>33</v>
      </c>
      <c r="H1611" s="137" t="s">
        <v>36</v>
      </c>
      <c r="I1611" s="137" t="s">
        <v>36</v>
      </c>
      <c r="J1611" s="137" t="s">
        <v>36</v>
      </c>
      <c r="K1611" s="137" t="s">
        <v>36</v>
      </c>
      <c r="L1611" s="137" t="s">
        <v>36</v>
      </c>
      <c r="M1611" s="137" t="s">
        <v>36</v>
      </c>
      <c r="N1611" s="137" t="s">
        <v>36</v>
      </c>
      <c r="O1611" s="136">
        <v>33</v>
      </c>
      <c r="P1611" s="136" t="s">
        <v>2062</v>
      </c>
      <c r="Q1611" s="138">
        <v>43252</v>
      </c>
      <c r="R1611" s="136">
        <v>30579</v>
      </c>
    </row>
    <row r="1612" spans="1:18" s="26" customFormat="1" ht="15.75" x14ac:dyDescent="0.25">
      <c r="A1612" s="94">
        <v>43227</v>
      </c>
      <c r="B1612" s="136" t="s">
        <v>2091</v>
      </c>
      <c r="C1612" s="136" t="s">
        <v>37</v>
      </c>
      <c r="D1612" s="136" t="s">
        <v>38</v>
      </c>
      <c r="E1612" s="136" t="s">
        <v>2092</v>
      </c>
      <c r="F1612" s="136">
        <v>33</v>
      </c>
      <c r="G1612" s="137" t="s">
        <v>36</v>
      </c>
      <c r="H1612" s="137" t="s">
        <v>36</v>
      </c>
      <c r="I1612" s="137" t="s">
        <v>36</v>
      </c>
      <c r="J1612" s="137" t="s">
        <v>36</v>
      </c>
      <c r="K1612" s="137" t="s">
        <v>36</v>
      </c>
      <c r="L1612" s="137" t="s">
        <v>36</v>
      </c>
      <c r="M1612" s="137" t="s">
        <v>36</v>
      </c>
      <c r="N1612" s="137" t="s">
        <v>36</v>
      </c>
      <c r="O1612" s="136">
        <v>33</v>
      </c>
      <c r="P1612" s="136" t="s">
        <v>2062</v>
      </c>
      <c r="Q1612" s="138">
        <v>43252</v>
      </c>
      <c r="R1612" s="136">
        <v>30547</v>
      </c>
    </row>
    <row r="1613" spans="1:18" s="26" customFormat="1" ht="15.75" x14ac:dyDescent="0.25">
      <c r="A1613" s="94">
        <v>43227</v>
      </c>
      <c r="B1613" s="136" t="s">
        <v>2091</v>
      </c>
      <c r="C1613" s="136" t="s">
        <v>41</v>
      </c>
      <c r="D1613" s="136" t="s">
        <v>38</v>
      </c>
      <c r="E1613" s="136" t="s">
        <v>2093</v>
      </c>
      <c r="F1613" s="137" t="s">
        <v>36</v>
      </c>
      <c r="G1613" s="136">
        <v>33</v>
      </c>
      <c r="H1613" s="137" t="s">
        <v>36</v>
      </c>
      <c r="I1613" s="137" t="s">
        <v>36</v>
      </c>
      <c r="J1613" s="137" t="s">
        <v>36</v>
      </c>
      <c r="K1613" s="137" t="s">
        <v>36</v>
      </c>
      <c r="L1613" s="137" t="s">
        <v>36</v>
      </c>
      <c r="M1613" s="137" t="s">
        <v>36</v>
      </c>
      <c r="N1613" s="137" t="s">
        <v>36</v>
      </c>
      <c r="O1613" s="136">
        <v>33</v>
      </c>
      <c r="P1613" s="136" t="s">
        <v>2062</v>
      </c>
      <c r="Q1613" s="138">
        <v>43252</v>
      </c>
      <c r="R1613" s="136">
        <v>30548</v>
      </c>
    </row>
    <row r="1614" spans="1:18" s="26" customFormat="1" ht="15.75" x14ac:dyDescent="0.25">
      <c r="A1614" s="94">
        <v>43227</v>
      </c>
      <c r="B1614" s="136" t="s">
        <v>903</v>
      </c>
      <c r="C1614" s="136" t="s">
        <v>37</v>
      </c>
      <c r="D1614" s="136" t="s">
        <v>822</v>
      </c>
      <c r="E1614" s="136" t="s">
        <v>928</v>
      </c>
      <c r="F1614" s="136">
        <v>33</v>
      </c>
      <c r="G1614" s="137" t="s">
        <v>36</v>
      </c>
      <c r="H1614" s="137" t="s">
        <v>36</v>
      </c>
      <c r="I1614" s="137" t="s">
        <v>36</v>
      </c>
      <c r="J1614" s="137" t="s">
        <v>36</v>
      </c>
      <c r="K1614" s="137" t="s">
        <v>36</v>
      </c>
      <c r="L1614" s="137" t="s">
        <v>36</v>
      </c>
      <c r="M1614" s="137" t="s">
        <v>36</v>
      </c>
      <c r="N1614" s="137" t="s">
        <v>36</v>
      </c>
      <c r="O1614" s="136">
        <v>33</v>
      </c>
      <c r="P1614" s="136" t="s">
        <v>2062</v>
      </c>
      <c r="Q1614" s="138">
        <v>43252</v>
      </c>
      <c r="R1614" s="136">
        <v>30549</v>
      </c>
    </row>
    <row r="1615" spans="1:18" s="26" customFormat="1" ht="15.75" x14ac:dyDescent="0.25">
      <c r="A1615" s="94">
        <v>43227</v>
      </c>
      <c r="B1615" s="136" t="s">
        <v>903</v>
      </c>
      <c r="C1615" s="136" t="s">
        <v>41</v>
      </c>
      <c r="D1615" s="136" t="s">
        <v>60</v>
      </c>
      <c r="E1615" s="136" t="s">
        <v>929</v>
      </c>
      <c r="F1615" s="137" t="s">
        <v>36</v>
      </c>
      <c r="G1615" s="136">
        <v>33</v>
      </c>
      <c r="H1615" s="137" t="s">
        <v>36</v>
      </c>
      <c r="I1615" s="137" t="s">
        <v>36</v>
      </c>
      <c r="J1615" s="137" t="s">
        <v>36</v>
      </c>
      <c r="K1615" s="137" t="s">
        <v>36</v>
      </c>
      <c r="L1615" s="137" t="s">
        <v>36</v>
      </c>
      <c r="M1615" s="137" t="s">
        <v>36</v>
      </c>
      <c r="N1615" s="137" t="s">
        <v>36</v>
      </c>
      <c r="O1615" s="136">
        <v>33</v>
      </c>
      <c r="P1615" s="136" t="s">
        <v>2062</v>
      </c>
      <c r="Q1615" s="138">
        <v>43252</v>
      </c>
      <c r="R1615" s="136">
        <v>30550</v>
      </c>
    </row>
    <row r="1616" spans="1:18" s="26" customFormat="1" ht="15.75" x14ac:dyDescent="0.25">
      <c r="A1616" s="94">
        <v>43227</v>
      </c>
      <c r="B1616" s="136" t="s">
        <v>1102</v>
      </c>
      <c r="C1616" s="136" t="s">
        <v>37</v>
      </c>
      <c r="D1616" s="136" t="s">
        <v>46</v>
      </c>
      <c r="E1616" s="136" t="s">
        <v>1103</v>
      </c>
      <c r="F1616" s="136">
        <v>33</v>
      </c>
      <c r="G1616" s="137" t="s">
        <v>36</v>
      </c>
      <c r="H1616" s="137" t="s">
        <v>36</v>
      </c>
      <c r="I1616" s="137" t="s">
        <v>36</v>
      </c>
      <c r="J1616" s="137" t="s">
        <v>36</v>
      </c>
      <c r="K1616" s="137" t="s">
        <v>36</v>
      </c>
      <c r="L1616" s="137" t="s">
        <v>36</v>
      </c>
      <c r="M1616" s="137" t="s">
        <v>36</v>
      </c>
      <c r="N1616" s="137" t="s">
        <v>36</v>
      </c>
      <c r="O1616" s="136">
        <v>33</v>
      </c>
      <c r="P1616" s="136" t="s">
        <v>2062</v>
      </c>
      <c r="Q1616" s="138">
        <v>43252</v>
      </c>
      <c r="R1616" s="136">
        <v>30572</v>
      </c>
    </row>
    <row r="1617" spans="1:18" s="26" customFormat="1" ht="15.75" x14ac:dyDescent="0.25">
      <c r="A1617" s="94">
        <v>43227</v>
      </c>
      <c r="B1617" s="136" t="s">
        <v>1102</v>
      </c>
      <c r="C1617" s="136" t="s">
        <v>41</v>
      </c>
      <c r="D1617" s="136" t="s">
        <v>1082</v>
      </c>
      <c r="E1617" s="136" t="s">
        <v>1104</v>
      </c>
      <c r="F1617" s="137" t="s">
        <v>36</v>
      </c>
      <c r="G1617" s="136">
        <v>33</v>
      </c>
      <c r="H1617" s="137" t="s">
        <v>36</v>
      </c>
      <c r="I1617" s="137" t="s">
        <v>36</v>
      </c>
      <c r="J1617" s="137" t="s">
        <v>36</v>
      </c>
      <c r="K1617" s="137" t="s">
        <v>36</v>
      </c>
      <c r="L1617" s="137" t="s">
        <v>36</v>
      </c>
      <c r="M1617" s="137" t="s">
        <v>36</v>
      </c>
      <c r="N1617" s="137" t="s">
        <v>36</v>
      </c>
      <c r="O1617" s="136">
        <v>33</v>
      </c>
      <c r="P1617" s="136" t="s">
        <v>2062</v>
      </c>
      <c r="Q1617" s="138">
        <v>43252</v>
      </c>
      <c r="R1617" s="136">
        <v>30573</v>
      </c>
    </row>
    <row r="1618" spans="1:18" s="26" customFormat="1" ht="15.75" x14ac:dyDescent="0.25">
      <c r="A1618" s="94">
        <v>43227</v>
      </c>
      <c r="B1618" s="136" t="s">
        <v>1812</v>
      </c>
      <c r="C1618" s="136" t="s">
        <v>37</v>
      </c>
      <c r="D1618" s="136" t="s">
        <v>227</v>
      </c>
      <c r="E1618" s="136" t="s">
        <v>2094</v>
      </c>
      <c r="F1618" s="136">
        <v>33</v>
      </c>
      <c r="G1618" s="137" t="s">
        <v>36</v>
      </c>
      <c r="H1618" s="137" t="s">
        <v>36</v>
      </c>
      <c r="I1618" s="137" t="s">
        <v>36</v>
      </c>
      <c r="J1618" s="137" t="s">
        <v>36</v>
      </c>
      <c r="K1618" s="137" t="s">
        <v>36</v>
      </c>
      <c r="L1618" s="137" t="s">
        <v>36</v>
      </c>
      <c r="M1618" s="137" t="s">
        <v>36</v>
      </c>
      <c r="N1618" s="137" t="s">
        <v>36</v>
      </c>
      <c r="O1618" s="136">
        <v>33</v>
      </c>
      <c r="P1618" s="136" t="s">
        <v>2095</v>
      </c>
      <c r="Q1618" s="138">
        <v>43256</v>
      </c>
      <c r="R1618" s="136">
        <v>30418</v>
      </c>
    </row>
    <row r="1619" spans="1:18" s="26" customFormat="1" ht="15.75" x14ac:dyDescent="0.25">
      <c r="A1619" s="94">
        <v>43227</v>
      </c>
      <c r="B1619" s="136" t="s">
        <v>1812</v>
      </c>
      <c r="C1619" s="136" t="s">
        <v>41</v>
      </c>
      <c r="D1619" s="136" t="s">
        <v>227</v>
      </c>
      <c r="E1619" s="136" t="s">
        <v>2096</v>
      </c>
      <c r="F1619" s="137" t="s">
        <v>36</v>
      </c>
      <c r="G1619" s="136">
        <v>33</v>
      </c>
      <c r="H1619" s="137" t="s">
        <v>36</v>
      </c>
      <c r="I1619" s="137" t="s">
        <v>36</v>
      </c>
      <c r="J1619" s="137" t="s">
        <v>36</v>
      </c>
      <c r="K1619" s="137" t="s">
        <v>36</v>
      </c>
      <c r="L1619" s="137" t="s">
        <v>36</v>
      </c>
      <c r="M1619" s="137" t="s">
        <v>36</v>
      </c>
      <c r="N1619" s="137" t="s">
        <v>36</v>
      </c>
      <c r="O1619" s="136">
        <v>33</v>
      </c>
      <c r="P1619" s="136" t="s">
        <v>2095</v>
      </c>
      <c r="Q1619" s="138">
        <v>43256</v>
      </c>
      <c r="R1619" s="136">
        <v>30419</v>
      </c>
    </row>
    <row r="1620" spans="1:18" s="26" customFormat="1" ht="15.75" x14ac:dyDescent="0.25">
      <c r="A1620" s="94">
        <v>43227</v>
      </c>
      <c r="B1620" s="136" t="s">
        <v>2097</v>
      </c>
      <c r="C1620" s="136" t="s">
        <v>37</v>
      </c>
      <c r="D1620" s="136" t="s">
        <v>839</v>
      </c>
      <c r="E1620" s="136" t="s">
        <v>2098</v>
      </c>
      <c r="F1620" s="136">
        <v>33</v>
      </c>
      <c r="G1620" s="137" t="s">
        <v>36</v>
      </c>
      <c r="H1620" s="137" t="s">
        <v>36</v>
      </c>
      <c r="I1620" s="137" t="s">
        <v>36</v>
      </c>
      <c r="J1620" s="137" t="s">
        <v>36</v>
      </c>
      <c r="K1620" s="137" t="s">
        <v>36</v>
      </c>
      <c r="L1620" s="137" t="s">
        <v>36</v>
      </c>
      <c r="M1620" s="137" t="s">
        <v>36</v>
      </c>
      <c r="N1620" s="137" t="s">
        <v>36</v>
      </c>
      <c r="O1620" s="136">
        <v>33</v>
      </c>
      <c r="P1620" s="136" t="s">
        <v>2095</v>
      </c>
      <c r="Q1620" s="138">
        <v>43256</v>
      </c>
      <c r="R1620" s="136">
        <v>30420</v>
      </c>
    </row>
    <row r="1621" spans="1:18" s="26" customFormat="1" ht="15.75" x14ac:dyDescent="0.25">
      <c r="A1621" s="94">
        <v>43227</v>
      </c>
      <c r="B1621" s="136" t="s">
        <v>2097</v>
      </c>
      <c r="C1621" s="136" t="s">
        <v>41</v>
      </c>
      <c r="D1621" s="136" t="s">
        <v>129</v>
      </c>
      <c r="E1621" s="136" t="s">
        <v>2099</v>
      </c>
      <c r="F1621" s="137" t="s">
        <v>36</v>
      </c>
      <c r="G1621" s="136">
        <v>33</v>
      </c>
      <c r="H1621" s="137" t="s">
        <v>36</v>
      </c>
      <c r="I1621" s="137" t="s">
        <v>36</v>
      </c>
      <c r="J1621" s="137" t="s">
        <v>36</v>
      </c>
      <c r="K1621" s="137" t="s">
        <v>36</v>
      </c>
      <c r="L1621" s="137" t="s">
        <v>36</v>
      </c>
      <c r="M1621" s="137" t="s">
        <v>36</v>
      </c>
      <c r="N1621" s="137" t="s">
        <v>36</v>
      </c>
      <c r="O1621" s="136">
        <v>33</v>
      </c>
      <c r="P1621" s="136" t="s">
        <v>2095</v>
      </c>
      <c r="Q1621" s="138">
        <v>43256</v>
      </c>
      <c r="R1621" s="136">
        <v>30421</v>
      </c>
    </row>
    <row r="1622" spans="1:18" s="26" customFormat="1" ht="15.75" x14ac:dyDescent="0.25">
      <c r="A1622" s="94">
        <v>43227</v>
      </c>
      <c r="B1622" s="136" t="s">
        <v>1598</v>
      </c>
      <c r="C1622" s="136" t="s">
        <v>37</v>
      </c>
      <c r="D1622" s="136" t="s">
        <v>405</v>
      </c>
      <c r="E1622" s="136" t="s">
        <v>2100</v>
      </c>
      <c r="F1622" s="136">
        <v>33</v>
      </c>
      <c r="G1622" s="137" t="s">
        <v>36</v>
      </c>
      <c r="H1622" s="137" t="s">
        <v>36</v>
      </c>
      <c r="I1622" s="137" t="s">
        <v>36</v>
      </c>
      <c r="J1622" s="137" t="s">
        <v>36</v>
      </c>
      <c r="K1622" s="137" t="s">
        <v>36</v>
      </c>
      <c r="L1622" s="137" t="s">
        <v>36</v>
      </c>
      <c r="M1622" s="137" t="s">
        <v>36</v>
      </c>
      <c r="N1622" s="137" t="s">
        <v>36</v>
      </c>
      <c r="O1622" s="136">
        <v>33</v>
      </c>
      <c r="P1622" s="136" t="s">
        <v>2095</v>
      </c>
      <c r="Q1622" s="138">
        <v>43256</v>
      </c>
      <c r="R1622" s="136">
        <v>30422</v>
      </c>
    </row>
    <row r="1623" spans="1:18" s="26" customFormat="1" ht="15.75" x14ac:dyDescent="0.25">
      <c r="A1623" s="94">
        <v>43227</v>
      </c>
      <c r="B1623" s="136" t="s">
        <v>2101</v>
      </c>
      <c r="C1623" s="136" t="s">
        <v>37</v>
      </c>
      <c r="D1623" s="136" t="s">
        <v>257</v>
      </c>
      <c r="E1623" s="136" t="s">
        <v>2102</v>
      </c>
      <c r="F1623" s="136">
        <v>33</v>
      </c>
      <c r="G1623" s="137" t="s">
        <v>36</v>
      </c>
      <c r="H1623" s="137" t="s">
        <v>36</v>
      </c>
      <c r="I1623" s="137" t="s">
        <v>36</v>
      </c>
      <c r="J1623" s="137" t="s">
        <v>36</v>
      </c>
      <c r="K1623" s="137" t="s">
        <v>36</v>
      </c>
      <c r="L1623" s="137" t="s">
        <v>36</v>
      </c>
      <c r="M1623" s="137" t="s">
        <v>36</v>
      </c>
      <c r="N1623" s="137" t="s">
        <v>36</v>
      </c>
      <c r="O1623" s="136">
        <v>33</v>
      </c>
      <c r="P1623" s="136" t="s">
        <v>2095</v>
      </c>
      <c r="Q1623" s="138">
        <v>43256</v>
      </c>
      <c r="R1623" s="136">
        <v>30423</v>
      </c>
    </row>
    <row r="1624" spans="1:18" s="26" customFormat="1" ht="15.75" x14ac:dyDescent="0.25">
      <c r="A1624" s="94">
        <v>43227</v>
      </c>
      <c r="B1624" s="136" t="s">
        <v>1486</v>
      </c>
      <c r="C1624" s="136" t="s">
        <v>37</v>
      </c>
      <c r="D1624" s="136" t="s">
        <v>1487</v>
      </c>
      <c r="E1624" s="136" t="s">
        <v>1488</v>
      </c>
      <c r="F1624" s="136">
        <v>33</v>
      </c>
      <c r="G1624" s="137" t="s">
        <v>36</v>
      </c>
      <c r="H1624" s="137" t="s">
        <v>36</v>
      </c>
      <c r="I1624" s="137" t="s">
        <v>36</v>
      </c>
      <c r="J1624" s="137" t="s">
        <v>36</v>
      </c>
      <c r="K1624" s="137" t="s">
        <v>36</v>
      </c>
      <c r="L1624" s="137" t="s">
        <v>36</v>
      </c>
      <c r="M1624" s="137" t="s">
        <v>36</v>
      </c>
      <c r="N1624" s="137" t="s">
        <v>36</v>
      </c>
      <c r="O1624" s="136">
        <v>33</v>
      </c>
      <c r="P1624" s="136" t="s">
        <v>2095</v>
      </c>
      <c r="Q1624" s="138">
        <v>43256</v>
      </c>
      <c r="R1624" s="136">
        <v>30466</v>
      </c>
    </row>
    <row r="1625" spans="1:18" s="26" customFormat="1" ht="15.75" x14ac:dyDescent="0.25">
      <c r="A1625" s="94">
        <v>43227</v>
      </c>
      <c r="B1625" s="136" t="s">
        <v>1486</v>
      </c>
      <c r="C1625" s="136" t="s">
        <v>41</v>
      </c>
      <c r="D1625" s="136" t="s">
        <v>60</v>
      </c>
      <c r="E1625" s="136" t="s">
        <v>1489</v>
      </c>
      <c r="F1625" s="137" t="s">
        <v>36</v>
      </c>
      <c r="G1625" s="136">
        <v>33</v>
      </c>
      <c r="H1625" s="137" t="s">
        <v>36</v>
      </c>
      <c r="I1625" s="137" t="s">
        <v>36</v>
      </c>
      <c r="J1625" s="137" t="s">
        <v>36</v>
      </c>
      <c r="K1625" s="137" t="s">
        <v>36</v>
      </c>
      <c r="L1625" s="137" t="s">
        <v>36</v>
      </c>
      <c r="M1625" s="137" t="s">
        <v>36</v>
      </c>
      <c r="N1625" s="137" t="s">
        <v>36</v>
      </c>
      <c r="O1625" s="136">
        <v>33</v>
      </c>
      <c r="P1625" s="136" t="s">
        <v>2095</v>
      </c>
      <c r="Q1625" s="138">
        <v>43256</v>
      </c>
      <c r="R1625" s="136">
        <v>30467</v>
      </c>
    </row>
    <row r="1626" spans="1:18" s="26" customFormat="1" ht="15.75" x14ac:dyDescent="0.25">
      <c r="A1626" s="94">
        <v>43227</v>
      </c>
      <c r="B1626" s="136" t="s">
        <v>2103</v>
      </c>
      <c r="C1626" s="136" t="s">
        <v>37</v>
      </c>
      <c r="D1626" s="136" t="s">
        <v>775</v>
      </c>
      <c r="E1626" s="136" t="s">
        <v>2104</v>
      </c>
      <c r="F1626" s="136">
        <v>33</v>
      </c>
      <c r="G1626" s="137" t="s">
        <v>36</v>
      </c>
      <c r="H1626" s="137" t="s">
        <v>36</v>
      </c>
      <c r="I1626" s="137" t="s">
        <v>36</v>
      </c>
      <c r="J1626" s="137" t="s">
        <v>36</v>
      </c>
      <c r="K1626" s="137" t="s">
        <v>36</v>
      </c>
      <c r="L1626" s="137" t="s">
        <v>36</v>
      </c>
      <c r="M1626" s="137" t="s">
        <v>36</v>
      </c>
      <c r="N1626" s="137" t="s">
        <v>36</v>
      </c>
      <c r="O1626" s="136">
        <v>33</v>
      </c>
      <c r="P1626" s="136" t="s">
        <v>2095</v>
      </c>
      <c r="Q1626" s="138">
        <v>43256</v>
      </c>
      <c r="R1626" s="136">
        <v>30468</v>
      </c>
    </row>
    <row r="1627" spans="1:18" s="26" customFormat="1" ht="15.75" x14ac:dyDescent="0.25">
      <c r="A1627" s="94">
        <v>43227</v>
      </c>
      <c r="B1627" s="136" t="s">
        <v>2103</v>
      </c>
      <c r="C1627" s="136" t="s">
        <v>41</v>
      </c>
      <c r="D1627" s="136" t="s">
        <v>775</v>
      </c>
      <c r="E1627" s="136" t="s">
        <v>2105</v>
      </c>
      <c r="F1627" s="137" t="s">
        <v>36</v>
      </c>
      <c r="G1627" s="136">
        <v>33</v>
      </c>
      <c r="H1627" s="137" t="s">
        <v>36</v>
      </c>
      <c r="I1627" s="137" t="s">
        <v>36</v>
      </c>
      <c r="J1627" s="137" t="s">
        <v>36</v>
      </c>
      <c r="K1627" s="137" t="s">
        <v>36</v>
      </c>
      <c r="L1627" s="137" t="s">
        <v>36</v>
      </c>
      <c r="M1627" s="137" t="s">
        <v>36</v>
      </c>
      <c r="N1627" s="137" t="s">
        <v>36</v>
      </c>
      <c r="O1627" s="136">
        <v>33</v>
      </c>
      <c r="P1627" s="136" t="s">
        <v>2095</v>
      </c>
      <c r="Q1627" s="138">
        <v>43256</v>
      </c>
      <c r="R1627" s="136">
        <v>30469</v>
      </c>
    </row>
    <row r="1628" spans="1:18" s="26" customFormat="1" ht="15.75" x14ac:dyDescent="0.25">
      <c r="A1628" s="94">
        <v>43227</v>
      </c>
      <c r="B1628" s="136" t="s">
        <v>2106</v>
      </c>
      <c r="C1628" s="136" t="s">
        <v>37</v>
      </c>
      <c r="D1628" s="136" t="s">
        <v>465</v>
      </c>
      <c r="E1628" s="136" t="s">
        <v>2107</v>
      </c>
      <c r="F1628" s="136">
        <v>33</v>
      </c>
      <c r="G1628" s="137" t="s">
        <v>36</v>
      </c>
      <c r="H1628" s="137" t="s">
        <v>36</v>
      </c>
      <c r="I1628" s="137" t="s">
        <v>36</v>
      </c>
      <c r="J1628" s="137" t="s">
        <v>36</v>
      </c>
      <c r="K1628" s="137" t="s">
        <v>36</v>
      </c>
      <c r="L1628" s="137" t="s">
        <v>36</v>
      </c>
      <c r="M1628" s="137" t="s">
        <v>36</v>
      </c>
      <c r="N1628" s="137" t="s">
        <v>36</v>
      </c>
      <c r="O1628" s="136">
        <v>33</v>
      </c>
      <c r="P1628" s="136" t="s">
        <v>2095</v>
      </c>
      <c r="Q1628" s="138">
        <v>43256</v>
      </c>
      <c r="R1628" s="136">
        <v>30460</v>
      </c>
    </row>
    <row r="1629" spans="1:18" s="26" customFormat="1" ht="15.75" x14ac:dyDescent="0.25">
      <c r="A1629" s="94">
        <v>43227</v>
      </c>
      <c r="B1629" s="136" t="s">
        <v>2106</v>
      </c>
      <c r="C1629" s="136" t="s">
        <v>41</v>
      </c>
      <c r="D1629" s="136" t="s">
        <v>465</v>
      </c>
      <c r="E1629" s="136" t="s">
        <v>2108</v>
      </c>
      <c r="F1629" s="137" t="s">
        <v>36</v>
      </c>
      <c r="G1629" s="136">
        <v>33</v>
      </c>
      <c r="H1629" s="137" t="s">
        <v>36</v>
      </c>
      <c r="I1629" s="137" t="s">
        <v>36</v>
      </c>
      <c r="J1629" s="137" t="s">
        <v>36</v>
      </c>
      <c r="K1629" s="137" t="s">
        <v>36</v>
      </c>
      <c r="L1629" s="137" t="s">
        <v>36</v>
      </c>
      <c r="M1629" s="137" t="s">
        <v>36</v>
      </c>
      <c r="N1629" s="137" t="s">
        <v>36</v>
      </c>
      <c r="O1629" s="136">
        <v>33</v>
      </c>
      <c r="P1629" s="136" t="s">
        <v>2095</v>
      </c>
      <c r="Q1629" s="138">
        <v>43256</v>
      </c>
      <c r="R1629" s="136">
        <v>30461</v>
      </c>
    </row>
    <row r="1630" spans="1:18" s="26" customFormat="1" ht="15.75" x14ac:dyDescent="0.25">
      <c r="A1630" s="94">
        <v>43227</v>
      </c>
      <c r="B1630" s="136" t="s">
        <v>2109</v>
      </c>
      <c r="C1630" s="136" t="s">
        <v>37</v>
      </c>
      <c r="D1630" s="136" t="s">
        <v>227</v>
      </c>
      <c r="E1630" s="136" t="s">
        <v>2110</v>
      </c>
      <c r="F1630" s="136">
        <v>33</v>
      </c>
      <c r="G1630" s="137" t="s">
        <v>36</v>
      </c>
      <c r="H1630" s="137" t="s">
        <v>36</v>
      </c>
      <c r="I1630" s="137" t="s">
        <v>36</v>
      </c>
      <c r="J1630" s="137" t="s">
        <v>36</v>
      </c>
      <c r="K1630" s="137" t="s">
        <v>36</v>
      </c>
      <c r="L1630" s="137" t="s">
        <v>36</v>
      </c>
      <c r="M1630" s="137" t="s">
        <v>36</v>
      </c>
      <c r="N1630" s="137" t="s">
        <v>36</v>
      </c>
      <c r="O1630" s="136">
        <v>33</v>
      </c>
      <c r="P1630" s="136" t="s">
        <v>2095</v>
      </c>
      <c r="Q1630" s="138">
        <v>43256</v>
      </c>
      <c r="R1630" s="136">
        <v>30462</v>
      </c>
    </row>
    <row r="1631" spans="1:18" s="26" customFormat="1" ht="15.75" x14ac:dyDescent="0.25">
      <c r="A1631" s="94">
        <v>43227</v>
      </c>
      <c r="B1631" s="136" t="s">
        <v>2109</v>
      </c>
      <c r="C1631" s="136" t="s">
        <v>41</v>
      </c>
      <c r="D1631" s="136" t="s">
        <v>227</v>
      </c>
      <c r="E1631" s="136" t="s">
        <v>2111</v>
      </c>
      <c r="F1631" s="137" t="s">
        <v>36</v>
      </c>
      <c r="G1631" s="136">
        <v>33</v>
      </c>
      <c r="H1631" s="137" t="s">
        <v>36</v>
      </c>
      <c r="I1631" s="137" t="s">
        <v>36</v>
      </c>
      <c r="J1631" s="137" t="s">
        <v>36</v>
      </c>
      <c r="K1631" s="137" t="s">
        <v>36</v>
      </c>
      <c r="L1631" s="137" t="s">
        <v>36</v>
      </c>
      <c r="M1631" s="137" t="s">
        <v>36</v>
      </c>
      <c r="N1631" s="137" t="s">
        <v>36</v>
      </c>
      <c r="O1631" s="136">
        <v>33</v>
      </c>
      <c r="P1631" s="136" t="s">
        <v>2095</v>
      </c>
      <c r="Q1631" s="138">
        <v>43256</v>
      </c>
      <c r="R1631" s="136">
        <v>30463</v>
      </c>
    </row>
    <row r="1632" spans="1:18" s="26" customFormat="1" ht="15.75" x14ac:dyDescent="0.25">
      <c r="A1632" s="94">
        <v>43227</v>
      </c>
      <c r="B1632" s="136" t="s">
        <v>68</v>
      </c>
      <c r="C1632" s="136" t="s">
        <v>37</v>
      </c>
      <c r="D1632" s="136" t="s">
        <v>465</v>
      </c>
      <c r="E1632" s="136" t="s">
        <v>1828</v>
      </c>
      <c r="F1632" s="136">
        <v>33</v>
      </c>
      <c r="G1632" s="137" t="s">
        <v>36</v>
      </c>
      <c r="H1632" s="137" t="s">
        <v>36</v>
      </c>
      <c r="I1632" s="137" t="s">
        <v>36</v>
      </c>
      <c r="J1632" s="137" t="s">
        <v>36</v>
      </c>
      <c r="K1632" s="137" t="s">
        <v>36</v>
      </c>
      <c r="L1632" s="137" t="s">
        <v>36</v>
      </c>
      <c r="M1632" s="137" t="s">
        <v>36</v>
      </c>
      <c r="N1632" s="137" t="s">
        <v>36</v>
      </c>
      <c r="O1632" s="136">
        <v>33</v>
      </c>
      <c r="P1632" s="136" t="s">
        <v>2095</v>
      </c>
      <c r="Q1632" s="138">
        <v>43256</v>
      </c>
      <c r="R1632" s="136">
        <v>30464</v>
      </c>
    </row>
    <row r="1633" spans="1:18" s="26" customFormat="1" ht="15.75" x14ac:dyDescent="0.25">
      <c r="A1633" s="94">
        <v>43227</v>
      </c>
      <c r="B1633" s="136" t="s">
        <v>68</v>
      </c>
      <c r="C1633" s="136" t="s">
        <v>41</v>
      </c>
      <c r="D1633" s="136" t="s">
        <v>465</v>
      </c>
      <c r="E1633" s="136" t="s">
        <v>1971</v>
      </c>
      <c r="F1633" s="137" t="s">
        <v>36</v>
      </c>
      <c r="G1633" s="136">
        <v>33</v>
      </c>
      <c r="H1633" s="137" t="s">
        <v>36</v>
      </c>
      <c r="I1633" s="137" t="s">
        <v>36</v>
      </c>
      <c r="J1633" s="137" t="s">
        <v>36</v>
      </c>
      <c r="K1633" s="137" t="s">
        <v>36</v>
      </c>
      <c r="L1633" s="137" t="s">
        <v>36</v>
      </c>
      <c r="M1633" s="137" t="s">
        <v>36</v>
      </c>
      <c r="N1633" s="137" t="s">
        <v>36</v>
      </c>
      <c r="O1633" s="136">
        <v>33</v>
      </c>
      <c r="P1633" s="136" t="s">
        <v>2095</v>
      </c>
      <c r="Q1633" s="138">
        <v>43256</v>
      </c>
      <c r="R1633" s="136">
        <v>30465</v>
      </c>
    </row>
    <row r="1634" spans="1:18" s="26" customFormat="1" ht="15.75" x14ac:dyDescent="0.25">
      <c r="A1634" s="94">
        <v>43227</v>
      </c>
      <c r="B1634" s="136" t="s">
        <v>2112</v>
      </c>
      <c r="C1634" s="136" t="s">
        <v>37</v>
      </c>
      <c r="D1634" s="136" t="s">
        <v>112</v>
      </c>
      <c r="E1634" s="136" t="s">
        <v>2113</v>
      </c>
      <c r="F1634" s="136">
        <v>33</v>
      </c>
      <c r="G1634" s="137" t="s">
        <v>36</v>
      </c>
      <c r="H1634" s="137" t="s">
        <v>36</v>
      </c>
      <c r="I1634" s="137" t="s">
        <v>36</v>
      </c>
      <c r="J1634" s="137" t="s">
        <v>36</v>
      </c>
      <c r="K1634" s="137" t="s">
        <v>36</v>
      </c>
      <c r="L1634" s="137" t="s">
        <v>36</v>
      </c>
      <c r="M1634" s="137" t="s">
        <v>36</v>
      </c>
      <c r="N1634" s="137" t="s">
        <v>36</v>
      </c>
      <c r="O1634" s="136">
        <v>33</v>
      </c>
      <c r="P1634" s="136" t="s">
        <v>2095</v>
      </c>
      <c r="Q1634" s="138">
        <v>43256</v>
      </c>
      <c r="R1634" s="136">
        <v>30454</v>
      </c>
    </row>
    <row r="1635" spans="1:18" s="26" customFormat="1" ht="15.75" x14ac:dyDescent="0.25">
      <c r="A1635" s="94">
        <v>43227</v>
      </c>
      <c r="B1635" s="136" t="s">
        <v>2112</v>
      </c>
      <c r="C1635" s="136" t="s">
        <v>41</v>
      </c>
      <c r="D1635" s="136" t="s">
        <v>112</v>
      </c>
      <c r="E1635" s="136" t="s">
        <v>2114</v>
      </c>
      <c r="F1635" s="137" t="s">
        <v>36</v>
      </c>
      <c r="G1635" s="136">
        <v>33</v>
      </c>
      <c r="H1635" s="137" t="s">
        <v>36</v>
      </c>
      <c r="I1635" s="137" t="s">
        <v>36</v>
      </c>
      <c r="J1635" s="137" t="s">
        <v>36</v>
      </c>
      <c r="K1635" s="137" t="s">
        <v>36</v>
      </c>
      <c r="L1635" s="137" t="s">
        <v>36</v>
      </c>
      <c r="M1635" s="137" t="s">
        <v>36</v>
      </c>
      <c r="N1635" s="137" t="s">
        <v>36</v>
      </c>
      <c r="O1635" s="136">
        <v>33</v>
      </c>
      <c r="P1635" s="136" t="s">
        <v>2095</v>
      </c>
      <c r="Q1635" s="138">
        <v>43256</v>
      </c>
      <c r="R1635" s="136">
        <v>30455</v>
      </c>
    </row>
    <row r="1636" spans="1:18" s="26" customFormat="1" ht="15.75" x14ac:dyDescent="0.25">
      <c r="A1636" s="94">
        <v>43227</v>
      </c>
      <c r="B1636" s="136" t="s">
        <v>2115</v>
      </c>
      <c r="C1636" s="136" t="s">
        <v>37</v>
      </c>
      <c r="D1636" s="136" t="s">
        <v>1438</v>
      </c>
      <c r="E1636" s="136" t="s">
        <v>2116</v>
      </c>
      <c r="F1636" s="136">
        <v>33</v>
      </c>
      <c r="G1636" s="137" t="s">
        <v>36</v>
      </c>
      <c r="H1636" s="137" t="s">
        <v>36</v>
      </c>
      <c r="I1636" s="137" t="s">
        <v>36</v>
      </c>
      <c r="J1636" s="137" t="s">
        <v>36</v>
      </c>
      <c r="K1636" s="137" t="s">
        <v>36</v>
      </c>
      <c r="L1636" s="137" t="s">
        <v>36</v>
      </c>
      <c r="M1636" s="137" t="s">
        <v>36</v>
      </c>
      <c r="N1636" s="137" t="s">
        <v>36</v>
      </c>
      <c r="O1636" s="136">
        <v>33</v>
      </c>
      <c r="P1636" s="136" t="s">
        <v>2095</v>
      </c>
      <c r="Q1636" s="138">
        <v>43256</v>
      </c>
      <c r="R1636" s="136">
        <v>30456</v>
      </c>
    </row>
    <row r="1637" spans="1:18" s="26" customFormat="1" ht="15.75" x14ac:dyDescent="0.25">
      <c r="A1637" s="94">
        <v>43227</v>
      </c>
      <c r="B1637" s="136" t="s">
        <v>1592</v>
      </c>
      <c r="C1637" s="136" t="s">
        <v>41</v>
      </c>
      <c r="D1637" s="136" t="s">
        <v>803</v>
      </c>
      <c r="E1637" s="136" t="s">
        <v>2117</v>
      </c>
      <c r="F1637" s="137" t="s">
        <v>36</v>
      </c>
      <c r="G1637" s="136">
        <v>33</v>
      </c>
      <c r="H1637" s="137" t="s">
        <v>36</v>
      </c>
      <c r="I1637" s="137" t="s">
        <v>36</v>
      </c>
      <c r="J1637" s="137" t="s">
        <v>36</v>
      </c>
      <c r="K1637" s="137" t="s">
        <v>36</v>
      </c>
      <c r="L1637" s="137" t="s">
        <v>36</v>
      </c>
      <c r="M1637" s="137" t="s">
        <v>36</v>
      </c>
      <c r="N1637" s="137" t="s">
        <v>36</v>
      </c>
      <c r="O1637" s="136">
        <v>33</v>
      </c>
      <c r="P1637" s="136" t="s">
        <v>2095</v>
      </c>
      <c r="Q1637" s="138">
        <v>43256</v>
      </c>
      <c r="R1637" s="136">
        <v>30457</v>
      </c>
    </row>
    <row r="1638" spans="1:18" s="26" customFormat="1" ht="15.75" x14ac:dyDescent="0.25">
      <c r="A1638" s="94">
        <v>43227</v>
      </c>
      <c r="B1638" s="136" t="s">
        <v>2118</v>
      </c>
      <c r="C1638" s="136" t="s">
        <v>37</v>
      </c>
      <c r="D1638" s="136" t="s">
        <v>60</v>
      </c>
      <c r="E1638" s="136" t="s">
        <v>2119</v>
      </c>
      <c r="F1638" s="136">
        <v>33</v>
      </c>
      <c r="G1638" s="137" t="s">
        <v>36</v>
      </c>
      <c r="H1638" s="137" t="s">
        <v>36</v>
      </c>
      <c r="I1638" s="137" t="s">
        <v>36</v>
      </c>
      <c r="J1638" s="137" t="s">
        <v>36</v>
      </c>
      <c r="K1638" s="137" t="s">
        <v>36</v>
      </c>
      <c r="L1638" s="137" t="s">
        <v>36</v>
      </c>
      <c r="M1638" s="137" t="s">
        <v>36</v>
      </c>
      <c r="N1638" s="137" t="s">
        <v>36</v>
      </c>
      <c r="O1638" s="136">
        <v>33</v>
      </c>
      <c r="P1638" s="136" t="s">
        <v>2095</v>
      </c>
      <c r="Q1638" s="138">
        <v>43256</v>
      </c>
      <c r="R1638" s="136">
        <v>30458</v>
      </c>
    </row>
    <row r="1639" spans="1:18" s="26" customFormat="1" ht="15.75" x14ac:dyDescent="0.25">
      <c r="A1639" s="94">
        <v>43227</v>
      </c>
      <c r="B1639" s="136" t="s">
        <v>126</v>
      </c>
      <c r="C1639" s="136" t="s">
        <v>41</v>
      </c>
      <c r="D1639" s="136" t="s">
        <v>192</v>
      </c>
      <c r="E1639" s="136" t="s">
        <v>2120</v>
      </c>
      <c r="F1639" s="137" t="s">
        <v>36</v>
      </c>
      <c r="G1639" s="136">
        <v>33</v>
      </c>
      <c r="H1639" s="137" t="s">
        <v>36</v>
      </c>
      <c r="I1639" s="137" t="s">
        <v>36</v>
      </c>
      <c r="J1639" s="137" t="s">
        <v>36</v>
      </c>
      <c r="K1639" s="137" t="s">
        <v>36</v>
      </c>
      <c r="L1639" s="137" t="s">
        <v>36</v>
      </c>
      <c r="M1639" s="137" t="s">
        <v>36</v>
      </c>
      <c r="N1639" s="137" t="s">
        <v>36</v>
      </c>
      <c r="O1639" s="136">
        <v>33</v>
      </c>
      <c r="P1639" s="136" t="s">
        <v>2095</v>
      </c>
      <c r="Q1639" s="138">
        <v>43256</v>
      </c>
      <c r="R1639" s="136">
        <v>30459</v>
      </c>
    </row>
    <row r="1640" spans="1:18" s="26" customFormat="1" ht="15.75" x14ac:dyDescent="0.25">
      <c r="A1640" s="94">
        <v>43227</v>
      </c>
      <c r="B1640" s="136" t="s">
        <v>2121</v>
      </c>
      <c r="C1640" s="136" t="s">
        <v>37</v>
      </c>
      <c r="D1640" s="136" t="s">
        <v>116</v>
      </c>
      <c r="E1640" s="136" t="s">
        <v>2122</v>
      </c>
      <c r="F1640" s="136">
        <v>33</v>
      </c>
      <c r="G1640" s="137" t="s">
        <v>36</v>
      </c>
      <c r="H1640" s="137" t="s">
        <v>36</v>
      </c>
      <c r="I1640" s="137" t="s">
        <v>36</v>
      </c>
      <c r="J1640" s="137" t="s">
        <v>36</v>
      </c>
      <c r="K1640" s="137" t="s">
        <v>36</v>
      </c>
      <c r="L1640" s="137" t="s">
        <v>36</v>
      </c>
      <c r="M1640" s="137" t="s">
        <v>36</v>
      </c>
      <c r="N1640" s="137" t="s">
        <v>36</v>
      </c>
      <c r="O1640" s="136">
        <v>33</v>
      </c>
      <c r="P1640" s="136" t="s">
        <v>2095</v>
      </c>
      <c r="Q1640" s="138">
        <v>43256</v>
      </c>
      <c r="R1640" s="136">
        <v>30448</v>
      </c>
    </row>
    <row r="1641" spans="1:18" s="26" customFormat="1" ht="15.75" x14ac:dyDescent="0.25">
      <c r="A1641" s="94">
        <v>43227</v>
      </c>
      <c r="B1641" s="136" t="s">
        <v>2121</v>
      </c>
      <c r="C1641" s="136" t="s">
        <v>41</v>
      </c>
      <c r="D1641" s="136" t="s">
        <v>600</v>
      </c>
      <c r="E1641" s="136" t="s">
        <v>2123</v>
      </c>
      <c r="F1641" s="137" t="s">
        <v>36</v>
      </c>
      <c r="G1641" s="136">
        <v>33</v>
      </c>
      <c r="H1641" s="137" t="s">
        <v>36</v>
      </c>
      <c r="I1641" s="137" t="s">
        <v>36</v>
      </c>
      <c r="J1641" s="137" t="s">
        <v>36</v>
      </c>
      <c r="K1641" s="137" t="s">
        <v>36</v>
      </c>
      <c r="L1641" s="137" t="s">
        <v>36</v>
      </c>
      <c r="M1641" s="137" t="s">
        <v>36</v>
      </c>
      <c r="N1641" s="137" t="s">
        <v>36</v>
      </c>
      <c r="O1641" s="136">
        <v>33</v>
      </c>
      <c r="P1641" s="136" t="s">
        <v>2095</v>
      </c>
      <c r="Q1641" s="138">
        <v>43256</v>
      </c>
      <c r="R1641" s="136">
        <v>30449</v>
      </c>
    </row>
    <row r="1642" spans="1:18" s="26" customFormat="1" ht="15.75" x14ac:dyDescent="0.25">
      <c r="A1642" s="94">
        <v>43227</v>
      </c>
      <c r="B1642" s="136" t="s">
        <v>2103</v>
      </c>
      <c r="C1642" s="136" t="s">
        <v>37</v>
      </c>
      <c r="D1642" s="136" t="s">
        <v>227</v>
      </c>
      <c r="E1642" s="136" t="s">
        <v>2124</v>
      </c>
      <c r="F1642" s="136">
        <v>33</v>
      </c>
      <c r="G1642" s="137" t="s">
        <v>36</v>
      </c>
      <c r="H1642" s="137" t="s">
        <v>36</v>
      </c>
      <c r="I1642" s="137" t="s">
        <v>36</v>
      </c>
      <c r="J1642" s="137" t="s">
        <v>36</v>
      </c>
      <c r="K1642" s="137" t="s">
        <v>36</v>
      </c>
      <c r="L1642" s="137" t="s">
        <v>36</v>
      </c>
      <c r="M1642" s="137" t="s">
        <v>36</v>
      </c>
      <c r="N1642" s="137" t="s">
        <v>36</v>
      </c>
      <c r="O1642" s="136">
        <v>33</v>
      </c>
      <c r="P1642" s="136" t="s">
        <v>2095</v>
      </c>
      <c r="Q1642" s="138">
        <v>43256</v>
      </c>
      <c r="R1642" s="136">
        <v>30450</v>
      </c>
    </row>
    <row r="1643" spans="1:18" s="26" customFormat="1" ht="15.75" x14ac:dyDescent="0.25">
      <c r="A1643" s="94">
        <v>43227</v>
      </c>
      <c r="B1643" s="136" t="s">
        <v>2103</v>
      </c>
      <c r="C1643" s="136" t="s">
        <v>41</v>
      </c>
      <c r="D1643" s="136" t="s">
        <v>227</v>
      </c>
      <c r="E1643" s="136" t="s">
        <v>2125</v>
      </c>
      <c r="F1643" s="137" t="s">
        <v>36</v>
      </c>
      <c r="G1643" s="136">
        <v>33</v>
      </c>
      <c r="H1643" s="137" t="s">
        <v>36</v>
      </c>
      <c r="I1643" s="137" t="s">
        <v>36</v>
      </c>
      <c r="J1643" s="137" t="s">
        <v>36</v>
      </c>
      <c r="K1643" s="137" t="s">
        <v>36</v>
      </c>
      <c r="L1643" s="137" t="s">
        <v>36</v>
      </c>
      <c r="M1643" s="137" t="s">
        <v>36</v>
      </c>
      <c r="N1643" s="137" t="s">
        <v>36</v>
      </c>
      <c r="O1643" s="136">
        <v>33</v>
      </c>
      <c r="P1643" s="136" t="s">
        <v>2095</v>
      </c>
      <c r="Q1643" s="138">
        <v>43256</v>
      </c>
      <c r="R1643" s="136">
        <v>30451</v>
      </c>
    </row>
    <row r="1644" spans="1:18" s="26" customFormat="1" ht="15.75" x14ac:dyDescent="0.25">
      <c r="A1644" s="94">
        <v>43227</v>
      </c>
      <c r="B1644" s="136" t="s">
        <v>2126</v>
      </c>
      <c r="C1644" s="136" t="s">
        <v>37</v>
      </c>
      <c r="D1644" s="136" t="s">
        <v>38</v>
      </c>
      <c r="E1644" s="136" t="s">
        <v>2127</v>
      </c>
      <c r="F1644" s="136">
        <v>33</v>
      </c>
      <c r="G1644" s="137" t="s">
        <v>36</v>
      </c>
      <c r="H1644" s="137" t="s">
        <v>36</v>
      </c>
      <c r="I1644" s="137" t="s">
        <v>36</v>
      </c>
      <c r="J1644" s="137" t="s">
        <v>36</v>
      </c>
      <c r="K1644" s="137" t="s">
        <v>36</v>
      </c>
      <c r="L1644" s="137" t="s">
        <v>36</v>
      </c>
      <c r="M1644" s="137" t="s">
        <v>36</v>
      </c>
      <c r="N1644" s="137" t="s">
        <v>36</v>
      </c>
      <c r="O1644" s="136">
        <v>33</v>
      </c>
      <c r="P1644" s="136" t="s">
        <v>2095</v>
      </c>
      <c r="Q1644" s="138">
        <v>43256</v>
      </c>
      <c r="R1644" s="136">
        <v>30452</v>
      </c>
    </row>
    <row r="1645" spans="1:18" s="26" customFormat="1" ht="15.75" x14ac:dyDescent="0.25">
      <c r="A1645" s="94">
        <v>43227</v>
      </c>
      <c r="B1645" s="136" t="s">
        <v>2126</v>
      </c>
      <c r="C1645" s="136" t="s">
        <v>41</v>
      </c>
      <c r="D1645" s="136" t="s">
        <v>38</v>
      </c>
      <c r="E1645" s="136" t="s">
        <v>2128</v>
      </c>
      <c r="F1645" s="137" t="s">
        <v>36</v>
      </c>
      <c r="G1645" s="136">
        <v>33</v>
      </c>
      <c r="H1645" s="137" t="s">
        <v>36</v>
      </c>
      <c r="I1645" s="137" t="s">
        <v>36</v>
      </c>
      <c r="J1645" s="137" t="s">
        <v>36</v>
      </c>
      <c r="K1645" s="137" t="s">
        <v>36</v>
      </c>
      <c r="L1645" s="137" t="s">
        <v>36</v>
      </c>
      <c r="M1645" s="137" t="s">
        <v>36</v>
      </c>
      <c r="N1645" s="137" t="s">
        <v>36</v>
      </c>
      <c r="O1645" s="136">
        <v>33</v>
      </c>
      <c r="P1645" s="136" t="s">
        <v>2095</v>
      </c>
      <c r="Q1645" s="138">
        <v>43256</v>
      </c>
      <c r="R1645" s="136">
        <v>30453</v>
      </c>
    </row>
    <row r="1646" spans="1:18" s="26" customFormat="1" ht="15.75" x14ac:dyDescent="0.25">
      <c r="A1646" s="94">
        <v>43227</v>
      </c>
      <c r="B1646" s="136" t="s">
        <v>2129</v>
      </c>
      <c r="C1646" s="136" t="s">
        <v>37</v>
      </c>
      <c r="D1646" s="136" t="s">
        <v>60</v>
      </c>
      <c r="E1646" s="136" t="s">
        <v>2130</v>
      </c>
      <c r="F1646" s="136">
        <v>33</v>
      </c>
      <c r="G1646" s="137" t="s">
        <v>36</v>
      </c>
      <c r="H1646" s="137" t="s">
        <v>36</v>
      </c>
      <c r="I1646" s="137" t="s">
        <v>36</v>
      </c>
      <c r="J1646" s="137" t="s">
        <v>36</v>
      </c>
      <c r="K1646" s="137" t="s">
        <v>36</v>
      </c>
      <c r="L1646" s="137" t="s">
        <v>36</v>
      </c>
      <c r="M1646" s="137" t="s">
        <v>36</v>
      </c>
      <c r="N1646" s="137" t="s">
        <v>36</v>
      </c>
      <c r="O1646" s="136">
        <v>33</v>
      </c>
      <c r="P1646" s="136" t="s">
        <v>2095</v>
      </c>
      <c r="Q1646" s="138">
        <v>43256</v>
      </c>
      <c r="R1646" s="136">
        <v>30442</v>
      </c>
    </row>
    <row r="1647" spans="1:18" s="26" customFormat="1" ht="15.75" x14ac:dyDescent="0.25">
      <c r="A1647" s="94">
        <v>43227</v>
      </c>
      <c r="B1647" s="136" t="s">
        <v>2129</v>
      </c>
      <c r="C1647" s="136" t="s">
        <v>41</v>
      </c>
      <c r="D1647" s="136" t="s">
        <v>57</v>
      </c>
      <c r="E1647" s="136" t="s">
        <v>2131</v>
      </c>
      <c r="F1647" s="137" t="s">
        <v>36</v>
      </c>
      <c r="G1647" s="136">
        <v>33</v>
      </c>
      <c r="H1647" s="137" t="s">
        <v>36</v>
      </c>
      <c r="I1647" s="137" t="s">
        <v>36</v>
      </c>
      <c r="J1647" s="137" t="s">
        <v>36</v>
      </c>
      <c r="K1647" s="137" t="s">
        <v>36</v>
      </c>
      <c r="L1647" s="137" t="s">
        <v>36</v>
      </c>
      <c r="M1647" s="137" t="s">
        <v>36</v>
      </c>
      <c r="N1647" s="137" t="s">
        <v>36</v>
      </c>
      <c r="O1647" s="136">
        <v>33</v>
      </c>
      <c r="P1647" s="136" t="s">
        <v>2095</v>
      </c>
      <c r="Q1647" s="138">
        <v>43256</v>
      </c>
      <c r="R1647" s="136">
        <v>30443</v>
      </c>
    </row>
    <row r="1648" spans="1:18" s="26" customFormat="1" ht="15.75" x14ac:dyDescent="0.25">
      <c r="A1648" s="94">
        <v>43227</v>
      </c>
      <c r="B1648" s="136" t="s">
        <v>698</v>
      </c>
      <c r="C1648" s="136" t="s">
        <v>37</v>
      </c>
      <c r="D1648" s="136" t="s">
        <v>699</v>
      </c>
      <c r="E1648" s="136" t="s">
        <v>700</v>
      </c>
      <c r="F1648" s="136">
        <v>33</v>
      </c>
      <c r="G1648" s="137" t="s">
        <v>36</v>
      </c>
      <c r="H1648" s="137" t="s">
        <v>36</v>
      </c>
      <c r="I1648" s="137" t="s">
        <v>36</v>
      </c>
      <c r="J1648" s="137" t="s">
        <v>36</v>
      </c>
      <c r="K1648" s="137" t="s">
        <v>36</v>
      </c>
      <c r="L1648" s="137" t="s">
        <v>36</v>
      </c>
      <c r="M1648" s="137" t="s">
        <v>36</v>
      </c>
      <c r="N1648" s="137" t="s">
        <v>36</v>
      </c>
      <c r="O1648" s="136">
        <v>33</v>
      </c>
      <c r="P1648" s="136" t="s">
        <v>2095</v>
      </c>
      <c r="Q1648" s="138">
        <v>43256</v>
      </c>
      <c r="R1648" s="136">
        <v>30444</v>
      </c>
    </row>
    <row r="1649" spans="1:18" s="26" customFormat="1" ht="15.75" x14ac:dyDescent="0.25">
      <c r="A1649" s="94">
        <v>43227</v>
      </c>
      <c r="B1649" s="136" t="s">
        <v>2132</v>
      </c>
      <c r="C1649" s="136" t="s">
        <v>41</v>
      </c>
      <c r="D1649" s="136" t="s">
        <v>803</v>
      </c>
      <c r="E1649" s="136" t="s">
        <v>2133</v>
      </c>
      <c r="F1649" s="137" t="s">
        <v>36</v>
      </c>
      <c r="G1649" s="136">
        <v>33</v>
      </c>
      <c r="H1649" s="137" t="s">
        <v>36</v>
      </c>
      <c r="I1649" s="137" t="s">
        <v>36</v>
      </c>
      <c r="J1649" s="137" t="s">
        <v>36</v>
      </c>
      <c r="K1649" s="137" t="s">
        <v>36</v>
      </c>
      <c r="L1649" s="137" t="s">
        <v>36</v>
      </c>
      <c r="M1649" s="137" t="s">
        <v>36</v>
      </c>
      <c r="N1649" s="137" t="s">
        <v>36</v>
      </c>
      <c r="O1649" s="136">
        <v>33</v>
      </c>
      <c r="P1649" s="136" t="s">
        <v>2095</v>
      </c>
      <c r="Q1649" s="138">
        <v>43256</v>
      </c>
      <c r="R1649" s="136">
        <v>30445</v>
      </c>
    </row>
    <row r="1650" spans="1:18" s="26" customFormat="1" ht="15.75" x14ac:dyDescent="0.25">
      <c r="A1650" s="94">
        <v>43227</v>
      </c>
      <c r="B1650" s="136" t="s">
        <v>1433</v>
      </c>
      <c r="C1650" s="136" t="s">
        <v>37</v>
      </c>
      <c r="D1650" s="136" t="s">
        <v>60</v>
      </c>
      <c r="E1650" s="136" t="s">
        <v>1434</v>
      </c>
      <c r="F1650" s="136">
        <v>33</v>
      </c>
      <c r="G1650" s="137" t="s">
        <v>36</v>
      </c>
      <c r="H1650" s="137" t="s">
        <v>36</v>
      </c>
      <c r="I1650" s="137" t="s">
        <v>36</v>
      </c>
      <c r="J1650" s="137" t="s">
        <v>36</v>
      </c>
      <c r="K1650" s="137" t="s">
        <v>36</v>
      </c>
      <c r="L1650" s="137" t="s">
        <v>36</v>
      </c>
      <c r="M1650" s="137" t="s">
        <v>36</v>
      </c>
      <c r="N1650" s="137" t="s">
        <v>36</v>
      </c>
      <c r="O1650" s="136">
        <v>33</v>
      </c>
      <c r="P1650" s="136" t="s">
        <v>2095</v>
      </c>
      <c r="Q1650" s="138">
        <v>43256</v>
      </c>
      <c r="R1650" s="136">
        <v>30446</v>
      </c>
    </row>
    <row r="1651" spans="1:18" s="26" customFormat="1" ht="15.75" x14ac:dyDescent="0.25">
      <c r="A1651" s="94">
        <v>43227</v>
      </c>
      <c r="B1651" s="136" t="s">
        <v>1435</v>
      </c>
      <c r="C1651" s="136" t="s">
        <v>41</v>
      </c>
      <c r="D1651" s="136" t="s">
        <v>822</v>
      </c>
      <c r="E1651" s="136" t="s">
        <v>1436</v>
      </c>
      <c r="F1651" s="137" t="s">
        <v>36</v>
      </c>
      <c r="G1651" s="136">
        <v>33</v>
      </c>
      <c r="H1651" s="137" t="s">
        <v>36</v>
      </c>
      <c r="I1651" s="137" t="s">
        <v>36</v>
      </c>
      <c r="J1651" s="137" t="s">
        <v>36</v>
      </c>
      <c r="K1651" s="137" t="s">
        <v>36</v>
      </c>
      <c r="L1651" s="137" t="s">
        <v>36</v>
      </c>
      <c r="M1651" s="137" t="s">
        <v>36</v>
      </c>
      <c r="N1651" s="137" t="s">
        <v>36</v>
      </c>
      <c r="O1651" s="136">
        <v>33</v>
      </c>
      <c r="P1651" s="136" t="s">
        <v>2095</v>
      </c>
      <c r="Q1651" s="138">
        <v>43256</v>
      </c>
      <c r="R1651" s="136">
        <v>30447</v>
      </c>
    </row>
    <row r="1652" spans="1:18" s="26" customFormat="1" ht="15.75" x14ac:dyDescent="0.25">
      <c r="A1652" s="94">
        <v>43227</v>
      </c>
      <c r="B1652" s="136" t="s">
        <v>2134</v>
      </c>
      <c r="C1652" s="136" t="s">
        <v>37</v>
      </c>
      <c r="D1652" s="136" t="s">
        <v>113</v>
      </c>
      <c r="E1652" s="136" t="s">
        <v>2135</v>
      </c>
      <c r="F1652" s="136">
        <v>33</v>
      </c>
      <c r="G1652" s="137" t="s">
        <v>36</v>
      </c>
      <c r="H1652" s="137" t="s">
        <v>36</v>
      </c>
      <c r="I1652" s="137" t="s">
        <v>36</v>
      </c>
      <c r="J1652" s="137" t="s">
        <v>36</v>
      </c>
      <c r="K1652" s="137" t="s">
        <v>36</v>
      </c>
      <c r="L1652" s="137" t="s">
        <v>36</v>
      </c>
      <c r="M1652" s="137" t="s">
        <v>36</v>
      </c>
      <c r="N1652" s="137" t="s">
        <v>36</v>
      </c>
      <c r="O1652" s="136">
        <v>33</v>
      </c>
      <c r="P1652" s="136" t="s">
        <v>2095</v>
      </c>
      <c r="Q1652" s="138">
        <v>43256</v>
      </c>
      <c r="R1652" s="136">
        <v>30436</v>
      </c>
    </row>
    <row r="1653" spans="1:18" s="26" customFormat="1" ht="15.75" x14ac:dyDescent="0.25">
      <c r="A1653" s="94">
        <v>43227</v>
      </c>
      <c r="B1653" s="136" t="s">
        <v>2134</v>
      </c>
      <c r="C1653" s="136" t="s">
        <v>41</v>
      </c>
      <c r="D1653" s="136" t="s">
        <v>113</v>
      </c>
      <c r="E1653" s="136" t="s">
        <v>2136</v>
      </c>
      <c r="F1653" s="137" t="s">
        <v>36</v>
      </c>
      <c r="G1653" s="136">
        <v>33</v>
      </c>
      <c r="H1653" s="137" t="s">
        <v>36</v>
      </c>
      <c r="I1653" s="137" t="s">
        <v>36</v>
      </c>
      <c r="J1653" s="137" t="s">
        <v>36</v>
      </c>
      <c r="K1653" s="137" t="s">
        <v>36</v>
      </c>
      <c r="L1653" s="137" t="s">
        <v>36</v>
      </c>
      <c r="M1653" s="137" t="s">
        <v>36</v>
      </c>
      <c r="N1653" s="137" t="s">
        <v>36</v>
      </c>
      <c r="O1653" s="136">
        <v>33</v>
      </c>
      <c r="P1653" s="136" t="s">
        <v>2095</v>
      </c>
      <c r="Q1653" s="138">
        <v>43256</v>
      </c>
      <c r="R1653" s="136">
        <v>30437</v>
      </c>
    </row>
    <row r="1654" spans="1:18" s="26" customFormat="1" ht="15.75" x14ac:dyDescent="0.25">
      <c r="A1654" s="94">
        <v>43227</v>
      </c>
      <c r="B1654" s="136" t="s">
        <v>1518</v>
      </c>
      <c r="C1654" s="136" t="s">
        <v>37</v>
      </c>
      <c r="D1654" s="136" t="s">
        <v>1354</v>
      </c>
      <c r="E1654" s="136" t="s">
        <v>2137</v>
      </c>
      <c r="F1654" s="136">
        <v>33</v>
      </c>
      <c r="G1654" s="137" t="s">
        <v>36</v>
      </c>
      <c r="H1654" s="137" t="s">
        <v>36</v>
      </c>
      <c r="I1654" s="137" t="s">
        <v>36</v>
      </c>
      <c r="J1654" s="137" t="s">
        <v>36</v>
      </c>
      <c r="K1654" s="137" t="s">
        <v>36</v>
      </c>
      <c r="L1654" s="137" t="s">
        <v>36</v>
      </c>
      <c r="M1654" s="137" t="s">
        <v>36</v>
      </c>
      <c r="N1654" s="137" t="s">
        <v>36</v>
      </c>
      <c r="O1654" s="136">
        <v>33</v>
      </c>
      <c r="P1654" s="136" t="s">
        <v>2095</v>
      </c>
      <c r="Q1654" s="138">
        <v>43256</v>
      </c>
      <c r="R1654" s="136">
        <v>30438</v>
      </c>
    </row>
    <row r="1655" spans="1:18" s="26" customFormat="1" ht="15.75" x14ac:dyDescent="0.25">
      <c r="A1655" s="94">
        <v>43227</v>
      </c>
      <c r="B1655" s="136" t="s">
        <v>1518</v>
      </c>
      <c r="C1655" s="136" t="s">
        <v>41</v>
      </c>
      <c r="D1655" s="136" t="s">
        <v>38</v>
      </c>
      <c r="E1655" s="136" t="s">
        <v>2138</v>
      </c>
      <c r="F1655" s="137" t="s">
        <v>36</v>
      </c>
      <c r="G1655" s="136">
        <v>33</v>
      </c>
      <c r="H1655" s="137" t="s">
        <v>36</v>
      </c>
      <c r="I1655" s="137" t="s">
        <v>36</v>
      </c>
      <c r="J1655" s="137" t="s">
        <v>36</v>
      </c>
      <c r="K1655" s="137" t="s">
        <v>36</v>
      </c>
      <c r="L1655" s="137" t="s">
        <v>36</v>
      </c>
      <c r="M1655" s="137" t="s">
        <v>36</v>
      </c>
      <c r="N1655" s="137" t="s">
        <v>36</v>
      </c>
      <c r="O1655" s="136">
        <v>33</v>
      </c>
      <c r="P1655" s="136" t="s">
        <v>2095</v>
      </c>
      <c r="Q1655" s="138">
        <v>43256</v>
      </c>
      <c r="R1655" s="136">
        <v>30439</v>
      </c>
    </row>
    <row r="1656" spans="1:18" s="26" customFormat="1" ht="15.75" x14ac:dyDescent="0.25">
      <c r="A1656" s="94">
        <v>43227</v>
      </c>
      <c r="B1656" s="136" t="s">
        <v>2139</v>
      </c>
      <c r="C1656" s="136" t="s">
        <v>37</v>
      </c>
      <c r="D1656" s="136" t="s">
        <v>168</v>
      </c>
      <c r="E1656" s="136" t="s">
        <v>253</v>
      </c>
      <c r="F1656" s="136">
        <v>33</v>
      </c>
      <c r="G1656" s="137" t="s">
        <v>36</v>
      </c>
      <c r="H1656" s="137" t="s">
        <v>36</v>
      </c>
      <c r="I1656" s="137" t="s">
        <v>36</v>
      </c>
      <c r="J1656" s="137" t="s">
        <v>36</v>
      </c>
      <c r="K1656" s="137" t="s">
        <v>36</v>
      </c>
      <c r="L1656" s="137" t="s">
        <v>36</v>
      </c>
      <c r="M1656" s="137" t="s">
        <v>36</v>
      </c>
      <c r="N1656" s="137" t="s">
        <v>36</v>
      </c>
      <c r="O1656" s="136">
        <v>33</v>
      </c>
      <c r="P1656" s="136" t="s">
        <v>2095</v>
      </c>
      <c r="Q1656" s="138">
        <v>43256</v>
      </c>
      <c r="R1656" s="136">
        <v>30440</v>
      </c>
    </row>
    <row r="1657" spans="1:18" s="26" customFormat="1" ht="15.75" x14ac:dyDescent="0.25">
      <c r="A1657" s="94">
        <v>43227</v>
      </c>
      <c r="B1657" s="136" t="s">
        <v>2139</v>
      </c>
      <c r="C1657" s="136" t="s">
        <v>41</v>
      </c>
      <c r="D1657" s="136" t="s">
        <v>168</v>
      </c>
      <c r="E1657" s="136" t="s">
        <v>255</v>
      </c>
      <c r="F1657" s="137" t="s">
        <v>36</v>
      </c>
      <c r="G1657" s="136">
        <v>33</v>
      </c>
      <c r="H1657" s="137" t="s">
        <v>36</v>
      </c>
      <c r="I1657" s="137" t="s">
        <v>36</v>
      </c>
      <c r="J1657" s="137" t="s">
        <v>36</v>
      </c>
      <c r="K1657" s="137" t="s">
        <v>36</v>
      </c>
      <c r="L1657" s="137" t="s">
        <v>36</v>
      </c>
      <c r="M1657" s="137" t="s">
        <v>36</v>
      </c>
      <c r="N1657" s="137" t="s">
        <v>36</v>
      </c>
      <c r="O1657" s="136">
        <v>33</v>
      </c>
      <c r="P1657" s="136" t="s">
        <v>2095</v>
      </c>
      <c r="Q1657" s="138">
        <v>43256</v>
      </c>
      <c r="R1657" s="136">
        <v>30441</v>
      </c>
    </row>
    <row r="1658" spans="1:18" s="26" customFormat="1" ht="15.75" x14ac:dyDescent="0.25">
      <c r="A1658" s="94">
        <v>43227</v>
      </c>
      <c r="B1658" s="136" t="s">
        <v>2140</v>
      </c>
      <c r="C1658" s="136" t="s">
        <v>37</v>
      </c>
      <c r="D1658" s="136" t="s">
        <v>465</v>
      </c>
      <c r="E1658" s="136" t="s">
        <v>2141</v>
      </c>
      <c r="F1658" s="136">
        <v>33</v>
      </c>
      <c r="G1658" s="137" t="s">
        <v>36</v>
      </c>
      <c r="H1658" s="137" t="s">
        <v>36</v>
      </c>
      <c r="I1658" s="137" t="s">
        <v>36</v>
      </c>
      <c r="J1658" s="137" t="s">
        <v>36</v>
      </c>
      <c r="K1658" s="137" t="s">
        <v>36</v>
      </c>
      <c r="L1658" s="137" t="s">
        <v>36</v>
      </c>
      <c r="M1658" s="137" t="s">
        <v>36</v>
      </c>
      <c r="N1658" s="137" t="s">
        <v>36</v>
      </c>
      <c r="O1658" s="136">
        <v>33</v>
      </c>
      <c r="P1658" s="136" t="s">
        <v>2095</v>
      </c>
      <c r="Q1658" s="138">
        <v>43256</v>
      </c>
      <c r="R1658" s="136">
        <v>30430</v>
      </c>
    </row>
    <row r="1659" spans="1:18" s="26" customFormat="1" ht="15.75" x14ac:dyDescent="0.25">
      <c r="A1659" s="94">
        <v>43227</v>
      </c>
      <c r="B1659" s="136" t="s">
        <v>2140</v>
      </c>
      <c r="C1659" s="136" t="s">
        <v>41</v>
      </c>
      <c r="D1659" s="136" t="s">
        <v>465</v>
      </c>
      <c r="E1659" s="136" t="s">
        <v>2142</v>
      </c>
      <c r="F1659" s="137" t="s">
        <v>36</v>
      </c>
      <c r="G1659" s="136">
        <v>33</v>
      </c>
      <c r="H1659" s="137" t="s">
        <v>36</v>
      </c>
      <c r="I1659" s="137" t="s">
        <v>36</v>
      </c>
      <c r="J1659" s="137" t="s">
        <v>36</v>
      </c>
      <c r="K1659" s="137" t="s">
        <v>36</v>
      </c>
      <c r="L1659" s="137" t="s">
        <v>36</v>
      </c>
      <c r="M1659" s="137" t="s">
        <v>36</v>
      </c>
      <c r="N1659" s="137" t="s">
        <v>36</v>
      </c>
      <c r="O1659" s="136">
        <v>33</v>
      </c>
      <c r="P1659" s="136" t="s">
        <v>2095</v>
      </c>
      <c r="Q1659" s="138">
        <v>43256</v>
      </c>
      <c r="R1659" s="136">
        <v>30431</v>
      </c>
    </row>
    <row r="1660" spans="1:18" s="26" customFormat="1" ht="15.75" x14ac:dyDescent="0.25">
      <c r="A1660" s="94">
        <v>43227</v>
      </c>
      <c r="B1660" s="136" t="s">
        <v>2143</v>
      </c>
      <c r="C1660" s="136" t="s">
        <v>37</v>
      </c>
      <c r="D1660" s="136" t="s">
        <v>60</v>
      </c>
      <c r="E1660" s="136" t="s">
        <v>2144</v>
      </c>
      <c r="F1660" s="136">
        <v>33</v>
      </c>
      <c r="G1660" s="137" t="s">
        <v>36</v>
      </c>
      <c r="H1660" s="137" t="s">
        <v>36</v>
      </c>
      <c r="I1660" s="137" t="s">
        <v>36</v>
      </c>
      <c r="J1660" s="137" t="s">
        <v>36</v>
      </c>
      <c r="K1660" s="137" t="s">
        <v>36</v>
      </c>
      <c r="L1660" s="137" t="s">
        <v>36</v>
      </c>
      <c r="M1660" s="137" t="s">
        <v>36</v>
      </c>
      <c r="N1660" s="137" t="s">
        <v>36</v>
      </c>
      <c r="O1660" s="136">
        <v>33</v>
      </c>
      <c r="P1660" s="136" t="s">
        <v>2095</v>
      </c>
      <c r="Q1660" s="138">
        <v>43256</v>
      </c>
      <c r="R1660" s="136">
        <v>30432</v>
      </c>
    </row>
    <row r="1661" spans="1:18" s="26" customFormat="1" ht="15.75" x14ac:dyDescent="0.25">
      <c r="A1661" s="94">
        <v>43227</v>
      </c>
      <c r="B1661" s="136" t="s">
        <v>2143</v>
      </c>
      <c r="C1661" s="136" t="s">
        <v>41</v>
      </c>
      <c r="D1661" s="136" t="s">
        <v>60</v>
      </c>
      <c r="E1661" s="136" t="s">
        <v>2145</v>
      </c>
      <c r="F1661" s="137" t="s">
        <v>36</v>
      </c>
      <c r="G1661" s="136">
        <v>33</v>
      </c>
      <c r="H1661" s="137" t="s">
        <v>36</v>
      </c>
      <c r="I1661" s="137" t="s">
        <v>36</v>
      </c>
      <c r="J1661" s="137" t="s">
        <v>36</v>
      </c>
      <c r="K1661" s="137" t="s">
        <v>36</v>
      </c>
      <c r="L1661" s="137" t="s">
        <v>36</v>
      </c>
      <c r="M1661" s="137" t="s">
        <v>36</v>
      </c>
      <c r="N1661" s="137" t="s">
        <v>36</v>
      </c>
      <c r="O1661" s="136">
        <v>33</v>
      </c>
      <c r="P1661" s="136" t="s">
        <v>2095</v>
      </c>
      <c r="Q1661" s="138">
        <v>43256</v>
      </c>
      <c r="R1661" s="136">
        <v>30433</v>
      </c>
    </row>
    <row r="1662" spans="1:18" s="26" customFormat="1" ht="15.75" x14ac:dyDescent="0.25">
      <c r="A1662" s="94">
        <v>43227</v>
      </c>
      <c r="B1662" s="136" t="s">
        <v>1301</v>
      </c>
      <c r="C1662" s="136" t="s">
        <v>37</v>
      </c>
      <c r="D1662" s="136" t="s">
        <v>60</v>
      </c>
      <c r="E1662" s="136" t="s">
        <v>1302</v>
      </c>
      <c r="F1662" s="136">
        <v>33</v>
      </c>
      <c r="G1662" s="137" t="s">
        <v>36</v>
      </c>
      <c r="H1662" s="137" t="s">
        <v>36</v>
      </c>
      <c r="I1662" s="137" t="s">
        <v>36</v>
      </c>
      <c r="J1662" s="137" t="s">
        <v>36</v>
      </c>
      <c r="K1662" s="137" t="s">
        <v>36</v>
      </c>
      <c r="L1662" s="137" t="s">
        <v>36</v>
      </c>
      <c r="M1662" s="137" t="s">
        <v>36</v>
      </c>
      <c r="N1662" s="137" t="s">
        <v>36</v>
      </c>
      <c r="O1662" s="136">
        <v>33</v>
      </c>
      <c r="P1662" s="136" t="s">
        <v>2095</v>
      </c>
      <c r="Q1662" s="138">
        <v>43256</v>
      </c>
      <c r="R1662" s="136">
        <v>30434</v>
      </c>
    </row>
    <row r="1663" spans="1:18" s="26" customFormat="1" ht="15.75" x14ac:dyDescent="0.25">
      <c r="A1663" s="94">
        <v>43227</v>
      </c>
      <c r="B1663" s="136" t="s">
        <v>1303</v>
      </c>
      <c r="C1663" s="136" t="s">
        <v>41</v>
      </c>
      <c r="D1663" s="136" t="s">
        <v>822</v>
      </c>
      <c r="E1663" s="136" t="s">
        <v>1304</v>
      </c>
      <c r="F1663" s="137" t="s">
        <v>36</v>
      </c>
      <c r="G1663" s="136">
        <v>33</v>
      </c>
      <c r="H1663" s="137" t="s">
        <v>36</v>
      </c>
      <c r="I1663" s="137" t="s">
        <v>36</v>
      </c>
      <c r="J1663" s="137" t="s">
        <v>36</v>
      </c>
      <c r="K1663" s="137" t="s">
        <v>36</v>
      </c>
      <c r="L1663" s="137" t="s">
        <v>36</v>
      </c>
      <c r="M1663" s="137" t="s">
        <v>36</v>
      </c>
      <c r="N1663" s="137" t="s">
        <v>36</v>
      </c>
      <c r="O1663" s="136">
        <v>33</v>
      </c>
      <c r="P1663" s="136" t="s">
        <v>2095</v>
      </c>
      <c r="Q1663" s="138">
        <v>43256</v>
      </c>
      <c r="R1663" s="136">
        <v>30435</v>
      </c>
    </row>
    <row r="1664" spans="1:18" s="26" customFormat="1" ht="15.75" x14ac:dyDescent="0.25">
      <c r="A1664" s="94">
        <v>43227</v>
      </c>
      <c r="B1664" s="136" t="s">
        <v>1271</v>
      </c>
      <c r="C1664" s="136" t="s">
        <v>37</v>
      </c>
      <c r="D1664" s="136" t="s">
        <v>38</v>
      </c>
      <c r="E1664" s="136" t="s">
        <v>39</v>
      </c>
      <c r="F1664" s="136">
        <v>33</v>
      </c>
      <c r="G1664" s="137" t="s">
        <v>36</v>
      </c>
      <c r="H1664" s="137" t="s">
        <v>36</v>
      </c>
      <c r="I1664" s="137" t="s">
        <v>36</v>
      </c>
      <c r="J1664" s="137" t="s">
        <v>36</v>
      </c>
      <c r="K1664" s="137" t="s">
        <v>36</v>
      </c>
      <c r="L1664" s="137" t="s">
        <v>36</v>
      </c>
      <c r="M1664" s="137" t="s">
        <v>36</v>
      </c>
      <c r="N1664" s="137" t="s">
        <v>36</v>
      </c>
      <c r="O1664" s="136">
        <v>33</v>
      </c>
      <c r="P1664" s="136" t="s">
        <v>2095</v>
      </c>
      <c r="Q1664" s="138">
        <v>43256</v>
      </c>
      <c r="R1664" s="136">
        <v>30424</v>
      </c>
    </row>
    <row r="1665" spans="1:18" s="26" customFormat="1" ht="15.75" x14ac:dyDescent="0.25">
      <c r="A1665" s="94">
        <v>43227</v>
      </c>
      <c r="B1665" s="136" t="s">
        <v>1271</v>
      </c>
      <c r="C1665" s="136" t="s">
        <v>41</v>
      </c>
      <c r="D1665" s="136" t="s">
        <v>38</v>
      </c>
      <c r="E1665" s="136" t="s">
        <v>42</v>
      </c>
      <c r="F1665" s="137" t="s">
        <v>36</v>
      </c>
      <c r="G1665" s="136">
        <v>33</v>
      </c>
      <c r="H1665" s="137" t="s">
        <v>36</v>
      </c>
      <c r="I1665" s="137" t="s">
        <v>36</v>
      </c>
      <c r="J1665" s="137" t="s">
        <v>36</v>
      </c>
      <c r="K1665" s="137" t="s">
        <v>36</v>
      </c>
      <c r="L1665" s="137" t="s">
        <v>36</v>
      </c>
      <c r="M1665" s="137" t="s">
        <v>36</v>
      </c>
      <c r="N1665" s="137" t="s">
        <v>36</v>
      </c>
      <c r="O1665" s="136">
        <v>33</v>
      </c>
      <c r="P1665" s="136" t="s">
        <v>2095</v>
      </c>
      <c r="Q1665" s="138">
        <v>43256</v>
      </c>
      <c r="R1665" s="136">
        <v>30425</v>
      </c>
    </row>
    <row r="1666" spans="1:18" s="26" customFormat="1" ht="15.75" x14ac:dyDescent="0.25">
      <c r="A1666" s="94">
        <v>43227</v>
      </c>
      <c r="B1666" s="136" t="s">
        <v>2146</v>
      </c>
      <c r="C1666" s="136" t="s">
        <v>37</v>
      </c>
      <c r="D1666" s="136" t="s">
        <v>112</v>
      </c>
      <c r="E1666" s="136" t="s">
        <v>2147</v>
      </c>
      <c r="F1666" s="136">
        <v>33</v>
      </c>
      <c r="G1666" s="137" t="s">
        <v>36</v>
      </c>
      <c r="H1666" s="137" t="s">
        <v>36</v>
      </c>
      <c r="I1666" s="137" t="s">
        <v>36</v>
      </c>
      <c r="J1666" s="137" t="s">
        <v>36</v>
      </c>
      <c r="K1666" s="137" t="s">
        <v>36</v>
      </c>
      <c r="L1666" s="137" t="s">
        <v>36</v>
      </c>
      <c r="M1666" s="137" t="s">
        <v>36</v>
      </c>
      <c r="N1666" s="137" t="s">
        <v>36</v>
      </c>
      <c r="O1666" s="136">
        <v>33</v>
      </c>
      <c r="P1666" s="136" t="s">
        <v>2095</v>
      </c>
      <c r="Q1666" s="138">
        <v>43256</v>
      </c>
      <c r="R1666" s="136">
        <v>30426</v>
      </c>
    </row>
    <row r="1667" spans="1:18" s="26" customFormat="1" ht="15.75" x14ac:dyDescent="0.25">
      <c r="A1667" s="94">
        <v>43227</v>
      </c>
      <c r="B1667" s="136" t="s">
        <v>2146</v>
      </c>
      <c r="C1667" s="136" t="s">
        <v>41</v>
      </c>
      <c r="D1667" s="136" t="s">
        <v>2148</v>
      </c>
      <c r="E1667" s="136" t="s">
        <v>2149</v>
      </c>
      <c r="F1667" s="137" t="s">
        <v>36</v>
      </c>
      <c r="G1667" s="136">
        <v>33</v>
      </c>
      <c r="H1667" s="137" t="s">
        <v>36</v>
      </c>
      <c r="I1667" s="137" t="s">
        <v>36</v>
      </c>
      <c r="J1667" s="137" t="s">
        <v>36</v>
      </c>
      <c r="K1667" s="137" t="s">
        <v>36</v>
      </c>
      <c r="L1667" s="137" t="s">
        <v>36</v>
      </c>
      <c r="M1667" s="137" t="s">
        <v>36</v>
      </c>
      <c r="N1667" s="137" t="s">
        <v>36</v>
      </c>
      <c r="O1667" s="136">
        <v>33</v>
      </c>
      <c r="P1667" s="136" t="s">
        <v>2095</v>
      </c>
      <c r="Q1667" s="138">
        <v>43256</v>
      </c>
      <c r="R1667" s="136">
        <v>30427</v>
      </c>
    </row>
    <row r="1668" spans="1:18" s="26" customFormat="1" ht="15.75" x14ac:dyDescent="0.25">
      <c r="A1668" s="94">
        <v>43227</v>
      </c>
      <c r="B1668" s="136" t="s">
        <v>1592</v>
      </c>
      <c r="C1668" s="136" t="s">
        <v>37</v>
      </c>
      <c r="D1668" s="136" t="s">
        <v>803</v>
      </c>
      <c r="E1668" s="136" t="s">
        <v>2150</v>
      </c>
      <c r="F1668" s="136">
        <v>33</v>
      </c>
      <c r="G1668" s="137" t="s">
        <v>36</v>
      </c>
      <c r="H1668" s="137" t="s">
        <v>36</v>
      </c>
      <c r="I1668" s="137" t="s">
        <v>36</v>
      </c>
      <c r="J1668" s="137" t="s">
        <v>36</v>
      </c>
      <c r="K1668" s="137" t="s">
        <v>36</v>
      </c>
      <c r="L1668" s="137" t="s">
        <v>36</v>
      </c>
      <c r="M1668" s="137" t="s">
        <v>36</v>
      </c>
      <c r="N1668" s="137" t="s">
        <v>36</v>
      </c>
      <c r="O1668" s="136">
        <v>33</v>
      </c>
      <c r="P1668" s="136" t="s">
        <v>2095</v>
      </c>
      <c r="Q1668" s="138">
        <v>43256</v>
      </c>
      <c r="R1668" s="136">
        <v>30428</v>
      </c>
    </row>
    <row r="1669" spans="1:18" s="26" customFormat="1" ht="15.75" x14ac:dyDescent="0.25">
      <c r="A1669" s="94">
        <v>43227</v>
      </c>
      <c r="B1669" s="136" t="s">
        <v>1592</v>
      </c>
      <c r="C1669" s="136" t="s">
        <v>41</v>
      </c>
      <c r="D1669" s="136" t="s">
        <v>803</v>
      </c>
      <c r="E1669" s="136" t="s">
        <v>2151</v>
      </c>
      <c r="F1669" s="137" t="s">
        <v>36</v>
      </c>
      <c r="G1669" s="136">
        <v>33</v>
      </c>
      <c r="H1669" s="137" t="s">
        <v>36</v>
      </c>
      <c r="I1669" s="137" t="s">
        <v>36</v>
      </c>
      <c r="J1669" s="137" t="s">
        <v>36</v>
      </c>
      <c r="K1669" s="137" t="s">
        <v>36</v>
      </c>
      <c r="L1669" s="137" t="s">
        <v>36</v>
      </c>
      <c r="M1669" s="137" t="s">
        <v>36</v>
      </c>
      <c r="N1669" s="137" t="s">
        <v>36</v>
      </c>
      <c r="O1669" s="136">
        <v>33</v>
      </c>
      <c r="P1669" s="136" t="s">
        <v>2095</v>
      </c>
      <c r="Q1669" s="138">
        <v>43256</v>
      </c>
      <c r="R1669" s="136">
        <v>30429</v>
      </c>
    </row>
    <row r="1670" spans="1:18" s="26" customFormat="1" ht="15.75" x14ac:dyDescent="0.25">
      <c r="A1670" s="94">
        <v>43237</v>
      </c>
      <c r="B1670" s="136" t="s">
        <v>851</v>
      </c>
      <c r="C1670" s="136" t="s">
        <v>37</v>
      </c>
      <c r="D1670" s="136" t="s">
        <v>637</v>
      </c>
      <c r="E1670" s="136" t="s">
        <v>852</v>
      </c>
      <c r="F1670" s="136">
        <v>33</v>
      </c>
      <c r="G1670" s="137" t="s">
        <v>36</v>
      </c>
      <c r="H1670" s="137" t="s">
        <v>36</v>
      </c>
      <c r="I1670" s="137" t="s">
        <v>36</v>
      </c>
      <c r="J1670" s="137" t="s">
        <v>36</v>
      </c>
      <c r="K1670" s="137" t="s">
        <v>36</v>
      </c>
      <c r="L1670" s="137" t="s">
        <v>36</v>
      </c>
      <c r="M1670" s="137" t="s">
        <v>36</v>
      </c>
      <c r="N1670" s="137" t="s">
        <v>36</v>
      </c>
      <c r="O1670" s="136">
        <v>33</v>
      </c>
      <c r="P1670" s="136" t="s">
        <v>2152</v>
      </c>
      <c r="Q1670" s="138">
        <v>43264</v>
      </c>
      <c r="R1670" s="136">
        <v>30742</v>
      </c>
    </row>
    <row r="1671" spans="1:18" s="26" customFormat="1" ht="15.75" x14ac:dyDescent="0.25">
      <c r="A1671" s="94">
        <v>43237</v>
      </c>
      <c r="B1671" s="136" t="s">
        <v>853</v>
      </c>
      <c r="C1671" s="136" t="s">
        <v>41</v>
      </c>
      <c r="D1671" s="136" t="s">
        <v>637</v>
      </c>
      <c r="E1671" s="136" t="s">
        <v>854</v>
      </c>
      <c r="F1671" s="137" t="s">
        <v>36</v>
      </c>
      <c r="G1671" s="136">
        <v>33</v>
      </c>
      <c r="H1671" s="137" t="s">
        <v>36</v>
      </c>
      <c r="I1671" s="137" t="s">
        <v>36</v>
      </c>
      <c r="J1671" s="137" t="s">
        <v>36</v>
      </c>
      <c r="K1671" s="137" t="s">
        <v>36</v>
      </c>
      <c r="L1671" s="137" t="s">
        <v>36</v>
      </c>
      <c r="M1671" s="137" t="s">
        <v>36</v>
      </c>
      <c r="N1671" s="137" t="s">
        <v>36</v>
      </c>
      <c r="O1671" s="136">
        <v>33</v>
      </c>
      <c r="P1671" s="136" t="s">
        <v>2152</v>
      </c>
      <c r="Q1671" s="138">
        <v>43264</v>
      </c>
      <c r="R1671" s="136">
        <v>30743</v>
      </c>
    </row>
    <row r="1672" spans="1:18" s="26" customFormat="1" ht="15.75" x14ac:dyDescent="0.25">
      <c r="A1672" s="94">
        <v>43237</v>
      </c>
      <c r="B1672" s="136" t="s">
        <v>1343</v>
      </c>
      <c r="C1672" s="136" t="s">
        <v>37</v>
      </c>
      <c r="D1672" s="136" t="s">
        <v>60</v>
      </c>
      <c r="E1672" s="136" t="s">
        <v>1344</v>
      </c>
      <c r="F1672" s="136">
        <v>33</v>
      </c>
      <c r="G1672" s="137" t="s">
        <v>36</v>
      </c>
      <c r="H1672" s="137" t="s">
        <v>36</v>
      </c>
      <c r="I1672" s="137" t="s">
        <v>36</v>
      </c>
      <c r="J1672" s="137" t="s">
        <v>36</v>
      </c>
      <c r="K1672" s="137" t="s">
        <v>36</v>
      </c>
      <c r="L1672" s="137" t="s">
        <v>36</v>
      </c>
      <c r="M1672" s="137" t="s">
        <v>36</v>
      </c>
      <c r="N1672" s="137" t="s">
        <v>36</v>
      </c>
      <c r="O1672" s="136">
        <v>33</v>
      </c>
      <c r="P1672" s="136" t="s">
        <v>2152</v>
      </c>
      <c r="Q1672" s="138">
        <v>43264</v>
      </c>
      <c r="R1672" s="136">
        <v>30744</v>
      </c>
    </row>
    <row r="1673" spans="1:18" s="26" customFormat="1" ht="15.75" x14ac:dyDescent="0.25">
      <c r="A1673" s="94">
        <v>43237</v>
      </c>
      <c r="B1673" s="136" t="s">
        <v>1343</v>
      </c>
      <c r="C1673" s="136" t="s">
        <v>41</v>
      </c>
      <c r="D1673" s="136" t="s">
        <v>60</v>
      </c>
      <c r="E1673" s="136" t="s">
        <v>1345</v>
      </c>
      <c r="F1673" s="137" t="s">
        <v>36</v>
      </c>
      <c r="G1673" s="136">
        <v>33</v>
      </c>
      <c r="H1673" s="137" t="s">
        <v>36</v>
      </c>
      <c r="I1673" s="137" t="s">
        <v>36</v>
      </c>
      <c r="J1673" s="137" t="s">
        <v>36</v>
      </c>
      <c r="K1673" s="137" t="s">
        <v>36</v>
      </c>
      <c r="L1673" s="137" t="s">
        <v>36</v>
      </c>
      <c r="M1673" s="137" t="s">
        <v>36</v>
      </c>
      <c r="N1673" s="137" t="s">
        <v>36</v>
      </c>
      <c r="O1673" s="136">
        <v>33</v>
      </c>
      <c r="P1673" s="136" t="s">
        <v>2152</v>
      </c>
      <c r="Q1673" s="138">
        <v>43264</v>
      </c>
      <c r="R1673" s="136">
        <v>30745</v>
      </c>
    </row>
    <row r="1674" spans="1:18" s="26" customFormat="1" ht="15.75" x14ac:dyDescent="0.25">
      <c r="A1674" s="94">
        <v>43237</v>
      </c>
      <c r="B1674" s="136" t="s">
        <v>1985</v>
      </c>
      <c r="C1674" s="136" t="s">
        <v>37</v>
      </c>
      <c r="D1674" s="136" t="s">
        <v>46</v>
      </c>
      <c r="E1674" s="136" t="s">
        <v>2153</v>
      </c>
      <c r="F1674" s="136">
        <v>33</v>
      </c>
      <c r="G1674" s="137" t="s">
        <v>36</v>
      </c>
      <c r="H1674" s="137" t="s">
        <v>36</v>
      </c>
      <c r="I1674" s="137" t="s">
        <v>36</v>
      </c>
      <c r="J1674" s="137" t="s">
        <v>36</v>
      </c>
      <c r="K1674" s="137" t="s">
        <v>36</v>
      </c>
      <c r="L1674" s="137" t="s">
        <v>36</v>
      </c>
      <c r="M1674" s="137" t="s">
        <v>36</v>
      </c>
      <c r="N1674" s="137" t="s">
        <v>36</v>
      </c>
      <c r="O1674" s="136">
        <v>33</v>
      </c>
      <c r="P1674" s="136" t="s">
        <v>2152</v>
      </c>
      <c r="Q1674" s="138">
        <v>43264</v>
      </c>
      <c r="R1674" s="136">
        <v>30746</v>
      </c>
    </row>
    <row r="1675" spans="1:18" s="26" customFormat="1" ht="15.75" x14ac:dyDescent="0.25">
      <c r="A1675" s="94">
        <v>43237</v>
      </c>
      <c r="B1675" s="136" t="s">
        <v>1985</v>
      </c>
      <c r="C1675" s="136" t="s">
        <v>41</v>
      </c>
      <c r="D1675" s="136" t="s">
        <v>46</v>
      </c>
      <c r="E1675" s="136" t="s">
        <v>2154</v>
      </c>
      <c r="F1675" s="137" t="s">
        <v>36</v>
      </c>
      <c r="G1675" s="136">
        <v>33</v>
      </c>
      <c r="H1675" s="137" t="s">
        <v>36</v>
      </c>
      <c r="I1675" s="137" t="s">
        <v>36</v>
      </c>
      <c r="J1675" s="137" t="s">
        <v>36</v>
      </c>
      <c r="K1675" s="137" t="s">
        <v>36</v>
      </c>
      <c r="L1675" s="137" t="s">
        <v>36</v>
      </c>
      <c r="M1675" s="137" t="s">
        <v>36</v>
      </c>
      <c r="N1675" s="137" t="s">
        <v>36</v>
      </c>
      <c r="O1675" s="136">
        <v>33</v>
      </c>
      <c r="P1675" s="136" t="s">
        <v>2152</v>
      </c>
      <c r="Q1675" s="138">
        <v>43264</v>
      </c>
      <c r="R1675" s="136">
        <v>30747</v>
      </c>
    </row>
    <row r="1676" spans="1:18" s="26" customFormat="1" ht="15.75" x14ac:dyDescent="0.25">
      <c r="A1676" s="94">
        <v>43237</v>
      </c>
      <c r="B1676" s="136" t="s">
        <v>2155</v>
      </c>
      <c r="C1676" s="136" t="s">
        <v>41</v>
      </c>
      <c r="D1676" s="136" t="s">
        <v>38</v>
      </c>
      <c r="E1676" s="136" t="s">
        <v>2156</v>
      </c>
      <c r="F1676" s="137" t="s">
        <v>36</v>
      </c>
      <c r="G1676" s="136">
        <v>33</v>
      </c>
      <c r="H1676" s="137" t="s">
        <v>36</v>
      </c>
      <c r="I1676" s="137" t="s">
        <v>36</v>
      </c>
      <c r="J1676" s="137" t="s">
        <v>36</v>
      </c>
      <c r="K1676" s="137" t="s">
        <v>36</v>
      </c>
      <c r="L1676" s="137" t="s">
        <v>36</v>
      </c>
      <c r="M1676" s="137" t="s">
        <v>36</v>
      </c>
      <c r="N1676" s="137" t="s">
        <v>36</v>
      </c>
      <c r="O1676" s="136">
        <v>33</v>
      </c>
      <c r="P1676" s="136" t="s">
        <v>2152</v>
      </c>
      <c r="Q1676" s="138">
        <v>43264</v>
      </c>
      <c r="R1676" s="136">
        <v>30796</v>
      </c>
    </row>
    <row r="1677" spans="1:18" s="26" customFormat="1" ht="15.75" x14ac:dyDescent="0.25">
      <c r="A1677" s="94">
        <v>43237</v>
      </c>
      <c r="B1677" s="136" t="s">
        <v>2157</v>
      </c>
      <c r="C1677" s="136" t="s">
        <v>41</v>
      </c>
      <c r="D1677" s="136" t="s">
        <v>38</v>
      </c>
      <c r="E1677" s="136" t="s">
        <v>2158</v>
      </c>
      <c r="F1677" s="137" t="s">
        <v>36</v>
      </c>
      <c r="G1677" s="136">
        <v>33</v>
      </c>
      <c r="H1677" s="137" t="s">
        <v>36</v>
      </c>
      <c r="I1677" s="137" t="s">
        <v>36</v>
      </c>
      <c r="J1677" s="137" t="s">
        <v>36</v>
      </c>
      <c r="K1677" s="137" t="s">
        <v>36</v>
      </c>
      <c r="L1677" s="137" t="s">
        <v>36</v>
      </c>
      <c r="M1677" s="137" t="s">
        <v>36</v>
      </c>
      <c r="N1677" s="137" t="s">
        <v>36</v>
      </c>
      <c r="O1677" s="136">
        <v>33</v>
      </c>
      <c r="P1677" s="136" t="s">
        <v>2152</v>
      </c>
      <c r="Q1677" s="138">
        <v>43264</v>
      </c>
      <c r="R1677" s="136">
        <v>30790</v>
      </c>
    </row>
    <row r="1678" spans="1:18" s="26" customFormat="1" ht="15.75" x14ac:dyDescent="0.25">
      <c r="A1678" s="94">
        <v>43237</v>
      </c>
      <c r="B1678" s="136" t="s">
        <v>1569</v>
      </c>
      <c r="C1678" s="136" t="s">
        <v>37</v>
      </c>
      <c r="D1678" s="136" t="s">
        <v>465</v>
      </c>
      <c r="E1678" s="136" t="s">
        <v>2159</v>
      </c>
      <c r="F1678" s="136">
        <v>33</v>
      </c>
      <c r="G1678" s="137" t="s">
        <v>36</v>
      </c>
      <c r="H1678" s="137" t="s">
        <v>36</v>
      </c>
      <c r="I1678" s="137" t="s">
        <v>36</v>
      </c>
      <c r="J1678" s="137" t="s">
        <v>36</v>
      </c>
      <c r="K1678" s="137" t="s">
        <v>36</v>
      </c>
      <c r="L1678" s="137" t="s">
        <v>36</v>
      </c>
      <c r="M1678" s="137" t="s">
        <v>36</v>
      </c>
      <c r="N1678" s="137" t="s">
        <v>36</v>
      </c>
      <c r="O1678" s="136">
        <v>33</v>
      </c>
      <c r="P1678" s="136" t="s">
        <v>2152</v>
      </c>
      <c r="Q1678" s="138">
        <v>43264</v>
      </c>
      <c r="R1678" s="136">
        <v>30791</v>
      </c>
    </row>
    <row r="1679" spans="1:18" s="26" customFormat="1" ht="15.75" x14ac:dyDescent="0.25">
      <c r="A1679" s="94">
        <v>43237</v>
      </c>
      <c r="B1679" s="136" t="s">
        <v>1569</v>
      </c>
      <c r="C1679" s="136" t="s">
        <v>41</v>
      </c>
      <c r="D1679" s="136" t="s">
        <v>465</v>
      </c>
      <c r="E1679" s="136" t="s">
        <v>1557</v>
      </c>
      <c r="F1679" s="137" t="s">
        <v>36</v>
      </c>
      <c r="G1679" s="136">
        <v>33</v>
      </c>
      <c r="H1679" s="137" t="s">
        <v>36</v>
      </c>
      <c r="I1679" s="137" t="s">
        <v>36</v>
      </c>
      <c r="J1679" s="137" t="s">
        <v>36</v>
      </c>
      <c r="K1679" s="137" t="s">
        <v>36</v>
      </c>
      <c r="L1679" s="137" t="s">
        <v>36</v>
      </c>
      <c r="M1679" s="137" t="s">
        <v>36</v>
      </c>
      <c r="N1679" s="137" t="s">
        <v>36</v>
      </c>
      <c r="O1679" s="136">
        <v>33</v>
      </c>
      <c r="P1679" s="136" t="s">
        <v>2152</v>
      </c>
      <c r="Q1679" s="138">
        <v>43264</v>
      </c>
      <c r="R1679" s="136">
        <v>30792</v>
      </c>
    </row>
    <row r="1680" spans="1:18" s="26" customFormat="1" ht="15.75" x14ac:dyDescent="0.25">
      <c r="A1680" s="94">
        <v>43237</v>
      </c>
      <c r="B1680" s="136" t="s">
        <v>1551</v>
      </c>
      <c r="C1680" s="136" t="s">
        <v>37</v>
      </c>
      <c r="D1680" s="136" t="s">
        <v>38</v>
      </c>
      <c r="E1680" s="136" t="s">
        <v>2160</v>
      </c>
      <c r="F1680" s="136">
        <v>33</v>
      </c>
      <c r="G1680" s="137" t="s">
        <v>36</v>
      </c>
      <c r="H1680" s="137" t="s">
        <v>36</v>
      </c>
      <c r="I1680" s="137" t="s">
        <v>36</v>
      </c>
      <c r="J1680" s="137" t="s">
        <v>36</v>
      </c>
      <c r="K1680" s="137" t="s">
        <v>36</v>
      </c>
      <c r="L1680" s="137" t="s">
        <v>36</v>
      </c>
      <c r="M1680" s="137" t="s">
        <v>36</v>
      </c>
      <c r="N1680" s="137" t="s">
        <v>36</v>
      </c>
      <c r="O1680" s="136">
        <v>33</v>
      </c>
      <c r="P1680" s="136" t="s">
        <v>2152</v>
      </c>
      <c r="Q1680" s="138">
        <v>43264</v>
      </c>
      <c r="R1680" s="136">
        <v>30793</v>
      </c>
    </row>
    <row r="1681" spans="1:18" s="26" customFormat="1" ht="15.75" x14ac:dyDescent="0.25">
      <c r="A1681" s="94">
        <v>43237</v>
      </c>
      <c r="B1681" s="136" t="s">
        <v>1551</v>
      </c>
      <c r="C1681" s="136" t="s">
        <v>41</v>
      </c>
      <c r="D1681" s="136" t="s">
        <v>38</v>
      </c>
      <c r="E1681" s="136" t="s">
        <v>2161</v>
      </c>
      <c r="F1681" s="137" t="s">
        <v>36</v>
      </c>
      <c r="G1681" s="136">
        <v>33</v>
      </c>
      <c r="H1681" s="137" t="s">
        <v>36</v>
      </c>
      <c r="I1681" s="137" t="s">
        <v>36</v>
      </c>
      <c r="J1681" s="137" t="s">
        <v>36</v>
      </c>
      <c r="K1681" s="137" t="s">
        <v>36</v>
      </c>
      <c r="L1681" s="137" t="s">
        <v>36</v>
      </c>
      <c r="M1681" s="137" t="s">
        <v>36</v>
      </c>
      <c r="N1681" s="137" t="s">
        <v>36</v>
      </c>
      <c r="O1681" s="136">
        <v>33</v>
      </c>
      <c r="P1681" s="136" t="s">
        <v>2152</v>
      </c>
      <c r="Q1681" s="138">
        <v>43264</v>
      </c>
      <c r="R1681" s="136">
        <v>30794</v>
      </c>
    </row>
    <row r="1682" spans="1:18" s="26" customFormat="1" ht="15.75" x14ac:dyDescent="0.25">
      <c r="A1682" s="94">
        <v>43237</v>
      </c>
      <c r="B1682" s="136" t="s">
        <v>2155</v>
      </c>
      <c r="C1682" s="136" t="s">
        <v>37</v>
      </c>
      <c r="D1682" s="136" t="s">
        <v>38</v>
      </c>
      <c r="E1682" s="136" t="s">
        <v>2162</v>
      </c>
      <c r="F1682" s="136">
        <v>33</v>
      </c>
      <c r="G1682" s="137" t="s">
        <v>36</v>
      </c>
      <c r="H1682" s="137" t="s">
        <v>36</v>
      </c>
      <c r="I1682" s="137" t="s">
        <v>36</v>
      </c>
      <c r="J1682" s="137" t="s">
        <v>36</v>
      </c>
      <c r="K1682" s="137" t="s">
        <v>36</v>
      </c>
      <c r="L1682" s="137" t="s">
        <v>36</v>
      </c>
      <c r="M1682" s="137" t="s">
        <v>36</v>
      </c>
      <c r="N1682" s="137" t="s">
        <v>36</v>
      </c>
      <c r="O1682" s="136">
        <v>33</v>
      </c>
      <c r="P1682" s="136" t="s">
        <v>2152</v>
      </c>
      <c r="Q1682" s="138">
        <v>43264</v>
      </c>
      <c r="R1682" s="136">
        <v>30795</v>
      </c>
    </row>
    <row r="1683" spans="1:18" s="26" customFormat="1" ht="15.75" x14ac:dyDescent="0.25">
      <c r="A1683" s="94">
        <v>43237</v>
      </c>
      <c r="B1683" s="136" t="s">
        <v>78</v>
      </c>
      <c r="C1683" s="136" t="s">
        <v>41</v>
      </c>
      <c r="D1683" s="136" t="s">
        <v>38</v>
      </c>
      <c r="E1683" s="136" t="s">
        <v>2163</v>
      </c>
      <c r="F1683" s="137" t="s">
        <v>36</v>
      </c>
      <c r="G1683" s="136">
        <v>33</v>
      </c>
      <c r="H1683" s="137" t="s">
        <v>36</v>
      </c>
      <c r="I1683" s="137" t="s">
        <v>36</v>
      </c>
      <c r="J1683" s="137" t="s">
        <v>36</v>
      </c>
      <c r="K1683" s="137" t="s">
        <v>36</v>
      </c>
      <c r="L1683" s="137" t="s">
        <v>36</v>
      </c>
      <c r="M1683" s="137" t="s">
        <v>36</v>
      </c>
      <c r="N1683" s="137" t="s">
        <v>36</v>
      </c>
      <c r="O1683" s="136">
        <v>33</v>
      </c>
      <c r="P1683" s="136" t="s">
        <v>2152</v>
      </c>
      <c r="Q1683" s="138">
        <v>43264</v>
      </c>
      <c r="R1683" s="136">
        <v>30784</v>
      </c>
    </row>
    <row r="1684" spans="1:18" s="26" customFormat="1" ht="15.75" x14ac:dyDescent="0.25">
      <c r="A1684" s="94">
        <v>43237</v>
      </c>
      <c r="B1684" s="136" t="s">
        <v>264</v>
      </c>
      <c r="C1684" s="136" t="s">
        <v>37</v>
      </c>
      <c r="D1684" s="136" t="s">
        <v>112</v>
      </c>
      <c r="E1684" s="136" t="s">
        <v>265</v>
      </c>
      <c r="F1684" s="136">
        <v>33</v>
      </c>
      <c r="G1684" s="137" t="s">
        <v>36</v>
      </c>
      <c r="H1684" s="137" t="s">
        <v>36</v>
      </c>
      <c r="I1684" s="137" t="s">
        <v>36</v>
      </c>
      <c r="J1684" s="137" t="s">
        <v>36</v>
      </c>
      <c r="K1684" s="137" t="s">
        <v>36</v>
      </c>
      <c r="L1684" s="137" t="s">
        <v>36</v>
      </c>
      <c r="M1684" s="137" t="s">
        <v>36</v>
      </c>
      <c r="N1684" s="137" t="s">
        <v>36</v>
      </c>
      <c r="O1684" s="136">
        <v>33</v>
      </c>
      <c r="P1684" s="136" t="s">
        <v>2152</v>
      </c>
      <c r="Q1684" s="138">
        <v>43264</v>
      </c>
      <c r="R1684" s="136">
        <v>30785</v>
      </c>
    </row>
    <row r="1685" spans="1:18" s="26" customFormat="1" ht="15.75" x14ac:dyDescent="0.25">
      <c r="A1685" s="94">
        <v>43237</v>
      </c>
      <c r="B1685" s="136" t="s">
        <v>266</v>
      </c>
      <c r="C1685" s="136" t="s">
        <v>41</v>
      </c>
      <c r="D1685" s="136" t="s">
        <v>129</v>
      </c>
      <c r="E1685" s="136" t="s">
        <v>267</v>
      </c>
      <c r="F1685" s="137" t="s">
        <v>36</v>
      </c>
      <c r="G1685" s="136">
        <v>33</v>
      </c>
      <c r="H1685" s="137" t="s">
        <v>36</v>
      </c>
      <c r="I1685" s="137" t="s">
        <v>36</v>
      </c>
      <c r="J1685" s="137" t="s">
        <v>36</v>
      </c>
      <c r="K1685" s="137" t="s">
        <v>36</v>
      </c>
      <c r="L1685" s="137" t="s">
        <v>36</v>
      </c>
      <c r="M1685" s="137" t="s">
        <v>36</v>
      </c>
      <c r="N1685" s="137" t="s">
        <v>36</v>
      </c>
      <c r="O1685" s="136">
        <v>33</v>
      </c>
      <c r="P1685" s="136" t="s">
        <v>2152</v>
      </c>
      <c r="Q1685" s="138">
        <v>43264</v>
      </c>
      <c r="R1685" s="136">
        <v>30786</v>
      </c>
    </row>
    <row r="1686" spans="1:18" s="26" customFormat="1" ht="15.75" x14ac:dyDescent="0.25">
      <c r="A1686" s="94">
        <v>43237</v>
      </c>
      <c r="B1686" s="136" t="s">
        <v>2164</v>
      </c>
      <c r="C1686" s="136" t="s">
        <v>37</v>
      </c>
      <c r="D1686" s="136" t="s">
        <v>38</v>
      </c>
      <c r="E1686" s="136" t="s">
        <v>2165</v>
      </c>
      <c r="F1686" s="136">
        <v>33</v>
      </c>
      <c r="G1686" s="137" t="s">
        <v>36</v>
      </c>
      <c r="H1686" s="137" t="s">
        <v>36</v>
      </c>
      <c r="I1686" s="137" t="s">
        <v>36</v>
      </c>
      <c r="J1686" s="137" t="s">
        <v>36</v>
      </c>
      <c r="K1686" s="137" t="s">
        <v>36</v>
      </c>
      <c r="L1686" s="137" t="s">
        <v>36</v>
      </c>
      <c r="M1686" s="137" t="s">
        <v>36</v>
      </c>
      <c r="N1686" s="137" t="s">
        <v>36</v>
      </c>
      <c r="O1686" s="136">
        <v>33</v>
      </c>
      <c r="P1686" s="136" t="s">
        <v>2152</v>
      </c>
      <c r="Q1686" s="138">
        <v>43264</v>
      </c>
      <c r="R1686" s="136">
        <v>30787</v>
      </c>
    </row>
    <row r="1687" spans="1:18" s="26" customFormat="1" ht="15.75" x14ac:dyDescent="0.25">
      <c r="A1687" s="94">
        <v>43237</v>
      </c>
      <c r="B1687" s="136" t="s">
        <v>2164</v>
      </c>
      <c r="C1687" s="136" t="s">
        <v>41</v>
      </c>
      <c r="D1687" s="136" t="s">
        <v>38</v>
      </c>
      <c r="E1687" s="136" t="s">
        <v>2166</v>
      </c>
      <c r="F1687" s="137" t="s">
        <v>36</v>
      </c>
      <c r="G1687" s="136">
        <v>33</v>
      </c>
      <c r="H1687" s="137" t="s">
        <v>36</v>
      </c>
      <c r="I1687" s="137" t="s">
        <v>36</v>
      </c>
      <c r="J1687" s="137" t="s">
        <v>36</v>
      </c>
      <c r="K1687" s="137" t="s">
        <v>36</v>
      </c>
      <c r="L1687" s="137" t="s">
        <v>36</v>
      </c>
      <c r="M1687" s="137" t="s">
        <v>36</v>
      </c>
      <c r="N1687" s="137" t="s">
        <v>36</v>
      </c>
      <c r="O1687" s="136">
        <v>33</v>
      </c>
      <c r="P1687" s="136" t="s">
        <v>2152</v>
      </c>
      <c r="Q1687" s="138">
        <v>43264</v>
      </c>
      <c r="R1687" s="136">
        <v>30788</v>
      </c>
    </row>
    <row r="1688" spans="1:18" s="26" customFormat="1" ht="15.75" x14ac:dyDescent="0.25">
      <c r="A1688" s="94">
        <v>43237</v>
      </c>
      <c r="B1688" s="136" t="s">
        <v>2157</v>
      </c>
      <c r="C1688" s="136" t="s">
        <v>37</v>
      </c>
      <c r="D1688" s="136" t="s">
        <v>38</v>
      </c>
      <c r="E1688" s="136" t="s">
        <v>2167</v>
      </c>
      <c r="F1688" s="136">
        <v>33</v>
      </c>
      <c r="G1688" s="137" t="s">
        <v>36</v>
      </c>
      <c r="H1688" s="137" t="s">
        <v>36</v>
      </c>
      <c r="I1688" s="137" t="s">
        <v>36</v>
      </c>
      <c r="J1688" s="137" t="s">
        <v>36</v>
      </c>
      <c r="K1688" s="137" t="s">
        <v>36</v>
      </c>
      <c r="L1688" s="137" t="s">
        <v>36</v>
      </c>
      <c r="M1688" s="137" t="s">
        <v>36</v>
      </c>
      <c r="N1688" s="137" t="s">
        <v>36</v>
      </c>
      <c r="O1688" s="136">
        <v>33</v>
      </c>
      <c r="P1688" s="136" t="s">
        <v>2152</v>
      </c>
      <c r="Q1688" s="138">
        <v>43264</v>
      </c>
      <c r="R1688" s="136">
        <v>30789</v>
      </c>
    </row>
    <row r="1689" spans="1:18" s="26" customFormat="1" ht="15.75" x14ac:dyDescent="0.25">
      <c r="A1689" s="94">
        <v>43237</v>
      </c>
      <c r="B1689" s="136" t="s">
        <v>2168</v>
      </c>
      <c r="C1689" s="136" t="s">
        <v>37</v>
      </c>
      <c r="D1689" s="136" t="s">
        <v>129</v>
      </c>
      <c r="E1689" s="136" t="s">
        <v>2169</v>
      </c>
      <c r="F1689" s="136">
        <v>33</v>
      </c>
      <c r="G1689" s="137" t="s">
        <v>36</v>
      </c>
      <c r="H1689" s="137" t="s">
        <v>36</v>
      </c>
      <c r="I1689" s="137" t="s">
        <v>36</v>
      </c>
      <c r="J1689" s="137" t="s">
        <v>36</v>
      </c>
      <c r="K1689" s="137" t="s">
        <v>36</v>
      </c>
      <c r="L1689" s="137" t="s">
        <v>36</v>
      </c>
      <c r="M1689" s="137" t="s">
        <v>36</v>
      </c>
      <c r="N1689" s="137" t="s">
        <v>36</v>
      </c>
      <c r="O1689" s="136">
        <v>33</v>
      </c>
      <c r="P1689" s="136" t="s">
        <v>2152</v>
      </c>
      <c r="Q1689" s="138">
        <v>43264</v>
      </c>
      <c r="R1689" s="136">
        <v>30778</v>
      </c>
    </row>
    <row r="1690" spans="1:18" s="26" customFormat="1" ht="15.75" x14ac:dyDescent="0.25">
      <c r="A1690" s="94">
        <v>43237</v>
      </c>
      <c r="B1690" s="136" t="s">
        <v>2168</v>
      </c>
      <c r="C1690" s="136" t="s">
        <v>41</v>
      </c>
      <c r="D1690" s="136" t="s">
        <v>129</v>
      </c>
      <c r="E1690" s="136" t="s">
        <v>2170</v>
      </c>
      <c r="F1690" s="137" t="s">
        <v>36</v>
      </c>
      <c r="G1690" s="136">
        <v>33</v>
      </c>
      <c r="H1690" s="137" t="s">
        <v>36</v>
      </c>
      <c r="I1690" s="137" t="s">
        <v>36</v>
      </c>
      <c r="J1690" s="137" t="s">
        <v>36</v>
      </c>
      <c r="K1690" s="137" t="s">
        <v>36</v>
      </c>
      <c r="L1690" s="137" t="s">
        <v>36</v>
      </c>
      <c r="M1690" s="137" t="s">
        <v>36</v>
      </c>
      <c r="N1690" s="137" t="s">
        <v>36</v>
      </c>
      <c r="O1690" s="136">
        <v>33</v>
      </c>
      <c r="P1690" s="136" t="s">
        <v>2152</v>
      </c>
      <c r="Q1690" s="138">
        <v>43264</v>
      </c>
      <c r="R1690" s="136">
        <v>30779</v>
      </c>
    </row>
    <row r="1691" spans="1:18" s="26" customFormat="1" ht="15.75" x14ac:dyDescent="0.25">
      <c r="A1691" s="94">
        <v>43237</v>
      </c>
      <c r="B1691" s="136" t="s">
        <v>2171</v>
      </c>
      <c r="C1691" s="136" t="s">
        <v>37</v>
      </c>
      <c r="D1691" s="136" t="s">
        <v>60</v>
      </c>
      <c r="E1691" s="136" t="s">
        <v>61</v>
      </c>
      <c r="F1691" s="136">
        <v>33</v>
      </c>
      <c r="G1691" s="137" t="s">
        <v>36</v>
      </c>
      <c r="H1691" s="137" t="s">
        <v>36</v>
      </c>
      <c r="I1691" s="137" t="s">
        <v>36</v>
      </c>
      <c r="J1691" s="137" t="s">
        <v>36</v>
      </c>
      <c r="K1691" s="137" t="s">
        <v>36</v>
      </c>
      <c r="L1691" s="137" t="s">
        <v>36</v>
      </c>
      <c r="M1691" s="137" t="s">
        <v>36</v>
      </c>
      <c r="N1691" s="137" t="s">
        <v>36</v>
      </c>
      <c r="O1691" s="136">
        <v>33</v>
      </c>
      <c r="P1691" s="136" t="s">
        <v>2152</v>
      </c>
      <c r="Q1691" s="138">
        <v>43264</v>
      </c>
      <c r="R1691" s="136">
        <v>30780</v>
      </c>
    </row>
    <row r="1692" spans="1:18" s="26" customFormat="1" ht="15.75" x14ac:dyDescent="0.25">
      <c r="A1692" s="94">
        <v>43237</v>
      </c>
      <c r="B1692" s="136" t="s">
        <v>2171</v>
      </c>
      <c r="C1692" s="136" t="s">
        <v>41</v>
      </c>
      <c r="D1692" s="136" t="s">
        <v>60</v>
      </c>
      <c r="E1692" s="136" t="s">
        <v>63</v>
      </c>
      <c r="F1692" s="137" t="s">
        <v>36</v>
      </c>
      <c r="G1692" s="136">
        <v>33</v>
      </c>
      <c r="H1692" s="137" t="s">
        <v>36</v>
      </c>
      <c r="I1692" s="137" t="s">
        <v>36</v>
      </c>
      <c r="J1692" s="137" t="s">
        <v>36</v>
      </c>
      <c r="K1692" s="137" t="s">
        <v>36</v>
      </c>
      <c r="L1692" s="137" t="s">
        <v>36</v>
      </c>
      <c r="M1692" s="137" t="s">
        <v>36</v>
      </c>
      <c r="N1692" s="137" t="s">
        <v>36</v>
      </c>
      <c r="O1692" s="136">
        <v>33</v>
      </c>
      <c r="P1692" s="136" t="s">
        <v>2152</v>
      </c>
      <c r="Q1692" s="138">
        <v>43264</v>
      </c>
      <c r="R1692" s="136">
        <v>30781</v>
      </c>
    </row>
    <row r="1693" spans="1:18" s="26" customFormat="1" ht="15.75" x14ac:dyDescent="0.25">
      <c r="A1693" s="94">
        <v>43237</v>
      </c>
      <c r="B1693" s="136" t="s">
        <v>1229</v>
      </c>
      <c r="C1693" s="136" t="s">
        <v>37</v>
      </c>
      <c r="D1693" s="136" t="s">
        <v>775</v>
      </c>
      <c r="E1693" s="136" t="s">
        <v>2172</v>
      </c>
      <c r="F1693" s="136">
        <v>33</v>
      </c>
      <c r="G1693" s="137" t="s">
        <v>36</v>
      </c>
      <c r="H1693" s="137" t="s">
        <v>36</v>
      </c>
      <c r="I1693" s="137" t="s">
        <v>36</v>
      </c>
      <c r="J1693" s="137" t="s">
        <v>36</v>
      </c>
      <c r="K1693" s="137" t="s">
        <v>36</v>
      </c>
      <c r="L1693" s="137" t="s">
        <v>36</v>
      </c>
      <c r="M1693" s="137" t="s">
        <v>36</v>
      </c>
      <c r="N1693" s="137" t="s">
        <v>36</v>
      </c>
      <c r="O1693" s="136">
        <v>33</v>
      </c>
      <c r="P1693" s="136" t="s">
        <v>2152</v>
      </c>
      <c r="Q1693" s="138">
        <v>43264</v>
      </c>
      <c r="R1693" s="136">
        <v>30782</v>
      </c>
    </row>
    <row r="1694" spans="1:18" s="26" customFormat="1" ht="15.75" x14ac:dyDescent="0.25">
      <c r="A1694" s="94">
        <v>43237</v>
      </c>
      <c r="B1694" s="136" t="s">
        <v>78</v>
      </c>
      <c r="C1694" s="136" t="s">
        <v>37</v>
      </c>
      <c r="D1694" s="136" t="s">
        <v>38</v>
      </c>
      <c r="E1694" s="136" t="s">
        <v>2173</v>
      </c>
      <c r="F1694" s="136">
        <v>33</v>
      </c>
      <c r="G1694" s="137" t="s">
        <v>36</v>
      </c>
      <c r="H1694" s="137" t="s">
        <v>36</v>
      </c>
      <c r="I1694" s="137" t="s">
        <v>36</v>
      </c>
      <c r="J1694" s="137" t="s">
        <v>36</v>
      </c>
      <c r="K1694" s="137" t="s">
        <v>36</v>
      </c>
      <c r="L1694" s="137" t="s">
        <v>36</v>
      </c>
      <c r="M1694" s="137" t="s">
        <v>36</v>
      </c>
      <c r="N1694" s="137" t="s">
        <v>36</v>
      </c>
      <c r="O1694" s="136">
        <v>33</v>
      </c>
      <c r="P1694" s="136" t="s">
        <v>2152</v>
      </c>
      <c r="Q1694" s="138">
        <v>43264</v>
      </c>
      <c r="R1694" s="136">
        <v>30783</v>
      </c>
    </row>
    <row r="1695" spans="1:18" s="26" customFormat="1" ht="15.75" x14ac:dyDescent="0.25">
      <c r="A1695" s="94">
        <v>43237</v>
      </c>
      <c r="B1695" s="136" t="s">
        <v>68</v>
      </c>
      <c r="C1695" s="136" t="s">
        <v>37</v>
      </c>
      <c r="D1695" s="136" t="s">
        <v>465</v>
      </c>
      <c r="E1695" s="136" t="s">
        <v>2174</v>
      </c>
      <c r="F1695" s="136">
        <v>33</v>
      </c>
      <c r="G1695" s="137" t="s">
        <v>36</v>
      </c>
      <c r="H1695" s="137" t="s">
        <v>36</v>
      </c>
      <c r="I1695" s="137" t="s">
        <v>36</v>
      </c>
      <c r="J1695" s="137" t="s">
        <v>36</v>
      </c>
      <c r="K1695" s="137" t="s">
        <v>36</v>
      </c>
      <c r="L1695" s="137" t="s">
        <v>36</v>
      </c>
      <c r="M1695" s="137" t="s">
        <v>36</v>
      </c>
      <c r="N1695" s="137" t="s">
        <v>36</v>
      </c>
      <c r="O1695" s="136">
        <v>33</v>
      </c>
      <c r="P1695" s="136" t="s">
        <v>2152</v>
      </c>
      <c r="Q1695" s="138">
        <v>43264</v>
      </c>
      <c r="R1695" s="136">
        <v>30772</v>
      </c>
    </row>
    <row r="1696" spans="1:18" s="26" customFormat="1" ht="15.75" x14ac:dyDescent="0.25">
      <c r="A1696" s="94">
        <v>43237</v>
      </c>
      <c r="B1696" s="136" t="s">
        <v>68</v>
      </c>
      <c r="C1696" s="136" t="s">
        <v>41</v>
      </c>
      <c r="D1696" s="136" t="s">
        <v>465</v>
      </c>
      <c r="E1696" s="136" t="s">
        <v>2175</v>
      </c>
      <c r="F1696" s="137" t="s">
        <v>36</v>
      </c>
      <c r="G1696" s="136">
        <v>33</v>
      </c>
      <c r="H1696" s="137" t="s">
        <v>36</v>
      </c>
      <c r="I1696" s="137" t="s">
        <v>36</v>
      </c>
      <c r="J1696" s="137" t="s">
        <v>36</v>
      </c>
      <c r="K1696" s="137" t="s">
        <v>36</v>
      </c>
      <c r="L1696" s="137" t="s">
        <v>36</v>
      </c>
      <c r="M1696" s="137" t="s">
        <v>36</v>
      </c>
      <c r="N1696" s="137" t="s">
        <v>36</v>
      </c>
      <c r="O1696" s="136">
        <v>33</v>
      </c>
      <c r="P1696" s="136" t="s">
        <v>2152</v>
      </c>
      <c r="Q1696" s="138">
        <v>43264</v>
      </c>
      <c r="R1696" s="136">
        <v>30773</v>
      </c>
    </row>
    <row r="1697" spans="1:18" s="26" customFormat="1" ht="15.75" x14ac:dyDescent="0.25">
      <c r="A1697" s="94">
        <v>43237</v>
      </c>
      <c r="B1697" s="136" t="s">
        <v>906</v>
      </c>
      <c r="C1697" s="136" t="s">
        <v>37</v>
      </c>
      <c r="D1697" s="136" t="s">
        <v>168</v>
      </c>
      <c r="E1697" s="136" t="s">
        <v>907</v>
      </c>
      <c r="F1697" s="136">
        <v>33</v>
      </c>
      <c r="G1697" s="137" t="s">
        <v>36</v>
      </c>
      <c r="H1697" s="137" t="s">
        <v>36</v>
      </c>
      <c r="I1697" s="137" t="s">
        <v>36</v>
      </c>
      <c r="J1697" s="137" t="s">
        <v>36</v>
      </c>
      <c r="K1697" s="137" t="s">
        <v>36</v>
      </c>
      <c r="L1697" s="137" t="s">
        <v>36</v>
      </c>
      <c r="M1697" s="137" t="s">
        <v>36</v>
      </c>
      <c r="N1697" s="137" t="s">
        <v>36</v>
      </c>
      <c r="O1697" s="136">
        <v>33</v>
      </c>
      <c r="P1697" s="136" t="s">
        <v>2152</v>
      </c>
      <c r="Q1697" s="138">
        <v>43264</v>
      </c>
      <c r="R1697" s="136">
        <v>30774</v>
      </c>
    </row>
    <row r="1698" spans="1:18" s="26" customFormat="1" ht="15.75" x14ac:dyDescent="0.25">
      <c r="A1698" s="94">
        <v>43237</v>
      </c>
      <c r="B1698" s="136" t="s">
        <v>908</v>
      </c>
      <c r="C1698" s="136" t="s">
        <v>41</v>
      </c>
      <c r="D1698" s="136" t="s">
        <v>168</v>
      </c>
      <c r="E1698" s="136" t="s">
        <v>909</v>
      </c>
      <c r="F1698" s="137" t="s">
        <v>36</v>
      </c>
      <c r="G1698" s="136">
        <v>33</v>
      </c>
      <c r="H1698" s="137" t="s">
        <v>36</v>
      </c>
      <c r="I1698" s="137" t="s">
        <v>36</v>
      </c>
      <c r="J1698" s="137" t="s">
        <v>36</v>
      </c>
      <c r="K1698" s="137" t="s">
        <v>36</v>
      </c>
      <c r="L1698" s="137" t="s">
        <v>36</v>
      </c>
      <c r="M1698" s="137" t="s">
        <v>36</v>
      </c>
      <c r="N1698" s="137" t="s">
        <v>36</v>
      </c>
      <c r="O1698" s="136">
        <v>33</v>
      </c>
      <c r="P1698" s="136" t="s">
        <v>2152</v>
      </c>
      <c r="Q1698" s="138">
        <v>43264</v>
      </c>
      <c r="R1698" s="136">
        <v>30775</v>
      </c>
    </row>
    <row r="1699" spans="1:18" s="26" customFormat="1" ht="15.75" x14ac:dyDescent="0.25">
      <c r="A1699" s="94">
        <v>43237</v>
      </c>
      <c r="B1699" s="136" t="s">
        <v>1065</v>
      </c>
      <c r="C1699" s="136" t="s">
        <v>37</v>
      </c>
      <c r="D1699" s="136" t="s">
        <v>822</v>
      </c>
      <c r="E1699" s="136" t="s">
        <v>1066</v>
      </c>
      <c r="F1699" s="136">
        <v>33</v>
      </c>
      <c r="G1699" s="137" t="s">
        <v>36</v>
      </c>
      <c r="H1699" s="137" t="s">
        <v>36</v>
      </c>
      <c r="I1699" s="137" t="s">
        <v>36</v>
      </c>
      <c r="J1699" s="137" t="s">
        <v>36</v>
      </c>
      <c r="K1699" s="137" t="s">
        <v>36</v>
      </c>
      <c r="L1699" s="137" t="s">
        <v>36</v>
      </c>
      <c r="M1699" s="137" t="s">
        <v>36</v>
      </c>
      <c r="N1699" s="137" t="s">
        <v>36</v>
      </c>
      <c r="O1699" s="136">
        <v>33</v>
      </c>
      <c r="P1699" s="136" t="s">
        <v>2152</v>
      </c>
      <c r="Q1699" s="138">
        <v>43264</v>
      </c>
      <c r="R1699" s="136">
        <v>30776</v>
      </c>
    </row>
    <row r="1700" spans="1:18" s="26" customFormat="1" ht="15.75" x14ac:dyDescent="0.25">
      <c r="A1700" s="94">
        <v>43237</v>
      </c>
      <c r="B1700" s="136" t="s">
        <v>1067</v>
      </c>
      <c r="C1700" s="136" t="s">
        <v>41</v>
      </c>
      <c r="D1700" s="136" t="s">
        <v>60</v>
      </c>
      <c r="E1700" s="136" t="s">
        <v>1068</v>
      </c>
      <c r="F1700" s="137" t="s">
        <v>36</v>
      </c>
      <c r="G1700" s="136">
        <v>33</v>
      </c>
      <c r="H1700" s="137" t="s">
        <v>36</v>
      </c>
      <c r="I1700" s="137" t="s">
        <v>36</v>
      </c>
      <c r="J1700" s="137" t="s">
        <v>36</v>
      </c>
      <c r="K1700" s="137" t="s">
        <v>36</v>
      </c>
      <c r="L1700" s="137" t="s">
        <v>36</v>
      </c>
      <c r="M1700" s="137" t="s">
        <v>36</v>
      </c>
      <c r="N1700" s="137" t="s">
        <v>36</v>
      </c>
      <c r="O1700" s="136">
        <v>33</v>
      </c>
      <c r="P1700" s="136" t="s">
        <v>2152</v>
      </c>
      <c r="Q1700" s="138">
        <v>43264</v>
      </c>
      <c r="R1700" s="136">
        <v>30777</v>
      </c>
    </row>
    <row r="1701" spans="1:18" s="26" customFormat="1" ht="15.75" x14ac:dyDescent="0.25">
      <c r="A1701" s="94">
        <v>43237</v>
      </c>
      <c r="B1701" s="136" t="s">
        <v>870</v>
      </c>
      <c r="C1701" s="136" t="s">
        <v>37</v>
      </c>
      <c r="D1701" s="136" t="s">
        <v>839</v>
      </c>
      <c r="E1701" s="136" t="s">
        <v>871</v>
      </c>
      <c r="F1701" s="136">
        <v>33</v>
      </c>
      <c r="G1701" s="137" t="s">
        <v>36</v>
      </c>
      <c r="H1701" s="137" t="s">
        <v>36</v>
      </c>
      <c r="I1701" s="137" t="s">
        <v>36</v>
      </c>
      <c r="J1701" s="137" t="s">
        <v>36</v>
      </c>
      <c r="K1701" s="137" t="s">
        <v>36</v>
      </c>
      <c r="L1701" s="137" t="s">
        <v>36</v>
      </c>
      <c r="M1701" s="137" t="s">
        <v>36</v>
      </c>
      <c r="N1701" s="137" t="s">
        <v>36</v>
      </c>
      <c r="O1701" s="136">
        <v>33</v>
      </c>
      <c r="P1701" s="136" t="s">
        <v>2152</v>
      </c>
      <c r="Q1701" s="138">
        <v>43264</v>
      </c>
      <c r="R1701" s="136">
        <v>30766</v>
      </c>
    </row>
    <row r="1702" spans="1:18" s="26" customFormat="1" ht="15.75" x14ac:dyDescent="0.25">
      <c r="A1702" s="94">
        <v>43237</v>
      </c>
      <c r="B1702" s="136" t="s">
        <v>870</v>
      </c>
      <c r="C1702" s="136" t="s">
        <v>41</v>
      </c>
      <c r="D1702" s="136" t="s">
        <v>839</v>
      </c>
      <c r="E1702" s="136" t="s">
        <v>872</v>
      </c>
      <c r="F1702" s="137" t="s">
        <v>36</v>
      </c>
      <c r="G1702" s="136">
        <v>33</v>
      </c>
      <c r="H1702" s="137" t="s">
        <v>36</v>
      </c>
      <c r="I1702" s="137" t="s">
        <v>36</v>
      </c>
      <c r="J1702" s="137" t="s">
        <v>36</v>
      </c>
      <c r="K1702" s="137" t="s">
        <v>36</v>
      </c>
      <c r="L1702" s="137" t="s">
        <v>36</v>
      </c>
      <c r="M1702" s="137" t="s">
        <v>36</v>
      </c>
      <c r="N1702" s="137" t="s">
        <v>36</v>
      </c>
      <c r="O1702" s="136">
        <v>33</v>
      </c>
      <c r="P1702" s="136" t="s">
        <v>2152</v>
      </c>
      <c r="Q1702" s="138">
        <v>43264</v>
      </c>
      <c r="R1702" s="136">
        <v>30767</v>
      </c>
    </row>
    <row r="1703" spans="1:18" s="26" customFormat="1" ht="15.75" x14ac:dyDescent="0.25">
      <c r="A1703" s="94">
        <v>43237</v>
      </c>
      <c r="B1703" s="136" t="s">
        <v>1385</v>
      </c>
      <c r="C1703" s="136" t="s">
        <v>37</v>
      </c>
      <c r="D1703" s="136" t="s">
        <v>220</v>
      </c>
      <c r="E1703" s="136" t="s">
        <v>1386</v>
      </c>
      <c r="F1703" s="136">
        <v>33</v>
      </c>
      <c r="G1703" s="137" t="s">
        <v>36</v>
      </c>
      <c r="H1703" s="137" t="s">
        <v>36</v>
      </c>
      <c r="I1703" s="137" t="s">
        <v>36</v>
      </c>
      <c r="J1703" s="137" t="s">
        <v>36</v>
      </c>
      <c r="K1703" s="137" t="s">
        <v>36</v>
      </c>
      <c r="L1703" s="137" t="s">
        <v>36</v>
      </c>
      <c r="M1703" s="137" t="s">
        <v>36</v>
      </c>
      <c r="N1703" s="137" t="s">
        <v>36</v>
      </c>
      <c r="O1703" s="136">
        <v>33</v>
      </c>
      <c r="P1703" s="136" t="s">
        <v>2152</v>
      </c>
      <c r="Q1703" s="138">
        <v>43264</v>
      </c>
      <c r="R1703" s="136">
        <v>30768</v>
      </c>
    </row>
    <row r="1704" spans="1:18" s="26" customFormat="1" ht="15.75" x14ac:dyDescent="0.25">
      <c r="A1704" s="94">
        <v>43237</v>
      </c>
      <c r="B1704" s="136" t="s">
        <v>1387</v>
      </c>
      <c r="C1704" s="136" t="s">
        <v>41</v>
      </c>
      <c r="D1704" s="136" t="s">
        <v>220</v>
      </c>
      <c r="E1704" s="136" t="s">
        <v>1388</v>
      </c>
      <c r="F1704" s="137" t="s">
        <v>36</v>
      </c>
      <c r="G1704" s="136">
        <v>33</v>
      </c>
      <c r="H1704" s="137" t="s">
        <v>36</v>
      </c>
      <c r="I1704" s="137" t="s">
        <v>36</v>
      </c>
      <c r="J1704" s="137" t="s">
        <v>36</v>
      </c>
      <c r="K1704" s="137" t="s">
        <v>36</v>
      </c>
      <c r="L1704" s="137" t="s">
        <v>36</v>
      </c>
      <c r="M1704" s="137" t="s">
        <v>36</v>
      </c>
      <c r="N1704" s="137" t="s">
        <v>36</v>
      </c>
      <c r="O1704" s="136">
        <v>33</v>
      </c>
      <c r="P1704" s="136" t="s">
        <v>2152</v>
      </c>
      <c r="Q1704" s="138">
        <v>43264</v>
      </c>
      <c r="R1704" s="136">
        <v>30769</v>
      </c>
    </row>
    <row r="1705" spans="1:18" s="26" customFormat="1" ht="15.75" x14ac:dyDescent="0.25">
      <c r="A1705" s="94">
        <v>43237</v>
      </c>
      <c r="B1705" s="136" t="s">
        <v>1936</v>
      </c>
      <c r="C1705" s="136" t="s">
        <v>37</v>
      </c>
      <c r="D1705" s="136" t="s">
        <v>60</v>
      </c>
      <c r="E1705" s="136" t="s">
        <v>2176</v>
      </c>
      <c r="F1705" s="136">
        <v>33</v>
      </c>
      <c r="G1705" s="137" t="s">
        <v>36</v>
      </c>
      <c r="H1705" s="137" t="s">
        <v>36</v>
      </c>
      <c r="I1705" s="137" t="s">
        <v>36</v>
      </c>
      <c r="J1705" s="137" t="s">
        <v>36</v>
      </c>
      <c r="K1705" s="137" t="s">
        <v>36</v>
      </c>
      <c r="L1705" s="137" t="s">
        <v>36</v>
      </c>
      <c r="M1705" s="137" t="s">
        <v>36</v>
      </c>
      <c r="N1705" s="137" t="s">
        <v>36</v>
      </c>
      <c r="O1705" s="136">
        <v>33</v>
      </c>
      <c r="P1705" s="136" t="s">
        <v>2152</v>
      </c>
      <c r="Q1705" s="138">
        <v>43264</v>
      </c>
      <c r="R1705" s="136">
        <v>30770</v>
      </c>
    </row>
    <row r="1706" spans="1:18" s="26" customFormat="1" ht="15.75" x14ac:dyDescent="0.25">
      <c r="A1706" s="94">
        <v>43237</v>
      </c>
      <c r="B1706" s="136" t="s">
        <v>1936</v>
      </c>
      <c r="C1706" s="136" t="s">
        <v>41</v>
      </c>
      <c r="D1706" s="136" t="s">
        <v>60</v>
      </c>
      <c r="E1706" s="136" t="s">
        <v>2177</v>
      </c>
      <c r="F1706" s="137" t="s">
        <v>36</v>
      </c>
      <c r="G1706" s="136">
        <v>33</v>
      </c>
      <c r="H1706" s="137" t="s">
        <v>36</v>
      </c>
      <c r="I1706" s="137" t="s">
        <v>36</v>
      </c>
      <c r="J1706" s="137" t="s">
        <v>36</v>
      </c>
      <c r="K1706" s="137" t="s">
        <v>36</v>
      </c>
      <c r="L1706" s="137" t="s">
        <v>36</v>
      </c>
      <c r="M1706" s="137" t="s">
        <v>36</v>
      </c>
      <c r="N1706" s="137" t="s">
        <v>36</v>
      </c>
      <c r="O1706" s="136">
        <v>33</v>
      </c>
      <c r="P1706" s="136" t="s">
        <v>2152</v>
      </c>
      <c r="Q1706" s="138">
        <v>43264</v>
      </c>
      <c r="R1706" s="136">
        <v>30771</v>
      </c>
    </row>
    <row r="1707" spans="1:18" s="26" customFormat="1" ht="15.75" x14ac:dyDescent="0.25">
      <c r="A1707" s="94">
        <v>43237</v>
      </c>
      <c r="B1707" s="136" t="s">
        <v>2178</v>
      </c>
      <c r="C1707" s="136" t="s">
        <v>37</v>
      </c>
      <c r="D1707" s="136" t="s">
        <v>38</v>
      </c>
      <c r="E1707" s="136" t="s">
        <v>2179</v>
      </c>
      <c r="F1707" s="136">
        <v>33</v>
      </c>
      <c r="G1707" s="137" t="s">
        <v>36</v>
      </c>
      <c r="H1707" s="137" t="s">
        <v>36</v>
      </c>
      <c r="I1707" s="137" t="s">
        <v>36</v>
      </c>
      <c r="J1707" s="137" t="s">
        <v>36</v>
      </c>
      <c r="K1707" s="137" t="s">
        <v>36</v>
      </c>
      <c r="L1707" s="137" t="s">
        <v>36</v>
      </c>
      <c r="M1707" s="137" t="s">
        <v>36</v>
      </c>
      <c r="N1707" s="137" t="s">
        <v>36</v>
      </c>
      <c r="O1707" s="136">
        <v>33</v>
      </c>
      <c r="P1707" s="136" t="s">
        <v>2152</v>
      </c>
      <c r="Q1707" s="138">
        <v>43264</v>
      </c>
      <c r="R1707" s="136">
        <v>30760</v>
      </c>
    </row>
    <row r="1708" spans="1:18" s="26" customFormat="1" ht="15.75" x14ac:dyDescent="0.25">
      <c r="A1708" s="94">
        <v>43237</v>
      </c>
      <c r="B1708" s="136" t="s">
        <v>917</v>
      </c>
      <c r="C1708" s="136" t="s">
        <v>41</v>
      </c>
      <c r="D1708" s="136" t="s">
        <v>38</v>
      </c>
      <c r="E1708" s="136" t="s">
        <v>2180</v>
      </c>
      <c r="F1708" s="137" t="s">
        <v>36</v>
      </c>
      <c r="G1708" s="136">
        <v>33</v>
      </c>
      <c r="H1708" s="137" t="s">
        <v>36</v>
      </c>
      <c r="I1708" s="137" t="s">
        <v>36</v>
      </c>
      <c r="J1708" s="137" t="s">
        <v>36</v>
      </c>
      <c r="K1708" s="137" t="s">
        <v>36</v>
      </c>
      <c r="L1708" s="137" t="s">
        <v>36</v>
      </c>
      <c r="M1708" s="137" t="s">
        <v>36</v>
      </c>
      <c r="N1708" s="137" t="s">
        <v>36</v>
      </c>
      <c r="O1708" s="136">
        <v>33</v>
      </c>
      <c r="P1708" s="136" t="s">
        <v>2152</v>
      </c>
      <c r="Q1708" s="138">
        <v>43264</v>
      </c>
      <c r="R1708" s="136">
        <v>30761</v>
      </c>
    </row>
    <row r="1709" spans="1:18" s="26" customFormat="1" ht="15.75" x14ac:dyDescent="0.25">
      <c r="A1709" s="94">
        <v>43237</v>
      </c>
      <c r="B1709" s="136" t="s">
        <v>1078</v>
      </c>
      <c r="C1709" s="136" t="s">
        <v>37</v>
      </c>
      <c r="D1709" s="136" t="s">
        <v>60</v>
      </c>
      <c r="E1709" s="136" t="s">
        <v>1079</v>
      </c>
      <c r="F1709" s="136">
        <v>33</v>
      </c>
      <c r="G1709" s="137" t="s">
        <v>36</v>
      </c>
      <c r="H1709" s="137" t="s">
        <v>36</v>
      </c>
      <c r="I1709" s="137" t="s">
        <v>36</v>
      </c>
      <c r="J1709" s="137" t="s">
        <v>36</v>
      </c>
      <c r="K1709" s="137" t="s">
        <v>36</v>
      </c>
      <c r="L1709" s="137" t="s">
        <v>36</v>
      </c>
      <c r="M1709" s="137" t="s">
        <v>36</v>
      </c>
      <c r="N1709" s="137" t="s">
        <v>36</v>
      </c>
      <c r="O1709" s="136">
        <v>33</v>
      </c>
      <c r="P1709" s="136" t="s">
        <v>2152</v>
      </c>
      <c r="Q1709" s="138">
        <v>43264</v>
      </c>
      <c r="R1709" s="136">
        <v>30762</v>
      </c>
    </row>
    <row r="1710" spans="1:18" s="26" customFormat="1" ht="15.75" x14ac:dyDescent="0.25">
      <c r="A1710" s="94">
        <v>43237</v>
      </c>
      <c r="B1710" s="136" t="s">
        <v>1078</v>
      </c>
      <c r="C1710" s="136" t="s">
        <v>41</v>
      </c>
      <c r="D1710" s="136" t="s">
        <v>822</v>
      </c>
      <c r="E1710" s="136" t="s">
        <v>1080</v>
      </c>
      <c r="F1710" s="137" t="s">
        <v>36</v>
      </c>
      <c r="G1710" s="136">
        <v>33</v>
      </c>
      <c r="H1710" s="137" t="s">
        <v>36</v>
      </c>
      <c r="I1710" s="137" t="s">
        <v>36</v>
      </c>
      <c r="J1710" s="137" t="s">
        <v>36</v>
      </c>
      <c r="K1710" s="137" t="s">
        <v>36</v>
      </c>
      <c r="L1710" s="137" t="s">
        <v>36</v>
      </c>
      <c r="M1710" s="137" t="s">
        <v>36</v>
      </c>
      <c r="N1710" s="137" t="s">
        <v>36</v>
      </c>
      <c r="O1710" s="136">
        <v>33</v>
      </c>
      <c r="P1710" s="136" t="s">
        <v>2152</v>
      </c>
      <c r="Q1710" s="138">
        <v>43264</v>
      </c>
      <c r="R1710" s="136">
        <v>30763</v>
      </c>
    </row>
    <row r="1711" spans="1:18" s="26" customFormat="1" ht="15.75" x14ac:dyDescent="0.25">
      <c r="A1711" s="94">
        <v>43237</v>
      </c>
      <c r="B1711" s="136" t="s">
        <v>1509</v>
      </c>
      <c r="C1711" s="136" t="s">
        <v>37</v>
      </c>
      <c r="D1711" s="136" t="s">
        <v>38</v>
      </c>
      <c r="E1711" s="136" t="s">
        <v>1510</v>
      </c>
      <c r="F1711" s="136">
        <v>33</v>
      </c>
      <c r="G1711" s="137" t="s">
        <v>36</v>
      </c>
      <c r="H1711" s="137" t="s">
        <v>36</v>
      </c>
      <c r="I1711" s="137" t="s">
        <v>36</v>
      </c>
      <c r="J1711" s="137" t="s">
        <v>36</v>
      </c>
      <c r="K1711" s="137" t="s">
        <v>36</v>
      </c>
      <c r="L1711" s="137" t="s">
        <v>36</v>
      </c>
      <c r="M1711" s="137" t="s">
        <v>36</v>
      </c>
      <c r="N1711" s="137" t="s">
        <v>36</v>
      </c>
      <c r="O1711" s="136">
        <v>33</v>
      </c>
      <c r="P1711" s="136" t="s">
        <v>2152</v>
      </c>
      <c r="Q1711" s="138">
        <v>43264</v>
      </c>
      <c r="R1711" s="136">
        <v>30764</v>
      </c>
    </row>
    <row r="1712" spans="1:18" s="26" customFormat="1" ht="15.75" x14ac:dyDescent="0.25">
      <c r="A1712" s="94">
        <v>43237</v>
      </c>
      <c r="B1712" s="136" t="s">
        <v>1509</v>
      </c>
      <c r="C1712" s="136" t="s">
        <v>41</v>
      </c>
      <c r="D1712" s="136" t="s">
        <v>38</v>
      </c>
      <c r="E1712" s="136" t="s">
        <v>2181</v>
      </c>
      <c r="F1712" s="137" t="s">
        <v>36</v>
      </c>
      <c r="G1712" s="136">
        <v>33</v>
      </c>
      <c r="H1712" s="137" t="s">
        <v>36</v>
      </c>
      <c r="I1712" s="137" t="s">
        <v>36</v>
      </c>
      <c r="J1712" s="137" t="s">
        <v>36</v>
      </c>
      <c r="K1712" s="137" t="s">
        <v>36</v>
      </c>
      <c r="L1712" s="137" t="s">
        <v>36</v>
      </c>
      <c r="M1712" s="137" t="s">
        <v>36</v>
      </c>
      <c r="N1712" s="137" t="s">
        <v>36</v>
      </c>
      <c r="O1712" s="136">
        <v>33</v>
      </c>
      <c r="P1712" s="136" t="s">
        <v>2152</v>
      </c>
      <c r="Q1712" s="138">
        <v>43264</v>
      </c>
      <c r="R1712" s="136">
        <v>30765</v>
      </c>
    </row>
    <row r="1713" spans="1:18" s="26" customFormat="1" ht="15.75" x14ac:dyDescent="0.25">
      <c r="A1713" s="94">
        <v>43237</v>
      </c>
      <c r="B1713" s="136" t="s">
        <v>1831</v>
      </c>
      <c r="C1713" s="136" t="s">
        <v>37</v>
      </c>
      <c r="D1713" s="136" t="s">
        <v>617</v>
      </c>
      <c r="E1713" s="136" t="s">
        <v>2182</v>
      </c>
      <c r="F1713" s="136">
        <v>33</v>
      </c>
      <c r="G1713" s="137" t="s">
        <v>36</v>
      </c>
      <c r="H1713" s="137" t="s">
        <v>36</v>
      </c>
      <c r="I1713" s="137" t="s">
        <v>36</v>
      </c>
      <c r="J1713" s="137" t="s">
        <v>36</v>
      </c>
      <c r="K1713" s="137" t="s">
        <v>36</v>
      </c>
      <c r="L1713" s="137" t="s">
        <v>36</v>
      </c>
      <c r="M1713" s="137" t="s">
        <v>36</v>
      </c>
      <c r="N1713" s="137" t="s">
        <v>36</v>
      </c>
      <c r="O1713" s="136">
        <v>33</v>
      </c>
      <c r="P1713" s="136" t="s">
        <v>2152</v>
      </c>
      <c r="Q1713" s="138">
        <v>43264</v>
      </c>
      <c r="R1713" s="136">
        <v>30754</v>
      </c>
    </row>
    <row r="1714" spans="1:18" s="26" customFormat="1" ht="15.75" x14ac:dyDescent="0.25">
      <c r="A1714" s="94">
        <v>43237</v>
      </c>
      <c r="B1714" s="136" t="s">
        <v>1831</v>
      </c>
      <c r="C1714" s="136" t="s">
        <v>41</v>
      </c>
      <c r="D1714" s="136" t="s">
        <v>2183</v>
      </c>
      <c r="E1714" s="136" t="s">
        <v>2184</v>
      </c>
      <c r="F1714" s="137" t="s">
        <v>36</v>
      </c>
      <c r="G1714" s="136">
        <v>33</v>
      </c>
      <c r="H1714" s="137" t="s">
        <v>36</v>
      </c>
      <c r="I1714" s="137" t="s">
        <v>36</v>
      </c>
      <c r="J1714" s="137" t="s">
        <v>36</v>
      </c>
      <c r="K1714" s="137" t="s">
        <v>36</v>
      </c>
      <c r="L1714" s="137" t="s">
        <v>36</v>
      </c>
      <c r="M1714" s="137" t="s">
        <v>36</v>
      </c>
      <c r="N1714" s="137" t="s">
        <v>36</v>
      </c>
      <c r="O1714" s="136">
        <v>33</v>
      </c>
      <c r="P1714" s="136" t="s">
        <v>2152</v>
      </c>
      <c r="Q1714" s="138">
        <v>43264</v>
      </c>
      <c r="R1714" s="136">
        <v>30755</v>
      </c>
    </row>
    <row r="1715" spans="1:18" s="26" customFormat="1" ht="15.75" x14ac:dyDescent="0.25">
      <c r="A1715" s="94">
        <v>43237</v>
      </c>
      <c r="B1715" s="136" t="s">
        <v>1957</v>
      </c>
      <c r="C1715" s="136" t="s">
        <v>37</v>
      </c>
      <c r="D1715" s="136" t="s">
        <v>465</v>
      </c>
      <c r="E1715" s="136" t="s">
        <v>2185</v>
      </c>
      <c r="F1715" s="136">
        <v>33</v>
      </c>
      <c r="G1715" s="137" t="s">
        <v>36</v>
      </c>
      <c r="H1715" s="137" t="s">
        <v>36</v>
      </c>
      <c r="I1715" s="137" t="s">
        <v>36</v>
      </c>
      <c r="J1715" s="137" t="s">
        <v>36</v>
      </c>
      <c r="K1715" s="137" t="s">
        <v>36</v>
      </c>
      <c r="L1715" s="137" t="s">
        <v>36</v>
      </c>
      <c r="M1715" s="137" t="s">
        <v>36</v>
      </c>
      <c r="N1715" s="137" t="s">
        <v>36</v>
      </c>
      <c r="O1715" s="136">
        <v>33</v>
      </c>
      <c r="P1715" s="136" t="s">
        <v>2152</v>
      </c>
      <c r="Q1715" s="138">
        <v>43264</v>
      </c>
      <c r="R1715" s="136">
        <v>30756</v>
      </c>
    </row>
    <row r="1716" spans="1:18" s="26" customFormat="1" ht="15.75" x14ac:dyDescent="0.25">
      <c r="A1716" s="94">
        <v>43237</v>
      </c>
      <c r="B1716" s="136" t="s">
        <v>1957</v>
      </c>
      <c r="C1716" s="136" t="s">
        <v>41</v>
      </c>
      <c r="D1716" s="136" t="s">
        <v>645</v>
      </c>
      <c r="E1716" s="136" t="s">
        <v>2186</v>
      </c>
      <c r="F1716" s="137" t="s">
        <v>36</v>
      </c>
      <c r="G1716" s="136">
        <v>33</v>
      </c>
      <c r="H1716" s="137" t="s">
        <v>36</v>
      </c>
      <c r="I1716" s="137" t="s">
        <v>36</v>
      </c>
      <c r="J1716" s="137" t="s">
        <v>36</v>
      </c>
      <c r="K1716" s="137" t="s">
        <v>36</v>
      </c>
      <c r="L1716" s="137" t="s">
        <v>36</v>
      </c>
      <c r="M1716" s="137" t="s">
        <v>36</v>
      </c>
      <c r="N1716" s="137" t="s">
        <v>36</v>
      </c>
      <c r="O1716" s="136">
        <v>33</v>
      </c>
      <c r="P1716" s="136" t="s">
        <v>2152</v>
      </c>
      <c r="Q1716" s="138">
        <v>43264</v>
      </c>
      <c r="R1716" s="136">
        <v>30757</v>
      </c>
    </row>
    <row r="1717" spans="1:18" s="26" customFormat="1" ht="15.75" x14ac:dyDescent="0.25">
      <c r="A1717" s="94">
        <v>43237</v>
      </c>
      <c r="B1717" s="136" t="s">
        <v>1029</v>
      </c>
      <c r="C1717" s="136" t="s">
        <v>37</v>
      </c>
      <c r="D1717" s="136" t="s">
        <v>760</v>
      </c>
      <c r="E1717" s="136" t="s">
        <v>1030</v>
      </c>
      <c r="F1717" s="136">
        <v>33</v>
      </c>
      <c r="G1717" s="137" t="s">
        <v>36</v>
      </c>
      <c r="H1717" s="137" t="s">
        <v>36</v>
      </c>
      <c r="I1717" s="137" t="s">
        <v>36</v>
      </c>
      <c r="J1717" s="137" t="s">
        <v>36</v>
      </c>
      <c r="K1717" s="137" t="s">
        <v>36</v>
      </c>
      <c r="L1717" s="137" t="s">
        <v>36</v>
      </c>
      <c r="M1717" s="137" t="s">
        <v>36</v>
      </c>
      <c r="N1717" s="137" t="s">
        <v>36</v>
      </c>
      <c r="O1717" s="136">
        <v>33</v>
      </c>
      <c r="P1717" s="136" t="s">
        <v>2152</v>
      </c>
      <c r="Q1717" s="138">
        <v>43264</v>
      </c>
      <c r="R1717" s="136">
        <v>30758</v>
      </c>
    </row>
    <row r="1718" spans="1:18" s="26" customFormat="1" ht="15.75" x14ac:dyDescent="0.25">
      <c r="A1718" s="94">
        <v>43237</v>
      </c>
      <c r="B1718" s="136" t="s">
        <v>1031</v>
      </c>
      <c r="C1718" s="136" t="s">
        <v>41</v>
      </c>
      <c r="D1718" s="136" t="s">
        <v>637</v>
      </c>
      <c r="E1718" s="136" t="s">
        <v>1032</v>
      </c>
      <c r="F1718" s="137" t="s">
        <v>36</v>
      </c>
      <c r="G1718" s="136">
        <v>33</v>
      </c>
      <c r="H1718" s="137" t="s">
        <v>36</v>
      </c>
      <c r="I1718" s="137" t="s">
        <v>36</v>
      </c>
      <c r="J1718" s="137" t="s">
        <v>36</v>
      </c>
      <c r="K1718" s="137" t="s">
        <v>36</v>
      </c>
      <c r="L1718" s="137" t="s">
        <v>36</v>
      </c>
      <c r="M1718" s="137" t="s">
        <v>36</v>
      </c>
      <c r="N1718" s="137" t="s">
        <v>36</v>
      </c>
      <c r="O1718" s="136">
        <v>33</v>
      </c>
      <c r="P1718" s="136" t="s">
        <v>2152</v>
      </c>
      <c r="Q1718" s="138">
        <v>43264</v>
      </c>
      <c r="R1718" s="136">
        <v>30759</v>
      </c>
    </row>
    <row r="1719" spans="1:18" s="26" customFormat="1" ht="15.75" x14ac:dyDescent="0.25">
      <c r="A1719" s="94">
        <v>43237</v>
      </c>
      <c r="B1719" s="136" t="s">
        <v>1800</v>
      </c>
      <c r="C1719" s="136" t="s">
        <v>37</v>
      </c>
      <c r="D1719" s="136" t="s">
        <v>227</v>
      </c>
      <c r="E1719" s="136" t="s">
        <v>2187</v>
      </c>
      <c r="F1719" s="136">
        <v>33</v>
      </c>
      <c r="G1719" s="137" t="s">
        <v>36</v>
      </c>
      <c r="H1719" s="137" t="s">
        <v>36</v>
      </c>
      <c r="I1719" s="137" t="s">
        <v>36</v>
      </c>
      <c r="J1719" s="137" t="s">
        <v>36</v>
      </c>
      <c r="K1719" s="137" t="s">
        <v>36</v>
      </c>
      <c r="L1719" s="137" t="s">
        <v>36</v>
      </c>
      <c r="M1719" s="137" t="s">
        <v>36</v>
      </c>
      <c r="N1719" s="137" t="s">
        <v>36</v>
      </c>
      <c r="O1719" s="136">
        <v>33</v>
      </c>
      <c r="P1719" s="136" t="s">
        <v>2152</v>
      </c>
      <c r="Q1719" s="138">
        <v>43264</v>
      </c>
      <c r="R1719" s="136">
        <v>30748</v>
      </c>
    </row>
    <row r="1720" spans="1:18" s="26" customFormat="1" ht="15.75" x14ac:dyDescent="0.25">
      <c r="A1720" s="94">
        <v>43237</v>
      </c>
      <c r="B1720" s="136" t="s">
        <v>1800</v>
      </c>
      <c r="C1720" s="136" t="s">
        <v>41</v>
      </c>
      <c r="D1720" s="136" t="s">
        <v>227</v>
      </c>
      <c r="E1720" s="136" t="s">
        <v>2188</v>
      </c>
      <c r="F1720" s="137" t="s">
        <v>36</v>
      </c>
      <c r="G1720" s="136">
        <v>33</v>
      </c>
      <c r="H1720" s="137" t="s">
        <v>36</v>
      </c>
      <c r="I1720" s="137" t="s">
        <v>36</v>
      </c>
      <c r="J1720" s="137" t="s">
        <v>36</v>
      </c>
      <c r="K1720" s="137" t="s">
        <v>36</v>
      </c>
      <c r="L1720" s="137" t="s">
        <v>36</v>
      </c>
      <c r="M1720" s="137" t="s">
        <v>36</v>
      </c>
      <c r="N1720" s="137" t="s">
        <v>36</v>
      </c>
      <c r="O1720" s="136">
        <v>33</v>
      </c>
      <c r="P1720" s="136" t="s">
        <v>2152</v>
      </c>
      <c r="Q1720" s="138">
        <v>43264</v>
      </c>
      <c r="R1720" s="136">
        <v>30749</v>
      </c>
    </row>
    <row r="1721" spans="1:18" s="26" customFormat="1" ht="15.75" x14ac:dyDescent="0.25">
      <c r="A1721" s="94">
        <v>43237</v>
      </c>
      <c r="B1721" s="136" t="s">
        <v>1337</v>
      </c>
      <c r="C1721" s="136" t="s">
        <v>37</v>
      </c>
      <c r="D1721" s="136" t="s">
        <v>60</v>
      </c>
      <c r="E1721" s="136" t="s">
        <v>1338</v>
      </c>
      <c r="F1721" s="136">
        <v>33</v>
      </c>
      <c r="G1721" s="137" t="s">
        <v>36</v>
      </c>
      <c r="H1721" s="137" t="s">
        <v>36</v>
      </c>
      <c r="I1721" s="137" t="s">
        <v>36</v>
      </c>
      <c r="J1721" s="137" t="s">
        <v>36</v>
      </c>
      <c r="K1721" s="137" t="s">
        <v>36</v>
      </c>
      <c r="L1721" s="137" t="s">
        <v>36</v>
      </c>
      <c r="M1721" s="137" t="s">
        <v>36</v>
      </c>
      <c r="N1721" s="137" t="s">
        <v>36</v>
      </c>
      <c r="O1721" s="136">
        <v>33</v>
      </c>
      <c r="P1721" s="136" t="s">
        <v>2152</v>
      </c>
      <c r="Q1721" s="138">
        <v>43264</v>
      </c>
      <c r="R1721" s="136">
        <v>30750</v>
      </c>
    </row>
    <row r="1722" spans="1:18" s="26" customFormat="1" ht="15.75" x14ac:dyDescent="0.25">
      <c r="A1722" s="94">
        <v>43237</v>
      </c>
      <c r="B1722" s="136" t="s">
        <v>1337</v>
      </c>
      <c r="C1722" s="136" t="s">
        <v>41</v>
      </c>
      <c r="D1722" s="136" t="s">
        <v>60</v>
      </c>
      <c r="E1722" s="136" t="s">
        <v>1339</v>
      </c>
      <c r="F1722" s="137" t="s">
        <v>36</v>
      </c>
      <c r="G1722" s="136">
        <v>33</v>
      </c>
      <c r="H1722" s="137" t="s">
        <v>36</v>
      </c>
      <c r="I1722" s="137" t="s">
        <v>36</v>
      </c>
      <c r="J1722" s="137" t="s">
        <v>36</v>
      </c>
      <c r="K1722" s="137" t="s">
        <v>36</v>
      </c>
      <c r="L1722" s="137" t="s">
        <v>36</v>
      </c>
      <c r="M1722" s="137" t="s">
        <v>36</v>
      </c>
      <c r="N1722" s="137" t="s">
        <v>36</v>
      </c>
      <c r="O1722" s="136">
        <v>33</v>
      </c>
      <c r="P1722" s="136" t="s">
        <v>2152</v>
      </c>
      <c r="Q1722" s="138">
        <v>43264</v>
      </c>
      <c r="R1722" s="136">
        <v>30751</v>
      </c>
    </row>
    <row r="1723" spans="1:18" s="26" customFormat="1" ht="15.75" x14ac:dyDescent="0.25">
      <c r="A1723" s="94">
        <v>43237</v>
      </c>
      <c r="B1723" s="136" t="s">
        <v>1118</v>
      </c>
      <c r="C1723" s="136" t="s">
        <v>176</v>
      </c>
      <c r="D1723" s="136" t="s">
        <v>465</v>
      </c>
      <c r="E1723" s="136" t="s">
        <v>1119</v>
      </c>
      <c r="F1723" s="136">
        <v>33</v>
      </c>
      <c r="G1723" s="137" t="s">
        <v>36</v>
      </c>
      <c r="H1723" s="137" t="s">
        <v>36</v>
      </c>
      <c r="I1723" s="137" t="s">
        <v>36</v>
      </c>
      <c r="J1723" s="137" t="s">
        <v>36</v>
      </c>
      <c r="K1723" s="137" t="s">
        <v>36</v>
      </c>
      <c r="L1723" s="137" t="s">
        <v>36</v>
      </c>
      <c r="M1723" s="137" t="s">
        <v>36</v>
      </c>
      <c r="N1723" s="137" t="s">
        <v>36</v>
      </c>
      <c r="O1723" s="136">
        <v>33</v>
      </c>
      <c r="P1723" s="136" t="s">
        <v>2152</v>
      </c>
      <c r="Q1723" s="138">
        <v>43264</v>
      </c>
      <c r="R1723" s="136">
        <v>30752</v>
      </c>
    </row>
    <row r="1724" spans="1:18" s="26" customFormat="1" ht="15.75" x14ac:dyDescent="0.25">
      <c r="A1724" s="94">
        <v>43237</v>
      </c>
      <c r="B1724" s="136" t="s">
        <v>1587</v>
      </c>
      <c r="C1724" s="136" t="s">
        <v>41</v>
      </c>
      <c r="D1724" s="136" t="s">
        <v>465</v>
      </c>
      <c r="E1724" s="136" t="s">
        <v>2189</v>
      </c>
      <c r="F1724" s="137" t="s">
        <v>36</v>
      </c>
      <c r="G1724" s="136">
        <v>33</v>
      </c>
      <c r="H1724" s="137" t="s">
        <v>36</v>
      </c>
      <c r="I1724" s="137" t="s">
        <v>36</v>
      </c>
      <c r="J1724" s="137" t="s">
        <v>36</v>
      </c>
      <c r="K1724" s="137" t="s">
        <v>36</v>
      </c>
      <c r="L1724" s="137" t="s">
        <v>36</v>
      </c>
      <c r="M1724" s="137" t="s">
        <v>36</v>
      </c>
      <c r="N1724" s="137" t="s">
        <v>36</v>
      </c>
      <c r="O1724" s="136">
        <v>33</v>
      </c>
      <c r="P1724" s="136" t="s">
        <v>2152</v>
      </c>
      <c r="Q1724" s="138">
        <v>43264</v>
      </c>
      <c r="R1724" s="136">
        <v>30753</v>
      </c>
    </row>
    <row r="1725" spans="1:18" s="26" customFormat="1" ht="15.75" x14ac:dyDescent="0.25">
      <c r="A1725" s="94">
        <v>43237</v>
      </c>
      <c r="B1725" s="136" t="s">
        <v>1587</v>
      </c>
      <c r="C1725" s="136" t="s">
        <v>37</v>
      </c>
      <c r="D1725" s="136" t="s">
        <v>465</v>
      </c>
      <c r="E1725" s="136" t="s">
        <v>2190</v>
      </c>
      <c r="F1725" s="136">
        <v>33</v>
      </c>
      <c r="G1725" s="137" t="s">
        <v>36</v>
      </c>
      <c r="H1725" s="137" t="s">
        <v>36</v>
      </c>
      <c r="I1725" s="137" t="s">
        <v>36</v>
      </c>
      <c r="J1725" s="137" t="s">
        <v>36</v>
      </c>
      <c r="K1725" s="137" t="s">
        <v>36</v>
      </c>
      <c r="L1725" s="137" t="s">
        <v>36</v>
      </c>
      <c r="M1725" s="137" t="s">
        <v>36</v>
      </c>
      <c r="N1725" s="137" t="s">
        <v>36</v>
      </c>
      <c r="O1725" s="136">
        <v>33</v>
      </c>
      <c r="P1725" s="136" t="s">
        <v>2191</v>
      </c>
      <c r="Q1725" s="138">
        <v>43264</v>
      </c>
      <c r="R1725" s="136">
        <v>30805</v>
      </c>
    </row>
    <row r="1726" spans="1:18" s="26" customFormat="1" ht="15.75" x14ac:dyDescent="0.25">
      <c r="A1726" s="94">
        <v>43237</v>
      </c>
      <c r="B1726" s="136" t="s">
        <v>1587</v>
      </c>
      <c r="C1726" s="136" t="s">
        <v>41</v>
      </c>
      <c r="D1726" s="136" t="s">
        <v>465</v>
      </c>
      <c r="E1726" s="136" t="s">
        <v>2192</v>
      </c>
      <c r="F1726" s="137" t="s">
        <v>36</v>
      </c>
      <c r="G1726" s="136">
        <v>33</v>
      </c>
      <c r="H1726" s="137" t="s">
        <v>36</v>
      </c>
      <c r="I1726" s="137" t="s">
        <v>36</v>
      </c>
      <c r="J1726" s="137" t="s">
        <v>36</v>
      </c>
      <c r="K1726" s="137" t="s">
        <v>36</v>
      </c>
      <c r="L1726" s="137" t="s">
        <v>36</v>
      </c>
      <c r="M1726" s="137" t="s">
        <v>36</v>
      </c>
      <c r="N1726" s="137" t="s">
        <v>36</v>
      </c>
      <c r="O1726" s="136">
        <v>33</v>
      </c>
      <c r="P1726" s="136" t="s">
        <v>2191</v>
      </c>
      <c r="Q1726" s="138">
        <v>43264</v>
      </c>
      <c r="R1726" s="136">
        <v>30806</v>
      </c>
    </row>
    <row r="1727" spans="1:18" s="26" customFormat="1" ht="15.75" x14ac:dyDescent="0.25">
      <c r="A1727" s="94">
        <v>43237</v>
      </c>
      <c r="B1727" s="136" t="s">
        <v>1582</v>
      </c>
      <c r="C1727" s="136" t="s">
        <v>37</v>
      </c>
      <c r="D1727" s="136" t="s">
        <v>822</v>
      </c>
      <c r="E1727" s="136" t="s">
        <v>1640</v>
      </c>
      <c r="F1727" s="136">
        <v>33</v>
      </c>
      <c r="G1727" s="137" t="s">
        <v>36</v>
      </c>
      <c r="H1727" s="137" t="s">
        <v>36</v>
      </c>
      <c r="I1727" s="137" t="s">
        <v>36</v>
      </c>
      <c r="J1727" s="137" t="s">
        <v>36</v>
      </c>
      <c r="K1727" s="137" t="s">
        <v>36</v>
      </c>
      <c r="L1727" s="137" t="s">
        <v>36</v>
      </c>
      <c r="M1727" s="137" t="s">
        <v>36</v>
      </c>
      <c r="N1727" s="137" t="s">
        <v>36</v>
      </c>
      <c r="O1727" s="136">
        <v>33</v>
      </c>
      <c r="P1727" s="136" t="s">
        <v>2191</v>
      </c>
      <c r="Q1727" s="138">
        <v>43264</v>
      </c>
      <c r="R1727" s="136">
        <v>30807</v>
      </c>
    </row>
    <row r="1728" spans="1:18" s="26" customFormat="1" ht="15.75" x14ac:dyDescent="0.25">
      <c r="A1728" s="94">
        <v>43237</v>
      </c>
      <c r="B1728" s="136" t="s">
        <v>1582</v>
      </c>
      <c r="C1728" s="136" t="s">
        <v>41</v>
      </c>
      <c r="D1728" s="136" t="s">
        <v>60</v>
      </c>
      <c r="E1728" s="136" t="s">
        <v>1641</v>
      </c>
      <c r="F1728" s="137" t="s">
        <v>36</v>
      </c>
      <c r="G1728" s="136">
        <v>33</v>
      </c>
      <c r="H1728" s="137" t="s">
        <v>36</v>
      </c>
      <c r="I1728" s="137" t="s">
        <v>36</v>
      </c>
      <c r="J1728" s="137" t="s">
        <v>36</v>
      </c>
      <c r="K1728" s="137" t="s">
        <v>36</v>
      </c>
      <c r="L1728" s="137" t="s">
        <v>36</v>
      </c>
      <c r="M1728" s="137" t="s">
        <v>36</v>
      </c>
      <c r="N1728" s="137" t="s">
        <v>36</v>
      </c>
      <c r="O1728" s="136">
        <v>33</v>
      </c>
      <c r="P1728" s="136" t="s">
        <v>2191</v>
      </c>
      <c r="Q1728" s="138">
        <v>43264</v>
      </c>
      <c r="R1728" s="136">
        <v>30808</v>
      </c>
    </row>
    <row r="1729" spans="1:18" s="26" customFormat="1" ht="15.75" x14ac:dyDescent="0.25">
      <c r="A1729" s="94">
        <v>43237</v>
      </c>
      <c r="B1729" s="136" t="s">
        <v>1137</v>
      </c>
      <c r="C1729" s="136" t="s">
        <v>37</v>
      </c>
      <c r="D1729" s="136" t="s">
        <v>190</v>
      </c>
      <c r="E1729" s="136" t="s">
        <v>1138</v>
      </c>
      <c r="F1729" s="136">
        <v>33</v>
      </c>
      <c r="G1729" s="137" t="s">
        <v>36</v>
      </c>
      <c r="H1729" s="137" t="s">
        <v>36</v>
      </c>
      <c r="I1729" s="137" t="s">
        <v>36</v>
      </c>
      <c r="J1729" s="137" t="s">
        <v>36</v>
      </c>
      <c r="K1729" s="137" t="s">
        <v>36</v>
      </c>
      <c r="L1729" s="137" t="s">
        <v>36</v>
      </c>
      <c r="M1729" s="137" t="s">
        <v>36</v>
      </c>
      <c r="N1729" s="137" t="s">
        <v>36</v>
      </c>
      <c r="O1729" s="136">
        <v>33</v>
      </c>
      <c r="P1729" s="136" t="s">
        <v>2191</v>
      </c>
      <c r="Q1729" s="138">
        <v>43264</v>
      </c>
      <c r="R1729" s="136">
        <v>30809</v>
      </c>
    </row>
    <row r="1730" spans="1:18" s="26" customFormat="1" ht="15.75" x14ac:dyDescent="0.25">
      <c r="A1730" s="94">
        <v>43237</v>
      </c>
      <c r="B1730" s="136" t="s">
        <v>1137</v>
      </c>
      <c r="C1730" s="136" t="s">
        <v>41</v>
      </c>
      <c r="D1730" s="136" t="s">
        <v>190</v>
      </c>
      <c r="E1730" s="136" t="s">
        <v>1139</v>
      </c>
      <c r="F1730" s="137" t="s">
        <v>36</v>
      </c>
      <c r="G1730" s="136">
        <v>33</v>
      </c>
      <c r="H1730" s="137" t="s">
        <v>36</v>
      </c>
      <c r="I1730" s="137" t="s">
        <v>36</v>
      </c>
      <c r="J1730" s="137" t="s">
        <v>36</v>
      </c>
      <c r="K1730" s="137" t="s">
        <v>36</v>
      </c>
      <c r="L1730" s="137" t="s">
        <v>36</v>
      </c>
      <c r="M1730" s="137" t="s">
        <v>36</v>
      </c>
      <c r="N1730" s="137" t="s">
        <v>36</v>
      </c>
      <c r="O1730" s="136">
        <v>33</v>
      </c>
      <c r="P1730" s="136" t="s">
        <v>2191</v>
      </c>
      <c r="Q1730" s="138">
        <v>43264</v>
      </c>
      <c r="R1730" s="136">
        <v>30810</v>
      </c>
    </row>
    <row r="1731" spans="1:18" s="26" customFormat="1" ht="15.75" x14ac:dyDescent="0.25">
      <c r="A1731" s="94">
        <v>43237</v>
      </c>
      <c r="B1731" s="136" t="s">
        <v>1992</v>
      </c>
      <c r="C1731" s="136" t="s">
        <v>41</v>
      </c>
      <c r="D1731" s="136" t="s">
        <v>60</v>
      </c>
      <c r="E1731" s="136" t="s">
        <v>2193</v>
      </c>
      <c r="F1731" s="137" t="s">
        <v>36</v>
      </c>
      <c r="G1731" s="136">
        <v>33</v>
      </c>
      <c r="H1731" s="137" t="s">
        <v>36</v>
      </c>
      <c r="I1731" s="137" t="s">
        <v>36</v>
      </c>
      <c r="J1731" s="137" t="s">
        <v>36</v>
      </c>
      <c r="K1731" s="137" t="s">
        <v>36</v>
      </c>
      <c r="L1731" s="137" t="s">
        <v>36</v>
      </c>
      <c r="M1731" s="137" t="s">
        <v>36</v>
      </c>
      <c r="N1731" s="137" t="s">
        <v>36</v>
      </c>
      <c r="O1731" s="136">
        <v>33</v>
      </c>
      <c r="P1731" s="136" t="s">
        <v>2191</v>
      </c>
      <c r="Q1731" s="138">
        <v>43264</v>
      </c>
      <c r="R1731" s="136">
        <v>30853</v>
      </c>
    </row>
    <row r="1732" spans="1:18" s="26" customFormat="1" ht="15.75" x14ac:dyDescent="0.25">
      <c r="A1732" s="94">
        <v>43237</v>
      </c>
      <c r="B1732" s="136" t="s">
        <v>68</v>
      </c>
      <c r="C1732" s="136" t="s">
        <v>183</v>
      </c>
      <c r="D1732" s="136" t="s">
        <v>60</v>
      </c>
      <c r="E1732" s="136" t="s">
        <v>196</v>
      </c>
      <c r="F1732" s="137" t="s">
        <v>36</v>
      </c>
      <c r="G1732" s="136">
        <v>33</v>
      </c>
      <c r="H1732" s="137" t="s">
        <v>36</v>
      </c>
      <c r="I1732" s="137" t="s">
        <v>36</v>
      </c>
      <c r="J1732" s="137" t="s">
        <v>36</v>
      </c>
      <c r="K1732" s="137" t="s">
        <v>36</v>
      </c>
      <c r="L1732" s="137" t="s">
        <v>36</v>
      </c>
      <c r="M1732" s="137" t="s">
        <v>36</v>
      </c>
      <c r="N1732" s="137" t="s">
        <v>36</v>
      </c>
      <c r="O1732" s="136">
        <v>33</v>
      </c>
      <c r="P1732" s="136" t="s">
        <v>2191</v>
      </c>
      <c r="Q1732" s="138">
        <v>43264</v>
      </c>
      <c r="R1732" s="136">
        <v>30847</v>
      </c>
    </row>
    <row r="1733" spans="1:18" s="26" customFormat="1" ht="15.75" x14ac:dyDescent="0.25">
      <c r="A1733" s="94">
        <v>43237</v>
      </c>
      <c r="B1733" s="136" t="s">
        <v>68</v>
      </c>
      <c r="C1733" s="136" t="s">
        <v>41</v>
      </c>
      <c r="D1733" s="136" t="s">
        <v>129</v>
      </c>
      <c r="E1733" s="136" t="s">
        <v>293</v>
      </c>
      <c r="F1733" s="137" t="s">
        <v>36</v>
      </c>
      <c r="G1733" s="136">
        <v>33</v>
      </c>
      <c r="H1733" s="137" t="s">
        <v>36</v>
      </c>
      <c r="I1733" s="137" t="s">
        <v>36</v>
      </c>
      <c r="J1733" s="137" t="s">
        <v>36</v>
      </c>
      <c r="K1733" s="137" t="s">
        <v>36</v>
      </c>
      <c r="L1733" s="137" t="s">
        <v>36</v>
      </c>
      <c r="M1733" s="137" t="s">
        <v>36</v>
      </c>
      <c r="N1733" s="137" t="s">
        <v>36</v>
      </c>
      <c r="O1733" s="136">
        <v>33</v>
      </c>
      <c r="P1733" s="136" t="s">
        <v>2191</v>
      </c>
      <c r="Q1733" s="138">
        <v>43264</v>
      </c>
      <c r="R1733" s="136">
        <v>30848</v>
      </c>
    </row>
    <row r="1734" spans="1:18" s="26" customFormat="1" ht="15.75" x14ac:dyDescent="0.25">
      <c r="A1734" s="94">
        <v>43237</v>
      </c>
      <c r="B1734" s="136" t="s">
        <v>647</v>
      </c>
      <c r="C1734" s="136" t="s">
        <v>41</v>
      </c>
      <c r="D1734" s="136" t="s">
        <v>1795</v>
      </c>
      <c r="E1734" s="136" t="s">
        <v>2194</v>
      </c>
      <c r="F1734" s="137" t="s">
        <v>36</v>
      </c>
      <c r="G1734" s="136">
        <v>33</v>
      </c>
      <c r="H1734" s="137" t="s">
        <v>36</v>
      </c>
      <c r="I1734" s="137" t="s">
        <v>36</v>
      </c>
      <c r="J1734" s="137" t="s">
        <v>36</v>
      </c>
      <c r="K1734" s="137" t="s">
        <v>36</v>
      </c>
      <c r="L1734" s="137" t="s">
        <v>36</v>
      </c>
      <c r="M1734" s="137" t="s">
        <v>36</v>
      </c>
      <c r="N1734" s="137" t="s">
        <v>36</v>
      </c>
      <c r="O1734" s="136">
        <v>33</v>
      </c>
      <c r="P1734" s="136" t="s">
        <v>2191</v>
      </c>
      <c r="Q1734" s="138">
        <v>43264</v>
      </c>
      <c r="R1734" s="136">
        <v>30849</v>
      </c>
    </row>
    <row r="1735" spans="1:18" s="26" customFormat="1" ht="15.75" x14ac:dyDescent="0.25">
      <c r="A1735" s="94">
        <v>43237</v>
      </c>
      <c r="B1735" s="136" t="s">
        <v>1524</v>
      </c>
      <c r="C1735" s="136" t="s">
        <v>37</v>
      </c>
      <c r="D1735" s="136" t="s">
        <v>38</v>
      </c>
      <c r="E1735" s="136" t="s">
        <v>2195</v>
      </c>
      <c r="F1735" s="136">
        <v>33</v>
      </c>
      <c r="G1735" s="137" t="s">
        <v>36</v>
      </c>
      <c r="H1735" s="137" t="s">
        <v>36</v>
      </c>
      <c r="I1735" s="137" t="s">
        <v>36</v>
      </c>
      <c r="J1735" s="137" t="s">
        <v>36</v>
      </c>
      <c r="K1735" s="137" t="s">
        <v>36</v>
      </c>
      <c r="L1735" s="137" t="s">
        <v>36</v>
      </c>
      <c r="M1735" s="137" t="s">
        <v>36</v>
      </c>
      <c r="N1735" s="137" t="s">
        <v>36</v>
      </c>
      <c r="O1735" s="136">
        <v>33</v>
      </c>
      <c r="P1735" s="136" t="s">
        <v>2191</v>
      </c>
      <c r="Q1735" s="138">
        <v>43264</v>
      </c>
      <c r="R1735" s="136">
        <v>30850</v>
      </c>
    </row>
    <row r="1736" spans="1:18" s="26" customFormat="1" ht="15.75" x14ac:dyDescent="0.25">
      <c r="A1736" s="94">
        <v>43237</v>
      </c>
      <c r="B1736" s="136" t="s">
        <v>2196</v>
      </c>
      <c r="C1736" s="136" t="s">
        <v>41</v>
      </c>
      <c r="D1736" s="136" t="s">
        <v>257</v>
      </c>
      <c r="E1736" s="136" t="s">
        <v>2197</v>
      </c>
      <c r="F1736" s="137" t="s">
        <v>36</v>
      </c>
      <c r="G1736" s="136">
        <v>33</v>
      </c>
      <c r="H1736" s="137" t="s">
        <v>36</v>
      </c>
      <c r="I1736" s="137" t="s">
        <v>36</v>
      </c>
      <c r="J1736" s="137" t="s">
        <v>36</v>
      </c>
      <c r="K1736" s="137" t="s">
        <v>36</v>
      </c>
      <c r="L1736" s="137" t="s">
        <v>36</v>
      </c>
      <c r="M1736" s="137" t="s">
        <v>36</v>
      </c>
      <c r="N1736" s="137" t="s">
        <v>36</v>
      </c>
      <c r="O1736" s="136">
        <v>33</v>
      </c>
      <c r="P1736" s="136" t="s">
        <v>2191</v>
      </c>
      <c r="Q1736" s="138">
        <v>43264</v>
      </c>
      <c r="R1736" s="136">
        <v>30851</v>
      </c>
    </row>
    <row r="1737" spans="1:18" s="26" customFormat="1" ht="15.75" x14ac:dyDescent="0.25">
      <c r="A1737" s="94">
        <v>43237</v>
      </c>
      <c r="B1737" s="136" t="s">
        <v>1992</v>
      </c>
      <c r="C1737" s="136" t="s">
        <v>37</v>
      </c>
      <c r="D1737" s="136" t="s">
        <v>60</v>
      </c>
      <c r="E1737" s="136" t="s">
        <v>2198</v>
      </c>
      <c r="F1737" s="136">
        <v>33</v>
      </c>
      <c r="G1737" s="137" t="s">
        <v>36</v>
      </c>
      <c r="H1737" s="137" t="s">
        <v>36</v>
      </c>
      <c r="I1737" s="137" t="s">
        <v>36</v>
      </c>
      <c r="J1737" s="137" t="s">
        <v>36</v>
      </c>
      <c r="K1737" s="137" t="s">
        <v>36</v>
      </c>
      <c r="L1737" s="137" t="s">
        <v>36</v>
      </c>
      <c r="M1737" s="137" t="s">
        <v>36</v>
      </c>
      <c r="N1737" s="137" t="s">
        <v>36</v>
      </c>
      <c r="O1737" s="136">
        <v>33</v>
      </c>
      <c r="P1737" s="136" t="s">
        <v>2191</v>
      </c>
      <c r="Q1737" s="138">
        <v>43264</v>
      </c>
      <c r="R1737" s="136">
        <v>30852</v>
      </c>
    </row>
    <row r="1738" spans="1:18" s="26" customFormat="1" ht="15.75" x14ac:dyDescent="0.25">
      <c r="A1738" s="94">
        <v>43237</v>
      </c>
      <c r="B1738" s="136" t="s">
        <v>1977</v>
      </c>
      <c r="C1738" s="136" t="s">
        <v>37</v>
      </c>
      <c r="D1738" s="136" t="s">
        <v>46</v>
      </c>
      <c r="E1738" s="136" t="s">
        <v>2199</v>
      </c>
      <c r="F1738" s="136">
        <v>33</v>
      </c>
      <c r="G1738" s="137" t="s">
        <v>36</v>
      </c>
      <c r="H1738" s="137" t="s">
        <v>36</v>
      </c>
      <c r="I1738" s="137" t="s">
        <v>36</v>
      </c>
      <c r="J1738" s="137" t="s">
        <v>36</v>
      </c>
      <c r="K1738" s="137" t="s">
        <v>36</v>
      </c>
      <c r="L1738" s="137" t="s">
        <v>36</v>
      </c>
      <c r="M1738" s="137" t="s">
        <v>36</v>
      </c>
      <c r="N1738" s="137" t="s">
        <v>36</v>
      </c>
      <c r="O1738" s="136">
        <v>33</v>
      </c>
      <c r="P1738" s="136" t="s">
        <v>2191</v>
      </c>
      <c r="Q1738" s="138">
        <v>43264</v>
      </c>
      <c r="R1738" s="136">
        <v>30841</v>
      </c>
    </row>
    <row r="1739" spans="1:18" s="26" customFormat="1" ht="15.75" x14ac:dyDescent="0.25">
      <c r="A1739" s="94">
        <v>43237</v>
      </c>
      <c r="B1739" s="136" t="s">
        <v>1977</v>
      </c>
      <c r="C1739" s="136" t="s">
        <v>41</v>
      </c>
      <c r="D1739" s="136" t="s">
        <v>46</v>
      </c>
      <c r="E1739" s="136" t="s">
        <v>2200</v>
      </c>
      <c r="F1739" s="137" t="s">
        <v>36</v>
      </c>
      <c r="G1739" s="136">
        <v>33</v>
      </c>
      <c r="H1739" s="137" t="s">
        <v>36</v>
      </c>
      <c r="I1739" s="137" t="s">
        <v>36</v>
      </c>
      <c r="J1739" s="137" t="s">
        <v>36</v>
      </c>
      <c r="K1739" s="137" t="s">
        <v>36</v>
      </c>
      <c r="L1739" s="137" t="s">
        <v>36</v>
      </c>
      <c r="M1739" s="137" t="s">
        <v>36</v>
      </c>
      <c r="N1739" s="137" t="s">
        <v>36</v>
      </c>
      <c r="O1739" s="136">
        <v>33</v>
      </c>
      <c r="P1739" s="136" t="s">
        <v>2191</v>
      </c>
      <c r="Q1739" s="138">
        <v>43264</v>
      </c>
      <c r="R1739" s="136">
        <v>30842</v>
      </c>
    </row>
    <row r="1740" spans="1:18" s="26" customFormat="1" ht="15.75" x14ac:dyDescent="0.25">
      <c r="A1740" s="94">
        <v>43237</v>
      </c>
      <c r="B1740" s="136" t="s">
        <v>68</v>
      </c>
      <c r="C1740" s="136" t="s">
        <v>37</v>
      </c>
      <c r="D1740" s="136" t="s">
        <v>227</v>
      </c>
      <c r="E1740" s="136" t="s">
        <v>1010</v>
      </c>
      <c r="F1740" s="136">
        <v>33</v>
      </c>
      <c r="G1740" s="137" t="s">
        <v>36</v>
      </c>
      <c r="H1740" s="137" t="s">
        <v>36</v>
      </c>
      <c r="I1740" s="137" t="s">
        <v>36</v>
      </c>
      <c r="J1740" s="137" t="s">
        <v>36</v>
      </c>
      <c r="K1740" s="137" t="s">
        <v>36</v>
      </c>
      <c r="L1740" s="137" t="s">
        <v>36</v>
      </c>
      <c r="M1740" s="137" t="s">
        <v>36</v>
      </c>
      <c r="N1740" s="137" t="s">
        <v>36</v>
      </c>
      <c r="O1740" s="136">
        <v>33</v>
      </c>
      <c r="P1740" s="136" t="s">
        <v>2191</v>
      </c>
      <c r="Q1740" s="138">
        <v>43264</v>
      </c>
      <c r="R1740" s="136">
        <v>30843</v>
      </c>
    </row>
    <row r="1741" spans="1:18" s="26" customFormat="1" ht="15.75" x14ac:dyDescent="0.25">
      <c r="A1741" s="94">
        <v>43237</v>
      </c>
      <c r="B1741" s="136" t="s">
        <v>36</v>
      </c>
      <c r="C1741" s="136" t="s">
        <v>37</v>
      </c>
      <c r="D1741" s="136" t="s">
        <v>192</v>
      </c>
      <c r="E1741" s="136" t="s">
        <v>162</v>
      </c>
      <c r="F1741" s="136">
        <v>33</v>
      </c>
      <c r="G1741" s="137" t="s">
        <v>36</v>
      </c>
      <c r="H1741" s="137" t="s">
        <v>36</v>
      </c>
      <c r="I1741" s="137" t="s">
        <v>36</v>
      </c>
      <c r="J1741" s="137" t="s">
        <v>36</v>
      </c>
      <c r="K1741" s="137" t="s">
        <v>36</v>
      </c>
      <c r="L1741" s="137" t="s">
        <v>36</v>
      </c>
      <c r="M1741" s="137" t="s">
        <v>36</v>
      </c>
      <c r="N1741" s="137" t="s">
        <v>36</v>
      </c>
      <c r="O1741" s="136">
        <v>33</v>
      </c>
      <c r="P1741" s="136" t="s">
        <v>2191</v>
      </c>
      <c r="Q1741" s="138">
        <v>43264</v>
      </c>
      <c r="R1741" s="136">
        <v>30844</v>
      </c>
    </row>
    <row r="1742" spans="1:18" s="26" customFormat="1" ht="15.75" x14ac:dyDescent="0.25">
      <c r="A1742" s="94">
        <v>43237</v>
      </c>
      <c r="B1742" s="136" t="s">
        <v>1289</v>
      </c>
      <c r="C1742" s="136" t="s">
        <v>37</v>
      </c>
      <c r="D1742" s="136" t="s">
        <v>637</v>
      </c>
      <c r="E1742" s="136" t="s">
        <v>1290</v>
      </c>
      <c r="F1742" s="136">
        <v>33</v>
      </c>
      <c r="G1742" s="137" t="s">
        <v>36</v>
      </c>
      <c r="H1742" s="137" t="s">
        <v>36</v>
      </c>
      <c r="I1742" s="137" t="s">
        <v>36</v>
      </c>
      <c r="J1742" s="137" t="s">
        <v>36</v>
      </c>
      <c r="K1742" s="137" t="s">
        <v>36</v>
      </c>
      <c r="L1742" s="137" t="s">
        <v>36</v>
      </c>
      <c r="M1742" s="137" t="s">
        <v>36</v>
      </c>
      <c r="N1742" s="137" t="s">
        <v>36</v>
      </c>
      <c r="O1742" s="136">
        <v>33</v>
      </c>
      <c r="P1742" s="136" t="s">
        <v>2191</v>
      </c>
      <c r="Q1742" s="138">
        <v>43264</v>
      </c>
      <c r="R1742" s="136">
        <v>30845</v>
      </c>
    </row>
    <row r="1743" spans="1:18" s="26" customFormat="1" ht="15.75" x14ac:dyDescent="0.25">
      <c r="A1743" s="94">
        <v>43237</v>
      </c>
      <c r="B1743" s="136" t="s">
        <v>1289</v>
      </c>
      <c r="C1743" s="136" t="s">
        <v>41</v>
      </c>
      <c r="D1743" s="136" t="s">
        <v>227</v>
      </c>
      <c r="E1743" s="136" t="s">
        <v>1291</v>
      </c>
      <c r="F1743" s="137" t="s">
        <v>36</v>
      </c>
      <c r="G1743" s="136">
        <v>33</v>
      </c>
      <c r="H1743" s="137" t="s">
        <v>36</v>
      </c>
      <c r="I1743" s="137" t="s">
        <v>36</v>
      </c>
      <c r="J1743" s="137" t="s">
        <v>36</v>
      </c>
      <c r="K1743" s="137" t="s">
        <v>36</v>
      </c>
      <c r="L1743" s="137" t="s">
        <v>36</v>
      </c>
      <c r="M1743" s="137" t="s">
        <v>36</v>
      </c>
      <c r="N1743" s="137" t="s">
        <v>36</v>
      </c>
      <c r="O1743" s="136">
        <v>33</v>
      </c>
      <c r="P1743" s="136" t="s">
        <v>2191</v>
      </c>
      <c r="Q1743" s="138">
        <v>43264</v>
      </c>
      <c r="R1743" s="136">
        <v>30846</v>
      </c>
    </row>
    <row r="1744" spans="1:18" s="26" customFormat="1" ht="15.75" x14ac:dyDescent="0.25">
      <c r="A1744" s="94">
        <v>43237</v>
      </c>
      <c r="B1744" s="136" t="s">
        <v>1522</v>
      </c>
      <c r="C1744" s="136" t="s">
        <v>37</v>
      </c>
      <c r="D1744" s="136" t="s">
        <v>220</v>
      </c>
      <c r="E1744" s="136" t="s">
        <v>1521</v>
      </c>
      <c r="F1744" s="136">
        <v>33</v>
      </c>
      <c r="G1744" s="137" t="s">
        <v>36</v>
      </c>
      <c r="H1744" s="137" t="s">
        <v>36</v>
      </c>
      <c r="I1744" s="137" t="s">
        <v>36</v>
      </c>
      <c r="J1744" s="137" t="s">
        <v>36</v>
      </c>
      <c r="K1744" s="137" t="s">
        <v>36</v>
      </c>
      <c r="L1744" s="137" t="s">
        <v>36</v>
      </c>
      <c r="M1744" s="137" t="s">
        <v>36</v>
      </c>
      <c r="N1744" s="137" t="s">
        <v>36</v>
      </c>
      <c r="O1744" s="136">
        <v>33</v>
      </c>
      <c r="P1744" s="136" t="s">
        <v>2191</v>
      </c>
      <c r="Q1744" s="138">
        <v>43264</v>
      </c>
      <c r="R1744" s="136">
        <v>30835</v>
      </c>
    </row>
    <row r="1745" spans="1:18" s="26" customFormat="1" ht="15.75" x14ac:dyDescent="0.25">
      <c r="A1745" s="94">
        <v>43237</v>
      </c>
      <c r="B1745" s="136" t="s">
        <v>1522</v>
      </c>
      <c r="C1745" s="136" t="s">
        <v>41</v>
      </c>
      <c r="D1745" s="136" t="s">
        <v>220</v>
      </c>
      <c r="E1745" s="136" t="s">
        <v>1523</v>
      </c>
      <c r="F1745" s="137" t="s">
        <v>36</v>
      </c>
      <c r="G1745" s="136">
        <v>33</v>
      </c>
      <c r="H1745" s="137" t="s">
        <v>36</v>
      </c>
      <c r="I1745" s="137" t="s">
        <v>36</v>
      </c>
      <c r="J1745" s="137" t="s">
        <v>36</v>
      </c>
      <c r="K1745" s="137" t="s">
        <v>36</v>
      </c>
      <c r="L1745" s="137" t="s">
        <v>36</v>
      </c>
      <c r="M1745" s="137" t="s">
        <v>36</v>
      </c>
      <c r="N1745" s="137" t="s">
        <v>36</v>
      </c>
      <c r="O1745" s="136">
        <v>33</v>
      </c>
      <c r="P1745" s="136" t="s">
        <v>2191</v>
      </c>
      <c r="Q1745" s="138">
        <v>43264</v>
      </c>
      <c r="R1745" s="136">
        <v>30836</v>
      </c>
    </row>
    <row r="1746" spans="1:18" s="26" customFormat="1" ht="15.75" x14ac:dyDescent="0.25">
      <c r="A1746" s="94">
        <v>43237</v>
      </c>
      <c r="B1746" s="136" t="s">
        <v>2201</v>
      </c>
      <c r="C1746" s="136" t="s">
        <v>37</v>
      </c>
      <c r="D1746" s="136" t="s">
        <v>38</v>
      </c>
      <c r="E1746" s="136" t="s">
        <v>2202</v>
      </c>
      <c r="F1746" s="136">
        <v>33</v>
      </c>
      <c r="G1746" s="137" t="s">
        <v>36</v>
      </c>
      <c r="H1746" s="137" t="s">
        <v>36</v>
      </c>
      <c r="I1746" s="137" t="s">
        <v>36</v>
      </c>
      <c r="J1746" s="137" t="s">
        <v>36</v>
      </c>
      <c r="K1746" s="137" t="s">
        <v>36</v>
      </c>
      <c r="L1746" s="137" t="s">
        <v>36</v>
      </c>
      <c r="M1746" s="137" t="s">
        <v>36</v>
      </c>
      <c r="N1746" s="137" t="s">
        <v>36</v>
      </c>
      <c r="O1746" s="136">
        <v>33</v>
      </c>
      <c r="P1746" s="136" t="s">
        <v>2191</v>
      </c>
      <c r="Q1746" s="138">
        <v>43264</v>
      </c>
      <c r="R1746" s="136">
        <v>30837</v>
      </c>
    </row>
    <row r="1747" spans="1:18" s="26" customFormat="1" ht="15.75" x14ac:dyDescent="0.25">
      <c r="A1747" s="94">
        <v>43237</v>
      </c>
      <c r="B1747" s="136" t="s">
        <v>2201</v>
      </c>
      <c r="C1747" s="136" t="s">
        <v>41</v>
      </c>
      <c r="D1747" s="136" t="s">
        <v>38</v>
      </c>
      <c r="E1747" s="136" t="s">
        <v>2203</v>
      </c>
      <c r="F1747" s="137" t="s">
        <v>36</v>
      </c>
      <c r="G1747" s="136">
        <v>33</v>
      </c>
      <c r="H1747" s="137" t="s">
        <v>36</v>
      </c>
      <c r="I1747" s="137" t="s">
        <v>36</v>
      </c>
      <c r="J1747" s="137" t="s">
        <v>36</v>
      </c>
      <c r="K1747" s="137" t="s">
        <v>36</v>
      </c>
      <c r="L1747" s="137" t="s">
        <v>36</v>
      </c>
      <c r="M1747" s="137" t="s">
        <v>36</v>
      </c>
      <c r="N1747" s="137" t="s">
        <v>36</v>
      </c>
      <c r="O1747" s="136">
        <v>33</v>
      </c>
      <c r="P1747" s="136" t="s">
        <v>2191</v>
      </c>
      <c r="Q1747" s="138">
        <v>43264</v>
      </c>
      <c r="R1747" s="136">
        <v>30838</v>
      </c>
    </row>
    <row r="1748" spans="1:18" s="26" customFormat="1" ht="15.75" x14ac:dyDescent="0.25">
      <c r="A1748" s="94">
        <v>43237</v>
      </c>
      <c r="B1748" s="136" t="s">
        <v>2204</v>
      </c>
      <c r="C1748" s="136" t="s">
        <v>37</v>
      </c>
      <c r="D1748" s="136" t="s">
        <v>52</v>
      </c>
      <c r="E1748" s="136" t="s">
        <v>2205</v>
      </c>
      <c r="F1748" s="136">
        <v>33</v>
      </c>
      <c r="G1748" s="137" t="s">
        <v>36</v>
      </c>
      <c r="H1748" s="137" t="s">
        <v>36</v>
      </c>
      <c r="I1748" s="137" t="s">
        <v>36</v>
      </c>
      <c r="J1748" s="137" t="s">
        <v>36</v>
      </c>
      <c r="K1748" s="137" t="s">
        <v>36</v>
      </c>
      <c r="L1748" s="137" t="s">
        <v>36</v>
      </c>
      <c r="M1748" s="137" t="s">
        <v>36</v>
      </c>
      <c r="N1748" s="137" t="s">
        <v>36</v>
      </c>
      <c r="O1748" s="136">
        <v>33</v>
      </c>
      <c r="P1748" s="136" t="s">
        <v>2191</v>
      </c>
      <c r="Q1748" s="138">
        <v>43264</v>
      </c>
      <c r="R1748" s="136">
        <v>30839</v>
      </c>
    </row>
    <row r="1749" spans="1:18" s="26" customFormat="1" ht="15.75" x14ac:dyDescent="0.25">
      <c r="A1749" s="94">
        <v>43237</v>
      </c>
      <c r="B1749" s="136" t="s">
        <v>2204</v>
      </c>
      <c r="C1749" s="136" t="s">
        <v>41</v>
      </c>
      <c r="D1749" s="136" t="s">
        <v>52</v>
      </c>
      <c r="E1749" s="136" t="s">
        <v>2206</v>
      </c>
      <c r="F1749" s="137" t="s">
        <v>36</v>
      </c>
      <c r="G1749" s="136">
        <v>33</v>
      </c>
      <c r="H1749" s="137" t="s">
        <v>36</v>
      </c>
      <c r="I1749" s="137" t="s">
        <v>36</v>
      </c>
      <c r="J1749" s="137" t="s">
        <v>36</v>
      </c>
      <c r="K1749" s="137" t="s">
        <v>36</v>
      </c>
      <c r="L1749" s="137" t="s">
        <v>36</v>
      </c>
      <c r="M1749" s="137" t="s">
        <v>36</v>
      </c>
      <c r="N1749" s="137" t="s">
        <v>36</v>
      </c>
      <c r="O1749" s="136">
        <v>33</v>
      </c>
      <c r="P1749" s="136" t="s">
        <v>2191</v>
      </c>
      <c r="Q1749" s="138">
        <v>43264</v>
      </c>
      <c r="R1749" s="136">
        <v>30840</v>
      </c>
    </row>
    <row r="1750" spans="1:18" s="26" customFormat="1" ht="15.75" x14ac:dyDescent="0.25">
      <c r="A1750" s="94">
        <v>43237</v>
      </c>
      <c r="B1750" s="136" t="s">
        <v>2207</v>
      </c>
      <c r="C1750" s="136" t="s">
        <v>37</v>
      </c>
      <c r="D1750" s="136" t="s">
        <v>465</v>
      </c>
      <c r="E1750" s="136" t="s">
        <v>2208</v>
      </c>
      <c r="F1750" s="136">
        <v>33</v>
      </c>
      <c r="G1750" s="137" t="s">
        <v>36</v>
      </c>
      <c r="H1750" s="137" t="s">
        <v>36</v>
      </c>
      <c r="I1750" s="137" t="s">
        <v>36</v>
      </c>
      <c r="J1750" s="137" t="s">
        <v>36</v>
      </c>
      <c r="K1750" s="137" t="s">
        <v>36</v>
      </c>
      <c r="L1750" s="137" t="s">
        <v>36</v>
      </c>
      <c r="M1750" s="137" t="s">
        <v>36</v>
      </c>
      <c r="N1750" s="137" t="s">
        <v>36</v>
      </c>
      <c r="O1750" s="136">
        <v>33</v>
      </c>
      <c r="P1750" s="136" t="s">
        <v>2191</v>
      </c>
      <c r="Q1750" s="138">
        <v>43264</v>
      </c>
      <c r="R1750" s="136">
        <v>30829</v>
      </c>
    </row>
    <row r="1751" spans="1:18" s="26" customFormat="1" ht="15.75" x14ac:dyDescent="0.25">
      <c r="A1751" s="94">
        <v>43237</v>
      </c>
      <c r="B1751" s="136" t="s">
        <v>1950</v>
      </c>
      <c r="C1751" s="136" t="s">
        <v>41</v>
      </c>
      <c r="D1751" s="136" t="s">
        <v>465</v>
      </c>
      <c r="E1751" s="136" t="s">
        <v>2209</v>
      </c>
      <c r="F1751" s="137" t="s">
        <v>36</v>
      </c>
      <c r="G1751" s="136">
        <v>33</v>
      </c>
      <c r="H1751" s="137" t="s">
        <v>36</v>
      </c>
      <c r="I1751" s="137" t="s">
        <v>36</v>
      </c>
      <c r="J1751" s="137" t="s">
        <v>36</v>
      </c>
      <c r="K1751" s="137" t="s">
        <v>36</v>
      </c>
      <c r="L1751" s="137" t="s">
        <v>36</v>
      </c>
      <c r="M1751" s="137" t="s">
        <v>36</v>
      </c>
      <c r="N1751" s="137" t="s">
        <v>36</v>
      </c>
      <c r="O1751" s="136">
        <v>33</v>
      </c>
      <c r="P1751" s="136" t="s">
        <v>2191</v>
      </c>
      <c r="Q1751" s="138">
        <v>43264</v>
      </c>
      <c r="R1751" s="136">
        <v>30830</v>
      </c>
    </row>
    <row r="1752" spans="1:18" s="26" customFormat="1" ht="15.75" x14ac:dyDescent="0.25">
      <c r="A1752" s="94">
        <v>43237</v>
      </c>
      <c r="B1752" s="136" t="s">
        <v>892</v>
      </c>
      <c r="C1752" s="136" t="s">
        <v>37</v>
      </c>
      <c r="D1752" s="136" t="s">
        <v>38</v>
      </c>
      <c r="E1752" s="136" t="s">
        <v>2210</v>
      </c>
      <c r="F1752" s="136">
        <v>33</v>
      </c>
      <c r="G1752" s="137" t="s">
        <v>36</v>
      </c>
      <c r="H1752" s="137" t="s">
        <v>36</v>
      </c>
      <c r="I1752" s="137" t="s">
        <v>36</v>
      </c>
      <c r="J1752" s="137" t="s">
        <v>36</v>
      </c>
      <c r="K1752" s="137" t="s">
        <v>36</v>
      </c>
      <c r="L1752" s="137" t="s">
        <v>36</v>
      </c>
      <c r="M1752" s="137" t="s">
        <v>36</v>
      </c>
      <c r="N1752" s="137" t="s">
        <v>36</v>
      </c>
      <c r="O1752" s="136">
        <v>33</v>
      </c>
      <c r="P1752" s="136" t="s">
        <v>2191</v>
      </c>
      <c r="Q1752" s="138">
        <v>43264</v>
      </c>
      <c r="R1752" s="136">
        <v>30831</v>
      </c>
    </row>
    <row r="1753" spans="1:18" s="26" customFormat="1" ht="15.75" x14ac:dyDescent="0.25">
      <c r="A1753" s="94">
        <v>43237</v>
      </c>
      <c r="B1753" s="136" t="s">
        <v>892</v>
      </c>
      <c r="C1753" s="136" t="s">
        <v>41</v>
      </c>
      <c r="D1753" s="136" t="s">
        <v>38</v>
      </c>
      <c r="E1753" s="136" t="s">
        <v>2211</v>
      </c>
      <c r="F1753" s="137" t="s">
        <v>36</v>
      </c>
      <c r="G1753" s="136">
        <v>33</v>
      </c>
      <c r="H1753" s="137" t="s">
        <v>36</v>
      </c>
      <c r="I1753" s="137" t="s">
        <v>36</v>
      </c>
      <c r="J1753" s="137" t="s">
        <v>36</v>
      </c>
      <c r="K1753" s="137" t="s">
        <v>36</v>
      </c>
      <c r="L1753" s="137" t="s">
        <v>36</v>
      </c>
      <c r="M1753" s="137" t="s">
        <v>36</v>
      </c>
      <c r="N1753" s="137" t="s">
        <v>36</v>
      </c>
      <c r="O1753" s="136">
        <v>33</v>
      </c>
      <c r="P1753" s="136" t="s">
        <v>2191</v>
      </c>
      <c r="Q1753" s="138">
        <v>43264</v>
      </c>
      <c r="R1753" s="136">
        <v>30832</v>
      </c>
    </row>
    <row r="1754" spans="1:18" s="26" customFormat="1" ht="15.75" x14ac:dyDescent="0.25">
      <c r="A1754" s="94">
        <v>43237</v>
      </c>
      <c r="B1754" s="136" t="s">
        <v>1553</v>
      </c>
      <c r="C1754" s="136" t="s">
        <v>37</v>
      </c>
      <c r="D1754" s="136" t="s">
        <v>227</v>
      </c>
      <c r="E1754" s="136" t="s">
        <v>2212</v>
      </c>
      <c r="F1754" s="136">
        <v>33</v>
      </c>
      <c r="G1754" s="137" t="s">
        <v>36</v>
      </c>
      <c r="H1754" s="137" t="s">
        <v>36</v>
      </c>
      <c r="I1754" s="137" t="s">
        <v>36</v>
      </c>
      <c r="J1754" s="137" t="s">
        <v>36</v>
      </c>
      <c r="K1754" s="137" t="s">
        <v>36</v>
      </c>
      <c r="L1754" s="137" t="s">
        <v>36</v>
      </c>
      <c r="M1754" s="137" t="s">
        <v>36</v>
      </c>
      <c r="N1754" s="137" t="s">
        <v>36</v>
      </c>
      <c r="O1754" s="136">
        <v>33</v>
      </c>
      <c r="P1754" s="136" t="s">
        <v>2191</v>
      </c>
      <c r="Q1754" s="138">
        <v>43264</v>
      </c>
      <c r="R1754" s="136">
        <v>30833</v>
      </c>
    </row>
    <row r="1755" spans="1:18" s="26" customFormat="1" ht="15.75" x14ac:dyDescent="0.25">
      <c r="A1755" s="94">
        <v>43237</v>
      </c>
      <c r="B1755" s="136" t="s">
        <v>1553</v>
      </c>
      <c r="C1755" s="136" t="s">
        <v>41</v>
      </c>
      <c r="D1755" s="136" t="s">
        <v>227</v>
      </c>
      <c r="E1755" s="136" t="s">
        <v>2213</v>
      </c>
      <c r="F1755" s="137" t="s">
        <v>36</v>
      </c>
      <c r="G1755" s="136">
        <v>33</v>
      </c>
      <c r="H1755" s="137" t="s">
        <v>36</v>
      </c>
      <c r="I1755" s="137" t="s">
        <v>36</v>
      </c>
      <c r="J1755" s="137" t="s">
        <v>36</v>
      </c>
      <c r="K1755" s="137" t="s">
        <v>36</v>
      </c>
      <c r="L1755" s="137" t="s">
        <v>36</v>
      </c>
      <c r="M1755" s="137" t="s">
        <v>36</v>
      </c>
      <c r="N1755" s="137" t="s">
        <v>36</v>
      </c>
      <c r="O1755" s="136">
        <v>33</v>
      </c>
      <c r="P1755" s="136" t="s">
        <v>2191</v>
      </c>
      <c r="Q1755" s="138">
        <v>43264</v>
      </c>
      <c r="R1755" s="136">
        <v>30834</v>
      </c>
    </row>
    <row r="1756" spans="1:18" s="26" customFormat="1" ht="15.75" x14ac:dyDescent="0.25">
      <c r="A1756" s="94">
        <v>43237</v>
      </c>
      <c r="B1756" s="136" t="s">
        <v>2214</v>
      </c>
      <c r="C1756" s="136" t="s">
        <v>37</v>
      </c>
      <c r="D1756" s="136" t="s">
        <v>38</v>
      </c>
      <c r="E1756" s="136" t="s">
        <v>2215</v>
      </c>
      <c r="F1756" s="136">
        <v>33</v>
      </c>
      <c r="G1756" s="137" t="s">
        <v>36</v>
      </c>
      <c r="H1756" s="137" t="s">
        <v>36</v>
      </c>
      <c r="I1756" s="137" t="s">
        <v>36</v>
      </c>
      <c r="J1756" s="137" t="s">
        <v>36</v>
      </c>
      <c r="K1756" s="137" t="s">
        <v>36</v>
      </c>
      <c r="L1756" s="137" t="s">
        <v>36</v>
      </c>
      <c r="M1756" s="137" t="s">
        <v>36</v>
      </c>
      <c r="N1756" s="137" t="s">
        <v>36</v>
      </c>
      <c r="O1756" s="136">
        <v>33</v>
      </c>
      <c r="P1756" s="136" t="s">
        <v>2191</v>
      </c>
      <c r="Q1756" s="138">
        <v>43264</v>
      </c>
      <c r="R1756" s="136">
        <v>30823</v>
      </c>
    </row>
    <row r="1757" spans="1:18" s="26" customFormat="1" ht="15.75" x14ac:dyDescent="0.25">
      <c r="A1757" s="94">
        <v>43237</v>
      </c>
      <c r="B1757" s="136" t="s">
        <v>2214</v>
      </c>
      <c r="C1757" s="136" t="s">
        <v>2216</v>
      </c>
      <c r="D1757" s="136" t="s">
        <v>38</v>
      </c>
      <c r="E1757" s="136" t="s">
        <v>2217</v>
      </c>
      <c r="F1757" s="137" t="s">
        <v>36</v>
      </c>
      <c r="G1757" s="136">
        <v>33</v>
      </c>
      <c r="H1757" s="137" t="s">
        <v>36</v>
      </c>
      <c r="I1757" s="137" t="s">
        <v>36</v>
      </c>
      <c r="J1757" s="137" t="s">
        <v>36</v>
      </c>
      <c r="K1757" s="137" t="s">
        <v>36</v>
      </c>
      <c r="L1757" s="137" t="s">
        <v>36</v>
      </c>
      <c r="M1757" s="137" t="s">
        <v>36</v>
      </c>
      <c r="N1757" s="137" t="s">
        <v>36</v>
      </c>
      <c r="O1757" s="136">
        <v>33</v>
      </c>
      <c r="P1757" s="136" t="s">
        <v>2191</v>
      </c>
      <c r="Q1757" s="138">
        <v>43264</v>
      </c>
      <c r="R1757" s="136">
        <v>30824</v>
      </c>
    </row>
    <row r="1758" spans="1:18" s="26" customFormat="1" ht="15.75" x14ac:dyDescent="0.25">
      <c r="A1758" s="94">
        <v>43237</v>
      </c>
      <c r="B1758" s="136" t="s">
        <v>1582</v>
      </c>
      <c r="C1758" s="136" t="s">
        <v>37</v>
      </c>
      <c r="D1758" s="136" t="s">
        <v>1354</v>
      </c>
      <c r="E1758" s="136" t="s">
        <v>2218</v>
      </c>
      <c r="F1758" s="136">
        <v>33</v>
      </c>
      <c r="G1758" s="137" t="s">
        <v>36</v>
      </c>
      <c r="H1758" s="137" t="s">
        <v>36</v>
      </c>
      <c r="I1758" s="137" t="s">
        <v>36</v>
      </c>
      <c r="J1758" s="137" t="s">
        <v>36</v>
      </c>
      <c r="K1758" s="137" t="s">
        <v>36</v>
      </c>
      <c r="L1758" s="137" t="s">
        <v>36</v>
      </c>
      <c r="M1758" s="137" t="s">
        <v>36</v>
      </c>
      <c r="N1758" s="137" t="s">
        <v>36</v>
      </c>
      <c r="O1758" s="136">
        <v>33</v>
      </c>
      <c r="P1758" s="136" t="s">
        <v>2191</v>
      </c>
      <c r="Q1758" s="138">
        <v>43264</v>
      </c>
      <c r="R1758" s="136">
        <v>30825</v>
      </c>
    </row>
    <row r="1759" spans="1:18" s="26" customFormat="1" ht="15.75" x14ac:dyDescent="0.25">
      <c r="A1759" s="94">
        <v>43237</v>
      </c>
      <c r="B1759" s="136" t="s">
        <v>1582</v>
      </c>
      <c r="C1759" s="136" t="s">
        <v>41</v>
      </c>
      <c r="D1759" s="136" t="s">
        <v>38</v>
      </c>
      <c r="E1759" s="136" t="s">
        <v>2219</v>
      </c>
      <c r="F1759" s="137" t="s">
        <v>36</v>
      </c>
      <c r="G1759" s="136">
        <v>33</v>
      </c>
      <c r="H1759" s="137" t="s">
        <v>36</v>
      </c>
      <c r="I1759" s="137" t="s">
        <v>36</v>
      </c>
      <c r="J1759" s="137" t="s">
        <v>36</v>
      </c>
      <c r="K1759" s="137" t="s">
        <v>36</v>
      </c>
      <c r="L1759" s="137" t="s">
        <v>36</v>
      </c>
      <c r="M1759" s="137" t="s">
        <v>36</v>
      </c>
      <c r="N1759" s="137" t="s">
        <v>36</v>
      </c>
      <c r="O1759" s="136">
        <v>33</v>
      </c>
      <c r="P1759" s="136" t="s">
        <v>2191</v>
      </c>
      <c r="Q1759" s="138">
        <v>43264</v>
      </c>
      <c r="R1759" s="136">
        <v>30826</v>
      </c>
    </row>
    <row r="1760" spans="1:18" s="26" customFormat="1" ht="15.75" x14ac:dyDescent="0.25">
      <c r="A1760" s="94">
        <v>43237</v>
      </c>
      <c r="B1760" s="136" t="s">
        <v>1180</v>
      </c>
      <c r="C1760" s="136" t="s">
        <v>37</v>
      </c>
      <c r="D1760" s="136" t="s">
        <v>60</v>
      </c>
      <c r="E1760" s="136" t="s">
        <v>1181</v>
      </c>
      <c r="F1760" s="136">
        <v>33</v>
      </c>
      <c r="G1760" s="137" t="s">
        <v>36</v>
      </c>
      <c r="H1760" s="137" t="s">
        <v>36</v>
      </c>
      <c r="I1760" s="137" t="s">
        <v>36</v>
      </c>
      <c r="J1760" s="137" t="s">
        <v>36</v>
      </c>
      <c r="K1760" s="137" t="s">
        <v>36</v>
      </c>
      <c r="L1760" s="137" t="s">
        <v>36</v>
      </c>
      <c r="M1760" s="137" t="s">
        <v>36</v>
      </c>
      <c r="N1760" s="137" t="s">
        <v>36</v>
      </c>
      <c r="O1760" s="136">
        <v>33</v>
      </c>
      <c r="P1760" s="136" t="s">
        <v>2191</v>
      </c>
      <c r="Q1760" s="138">
        <v>43264</v>
      </c>
      <c r="R1760" s="136">
        <v>30827</v>
      </c>
    </row>
    <row r="1761" spans="1:18" s="26" customFormat="1" ht="15.75" x14ac:dyDescent="0.25">
      <c r="A1761" s="94">
        <v>43237</v>
      </c>
      <c r="B1761" s="136" t="s">
        <v>1182</v>
      </c>
      <c r="C1761" s="136" t="s">
        <v>41</v>
      </c>
      <c r="D1761" s="136" t="s">
        <v>60</v>
      </c>
      <c r="E1761" s="136" t="s">
        <v>1183</v>
      </c>
      <c r="F1761" s="137" t="s">
        <v>36</v>
      </c>
      <c r="G1761" s="136">
        <v>33</v>
      </c>
      <c r="H1761" s="137" t="s">
        <v>36</v>
      </c>
      <c r="I1761" s="137" t="s">
        <v>36</v>
      </c>
      <c r="J1761" s="137" t="s">
        <v>36</v>
      </c>
      <c r="K1761" s="137" t="s">
        <v>36</v>
      </c>
      <c r="L1761" s="137" t="s">
        <v>36</v>
      </c>
      <c r="M1761" s="137" t="s">
        <v>36</v>
      </c>
      <c r="N1761" s="137" t="s">
        <v>36</v>
      </c>
      <c r="O1761" s="136">
        <v>33</v>
      </c>
      <c r="P1761" s="136" t="s">
        <v>2191</v>
      </c>
      <c r="Q1761" s="138">
        <v>43264</v>
      </c>
      <c r="R1761" s="136">
        <v>30828</v>
      </c>
    </row>
    <row r="1762" spans="1:18" s="26" customFormat="1" ht="15.75" x14ac:dyDescent="0.25">
      <c r="A1762" s="94">
        <v>43237</v>
      </c>
      <c r="B1762" s="136" t="s">
        <v>1478</v>
      </c>
      <c r="C1762" s="136" t="s">
        <v>37</v>
      </c>
      <c r="D1762" s="136" t="s">
        <v>43</v>
      </c>
      <c r="E1762" s="136" t="s">
        <v>1479</v>
      </c>
      <c r="F1762" s="136">
        <v>33</v>
      </c>
      <c r="G1762" s="137" t="s">
        <v>36</v>
      </c>
      <c r="H1762" s="137" t="s">
        <v>36</v>
      </c>
      <c r="I1762" s="137" t="s">
        <v>36</v>
      </c>
      <c r="J1762" s="137" t="s">
        <v>36</v>
      </c>
      <c r="K1762" s="137" t="s">
        <v>36</v>
      </c>
      <c r="L1762" s="137" t="s">
        <v>36</v>
      </c>
      <c r="M1762" s="137" t="s">
        <v>36</v>
      </c>
      <c r="N1762" s="137" t="s">
        <v>36</v>
      </c>
      <c r="O1762" s="136">
        <v>33</v>
      </c>
      <c r="P1762" s="136" t="s">
        <v>2191</v>
      </c>
      <c r="Q1762" s="138">
        <v>43264</v>
      </c>
      <c r="R1762" s="136">
        <v>30811</v>
      </c>
    </row>
    <row r="1763" spans="1:18" s="26" customFormat="1" ht="15.75" x14ac:dyDescent="0.25">
      <c r="A1763" s="94">
        <v>43237</v>
      </c>
      <c r="B1763" s="136" t="s">
        <v>1478</v>
      </c>
      <c r="C1763" s="136" t="s">
        <v>37</v>
      </c>
      <c r="D1763" s="136" t="s">
        <v>43</v>
      </c>
      <c r="E1763" s="136" t="s">
        <v>1479</v>
      </c>
      <c r="F1763" s="137" t="s">
        <v>36</v>
      </c>
      <c r="G1763" s="136">
        <v>33</v>
      </c>
      <c r="H1763" s="137" t="s">
        <v>36</v>
      </c>
      <c r="I1763" s="137" t="s">
        <v>36</v>
      </c>
      <c r="J1763" s="137" t="s">
        <v>36</v>
      </c>
      <c r="K1763" s="137" t="s">
        <v>36</v>
      </c>
      <c r="L1763" s="137" t="s">
        <v>36</v>
      </c>
      <c r="M1763" s="137" t="s">
        <v>36</v>
      </c>
      <c r="N1763" s="137" t="s">
        <v>36</v>
      </c>
      <c r="O1763" s="136">
        <v>33</v>
      </c>
      <c r="P1763" s="136" t="s">
        <v>2191</v>
      </c>
      <c r="Q1763" s="138">
        <v>43264</v>
      </c>
      <c r="R1763" s="136">
        <v>30812</v>
      </c>
    </row>
    <row r="1764" spans="1:18" s="26" customFormat="1" ht="15.75" x14ac:dyDescent="0.25">
      <c r="A1764" s="94">
        <v>43237</v>
      </c>
      <c r="B1764" s="136" t="s">
        <v>888</v>
      </c>
      <c r="C1764" s="136" t="s">
        <v>37</v>
      </c>
      <c r="D1764" s="136" t="s">
        <v>60</v>
      </c>
      <c r="E1764" s="136" t="s">
        <v>2220</v>
      </c>
      <c r="F1764" s="136">
        <v>33</v>
      </c>
      <c r="G1764" s="137" t="s">
        <v>36</v>
      </c>
      <c r="H1764" s="137" t="s">
        <v>36</v>
      </c>
      <c r="I1764" s="137" t="s">
        <v>36</v>
      </c>
      <c r="J1764" s="137" t="s">
        <v>36</v>
      </c>
      <c r="K1764" s="137" t="s">
        <v>36</v>
      </c>
      <c r="L1764" s="137" t="s">
        <v>36</v>
      </c>
      <c r="M1764" s="137" t="s">
        <v>36</v>
      </c>
      <c r="N1764" s="137" t="s">
        <v>36</v>
      </c>
      <c r="O1764" s="136">
        <v>33</v>
      </c>
      <c r="P1764" s="136" t="s">
        <v>2191</v>
      </c>
      <c r="Q1764" s="138">
        <v>43264</v>
      </c>
      <c r="R1764" s="136">
        <v>30813</v>
      </c>
    </row>
    <row r="1765" spans="1:18" s="26" customFormat="1" ht="15.75" x14ac:dyDescent="0.25">
      <c r="A1765" s="94">
        <v>43237</v>
      </c>
      <c r="B1765" s="136" t="s">
        <v>888</v>
      </c>
      <c r="C1765" s="136" t="s">
        <v>41</v>
      </c>
      <c r="D1765" s="136" t="s">
        <v>60</v>
      </c>
      <c r="E1765" s="136" t="s">
        <v>2221</v>
      </c>
      <c r="F1765" s="137" t="s">
        <v>36</v>
      </c>
      <c r="G1765" s="136">
        <v>33</v>
      </c>
      <c r="H1765" s="137" t="s">
        <v>36</v>
      </c>
      <c r="I1765" s="137" t="s">
        <v>36</v>
      </c>
      <c r="J1765" s="137" t="s">
        <v>36</v>
      </c>
      <c r="K1765" s="137" t="s">
        <v>36</v>
      </c>
      <c r="L1765" s="137" t="s">
        <v>36</v>
      </c>
      <c r="M1765" s="137" t="s">
        <v>36</v>
      </c>
      <c r="N1765" s="137" t="s">
        <v>36</v>
      </c>
      <c r="O1765" s="136">
        <v>33</v>
      </c>
      <c r="P1765" s="136" t="s">
        <v>2191</v>
      </c>
      <c r="Q1765" s="138">
        <v>43264</v>
      </c>
      <c r="R1765" s="136">
        <v>30814</v>
      </c>
    </row>
    <row r="1766" spans="1:18" s="26" customFormat="1" ht="15.75" x14ac:dyDescent="0.25">
      <c r="A1766" s="94">
        <v>43237</v>
      </c>
      <c r="B1766" s="136" t="s">
        <v>1637</v>
      </c>
      <c r="C1766" s="136" t="s">
        <v>37</v>
      </c>
      <c r="D1766" s="136" t="s">
        <v>38</v>
      </c>
      <c r="E1766" s="136" t="s">
        <v>2222</v>
      </c>
      <c r="F1766" s="136">
        <v>33</v>
      </c>
      <c r="G1766" s="137" t="s">
        <v>36</v>
      </c>
      <c r="H1766" s="137" t="s">
        <v>36</v>
      </c>
      <c r="I1766" s="137" t="s">
        <v>36</v>
      </c>
      <c r="J1766" s="137" t="s">
        <v>36</v>
      </c>
      <c r="K1766" s="137" t="s">
        <v>36</v>
      </c>
      <c r="L1766" s="137" t="s">
        <v>36</v>
      </c>
      <c r="M1766" s="137" t="s">
        <v>36</v>
      </c>
      <c r="N1766" s="137" t="s">
        <v>36</v>
      </c>
      <c r="O1766" s="136">
        <v>33</v>
      </c>
      <c r="P1766" s="136" t="s">
        <v>2191</v>
      </c>
      <c r="Q1766" s="138">
        <v>43264</v>
      </c>
      <c r="R1766" s="136">
        <v>30821</v>
      </c>
    </row>
    <row r="1767" spans="1:18" s="26" customFormat="1" ht="15.75" x14ac:dyDescent="0.25">
      <c r="A1767" s="94">
        <v>43237</v>
      </c>
      <c r="B1767" s="136" t="s">
        <v>1637</v>
      </c>
      <c r="C1767" s="136" t="s">
        <v>41</v>
      </c>
      <c r="D1767" s="136" t="s">
        <v>38</v>
      </c>
      <c r="E1767" s="136" t="s">
        <v>2223</v>
      </c>
      <c r="F1767" s="137" t="s">
        <v>36</v>
      </c>
      <c r="G1767" s="136">
        <v>33</v>
      </c>
      <c r="H1767" s="137" t="s">
        <v>36</v>
      </c>
      <c r="I1767" s="137" t="s">
        <v>36</v>
      </c>
      <c r="J1767" s="137" t="s">
        <v>36</v>
      </c>
      <c r="K1767" s="137" t="s">
        <v>36</v>
      </c>
      <c r="L1767" s="137" t="s">
        <v>36</v>
      </c>
      <c r="M1767" s="137" t="s">
        <v>36</v>
      </c>
      <c r="N1767" s="137" t="s">
        <v>36</v>
      </c>
      <c r="O1767" s="136">
        <v>33</v>
      </c>
      <c r="P1767" s="136" t="s">
        <v>2191</v>
      </c>
      <c r="Q1767" s="138">
        <v>43264</v>
      </c>
      <c r="R1767" s="136">
        <v>30822</v>
      </c>
    </row>
    <row r="1768" spans="1:18" s="26" customFormat="1" ht="15.75" x14ac:dyDescent="0.25">
      <c r="A1768" s="94">
        <v>43250</v>
      </c>
      <c r="B1768" s="136" t="s">
        <v>1036</v>
      </c>
      <c r="C1768" s="136" t="s">
        <v>37</v>
      </c>
      <c r="D1768" s="136" t="s">
        <v>760</v>
      </c>
      <c r="E1768" s="136" t="s">
        <v>1037</v>
      </c>
      <c r="F1768" s="136">
        <v>33</v>
      </c>
      <c r="G1768" s="137" t="s">
        <v>36</v>
      </c>
      <c r="H1768" s="137" t="s">
        <v>36</v>
      </c>
      <c r="I1768" s="137" t="s">
        <v>36</v>
      </c>
      <c r="J1768" s="137" t="s">
        <v>36</v>
      </c>
      <c r="K1768" s="137" t="s">
        <v>36</v>
      </c>
      <c r="L1768" s="137" t="s">
        <v>36</v>
      </c>
      <c r="M1768" s="137" t="s">
        <v>36</v>
      </c>
      <c r="N1768" s="137" t="s">
        <v>36</v>
      </c>
      <c r="O1768" s="136">
        <v>33</v>
      </c>
      <c r="P1768" s="136" t="s">
        <v>2224</v>
      </c>
      <c r="Q1768" s="138">
        <v>43264</v>
      </c>
      <c r="R1768" s="136">
        <v>31068</v>
      </c>
    </row>
    <row r="1769" spans="1:18" s="26" customFormat="1" ht="15.75" x14ac:dyDescent="0.25">
      <c r="A1769" s="94">
        <v>43250</v>
      </c>
      <c r="B1769" s="136" t="s">
        <v>1036</v>
      </c>
      <c r="C1769" s="136" t="s">
        <v>41</v>
      </c>
      <c r="D1769" s="136" t="s">
        <v>760</v>
      </c>
      <c r="E1769" s="136" t="s">
        <v>1038</v>
      </c>
      <c r="F1769" s="137" t="s">
        <v>36</v>
      </c>
      <c r="G1769" s="136">
        <v>33</v>
      </c>
      <c r="H1769" s="137" t="s">
        <v>36</v>
      </c>
      <c r="I1769" s="137" t="s">
        <v>36</v>
      </c>
      <c r="J1769" s="137" t="s">
        <v>36</v>
      </c>
      <c r="K1769" s="137" t="s">
        <v>36</v>
      </c>
      <c r="L1769" s="137" t="s">
        <v>36</v>
      </c>
      <c r="M1769" s="137" t="s">
        <v>36</v>
      </c>
      <c r="N1769" s="137" t="s">
        <v>36</v>
      </c>
      <c r="O1769" s="136">
        <v>33</v>
      </c>
      <c r="P1769" s="136" t="s">
        <v>2224</v>
      </c>
      <c r="Q1769" s="138">
        <v>43264</v>
      </c>
      <c r="R1769" s="136">
        <v>31069</v>
      </c>
    </row>
    <row r="1770" spans="1:18" s="26" customFormat="1" ht="15.75" x14ac:dyDescent="0.25">
      <c r="A1770" s="94">
        <v>43250</v>
      </c>
      <c r="B1770" s="136" t="s">
        <v>647</v>
      </c>
      <c r="C1770" s="136" t="s">
        <v>37</v>
      </c>
      <c r="D1770" s="136" t="s">
        <v>465</v>
      </c>
      <c r="E1770" s="136" t="s">
        <v>2225</v>
      </c>
      <c r="F1770" s="136">
        <v>33</v>
      </c>
      <c r="G1770" s="137" t="s">
        <v>36</v>
      </c>
      <c r="H1770" s="137" t="s">
        <v>36</v>
      </c>
      <c r="I1770" s="137" t="s">
        <v>36</v>
      </c>
      <c r="J1770" s="137" t="s">
        <v>36</v>
      </c>
      <c r="K1770" s="137" t="s">
        <v>36</v>
      </c>
      <c r="L1770" s="137" t="s">
        <v>36</v>
      </c>
      <c r="M1770" s="137" t="s">
        <v>36</v>
      </c>
      <c r="N1770" s="137" t="s">
        <v>36</v>
      </c>
      <c r="O1770" s="136">
        <v>33</v>
      </c>
      <c r="P1770" s="136" t="s">
        <v>2224</v>
      </c>
      <c r="Q1770" s="138">
        <v>43264</v>
      </c>
      <c r="R1770" s="136">
        <v>31070</v>
      </c>
    </row>
    <row r="1771" spans="1:18" s="26" customFormat="1" ht="15.75" x14ac:dyDescent="0.25">
      <c r="A1771" s="94">
        <v>43250</v>
      </c>
      <c r="B1771" s="136" t="s">
        <v>1124</v>
      </c>
      <c r="C1771" s="136" t="s">
        <v>41</v>
      </c>
      <c r="D1771" s="136" t="s">
        <v>465</v>
      </c>
      <c r="E1771" s="136" t="s">
        <v>1125</v>
      </c>
      <c r="F1771" s="137" t="s">
        <v>36</v>
      </c>
      <c r="G1771" s="136">
        <v>33</v>
      </c>
      <c r="H1771" s="137" t="s">
        <v>36</v>
      </c>
      <c r="I1771" s="137" t="s">
        <v>36</v>
      </c>
      <c r="J1771" s="137" t="s">
        <v>36</v>
      </c>
      <c r="K1771" s="137" t="s">
        <v>36</v>
      </c>
      <c r="L1771" s="137" t="s">
        <v>36</v>
      </c>
      <c r="M1771" s="137" t="s">
        <v>36</v>
      </c>
      <c r="N1771" s="137" t="s">
        <v>36</v>
      </c>
      <c r="O1771" s="136">
        <v>33</v>
      </c>
      <c r="P1771" s="136" t="s">
        <v>2224</v>
      </c>
      <c r="Q1771" s="138">
        <v>43264</v>
      </c>
      <c r="R1771" s="136">
        <v>31071</v>
      </c>
    </row>
    <row r="1772" spans="1:18" s="26" customFormat="1" ht="15.75" x14ac:dyDescent="0.25">
      <c r="A1772" s="94">
        <v>43250</v>
      </c>
      <c r="B1772" s="136" t="s">
        <v>2226</v>
      </c>
      <c r="C1772" s="136" t="s">
        <v>37</v>
      </c>
      <c r="D1772" s="136" t="s">
        <v>192</v>
      </c>
      <c r="E1772" s="136" t="s">
        <v>2227</v>
      </c>
      <c r="F1772" s="136">
        <v>33</v>
      </c>
      <c r="G1772" s="137" t="s">
        <v>36</v>
      </c>
      <c r="H1772" s="137" t="s">
        <v>36</v>
      </c>
      <c r="I1772" s="137" t="s">
        <v>36</v>
      </c>
      <c r="J1772" s="137" t="s">
        <v>36</v>
      </c>
      <c r="K1772" s="137" t="s">
        <v>36</v>
      </c>
      <c r="L1772" s="137" t="s">
        <v>36</v>
      </c>
      <c r="M1772" s="137" t="s">
        <v>36</v>
      </c>
      <c r="N1772" s="137" t="s">
        <v>36</v>
      </c>
      <c r="O1772" s="136">
        <v>33</v>
      </c>
      <c r="P1772" s="136" t="s">
        <v>2224</v>
      </c>
      <c r="Q1772" s="138">
        <v>43264</v>
      </c>
      <c r="R1772" s="136">
        <v>31072</v>
      </c>
    </row>
    <row r="1773" spans="1:18" s="26" customFormat="1" ht="15.75" x14ac:dyDescent="0.25">
      <c r="A1773" s="94">
        <v>43250</v>
      </c>
      <c r="B1773" s="136" t="s">
        <v>958</v>
      </c>
      <c r="C1773" s="136" t="s">
        <v>41</v>
      </c>
      <c r="D1773" s="136" t="s">
        <v>238</v>
      </c>
      <c r="E1773" s="136" t="s">
        <v>1058</v>
      </c>
      <c r="F1773" s="137" t="s">
        <v>36</v>
      </c>
      <c r="G1773" s="136">
        <v>33</v>
      </c>
      <c r="H1773" s="137" t="s">
        <v>36</v>
      </c>
      <c r="I1773" s="137" t="s">
        <v>36</v>
      </c>
      <c r="J1773" s="137" t="s">
        <v>36</v>
      </c>
      <c r="K1773" s="137" t="s">
        <v>36</v>
      </c>
      <c r="L1773" s="137" t="s">
        <v>36</v>
      </c>
      <c r="M1773" s="137" t="s">
        <v>36</v>
      </c>
      <c r="N1773" s="137" t="s">
        <v>36</v>
      </c>
      <c r="O1773" s="136">
        <v>33</v>
      </c>
      <c r="P1773" s="136" t="s">
        <v>2224</v>
      </c>
      <c r="Q1773" s="138">
        <v>43264</v>
      </c>
      <c r="R1773" s="136">
        <v>31073</v>
      </c>
    </row>
    <row r="1774" spans="1:18" s="26" customFormat="1" ht="15.75" x14ac:dyDescent="0.25">
      <c r="A1774" s="94">
        <v>43250</v>
      </c>
      <c r="B1774" s="136" t="s">
        <v>1660</v>
      </c>
      <c r="C1774" s="136" t="s">
        <v>37</v>
      </c>
      <c r="D1774" s="136" t="s">
        <v>60</v>
      </c>
      <c r="E1774" s="136" t="s">
        <v>1661</v>
      </c>
      <c r="F1774" s="136">
        <v>33</v>
      </c>
      <c r="G1774" s="137" t="s">
        <v>36</v>
      </c>
      <c r="H1774" s="137" t="s">
        <v>36</v>
      </c>
      <c r="I1774" s="137" t="s">
        <v>36</v>
      </c>
      <c r="J1774" s="137" t="s">
        <v>36</v>
      </c>
      <c r="K1774" s="137" t="s">
        <v>36</v>
      </c>
      <c r="L1774" s="137" t="s">
        <v>36</v>
      </c>
      <c r="M1774" s="137" t="s">
        <v>36</v>
      </c>
      <c r="N1774" s="137" t="s">
        <v>36</v>
      </c>
      <c r="O1774" s="136">
        <v>33</v>
      </c>
      <c r="P1774" s="136" t="s">
        <v>2224</v>
      </c>
      <c r="Q1774" s="138">
        <v>43264</v>
      </c>
      <c r="R1774" s="136">
        <v>31112</v>
      </c>
    </row>
    <row r="1775" spans="1:18" s="26" customFormat="1" ht="15.75" x14ac:dyDescent="0.25">
      <c r="A1775" s="94">
        <v>43250</v>
      </c>
      <c r="B1775" s="136" t="s">
        <v>1660</v>
      </c>
      <c r="C1775" s="136" t="s">
        <v>41</v>
      </c>
      <c r="D1775" s="136" t="s">
        <v>60</v>
      </c>
      <c r="E1775" s="136" t="s">
        <v>1662</v>
      </c>
      <c r="F1775" s="137" t="s">
        <v>36</v>
      </c>
      <c r="G1775" s="136">
        <v>33</v>
      </c>
      <c r="H1775" s="137" t="s">
        <v>36</v>
      </c>
      <c r="I1775" s="137" t="s">
        <v>36</v>
      </c>
      <c r="J1775" s="137" t="s">
        <v>36</v>
      </c>
      <c r="K1775" s="137" t="s">
        <v>36</v>
      </c>
      <c r="L1775" s="137" t="s">
        <v>36</v>
      </c>
      <c r="M1775" s="137" t="s">
        <v>36</v>
      </c>
      <c r="N1775" s="137" t="s">
        <v>36</v>
      </c>
      <c r="O1775" s="136">
        <v>33</v>
      </c>
      <c r="P1775" s="136" t="s">
        <v>2224</v>
      </c>
      <c r="Q1775" s="138">
        <v>43264</v>
      </c>
      <c r="R1775" s="136">
        <v>31113</v>
      </c>
    </row>
    <row r="1776" spans="1:18" s="26" customFormat="1" ht="15.75" x14ac:dyDescent="0.25">
      <c r="A1776" s="94">
        <v>43250</v>
      </c>
      <c r="B1776" s="136" t="s">
        <v>987</v>
      </c>
      <c r="C1776" s="136" t="s">
        <v>37</v>
      </c>
      <c r="D1776" s="136" t="s">
        <v>465</v>
      </c>
      <c r="E1776" s="136" t="s">
        <v>1232</v>
      </c>
      <c r="F1776" s="136">
        <v>33</v>
      </c>
      <c r="G1776" s="137" t="s">
        <v>36</v>
      </c>
      <c r="H1776" s="137" t="s">
        <v>36</v>
      </c>
      <c r="I1776" s="137" t="s">
        <v>36</v>
      </c>
      <c r="J1776" s="137" t="s">
        <v>36</v>
      </c>
      <c r="K1776" s="137" t="s">
        <v>36</v>
      </c>
      <c r="L1776" s="137" t="s">
        <v>36</v>
      </c>
      <c r="M1776" s="137" t="s">
        <v>36</v>
      </c>
      <c r="N1776" s="137" t="s">
        <v>36</v>
      </c>
      <c r="O1776" s="136">
        <v>33</v>
      </c>
      <c r="P1776" s="136" t="s">
        <v>2224</v>
      </c>
      <c r="Q1776" s="138">
        <v>43264</v>
      </c>
      <c r="R1776" s="136">
        <v>31114</v>
      </c>
    </row>
    <row r="1777" spans="1:18" s="26" customFormat="1" ht="15.75" x14ac:dyDescent="0.25">
      <c r="A1777" s="94">
        <v>43250</v>
      </c>
      <c r="B1777" s="136" t="s">
        <v>987</v>
      </c>
      <c r="C1777" s="136" t="s">
        <v>41</v>
      </c>
      <c r="D1777" s="136" t="s">
        <v>465</v>
      </c>
      <c r="E1777" s="136" t="s">
        <v>2228</v>
      </c>
      <c r="F1777" s="137" t="s">
        <v>36</v>
      </c>
      <c r="G1777" s="136">
        <v>33</v>
      </c>
      <c r="H1777" s="137" t="s">
        <v>36</v>
      </c>
      <c r="I1777" s="137" t="s">
        <v>36</v>
      </c>
      <c r="J1777" s="137" t="s">
        <v>36</v>
      </c>
      <c r="K1777" s="137" t="s">
        <v>36</v>
      </c>
      <c r="L1777" s="137" t="s">
        <v>36</v>
      </c>
      <c r="M1777" s="137" t="s">
        <v>36</v>
      </c>
      <c r="N1777" s="137" t="s">
        <v>36</v>
      </c>
      <c r="O1777" s="136">
        <v>33</v>
      </c>
      <c r="P1777" s="136" t="s">
        <v>2224</v>
      </c>
      <c r="Q1777" s="138">
        <v>43264</v>
      </c>
      <c r="R1777" s="136">
        <v>31115</v>
      </c>
    </row>
    <row r="1778" spans="1:18" s="26" customFormat="1" ht="15.75" x14ac:dyDescent="0.25">
      <c r="A1778" s="94">
        <v>43250</v>
      </c>
      <c r="B1778" s="136" t="s">
        <v>1483</v>
      </c>
      <c r="C1778" s="136" t="s">
        <v>37</v>
      </c>
      <c r="D1778" s="136" t="s">
        <v>775</v>
      </c>
      <c r="E1778" s="136" t="s">
        <v>2229</v>
      </c>
      <c r="F1778" s="136">
        <v>33</v>
      </c>
      <c r="G1778" s="137" t="s">
        <v>36</v>
      </c>
      <c r="H1778" s="137" t="s">
        <v>36</v>
      </c>
      <c r="I1778" s="137" t="s">
        <v>36</v>
      </c>
      <c r="J1778" s="137" t="s">
        <v>36</v>
      </c>
      <c r="K1778" s="137" t="s">
        <v>36</v>
      </c>
      <c r="L1778" s="137" t="s">
        <v>36</v>
      </c>
      <c r="M1778" s="137" t="s">
        <v>36</v>
      </c>
      <c r="N1778" s="137" t="s">
        <v>36</v>
      </c>
      <c r="O1778" s="136">
        <v>33</v>
      </c>
      <c r="P1778" s="136" t="s">
        <v>2224</v>
      </c>
      <c r="Q1778" s="138">
        <v>43264</v>
      </c>
      <c r="R1778" s="136">
        <v>31116</v>
      </c>
    </row>
    <row r="1779" spans="1:18" s="26" customFormat="1" ht="15.75" x14ac:dyDescent="0.25">
      <c r="A1779" s="94">
        <v>43250</v>
      </c>
      <c r="B1779" s="136" t="s">
        <v>2230</v>
      </c>
      <c r="C1779" s="136" t="s">
        <v>37</v>
      </c>
      <c r="D1779" s="136" t="s">
        <v>60</v>
      </c>
      <c r="E1779" s="136" t="s">
        <v>2231</v>
      </c>
      <c r="F1779" s="136">
        <v>33</v>
      </c>
      <c r="G1779" s="137" t="s">
        <v>36</v>
      </c>
      <c r="H1779" s="137" t="s">
        <v>36</v>
      </c>
      <c r="I1779" s="137" t="s">
        <v>36</v>
      </c>
      <c r="J1779" s="137" t="s">
        <v>36</v>
      </c>
      <c r="K1779" s="137" t="s">
        <v>36</v>
      </c>
      <c r="L1779" s="137" t="s">
        <v>36</v>
      </c>
      <c r="M1779" s="137" t="s">
        <v>36</v>
      </c>
      <c r="N1779" s="137" t="s">
        <v>36</v>
      </c>
      <c r="O1779" s="136">
        <v>33</v>
      </c>
      <c r="P1779" s="136" t="s">
        <v>2224</v>
      </c>
      <c r="Q1779" s="138">
        <v>43264</v>
      </c>
      <c r="R1779" s="136">
        <v>31106</v>
      </c>
    </row>
    <row r="1780" spans="1:18" s="26" customFormat="1" ht="15.75" x14ac:dyDescent="0.25">
      <c r="A1780" s="94">
        <v>43250</v>
      </c>
      <c r="B1780" s="136" t="s">
        <v>2230</v>
      </c>
      <c r="C1780" s="136" t="s">
        <v>41</v>
      </c>
      <c r="D1780" s="136" t="s">
        <v>60</v>
      </c>
      <c r="E1780" s="136" t="s">
        <v>2232</v>
      </c>
      <c r="F1780" s="137" t="s">
        <v>36</v>
      </c>
      <c r="G1780" s="136">
        <v>33</v>
      </c>
      <c r="H1780" s="137" t="s">
        <v>36</v>
      </c>
      <c r="I1780" s="137" t="s">
        <v>36</v>
      </c>
      <c r="J1780" s="137" t="s">
        <v>36</v>
      </c>
      <c r="K1780" s="137" t="s">
        <v>36</v>
      </c>
      <c r="L1780" s="137" t="s">
        <v>36</v>
      </c>
      <c r="M1780" s="137" t="s">
        <v>36</v>
      </c>
      <c r="N1780" s="137" t="s">
        <v>36</v>
      </c>
      <c r="O1780" s="136">
        <v>33</v>
      </c>
      <c r="P1780" s="136" t="s">
        <v>2224</v>
      </c>
      <c r="Q1780" s="138">
        <v>43264</v>
      </c>
      <c r="R1780" s="136">
        <v>31107</v>
      </c>
    </row>
    <row r="1781" spans="1:18" s="26" customFormat="1" ht="15.75" x14ac:dyDescent="0.25">
      <c r="A1781" s="94">
        <v>43250</v>
      </c>
      <c r="B1781" s="136" t="s">
        <v>1649</v>
      </c>
      <c r="C1781" s="136" t="s">
        <v>37</v>
      </c>
      <c r="D1781" s="136" t="s">
        <v>38</v>
      </c>
      <c r="E1781" s="136" t="s">
        <v>2233</v>
      </c>
      <c r="F1781" s="136">
        <v>33</v>
      </c>
      <c r="G1781" s="137" t="s">
        <v>36</v>
      </c>
      <c r="H1781" s="137" t="s">
        <v>36</v>
      </c>
      <c r="I1781" s="137" t="s">
        <v>36</v>
      </c>
      <c r="J1781" s="137" t="s">
        <v>36</v>
      </c>
      <c r="K1781" s="137" t="s">
        <v>36</v>
      </c>
      <c r="L1781" s="137" t="s">
        <v>36</v>
      </c>
      <c r="M1781" s="137" t="s">
        <v>36</v>
      </c>
      <c r="N1781" s="137" t="s">
        <v>36</v>
      </c>
      <c r="O1781" s="136">
        <v>33</v>
      </c>
      <c r="P1781" s="136" t="s">
        <v>2224</v>
      </c>
      <c r="Q1781" s="138">
        <v>43264</v>
      </c>
      <c r="R1781" s="136">
        <v>31108</v>
      </c>
    </row>
    <row r="1782" spans="1:18" s="26" customFormat="1" ht="15.75" x14ac:dyDescent="0.25">
      <c r="A1782" s="94">
        <v>43250</v>
      </c>
      <c r="B1782" s="136" t="s">
        <v>1649</v>
      </c>
      <c r="C1782" s="136" t="s">
        <v>41</v>
      </c>
      <c r="D1782" s="136" t="s">
        <v>38</v>
      </c>
      <c r="E1782" s="136" t="s">
        <v>2234</v>
      </c>
      <c r="F1782" s="137" t="s">
        <v>36</v>
      </c>
      <c r="G1782" s="136">
        <v>33</v>
      </c>
      <c r="H1782" s="137" t="s">
        <v>36</v>
      </c>
      <c r="I1782" s="137" t="s">
        <v>36</v>
      </c>
      <c r="J1782" s="137" t="s">
        <v>36</v>
      </c>
      <c r="K1782" s="137" t="s">
        <v>36</v>
      </c>
      <c r="L1782" s="137" t="s">
        <v>36</v>
      </c>
      <c r="M1782" s="137" t="s">
        <v>36</v>
      </c>
      <c r="N1782" s="137" t="s">
        <v>36</v>
      </c>
      <c r="O1782" s="136">
        <v>33</v>
      </c>
      <c r="P1782" s="136" t="s">
        <v>2224</v>
      </c>
      <c r="Q1782" s="138">
        <v>43264</v>
      </c>
      <c r="R1782" s="136">
        <v>31109</v>
      </c>
    </row>
    <row r="1783" spans="1:18" s="26" customFormat="1" ht="15.75" x14ac:dyDescent="0.25">
      <c r="A1783" s="94">
        <v>43250</v>
      </c>
      <c r="B1783" s="136" t="s">
        <v>392</v>
      </c>
      <c r="C1783" s="136" t="s">
        <v>37</v>
      </c>
      <c r="D1783" s="136" t="s">
        <v>60</v>
      </c>
      <c r="E1783" s="136" t="s">
        <v>393</v>
      </c>
      <c r="F1783" s="136">
        <v>33</v>
      </c>
      <c r="G1783" s="137" t="s">
        <v>36</v>
      </c>
      <c r="H1783" s="137" t="s">
        <v>36</v>
      </c>
      <c r="I1783" s="137" t="s">
        <v>36</v>
      </c>
      <c r="J1783" s="137" t="s">
        <v>36</v>
      </c>
      <c r="K1783" s="137" t="s">
        <v>36</v>
      </c>
      <c r="L1783" s="137" t="s">
        <v>36</v>
      </c>
      <c r="M1783" s="137" t="s">
        <v>36</v>
      </c>
      <c r="N1783" s="137" t="s">
        <v>36</v>
      </c>
      <c r="O1783" s="136">
        <v>33</v>
      </c>
      <c r="P1783" s="136" t="s">
        <v>2224</v>
      </c>
      <c r="Q1783" s="138">
        <v>43264</v>
      </c>
      <c r="R1783" s="136">
        <v>31110</v>
      </c>
    </row>
    <row r="1784" spans="1:18" s="26" customFormat="1" ht="15.75" x14ac:dyDescent="0.25">
      <c r="A1784" s="94">
        <v>43250</v>
      </c>
      <c r="B1784" s="136" t="s">
        <v>394</v>
      </c>
      <c r="C1784" s="136" t="s">
        <v>41</v>
      </c>
      <c r="D1784" s="136" t="s">
        <v>60</v>
      </c>
      <c r="E1784" s="136" t="s">
        <v>395</v>
      </c>
      <c r="F1784" s="137" t="s">
        <v>36</v>
      </c>
      <c r="G1784" s="136">
        <v>33</v>
      </c>
      <c r="H1784" s="137" t="s">
        <v>36</v>
      </c>
      <c r="I1784" s="137" t="s">
        <v>36</v>
      </c>
      <c r="J1784" s="137" t="s">
        <v>36</v>
      </c>
      <c r="K1784" s="137" t="s">
        <v>36</v>
      </c>
      <c r="L1784" s="137" t="s">
        <v>36</v>
      </c>
      <c r="M1784" s="137" t="s">
        <v>36</v>
      </c>
      <c r="N1784" s="137" t="s">
        <v>36</v>
      </c>
      <c r="O1784" s="136">
        <v>33</v>
      </c>
      <c r="P1784" s="136" t="s">
        <v>2224</v>
      </c>
      <c r="Q1784" s="138">
        <v>43264</v>
      </c>
      <c r="R1784" s="136">
        <v>31111</v>
      </c>
    </row>
    <row r="1785" spans="1:18" s="26" customFormat="1" ht="15.75" x14ac:dyDescent="0.25">
      <c r="A1785" s="94">
        <v>43250</v>
      </c>
      <c r="B1785" s="136" t="s">
        <v>1457</v>
      </c>
      <c r="C1785" s="136" t="s">
        <v>37</v>
      </c>
      <c r="D1785" s="136" t="s">
        <v>60</v>
      </c>
      <c r="E1785" s="136" t="s">
        <v>1458</v>
      </c>
      <c r="F1785" s="136">
        <v>33</v>
      </c>
      <c r="G1785" s="137" t="s">
        <v>36</v>
      </c>
      <c r="H1785" s="137" t="s">
        <v>36</v>
      </c>
      <c r="I1785" s="137" t="s">
        <v>36</v>
      </c>
      <c r="J1785" s="137" t="s">
        <v>36</v>
      </c>
      <c r="K1785" s="137" t="s">
        <v>36</v>
      </c>
      <c r="L1785" s="137" t="s">
        <v>36</v>
      </c>
      <c r="M1785" s="137" t="s">
        <v>36</v>
      </c>
      <c r="N1785" s="137" t="s">
        <v>36</v>
      </c>
      <c r="O1785" s="136">
        <v>33</v>
      </c>
      <c r="P1785" s="136" t="s">
        <v>2224</v>
      </c>
      <c r="Q1785" s="138">
        <v>43264</v>
      </c>
      <c r="R1785" s="136">
        <v>31092</v>
      </c>
    </row>
    <row r="1786" spans="1:18" s="26" customFormat="1" ht="15.75" x14ac:dyDescent="0.25">
      <c r="A1786" s="94">
        <v>43250</v>
      </c>
      <c r="B1786" s="136" t="s">
        <v>1017</v>
      </c>
      <c r="C1786" s="136" t="s">
        <v>41</v>
      </c>
      <c r="D1786" s="136" t="s">
        <v>60</v>
      </c>
      <c r="E1786" s="136" t="s">
        <v>1459</v>
      </c>
      <c r="F1786" s="137" t="s">
        <v>36</v>
      </c>
      <c r="G1786" s="136">
        <v>33</v>
      </c>
      <c r="H1786" s="137" t="s">
        <v>36</v>
      </c>
      <c r="I1786" s="137" t="s">
        <v>36</v>
      </c>
      <c r="J1786" s="137" t="s">
        <v>36</v>
      </c>
      <c r="K1786" s="137" t="s">
        <v>36</v>
      </c>
      <c r="L1786" s="137" t="s">
        <v>36</v>
      </c>
      <c r="M1786" s="137" t="s">
        <v>36</v>
      </c>
      <c r="N1786" s="137" t="s">
        <v>36</v>
      </c>
      <c r="O1786" s="136">
        <v>33</v>
      </c>
      <c r="P1786" s="136" t="s">
        <v>2224</v>
      </c>
      <c r="Q1786" s="138">
        <v>43264</v>
      </c>
      <c r="R1786" s="136">
        <v>31093</v>
      </c>
    </row>
    <row r="1787" spans="1:18" s="26" customFormat="1" ht="15.75" x14ac:dyDescent="0.25">
      <c r="A1787" s="94">
        <v>43250</v>
      </c>
      <c r="B1787" s="136" t="s">
        <v>2235</v>
      </c>
      <c r="C1787" s="136" t="s">
        <v>37</v>
      </c>
      <c r="D1787" s="136" t="s">
        <v>60</v>
      </c>
      <c r="E1787" s="136" t="s">
        <v>2236</v>
      </c>
      <c r="F1787" s="136">
        <v>33</v>
      </c>
      <c r="G1787" s="137" t="s">
        <v>36</v>
      </c>
      <c r="H1787" s="137" t="s">
        <v>36</v>
      </c>
      <c r="I1787" s="137" t="s">
        <v>36</v>
      </c>
      <c r="J1787" s="137" t="s">
        <v>36</v>
      </c>
      <c r="K1787" s="137" t="s">
        <v>36</v>
      </c>
      <c r="L1787" s="137" t="s">
        <v>36</v>
      </c>
      <c r="M1787" s="137" t="s">
        <v>36</v>
      </c>
      <c r="N1787" s="137" t="s">
        <v>36</v>
      </c>
      <c r="O1787" s="136">
        <v>33</v>
      </c>
      <c r="P1787" s="136" t="s">
        <v>2224</v>
      </c>
      <c r="Q1787" s="138">
        <v>43264</v>
      </c>
      <c r="R1787" s="136">
        <v>31094</v>
      </c>
    </row>
    <row r="1788" spans="1:18" s="26" customFormat="1" ht="15.75" x14ac:dyDescent="0.25">
      <c r="A1788" s="94">
        <v>43250</v>
      </c>
      <c r="B1788" s="136" t="s">
        <v>2235</v>
      </c>
      <c r="C1788" s="136" t="s">
        <v>41</v>
      </c>
      <c r="D1788" s="136" t="s">
        <v>60</v>
      </c>
      <c r="E1788" s="136" t="s">
        <v>2237</v>
      </c>
      <c r="F1788" s="137" t="s">
        <v>36</v>
      </c>
      <c r="G1788" s="136">
        <v>33</v>
      </c>
      <c r="H1788" s="137" t="s">
        <v>36</v>
      </c>
      <c r="I1788" s="137" t="s">
        <v>36</v>
      </c>
      <c r="J1788" s="137" t="s">
        <v>36</v>
      </c>
      <c r="K1788" s="137" t="s">
        <v>36</v>
      </c>
      <c r="L1788" s="137" t="s">
        <v>36</v>
      </c>
      <c r="M1788" s="137" t="s">
        <v>36</v>
      </c>
      <c r="N1788" s="137" t="s">
        <v>36</v>
      </c>
      <c r="O1788" s="136">
        <v>33</v>
      </c>
      <c r="P1788" s="136" t="s">
        <v>2224</v>
      </c>
      <c r="Q1788" s="138">
        <v>43264</v>
      </c>
      <c r="R1788" s="136">
        <v>31095</v>
      </c>
    </row>
    <row r="1789" spans="1:18" s="26" customFormat="1" ht="15.75" x14ac:dyDescent="0.25">
      <c r="A1789" s="94">
        <v>43250</v>
      </c>
      <c r="B1789" s="136" t="s">
        <v>2035</v>
      </c>
      <c r="C1789" s="136" t="s">
        <v>37</v>
      </c>
      <c r="D1789" s="136" t="s">
        <v>46</v>
      </c>
      <c r="E1789" s="136" t="s">
        <v>2238</v>
      </c>
      <c r="F1789" s="136">
        <v>33</v>
      </c>
      <c r="G1789" s="137" t="s">
        <v>36</v>
      </c>
      <c r="H1789" s="137" t="s">
        <v>36</v>
      </c>
      <c r="I1789" s="137" t="s">
        <v>36</v>
      </c>
      <c r="J1789" s="137" t="s">
        <v>36</v>
      </c>
      <c r="K1789" s="137" t="s">
        <v>36</v>
      </c>
      <c r="L1789" s="137" t="s">
        <v>36</v>
      </c>
      <c r="M1789" s="137" t="s">
        <v>36</v>
      </c>
      <c r="N1789" s="137" t="s">
        <v>36</v>
      </c>
      <c r="O1789" s="136">
        <v>33</v>
      </c>
      <c r="P1789" s="136" t="s">
        <v>2224</v>
      </c>
      <c r="Q1789" s="138">
        <v>43264</v>
      </c>
      <c r="R1789" s="136">
        <v>31096</v>
      </c>
    </row>
    <row r="1790" spans="1:18" s="26" customFormat="1" ht="15.75" x14ac:dyDescent="0.25">
      <c r="A1790" s="94">
        <v>43250</v>
      </c>
      <c r="B1790" s="136" t="s">
        <v>160</v>
      </c>
      <c r="C1790" s="136" t="s">
        <v>41</v>
      </c>
      <c r="D1790" s="136" t="s">
        <v>156</v>
      </c>
      <c r="E1790" s="136" t="s">
        <v>2239</v>
      </c>
      <c r="F1790" s="137" t="s">
        <v>36</v>
      </c>
      <c r="G1790" s="136">
        <v>33</v>
      </c>
      <c r="H1790" s="137" t="s">
        <v>36</v>
      </c>
      <c r="I1790" s="137" t="s">
        <v>36</v>
      </c>
      <c r="J1790" s="137" t="s">
        <v>36</v>
      </c>
      <c r="K1790" s="137" t="s">
        <v>36</v>
      </c>
      <c r="L1790" s="137" t="s">
        <v>36</v>
      </c>
      <c r="M1790" s="137" t="s">
        <v>36</v>
      </c>
      <c r="N1790" s="137" t="s">
        <v>36</v>
      </c>
      <c r="O1790" s="136">
        <v>33</v>
      </c>
      <c r="P1790" s="136" t="s">
        <v>2224</v>
      </c>
      <c r="Q1790" s="138">
        <v>43264</v>
      </c>
      <c r="R1790" s="136">
        <v>31097</v>
      </c>
    </row>
    <row r="1791" spans="1:18" s="26" customFormat="1" ht="15.75" x14ac:dyDescent="0.25">
      <c r="A1791" s="94">
        <v>43250</v>
      </c>
      <c r="B1791" s="136" t="s">
        <v>441</v>
      </c>
      <c r="C1791" s="136" t="s">
        <v>37</v>
      </c>
      <c r="D1791" s="136" t="s">
        <v>112</v>
      </c>
      <c r="E1791" s="136" t="s">
        <v>442</v>
      </c>
      <c r="F1791" s="136">
        <v>33</v>
      </c>
      <c r="G1791" s="137" t="s">
        <v>36</v>
      </c>
      <c r="H1791" s="137" t="s">
        <v>36</v>
      </c>
      <c r="I1791" s="137" t="s">
        <v>36</v>
      </c>
      <c r="J1791" s="137" t="s">
        <v>36</v>
      </c>
      <c r="K1791" s="137" t="s">
        <v>36</v>
      </c>
      <c r="L1791" s="137" t="s">
        <v>36</v>
      </c>
      <c r="M1791" s="137" t="s">
        <v>36</v>
      </c>
      <c r="N1791" s="137" t="s">
        <v>36</v>
      </c>
      <c r="O1791" s="136">
        <v>33</v>
      </c>
      <c r="P1791" s="136" t="s">
        <v>2224</v>
      </c>
      <c r="Q1791" s="138">
        <v>43264</v>
      </c>
      <c r="R1791" s="136">
        <v>31086</v>
      </c>
    </row>
    <row r="1792" spans="1:18" s="26" customFormat="1" ht="15.75" x14ac:dyDescent="0.25">
      <c r="A1792" s="94">
        <v>43250</v>
      </c>
      <c r="B1792" s="136" t="s">
        <v>441</v>
      </c>
      <c r="C1792" s="136" t="s">
        <v>41</v>
      </c>
      <c r="D1792" s="136" t="s">
        <v>112</v>
      </c>
      <c r="E1792" s="136" t="s">
        <v>443</v>
      </c>
      <c r="F1792" s="137" t="s">
        <v>36</v>
      </c>
      <c r="G1792" s="136">
        <v>33</v>
      </c>
      <c r="H1792" s="137" t="s">
        <v>36</v>
      </c>
      <c r="I1792" s="137" t="s">
        <v>36</v>
      </c>
      <c r="J1792" s="137" t="s">
        <v>36</v>
      </c>
      <c r="K1792" s="137" t="s">
        <v>36</v>
      </c>
      <c r="L1792" s="137" t="s">
        <v>36</v>
      </c>
      <c r="M1792" s="137" t="s">
        <v>36</v>
      </c>
      <c r="N1792" s="137" t="s">
        <v>36</v>
      </c>
      <c r="O1792" s="136">
        <v>33</v>
      </c>
      <c r="P1792" s="136" t="s">
        <v>2224</v>
      </c>
      <c r="Q1792" s="138">
        <v>43264</v>
      </c>
      <c r="R1792" s="136">
        <v>31087</v>
      </c>
    </row>
    <row r="1793" spans="1:18" s="26" customFormat="1" ht="15.75" x14ac:dyDescent="0.25">
      <c r="A1793" s="94">
        <v>43250</v>
      </c>
      <c r="B1793" s="136" t="s">
        <v>762</v>
      </c>
      <c r="C1793" s="136" t="s">
        <v>37</v>
      </c>
      <c r="D1793" s="136" t="s">
        <v>760</v>
      </c>
      <c r="E1793" s="136" t="s">
        <v>763</v>
      </c>
      <c r="F1793" s="136">
        <v>33</v>
      </c>
      <c r="G1793" s="137" t="s">
        <v>36</v>
      </c>
      <c r="H1793" s="137" t="s">
        <v>36</v>
      </c>
      <c r="I1793" s="137" t="s">
        <v>36</v>
      </c>
      <c r="J1793" s="137" t="s">
        <v>36</v>
      </c>
      <c r="K1793" s="137" t="s">
        <v>36</v>
      </c>
      <c r="L1793" s="137" t="s">
        <v>36</v>
      </c>
      <c r="M1793" s="137" t="s">
        <v>36</v>
      </c>
      <c r="N1793" s="137" t="s">
        <v>36</v>
      </c>
      <c r="O1793" s="136">
        <v>33</v>
      </c>
      <c r="P1793" s="136" t="s">
        <v>2224</v>
      </c>
      <c r="Q1793" s="138">
        <v>43264</v>
      </c>
      <c r="R1793" s="136">
        <v>31088</v>
      </c>
    </row>
    <row r="1794" spans="1:18" s="26" customFormat="1" ht="15.75" x14ac:dyDescent="0.25">
      <c r="A1794" s="94">
        <v>43250</v>
      </c>
      <c r="B1794" s="136" t="s">
        <v>759</v>
      </c>
      <c r="C1794" s="136" t="s">
        <v>41</v>
      </c>
      <c r="D1794" s="136" t="s">
        <v>760</v>
      </c>
      <c r="E1794" s="136" t="s">
        <v>761</v>
      </c>
      <c r="F1794" s="137" t="s">
        <v>36</v>
      </c>
      <c r="G1794" s="136">
        <v>33</v>
      </c>
      <c r="H1794" s="137" t="s">
        <v>36</v>
      </c>
      <c r="I1794" s="137" t="s">
        <v>36</v>
      </c>
      <c r="J1794" s="137" t="s">
        <v>36</v>
      </c>
      <c r="K1794" s="137" t="s">
        <v>36</v>
      </c>
      <c r="L1794" s="137" t="s">
        <v>36</v>
      </c>
      <c r="M1794" s="137" t="s">
        <v>36</v>
      </c>
      <c r="N1794" s="137" t="s">
        <v>36</v>
      </c>
      <c r="O1794" s="136">
        <v>33</v>
      </c>
      <c r="P1794" s="136" t="s">
        <v>2224</v>
      </c>
      <c r="Q1794" s="138">
        <v>43264</v>
      </c>
      <c r="R1794" s="136">
        <v>31089</v>
      </c>
    </row>
    <row r="1795" spans="1:18" s="26" customFormat="1" ht="15.75" x14ac:dyDescent="0.25">
      <c r="A1795" s="94">
        <v>43250</v>
      </c>
      <c r="B1795" s="136" t="s">
        <v>1667</v>
      </c>
      <c r="C1795" s="136" t="s">
        <v>37</v>
      </c>
      <c r="D1795" s="136" t="s">
        <v>129</v>
      </c>
      <c r="E1795" s="136" t="s">
        <v>1668</v>
      </c>
      <c r="F1795" s="136">
        <v>33</v>
      </c>
      <c r="G1795" s="137" t="s">
        <v>36</v>
      </c>
      <c r="H1795" s="137" t="s">
        <v>36</v>
      </c>
      <c r="I1795" s="137" t="s">
        <v>36</v>
      </c>
      <c r="J1795" s="137" t="s">
        <v>36</v>
      </c>
      <c r="K1795" s="137" t="s">
        <v>36</v>
      </c>
      <c r="L1795" s="137" t="s">
        <v>36</v>
      </c>
      <c r="M1795" s="137" t="s">
        <v>36</v>
      </c>
      <c r="N1795" s="137" t="s">
        <v>36</v>
      </c>
      <c r="O1795" s="136">
        <v>33</v>
      </c>
      <c r="P1795" s="136" t="s">
        <v>2224</v>
      </c>
      <c r="Q1795" s="138">
        <v>43264</v>
      </c>
      <c r="R1795" s="136">
        <v>31090</v>
      </c>
    </row>
    <row r="1796" spans="1:18" s="26" customFormat="1" ht="15.75" x14ac:dyDescent="0.25">
      <c r="A1796" s="94">
        <v>43250</v>
      </c>
      <c r="B1796" s="136" t="s">
        <v>1667</v>
      </c>
      <c r="C1796" s="136" t="s">
        <v>41</v>
      </c>
      <c r="D1796" s="136" t="s">
        <v>129</v>
      </c>
      <c r="E1796" s="136" t="s">
        <v>1670</v>
      </c>
      <c r="F1796" s="137" t="s">
        <v>36</v>
      </c>
      <c r="G1796" s="136">
        <v>33</v>
      </c>
      <c r="H1796" s="137" t="s">
        <v>36</v>
      </c>
      <c r="I1796" s="137" t="s">
        <v>36</v>
      </c>
      <c r="J1796" s="137" t="s">
        <v>36</v>
      </c>
      <c r="K1796" s="137" t="s">
        <v>36</v>
      </c>
      <c r="L1796" s="137" t="s">
        <v>36</v>
      </c>
      <c r="M1796" s="137" t="s">
        <v>36</v>
      </c>
      <c r="N1796" s="137" t="s">
        <v>36</v>
      </c>
      <c r="O1796" s="136">
        <v>33</v>
      </c>
      <c r="P1796" s="136" t="s">
        <v>2224</v>
      </c>
      <c r="Q1796" s="138">
        <v>43264</v>
      </c>
      <c r="R1796" s="136">
        <v>31091</v>
      </c>
    </row>
    <row r="1797" spans="1:18" s="26" customFormat="1" ht="15.75" x14ac:dyDescent="0.25">
      <c r="A1797" s="94">
        <v>43250</v>
      </c>
      <c r="B1797" s="136" t="s">
        <v>1649</v>
      </c>
      <c r="C1797" s="136" t="s">
        <v>37</v>
      </c>
      <c r="D1797" s="136" t="s">
        <v>129</v>
      </c>
      <c r="E1797" s="136" t="s">
        <v>1650</v>
      </c>
      <c r="F1797" s="136">
        <v>33</v>
      </c>
      <c r="G1797" s="137" t="s">
        <v>36</v>
      </c>
      <c r="H1797" s="137" t="s">
        <v>36</v>
      </c>
      <c r="I1797" s="137" t="s">
        <v>36</v>
      </c>
      <c r="J1797" s="137" t="s">
        <v>36</v>
      </c>
      <c r="K1797" s="137" t="s">
        <v>36</v>
      </c>
      <c r="L1797" s="137" t="s">
        <v>36</v>
      </c>
      <c r="M1797" s="137" t="s">
        <v>36</v>
      </c>
      <c r="N1797" s="137" t="s">
        <v>36</v>
      </c>
      <c r="O1797" s="136">
        <v>33</v>
      </c>
      <c r="P1797" s="136" t="s">
        <v>2224</v>
      </c>
      <c r="Q1797" s="138">
        <v>43264</v>
      </c>
      <c r="R1797" s="136">
        <v>31080</v>
      </c>
    </row>
    <row r="1798" spans="1:18" s="26" customFormat="1" ht="15.75" x14ac:dyDescent="0.25">
      <c r="A1798" s="94">
        <v>43250</v>
      </c>
      <c r="B1798" s="136" t="s">
        <v>1649</v>
      </c>
      <c r="C1798" s="136" t="s">
        <v>41</v>
      </c>
      <c r="D1798" s="136" t="s">
        <v>129</v>
      </c>
      <c r="E1798" s="136" t="s">
        <v>1651</v>
      </c>
      <c r="F1798" s="137" t="s">
        <v>36</v>
      </c>
      <c r="G1798" s="136">
        <v>33</v>
      </c>
      <c r="H1798" s="137" t="s">
        <v>36</v>
      </c>
      <c r="I1798" s="137" t="s">
        <v>36</v>
      </c>
      <c r="J1798" s="137" t="s">
        <v>36</v>
      </c>
      <c r="K1798" s="137" t="s">
        <v>36</v>
      </c>
      <c r="L1798" s="137" t="s">
        <v>36</v>
      </c>
      <c r="M1798" s="137" t="s">
        <v>36</v>
      </c>
      <c r="N1798" s="137" t="s">
        <v>36</v>
      </c>
      <c r="O1798" s="136">
        <v>33</v>
      </c>
      <c r="P1798" s="136" t="s">
        <v>2224</v>
      </c>
      <c r="Q1798" s="138">
        <v>43264</v>
      </c>
      <c r="R1798" s="136">
        <v>31081</v>
      </c>
    </row>
    <row r="1799" spans="1:18" s="26" customFormat="1" ht="15.75" x14ac:dyDescent="0.25">
      <c r="A1799" s="94">
        <v>43250</v>
      </c>
      <c r="B1799" s="136" t="s">
        <v>1039</v>
      </c>
      <c r="C1799" s="136" t="s">
        <v>37</v>
      </c>
      <c r="D1799" s="136" t="s">
        <v>46</v>
      </c>
      <c r="E1799" s="136" t="s">
        <v>1040</v>
      </c>
      <c r="F1799" s="136">
        <v>33</v>
      </c>
      <c r="G1799" s="137" t="s">
        <v>36</v>
      </c>
      <c r="H1799" s="137" t="s">
        <v>36</v>
      </c>
      <c r="I1799" s="137" t="s">
        <v>36</v>
      </c>
      <c r="J1799" s="137" t="s">
        <v>36</v>
      </c>
      <c r="K1799" s="137" t="s">
        <v>36</v>
      </c>
      <c r="L1799" s="137" t="s">
        <v>36</v>
      </c>
      <c r="M1799" s="137" t="s">
        <v>36</v>
      </c>
      <c r="N1799" s="137" t="s">
        <v>36</v>
      </c>
      <c r="O1799" s="136">
        <v>33</v>
      </c>
      <c r="P1799" s="136" t="s">
        <v>2224</v>
      </c>
      <c r="Q1799" s="138">
        <v>43264</v>
      </c>
      <c r="R1799" s="136">
        <v>31082</v>
      </c>
    </row>
    <row r="1800" spans="1:18" s="26" customFormat="1" ht="15.75" x14ac:dyDescent="0.25">
      <c r="A1800" s="94">
        <v>43250</v>
      </c>
      <c r="B1800" s="136" t="s">
        <v>1039</v>
      </c>
      <c r="C1800" s="136" t="s">
        <v>41</v>
      </c>
      <c r="D1800" s="136" t="s">
        <v>46</v>
      </c>
      <c r="E1800" s="136" t="s">
        <v>1041</v>
      </c>
      <c r="F1800" s="137" t="s">
        <v>36</v>
      </c>
      <c r="G1800" s="136">
        <v>33</v>
      </c>
      <c r="H1800" s="137" t="s">
        <v>36</v>
      </c>
      <c r="I1800" s="137" t="s">
        <v>36</v>
      </c>
      <c r="J1800" s="137" t="s">
        <v>36</v>
      </c>
      <c r="K1800" s="137" t="s">
        <v>36</v>
      </c>
      <c r="L1800" s="137" t="s">
        <v>36</v>
      </c>
      <c r="M1800" s="137" t="s">
        <v>36</v>
      </c>
      <c r="N1800" s="137" t="s">
        <v>36</v>
      </c>
      <c r="O1800" s="136">
        <v>33</v>
      </c>
      <c r="P1800" s="136" t="s">
        <v>2224</v>
      </c>
      <c r="Q1800" s="138">
        <v>43264</v>
      </c>
      <c r="R1800" s="136">
        <v>31083</v>
      </c>
    </row>
    <row r="1801" spans="1:18" s="26" customFormat="1" ht="15.75" x14ac:dyDescent="0.25">
      <c r="A1801" s="94">
        <v>43250</v>
      </c>
      <c r="B1801" s="136" t="s">
        <v>268</v>
      </c>
      <c r="C1801" s="136" t="s">
        <v>37</v>
      </c>
      <c r="D1801" s="136" t="s">
        <v>52</v>
      </c>
      <c r="E1801" s="136" t="s">
        <v>2240</v>
      </c>
      <c r="F1801" s="136">
        <v>33</v>
      </c>
      <c r="G1801" s="137" t="s">
        <v>36</v>
      </c>
      <c r="H1801" s="137" t="s">
        <v>36</v>
      </c>
      <c r="I1801" s="137" t="s">
        <v>36</v>
      </c>
      <c r="J1801" s="137" t="s">
        <v>36</v>
      </c>
      <c r="K1801" s="137" t="s">
        <v>36</v>
      </c>
      <c r="L1801" s="137" t="s">
        <v>36</v>
      </c>
      <c r="M1801" s="137" t="s">
        <v>36</v>
      </c>
      <c r="N1801" s="137" t="s">
        <v>36</v>
      </c>
      <c r="O1801" s="136">
        <v>33</v>
      </c>
      <c r="P1801" s="136" t="s">
        <v>2224</v>
      </c>
      <c r="Q1801" s="138">
        <v>43264</v>
      </c>
      <c r="R1801" s="136">
        <v>31084</v>
      </c>
    </row>
    <row r="1802" spans="1:18" s="26" customFormat="1" ht="15.75" x14ac:dyDescent="0.25">
      <c r="A1802" s="94">
        <v>43250</v>
      </c>
      <c r="B1802" s="136" t="s">
        <v>268</v>
      </c>
      <c r="C1802" s="136" t="s">
        <v>41</v>
      </c>
      <c r="D1802" s="136" t="s">
        <v>52</v>
      </c>
      <c r="E1802" s="136" t="s">
        <v>2241</v>
      </c>
      <c r="F1802" s="137" t="s">
        <v>36</v>
      </c>
      <c r="G1802" s="136">
        <v>33</v>
      </c>
      <c r="H1802" s="137" t="s">
        <v>36</v>
      </c>
      <c r="I1802" s="137" t="s">
        <v>36</v>
      </c>
      <c r="J1802" s="137" t="s">
        <v>36</v>
      </c>
      <c r="K1802" s="137" t="s">
        <v>36</v>
      </c>
      <c r="L1802" s="137" t="s">
        <v>36</v>
      </c>
      <c r="M1802" s="137" t="s">
        <v>36</v>
      </c>
      <c r="N1802" s="137" t="s">
        <v>36</v>
      </c>
      <c r="O1802" s="136">
        <v>33</v>
      </c>
      <c r="P1802" s="136" t="s">
        <v>2224</v>
      </c>
      <c r="Q1802" s="138">
        <v>43264</v>
      </c>
      <c r="R1802" s="136">
        <v>31085</v>
      </c>
    </row>
    <row r="1803" spans="1:18" s="26" customFormat="1" ht="15.75" x14ac:dyDescent="0.25">
      <c r="A1803" s="94">
        <v>43250</v>
      </c>
      <c r="B1803" s="136" t="s">
        <v>915</v>
      </c>
      <c r="C1803" s="136" t="s">
        <v>37</v>
      </c>
      <c r="D1803" s="136" t="s">
        <v>186</v>
      </c>
      <c r="E1803" s="136" t="s">
        <v>1063</v>
      </c>
      <c r="F1803" s="136">
        <v>33</v>
      </c>
      <c r="G1803" s="137" t="s">
        <v>36</v>
      </c>
      <c r="H1803" s="137" t="s">
        <v>36</v>
      </c>
      <c r="I1803" s="137" t="s">
        <v>36</v>
      </c>
      <c r="J1803" s="137" t="s">
        <v>36</v>
      </c>
      <c r="K1803" s="137" t="s">
        <v>36</v>
      </c>
      <c r="L1803" s="137" t="s">
        <v>36</v>
      </c>
      <c r="M1803" s="137" t="s">
        <v>36</v>
      </c>
      <c r="N1803" s="137" t="s">
        <v>36</v>
      </c>
      <c r="O1803" s="136">
        <v>33</v>
      </c>
      <c r="P1803" s="136" t="s">
        <v>2224</v>
      </c>
      <c r="Q1803" s="138">
        <v>43264</v>
      </c>
      <c r="R1803" s="136">
        <v>31074</v>
      </c>
    </row>
    <row r="1804" spans="1:18" s="26" customFormat="1" ht="15.75" x14ac:dyDescent="0.25">
      <c r="A1804" s="94">
        <v>43250</v>
      </c>
      <c r="B1804" s="136" t="s">
        <v>915</v>
      </c>
      <c r="C1804" s="136" t="s">
        <v>41</v>
      </c>
      <c r="D1804" s="136" t="s">
        <v>186</v>
      </c>
      <c r="E1804" s="136" t="s">
        <v>1064</v>
      </c>
      <c r="F1804" s="137" t="s">
        <v>36</v>
      </c>
      <c r="G1804" s="136">
        <v>33</v>
      </c>
      <c r="H1804" s="137" t="s">
        <v>36</v>
      </c>
      <c r="I1804" s="137" t="s">
        <v>36</v>
      </c>
      <c r="J1804" s="137" t="s">
        <v>36</v>
      </c>
      <c r="K1804" s="137" t="s">
        <v>36</v>
      </c>
      <c r="L1804" s="137" t="s">
        <v>36</v>
      </c>
      <c r="M1804" s="137" t="s">
        <v>36</v>
      </c>
      <c r="N1804" s="137" t="s">
        <v>36</v>
      </c>
      <c r="O1804" s="136">
        <v>33</v>
      </c>
      <c r="P1804" s="136" t="s">
        <v>2224</v>
      </c>
      <c r="Q1804" s="138">
        <v>43264</v>
      </c>
      <c r="R1804" s="136">
        <v>31075</v>
      </c>
    </row>
    <row r="1805" spans="1:18" s="26" customFormat="1" ht="15.75" x14ac:dyDescent="0.25">
      <c r="A1805" s="94">
        <v>43250</v>
      </c>
      <c r="B1805" s="136" t="s">
        <v>1948</v>
      </c>
      <c r="C1805" s="136" t="s">
        <v>37</v>
      </c>
      <c r="D1805" s="136" t="s">
        <v>129</v>
      </c>
      <c r="E1805" s="136" t="s">
        <v>2242</v>
      </c>
      <c r="F1805" s="136">
        <v>33</v>
      </c>
      <c r="G1805" s="137" t="s">
        <v>36</v>
      </c>
      <c r="H1805" s="137" t="s">
        <v>36</v>
      </c>
      <c r="I1805" s="137" t="s">
        <v>36</v>
      </c>
      <c r="J1805" s="137" t="s">
        <v>36</v>
      </c>
      <c r="K1805" s="137" t="s">
        <v>36</v>
      </c>
      <c r="L1805" s="137" t="s">
        <v>36</v>
      </c>
      <c r="M1805" s="137" t="s">
        <v>36</v>
      </c>
      <c r="N1805" s="137" t="s">
        <v>36</v>
      </c>
      <c r="O1805" s="136">
        <v>33</v>
      </c>
      <c r="P1805" s="136" t="s">
        <v>2224</v>
      </c>
      <c r="Q1805" s="138">
        <v>43264</v>
      </c>
      <c r="R1805" s="136">
        <v>31076</v>
      </c>
    </row>
    <row r="1806" spans="1:18" s="26" customFormat="1" ht="15.75" x14ac:dyDescent="0.25">
      <c r="A1806" s="94">
        <v>43250</v>
      </c>
      <c r="B1806" s="136" t="s">
        <v>1948</v>
      </c>
      <c r="C1806" s="136" t="s">
        <v>41</v>
      </c>
      <c r="D1806" s="136" t="s">
        <v>129</v>
      </c>
      <c r="E1806" s="136" t="s">
        <v>2243</v>
      </c>
      <c r="F1806" s="137" t="s">
        <v>36</v>
      </c>
      <c r="G1806" s="136">
        <v>33</v>
      </c>
      <c r="H1806" s="137" t="s">
        <v>36</v>
      </c>
      <c r="I1806" s="137" t="s">
        <v>36</v>
      </c>
      <c r="J1806" s="137" t="s">
        <v>36</v>
      </c>
      <c r="K1806" s="137" t="s">
        <v>36</v>
      </c>
      <c r="L1806" s="137" t="s">
        <v>36</v>
      </c>
      <c r="M1806" s="137" t="s">
        <v>36</v>
      </c>
      <c r="N1806" s="137" t="s">
        <v>36</v>
      </c>
      <c r="O1806" s="136">
        <v>33</v>
      </c>
      <c r="P1806" s="136" t="s">
        <v>2224</v>
      </c>
      <c r="Q1806" s="138">
        <v>43264</v>
      </c>
      <c r="R1806" s="136">
        <v>31077</v>
      </c>
    </row>
    <row r="1807" spans="1:18" s="26" customFormat="1" ht="15.75" x14ac:dyDescent="0.25">
      <c r="A1807" s="94">
        <v>43250</v>
      </c>
      <c r="B1807" s="136" t="s">
        <v>910</v>
      </c>
      <c r="C1807" s="136" t="s">
        <v>37</v>
      </c>
      <c r="D1807" s="136" t="s">
        <v>46</v>
      </c>
      <c r="E1807" s="136" t="s">
        <v>911</v>
      </c>
      <c r="F1807" s="136">
        <v>33</v>
      </c>
      <c r="G1807" s="137" t="s">
        <v>36</v>
      </c>
      <c r="H1807" s="137" t="s">
        <v>36</v>
      </c>
      <c r="I1807" s="137" t="s">
        <v>36</v>
      </c>
      <c r="J1807" s="137" t="s">
        <v>36</v>
      </c>
      <c r="K1807" s="137" t="s">
        <v>36</v>
      </c>
      <c r="L1807" s="137" t="s">
        <v>36</v>
      </c>
      <c r="M1807" s="137" t="s">
        <v>36</v>
      </c>
      <c r="N1807" s="137" t="s">
        <v>36</v>
      </c>
      <c r="O1807" s="136">
        <v>33</v>
      </c>
      <c r="P1807" s="136" t="s">
        <v>2224</v>
      </c>
      <c r="Q1807" s="138">
        <v>43264</v>
      </c>
      <c r="R1807" s="136">
        <v>31078</v>
      </c>
    </row>
    <row r="1808" spans="1:18" s="26" customFormat="1" ht="15.75" x14ac:dyDescent="0.25">
      <c r="A1808" s="94">
        <v>43250</v>
      </c>
      <c r="B1808" s="136" t="s">
        <v>910</v>
      </c>
      <c r="C1808" s="136" t="s">
        <v>41</v>
      </c>
      <c r="D1808" s="136" t="s">
        <v>46</v>
      </c>
      <c r="E1808" s="136" t="s">
        <v>912</v>
      </c>
      <c r="F1808" s="137" t="s">
        <v>36</v>
      </c>
      <c r="G1808" s="136">
        <v>33</v>
      </c>
      <c r="H1808" s="137" t="s">
        <v>36</v>
      </c>
      <c r="I1808" s="137" t="s">
        <v>36</v>
      </c>
      <c r="J1808" s="137" t="s">
        <v>36</v>
      </c>
      <c r="K1808" s="137" t="s">
        <v>36</v>
      </c>
      <c r="L1808" s="137" t="s">
        <v>36</v>
      </c>
      <c r="M1808" s="137" t="s">
        <v>36</v>
      </c>
      <c r="N1808" s="137" t="s">
        <v>36</v>
      </c>
      <c r="O1808" s="136">
        <v>33</v>
      </c>
      <c r="P1808" s="136" t="s">
        <v>2224</v>
      </c>
      <c r="Q1808" s="138">
        <v>43264</v>
      </c>
      <c r="R1808" s="136">
        <v>31079</v>
      </c>
    </row>
    <row r="1809" spans="1:18" s="26" customFormat="1" ht="15.75" x14ac:dyDescent="0.25">
      <c r="A1809" s="94">
        <v>43269</v>
      </c>
      <c r="B1809" s="136" t="s">
        <v>2244</v>
      </c>
      <c r="C1809" s="136" t="s">
        <v>37</v>
      </c>
      <c r="D1809" s="136" t="s">
        <v>257</v>
      </c>
      <c r="E1809" s="136" t="s">
        <v>2245</v>
      </c>
      <c r="F1809" s="136">
        <v>33</v>
      </c>
      <c r="G1809" s="137" t="s">
        <v>36</v>
      </c>
      <c r="H1809" s="136">
        <v>32</v>
      </c>
      <c r="I1809" s="137" t="s">
        <v>36</v>
      </c>
      <c r="J1809" s="137" t="s">
        <v>36</v>
      </c>
      <c r="K1809" s="137" t="s">
        <v>36</v>
      </c>
      <c r="L1809" s="137" t="s">
        <v>36</v>
      </c>
      <c r="M1809" s="137" t="s">
        <v>36</v>
      </c>
      <c r="N1809" s="137" t="s">
        <v>36</v>
      </c>
      <c r="O1809" s="136">
        <v>65</v>
      </c>
      <c r="P1809" s="136" t="s">
        <v>2246</v>
      </c>
      <c r="Q1809" s="138">
        <v>43301</v>
      </c>
      <c r="R1809" s="136">
        <v>31485</v>
      </c>
    </row>
    <row r="1810" spans="1:18" s="26" customFormat="1" ht="15.75" x14ac:dyDescent="0.25">
      <c r="A1810" s="94">
        <v>43269</v>
      </c>
      <c r="B1810" s="136" t="s">
        <v>2244</v>
      </c>
      <c r="C1810" s="136" t="s">
        <v>41</v>
      </c>
      <c r="D1810" s="136" t="s">
        <v>257</v>
      </c>
      <c r="E1810" s="136" t="s">
        <v>2247</v>
      </c>
      <c r="F1810" s="137" t="s">
        <v>36</v>
      </c>
      <c r="G1810" s="136">
        <v>33</v>
      </c>
      <c r="H1810" s="137" t="s">
        <v>36</v>
      </c>
      <c r="I1810" s="136">
        <v>32</v>
      </c>
      <c r="J1810" s="137" t="s">
        <v>36</v>
      </c>
      <c r="K1810" s="137" t="s">
        <v>36</v>
      </c>
      <c r="L1810" s="137" t="s">
        <v>36</v>
      </c>
      <c r="M1810" s="137" t="s">
        <v>36</v>
      </c>
      <c r="N1810" s="137" t="s">
        <v>36</v>
      </c>
      <c r="O1810" s="136">
        <v>65</v>
      </c>
      <c r="P1810" s="136" t="s">
        <v>2246</v>
      </c>
      <c r="Q1810" s="138">
        <v>43301</v>
      </c>
      <c r="R1810" s="136">
        <v>31486</v>
      </c>
    </row>
    <row r="1811" spans="1:18" s="26" customFormat="1" ht="15.75" x14ac:dyDescent="0.25">
      <c r="A1811" s="94">
        <v>43269</v>
      </c>
      <c r="B1811" s="136" t="s">
        <v>980</v>
      </c>
      <c r="C1811" s="136" t="s">
        <v>37</v>
      </c>
      <c r="D1811" s="136" t="s">
        <v>54</v>
      </c>
      <c r="E1811" s="136" t="s">
        <v>981</v>
      </c>
      <c r="F1811" s="136">
        <v>33</v>
      </c>
      <c r="G1811" s="137" t="s">
        <v>36</v>
      </c>
      <c r="H1811" s="137" t="s">
        <v>36</v>
      </c>
      <c r="I1811" s="137" t="s">
        <v>36</v>
      </c>
      <c r="J1811" s="137" t="s">
        <v>36</v>
      </c>
      <c r="K1811" s="137" t="s">
        <v>36</v>
      </c>
      <c r="L1811" s="137" t="s">
        <v>36</v>
      </c>
      <c r="M1811" s="137" t="s">
        <v>36</v>
      </c>
      <c r="N1811" s="137" t="s">
        <v>36</v>
      </c>
      <c r="O1811" s="136">
        <v>33</v>
      </c>
      <c r="P1811" s="136" t="s">
        <v>2246</v>
      </c>
      <c r="Q1811" s="138">
        <v>43301</v>
      </c>
      <c r="R1811" s="136">
        <v>31657</v>
      </c>
    </row>
    <row r="1812" spans="1:18" s="26" customFormat="1" ht="15.75" x14ac:dyDescent="0.25">
      <c r="A1812" s="94">
        <v>43269</v>
      </c>
      <c r="B1812" s="136" t="s">
        <v>980</v>
      </c>
      <c r="C1812" s="136" t="s">
        <v>41</v>
      </c>
      <c r="D1812" s="136" t="s">
        <v>168</v>
      </c>
      <c r="E1812" s="136" t="s">
        <v>982</v>
      </c>
      <c r="F1812" s="137" t="s">
        <v>36</v>
      </c>
      <c r="G1812" s="136">
        <v>33</v>
      </c>
      <c r="H1812" s="137" t="s">
        <v>36</v>
      </c>
      <c r="I1812" s="137" t="s">
        <v>36</v>
      </c>
      <c r="J1812" s="137" t="s">
        <v>36</v>
      </c>
      <c r="K1812" s="137" t="s">
        <v>36</v>
      </c>
      <c r="L1812" s="137" t="s">
        <v>36</v>
      </c>
      <c r="M1812" s="137" t="s">
        <v>36</v>
      </c>
      <c r="N1812" s="137" t="s">
        <v>36</v>
      </c>
      <c r="O1812" s="136">
        <v>33</v>
      </c>
      <c r="P1812" s="136" t="s">
        <v>2246</v>
      </c>
      <c r="Q1812" s="138">
        <v>43301</v>
      </c>
      <c r="R1812" s="136">
        <v>31658</v>
      </c>
    </row>
    <row r="1813" spans="1:18" s="26" customFormat="1" ht="15.75" x14ac:dyDescent="0.25">
      <c r="A1813" s="94">
        <v>43269</v>
      </c>
      <c r="B1813" s="136" t="s">
        <v>1231</v>
      </c>
      <c r="C1813" s="136" t="s">
        <v>37</v>
      </c>
      <c r="D1813" s="136" t="s">
        <v>465</v>
      </c>
      <c r="E1813" s="136" t="s">
        <v>2248</v>
      </c>
      <c r="F1813" s="136">
        <v>33</v>
      </c>
      <c r="G1813" s="137" t="s">
        <v>36</v>
      </c>
      <c r="H1813" s="137" t="s">
        <v>36</v>
      </c>
      <c r="I1813" s="137" t="s">
        <v>36</v>
      </c>
      <c r="J1813" s="137" t="s">
        <v>36</v>
      </c>
      <c r="K1813" s="137" t="s">
        <v>36</v>
      </c>
      <c r="L1813" s="137" t="s">
        <v>36</v>
      </c>
      <c r="M1813" s="137" t="s">
        <v>36</v>
      </c>
      <c r="N1813" s="137" t="s">
        <v>36</v>
      </c>
      <c r="O1813" s="136">
        <v>33</v>
      </c>
      <c r="P1813" s="136" t="s">
        <v>2246</v>
      </c>
      <c r="Q1813" s="138">
        <v>43301</v>
      </c>
      <c r="R1813" s="136">
        <v>31659</v>
      </c>
    </row>
    <row r="1814" spans="1:18" s="26" customFormat="1" ht="15.75" x14ac:dyDescent="0.25">
      <c r="A1814" s="94">
        <v>43269</v>
      </c>
      <c r="B1814" s="136" t="s">
        <v>780</v>
      </c>
      <c r="C1814" s="136" t="s">
        <v>41</v>
      </c>
      <c r="D1814" s="136" t="s">
        <v>645</v>
      </c>
      <c r="E1814" s="136" t="s">
        <v>1042</v>
      </c>
      <c r="F1814" s="137" t="s">
        <v>36</v>
      </c>
      <c r="G1814" s="136">
        <v>33</v>
      </c>
      <c r="H1814" s="137" t="s">
        <v>36</v>
      </c>
      <c r="I1814" s="137" t="s">
        <v>36</v>
      </c>
      <c r="J1814" s="137" t="s">
        <v>36</v>
      </c>
      <c r="K1814" s="137" t="s">
        <v>36</v>
      </c>
      <c r="L1814" s="137" t="s">
        <v>36</v>
      </c>
      <c r="M1814" s="137" t="s">
        <v>36</v>
      </c>
      <c r="N1814" s="137" t="s">
        <v>36</v>
      </c>
      <c r="O1814" s="136">
        <v>33</v>
      </c>
      <c r="P1814" s="136" t="s">
        <v>2246</v>
      </c>
      <c r="Q1814" s="138">
        <v>43301</v>
      </c>
      <c r="R1814" s="136">
        <v>31660</v>
      </c>
    </row>
    <row r="1815" spans="1:18" s="26" customFormat="1" ht="15.75" x14ac:dyDescent="0.25">
      <c r="A1815" s="94">
        <v>43269</v>
      </c>
      <c r="B1815" s="136" t="s">
        <v>1206</v>
      </c>
      <c r="C1815" s="136" t="s">
        <v>37</v>
      </c>
      <c r="D1815" s="136" t="s">
        <v>46</v>
      </c>
      <c r="E1815" s="136" t="s">
        <v>1205</v>
      </c>
      <c r="F1815" s="136">
        <v>33</v>
      </c>
      <c r="G1815" s="137" t="s">
        <v>36</v>
      </c>
      <c r="H1815" s="137" t="s">
        <v>36</v>
      </c>
      <c r="I1815" s="137" t="s">
        <v>36</v>
      </c>
      <c r="J1815" s="137" t="s">
        <v>36</v>
      </c>
      <c r="K1815" s="137" t="s">
        <v>36</v>
      </c>
      <c r="L1815" s="137" t="s">
        <v>36</v>
      </c>
      <c r="M1815" s="137" t="s">
        <v>36</v>
      </c>
      <c r="N1815" s="137" t="s">
        <v>36</v>
      </c>
      <c r="O1815" s="136">
        <v>33</v>
      </c>
      <c r="P1815" s="136" t="s">
        <v>2246</v>
      </c>
      <c r="Q1815" s="138">
        <v>43301</v>
      </c>
      <c r="R1815" s="136">
        <v>31807</v>
      </c>
    </row>
    <row r="1816" spans="1:18" s="26" customFormat="1" ht="15.75" x14ac:dyDescent="0.25">
      <c r="A1816" s="94">
        <v>43269</v>
      </c>
      <c r="B1816" s="136" t="s">
        <v>1206</v>
      </c>
      <c r="C1816" s="136" t="s">
        <v>41</v>
      </c>
      <c r="D1816" s="136" t="s">
        <v>46</v>
      </c>
      <c r="E1816" s="136" t="s">
        <v>1207</v>
      </c>
      <c r="F1816" s="137" t="s">
        <v>36</v>
      </c>
      <c r="G1816" s="136">
        <v>33</v>
      </c>
      <c r="H1816" s="137" t="s">
        <v>36</v>
      </c>
      <c r="I1816" s="137" t="s">
        <v>36</v>
      </c>
      <c r="J1816" s="137" t="s">
        <v>36</v>
      </c>
      <c r="K1816" s="137" t="s">
        <v>36</v>
      </c>
      <c r="L1816" s="137" t="s">
        <v>36</v>
      </c>
      <c r="M1816" s="137" t="s">
        <v>36</v>
      </c>
      <c r="N1816" s="137" t="s">
        <v>36</v>
      </c>
      <c r="O1816" s="136">
        <v>33</v>
      </c>
      <c r="P1816" s="136" t="s">
        <v>2246</v>
      </c>
      <c r="Q1816" s="138">
        <v>43301</v>
      </c>
      <c r="R1816" s="136">
        <v>31808</v>
      </c>
    </row>
    <row r="1817" spans="1:18" s="26" customFormat="1" ht="15.75" x14ac:dyDescent="0.25">
      <c r="A1817" s="94">
        <v>43269</v>
      </c>
      <c r="B1817" s="136" t="s">
        <v>1242</v>
      </c>
      <c r="C1817" s="136" t="s">
        <v>37</v>
      </c>
      <c r="D1817" s="136" t="s">
        <v>60</v>
      </c>
      <c r="E1817" s="136" t="s">
        <v>1243</v>
      </c>
      <c r="F1817" s="136">
        <v>33</v>
      </c>
      <c r="G1817" s="137" t="s">
        <v>36</v>
      </c>
      <c r="H1817" s="137" t="s">
        <v>36</v>
      </c>
      <c r="I1817" s="137" t="s">
        <v>36</v>
      </c>
      <c r="J1817" s="137" t="s">
        <v>36</v>
      </c>
      <c r="K1817" s="137" t="s">
        <v>36</v>
      </c>
      <c r="L1817" s="137" t="s">
        <v>36</v>
      </c>
      <c r="M1817" s="137" t="s">
        <v>36</v>
      </c>
      <c r="N1817" s="137" t="s">
        <v>36</v>
      </c>
      <c r="O1817" s="136">
        <v>33</v>
      </c>
      <c r="P1817" s="136" t="s">
        <v>2246</v>
      </c>
      <c r="Q1817" s="138">
        <v>43301</v>
      </c>
      <c r="R1817" s="136">
        <v>31809</v>
      </c>
    </row>
    <row r="1818" spans="1:18" s="26" customFormat="1" ht="15.75" x14ac:dyDescent="0.25">
      <c r="A1818" s="94">
        <v>43269</v>
      </c>
      <c r="B1818" s="136" t="s">
        <v>1244</v>
      </c>
      <c r="C1818" s="136" t="s">
        <v>41</v>
      </c>
      <c r="D1818" s="136" t="s">
        <v>822</v>
      </c>
      <c r="E1818" s="136" t="s">
        <v>1245</v>
      </c>
      <c r="F1818" s="137" t="s">
        <v>36</v>
      </c>
      <c r="G1818" s="136">
        <v>33</v>
      </c>
      <c r="H1818" s="137" t="s">
        <v>36</v>
      </c>
      <c r="I1818" s="137" t="s">
        <v>36</v>
      </c>
      <c r="J1818" s="137" t="s">
        <v>36</v>
      </c>
      <c r="K1818" s="137" t="s">
        <v>36</v>
      </c>
      <c r="L1818" s="137" t="s">
        <v>36</v>
      </c>
      <c r="M1818" s="137" t="s">
        <v>36</v>
      </c>
      <c r="N1818" s="137" t="s">
        <v>36</v>
      </c>
      <c r="O1818" s="136">
        <v>33</v>
      </c>
      <c r="P1818" s="136" t="s">
        <v>2246</v>
      </c>
      <c r="Q1818" s="138">
        <v>43301</v>
      </c>
      <c r="R1818" s="136">
        <v>31810</v>
      </c>
    </row>
    <row r="1819" spans="1:18" s="26" customFormat="1" ht="15.75" x14ac:dyDescent="0.25">
      <c r="A1819" s="94">
        <v>43269</v>
      </c>
      <c r="B1819" s="136" t="s">
        <v>1812</v>
      </c>
      <c r="C1819" s="136" t="s">
        <v>41</v>
      </c>
      <c r="D1819" s="136" t="s">
        <v>227</v>
      </c>
      <c r="E1819" s="136" t="s">
        <v>2096</v>
      </c>
      <c r="F1819" s="137" t="s">
        <v>36</v>
      </c>
      <c r="G1819" s="136">
        <v>33</v>
      </c>
      <c r="H1819" s="137" t="s">
        <v>36</v>
      </c>
      <c r="I1819" s="137" t="s">
        <v>36</v>
      </c>
      <c r="J1819" s="137" t="s">
        <v>36</v>
      </c>
      <c r="K1819" s="137" t="s">
        <v>36</v>
      </c>
      <c r="L1819" s="137" t="s">
        <v>36</v>
      </c>
      <c r="M1819" s="137" t="s">
        <v>36</v>
      </c>
      <c r="N1819" s="137" t="s">
        <v>36</v>
      </c>
      <c r="O1819" s="136">
        <v>33</v>
      </c>
      <c r="P1819" s="136" t="s">
        <v>2246</v>
      </c>
      <c r="Q1819" s="138">
        <v>43301</v>
      </c>
      <c r="R1819" s="136">
        <v>31819</v>
      </c>
    </row>
    <row r="1820" spans="1:18" s="26" customFormat="1" ht="15.75" x14ac:dyDescent="0.25">
      <c r="A1820" s="94">
        <v>43269</v>
      </c>
      <c r="B1820" s="136" t="s">
        <v>1227</v>
      </c>
      <c r="C1820" s="136" t="s">
        <v>37</v>
      </c>
      <c r="D1820" s="136" t="s">
        <v>227</v>
      </c>
      <c r="E1820" s="136" t="s">
        <v>1228</v>
      </c>
      <c r="F1820" s="136">
        <v>33</v>
      </c>
      <c r="G1820" s="137" t="s">
        <v>36</v>
      </c>
      <c r="H1820" s="137" t="s">
        <v>36</v>
      </c>
      <c r="I1820" s="137" t="s">
        <v>36</v>
      </c>
      <c r="J1820" s="137" t="s">
        <v>36</v>
      </c>
      <c r="K1820" s="137" t="s">
        <v>36</v>
      </c>
      <c r="L1820" s="137" t="s">
        <v>36</v>
      </c>
      <c r="M1820" s="137" t="s">
        <v>36</v>
      </c>
      <c r="N1820" s="137" t="s">
        <v>36</v>
      </c>
      <c r="O1820" s="136">
        <v>33</v>
      </c>
      <c r="P1820" s="136" t="s">
        <v>2246</v>
      </c>
      <c r="Q1820" s="138">
        <v>43301</v>
      </c>
      <c r="R1820" s="136">
        <v>31801</v>
      </c>
    </row>
    <row r="1821" spans="1:18" s="26" customFormat="1" ht="15.75" x14ac:dyDescent="0.25">
      <c r="A1821" s="94">
        <v>43269</v>
      </c>
      <c r="B1821" s="136" t="s">
        <v>1229</v>
      </c>
      <c r="C1821" s="136" t="s">
        <v>41</v>
      </c>
      <c r="D1821" s="136" t="s">
        <v>227</v>
      </c>
      <c r="E1821" s="136" t="s">
        <v>1230</v>
      </c>
      <c r="F1821" s="137" t="s">
        <v>36</v>
      </c>
      <c r="G1821" s="136">
        <v>33</v>
      </c>
      <c r="H1821" s="137" t="s">
        <v>36</v>
      </c>
      <c r="I1821" s="137" t="s">
        <v>36</v>
      </c>
      <c r="J1821" s="137" t="s">
        <v>36</v>
      </c>
      <c r="K1821" s="137" t="s">
        <v>36</v>
      </c>
      <c r="L1821" s="137" t="s">
        <v>36</v>
      </c>
      <c r="M1821" s="137" t="s">
        <v>36</v>
      </c>
      <c r="N1821" s="137" t="s">
        <v>36</v>
      </c>
      <c r="O1821" s="136">
        <v>33</v>
      </c>
      <c r="P1821" s="136" t="s">
        <v>2246</v>
      </c>
      <c r="Q1821" s="138">
        <v>43301</v>
      </c>
      <c r="R1821" s="136">
        <v>31802</v>
      </c>
    </row>
    <row r="1822" spans="1:18" s="26" customFormat="1" ht="15.75" x14ac:dyDescent="0.25">
      <c r="A1822" s="94">
        <v>43269</v>
      </c>
      <c r="B1822" s="136" t="s">
        <v>408</v>
      </c>
      <c r="C1822" s="136" t="s">
        <v>37</v>
      </c>
      <c r="D1822" s="136" t="s">
        <v>46</v>
      </c>
      <c r="E1822" s="136" t="s">
        <v>409</v>
      </c>
      <c r="F1822" s="136">
        <v>33</v>
      </c>
      <c r="G1822" s="137" t="s">
        <v>36</v>
      </c>
      <c r="H1822" s="137" t="s">
        <v>36</v>
      </c>
      <c r="I1822" s="137" t="s">
        <v>36</v>
      </c>
      <c r="J1822" s="137" t="s">
        <v>36</v>
      </c>
      <c r="K1822" s="137" t="s">
        <v>36</v>
      </c>
      <c r="L1822" s="137" t="s">
        <v>36</v>
      </c>
      <c r="M1822" s="137" t="s">
        <v>36</v>
      </c>
      <c r="N1822" s="137" t="s">
        <v>36</v>
      </c>
      <c r="O1822" s="136">
        <v>33</v>
      </c>
      <c r="P1822" s="136" t="s">
        <v>2246</v>
      </c>
      <c r="Q1822" s="138">
        <v>43301</v>
      </c>
      <c r="R1822" s="136">
        <v>31803</v>
      </c>
    </row>
    <row r="1823" spans="1:18" s="26" customFormat="1" ht="15.75" x14ac:dyDescent="0.25">
      <c r="A1823" s="94">
        <v>43269</v>
      </c>
      <c r="B1823" s="136" t="s">
        <v>408</v>
      </c>
      <c r="C1823" s="136" t="s">
        <v>41</v>
      </c>
      <c r="D1823" s="136" t="s">
        <v>113</v>
      </c>
      <c r="E1823" s="136" t="s">
        <v>410</v>
      </c>
      <c r="F1823" s="137" t="s">
        <v>36</v>
      </c>
      <c r="G1823" s="136">
        <v>33</v>
      </c>
      <c r="H1823" s="137" t="s">
        <v>36</v>
      </c>
      <c r="I1823" s="137" t="s">
        <v>36</v>
      </c>
      <c r="J1823" s="137" t="s">
        <v>36</v>
      </c>
      <c r="K1823" s="137" t="s">
        <v>36</v>
      </c>
      <c r="L1823" s="137" t="s">
        <v>36</v>
      </c>
      <c r="M1823" s="137" t="s">
        <v>36</v>
      </c>
      <c r="N1823" s="137" t="s">
        <v>36</v>
      </c>
      <c r="O1823" s="136">
        <v>33</v>
      </c>
      <c r="P1823" s="136" t="s">
        <v>2246</v>
      </c>
      <c r="Q1823" s="138">
        <v>43301</v>
      </c>
      <c r="R1823" s="136">
        <v>31804</v>
      </c>
    </row>
    <row r="1824" spans="1:18" s="26" customFormat="1" ht="15.75" x14ac:dyDescent="0.25">
      <c r="A1824" s="94">
        <v>43269</v>
      </c>
      <c r="B1824" s="136" t="s">
        <v>2249</v>
      </c>
      <c r="C1824" s="136" t="s">
        <v>37</v>
      </c>
      <c r="D1824" s="136" t="s">
        <v>38</v>
      </c>
      <c r="E1824" s="136" t="s">
        <v>2250</v>
      </c>
      <c r="F1824" s="136">
        <v>33</v>
      </c>
      <c r="G1824" s="137" t="s">
        <v>36</v>
      </c>
      <c r="H1824" s="137" t="s">
        <v>36</v>
      </c>
      <c r="I1824" s="137" t="s">
        <v>36</v>
      </c>
      <c r="J1824" s="137" t="s">
        <v>36</v>
      </c>
      <c r="K1824" s="137" t="s">
        <v>36</v>
      </c>
      <c r="L1824" s="137" t="s">
        <v>36</v>
      </c>
      <c r="M1824" s="137" t="s">
        <v>36</v>
      </c>
      <c r="N1824" s="137" t="s">
        <v>36</v>
      </c>
      <c r="O1824" s="136">
        <v>33</v>
      </c>
      <c r="P1824" s="136" t="s">
        <v>2246</v>
      </c>
      <c r="Q1824" s="138">
        <v>43301</v>
      </c>
      <c r="R1824" s="136">
        <v>31805</v>
      </c>
    </row>
    <row r="1825" spans="1:18" s="26" customFormat="1" ht="15.75" x14ac:dyDescent="0.25">
      <c r="A1825" s="94">
        <v>43269</v>
      </c>
      <c r="B1825" s="136" t="s">
        <v>2249</v>
      </c>
      <c r="C1825" s="136" t="s">
        <v>41</v>
      </c>
      <c r="D1825" s="136" t="s">
        <v>38</v>
      </c>
      <c r="E1825" s="136" t="s">
        <v>2251</v>
      </c>
      <c r="F1825" s="137" t="s">
        <v>36</v>
      </c>
      <c r="G1825" s="136">
        <v>33</v>
      </c>
      <c r="H1825" s="137" t="s">
        <v>36</v>
      </c>
      <c r="I1825" s="137" t="s">
        <v>36</v>
      </c>
      <c r="J1825" s="137" t="s">
        <v>36</v>
      </c>
      <c r="K1825" s="137" t="s">
        <v>36</v>
      </c>
      <c r="L1825" s="137" t="s">
        <v>36</v>
      </c>
      <c r="M1825" s="137" t="s">
        <v>36</v>
      </c>
      <c r="N1825" s="137" t="s">
        <v>36</v>
      </c>
      <c r="O1825" s="136">
        <v>33</v>
      </c>
      <c r="P1825" s="136" t="s">
        <v>2246</v>
      </c>
      <c r="Q1825" s="138">
        <v>43301</v>
      </c>
      <c r="R1825" s="136">
        <v>31806</v>
      </c>
    </row>
    <row r="1826" spans="1:18" s="26" customFormat="1" ht="15.75" x14ac:dyDescent="0.25">
      <c r="A1826" s="94">
        <v>43269</v>
      </c>
      <c r="B1826" s="136" t="s">
        <v>1259</v>
      </c>
      <c r="C1826" s="136" t="s">
        <v>37</v>
      </c>
      <c r="D1826" s="136" t="s">
        <v>60</v>
      </c>
      <c r="E1826" s="136" t="s">
        <v>1260</v>
      </c>
      <c r="F1826" s="136">
        <v>33</v>
      </c>
      <c r="G1826" s="137" t="s">
        <v>36</v>
      </c>
      <c r="H1826" s="137" t="s">
        <v>36</v>
      </c>
      <c r="I1826" s="137" t="s">
        <v>36</v>
      </c>
      <c r="J1826" s="137" t="s">
        <v>36</v>
      </c>
      <c r="K1826" s="137" t="s">
        <v>36</v>
      </c>
      <c r="L1826" s="137" t="s">
        <v>36</v>
      </c>
      <c r="M1826" s="137" t="s">
        <v>36</v>
      </c>
      <c r="N1826" s="137" t="s">
        <v>36</v>
      </c>
      <c r="O1826" s="136">
        <v>33</v>
      </c>
      <c r="P1826" s="136" t="s">
        <v>2246</v>
      </c>
      <c r="Q1826" s="138">
        <v>43301</v>
      </c>
      <c r="R1826" s="136">
        <v>31795</v>
      </c>
    </row>
    <row r="1827" spans="1:18" s="26" customFormat="1" ht="15.75" x14ac:dyDescent="0.25">
      <c r="A1827" s="94">
        <v>43269</v>
      </c>
      <c r="B1827" s="136" t="s">
        <v>1261</v>
      </c>
      <c r="C1827" s="136" t="s">
        <v>41</v>
      </c>
      <c r="D1827" s="136" t="s">
        <v>60</v>
      </c>
      <c r="E1827" s="136" t="s">
        <v>1262</v>
      </c>
      <c r="F1827" s="137" t="s">
        <v>36</v>
      </c>
      <c r="G1827" s="136">
        <v>33</v>
      </c>
      <c r="H1827" s="137" t="s">
        <v>36</v>
      </c>
      <c r="I1827" s="137" t="s">
        <v>36</v>
      </c>
      <c r="J1827" s="137" t="s">
        <v>36</v>
      </c>
      <c r="K1827" s="137" t="s">
        <v>36</v>
      </c>
      <c r="L1827" s="137" t="s">
        <v>36</v>
      </c>
      <c r="M1827" s="137" t="s">
        <v>36</v>
      </c>
      <c r="N1827" s="137" t="s">
        <v>36</v>
      </c>
      <c r="O1827" s="136">
        <v>33</v>
      </c>
      <c r="P1827" s="136" t="s">
        <v>2246</v>
      </c>
      <c r="Q1827" s="138">
        <v>43301</v>
      </c>
      <c r="R1827" s="136">
        <v>31796</v>
      </c>
    </row>
    <row r="1828" spans="1:18" s="26" customFormat="1" ht="15.75" x14ac:dyDescent="0.25">
      <c r="A1828" s="94">
        <v>43269</v>
      </c>
      <c r="B1828" s="136" t="s">
        <v>1498</v>
      </c>
      <c r="C1828" s="136" t="s">
        <v>37</v>
      </c>
      <c r="D1828" s="136" t="s">
        <v>465</v>
      </c>
      <c r="E1828" s="136" t="s">
        <v>1499</v>
      </c>
      <c r="F1828" s="136">
        <v>33</v>
      </c>
      <c r="G1828" s="137" t="s">
        <v>36</v>
      </c>
      <c r="H1828" s="137" t="s">
        <v>36</v>
      </c>
      <c r="I1828" s="137" t="s">
        <v>36</v>
      </c>
      <c r="J1828" s="137" t="s">
        <v>36</v>
      </c>
      <c r="K1828" s="137" t="s">
        <v>36</v>
      </c>
      <c r="L1828" s="137" t="s">
        <v>36</v>
      </c>
      <c r="M1828" s="137" t="s">
        <v>36</v>
      </c>
      <c r="N1828" s="137" t="s">
        <v>36</v>
      </c>
      <c r="O1828" s="136">
        <v>33</v>
      </c>
      <c r="P1828" s="136" t="s">
        <v>2246</v>
      </c>
      <c r="Q1828" s="138">
        <v>43301</v>
      </c>
      <c r="R1828" s="136">
        <v>31797</v>
      </c>
    </row>
    <row r="1829" spans="1:18" s="26" customFormat="1" ht="15.75" x14ac:dyDescent="0.25">
      <c r="A1829" s="94">
        <v>43269</v>
      </c>
      <c r="B1829" s="136" t="s">
        <v>1498</v>
      </c>
      <c r="C1829" s="136" t="s">
        <v>41</v>
      </c>
      <c r="D1829" s="136" t="s">
        <v>465</v>
      </c>
      <c r="E1829" s="136" t="s">
        <v>1500</v>
      </c>
      <c r="F1829" s="137" t="s">
        <v>36</v>
      </c>
      <c r="G1829" s="136">
        <v>33</v>
      </c>
      <c r="H1829" s="137" t="s">
        <v>36</v>
      </c>
      <c r="I1829" s="137" t="s">
        <v>36</v>
      </c>
      <c r="J1829" s="137" t="s">
        <v>36</v>
      </c>
      <c r="K1829" s="137" t="s">
        <v>36</v>
      </c>
      <c r="L1829" s="137" t="s">
        <v>36</v>
      </c>
      <c r="M1829" s="137" t="s">
        <v>36</v>
      </c>
      <c r="N1829" s="137" t="s">
        <v>36</v>
      </c>
      <c r="O1829" s="136">
        <v>33</v>
      </c>
      <c r="P1829" s="136" t="s">
        <v>2246</v>
      </c>
      <c r="Q1829" s="138">
        <v>43301</v>
      </c>
      <c r="R1829" s="136">
        <v>31798</v>
      </c>
    </row>
    <row r="1830" spans="1:18" s="26" customFormat="1" ht="15.75" x14ac:dyDescent="0.25">
      <c r="A1830" s="94">
        <v>43269</v>
      </c>
      <c r="B1830" s="136" t="s">
        <v>2047</v>
      </c>
      <c r="C1830" s="136" t="s">
        <v>37</v>
      </c>
      <c r="D1830" s="136" t="s">
        <v>803</v>
      </c>
      <c r="E1830" s="136" t="s">
        <v>2252</v>
      </c>
      <c r="F1830" s="136">
        <v>33</v>
      </c>
      <c r="G1830" s="137" t="s">
        <v>36</v>
      </c>
      <c r="H1830" s="136">
        <v>32</v>
      </c>
      <c r="I1830" s="137" t="s">
        <v>36</v>
      </c>
      <c r="J1830" s="137" t="s">
        <v>36</v>
      </c>
      <c r="K1830" s="137" t="s">
        <v>36</v>
      </c>
      <c r="L1830" s="137" t="s">
        <v>36</v>
      </c>
      <c r="M1830" s="137" t="s">
        <v>36</v>
      </c>
      <c r="N1830" s="137" t="s">
        <v>36</v>
      </c>
      <c r="O1830" s="136">
        <v>65</v>
      </c>
      <c r="P1830" s="136" t="s">
        <v>2246</v>
      </c>
      <c r="Q1830" s="138">
        <v>43301</v>
      </c>
      <c r="R1830" s="136">
        <v>31799</v>
      </c>
    </row>
    <row r="1831" spans="1:18" s="26" customFormat="1" ht="15.75" x14ac:dyDescent="0.25">
      <c r="A1831" s="94">
        <v>43269</v>
      </c>
      <c r="B1831" s="136" t="s">
        <v>2047</v>
      </c>
      <c r="C1831" s="136" t="s">
        <v>41</v>
      </c>
      <c r="D1831" s="136" t="s">
        <v>849</v>
      </c>
      <c r="E1831" s="136" t="s">
        <v>2253</v>
      </c>
      <c r="F1831" s="137" t="s">
        <v>36</v>
      </c>
      <c r="G1831" s="136">
        <v>33</v>
      </c>
      <c r="H1831" s="137" t="s">
        <v>36</v>
      </c>
      <c r="I1831" s="137" t="s">
        <v>36</v>
      </c>
      <c r="J1831" s="137" t="s">
        <v>36</v>
      </c>
      <c r="K1831" s="137" t="s">
        <v>36</v>
      </c>
      <c r="L1831" s="137" t="s">
        <v>36</v>
      </c>
      <c r="M1831" s="137" t="s">
        <v>36</v>
      </c>
      <c r="N1831" s="137" t="s">
        <v>36</v>
      </c>
      <c r="O1831" s="136">
        <v>33</v>
      </c>
      <c r="P1831" s="136" t="s">
        <v>2246</v>
      </c>
      <c r="Q1831" s="138">
        <v>43301</v>
      </c>
      <c r="R1831" s="136">
        <v>31800</v>
      </c>
    </row>
    <row r="1832" spans="1:18" s="26" customFormat="1" ht="15.75" x14ac:dyDescent="0.25">
      <c r="A1832" s="94">
        <v>43269</v>
      </c>
      <c r="B1832" s="136" t="s">
        <v>2201</v>
      </c>
      <c r="C1832" s="136" t="s">
        <v>37</v>
      </c>
      <c r="D1832" s="136" t="s">
        <v>38</v>
      </c>
      <c r="E1832" s="136" t="s">
        <v>2254</v>
      </c>
      <c r="F1832" s="136">
        <v>33</v>
      </c>
      <c r="G1832" s="137" t="s">
        <v>36</v>
      </c>
      <c r="H1832" s="137" t="s">
        <v>36</v>
      </c>
      <c r="I1832" s="137" t="s">
        <v>36</v>
      </c>
      <c r="J1832" s="137" t="s">
        <v>36</v>
      </c>
      <c r="K1832" s="137" t="s">
        <v>36</v>
      </c>
      <c r="L1832" s="137" t="s">
        <v>36</v>
      </c>
      <c r="M1832" s="137" t="s">
        <v>36</v>
      </c>
      <c r="N1832" s="137" t="s">
        <v>36</v>
      </c>
      <c r="O1832" s="136">
        <v>33</v>
      </c>
      <c r="P1832" s="136" t="s">
        <v>2246</v>
      </c>
      <c r="Q1832" s="138">
        <v>43301</v>
      </c>
      <c r="R1832" s="136">
        <v>31789</v>
      </c>
    </row>
    <row r="1833" spans="1:18" s="26" customFormat="1" ht="15.75" x14ac:dyDescent="0.25">
      <c r="A1833" s="94">
        <v>43269</v>
      </c>
      <c r="B1833" s="136" t="s">
        <v>2201</v>
      </c>
      <c r="C1833" s="136" t="s">
        <v>41</v>
      </c>
      <c r="D1833" s="136" t="s">
        <v>38</v>
      </c>
      <c r="E1833" s="136" t="s">
        <v>2255</v>
      </c>
      <c r="F1833" s="137" t="s">
        <v>36</v>
      </c>
      <c r="G1833" s="136">
        <v>33</v>
      </c>
      <c r="H1833" s="137" t="s">
        <v>36</v>
      </c>
      <c r="I1833" s="137" t="s">
        <v>36</v>
      </c>
      <c r="J1833" s="137" t="s">
        <v>36</v>
      </c>
      <c r="K1833" s="137" t="s">
        <v>36</v>
      </c>
      <c r="L1833" s="137" t="s">
        <v>36</v>
      </c>
      <c r="M1833" s="137" t="s">
        <v>36</v>
      </c>
      <c r="N1833" s="137" t="s">
        <v>36</v>
      </c>
      <c r="O1833" s="136">
        <v>33</v>
      </c>
      <c r="P1833" s="136" t="s">
        <v>2246</v>
      </c>
      <c r="Q1833" s="138">
        <v>43301</v>
      </c>
      <c r="R1833" s="136">
        <v>31790</v>
      </c>
    </row>
    <row r="1834" spans="1:18" s="26" customFormat="1" ht="15.75" x14ac:dyDescent="0.25">
      <c r="A1834" s="94">
        <v>43269</v>
      </c>
      <c r="B1834" s="136" t="s">
        <v>799</v>
      </c>
      <c r="C1834" s="136" t="s">
        <v>37</v>
      </c>
      <c r="D1834" s="136" t="s">
        <v>186</v>
      </c>
      <c r="E1834" s="136" t="s">
        <v>800</v>
      </c>
      <c r="F1834" s="136">
        <v>33</v>
      </c>
      <c r="G1834" s="137" t="s">
        <v>36</v>
      </c>
      <c r="H1834" s="137" t="s">
        <v>36</v>
      </c>
      <c r="I1834" s="137" t="s">
        <v>36</v>
      </c>
      <c r="J1834" s="137" t="s">
        <v>36</v>
      </c>
      <c r="K1834" s="137" t="s">
        <v>36</v>
      </c>
      <c r="L1834" s="137" t="s">
        <v>36</v>
      </c>
      <c r="M1834" s="137" t="s">
        <v>36</v>
      </c>
      <c r="N1834" s="137" t="s">
        <v>36</v>
      </c>
      <c r="O1834" s="136">
        <v>33</v>
      </c>
      <c r="P1834" s="136" t="s">
        <v>2246</v>
      </c>
      <c r="Q1834" s="138">
        <v>43301</v>
      </c>
      <c r="R1834" s="136">
        <v>31791</v>
      </c>
    </row>
    <row r="1835" spans="1:18" s="26" customFormat="1" ht="15.75" x14ac:dyDescent="0.25">
      <c r="A1835" s="94">
        <v>43269</v>
      </c>
      <c r="B1835" s="136" t="s">
        <v>799</v>
      </c>
      <c r="C1835" s="136" t="s">
        <v>41</v>
      </c>
      <c r="D1835" s="136" t="s">
        <v>760</v>
      </c>
      <c r="E1835" s="136" t="s">
        <v>801</v>
      </c>
      <c r="F1835" s="137" t="s">
        <v>36</v>
      </c>
      <c r="G1835" s="136">
        <v>33</v>
      </c>
      <c r="H1835" s="137" t="s">
        <v>36</v>
      </c>
      <c r="I1835" s="137" t="s">
        <v>36</v>
      </c>
      <c r="J1835" s="137" t="s">
        <v>36</v>
      </c>
      <c r="K1835" s="137" t="s">
        <v>36</v>
      </c>
      <c r="L1835" s="137" t="s">
        <v>36</v>
      </c>
      <c r="M1835" s="137" t="s">
        <v>36</v>
      </c>
      <c r="N1835" s="137" t="s">
        <v>36</v>
      </c>
      <c r="O1835" s="136">
        <v>33</v>
      </c>
      <c r="P1835" s="136" t="s">
        <v>2246</v>
      </c>
      <c r="Q1835" s="138">
        <v>43301</v>
      </c>
      <c r="R1835" s="136">
        <v>31792</v>
      </c>
    </row>
    <row r="1836" spans="1:18" s="26" customFormat="1" ht="15.75" x14ac:dyDescent="0.25">
      <c r="A1836" s="94">
        <v>43269</v>
      </c>
      <c r="B1836" s="136" t="s">
        <v>1582</v>
      </c>
      <c r="C1836" s="136" t="s">
        <v>37</v>
      </c>
      <c r="D1836" s="136" t="s">
        <v>1354</v>
      </c>
      <c r="E1836" s="136" t="s">
        <v>2218</v>
      </c>
      <c r="F1836" s="137" t="s">
        <v>36</v>
      </c>
      <c r="G1836" s="137" t="s">
        <v>36</v>
      </c>
      <c r="H1836" s="136">
        <v>32</v>
      </c>
      <c r="I1836" s="137" t="s">
        <v>36</v>
      </c>
      <c r="J1836" s="137" t="s">
        <v>36</v>
      </c>
      <c r="K1836" s="137" t="s">
        <v>36</v>
      </c>
      <c r="L1836" s="137" t="s">
        <v>36</v>
      </c>
      <c r="M1836" s="137" t="s">
        <v>36</v>
      </c>
      <c r="N1836" s="137" t="s">
        <v>36</v>
      </c>
      <c r="O1836" s="136">
        <v>32</v>
      </c>
      <c r="P1836" s="136" t="s">
        <v>2246</v>
      </c>
      <c r="Q1836" s="138">
        <v>43301</v>
      </c>
      <c r="R1836" s="136">
        <v>31793</v>
      </c>
    </row>
    <row r="1837" spans="1:18" s="26" customFormat="1" ht="15.75" x14ac:dyDescent="0.25">
      <c r="A1837" s="94">
        <v>43269</v>
      </c>
      <c r="B1837" s="136" t="s">
        <v>1582</v>
      </c>
      <c r="C1837" s="136" t="s">
        <v>41</v>
      </c>
      <c r="D1837" s="136" t="s">
        <v>38</v>
      </c>
      <c r="E1837" s="136" t="s">
        <v>2219</v>
      </c>
      <c r="F1837" s="137" t="s">
        <v>36</v>
      </c>
      <c r="G1837" s="137" t="s">
        <v>36</v>
      </c>
      <c r="H1837" s="137" t="s">
        <v>36</v>
      </c>
      <c r="I1837" s="136">
        <v>32</v>
      </c>
      <c r="J1837" s="137" t="s">
        <v>36</v>
      </c>
      <c r="K1837" s="137" t="s">
        <v>36</v>
      </c>
      <c r="L1837" s="137" t="s">
        <v>36</v>
      </c>
      <c r="M1837" s="137" t="s">
        <v>36</v>
      </c>
      <c r="N1837" s="137" t="s">
        <v>36</v>
      </c>
      <c r="O1837" s="136">
        <v>32</v>
      </c>
      <c r="P1837" s="136" t="s">
        <v>2246</v>
      </c>
      <c r="Q1837" s="138">
        <v>43301</v>
      </c>
      <c r="R1837" s="136">
        <v>31794</v>
      </c>
    </row>
    <row r="1838" spans="1:18" s="26" customFormat="1" ht="15.75" x14ac:dyDescent="0.25">
      <c r="A1838" s="94">
        <v>43269</v>
      </c>
      <c r="B1838" s="136" t="s">
        <v>1609</v>
      </c>
      <c r="C1838" s="136" t="s">
        <v>37</v>
      </c>
      <c r="D1838" s="136" t="s">
        <v>227</v>
      </c>
      <c r="E1838" s="136" t="s">
        <v>1610</v>
      </c>
      <c r="F1838" s="136">
        <v>33</v>
      </c>
      <c r="G1838" s="137" t="s">
        <v>36</v>
      </c>
      <c r="H1838" s="137" t="s">
        <v>36</v>
      </c>
      <c r="I1838" s="137" t="s">
        <v>36</v>
      </c>
      <c r="J1838" s="137" t="s">
        <v>36</v>
      </c>
      <c r="K1838" s="137" t="s">
        <v>36</v>
      </c>
      <c r="L1838" s="137" t="s">
        <v>36</v>
      </c>
      <c r="M1838" s="137" t="s">
        <v>36</v>
      </c>
      <c r="N1838" s="137" t="s">
        <v>36</v>
      </c>
      <c r="O1838" s="136">
        <v>33</v>
      </c>
      <c r="P1838" s="136" t="s">
        <v>2246</v>
      </c>
      <c r="Q1838" s="138">
        <v>43301</v>
      </c>
      <c r="R1838" s="136">
        <v>31783</v>
      </c>
    </row>
    <row r="1839" spans="1:18" s="26" customFormat="1" ht="15.75" x14ac:dyDescent="0.25">
      <c r="A1839" s="94">
        <v>43269</v>
      </c>
      <c r="B1839" s="136" t="s">
        <v>1609</v>
      </c>
      <c r="C1839" s="136" t="s">
        <v>41</v>
      </c>
      <c r="D1839" s="136" t="s">
        <v>1611</v>
      </c>
      <c r="E1839" s="136" t="s">
        <v>1612</v>
      </c>
      <c r="F1839" s="137" t="s">
        <v>36</v>
      </c>
      <c r="G1839" s="136">
        <v>33</v>
      </c>
      <c r="H1839" s="137" t="s">
        <v>36</v>
      </c>
      <c r="I1839" s="137" t="s">
        <v>36</v>
      </c>
      <c r="J1839" s="137" t="s">
        <v>36</v>
      </c>
      <c r="K1839" s="137" t="s">
        <v>36</v>
      </c>
      <c r="L1839" s="137" t="s">
        <v>36</v>
      </c>
      <c r="M1839" s="137" t="s">
        <v>36</v>
      </c>
      <c r="N1839" s="137" t="s">
        <v>36</v>
      </c>
      <c r="O1839" s="136">
        <v>33</v>
      </c>
      <c r="P1839" s="136" t="s">
        <v>2246</v>
      </c>
      <c r="Q1839" s="138">
        <v>43301</v>
      </c>
      <c r="R1839" s="136">
        <v>31784</v>
      </c>
    </row>
    <row r="1840" spans="1:18" s="26" customFormat="1" ht="15.75" x14ac:dyDescent="0.25">
      <c r="A1840" s="94">
        <v>43269</v>
      </c>
      <c r="B1840" s="136" t="s">
        <v>816</v>
      </c>
      <c r="C1840" s="136" t="s">
        <v>37</v>
      </c>
      <c r="D1840" s="136" t="s">
        <v>60</v>
      </c>
      <c r="E1840" s="136" t="s">
        <v>817</v>
      </c>
      <c r="F1840" s="136">
        <v>33</v>
      </c>
      <c r="G1840" s="137" t="s">
        <v>36</v>
      </c>
      <c r="H1840" s="137" t="s">
        <v>36</v>
      </c>
      <c r="I1840" s="137" t="s">
        <v>36</v>
      </c>
      <c r="J1840" s="137" t="s">
        <v>36</v>
      </c>
      <c r="K1840" s="137" t="s">
        <v>36</v>
      </c>
      <c r="L1840" s="137" t="s">
        <v>36</v>
      </c>
      <c r="M1840" s="137" t="s">
        <v>36</v>
      </c>
      <c r="N1840" s="137" t="s">
        <v>36</v>
      </c>
      <c r="O1840" s="136">
        <v>33</v>
      </c>
      <c r="P1840" s="136" t="s">
        <v>2246</v>
      </c>
      <c r="Q1840" s="138">
        <v>43301</v>
      </c>
      <c r="R1840" s="136">
        <v>31785</v>
      </c>
    </row>
    <row r="1841" spans="1:18" s="26" customFormat="1" ht="15.75" x14ac:dyDescent="0.25">
      <c r="A1841" s="94">
        <v>43269</v>
      </c>
      <c r="B1841" s="136" t="s">
        <v>818</v>
      </c>
      <c r="C1841" s="136" t="s">
        <v>41</v>
      </c>
      <c r="D1841" s="136" t="s">
        <v>60</v>
      </c>
      <c r="E1841" s="136" t="s">
        <v>819</v>
      </c>
      <c r="F1841" s="137" t="s">
        <v>36</v>
      </c>
      <c r="G1841" s="136">
        <v>33</v>
      </c>
      <c r="H1841" s="137" t="s">
        <v>36</v>
      </c>
      <c r="I1841" s="137" t="s">
        <v>36</v>
      </c>
      <c r="J1841" s="137" t="s">
        <v>36</v>
      </c>
      <c r="K1841" s="137" t="s">
        <v>36</v>
      </c>
      <c r="L1841" s="137" t="s">
        <v>36</v>
      </c>
      <c r="M1841" s="137" t="s">
        <v>36</v>
      </c>
      <c r="N1841" s="137" t="s">
        <v>36</v>
      </c>
      <c r="O1841" s="136">
        <v>33</v>
      </c>
      <c r="P1841" s="136" t="s">
        <v>2246</v>
      </c>
      <c r="Q1841" s="138">
        <v>43301</v>
      </c>
      <c r="R1841" s="136">
        <v>31786</v>
      </c>
    </row>
    <row r="1842" spans="1:18" s="26" customFormat="1" ht="15.75" x14ac:dyDescent="0.25">
      <c r="A1842" s="94">
        <v>43269</v>
      </c>
      <c r="B1842" s="136" t="s">
        <v>1059</v>
      </c>
      <c r="C1842" s="136" t="s">
        <v>37</v>
      </c>
      <c r="D1842" s="136" t="s">
        <v>227</v>
      </c>
      <c r="E1842" s="136" t="s">
        <v>1208</v>
      </c>
      <c r="F1842" s="136">
        <v>33</v>
      </c>
      <c r="G1842" s="137" t="s">
        <v>36</v>
      </c>
      <c r="H1842" s="137" t="s">
        <v>36</v>
      </c>
      <c r="I1842" s="137" t="s">
        <v>36</v>
      </c>
      <c r="J1842" s="137" t="s">
        <v>36</v>
      </c>
      <c r="K1842" s="137" t="s">
        <v>36</v>
      </c>
      <c r="L1842" s="137" t="s">
        <v>36</v>
      </c>
      <c r="M1842" s="137" t="s">
        <v>36</v>
      </c>
      <c r="N1842" s="137" t="s">
        <v>36</v>
      </c>
      <c r="O1842" s="136">
        <v>33</v>
      </c>
      <c r="P1842" s="136" t="s">
        <v>2246</v>
      </c>
      <c r="Q1842" s="138">
        <v>43301</v>
      </c>
      <c r="R1842" s="136">
        <v>31787</v>
      </c>
    </row>
    <row r="1843" spans="1:18" s="26" customFormat="1" ht="15.75" x14ac:dyDescent="0.25">
      <c r="A1843" s="94">
        <v>43269</v>
      </c>
      <c r="B1843" s="136" t="s">
        <v>1059</v>
      </c>
      <c r="C1843" s="136" t="s">
        <v>41</v>
      </c>
      <c r="D1843" s="136" t="s">
        <v>227</v>
      </c>
      <c r="E1843" s="136" t="s">
        <v>1209</v>
      </c>
      <c r="F1843" s="137" t="s">
        <v>36</v>
      </c>
      <c r="G1843" s="136">
        <v>33</v>
      </c>
      <c r="H1843" s="137" t="s">
        <v>36</v>
      </c>
      <c r="I1843" s="137" t="s">
        <v>36</v>
      </c>
      <c r="J1843" s="137" t="s">
        <v>36</v>
      </c>
      <c r="K1843" s="137" t="s">
        <v>36</v>
      </c>
      <c r="L1843" s="137" t="s">
        <v>36</v>
      </c>
      <c r="M1843" s="137" t="s">
        <v>36</v>
      </c>
      <c r="N1843" s="137" t="s">
        <v>36</v>
      </c>
      <c r="O1843" s="136">
        <v>33</v>
      </c>
      <c r="P1843" s="136" t="s">
        <v>2246</v>
      </c>
      <c r="Q1843" s="138">
        <v>43301</v>
      </c>
      <c r="R1843" s="136">
        <v>31788</v>
      </c>
    </row>
    <row r="1844" spans="1:18" s="26" customFormat="1" ht="15.75" x14ac:dyDescent="0.25">
      <c r="A1844" s="94">
        <v>43269</v>
      </c>
      <c r="B1844" s="136" t="s">
        <v>1511</v>
      </c>
      <c r="C1844" s="136" t="s">
        <v>37</v>
      </c>
      <c r="D1844" s="136" t="s">
        <v>46</v>
      </c>
      <c r="E1844" s="136" t="s">
        <v>1512</v>
      </c>
      <c r="F1844" s="136">
        <v>33</v>
      </c>
      <c r="G1844" s="137" t="s">
        <v>36</v>
      </c>
      <c r="H1844" s="136">
        <v>32</v>
      </c>
      <c r="I1844" s="137" t="s">
        <v>36</v>
      </c>
      <c r="J1844" s="137" t="s">
        <v>36</v>
      </c>
      <c r="K1844" s="137" t="s">
        <v>36</v>
      </c>
      <c r="L1844" s="137" t="s">
        <v>36</v>
      </c>
      <c r="M1844" s="137" t="s">
        <v>36</v>
      </c>
      <c r="N1844" s="137" t="s">
        <v>36</v>
      </c>
      <c r="O1844" s="136">
        <v>65</v>
      </c>
      <c r="P1844" s="136" t="s">
        <v>2246</v>
      </c>
      <c r="Q1844" s="138">
        <v>43301</v>
      </c>
      <c r="R1844" s="136">
        <v>31709</v>
      </c>
    </row>
    <row r="1845" spans="1:18" s="26" customFormat="1" ht="15.75" x14ac:dyDescent="0.25">
      <c r="A1845" s="94">
        <v>43269</v>
      </c>
      <c r="B1845" s="136" t="s">
        <v>1511</v>
      </c>
      <c r="C1845" s="136" t="s">
        <v>41</v>
      </c>
      <c r="D1845" s="136" t="s">
        <v>46</v>
      </c>
      <c r="E1845" s="136" t="s">
        <v>1513</v>
      </c>
      <c r="F1845" s="137" t="s">
        <v>36</v>
      </c>
      <c r="G1845" s="136">
        <v>33</v>
      </c>
      <c r="H1845" s="137" t="s">
        <v>36</v>
      </c>
      <c r="I1845" s="136">
        <v>32</v>
      </c>
      <c r="J1845" s="137" t="s">
        <v>36</v>
      </c>
      <c r="K1845" s="137" t="s">
        <v>36</v>
      </c>
      <c r="L1845" s="137" t="s">
        <v>36</v>
      </c>
      <c r="M1845" s="137" t="s">
        <v>36</v>
      </c>
      <c r="N1845" s="137" t="s">
        <v>36</v>
      </c>
      <c r="O1845" s="136">
        <v>65</v>
      </c>
      <c r="P1845" s="136" t="s">
        <v>2246</v>
      </c>
      <c r="Q1845" s="138">
        <v>43301</v>
      </c>
      <c r="R1845" s="136">
        <v>31710</v>
      </c>
    </row>
    <row r="1846" spans="1:18" s="26" customFormat="1" ht="15.75" x14ac:dyDescent="0.25">
      <c r="A1846" s="94">
        <v>43269</v>
      </c>
      <c r="B1846" s="136" t="s">
        <v>475</v>
      </c>
      <c r="C1846" s="136" t="s">
        <v>37</v>
      </c>
      <c r="D1846" s="136" t="s">
        <v>57</v>
      </c>
      <c r="E1846" s="136" t="s">
        <v>476</v>
      </c>
      <c r="F1846" s="136">
        <v>33</v>
      </c>
      <c r="G1846" s="137" t="s">
        <v>36</v>
      </c>
      <c r="H1846" s="137" t="s">
        <v>36</v>
      </c>
      <c r="I1846" s="137" t="s">
        <v>36</v>
      </c>
      <c r="J1846" s="137" t="s">
        <v>36</v>
      </c>
      <c r="K1846" s="137" t="s">
        <v>36</v>
      </c>
      <c r="L1846" s="137" t="s">
        <v>36</v>
      </c>
      <c r="M1846" s="137" t="s">
        <v>36</v>
      </c>
      <c r="N1846" s="137" t="s">
        <v>36</v>
      </c>
      <c r="O1846" s="136">
        <v>33</v>
      </c>
      <c r="P1846" s="136" t="s">
        <v>2246</v>
      </c>
      <c r="Q1846" s="138">
        <v>43301</v>
      </c>
      <c r="R1846" s="136">
        <v>31711</v>
      </c>
    </row>
    <row r="1847" spans="1:18" s="26" customFormat="1" ht="15.75" x14ac:dyDescent="0.25">
      <c r="A1847" s="94">
        <v>43269</v>
      </c>
      <c r="B1847" s="136" t="s">
        <v>475</v>
      </c>
      <c r="C1847" s="136" t="s">
        <v>41</v>
      </c>
      <c r="D1847" s="136" t="s">
        <v>57</v>
      </c>
      <c r="E1847" s="136" t="s">
        <v>477</v>
      </c>
      <c r="F1847" s="137" t="s">
        <v>36</v>
      </c>
      <c r="G1847" s="136">
        <v>33</v>
      </c>
      <c r="H1847" s="137" t="s">
        <v>36</v>
      </c>
      <c r="I1847" s="137" t="s">
        <v>36</v>
      </c>
      <c r="J1847" s="137" t="s">
        <v>36</v>
      </c>
      <c r="K1847" s="137" t="s">
        <v>36</v>
      </c>
      <c r="L1847" s="137" t="s">
        <v>36</v>
      </c>
      <c r="M1847" s="137" t="s">
        <v>36</v>
      </c>
      <c r="N1847" s="137" t="s">
        <v>36</v>
      </c>
      <c r="O1847" s="136">
        <v>33</v>
      </c>
      <c r="P1847" s="136" t="s">
        <v>2246</v>
      </c>
      <c r="Q1847" s="138">
        <v>43301</v>
      </c>
      <c r="R1847" s="136">
        <v>31712</v>
      </c>
    </row>
    <row r="1848" spans="1:18" s="26" customFormat="1" ht="15.75" x14ac:dyDescent="0.25">
      <c r="A1848" s="94">
        <v>43269</v>
      </c>
      <c r="B1848" s="136" t="s">
        <v>1126</v>
      </c>
      <c r="C1848" s="136" t="s">
        <v>37</v>
      </c>
      <c r="D1848" s="136" t="s">
        <v>637</v>
      </c>
      <c r="E1848" s="136" t="s">
        <v>1127</v>
      </c>
      <c r="F1848" s="136">
        <v>33</v>
      </c>
      <c r="G1848" s="137" t="s">
        <v>36</v>
      </c>
      <c r="H1848" s="136">
        <v>32</v>
      </c>
      <c r="I1848" s="137" t="s">
        <v>36</v>
      </c>
      <c r="J1848" s="137" t="s">
        <v>36</v>
      </c>
      <c r="K1848" s="137" t="s">
        <v>36</v>
      </c>
      <c r="L1848" s="137" t="s">
        <v>36</v>
      </c>
      <c r="M1848" s="137" t="s">
        <v>36</v>
      </c>
      <c r="N1848" s="137" t="s">
        <v>36</v>
      </c>
      <c r="O1848" s="136">
        <v>65</v>
      </c>
      <c r="P1848" s="136" t="s">
        <v>2246</v>
      </c>
      <c r="Q1848" s="138">
        <v>43301</v>
      </c>
      <c r="R1848" s="136">
        <v>31781</v>
      </c>
    </row>
    <row r="1849" spans="1:18" s="26" customFormat="1" ht="15.75" x14ac:dyDescent="0.25">
      <c r="A1849" s="94">
        <v>43269</v>
      </c>
      <c r="B1849" s="136" t="s">
        <v>1128</v>
      </c>
      <c r="C1849" s="136" t="s">
        <v>41</v>
      </c>
      <c r="D1849" s="136" t="s">
        <v>227</v>
      </c>
      <c r="E1849" s="136" t="s">
        <v>1129</v>
      </c>
      <c r="F1849" s="137" t="s">
        <v>36</v>
      </c>
      <c r="G1849" s="136">
        <v>33</v>
      </c>
      <c r="H1849" s="137" t="s">
        <v>36</v>
      </c>
      <c r="I1849" s="137" t="s">
        <v>36</v>
      </c>
      <c r="J1849" s="137" t="s">
        <v>36</v>
      </c>
      <c r="K1849" s="137" t="s">
        <v>36</v>
      </c>
      <c r="L1849" s="137" t="s">
        <v>36</v>
      </c>
      <c r="M1849" s="137" t="s">
        <v>36</v>
      </c>
      <c r="N1849" s="137" t="s">
        <v>36</v>
      </c>
      <c r="O1849" s="136">
        <v>33</v>
      </c>
      <c r="P1849" s="136" t="s">
        <v>2246</v>
      </c>
      <c r="Q1849" s="138">
        <v>43301</v>
      </c>
      <c r="R1849" s="136">
        <v>31782</v>
      </c>
    </row>
    <row r="1850" spans="1:18" s="26" customFormat="1" ht="15.75" x14ac:dyDescent="0.25">
      <c r="A1850" s="94">
        <v>43269</v>
      </c>
      <c r="B1850" s="136" t="s">
        <v>2256</v>
      </c>
      <c r="C1850" s="136" t="s">
        <v>37</v>
      </c>
      <c r="D1850" s="136" t="s">
        <v>38</v>
      </c>
      <c r="E1850" s="136" t="s">
        <v>2257</v>
      </c>
      <c r="F1850" s="136">
        <v>33</v>
      </c>
      <c r="G1850" s="137" t="s">
        <v>36</v>
      </c>
      <c r="H1850" s="137" t="s">
        <v>36</v>
      </c>
      <c r="I1850" s="137" t="s">
        <v>36</v>
      </c>
      <c r="J1850" s="137" t="s">
        <v>36</v>
      </c>
      <c r="K1850" s="137" t="s">
        <v>36</v>
      </c>
      <c r="L1850" s="137" t="s">
        <v>36</v>
      </c>
      <c r="M1850" s="137" t="s">
        <v>36</v>
      </c>
      <c r="N1850" s="137" t="s">
        <v>36</v>
      </c>
      <c r="O1850" s="136">
        <v>33</v>
      </c>
      <c r="P1850" s="136" t="s">
        <v>2246</v>
      </c>
      <c r="Q1850" s="138">
        <v>43301</v>
      </c>
      <c r="R1850" s="136">
        <v>31703</v>
      </c>
    </row>
    <row r="1851" spans="1:18" s="26" customFormat="1" ht="15.75" x14ac:dyDescent="0.25">
      <c r="A1851" s="94">
        <v>43269</v>
      </c>
      <c r="B1851" s="136" t="s">
        <v>2256</v>
      </c>
      <c r="C1851" s="136" t="s">
        <v>41</v>
      </c>
      <c r="D1851" s="136" t="s">
        <v>38</v>
      </c>
      <c r="E1851" s="136" t="s">
        <v>2258</v>
      </c>
      <c r="F1851" s="137" t="s">
        <v>36</v>
      </c>
      <c r="G1851" s="136">
        <v>33</v>
      </c>
      <c r="H1851" s="137" t="s">
        <v>36</v>
      </c>
      <c r="I1851" s="137" t="s">
        <v>36</v>
      </c>
      <c r="J1851" s="137" t="s">
        <v>36</v>
      </c>
      <c r="K1851" s="137" t="s">
        <v>36</v>
      </c>
      <c r="L1851" s="137" t="s">
        <v>36</v>
      </c>
      <c r="M1851" s="137" t="s">
        <v>36</v>
      </c>
      <c r="N1851" s="137" t="s">
        <v>36</v>
      </c>
      <c r="O1851" s="136">
        <v>33</v>
      </c>
      <c r="P1851" s="136" t="s">
        <v>2246</v>
      </c>
      <c r="Q1851" s="138">
        <v>43301</v>
      </c>
      <c r="R1851" s="136">
        <v>31704</v>
      </c>
    </row>
    <row r="1852" spans="1:18" s="26" customFormat="1" ht="15.75" x14ac:dyDescent="0.25">
      <c r="A1852" s="94">
        <v>43269</v>
      </c>
      <c r="B1852" s="136" t="s">
        <v>2259</v>
      </c>
      <c r="C1852" s="136" t="s">
        <v>37</v>
      </c>
      <c r="D1852" s="136" t="s">
        <v>465</v>
      </c>
      <c r="E1852" s="136" t="s">
        <v>2260</v>
      </c>
      <c r="F1852" s="136">
        <v>33</v>
      </c>
      <c r="G1852" s="137" t="s">
        <v>36</v>
      </c>
      <c r="H1852" s="137" t="s">
        <v>36</v>
      </c>
      <c r="I1852" s="137" t="s">
        <v>36</v>
      </c>
      <c r="J1852" s="137" t="s">
        <v>36</v>
      </c>
      <c r="K1852" s="137" t="s">
        <v>36</v>
      </c>
      <c r="L1852" s="137" t="s">
        <v>36</v>
      </c>
      <c r="M1852" s="137" t="s">
        <v>36</v>
      </c>
      <c r="N1852" s="137" t="s">
        <v>36</v>
      </c>
      <c r="O1852" s="136">
        <v>33</v>
      </c>
      <c r="P1852" s="136" t="s">
        <v>2246</v>
      </c>
      <c r="Q1852" s="138">
        <v>43301</v>
      </c>
      <c r="R1852" s="136">
        <v>31705</v>
      </c>
    </row>
    <row r="1853" spans="1:18" s="26" customFormat="1" ht="15.75" x14ac:dyDescent="0.25">
      <c r="A1853" s="94">
        <v>43269</v>
      </c>
      <c r="B1853" s="136" t="s">
        <v>2259</v>
      </c>
      <c r="C1853" s="136" t="s">
        <v>41</v>
      </c>
      <c r="D1853" s="136" t="s">
        <v>465</v>
      </c>
      <c r="E1853" s="136" t="s">
        <v>2261</v>
      </c>
      <c r="F1853" s="137" t="s">
        <v>36</v>
      </c>
      <c r="G1853" s="136">
        <v>33</v>
      </c>
      <c r="H1853" s="137" t="s">
        <v>36</v>
      </c>
      <c r="I1853" s="137" t="s">
        <v>36</v>
      </c>
      <c r="J1853" s="137" t="s">
        <v>36</v>
      </c>
      <c r="K1853" s="137" t="s">
        <v>36</v>
      </c>
      <c r="L1853" s="137" t="s">
        <v>36</v>
      </c>
      <c r="M1853" s="137" t="s">
        <v>36</v>
      </c>
      <c r="N1853" s="137" t="s">
        <v>36</v>
      </c>
      <c r="O1853" s="136">
        <v>33</v>
      </c>
      <c r="P1853" s="136" t="s">
        <v>2246</v>
      </c>
      <c r="Q1853" s="138">
        <v>43301</v>
      </c>
      <c r="R1853" s="136">
        <v>31706</v>
      </c>
    </row>
    <row r="1854" spans="1:18" s="26" customFormat="1" ht="15.75" x14ac:dyDescent="0.25">
      <c r="A1854" s="94">
        <v>43269</v>
      </c>
      <c r="B1854" s="136" t="s">
        <v>1518</v>
      </c>
      <c r="C1854" s="136" t="s">
        <v>37</v>
      </c>
      <c r="D1854" s="136" t="s">
        <v>227</v>
      </c>
      <c r="E1854" s="136" t="s">
        <v>1533</v>
      </c>
      <c r="F1854" s="136">
        <v>33</v>
      </c>
      <c r="G1854" s="137" t="s">
        <v>36</v>
      </c>
      <c r="H1854" s="137" t="s">
        <v>36</v>
      </c>
      <c r="I1854" s="137" t="s">
        <v>36</v>
      </c>
      <c r="J1854" s="137" t="s">
        <v>36</v>
      </c>
      <c r="K1854" s="137" t="s">
        <v>36</v>
      </c>
      <c r="L1854" s="137" t="s">
        <v>36</v>
      </c>
      <c r="M1854" s="137" t="s">
        <v>36</v>
      </c>
      <c r="N1854" s="137" t="s">
        <v>36</v>
      </c>
      <c r="O1854" s="136">
        <v>33</v>
      </c>
      <c r="P1854" s="136" t="s">
        <v>2246</v>
      </c>
      <c r="Q1854" s="138">
        <v>43301</v>
      </c>
      <c r="R1854" s="136">
        <v>31707</v>
      </c>
    </row>
    <row r="1855" spans="1:18" s="26" customFormat="1" ht="15.75" x14ac:dyDescent="0.25">
      <c r="A1855" s="94">
        <v>43269</v>
      </c>
      <c r="B1855" s="136" t="s">
        <v>1518</v>
      </c>
      <c r="C1855" s="136" t="s">
        <v>41</v>
      </c>
      <c r="D1855" s="136" t="s">
        <v>227</v>
      </c>
      <c r="E1855" s="136" t="s">
        <v>1519</v>
      </c>
      <c r="F1855" s="137" t="s">
        <v>36</v>
      </c>
      <c r="G1855" s="136">
        <v>33</v>
      </c>
      <c r="H1855" s="137" t="s">
        <v>36</v>
      </c>
      <c r="I1855" s="137" t="s">
        <v>36</v>
      </c>
      <c r="J1855" s="137" t="s">
        <v>36</v>
      </c>
      <c r="K1855" s="137" t="s">
        <v>36</v>
      </c>
      <c r="L1855" s="137" t="s">
        <v>36</v>
      </c>
      <c r="M1855" s="137" t="s">
        <v>36</v>
      </c>
      <c r="N1855" s="137" t="s">
        <v>36</v>
      </c>
      <c r="O1855" s="136">
        <v>33</v>
      </c>
      <c r="P1855" s="136" t="s">
        <v>2246</v>
      </c>
      <c r="Q1855" s="138">
        <v>43301</v>
      </c>
      <c r="R1855" s="136">
        <v>31708</v>
      </c>
    </row>
    <row r="1856" spans="1:18" s="26" customFormat="1" ht="15.75" x14ac:dyDescent="0.25">
      <c r="A1856" s="94">
        <v>43269</v>
      </c>
      <c r="B1856" s="136" t="s">
        <v>1237</v>
      </c>
      <c r="C1856" s="136" t="s">
        <v>37</v>
      </c>
      <c r="D1856" s="136" t="s">
        <v>38</v>
      </c>
      <c r="E1856" s="136" t="s">
        <v>2262</v>
      </c>
      <c r="F1856" s="136">
        <v>33</v>
      </c>
      <c r="G1856" s="137" t="s">
        <v>36</v>
      </c>
      <c r="H1856" s="137" t="s">
        <v>36</v>
      </c>
      <c r="I1856" s="137" t="s">
        <v>36</v>
      </c>
      <c r="J1856" s="137" t="s">
        <v>36</v>
      </c>
      <c r="K1856" s="137" t="s">
        <v>36</v>
      </c>
      <c r="L1856" s="137" t="s">
        <v>36</v>
      </c>
      <c r="M1856" s="137" t="s">
        <v>36</v>
      </c>
      <c r="N1856" s="137" t="s">
        <v>36</v>
      </c>
      <c r="O1856" s="136">
        <v>33</v>
      </c>
      <c r="P1856" s="136" t="s">
        <v>2246</v>
      </c>
      <c r="Q1856" s="138">
        <v>43301</v>
      </c>
      <c r="R1856" s="136">
        <v>31661</v>
      </c>
    </row>
    <row r="1857" spans="1:18" s="26" customFormat="1" ht="15.75" x14ac:dyDescent="0.25">
      <c r="A1857" s="94">
        <v>43269</v>
      </c>
      <c r="B1857" s="136" t="s">
        <v>1237</v>
      </c>
      <c r="C1857" s="136" t="s">
        <v>41</v>
      </c>
      <c r="D1857" s="136" t="s">
        <v>38</v>
      </c>
      <c r="E1857" s="136" t="s">
        <v>2263</v>
      </c>
      <c r="F1857" s="137" t="s">
        <v>36</v>
      </c>
      <c r="G1857" s="136">
        <v>33</v>
      </c>
      <c r="H1857" s="137" t="s">
        <v>36</v>
      </c>
      <c r="I1857" s="136">
        <v>32</v>
      </c>
      <c r="J1857" s="137" t="s">
        <v>36</v>
      </c>
      <c r="K1857" s="137" t="s">
        <v>36</v>
      </c>
      <c r="L1857" s="137" t="s">
        <v>36</v>
      </c>
      <c r="M1857" s="137" t="s">
        <v>36</v>
      </c>
      <c r="N1857" s="137" t="s">
        <v>36</v>
      </c>
      <c r="O1857" s="136">
        <v>65</v>
      </c>
      <c r="P1857" s="136" t="s">
        <v>2246</v>
      </c>
      <c r="Q1857" s="138">
        <v>43301</v>
      </c>
      <c r="R1857" s="136">
        <v>31662</v>
      </c>
    </row>
    <row r="1858" spans="1:18" s="26" customFormat="1" ht="15.75" x14ac:dyDescent="0.25">
      <c r="A1858" s="94">
        <v>43269</v>
      </c>
      <c r="B1858" s="136" t="s">
        <v>2264</v>
      </c>
      <c r="C1858" s="136" t="s">
        <v>37</v>
      </c>
      <c r="D1858" s="136" t="s">
        <v>465</v>
      </c>
      <c r="E1858" s="136" t="s">
        <v>2265</v>
      </c>
      <c r="F1858" s="136">
        <v>33</v>
      </c>
      <c r="G1858" s="137" t="s">
        <v>36</v>
      </c>
      <c r="H1858" s="136">
        <v>32</v>
      </c>
      <c r="I1858" s="137" t="s">
        <v>36</v>
      </c>
      <c r="J1858" s="137" t="s">
        <v>36</v>
      </c>
      <c r="K1858" s="137" t="s">
        <v>36</v>
      </c>
      <c r="L1858" s="137" t="s">
        <v>36</v>
      </c>
      <c r="M1858" s="137" t="s">
        <v>36</v>
      </c>
      <c r="N1858" s="137" t="s">
        <v>36</v>
      </c>
      <c r="O1858" s="136">
        <v>65</v>
      </c>
      <c r="P1858" s="136" t="s">
        <v>2246</v>
      </c>
      <c r="Q1858" s="138">
        <v>43301</v>
      </c>
      <c r="R1858" s="136">
        <v>31663</v>
      </c>
    </row>
    <row r="1859" spans="1:18" s="26" customFormat="1" ht="15.75" x14ac:dyDescent="0.25">
      <c r="A1859" s="94">
        <v>43269</v>
      </c>
      <c r="B1859" s="136" t="s">
        <v>2264</v>
      </c>
      <c r="C1859" s="136" t="s">
        <v>41</v>
      </c>
      <c r="D1859" s="136" t="s">
        <v>465</v>
      </c>
      <c r="E1859" s="136" t="s">
        <v>2266</v>
      </c>
      <c r="F1859" s="137" t="s">
        <v>36</v>
      </c>
      <c r="G1859" s="136">
        <v>33</v>
      </c>
      <c r="H1859" s="137" t="s">
        <v>36</v>
      </c>
      <c r="I1859" s="136">
        <v>32</v>
      </c>
      <c r="J1859" s="137" t="s">
        <v>36</v>
      </c>
      <c r="K1859" s="137" t="s">
        <v>36</v>
      </c>
      <c r="L1859" s="137" t="s">
        <v>36</v>
      </c>
      <c r="M1859" s="137" t="s">
        <v>36</v>
      </c>
      <c r="N1859" s="137" t="s">
        <v>36</v>
      </c>
      <c r="O1859" s="136">
        <v>65</v>
      </c>
      <c r="P1859" s="136" t="s">
        <v>2246</v>
      </c>
      <c r="Q1859" s="138">
        <v>43301</v>
      </c>
      <c r="R1859" s="136">
        <v>31664</v>
      </c>
    </row>
    <row r="1860" spans="1:18" s="26" customFormat="1" ht="15.75" x14ac:dyDescent="0.25">
      <c r="A1860" s="94">
        <v>43269</v>
      </c>
      <c r="B1860" s="136" t="s">
        <v>1026</v>
      </c>
      <c r="C1860" s="136" t="s">
        <v>37</v>
      </c>
      <c r="D1860" s="136" t="s">
        <v>637</v>
      </c>
      <c r="E1860" s="136" t="s">
        <v>1027</v>
      </c>
      <c r="F1860" s="136">
        <v>33</v>
      </c>
      <c r="G1860" s="137" t="s">
        <v>36</v>
      </c>
      <c r="H1860" s="137" t="s">
        <v>36</v>
      </c>
      <c r="I1860" s="137" t="s">
        <v>36</v>
      </c>
      <c r="J1860" s="137" t="s">
        <v>36</v>
      </c>
      <c r="K1860" s="137" t="s">
        <v>36</v>
      </c>
      <c r="L1860" s="137" t="s">
        <v>36</v>
      </c>
      <c r="M1860" s="137" t="s">
        <v>36</v>
      </c>
      <c r="N1860" s="137" t="s">
        <v>36</v>
      </c>
      <c r="O1860" s="136">
        <v>33</v>
      </c>
      <c r="P1860" s="136" t="s">
        <v>2246</v>
      </c>
      <c r="Q1860" s="138">
        <v>43301</v>
      </c>
      <c r="R1860" s="136">
        <v>31665</v>
      </c>
    </row>
    <row r="1861" spans="1:18" s="26" customFormat="1" ht="15.75" x14ac:dyDescent="0.25">
      <c r="A1861" s="94">
        <v>43269</v>
      </c>
      <c r="B1861" s="136" t="s">
        <v>1026</v>
      </c>
      <c r="C1861" s="136" t="s">
        <v>41</v>
      </c>
      <c r="D1861" s="136" t="s">
        <v>227</v>
      </c>
      <c r="E1861" s="136" t="s">
        <v>1028</v>
      </c>
      <c r="F1861" s="137" t="s">
        <v>36</v>
      </c>
      <c r="G1861" s="136">
        <v>33</v>
      </c>
      <c r="H1861" s="137" t="s">
        <v>36</v>
      </c>
      <c r="I1861" s="137" t="s">
        <v>36</v>
      </c>
      <c r="J1861" s="137" t="s">
        <v>36</v>
      </c>
      <c r="K1861" s="137" t="s">
        <v>36</v>
      </c>
      <c r="L1861" s="137" t="s">
        <v>36</v>
      </c>
      <c r="M1861" s="137" t="s">
        <v>36</v>
      </c>
      <c r="N1861" s="137" t="s">
        <v>36</v>
      </c>
      <c r="O1861" s="136">
        <v>33</v>
      </c>
      <c r="P1861" s="136" t="s">
        <v>2246</v>
      </c>
      <c r="Q1861" s="138">
        <v>43301</v>
      </c>
      <c r="R1861" s="136">
        <v>31666</v>
      </c>
    </row>
    <row r="1862" spans="1:18" s="26" customFormat="1" ht="15.75" x14ac:dyDescent="0.25">
      <c r="A1862" s="94">
        <v>43269</v>
      </c>
      <c r="B1862" s="136" t="s">
        <v>1237</v>
      </c>
      <c r="C1862" s="136" t="s">
        <v>37</v>
      </c>
      <c r="D1862" s="136" t="s">
        <v>2267</v>
      </c>
      <c r="E1862" s="136" t="s">
        <v>2268</v>
      </c>
      <c r="F1862" s="136">
        <v>33</v>
      </c>
      <c r="G1862" s="137" t="s">
        <v>36</v>
      </c>
      <c r="H1862" s="137" t="s">
        <v>36</v>
      </c>
      <c r="I1862" s="137" t="s">
        <v>36</v>
      </c>
      <c r="J1862" s="136">
        <v>200</v>
      </c>
      <c r="K1862" s="137" t="s">
        <v>36</v>
      </c>
      <c r="L1862" s="137" t="s">
        <v>36</v>
      </c>
      <c r="M1862" s="137" t="s">
        <v>36</v>
      </c>
      <c r="N1862" s="137" t="s">
        <v>36</v>
      </c>
      <c r="O1862" s="136">
        <v>233</v>
      </c>
      <c r="P1862" s="136" t="s">
        <v>2269</v>
      </c>
      <c r="Q1862" s="138">
        <v>43301</v>
      </c>
      <c r="R1862" s="136">
        <v>31627</v>
      </c>
    </row>
    <row r="1863" spans="1:18" s="26" customFormat="1" ht="15.75" x14ac:dyDescent="0.25">
      <c r="A1863" s="94">
        <v>43269</v>
      </c>
      <c r="B1863" s="136" t="s">
        <v>1237</v>
      </c>
      <c r="C1863" s="136" t="s">
        <v>41</v>
      </c>
      <c r="D1863" s="136" t="s">
        <v>60</v>
      </c>
      <c r="E1863" s="136" t="s">
        <v>2270</v>
      </c>
      <c r="F1863" s="137" t="s">
        <v>36</v>
      </c>
      <c r="G1863" s="136">
        <v>33</v>
      </c>
      <c r="H1863" s="137" t="s">
        <v>36</v>
      </c>
      <c r="I1863" s="137" t="s">
        <v>36</v>
      </c>
      <c r="J1863" s="137" t="s">
        <v>36</v>
      </c>
      <c r="K1863" s="137" t="s">
        <v>36</v>
      </c>
      <c r="L1863" s="137" t="s">
        <v>36</v>
      </c>
      <c r="M1863" s="137" t="s">
        <v>36</v>
      </c>
      <c r="N1863" s="137" t="s">
        <v>36</v>
      </c>
      <c r="O1863" s="136">
        <v>33</v>
      </c>
      <c r="P1863" s="136" t="s">
        <v>2269</v>
      </c>
      <c r="Q1863" s="138">
        <v>43301</v>
      </c>
      <c r="R1863" s="136">
        <v>31628</v>
      </c>
    </row>
    <row r="1864" spans="1:18" s="26" customFormat="1" ht="15.75" x14ac:dyDescent="0.25">
      <c r="A1864" s="94">
        <v>43269</v>
      </c>
      <c r="B1864" s="136" t="s">
        <v>1518</v>
      </c>
      <c r="C1864" s="136" t="s">
        <v>37</v>
      </c>
      <c r="D1864" s="136" t="s">
        <v>257</v>
      </c>
      <c r="E1864" s="136" t="s">
        <v>2271</v>
      </c>
      <c r="F1864" s="136">
        <v>33</v>
      </c>
      <c r="G1864" s="137" t="s">
        <v>36</v>
      </c>
      <c r="H1864" s="137" t="s">
        <v>36</v>
      </c>
      <c r="I1864" s="137" t="s">
        <v>36</v>
      </c>
      <c r="J1864" s="137" t="s">
        <v>36</v>
      </c>
      <c r="K1864" s="137" t="s">
        <v>36</v>
      </c>
      <c r="L1864" s="137" t="s">
        <v>36</v>
      </c>
      <c r="M1864" s="137" t="s">
        <v>36</v>
      </c>
      <c r="N1864" s="137" t="s">
        <v>36</v>
      </c>
      <c r="O1864" s="136">
        <v>33</v>
      </c>
      <c r="P1864" s="136" t="s">
        <v>2269</v>
      </c>
      <c r="Q1864" s="138">
        <v>43301</v>
      </c>
      <c r="R1864" s="136">
        <v>31629</v>
      </c>
    </row>
    <row r="1865" spans="1:18" s="26" customFormat="1" ht="15.75" x14ac:dyDescent="0.25">
      <c r="A1865" s="94">
        <v>43269</v>
      </c>
      <c r="B1865" s="136" t="s">
        <v>1237</v>
      </c>
      <c r="C1865" s="136" t="s">
        <v>37</v>
      </c>
      <c r="D1865" s="136" t="s">
        <v>38</v>
      </c>
      <c r="E1865" s="136" t="s">
        <v>2272</v>
      </c>
      <c r="F1865" s="136">
        <v>33</v>
      </c>
      <c r="G1865" s="137" t="s">
        <v>36</v>
      </c>
      <c r="H1865" s="137" t="s">
        <v>36</v>
      </c>
      <c r="I1865" s="137" t="s">
        <v>36</v>
      </c>
      <c r="J1865" s="137" t="s">
        <v>36</v>
      </c>
      <c r="K1865" s="137" t="s">
        <v>36</v>
      </c>
      <c r="L1865" s="137" t="s">
        <v>36</v>
      </c>
      <c r="M1865" s="137" t="s">
        <v>36</v>
      </c>
      <c r="N1865" s="137" t="s">
        <v>36</v>
      </c>
      <c r="O1865" s="136">
        <v>33</v>
      </c>
      <c r="P1865" s="136" t="s">
        <v>2269</v>
      </c>
      <c r="Q1865" s="138">
        <v>43301</v>
      </c>
      <c r="R1865" s="136">
        <v>31630</v>
      </c>
    </row>
    <row r="1866" spans="1:18" s="26" customFormat="1" ht="15.75" x14ac:dyDescent="0.25">
      <c r="A1866" s="94">
        <v>43269</v>
      </c>
      <c r="B1866" s="136" t="s">
        <v>1237</v>
      </c>
      <c r="C1866" s="136" t="s">
        <v>41</v>
      </c>
      <c r="D1866" s="136" t="s">
        <v>38</v>
      </c>
      <c r="E1866" s="136" t="s">
        <v>2273</v>
      </c>
      <c r="F1866" s="137" t="s">
        <v>36</v>
      </c>
      <c r="G1866" s="136">
        <v>33</v>
      </c>
      <c r="H1866" s="137" t="s">
        <v>36</v>
      </c>
      <c r="I1866" s="137" t="s">
        <v>36</v>
      </c>
      <c r="J1866" s="137" t="s">
        <v>36</v>
      </c>
      <c r="K1866" s="137" t="s">
        <v>36</v>
      </c>
      <c r="L1866" s="137" t="s">
        <v>36</v>
      </c>
      <c r="M1866" s="137" t="s">
        <v>36</v>
      </c>
      <c r="N1866" s="137" t="s">
        <v>36</v>
      </c>
      <c r="O1866" s="136">
        <v>33</v>
      </c>
      <c r="P1866" s="136" t="s">
        <v>2269</v>
      </c>
      <c r="Q1866" s="138">
        <v>43301</v>
      </c>
      <c r="R1866" s="136">
        <v>31631</v>
      </c>
    </row>
    <row r="1867" spans="1:18" s="26" customFormat="1" ht="15.75" x14ac:dyDescent="0.25">
      <c r="A1867" s="94">
        <v>43277</v>
      </c>
      <c r="B1867" s="136" t="s">
        <v>461</v>
      </c>
      <c r="C1867" s="136" t="s">
        <v>37</v>
      </c>
      <c r="D1867" s="136" t="s">
        <v>117</v>
      </c>
      <c r="E1867" s="136" t="s">
        <v>462</v>
      </c>
      <c r="F1867" s="136">
        <v>33</v>
      </c>
      <c r="G1867" s="137" t="s">
        <v>36</v>
      </c>
      <c r="H1867" s="137" t="s">
        <v>36</v>
      </c>
      <c r="I1867" s="137" t="s">
        <v>36</v>
      </c>
      <c r="J1867" s="137" t="s">
        <v>36</v>
      </c>
      <c r="K1867" s="137" t="s">
        <v>36</v>
      </c>
      <c r="L1867" s="137" t="s">
        <v>36</v>
      </c>
      <c r="M1867" s="137" t="s">
        <v>36</v>
      </c>
      <c r="N1867" s="137" t="s">
        <v>36</v>
      </c>
      <c r="O1867" s="136">
        <v>33</v>
      </c>
      <c r="P1867" s="136" t="s">
        <v>2274</v>
      </c>
      <c r="Q1867" s="138">
        <v>43334</v>
      </c>
      <c r="R1867" s="136">
        <v>32109</v>
      </c>
    </row>
    <row r="1868" spans="1:18" s="26" customFormat="1" ht="15.75" x14ac:dyDescent="0.25">
      <c r="A1868" s="94">
        <v>43277</v>
      </c>
      <c r="B1868" s="136" t="s">
        <v>461</v>
      </c>
      <c r="C1868" s="136" t="s">
        <v>41</v>
      </c>
      <c r="D1868" s="136" t="s">
        <v>117</v>
      </c>
      <c r="E1868" s="136" t="s">
        <v>463</v>
      </c>
      <c r="F1868" s="137" t="s">
        <v>36</v>
      </c>
      <c r="G1868" s="136">
        <v>33</v>
      </c>
      <c r="H1868" s="137" t="s">
        <v>36</v>
      </c>
      <c r="I1868" s="137" t="s">
        <v>36</v>
      </c>
      <c r="J1868" s="137" t="s">
        <v>36</v>
      </c>
      <c r="K1868" s="137" t="s">
        <v>36</v>
      </c>
      <c r="L1868" s="137" t="s">
        <v>36</v>
      </c>
      <c r="M1868" s="137" t="s">
        <v>36</v>
      </c>
      <c r="N1868" s="137" t="s">
        <v>36</v>
      </c>
      <c r="O1868" s="136">
        <v>33</v>
      </c>
      <c r="P1868" s="136" t="s">
        <v>2274</v>
      </c>
      <c r="Q1868" s="138">
        <v>43334</v>
      </c>
      <c r="R1868" s="136">
        <v>32110</v>
      </c>
    </row>
    <row r="1869" spans="1:18" s="26" customFormat="1" ht="15.75" x14ac:dyDescent="0.25">
      <c r="A1869" s="94">
        <v>43277</v>
      </c>
      <c r="B1869" s="136" t="s">
        <v>2275</v>
      </c>
      <c r="C1869" s="136" t="s">
        <v>37</v>
      </c>
      <c r="D1869" s="136" t="s">
        <v>113</v>
      </c>
      <c r="E1869" s="136" t="s">
        <v>2276</v>
      </c>
      <c r="F1869" s="136">
        <v>33</v>
      </c>
      <c r="G1869" s="137" t="s">
        <v>36</v>
      </c>
      <c r="H1869" s="137" t="s">
        <v>36</v>
      </c>
      <c r="I1869" s="137" t="s">
        <v>36</v>
      </c>
      <c r="J1869" s="137" t="s">
        <v>36</v>
      </c>
      <c r="K1869" s="137" t="s">
        <v>36</v>
      </c>
      <c r="L1869" s="137" t="s">
        <v>36</v>
      </c>
      <c r="M1869" s="137" t="s">
        <v>36</v>
      </c>
      <c r="N1869" s="137" t="s">
        <v>36</v>
      </c>
      <c r="O1869" s="136">
        <v>33</v>
      </c>
      <c r="P1869" s="136" t="s">
        <v>2274</v>
      </c>
      <c r="Q1869" s="138">
        <v>43334</v>
      </c>
      <c r="R1869" s="136">
        <v>32111</v>
      </c>
    </row>
    <row r="1870" spans="1:18" s="26" customFormat="1" ht="15.75" x14ac:dyDescent="0.25">
      <c r="A1870" s="94">
        <v>43277</v>
      </c>
      <c r="B1870" s="136" t="s">
        <v>2275</v>
      </c>
      <c r="C1870" s="136" t="s">
        <v>41</v>
      </c>
      <c r="D1870" s="136" t="s">
        <v>113</v>
      </c>
      <c r="E1870" s="136" t="s">
        <v>2277</v>
      </c>
      <c r="F1870" s="137" t="s">
        <v>36</v>
      </c>
      <c r="G1870" s="136">
        <v>33</v>
      </c>
      <c r="H1870" s="137" t="s">
        <v>36</v>
      </c>
      <c r="I1870" s="137" t="s">
        <v>36</v>
      </c>
      <c r="J1870" s="137" t="s">
        <v>36</v>
      </c>
      <c r="K1870" s="137" t="s">
        <v>36</v>
      </c>
      <c r="L1870" s="137" t="s">
        <v>36</v>
      </c>
      <c r="M1870" s="137" t="s">
        <v>36</v>
      </c>
      <c r="N1870" s="137" t="s">
        <v>36</v>
      </c>
      <c r="O1870" s="136">
        <v>33</v>
      </c>
      <c r="P1870" s="136" t="s">
        <v>2274</v>
      </c>
      <c r="Q1870" s="138">
        <v>43334</v>
      </c>
      <c r="R1870" s="136">
        <v>32112</v>
      </c>
    </row>
    <row r="1871" spans="1:18" s="26" customFormat="1" ht="15.75" x14ac:dyDescent="0.25">
      <c r="A1871" s="94">
        <v>43277</v>
      </c>
      <c r="B1871" s="136" t="s">
        <v>2278</v>
      </c>
      <c r="C1871" s="136" t="s">
        <v>37</v>
      </c>
      <c r="D1871" s="136" t="s">
        <v>617</v>
      </c>
      <c r="E1871" s="136" t="s">
        <v>2279</v>
      </c>
      <c r="F1871" s="136">
        <v>33</v>
      </c>
      <c r="G1871" s="137" t="s">
        <v>36</v>
      </c>
      <c r="H1871" s="137" t="s">
        <v>36</v>
      </c>
      <c r="I1871" s="137" t="s">
        <v>36</v>
      </c>
      <c r="J1871" s="137" t="s">
        <v>36</v>
      </c>
      <c r="K1871" s="137" t="s">
        <v>36</v>
      </c>
      <c r="L1871" s="137" t="s">
        <v>36</v>
      </c>
      <c r="M1871" s="137" t="s">
        <v>36</v>
      </c>
      <c r="N1871" s="137" t="s">
        <v>36</v>
      </c>
      <c r="O1871" s="136">
        <v>33</v>
      </c>
      <c r="P1871" s="136" t="s">
        <v>2274</v>
      </c>
      <c r="Q1871" s="138">
        <v>43334</v>
      </c>
      <c r="R1871" s="136">
        <v>32113</v>
      </c>
    </row>
    <row r="1872" spans="1:18" s="26" customFormat="1" ht="15.75" x14ac:dyDescent="0.25">
      <c r="A1872" s="94">
        <v>43277</v>
      </c>
      <c r="B1872" s="136" t="s">
        <v>2280</v>
      </c>
      <c r="C1872" s="136" t="s">
        <v>41</v>
      </c>
      <c r="D1872" s="136" t="s">
        <v>617</v>
      </c>
      <c r="E1872" s="136" t="s">
        <v>2281</v>
      </c>
      <c r="F1872" s="137" t="s">
        <v>36</v>
      </c>
      <c r="G1872" s="136">
        <v>33</v>
      </c>
      <c r="H1872" s="137" t="s">
        <v>36</v>
      </c>
      <c r="I1872" s="137" t="s">
        <v>36</v>
      </c>
      <c r="J1872" s="137" t="s">
        <v>36</v>
      </c>
      <c r="K1872" s="137" t="s">
        <v>36</v>
      </c>
      <c r="L1872" s="137" t="s">
        <v>36</v>
      </c>
      <c r="M1872" s="137" t="s">
        <v>36</v>
      </c>
      <c r="N1872" s="137" t="s">
        <v>36</v>
      </c>
      <c r="O1872" s="136">
        <v>33</v>
      </c>
      <c r="P1872" s="136" t="s">
        <v>2274</v>
      </c>
      <c r="Q1872" s="138">
        <v>43334</v>
      </c>
      <c r="R1872" s="136">
        <v>32114</v>
      </c>
    </row>
    <row r="1873" spans="1:18" s="26" customFormat="1" ht="15.75" x14ac:dyDescent="0.25">
      <c r="A1873" s="94">
        <v>43277</v>
      </c>
      <c r="B1873" s="136" t="s">
        <v>2106</v>
      </c>
      <c r="C1873" s="136" t="s">
        <v>37</v>
      </c>
      <c r="D1873" s="136" t="s">
        <v>129</v>
      </c>
      <c r="E1873" s="136" t="s">
        <v>2282</v>
      </c>
      <c r="F1873" s="137" t="s">
        <v>36</v>
      </c>
      <c r="G1873" s="137" t="s">
        <v>36</v>
      </c>
      <c r="H1873" s="137" t="s">
        <v>36</v>
      </c>
      <c r="I1873" s="137" t="s">
        <v>36</v>
      </c>
      <c r="J1873" s="137" t="s">
        <v>36</v>
      </c>
      <c r="K1873" s="137" t="s">
        <v>36</v>
      </c>
      <c r="L1873" s="137" t="s">
        <v>36</v>
      </c>
      <c r="M1873" s="137" t="s">
        <v>36</v>
      </c>
      <c r="N1873" s="137" t="s">
        <v>36</v>
      </c>
      <c r="O1873" s="136">
        <v>0</v>
      </c>
      <c r="P1873" s="136" t="s">
        <v>2274</v>
      </c>
      <c r="Q1873" s="138">
        <v>43334</v>
      </c>
      <c r="R1873" s="136">
        <v>32212</v>
      </c>
    </row>
    <row r="1874" spans="1:18" s="26" customFormat="1" ht="15.75" x14ac:dyDescent="0.25">
      <c r="A1874" s="94">
        <v>43277</v>
      </c>
      <c r="B1874" s="136" t="s">
        <v>147</v>
      </c>
      <c r="C1874" s="136" t="s">
        <v>41</v>
      </c>
      <c r="D1874" s="136" t="s">
        <v>152</v>
      </c>
      <c r="E1874" s="136" t="s">
        <v>2283</v>
      </c>
      <c r="F1874" s="137" t="s">
        <v>36</v>
      </c>
      <c r="G1874" s="136">
        <v>33</v>
      </c>
      <c r="H1874" s="137" t="s">
        <v>36</v>
      </c>
      <c r="I1874" s="137" t="s">
        <v>36</v>
      </c>
      <c r="J1874" s="137" t="s">
        <v>36</v>
      </c>
      <c r="K1874" s="137" t="s">
        <v>36</v>
      </c>
      <c r="L1874" s="137" t="s">
        <v>36</v>
      </c>
      <c r="M1874" s="137" t="s">
        <v>36</v>
      </c>
      <c r="N1874" s="137" t="s">
        <v>36</v>
      </c>
      <c r="O1874" s="136">
        <v>33</v>
      </c>
      <c r="P1874" s="136" t="s">
        <v>2274</v>
      </c>
      <c r="Q1874" s="138">
        <v>43334</v>
      </c>
      <c r="R1874" s="136">
        <v>32213</v>
      </c>
    </row>
    <row r="1875" spans="1:18" s="26" customFormat="1" ht="15.75" x14ac:dyDescent="0.25">
      <c r="A1875" s="94">
        <v>43277</v>
      </c>
      <c r="B1875" s="136" t="s">
        <v>2284</v>
      </c>
      <c r="C1875" s="136" t="s">
        <v>37</v>
      </c>
      <c r="D1875" s="136" t="s">
        <v>617</v>
      </c>
      <c r="E1875" s="136" t="s">
        <v>2285</v>
      </c>
      <c r="F1875" s="136">
        <v>33</v>
      </c>
      <c r="G1875" s="137" t="s">
        <v>36</v>
      </c>
      <c r="H1875" s="136">
        <v>32</v>
      </c>
      <c r="I1875" s="137" t="s">
        <v>36</v>
      </c>
      <c r="J1875" s="137" t="s">
        <v>36</v>
      </c>
      <c r="K1875" s="137" t="s">
        <v>36</v>
      </c>
      <c r="L1875" s="137" t="s">
        <v>36</v>
      </c>
      <c r="M1875" s="137" t="s">
        <v>36</v>
      </c>
      <c r="N1875" s="137" t="s">
        <v>36</v>
      </c>
      <c r="O1875" s="136">
        <v>65</v>
      </c>
      <c r="P1875" s="136" t="s">
        <v>2274</v>
      </c>
      <c r="Q1875" s="138">
        <v>43334</v>
      </c>
      <c r="R1875" s="136">
        <v>32214</v>
      </c>
    </row>
    <row r="1876" spans="1:18" s="26" customFormat="1" ht="15.75" x14ac:dyDescent="0.25">
      <c r="A1876" s="94">
        <v>43277</v>
      </c>
      <c r="B1876" s="136" t="s">
        <v>2284</v>
      </c>
      <c r="C1876" s="136" t="s">
        <v>41</v>
      </c>
      <c r="D1876" s="136" t="s">
        <v>617</v>
      </c>
      <c r="E1876" s="136" t="s">
        <v>2286</v>
      </c>
      <c r="F1876" s="137" t="s">
        <v>36</v>
      </c>
      <c r="G1876" s="136">
        <v>33</v>
      </c>
      <c r="H1876" s="137" t="s">
        <v>36</v>
      </c>
      <c r="I1876" s="136">
        <v>32</v>
      </c>
      <c r="J1876" s="137" t="s">
        <v>36</v>
      </c>
      <c r="K1876" s="137" t="s">
        <v>36</v>
      </c>
      <c r="L1876" s="137" t="s">
        <v>36</v>
      </c>
      <c r="M1876" s="137" t="s">
        <v>36</v>
      </c>
      <c r="N1876" s="137" t="s">
        <v>36</v>
      </c>
      <c r="O1876" s="136">
        <v>65</v>
      </c>
      <c r="P1876" s="136" t="s">
        <v>2274</v>
      </c>
      <c r="Q1876" s="138">
        <v>43334</v>
      </c>
      <c r="R1876" s="136">
        <v>32215</v>
      </c>
    </row>
    <row r="1877" spans="1:18" s="26" customFormat="1" ht="15.75" x14ac:dyDescent="0.25">
      <c r="A1877" s="94">
        <v>43277</v>
      </c>
      <c r="B1877" s="136" t="s">
        <v>1357</v>
      </c>
      <c r="C1877" s="136" t="s">
        <v>37</v>
      </c>
      <c r="D1877" s="136" t="s">
        <v>50</v>
      </c>
      <c r="E1877" s="136" t="s">
        <v>1358</v>
      </c>
      <c r="F1877" s="136">
        <v>33</v>
      </c>
      <c r="G1877" s="137" t="s">
        <v>36</v>
      </c>
      <c r="H1877" s="137" t="s">
        <v>36</v>
      </c>
      <c r="I1877" s="137" t="s">
        <v>36</v>
      </c>
      <c r="J1877" s="137" t="s">
        <v>36</v>
      </c>
      <c r="K1877" s="137" t="s">
        <v>36</v>
      </c>
      <c r="L1877" s="137" t="s">
        <v>36</v>
      </c>
      <c r="M1877" s="137" t="s">
        <v>36</v>
      </c>
      <c r="N1877" s="137" t="s">
        <v>36</v>
      </c>
      <c r="O1877" s="136">
        <v>33</v>
      </c>
      <c r="P1877" s="136" t="s">
        <v>2274</v>
      </c>
      <c r="Q1877" s="138">
        <v>43334</v>
      </c>
      <c r="R1877" s="136">
        <v>32206</v>
      </c>
    </row>
    <row r="1878" spans="1:18" s="26" customFormat="1" ht="15.75" x14ac:dyDescent="0.25">
      <c r="A1878" s="94">
        <v>43277</v>
      </c>
      <c r="B1878" s="136" t="s">
        <v>1357</v>
      </c>
      <c r="C1878" s="136" t="s">
        <v>41</v>
      </c>
      <c r="D1878" s="136" t="s">
        <v>50</v>
      </c>
      <c r="E1878" s="136" t="s">
        <v>1359</v>
      </c>
      <c r="F1878" s="137" t="s">
        <v>36</v>
      </c>
      <c r="G1878" s="136">
        <v>33</v>
      </c>
      <c r="H1878" s="137" t="s">
        <v>36</v>
      </c>
      <c r="I1878" s="137" t="s">
        <v>36</v>
      </c>
      <c r="J1878" s="137" t="s">
        <v>36</v>
      </c>
      <c r="K1878" s="137" t="s">
        <v>36</v>
      </c>
      <c r="L1878" s="137" t="s">
        <v>36</v>
      </c>
      <c r="M1878" s="137" t="s">
        <v>36</v>
      </c>
      <c r="N1878" s="137" t="s">
        <v>36</v>
      </c>
      <c r="O1878" s="136">
        <v>33</v>
      </c>
      <c r="P1878" s="136" t="s">
        <v>2274</v>
      </c>
      <c r="Q1878" s="138">
        <v>43334</v>
      </c>
      <c r="R1878" s="136">
        <v>32207</v>
      </c>
    </row>
    <row r="1879" spans="1:18" s="26" customFormat="1" ht="15.75" x14ac:dyDescent="0.25">
      <c r="A1879" s="94">
        <v>43277</v>
      </c>
      <c r="B1879" s="136" t="s">
        <v>131</v>
      </c>
      <c r="C1879" s="136" t="s">
        <v>37</v>
      </c>
      <c r="D1879" s="136" t="s">
        <v>156</v>
      </c>
      <c r="E1879" s="136" t="s">
        <v>2287</v>
      </c>
      <c r="F1879" s="136">
        <v>33</v>
      </c>
      <c r="G1879" s="137" t="s">
        <v>36</v>
      </c>
      <c r="H1879" s="137" t="s">
        <v>36</v>
      </c>
      <c r="I1879" s="137" t="s">
        <v>36</v>
      </c>
      <c r="J1879" s="137" t="s">
        <v>36</v>
      </c>
      <c r="K1879" s="137" t="s">
        <v>36</v>
      </c>
      <c r="L1879" s="137" t="s">
        <v>36</v>
      </c>
      <c r="M1879" s="137" t="s">
        <v>36</v>
      </c>
      <c r="N1879" s="137" t="s">
        <v>36</v>
      </c>
      <c r="O1879" s="136">
        <v>33</v>
      </c>
      <c r="P1879" s="136" t="s">
        <v>2274</v>
      </c>
      <c r="Q1879" s="138">
        <v>43334</v>
      </c>
      <c r="R1879" s="136">
        <v>32208</v>
      </c>
    </row>
    <row r="1880" spans="1:18" s="26" customFormat="1" ht="15.75" x14ac:dyDescent="0.25">
      <c r="A1880" s="94">
        <v>43277</v>
      </c>
      <c r="B1880" s="136" t="s">
        <v>160</v>
      </c>
      <c r="C1880" s="136" t="s">
        <v>41</v>
      </c>
      <c r="D1880" s="136" t="s">
        <v>156</v>
      </c>
      <c r="E1880" s="136" t="s">
        <v>2288</v>
      </c>
      <c r="F1880" s="137" t="s">
        <v>36</v>
      </c>
      <c r="G1880" s="136">
        <v>33</v>
      </c>
      <c r="H1880" s="137" t="s">
        <v>36</v>
      </c>
      <c r="I1880" s="137" t="s">
        <v>36</v>
      </c>
      <c r="J1880" s="137" t="s">
        <v>36</v>
      </c>
      <c r="K1880" s="137" t="s">
        <v>36</v>
      </c>
      <c r="L1880" s="137" t="s">
        <v>36</v>
      </c>
      <c r="M1880" s="137" t="s">
        <v>36</v>
      </c>
      <c r="N1880" s="137" t="s">
        <v>36</v>
      </c>
      <c r="O1880" s="136">
        <v>33</v>
      </c>
      <c r="P1880" s="136" t="s">
        <v>2274</v>
      </c>
      <c r="Q1880" s="138">
        <v>43334</v>
      </c>
      <c r="R1880" s="136">
        <v>32209</v>
      </c>
    </row>
    <row r="1881" spans="1:18" s="26" customFormat="1" ht="15.75" x14ac:dyDescent="0.25">
      <c r="A1881" s="94">
        <v>43277</v>
      </c>
      <c r="B1881" s="136" t="s">
        <v>2289</v>
      </c>
      <c r="C1881" s="136" t="s">
        <v>37</v>
      </c>
      <c r="D1881" s="136" t="s">
        <v>2290</v>
      </c>
      <c r="E1881" s="136" t="s">
        <v>2291</v>
      </c>
      <c r="F1881" s="136">
        <v>33</v>
      </c>
      <c r="G1881" s="137" t="s">
        <v>36</v>
      </c>
      <c r="H1881" s="137" t="s">
        <v>36</v>
      </c>
      <c r="I1881" s="137" t="s">
        <v>36</v>
      </c>
      <c r="J1881" s="137" t="s">
        <v>36</v>
      </c>
      <c r="K1881" s="137" t="s">
        <v>36</v>
      </c>
      <c r="L1881" s="137" t="s">
        <v>36</v>
      </c>
      <c r="M1881" s="137" t="s">
        <v>36</v>
      </c>
      <c r="N1881" s="137" t="s">
        <v>36</v>
      </c>
      <c r="O1881" s="136">
        <v>33</v>
      </c>
      <c r="P1881" s="136" t="s">
        <v>2274</v>
      </c>
      <c r="Q1881" s="138">
        <v>43334</v>
      </c>
      <c r="R1881" s="136">
        <v>32210</v>
      </c>
    </row>
    <row r="1882" spans="1:18" s="26" customFormat="1" ht="15.75" x14ac:dyDescent="0.25">
      <c r="A1882" s="94">
        <v>43277</v>
      </c>
      <c r="B1882" s="136" t="s">
        <v>2289</v>
      </c>
      <c r="C1882" s="136" t="s">
        <v>41</v>
      </c>
      <c r="D1882" s="136" t="s">
        <v>129</v>
      </c>
      <c r="E1882" s="136" t="s">
        <v>2292</v>
      </c>
      <c r="F1882" s="137" t="s">
        <v>36</v>
      </c>
      <c r="G1882" s="136">
        <v>33</v>
      </c>
      <c r="H1882" s="137" t="s">
        <v>36</v>
      </c>
      <c r="I1882" s="137" t="s">
        <v>36</v>
      </c>
      <c r="J1882" s="137" t="s">
        <v>36</v>
      </c>
      <c r="K1882" s="137" t="s">
        <v>36</v>
      </c>
      <c r="L1882" s="137" t="s">
        <v>36</v>
      </c>
      <c r="M1882" s="137" t="s">
        <v>36</v>
      </c>
      <c r="N1882" s="137" t="s">
        <v>36</v>
      </c>
      <c r="O1882" s="136">
        <v>33</v>
      </c>
      <c r="P1882" s="136" t="s">
        <v>2274</v>
      </c>
      <c r="Q1882" s="138">
        <v>43334</v>
      </c>
      <c r="R1882" s="136">
        <v>32211</v>
      </c>
    </row>
    <row r="1883" spans="1:18" s="26" customFormat="1" ht="15.75" x14ac:dyDescent="0.25">
      <c r="A1883" s="94">
        <v>43277</v>
      </c>
      <c r="B1883" s="136" t="s">
        <v>2201</v>
      </c>
      <c r="C1883" s="136" t="s">
        <v>37</v>
      </c>
      <c r="D1883" s="136" t="s">
        <v>38</v>
      </c>
      <c r="E1883" s="136" t="s">
        <v>2202</v>
      </c>
      <c r="F1883" s="136">
        <v>33</v>
      </c>
      <c r="G1883" s="137" t="s">
        <v>36</v>
      </c>
      <c r="H1883" s="137" t="s">
        <v>36</v>
      </c>
      <c r="I1883" s="137" t="s">
        <v>36</v>
      </c>
      <c r="J1883" s="137" t="s">
        <v>36</v>
      </c>
      <c r="K1883" s="137" t="s">
        <v>36</v>
      </c>
      <c r="L1883" s="137" t="s">
        <v>36</v>
      </c>
      <c r="M1883" s="137" t="s">
        <v>36</v>
      </c>
      <c r="N1883" s="137" t="s">
        <v>36</v>
      </c>
      <c r="O1883" s="136">
        <v>33</v>
      </c>
      <c r="P1883" s="136" t="s">
        <v>2274</v>
      </c>
      <c r="Q1883" s="138">
        <v>43334</v>
      </c>
      <c r="R1883" s="136">
        <v>32200</v>
      </c>
    </row>
    <row r="1884" spans="1:18" s="26" customFormat="1" ht="15.75" x14ac:dyDescent="0.25">
      <c r="A1884" s="94">
        <v>43277</v>
      </c>
      <c r="B1884" s="136" t="s">
        <v>828</v>
      </c>
      <c r="C1884" s="136" t="s">
        <v>41</v>
      </c>
      <c r="D1884" s="136" t="s">
        <v>38</v>
      </c>
      <c r="E1884" s="136" t="s">
        <v>829</v>
      </c>
      <c r="F1884" s="137" t="s">
        <v>36</v>
      </c>
      <c r="G1884" s="136">
        <v>33</v>
      </c>
      <c r="H1884" s="137" t="s">
        <v>36</v>
      </c>
      <c r="I1884" s="137" t="s">
        <v>36</v>
      </c>
      <c r="J1884" s="137" t="s">
        <v>36</v>
      </c>
      <c r="K1884" s="137" t="s">
        <v>36</v>
      </c>
      <c r="L1884" s="137" t="s">
        <v>36</v>
      </c>
      <c r="M1884" s="137" t="s">
        <v>36</v>
      </c>
      <c r="N1884" s="137" t="s">
        <v>36</v>
      </c>
      <c r="O1884" s="136">
        <v>33</v>
      </c>
      <c r="P1884" s="136" t="s">
        <v>2274</v>
      </c>
      <c r="Q1884" s="138">
        <v>43334</v>
      </c>
      <c r="R1884" s="136">
        <v>32201</v>
      </c>
    </row>
    <row r="1885" spans="1:18" s="26" customFormat="1" ht="15.75" x14ac:dyDescent="0.25">
      <c r="A1885" s="94">
        <v>43277</v>
      </c>
      <c r="B1885" s="136" t="s">
        <v>119</v>
      </c>
      <c r="C1885" s="136" t="s">
        <v>37</v>
      </c>
      <c r="D1885" s="136" t="s">
        <v>156</v>
      </c>
      <c r="E1885" s="136" t="s">
        <v>2293</v>
      </c>
      <c r="F1885" s="136">
        <v>33</v>
      </c>
      <c r="G1885" s="137" t="s">
        <v>36</v>
      </c>
      <c r="H1885" s="137" t="s">
        <v>36</v>
      </c>
      <c r="I1885" s="137" t="s">
        <v>36</v>
      </c>
      <c r="J1885" s="137" t="s">
        <v>36</v>
      </c>
      <c r="K1885" s="137" t="s">
        <v>36</v>
      </c>
      <c r="L1885" s="137" t="s">
        <v>36</v>
      </c>
      <c r="M1885" s="137" t="s">
        <v>36</v>
      </c>
      <c r="N1885" s="137" t="s">
        <v>36</v>
      </c>
      <c r="O1885" s="136">
        <v>33</v>
      </c>
      <c r="P1885" s="136" t="s">
        <v>2274</v>
      </c>
      <c r="Q1885" s="138">
        <v>43334</v>
      </c>
      <c r="R1885" s="136">
        <v>32202</v>
      </c>
    </row>
    <row r="1886" spans="1:18" s="26" customFormat="1" ht="15.75" x14ac:dyDescent="0.25">
      <c r="A1886" s="94">
        <v>43277</v>
      </c>
      <c r="B1886" s="136" t="s">
        <v>126</v>
      </c>
      <c r="C1886" s="136" t="s">
        <v>41</v>
      </c>
      <c r="D1886" s="136" t="s">
        <v>156</v>
      </c>
      <c r="E1886" s="136" t="s">
        <v>2294</v>
      </c>
      <c r="F1886" s="137" t="s">
        <v>36</v>
      </c>
      <c r="G1886" s="136">
        <v>33</v>
      </c>
      <c r="H1886" s="137" t="s">
        <v>36</v>
      </c>
      <c r="I1886" s="137" t="s">
        <v>36</v>
      </c>
      <c r="J1886" s="137" t="s">
        <v>36</v>
      </c>
      <c r="K1886" s="137" t="s">
        <v>36</v>
      </c>
      <c r="L1886" s="137" t="s">
        <v>36</v>
      </c>
      <c r="M1886" s="137" t="s">
        <v>36</v>
      </c>
      <c r="N1886" s="137" t="s">
        <v>36</v>
      </c>
      <c r="O1886" s="136">
        <v>33</v>
      </c>
      <c r="P1886" s="136" t="s">
        <v>2274</v>
      </c>
      <c r="Q1886" s="138">
        <v>43334</v>
      </c>
      <c r="R1886" s="136">
        <v>32203</v>
      </c>
    </row>
    <row r="1887" spans="1:18" s="26" customFormat="1" ht="15.75" x14ac:dyDescent="0.25">
      <c r="A1887" s="94">
        <v>43277</v>
      </c>
      <c r="B1887" s="136" t="s">
        <v>2295</v>
      </c>
      <c r="C1887" s="136" t="s">
        <v>37</v>
      </c>
      <c r="D1887" s="136" t="s">
        <v>617</v>
      </c>
      <c r="E1887" s="136" t="s">
        <v>2296</v>
      </c>
      <c r="F1887" s="136">
        <v>33</v>
      </c>
      <c r="G1887" s="137" t="s">
        <v>36</v>
      </c>
      <c r="H1887" s="137" t="s">
        <v>36</v>
      </c>
      <c r="I1887" s="137" t="s">
        <v>36</v>
      </c>
      <c r="J1887" s="137" t="s">
        <v>36</v>
      </c>
      <c r="K1887" s="137" t="s">
        <v>36</v>
      </c>
      <c r="L1887" s="137" t="s">
        <v>36</v>
      </c>
      <c r="M1887" s="137" t="s">
        <v>36</v>
      </c>
      <c r="N1887" s="137" t="s">
        <v>36</v>
      </c>
      <c r="O1887" s="136">
        <v>33</v>
      </c>
      <c r="P1887" s="136" t="s">
        <v>2274</v>
      </c>
      <c r="Q1887" s="138">
        <v>43334</v>
      </c>
      <c r="R1887" s="136">
        <v>32204</v>
      </c>
    </row>
    <row r="1888" spans="1:18" s="26" customFormat="1" ht="15.75" x14ac:dyDescent="0.25">
      <c r="A1888" s="94">
        <v>43277</v>
      </c>
      <c r="B1888" s="136" t="s">
        <v>2295</v>
      </c>
      <c r="C1888" s="136" t="s">
        <v>41</v>
      </c>
      <c r="D1888" s="136" t="s">
        <v>617</v>
      </c>
      <c r="E1888" s="136" t="s">
        <v>2297</v>
      </c>
      <c r="F1888" s="137" t="s">
        <v>36</v>
      </c>
      <c r="G1888" s="136">
        <v>33</v>
      </c>
      <c r="H1888" s="137" t="s">
        <v>36</v>
      </c>
      <c r="I1888" s="137" t="s">
        <v>36</v>
      </c>
      <c r="J1888" s="137" t="s">
        <v>36</v>
      </c>
      <c r="K1888" s="137" t="s">
        <v>36</v>
      </c>
      <c r="L1888" s="137" t="s">
        <v>36</v>
      </c>
      <c r="M1888" s="137" t="s">
        <v>36</v>
      </c>
      <c r="N1888" s="137" t="s">
        <v>36</v>
      </c>
      <c r="O1888" s="136">
        <v>33</v>
      </c>
      <c r="P1888" s="136" t="s">
        <v>2274</v>
      </c>
      <c r="Q1888" s="138">
        <v>43334</v>
      </c>
      <c r="R1888" s="136">
        <v>32205</v>
      </c>
    </row>
    <row r="1889" spans="1:18" s="26" customFormat="1" ht="15.75" x14ac:dyDescent="0.25">
      <c r="A1889" s="94">
        <v>43277</v>
      </c>
      <c r="B1889" s="136" t="s">
        <v>448</v>
      </c>
      <c r="C1889" s="136" t="s">
        <v>37</v>
      </c>
      <c r="D1889" s="136" t="s">
        <v>57</v>
      </c>
      <c r="E1889" s="136" t="s">
        <v>449</v>
      </c>
      <c r="F1889" s="136">
        <v>33</v>
      </c>
      <c r="G1889" s="137" t="s">
        <v>36</v>
      </c>
      <c r="H1889" s="137" t="s">
        <v>36</v>
      </c>
      <c r="I1889" s="137" t="s">
        <v>36</v>
      </c>
      <c r="J1889" s="136">
        <v>200</v>
      </c>
      <c r="K1889" s="137" t="s">
        <v>36</v>
      </c>
      <c r="L1889" s="137" t="s">
        <v>36</v>
      </c>
      <c r="M1889" s="137" t="s">
        <v>36</v>
      </c>
      <c r="N1889" s="137" t="s">
        <v>36</v>
      </c>
      <c r="O1889" s="136">
        <v>233</v>
      </c>
      <c r="P1889" s="136" t="s">
        <v>2274</v>
      </c>
      <c r="Q1889" s="138">
        <v>43334</v>
      </c>
      <c r="R1889" s="136">
        <v>32133</v>
      </c>
    </row>
    <row r="1890" spans="1:18" s="26" customFormat="1" ht="15.75" x14ac:dyDescent="0.25">
      <c r="A1890" s="94">
        <v>43277</v>
      </c>
      <c r="B1890" s="136" t="s">
        <v>450</v>
      </c>
      <c r="C1890" s="136" t="s">
        <v>41</v>
      </c>
      <c r="D1890" s="136" t="s">
        <v>57</v>
      </c>
      <c r="E1890" s="136" t="s">
        <v>451</v>
      </c>
      <c r="F1890" s="137" t="s">
        <v>36</v>
      </c>
      <c r="G1890" s="136">
        <v>33</v>
      </c>
      <c r="H1890" s="137" t="s">
        <v>36</v>
      </c>
      <c r="I1890" s="137" t="s">
        <v>36</v>
      </c>
      <c r="J1890" s="137" t="s">
        <v>36</v>
      </c>
      <c r="K1890" s="137" t="s">
        <v>36</v>
      </c>
      <c r="L1890" s="137" t="s">
        <v>36</v>
      </c>
      <c r="M1890" s="137" t="s">
        <v>36</v>
      </c>
      <c r="N1890" s="137" t="s">
        <v>36</v>
      </c>
      <c r="O1890" s="136">
        <v>33</v>
      </c>
      <c r="P1890" s="136" t="s">
        <v>2274</v>
      </c>
      <c r="Q1890" s="138">
        <v>43334</v>
      </c>
      <c r="R1890" s="136">
        <v>32134</v>
      </c>
    </row>
    <row r="1891" spans="1:18" s="26" customFormat="1" ht="15.75" x14ac:dyDescent="0.25">
      <c r="A1891" s="94">
        <v>43277</v>
      </c>
      <c r="B1891" s="136" t="s">
        <v>2298</v>
      </c>
      <c r="C1891" s="136" t="s">
        <v>37</v>
      </c>
      <c r="D1891" s="136" t="s">
        <v>2299</v>
      </c>
      <c r="E1891" s="136" t="s">
        <v>2300</v>
      </c>
      <c r="F1891" s="136">
        <v>33</v>
      </c>
      <c r="G1891" s="137" t="s">
        <v>36</v>
      </c>
      <c r="H1891" s="137" t="s">
        <v>36</v>
      </c>
      <c r="I1891" s="137" t="s">
        <v>36</v>
      </c>
      <c r="J1891" s="137" t="s">
        <v>36</v>
      </c>
      <c r="K1891" s="137" t="s">
        <v>36</v>
      </c>
      <c r="L1891" s="137" t="s">
        <v>36</v>
      </c>
      <c r="M1891" s="137" t="s">
        <v>36</v>
      </c>
      <c r="N1891" s="137" t="s">
        <v>36</v>
      </c>
      <c r="O1891" s="136">
        <v>33</v>
      </c>
      <c r="P1891" s="136" t="s">
        <v>2274</v>
      </c>
      <c r="Q1891" s="138">
        <v>43334</v>
      </c>
      <c r="R1891" s="136">
        <v>32136</v>
      </c>
    </row>
    <row r="1892" spans="1:18" s="26" customFormat="1" ht="15.75" x14ac:dyDescent="0.25">
      <c r="A1892" s="94">
        <v>43277</v>
      </c>
      <c r="B1892" s="136" t="s">
        <v>2301</v>
      </c>
      <c r="C1892" s="136" t="s">
        <v>41</v>
      </c>
      <c r="D1892" s="136" t="s">
        <v>617</v>
      </c>
      <c r="E1892" s="136" t="s">
        <v>2302</v>
      </c>
      <c r="F1892" s="137" t="s">
        <v>36</v>
      </c>
      <c r="G1892" s="136">
        <v>33</v>
      </c>
      <c r="H1892" s="137" t="s">
        <v>36</v>
      </c>
      <c r="I1892" s="137" t="s">
        <v>36</v>
      </c>
      <c r="J1892" s="137" t="s">
        <v>36</v>
      </c>
      <c r="K1892" s="137" t="s">
        <v>36</v>
      </c>
      <c r="L1892" s="137" t="s">
        <v>36</v>
      </c>
      <c r="M1892" s="137" t="s">
        <v>36</v>
      </c>
      <c r="N1892" s="137" t="s">
        <v>36</v>
      </c>
      <c r="O1892" s="136">
        <v>33</v>
      </c>
      <c r="P1892" s="136" t="s">
        <v>2274</v>
      </c>
      <c r="Q1892" s="138">
        <v>43334</v>
      </c>
      <c r="R1892" s="136">
        <v>32137</v>
      </c>
    </row>
    <row r="1893" spans="1:18" s="26" customFormat="1" ht="15.75" x14ac:dyDescent="0.25">
      <c r="A1893" s="94">
        <v>43277</v>
      </c>
      <c r="B1893" s="136" t="s">
        <v>131</v>
      </c>
      <c r="C1893" s="136" t="s">
        <v>37</v>
      </c>
      <c r="D1893" s="136" t="s">
        <v>156</v>
      </c>
      <c r="E1893" s="136" t="s">
        <v>2303</v>
      </c>
      <c r="F1893" s="136">
        <v>33</v>
      </c>
      <c r="G1893" s="137" t="s">
        <v>36</v>
      </c>
      <c r="H1893" s="137" t="s">
        <v>36</v>
      </c>
      <c r="I1893" s="137" t="s">
        <v>36</v>
      </c>
      <c r="J1893" s="137" t="s">
        <v>36</v>
      </c>
      <c r="K1893" s="137" t="s">
        <v>36</v>
      </c>
      <c r="L1893" s="137" t="s">
        <v>36</v>
      </c>
      <c r="M1893" s="137" t="s">
        <v>36</v>
      </c>
      <c r="N1893" s="137" t="s">
        <v>36</v>
      </c>
      <c r="O1893" s="136">
        <v>33</v>
      </c>
      <c r="P1893" s="136" t="s">
        <v>2274</v>
      </c>
      <c r="Q1893" s="138">
        <v>43334</v>
      </c>
      <c r="R1893" s="136">
        <v>32138</v>
      </c>
    </row>
    <row r="1894" spans="1:18" s="26" customFormat="1" ht="15.75" x14ac:dyDescent="0.25">
      <c r="A1894" s="94">
        <v>43277</v>
      </c>
      <c r="B1894" s="136" t="s">
        <v>160</v>
      </c>
      <c r="C1894" s="136" t="s">
        <v>41</v>
      </c>
      <c r="D1894" s="136" t="s">
        <v>156</v>
      </c>
      <c r="E1894" s="136" t="s">
        <v>2304</v>
      </c>
      <c r="F1894" s="137" t="s">
        <v>36</v>
      </c>
      <c r="G1894" s="136">
        <v>33</v>
      </c>
      <c r="H1894" s="137" t="s">
        <v>36</v>
      </c>
      <c r="I1894" s="137" t="s">
        <v>36</v>
      </c>
      <c r="J1894" s="137" t="s">
        <v>36</v>
      </c>
      <c r="K1894" s="137" t="s">
        <v>36</v>
      </c>
      <c r="L1894" s="137" t="s">
        <v>36</v>
      </c>
      <c r="M1894" s="137" t="s">
        <v>36</v>
      </c>
      <c r="N1894" s="137" t="s">
        <v>36</v>
      </c>
      <c r="O1894" s="136">
        <v>33</v>
      </c>
      <c r="P1894" s="136" t="s">
        <v>2274</v>
      </c>
      <c r="Q1894" s="138">
        <v>43334</v>
      </c>
      <c r="R1894" s="136">
        <v>32139</v>
      </c>
    </row>
    <row r="1895" spans="1:18" s="26" customFormat="1" ht="15.75" x14ac:dyDescent="0.25">
      <c r="A1895" s="94">
        <v>43277</v>
      </c>
      <c r="B1895" s="136" t="s">
        <v>1602</v>
      </c>
      <c r="C1895" s="136" t="s">
        <v>37</v>
      </c>
      <c r="D1895" s="136" t="s">
        <v>38</v>
      </c>
      <c r="E1895" s="136" t="s">
        <v>1603</v>
      </c>
      <c r="F1895" s="136">
        <v>33</v>
      </c>
      <c r="G1895" s="137" t="s">
        <v>36</v>
      </c>
      <c r="H1895" s="137" t="s">
        <v>36</v>
      </c>
      <c r="I1895" s="137" t="s">
        <v>36</v>
      </c>
      <c r="J1895" s="137" t="s">
        <v>36</v>
      </c>
      <c r="K1895" s="137" t="s">
        <v>36</v>
      </c>
      <c r="L1895" s="137" t="s">
        <v>36</v>
      </c>
      <c r="M1895" s="137" t="s">
        <v>36</v>
      </c>
      <c r="N1895" s="137" t="s">
        <v>36</v>
      </c>
      <c r="O1895" s="136">
        <v>33</v>
      </c>
      <c r="P1895" s="136" t="s">
        <v>2274</v>
      </c>
      <c r="Q1895" s="138">
        <v>43334</v>
      </c>
      <c r="R1895" s="136">
        <v>32127</v>
      </c>
    </row>
    <row r="1896" spans="1:18" s="26" customFormat="1" ht="15.75" x14ac:dyDescent="0.25">
      <c r="A1896" s="94">
        <v>43277</v>
      </c>
      <c r="B1896" s="136" t="s">
        <v>1604</v>
      </c>
      <c r="C1896" s="136" t="s">
        <v>41</v>
      </c>
      <c r="D1896" s="136" t="s">
        <v>38</v>
      </c>
      <c r="E1896" s="136" t="s">
        <v>859</v>
      </c>
      <c r="F1896" s="137" t="s">
        <v>36</v>
      </c>
      <c r="G1896" s="136">
        <v>33</v>
      </c>
      <c r="H1896" s="137" t="s">
        <v>36</v>
      </c>
      <c r="I1896" s="137" t="s">
        <v>36</v>
      </c>
      <c r="J1896" s="137" t="s">
        <v>36</v>
      </c>
      <c r="K1896" s="137" t="s">
        <v>36</v>
      </c>
      <c r="L1896" s="137" t="s">
        <v>36</v>
      </c>
      <c r="M1896" s="137" t="s">
        <v>36</v>
      </c>
      <c r="N1896" s="137" t="s">
        <v>36</v>
      </c>
      <c r="O1896" s="136">
        <v>33</v>
      </c>
      <c r="P1896" s="136" t="s">
        <v>2274</v>
      </c>
      <c r="Q1896" s="138">
        <v>43334</v>
      </c>
      <c r="R1896" s="136">
        <v>32128</v>
      </c>
    </row>
    <row r="1897" spans="1:18" s="26" customFormat="1" ht="15.75" x14ac:dyDescent="0.25">
      <c r="A1897" s="94">
        <v>43277</v>
      </c>
      <c r="B1897" s="136" t="s">
        <v>765</v>
      </c>
      <c r="C1897" s="136" t="s">
        <v>37</v>
      </c>
      <c r="D1897" s="136" t="s">
        <v>46</v>
      </c>
      <c r="E1897" s="136" t="s">
        <v>766</v>
      </c>
      <c r="F1897" s="136">
        <v>33</v>
      </c>
      <c r="G1897" s="137" t="s">
        <v>36</v>
      </c>
      <c r="H1897" s="137" t="s">
        <v>36</v>
      </c>
      <c r="I1897" s="137" t="s">
        <v>36</v>
      </c>
      <c r="J1897" s="137" t="s">
        <v>36</v>
      </c>
      <c r="K1897" s="137" t="s">
        <v>36</v>
      </c>
      <c r="L1897" s="137" t="s">
        <v>36</v>
      </c>
      <c r="M1897" s="137" t="s">
        <v>36</v>
      </c>
      <c r="N1897" s="137" t="s">
        <v>36</v>
      </c>
      <c r="O1897" s="136">
        <v>33</v>
      </c>
      <c r="P1897" s="136" t="s">
        <v>2274</v>
      </c>
      <c r="Q1897" s="138">
        <v>43334</v>
      </c>
      <c r="R1897" s="136">
        <v>32129</v>
      </c>
    </row>
    <row r="1898" spans="1:18" s="26" customFormat="1" ht="15.75" x14ac:dyDescent="0.25">
      <c r="A1898" s="94">
        <v>43277</v>
      </c>
      <c r="B1898" s="136" t="s">
        <v>769</v>
      </c>
      <c r="C1898" s="136" t="s">
        <v>41</v>
      </c>
      <c r="D1898" s="136" t="s">
        <v>46</v>
      </c>
      <c r="E1898" s="136" t="s">
        <v>770</v>
      </c>
      <c r="F1898" s="137" t="s">
        <v>36</v>
      </c>
      <c r="G1898" s="136">
        <v>33</v>
      </c>
      <c r="H1898" s="137" t="s">
        <v>36</v>
      </c>
      <c r="I1898" s="137" t="s">
        <v>36</v>
      </c>
      <c r="J1898" s="137" t="s">
        <v>36</v>
      </c>
      <c r="K1898" s="137" t="s">
        <v>36</v>
      </c>
      <c r="L1898" s="137" t="s">
        <v>36</v>
      </c>
      <c r="M1898" s="137" t="s">
        <v>36</v>
      </c>
      <c r="N1898" s="137" t="s">
        <v>36</v>
      </c>
      <c r="O1898" s="136">
        <v>33</v>
      </c>
      <c r="P1898" s="136" t="s">
        <v>2274</v>
      </c>
      <c r="Q1898" s="138">
        <v>43334</v>
      </c>
      <c r="R1898" s="136">
        <v>32130</v>
      </c>
    </row>
    <row r="1899" spans="1:18" s="26" customFormat="1" ht="15.75" x14ac:dyDescent="0.25">
      <c r="A1899" s="94">
        <v>43277</v>
      </c>
      <c r="B1899" s="136" t="s">
        <v>472</v>
      </c>
      <c r="C1899" s="136" t="s">
        <v>37</v>
      </c>
      <c r="D1899" s="136" t="s">
        <v>112</v>
      </c>
      <c r="E1899" s="136" t="s">
        <v>473</v>
      </c>
      <c r="F1899" s="136">
        <v>33</v>
      </c>
      <c r="G1899" s="137" t="s">
        <v>36</v>
      </c>
      <c r="H1899" s="137" t="s">
        <v>36</v>
      </c>
      <c r="I1899" s="137" t="s">
        <v>36</v>
      </c>
      <c r="J1899" s="137" t="s">
        <v>36</v>
      </c>
      <c r="K1899" s="137" t="s">
        <v>36</v>
      </c>
      <c r="L1899" s="137" t="s">
        <v>36</v>
      </c>
      <c r="M1899" s="137" t="s">
        <v>36</v>
      </c>
      <c r="N1899" s="137" t="s">
        <v>36</v>
      </c>
      <c r="O1899" s="136">
        <v>33</v>
      </c>
      <c r="P1899" s="136" t="s">
        <v>2274</v>
      </c>
      <c r="Q1899" s="138">
        <v>43334</v>
      </c>
      <c r="R1899" s="136">
        <v>32131</v>
      </c>
    </row>
    <row r="1900" spans="1:18" s="26" customFormat="1" ht="15.75" x14ac:dyDescent="0.25">
      <c r="A1900" s="94">
        <v>43277</v>
      </c>
      <c r="B1900" s="136" t="s">
        <v>472</v>
      </c>
      <c r="C1900" s="136" t="s">
        <v>41</v>
      </c>
      <c r="D1900" s="136" t="s">
        <v>129</v>
      </c>
      <c r="E1900" s="136" t="s">
        <v>474</v>
      </c>
      <c r="F1900" s="137" t="s">
        <v>36</v>
      </c>
      <c r="G1900" s="137" t="s">
        <v>36</v>
      </c>
      <c r="H1900" s="137" t="s">
        <v>36</v>
      </c>
      <c r="I1900" s="137" t="s">
        <v>36</v>
      </c>
      <c r="J1900" s="137" t="s">
        <v>36</v>
      </c>
      <c r="K1900" s="137" t="s">
        <v>36</v>
      </c>
      <c r="L1900" s="137" t="s">
        <v>36</v>
      </c>
      <c r="M1900" s="137" t="s">
        <v>36</v>
      </c>
      <c r="N1900" s="137" t="s">
        <v>36</v>
      </c>
      <c r="O1900" s="136">
        <v>0</v>
      </c>
      <c r="P1900" s="136" t="s">
        <v>2274</v>
      </c>
      <c r="Q1900" s="138">
        <v>43334</v>
      </c>
      <c r="R1900" s="136">
        <v>32132</v>
      </c>
    </row>
    <row r="1901" spans="1:18" s="26" customFormat="1" ht="15.75" x14ac:dyDescent="0.25">
      <c r="A1901" s="94">
        <v>43277</v>
      </c>
      <c r="B1901" s="136" t="s">
        <v>416</v>
      </c>
      <c r="C1901" s="136" t="s">
        <v>37</v>
      </c>
      <c r="D1901" s="136" t="s">
        <v>116</v>
      </c>
      <c r="E1901" s="136" t="s">
        <v>417</v>
      </c>
      <c r="F1901" s="136">
        <v>33</v>
      </c>
      <c r="G1901" s="137" t="s">
        <v>36</v>
      </c>
      <c r="H1901" s="137" t="s">
        <v>36</v>
      </c>
      <c r="I1901" s="137" t="s">
        <v>36</v>
      </c>
      <c r="J1901" s="137" t="s">
        <v>36</v>
      </c>
      <c r="K1901" s="137" t="s">
        <v>36</v>
      </c>
      <c r="L1901" s="137" t="s">
        <v>36</v>
      </c>
      <c r="M1901" s="137" t="s">
        <v>36</v>
      </c>
      <c r="N1901" s="137" t="s">
        <v>36</v>
      </c>
      <c r="O1901" s="136">
        <v>33</v>
      </c>
      <c r="P1901" s="136" t="s">
        <v>2274</v>
      </c>
      <c r="Q1901" s="138">
        <v>43334</v>
      </c>
      <c r="R1901" s="136">
        <v>32121</v>
      </c>
    </row>
    <row r="1902" spans="1:18" s="26" customFormat="1" ht="15.75" x14ac:dyDescent="0.25">
      <c r="A1902" s="94">
        <v>43277</v>
      </c>
      <c r="B1902" s="136" t="s">
        <v>416</v>
      </c>
      <c r="C1902" s="136" t="s">
        <v>41</v>
      </c>
      <c r="D1902" s="136" t="s">
        <v>116</v>
      </c>
      <c r="E1902" s="136" t="s">
        <v>418</v>
      </c>
      <c r="F1902" s="137" t="s">
        <v>36</v>
      </c>
      <c r="G1902" s="136">
        <v>33</v>
      </c>
      <c r="H1902" s="137" t="s">
        <v>36</v>
      </c>
      <c r="I1902" s="137" t="s">
        <v>36</v>
      </c>
      <c r="J1902" s="137" t="s">
        <v>36</v>
      </c>
      <c r="K1902" s="137" t="s">
        <v>36</v>
      </c>
      <c r="L1902" s="137" t="s">
        <v>36</v>
      </c>
      <c r="M1902" s="137" t="s">
        <v>36</v>
      </c>
      <c r="N1902" s="137" t="s">
        <v>36</v>
      </c>
      <c r="O1902" s="136">
        <v>33</v>
      </c>
      <c r="P1902" s="136" t="s">
        <v>2274</v>
      </c>
      <c r="Q1902" s="138">
        <v>43334</v>
      </c>
      <c r="R1902" s="136">
        <v>32122</v>
      </c>
    </row>
    <row r="1903" spans="1:18" s="26" customFormat="1" ht="15.75" x14ac:dyDescent="0.25">
      <c r="A1903" s="94">
        <v>43277</v>
      </c>
      <c r="B1903" s="136" t="s">
        <v>2305</v>
      </c>
      <c r="C1903" s="136" t="s">
        <v>37</v>
      </c>
      <c r="D1903" s="136" t="s">
        <v>259</v>
      </c>
      <c r="E1903" s="136" t="s">
        <v>2306</v>
      </c>
      <c r="F1903" s="136">
        <v>33</v>
      </c>
      <c r="G1903" s="137" t="s">
        <v>36</v>
      </c>
      <c r="H1903" s="137" t="s">
        <v>36</v>
      </c>
      <c r="I1903" s="137" t="s">
        <v>36</v>
      </c>
      <c r="J1903" s="137" t="s">
        <v>36</v>
      </c>
      <c r="K1903" s="137" t="s">
        <v>36</v>
      </c>
      <c r="L1903" s="137" t="s">
        <v>36</v>
      </c>
      <c r="M1903" s="137" t="s">
        <v>36</v>
      </c>
      <c r="N1903" s="137" t="s">
        <v>36</v>
      </c>
      <c r="O1903" s="136">
        <v>33</v>
      </c>
      <c r="P1903" s="136" t="s">
        <v>2274</v>
      </c>
      <c r="Q1903" s="138">
        <v>43334</v>
      </c>
      <c r="R1903" s="136">
        <v>32123</v>
      </c>
    </row>
    <row r="1904" spans="1:18" s="26" customFormat="1" ht="15.75" x14ac:dyDescent="0.25">
      <c r="A1904" s="94">
        <v>43277</v>
      </c>
      <c r="B1904" s="136" t="s">
        <v>2307</v>
      </c>
      <c r="C1904" s="136" t="s">
        <v>37</v>
      </c>
      <c r="D1904" s="136" t="s">
        <v>259</v>
      </c>
      <c r="E1904" s="136" t="s">
        <v>2308</v>
      </c>
      <c r="F1904" s="136">
        <v>33</v>
      </c>
      <c r="G1904" s="137" t="s">
        <v>36</v>
      </c>
      <c r="H1904" s="137" t="s">
        <v>36</v>
      </c>
      <c r="I1904" s="137" t="s">
        <v>36</v>
      </c>
      <c r="J1904" s="137" t="s">
        <v>36</v>
      </c>
      <c r="K1904" s="137" t="s">
        <v>36</v>
      </c>
      <c r="L1904" s="137" t="s">
        <v>36</v>
      </c>
      <c r="M1904" s="137" t="s">
        <v>36</v>
      </c>
      <c r="N1904" s="137" t="s">
        <v>36</v>
      </c>
      <c r="O1904" s="136">
        <v>33</v>
      </c>
      <c r="P1904" s="136" t="s">
        <v>2274</v>
      </c>
      <c r="Q1904" s="138">
        <v>43334</v>
      </c>
      <c r="R1904" s="136">
        <v>32124</v>
      </c>
    </row>
    <row r="1905" spans="1:18" s="26" customFormat="1" ht="15.75" x14ac:dyDescent="0.25">
      <c r="A1905" s="94">
        <v>43277</v>
      </c>
      <c r="B1905" s="136" t="s">
        <v>1298</v>
      </c>
      <c r="C1905" s="136" t="s">
        <v>37</v>
      </c>
      <c r="D1905" s="136" t="s">
        <v>60</v>
      </c>
      <c r="E1905" s="136" t="s">
        <v>1299</v>
      </c>
      <c r="F1905" s="136">
        <v>33</v>
      </c>
      <c r="G1905" s="137" t="s">
        <v>36</v>
      </c>
      <c r="H1905" s="137" t="s">
        <v>36</v>
      </c>
      <c r="I1905" s="137" t="s">
        <v>36</v>
      </c>
      <c r="J1905" s="137" t="s">
        <v>36</v>
      </c>
      <c r="K1905" s="137" t="s">
        <v>36</v>
      </c>
      <c r="L1905" s="137" t="s">
        <v>36</v>
      </c>
      <c r="M1905" s="137" t="s">
        <v>36</v>
      </c>
      <c r="N1905" s="137" t="s">
        <v>36</v>
      </c>
      <c r="O1905" s="136">
        <v>33</v>
      </c>
      <c r="P1905" s="136" t="s">
        <v>2274</v>
      </c>
      <c r="Q1905" s="138">
        <v>43334</v>
      </c>
      <c r="R1905" s="136">
        <v>32125</v>
      </c>
    </row>
    <row r="1906" spans="1:18" s="26" customFormat="1" ht="15.75" x14ac:dyDescent="0.25">
      <c r="A1906" s="94">
        <v>43277</v>
      </c>
      <c r="B1906" s="136" t="s">
        <v>1298</v>
      </c>
      <c r="C1906" s="136" t="s">
        <v>41</v>
      </c>
      <c r="D1906" s="136" t="s">
        <v>60</v>
      </c>
      <c r="E1906" s="136" t="s">
        <v>1300</v>
      </c>
      <c r="F1906" s="137" t="s">
        <v>36</v>
      </c>
      <c r="G1906" s="136">
        <v>33</v>
      </c>
      <c r="H1906" s="137" t="s">
        <v>36</v>
      </c>
      <c r="I1906" s="137" t="s">
        <v>36</v>
      </c>
      <c r="J1906" s="137" t="s">
        <v>36</v>
      </c>
      <c r="K1906" s="137" t="s">
        <v>36</v>
      </c>
      <c r="L1906" s="137" t="s">
        <v>36</v>
      </c>
      <c r="M1906" s="137" t="s">
        <v>36</v>
      </c>
      <c r="N1906" s="137" t="s">
        <v>36</v>
      </c>
      <c r="O1906" s="136">
        <v>33</v>
      </c>
      <c r="P1906" s="136" t="s">
        <v>2274</v>
      </c>
      <c r="Q1906" s="138">
        <v>43334</v>
      </c>
      <c r="R1906" s="136">
        <v>32126</v>
      </c>
    </row>
    <row r="1907" spans="1:18" s="26" customFormat="1" ht="15.75" x14ac:dyDescent="0.25">
      <c r="A1907" s="94">
        <v>43277</v>
      </c>
      <c r="B1907" s="136" t="s">
        <v>1081</v>
      </c>
      <c r="C1907" s="136" t="s">
        <v>37</v>
      </c>
      <c r="D1907" s="136" t="s">
        <v>1082</v>
      </c>
      <c r="E1907" s="136" t="s">
        <v>1083</v>
      </c>
      <c r="F1907" s="136">
        <v>33</v>
      </c>
      <c r="G1907" s="137" t="s">
        <v>36</v>
      </c>
      <c r="H1907" s="137" t="s">
        <v>36</v>
      </c>
      <c r="I1907" s="137" t="s">
        <v>36</v>
      </c>
      <c r="J1907" s="137" t="s">
        <v>36</v>
      </c>
      <c r="K1907" s="137" t="s">
        <v>36</v>
      </c>
      <c r="L1907" s="137" t="s">
        <v>36</v>
      </c>
      <c r="M1907" s="137" t="s">
        <v>36</v>
      </c>
      <c r="N1907" s="137" t="s">
        <v>36</v>
      </c>
      <c r="O1907" s="136">
        <v>33</v>
      </c>
      <c r="P1907" s="136" t="s">
        <v>2274</v>
      </c>
      <c r="Q1907" s="138">
        <v>43334</v>
      </c>
      <c r="R1907" s="136">
        <v>32115</v>
      </c>
    </row>
    <row r="1908" spans="1:18" s="26" customFormat="1" ht="15.75" x14ac:dyDescent="0.25">
      <c r="A1908" s="94">
        <v>43277</v>
      </c>
      <c r="B1908" s="136" t="s">
        <v>1081</v>
      </c>
      <c r="C1908" s="136" t="s">
        <v>41</v>
      </c>
      <c r="D1908" s="136" t="s">
        <v>46</v>
      </c>
      <c r="E1908" s="136" t="s">
        <v>1084</v>
      </c>
      <c r="F1908" s="137" t="s">
        <v>36</v>
      </c>
      <c r="G1908" s="136">
        <v>33</v>
      </c>
      <c r="H1908" s="137" t="s">
        <v>36</v>
      </c>
      <c r="I1908" s="137" t="s">
        <v>36</v>
      </c>
      <c r="J1908" s="137" t="s">
        <v>36</v>
      </c>
      <c r="K1908" s="137" t="s">
        <v>36</v>
      </c>
      <c r="L1908" s="137" t="s">
        <v>36</v>
      </c>
      <c r="M1908" s="137" t="s">
        <v>36</v>
      </c>
      <c r="N1908" s="137" t="s">
        <v>36</v>
      </c>
      <c r="O1908" s="136">
        <v>33</v>
      </c>
      <c r="P1908" s="136" t="s">
        <v>2274</v>
      </c>
      <c r="Q1908" s="138">
        <v>43334</v>
      </c>
      <c r="R1908" s="136">
        <v>32116</v>
      </c>
    </row>
    <row r="1909" spans="1:18" s="26" customFormat="1" ht="15.75" x14ac:dyDescent="0.25">
      <c r="A1909" s="94">
        <v>43277</v>
      </c>
      <c r="B1909" s="136" t="s">
        <v>455</v>
      </c>
      <c r="C1909" s="136" t="s">
        <v>37</v>
      </c>
      <c r="D1909" s="136" t="s">
        <v>57</v>
      </c>
      <c r="E1909" s="136" t="s">
        <v>456</v>
      </c>
      <c r="F1909" s="136">
        <v>33</v>
      </c>
      <c r="G1909" s="137" t="s">
        <v>36</v>
      </c>
      <c r="H1909" s="137" t="s">
        <v>36</v>
      </c>
      <c r="I1909" s="137" t="s">
        <v>36</v>
      </c>
      <c r="J1909" s="137" t="s">
        <v>36</v>
      </c>
      <c r="K1909" s="137" t="s">
        <v>36</v>
      </c>
      <c r="L1909" s="137" t="s">
        <v>36</v>
      </c>
      <c r="M1909" s="137" t="s">
        <v>36</v>
      </c>
      <c r="N1909" s="137" t="s">
        <v>36</v>
      </c>
      <c r="O1909" s="136">
        <v>33</v>
      </c>
      <c r="P1909" s="136" t="s">
        <v>2274</v>
      </c>
      <c r="Q1909" s="138">
        <v>43334</v>
      </c>
      <c r="R1909" s="136">
        <v>32117</v>
      </c>
    </row>
    <row r="1910" spans="1:18" s="26" customFormat="1" ht="15.75" x14ac:dyDescent="0.25">
      <c r="A1910" s="94">
        <v>43277</v>
      </c>
      <c r="B1910" s="136" t="s">
        <v>455</v>
      </c>
      <c r="C1910" s="136" t="s">
        <v>41</v>
      </c>
      <c r="D1910" s="136" t="s">
        <v>57</v>
      </c>
      <c r="E1910" s="136" t="s">
        <v>457</v>
      </c>
      <c r="F1910" s="137" t="s">
        <v>36</v>
      </c>
      <c r="G1910" s="136">
        <v>33</v>
      </c>
      <c r="H1910" s="137" t="s">
        <v>36</v>
      </c>
      <c r="I1910" s="137" t="s">
        <v>36</v>
      </c>
      <c r="J1910" s="137" t="s">
        <v>36</v>
      </c>
      <c r="K1910" s="137" t="s">
        <v>36</v>
      </c>
      <c r="L1910" s="137" t="s">
        <v>36</v>
      </c>
      <c r="M1910" s="137" t="s">
        <v>36</v>
      </c>
      <c r="N1910" s="137" t="s">
        <v>36</v>
      </c>
      <c r="O1910" s="136">
        <v>33</v>
      </c>
      <c r="P1910" s="136" t="s">
        <v>2274</v>
      </c>
      <c r="Q1910" s="138">
        <v>43334</v>
      </c>
      <c r="R1910" s="136">
        <v>32118</v>
      </c>
    </row>
    <row r="1911" spans="1:18" s="26" customFormat="1" ht="15.75" x14ac:dyDescent="0.25">
      <c r="A1911" s="94">
        <v>43277</v>
      </c>
      <c r="B1911" s="136" t="s">
        <v>2309</v>
      </c>
      <c r="C1911" s="136" t="s">
        <v>37</v>
      </c>
      <c r="D1911" s="136" t="s">
        <v>168</v>
      </c>
      <c r="E1911" s="136" t="s">
        <v>2310</v>
      </c>
      <c r="F1911" s="136">
        <v>33</v>
      </c>
      <c r="G1911" s="137" t="s">
        <v>36</v>
      </c>
      <c r="H1911" s="137" t="s">
        <v>36</v>
      </c>
      <c r="I1911" s="137" t="s">
        <v>36</v>
      </c>
      <c r="J1911" s="137" t="s">
        <v>36</v>
      </c>
      <c r="K1911" s="137" t="s">
        <v>36</v>
      </c>
      <c r="L1911" s="137" t="s">
        <v>36</v>
      </c>
      <c r="M1911" s="137" t="s">
        <v>36</v>
      </c>
      <c r="N1911" s="137" t="s">
        <v>36</v>
      </c>
      <c r="O1911" s="136">
        <v>33</v>
      </c>
      <c r="P1911" s="136" t="s">
        <v>2274</v>
      </c>
      <c r="Q1911" s="138">
        <v>43334</v>
      </c>
      <c r="R1911" s="136">
        <v>32119</v>
      </c>
    </row>
    <row r="1912" spans="1:18" s="26" customFormat="1" ht="15.75" x14ac:dyDescent="0.25">
      <c r="A1912" s="94">
        <v>43277</v>
      </c>
      <c r="B1912" s="136" t="s">
        <v>2309</v>
      </c>
      <c r="C1912" s="136" t="s">
        <v>41</v>
      </c>
      <c r="D1912" s="136" t="s">
        <v>168</v>
      </c>
      <c r="E1912" s="136" t="s">
        <v>2311</v>
      </c>
      <c r="F1912" s="137" t="s">
        <v>36</v>
      </c>
      <c r="G1912" s="136">
        <v>33</v>
      </c>
      <c r="H1912" s="137" t="s">
        <v>36</v>
      </c>
      <c r="I1912" s="137" t="s">
        <v>36</v>
      </c>
      <c r="J1912" s="137" t="s">
        <v>36</v>
      </c>
      <c r="K1912" s="137" t="s">
        <v>36</v>
      </c>
      <c r="L1912" s="137" t="s">
        <v>36</v>
      </c>
      <c r="M1912" s="137" t="s">
        <v>36</v>
      </c>
      <c r="N1912" s="137" t="s">
        <v>36</v>
      </c>
      <c r="O1912" s="136">
        <v>33</v>
      </c>
      <c r="P1912" s="136" t="s">
        <v>2274</v>
      </c>
      <c r="Q1912" s="138">
        <v>43334</v>
      </c>
      <c r="R1912" s="136">
        <v>32120</v>
      </c>
    </row>
    <row r="1913" spans="1:18" s="26" customFormat="1" ht="15.75" x14ac:dyDescent="0.25">
      <c r="A1913" s="94">
        <v>43287</v>
      </c>
      <c r="B1913" s="136" t="s">
        <v>1509</v>
      </c>
      <c r="C1913" s="136" t="s">
        <v>37</v>
      </c>
      <c r="D1913" s="136" t="s">
        <v>186</v>
      </c>
      <c r="E1913" s="136" t="s">
        <v>1527</v>
      </c>
      <c r="F1913" s="136">
        <v>33</v>
      </c>
      <c r="G1913" s="137" t="s">
        <v>36</v>
      </c>
      <c r="H1913" s="137" t="s">
        <v>36</v>
      </c>
      <c r="I1913" s="137" t="s">
        <v>36</v>
      </c>
      <c r="J1913" s="137" t="s">
        <v>36</v>
      </c>
      <c r="K1913" s="137" t="s">
        <v>36</v>
      </c>
      <c r="L1913" s="137" t="s">
        <v>36</v>
      </c>
      <c r="M1913" s="137" t="s">
        <v>36</v>
      </c>
      <c r="N1913" s="137" t="s">
        <v>36</v>
      </c>
      <c r="O1913" s="136">
        <v>33</v>
      </c>
      <c r="P1913" s="136" t="s">
        <v>2312</v>
      </c>
      <c r="Q1913" s="138">
        <v>43334</v>
      </c>
      <c r="R1913" s="136">
        <v>32434</v>
      </c>
    </row>
    <row r="1914" spans="1:18" s="26" customFormat="1" ht="15.75" x14ac:dyDescent="0.25">
      <c r="A1914" s="94">
        <v>43287</v>
      </c>
      <c r="B1914" s="136" t="s">
        <v>1509</v>
      </c>
      <c r="C1914" s="136" t="s">
        <v>41</v>
      </c>
      <c r="D1914" s="136" t="s">
        <v>227</v>
      </c>
      <c r="E1914" s="136" t="s">
        <v>1528</v>
      </c>
      <c r="F1914" s="137" t="s">
        <v>36</v>
      </c>
      <c r="G1914" s="136">
        <v>33</v>
      </c>
      <c r="H1914" s="137" t="s">
        <v>36</v>
      </c>
      <c r="I1914" s="137" t="s">
        <v>36</v>
      </c>
      <c r="J1914" s="137" t="s">
        <v>36</v>
      </c>
      <c r="K1914" s="137" t="s">
        <v>36</v>
      </c>
      <c r="L1914" s="137" t="s">
        <v>36</v>
      </c>
      <c r="M1914" s="137" t="s">
        <v>36</v>
      </c>
      <c r="N1914" s="137" t="s">
        <v>36</v>
      </c>
      <c r="O1914" s="136">
        <v>33</v>
      </c>
      <c r="P1914" s="136" t="s">
        <v>2312</v>
      </c>
      <c r="Q1914" s="138">
        <v>43334</v>
      </c>
      <c r="R1914" s="136">
        <v>32435</v>
      </c>
    </row>
    <row r="1915" spans="1:18" s="26" customFormat="1" ht="15.75" x14ac:dyDescent="0.25">
      <c r="A1915" s="94">
        <v>43287</v>
      </c>
      <c r="B1915" s="136" t="s">
        <v>802</v>
      </c>
      <c r="C1915" s="136" t="s">
        <v>37</v>
      </c>
      <c r="D1915" s="136" t="s">
        <v>803</v>
      </c>
      <c r="E1915" s="136" t="s">
        <v>804</v>
      </c>
      <c r="F1915" s="136">
        <v>33</v>
      </c>
      <c r="G1915" s="137" t="s">
        <v>36</v>
      </c>
      <c r="H1915" s="137" t="s">
        <v>36</v>
      </c>
      <c r="I1915" s="137" t="s">
        <v>36</v>
      </c>
      <c r="J1915" s="137" t="s">
        <v>36</v>
      </c>
      <c r="K1915" s="137" t="s">
        <v>36</v>
      </c>
      <c r="L1915" s="137" t="s">
        <v>36</v>
      </c>
      <c r="M1915" s="137" t="s">
        <v>36</v>
      </c>
      <c r="N1915" s="137" t="s">
        <v>36</v>
      </c>
      <c r="O1915" s="136">
        <v>33</v>
      </c>
      <c r="P1915" s="136" t="s">
        <v>2312</v>
      </c>
      <c r="Q1915" s="138">
        <v>43334</v>
      </c>
      <c r="R1915" s="136">
        <v>32436</v>
      </c>
    </row>
    <row r="1916" spans="1:18" s="26" customFormat="1" ht="15.75" x14ac:dyDescent="0.25">
      <c r="A1916" s="94">
        <v>43287</v>
      </c>
      <c r="B1916" s="136" t="s">
        <v>2313</v>
      </c>
      <c r="C1916" s="136" t="s">
        <v>41</v>
      </c>
      <c r="D1916" s="136" t="s">
        <v>849</v>
      </c>
      <c r="E1916" s="136" t="s">
        <v>2314</v>
      </c>
      <c r="F1916" s="137" t="s">
        <v>36</v>
      </c>
      <c r="G1916" s="136">
        <v>33</v>
      </c>
      <c r="H1916" s="137" t="s">
        <v>36</v>
      </c>
      <c r="I1916" s="137" t="s">
        <v>36</v>
      </c>
      <c r="J1916" s="137" t="s">
        <v>36</v>
      </c>
      <c r="K1916" s="137" t="s">
        <v>36</v>
      </c>
      <c r="L1916" s="137" t="s">
        <v>36</v>
      </c>
      <c r="M1916" s="137" t="s">
        <v>36</v>
      </c>
      <c r="N1916" s="137" t="s">
        <v>36</v>
      </c>
      <c r="O1916" s="136">
        <v>33</v>
      </c>
      <c r="P1916" s="136" t="s">
        <v>2312</v>
      </c>
      <c r="Q1916" s="138">
        <v>43334</v>
      </c>
      <c r="R1916" s="136">
        <v>32437</v>
      </c>
    </row>
    <row r="1917" spans="1:18" s="26" customFormat="1" ht="15.75" x14ac:dyDescent="0.25">
      <c r="A1917" s="94">
        <v>43287</v>
      </c>
      <c r="B1917" s="136" t="s">
        <v>1498</v>
      </c>
      <c r="C1917" s="136" t="s">
        <v>37</v>
      </c>
      <c r="D1917" s="136" t="s">
        <v>38</v>
      </c>
      <c r="E1917" s="136" t="s">
        <v>2315</v>
      </c>
      <c r="F1917" s="136">
        <v>33</v>
      </c>
      <c r="G1917" s="137" t="s">
        <v>36</v>
      </c>
      <c r="H1917" s="137" t="s">
        <v>36</v>
      </c>
      <c r="I1917" s="137" t="s">
        <v>36</v>
      </c>
      <c r="J1917" s="137" t="s">
        <v>36</v>
      </c>
      <c r="K1917" s="137" t="s">
        <v>36</v>
      </c>
      <c r="L1917" s="137" t="s">
        <v>36</v>
      </c>
      <c r="M1917" s="137" t="s">
        <v>36</v>
      </c>
      <c r="N1917" s="137" t="s">
        <v>36</v>
      </c>
      <c r="O1917" s="136">
        <v>33</v>
      </c>
      <c r="P1917" s="136" t="s">
        <v>2312</v>
      </c>
      <c r="Q1917" s="138">
        <v>43334</v>
      </c>
      <c r="R1917" s="136">
        <v>32438</v>
      </c>
    </row>
    <row r="1918" spans="1:18" s="26" customFormat="1" ht="15.75" x14ac:dyDescent="0.25">
      <c r="A1918" s="94">
        <v>43287</v>
      </c>
      <c r="B1918" s="136" t="s">
        <v>1498</v>
      </c>
      <c r="C1918" s="136" t="s">
        <v>37</v>
      </c>
      <c r="D1918" s="136" t="s">
        <v>38</v>
      </c>
      <c r="E1918" s="136" t="s">
        <v>2315</v>
      </c>
      <c r="F1918" s="137" t="s">
        <v>36</v>
      </c>
      <c r="G1918" s="136">
        <v>33</v>
      </c>
      <c r="H1918" s="137" t="s">
        <v>36</v>
      </c>
      <c r="I1918" s="137" t="s">
        <v>36</v>
      </c>
      <c r="J1918" s="137" t="s">
        <v>36</v>
      </c>
      <c r="K1918" s="137" t="s">
        <v>36</v>
      </c>
      <c r="L1918" s="137" t="s">
        <v>36</v>
      </c>
      <c r="M1918" s="137" t="s">
        <v>36</v>
      </c>
      <c r="N1918" s="137" t="s">
        <v>36</v>
      </c>
      <c r="O1918" s="136">
        <v>33</v>
      </c>
      <c r="P1918" s="136" t="s">
        <v>2312</v>
      </c>
      <c r="Q1918" s="138">
        <v>43334</v>
      </c>
      <c r="R1918" s="136">
        <v>32439</v>
      </c>
    </row>
    <row r="1919" spans="1:18" s="26" customFormat="1" ht="15.75" x14ac:dyDescent="0.25">
      <c r="A1919" s="94">
        <v>43287</v>
      </c>
      <c r="B1919" s="136" t="s">
        <v>1770</v>
      </c>
      <c r="C1919" s="136" t="s">
        <v>37</v>
      </c>
      <c r="D1919" s="136" t="s">
        <v>257</v>
      </c>
      <c r="E1919" s="136" t="s">
        <v>1771</v>
      </c>
      <c r="F1919" s="136">
        <v>33</v>
      </c>
      <c r="G1919" s="137" t="s">
        <v>36</v>
      </c>
      <c r="H1919" s="137" t="s">
        <v>36</v>
      </c>
      <c r="I1919" s="137" t="s">
        <v>36</v>
      </c>
      <c r="J1919" s="137" t="s">
        <v>36</v>
      </c>
      <c r="K1919" s="137" t="s">
        <v>36</v>
      </c>
      <c r="L1919" s="137" t="s">
        <v>36</v>
      </c>
      <c r="M1919" s="137" t="s">
        <v>36</v>
      </c>
      <c r="N1919" s="137" t="s">
        <v>36</v>
      </c>
      <c r="O1919" s="136">
        <v>33</v>
      </c>
      <c r="P1919" s="136" t="s">
        <v>2312</v>
      </c>
      <c r="Q1919" s="138">
        <v>43334</v>
      </c>
      <c r="R1919" s="136">
        <v>32560</v>
      </c>
    </row>
    <row r="1920" spans="1:18" s="26" customFormat="1" ht="15.75" x14ac:dyDescent="0.25">
      <c r="A1920" s="94">
        <v>43287</v>
      </c>
      <c r="B1920" s="136" t="s">
        <v>1020</v>
      </c>
      <c r="C1920" s="136" t="s">
        <v>41</v>
      </c>
      <c r="D1920" s="136" t="s">
        <v>822</v>
      </c>
      <c r="E1920" s="136" t="s">
        <v>1022</v>
      </c>
      <c r="F1920" s="137" t="s">
        <v>36</v>
      </c>
      <c r="G1920" s="136">
        <v>33</v>
      </c>
      <c r="H1920" s="137" t="s">
        <v>36</v>
      </c>
      <c r="I1920" s="137" t="s">
        <v>36</v>
      </c>
      <c r="J1920" s="137" t="s">
        <v>36</v>
      </c>
      <c r="K1920" s="137" t="s">
        <v>36</v>
      </c>
      <c r="L1920" s="137" t="s">
        <v>36</v>
      </c>
      <c r="M1920" s="137" t="s">
        <v>36</v>
      </c>
      <c r="N1920" s="137" t="s">
        <v>36</v>
      </c>
      <c r="O1920" s="136">
        <v>33</v>
      </c>
      <c r="P1920" s="136" t="s">
        <v>2312</v>
      </c>
      <c r="Q1920" s="138">
        <v>43334</v>
      </c>
      <c r="R1920" s="136">
        <v>32554</v>
      </c>
    </row>
    <row r="1921" spans="1:18" s="26" customFormat="1" ht="15.75" x14ac:dyDescent="0.25">
      <c r="A1921" s="94">
        <v>43287</v>
      </c>
      <c r="B1921" s="136" t="s">
        <v>855</v>
      </c>
      <c r="C1921" s="136" t="s">
        <v>37</v>
      </c>
      <c r="D1921" s="136" t="s">
        <v>52</v>
      </c>
      <c r="E1921" s="136" t="s">
        <v>856</v>
      </c>
      <c r="F1921" s="136">
        <v>33</v>
      </c>
      <c r="G1921" s="137" t="s">
        <v>36</v>
      </c>
      <c r="H1921" s="137" t="s">
        <v>36</v>
      </c>
      <c r="I1921" s="137" t="s">
        <v>36</v>
      </c>
      <c r="J1921" s="137" t="s">
        <v>36</v>
      </c>
      <c r="K1921" s="137" t="s">
        <v>36</v>
      </c>
      <c r="L1921" s="137" t="s">
        <v>36</v>
      </c>
      <c r="M1921" s="137" t="s">
        <v>36</v>
      </c>
      <c r="N1921" s="137" t="s">
        <v>36</v>
      </c>
      <c r="O1921" s="136">
        <v>33</v>
      </c>
      <c r="P1921" s="136" t="s">
        <v>2312</v>
      </c>
      <c r="Q1921" s="138">
        <v>43334</v>
      </c>
      <c r="R1921" s="136">
        <v>32555</v>
      </c>
    </row>
    <row r="1922" spans="1:18" s="26" customFormat="1" ht="15.75" x14ac:dyDescent="0.25">
      <c r="A1922" s="94">
        <v>43287</v>
      </c>
      <c r="B1922" s="136" t="s">
        <v>855</v>
      </c>
      <c r="C1922" s="136" t="s">
        <v>41</v>
      </c>
      <c r="D1922" s="136" t="s">
        <v>52</v>
      </c>
      <c r="E1922" s="136" t="s">
        <v>857</v>
      </c>
      <c r="F1922" s="137" t="s">
        <v>36</v>
      </c>
      <c r="G1922" s="136">
        <v>33</v>
      </c>
      <c r="H1922" s="137" t="s">
        <v>36</v>
      </c>
      <c r="I1922" s="137" t="s">
        <v>36</v>
      </c>
      <c r="J1922" s="137" t="s">
        <v>36</v>
      </c>
      <c r="K1922" s="137" t="s">
        <v>36</v>
      </c>
      <c r="L1922" s="137" t="s">
        <v>36</v>
      </c>
      <c r="M1922" s="137" t="s">
        <v>36</v>
      </c>
      <c r="N1922" s="137" t="s">
        <v>36</v>
      </c>
      <c r="O1922" s="136">
        <v>33</v>
      </c>
      <c r="P1922" s="136" t="s">
        <v>2312</v>
      </c>
      <c r="Q1922" s="138">
        <v>43334</v>
      </c>
      <c r="R1922" s="136">
        <v>32556</v>
      </c>
    </row>
    <row r="1923" spans="1:18" s="26" customFormat="1" ht="15.75" x14ac:dyDescent="0.25">
      <c r="A1923" s="94">
        <v>43287</v>
      </c>
      <c r="B1923" s="136" t="s">
        <v>2316</v>
      </c>
      <c r="C1923" s="136" t="s">
        <v>37</v>
      </c>
      <c r="D1923" s="136" t="s">
        <v>227</v>
      </c>
      <c r="E1923" s="136" t="s">
        <v>2317</v>
      </c>
      <c r="F1923" s="136">
        <v>33</v>
      </c>
      <c r="G1923" s="137" t="s">
        <v>36</v>
      </c>
      <c r="H1923" s="137" t="s">
        <v>36</v>
      </c>
      <c r="I1923" s="137" t="s">
        <v>36</v>
      </c>
      <c r="J1923" s="137" t="s">
        <v>36</v>
      </c>
      <c r="K1923" s="137" t="s">
        <v>36</v>
      </c>
      <c r="L1923" s="137" t="s">
        <v>36</v>
      </c>
      <c r="M1923" s="137" t="s">
        <v>36</v>
      </c>
      <c r="N1923" s="137" t="s">
        <v>36</v>
      </c>
      <c r="O1923" s="136">
        <v>33</v>
      </c>
      <c r="P1923" s="136" t="s">
        <v>2312</v>
      </c>
      <c r="Q1923" s="138">
        <v>43334</v>
      </c>
      <c r="R1923" s="136">
        <v>32557</v>
      </c>
    </row>
    <row r="1924" spans="1:18" s="26" customFormat="1" ht="15.75" x14ac:dyDescent="0.25">
      <c r="A1924" s="94">
        <v>43287</v>
      </c>
      <c r="B1924" s="136" t="s">
        <v>2316</v>
      </c>
      <c r="C1924" s="136" t="s">
        <v>41</v>
      </c>
      <c r="D1924" s="136" t="s">
        <v>227</v>
      </c>
      <c r="E1924" s="136" t="s">
        <v>2318</v>
      </c>
      <c r="F1924" s="137" t="s">
        <v>36</v>
      </c>
      <c r="G1924" s="136">
        <v>33</v>
      </c>
      <c r="H1924" s="137" t="s">
        <v>36</v>
      </c>
      <c r="I1924" s="137" t="s">
        <v>36</v>
      </c>
      <c r="J1924" s="137" t="s">
        <v>36</v>
      </c>
      <c r="K1924" s="137" t="s">
        <v>36</v>
      </c>
      <c r="L1924" s="137" t="s">
        <v>36</v>
      </c>
      <c r="M1924" s="137" t="s">
        <v>36</v>
      </c>
      <c r="N1924" s="137" t="s">
        <v>36</v>
      </c>
      <c r="O1924" s="136">
        <v>33</v>
      </c>
      <c r="P1924" s="136" t="s">
        <v>2312</v>
      </c>
      <c r="Q1924" s="138">
        <v>43334</v>
      </c>
      <c r="R1924" s="136">
        <v>32558</v>
      </c>
    </row>
    <row r="1925" spans="1:18" s="26" customFormat="1" ht="15.75" x14ac:dyDescent="0.25">
      <c r="A1925" s="94">
        <v>43287</v>
      </c>
      <c r="B1925" s="136" t="s">
        <v>2319</v>
      </c>
      <c r="C1925" s="136" t="s">
        <v>37</v>
      </c>
      <c r="D1925" s="136" t="s">
        <v>257</v>
      </c>
      <c r="E1925" s="136" t="s">
        <v>2320</v>
      </c>
      <c r="F1925" s="136">
        <v>33</v>
      </c>
      <c r="G1925" s="137" t="s">
        <v>36</v>
      </c>
      <c r="H1925" s="137" t="s">
        <v>36</v>
      </c>
      <c r="I1925" s="137" t="s">
        <v>36</v>
      </c>
      <c r="J1925" s="137" t="s">
        <v>36</v>
      </c>
      <c r="K1925" s="137" t="s">
        <v>36</v>
      </c>
      <c r="L1925" s="137" t="s">
        <v>36</v>
      </c>
      <c r="M1925" s="137" t="s">
        <v>36</v>
      </c>
      <c r="N1925" s="137" t="s">
        <v>36</v>
      </c>
      <c r="O1925" s="136">
        <v>33</v>
      </c>
      <c r="P1925" s="136" t="s">
        <v>2312</v>
      </c>
      <c r="Q1925" s="138">
        <v>43334</v>
      </c>
      <c r="R1925" s="136">
        <v>32559</v>
      </c>
    </row>
    <row r="1926" spans="1:18" s="26" customFormat="1" ht="15.75" x14ac:dyDescent="0.25">
      <c r="A1926" s="94">
        <v>43287</v>
      </c>
      <c r="B1926" s="136" t="s">
        <v>1387</v>
      </c>
      <c r="C1926" s="136" t="s">
        <v>41</v>
      </c>
      <c r="D1926" s="136" t="s">
        <v>1404</v>
      </c>
      <c r="E1926" s="136" t="s">
        <v>1406</v>
      </c>
      <c r="F1926" s="137" t="s">
        <v>36</v>
      </c>
      <c r="G1926" s="136">
        <v>33</v>
      </c>
      <c r="H1926" s="137" t="s">
        <v>36</v>
      </c>
      <c r="I1926" s="137" t="s">
        <v>36</v>
      </c>
      <c r="J1926" s="137" t="s">
        <v>36</v>
      </c>
      <c r="K1926" s="137" t="s">
        <v>36</v>
      </c>
      <c r="L1926" s="137" t="s">
        <v>36</v>
      </c>
      <c r="M1926" s="137" t="s">
        <v>36</v>
      </c>
      <c r="N1926" s="137" t="s">
        <v>36</v>
      </c>
      <c r="O1926" s="136">
        <v>33</v>
      </c>
      <c r="P1926" s="136" t="s">
        <v>2312</v>
      </c>
      <c r="Q1926" s="138">
        <v>43334</v>
      </c>
      <c r="R1926" s="136">
        <v>32482</v>
      </c>
    </row>
    <row r="1927" spans="1:18" s="26" customFormat="1" ht="15.75" x14ac:dyDescent="0.25">
      <c r="A1927" s="94">
        <v>43287</v>
      </c>
      <c r="B1927" s="136" t="s">
        <v>2074</v>
      </c>
      <c r="C1927" s="136" t="s">
        <v>37</v>
      </c>
      <c r="D1927" s="136" t="s">
        <v>38</v>
      </c>
      <c r="E1927" s="136" t="s">
        <v>2321</v>
      </c>
      <c r="F1927" s="136">
        <v>33</v>
      </c>
      <c r="G1927" s="137" t="s">
        <v>36</v>
      </c>
      <c r="H1927" s="137" t="s">
        <v>36</v>
      </c>
      <c r="I1927" s="137" t="s">
        <v>36</v>
      </c>
      <c r="J1927" s="137" t="s">
        <v>36</v>
      </c>
      <c r="K1927" s="137" t="s">
        <v>36</v>
      </c>
      <c r="L1927" s="137" t="s">
        <v>36</v>
      </c>
      <c r="M1927" s="137" t="s">
        <v>36</v>
      </c>
      <c r="N1927" s="137" t="s">
        <v>36</v>
      </c>
      <c r="O1927" s="136">
        <v>33</v>
      </c>
      <c r="P1927" s="136" t="s">
        <v>2312</v>
      </c>
      <c r="Q1927" s="138">
        <v>43334</v>
      </c>
      <c r="R1927" s="136">
        <v>32483</v>
      </c>
    </row>
    <row r="1928" spans="1:18" s="26" customFormat="1" ht="15.75" x14ac:dyDescent="0.25">
      <c r="A1928" s="94">
        <v>43287</v>
      </c>
      <c r="B1928" s="136" t="s">
        <v>2074</v>
      </c>
      <c r="C1928" s="136" t="s">
        <v>41</v>
      </c>
      <c r="D1928" s="136" t="s">
        <v>38</v>
      </c>
      <c r="E1928" s="136" t="s">
        <v>2322</v>
      </c>
      <c r="F1928" s="137" t="s">
        <v>36</v>
      </c>
      <c r="G1928" s="136">
        <v>33</v>
      </c>
      <c r="H1928" s="137" t="s">
        <v>36</v>
      </c>
      <c r="I1928" s="136">
        <v>32</v>
      </c>
      <c r="J1928" s="137" t="s">
        <v>36</v>
      </c>
      <c r="K1928" s="137" t="s">
        <v>36</v>
      </c>
      <c r="L1928" s="137" t="s">
        <v>36</v>
      </c>
      <c r="M1928" s="137" t="s">
        <v>36</v>
      </c>
      <c r="N1928" s="137" t="s">
        <v>36</v>
      </c>
      <c r="O1928" s="136">
        <v>65</v>
      </c>
      <c r="P1928" s="136" t="s">
        <v>2312</v>
      </c>
      <c r="Q1928" s="138">
        <v>43334</v>
      </c>
      <c r="R1928" s="136">
        <v>32484</v>
      </c>
    </row>
    <row r="1929" spans="1:18" s="26" customFormat="1" ht="15.75" x14ac:dyDescent="0.25">
      <c r="A1929" s="94">
        <v>43287</v>
      </c>
      <c r="B1929" s="136" t="s">
        <v>790</v>
      </c>
      <c r="C1929" s="136" t="s">
        <v>37</v>
      </c>
      <c r="D1929" s="136" t="s">
        <v>220</v>
      </c>
      <c r="E1929" s="136" t="s">
        <v>791</v>
      </c>
      <c r="F1929" s="136">
        <v>33</v>
      </c>
      <c r="G1929" s="137" t="s">
        <v>36</v>
      </c>
      <c r="H1929" s="137" t="s">
        <v>36</v>
      </c>
      <c r="I1929" s="137" t="s">
        <v>36</v>
      </c>
      <c r="J1929" s="137" t="s">
        <v>36</v>
      </c>
      <c r="K1929" s="137" t="s">
        <v>36</v>
      </c>
      <c r="L1929" s="137" t="s">
        <v>36</v>
      </c>
      <c r="M1929" s="137" t="s">
        <v>36</v>
      </c>
      <c r="N1929" s="137" t="s">
        <v>36</v>
      </c>
      <c r="O1929" s="136">
        <v>33</v>
      </c>
      <c r="P1929" s="136" t="s">
        <v>2312</v>
      </c>
      <c r="Q1929" s="138">
        <v>43334</v>
      </c>
      <c r="R1929" s="136">
        <v>32551</v>
      </c>
    </row>
    <row r="1930" spans="1:18" s="26" customFormat="1" ht="15.75" x14ac:dyDescent="0.25">
      <c r="A1930" s="94">
        <v>43287</v>
      </c>
      <c r="B1930" s="136" t="s">
        <v>790</v>
      </c>
      <c r="C1930" s="136" t="s">
        <v>41</v>
      </c>
      <c r="D1930" s="136" t="s">
        <v>220</v>
      </c>
      <c r="E1930" s="136" t="s">
        <v>792</v>
      </c>
      <c r="F1930" s="137" t="s">
        <v>36</v>
      </c>
      <c r="G1930" s="136">
        <v>33</v>
      </c>
      <c r="H1930" s="137" t="s">
        <v>36</v>
      </c>
      <c r="I1930" s="137" t="s">
        <v>36</v>
      </c>
      <c r="J1930" s="137" t="s">
        <v>36</v>
      </c>
      <c r="K1930" s="137" t="s">
        <v>36</v>
      </c>
      <c r="L1930" s="137" t="s">
        <v>36</v>
      </c>
      <c r="M1930" s="137" t="s">
        <v>36</v>
      </c>
      <c r="N1930" s="137" t="s">
        <v>36</v>
      </c>
      <c r="O1930" s="136">
        <v>33</v>
      </c>
      <c r="P1930" s="136" t="s">
        <v>2312</v>
      </c>
      <c r="Q1930" s="138">
        <v>43334</v>
      </c>
      <c r="R1930" s="136">
        <v>32552</v>
      </c>
    </row>
    <row r="1931" spans="1:18" s="26" customFormat="1" ht="15.75" x14ac:dyDescent="0.25">
      <c r="A1931" s="94">
        <v>43287</v>
      </c>
      <c r="B1931" s="136" t="s">
        <v>1020</v>
      </c>
      <c r="C1931" s="136" t="s">
        <v>37</v>
      </c>
      <c r="D1931" s="136" t="s">
        <v>60</v>
      </c>
      <c r="E1931" s="136" t="s">
        <v>1021</v>
      </c>
      <c r="F1931" s="136">
        <v>33</v>
      </c>
      <c r="G1931" s="137" t="s">
        <v>36</v>
      </c>
      <c r="H1931" s="137" t="s">
        <v>36</v>
      </c>
      <c r="I1931" s="137" t="s">
        <v>36</v>
      </c>
      <c r="J1931" s="137" t="s">
        <v>36</v>
      </c>
      <c r="K1931" s="137" t="s">
        <v>36</v>
      </c>
      <c r="L1931" s="137" t="s">
        <v>36</v>
      </c>
      <c r="M1931" s="137" t="s">
        <v>36</v>
      </c>
      <c r="N1931" s="137" t="s">
        <v>36</v>
      </c>
      <c r="O1931" s="136">
        <v>33</v>
      </c>
      <c r="P1931" s="136" t="s">
        <v>2312</v>
      </c>
      <c r="Q1931" s="138">
        <v>43334</v>
      </c>
      <c r="R1931" s="136">
        <v>32553</v>
      </c>
    </row>
    <row r="1932" spans="1:18" s="26" customFormat="1" ht="15.75" x14ac:dyDescent="0.25">
      <c r="A1932" s="94">
        <v>43287</v>
      </c>
      <c r="B1932" s="136" t="s">
        <v>1812</v>
      </c>
      <c r="C1932" s="136" t="s">
        <v>41</v>
      </c>
      <c r="D1932" s="136" t="s">
        <v>38</v>
      </c>
      <c r="E1932" s="136" t="s">
        <v>2323</v>
      </c>
      <c r="F1932" s="137" t="s">
        <v>36</v>
      </c>
      <c r="G1932" s="136">
        <v>33</v>
      </c>
      <c r="H1932" s="137" t="s">
        <v>36</v>
      </c>
      <c r="I1932" s="137" t="s">
        <v>36</v>
      </c>
      <c r="J1932" s="137" t="s">
        <v>36</v>
      </c>
      <c r="K1932" s="137" t="s">
        <v>36</v>
      </c>
      <c r="L1932" s="137" t="s">
        <v>36</v>
      </c>
      <c r="M1932" s="137" t="s">
        <v>36</v>
      </c>
      <c r="N1932" s="137" t="s">
        <v>36</v>
      </c>
      <c r="O1932" s="136">
        <v>33</v>
      </c>
      <c r="P1932" s="136" t="s">
        <v>2312</v>
      </c>
      <c r="Q1932" s="138">
        <v>43334</v>
      </c>
      <c r="R1932" s="136">
        <v>32476</v>
      </c>
    </row>
    <row r="1933" spans="1:18" s="26" customFormat="1" ht="15.75" x14ac:dyDescent="0.25">
      <c r="A1933" s="94">
        <v>43287</v>
      </c>
      <c r="B1933" s="136" t="s">
        <v>917</v>
      </c>
      <c r="C1933" s="136" t="s">
        <v>37</v>
      </c>
      <c r="D1933" s="136" t="s">
        <v>46</v>
      </c>
      <c r="E1933" s="136" t="s">
        <v>918</v>
      </c>
      <c r="F1933" s="136">
        <v>33</v>
      </c>
      <c r="G1933" s="137" t="s">
        <v>36</v>
      </c>
      <c r="H1933" s="137" t="s">
        <v>36</v>
      </c>
      <c r="I1933" s="137" t="s">
        <v>36</v>
      </c>
      <c r="J1933" s="137" t="s">
        <v>36</v>
      </c>
      <c r="K1933" s="137" t="s">
        <v>36</v>
      </c>
      <c r="L1933" s="137" t="s">
        <v>36</v>
      </c>
      <c r="M1933" s="137" t="s">
        <v>36</v>
      </c>
      <c r="N1933" s="137" t="s">
        <v>36</v>
      </c>
      <c r="O1933" s="136">
        <v>33</v>
      </c>
      <c r="P1933" s="136" t="s">
        <v>2312</v>
      </c>
      <c r="Q1933" s="138">
        <v>43334</v>
      </c>
      <c r="R1933" s="136">
        <v>32477</v>
      </c>
    </row>
    <row r="1934" spans="1:18" s="26" customFormat="1" ht="15.75" x14ac:dyDescent="0.25">
      <c r="A1934" s="94">
        <v>43287</v>
      </c>
      <c r="B1934" s="136" t="s">
        <v>919</v>
      </c>
      <c r="C1934" s="136" t="s">
        <v>41</v>
      </c>
      <c r="D1934" s="136" t="s">
        <v>46</v>
      </c>
      <c r="E1934" s="136" t="s">
        <v>920</v>
      </c>
      <c r="F1934" s="137" t="s">
        <v>36</v>
      </c>
      <c r="G1934" s="136">
        <v>33</v>
      </c>
      <c r="H1934" s="137" t="s">
        <v>36</v>
      </c>
      <c r="I1934" s="137" t="s">
        <v>36</v>
      </c>
      <c r="J1934" s="137" t="s">
        <v>36</v>
      </c>
      <c r="K1934" s="137" t="s">
        <v>36</v>
      </c>
      <c r="L1934" s="137" t="s">
        <v>36</v>
      </c>
      <c r="M1934" s="137" t="s">
        <v>36</v>
      </c>
      <c r="N1934" s="137" t="s">
        <v>36</v>
      </c>
      <c r="O1934" s="136">
        <v>33</v>
      </c>
      <c r="P1934" s="136" t="s">
        <v>2312</v>
      </c>
      <c r="Q1934" s="138">
        <v>43334</v>
      </c>
      <c r="R1934" s="136">
        <v>32478</v>
      </c>
    </row>
    <row r="1935" spans="1:18" s="26" customFormat="1" ht="15.75" x14ac:dyDescent="0.25">
      <c r="A1935" s="94">
        <v>43287</v>
      </c>
      <c r="B1935" s="136" t="s">
        <v>2324</v>
      </c>
      <c r="C1935" s="136" t="s">
        <v>37</v>
      </c>
      <c r="D1935" s="136" t="s">
        <v>775</v>
      </c>
      <c r="E1935" s="136" t="s">
        <v>2325</v>
      </c>
      <c r="F1935" s="136">
        <v>33</v>
      </c>
      <c r="G1935" s="137" t="s">
        <v>36</v>
      </c>
      <c r="H1935" s="137" t="s">
        <v>36</v>
      </c>
      <c r="I1935" s="137" t="s">
        <v>36</v>
      </c>
      <c r="J1935" s="137" t="s">
        <v>36</v>
      </c>
      <c r="K1935" s="137" t="s">
        <v>36</v>
      </c>
      <c r="L1935" s="137" t="s">
        <v>36</v>
      </c>
      <c r="M1935" s="137" t="s">
        <v>36</v>
      </c>
      <c r="N1935" s="137" t="s">
        <v>36</v>
      </c>
      <c r="O1935" s="136">
        <v>33</v>
      </c>
      <c r="P1935" s="136" t="s">
        <v>2312</v>
      </c>
      <c r="Q1935" s="138">
        <v>43334</v>
      </c>
      <c r="R1935" s="136">
        <v>32479</v>
      </c>
    </row>
    <row r="1936" spans="1:18" s="26" customFormat="1" ht="15.75" x14ac:dyDescent="0.25">
      <c r="A1936" s="94">
        <v>43287</v>
      </c>
      <c r="B1936" s="136" t="s">
        <v>2324</v>
      </c>
      <c r="C1936" s="136" t="s">
        <v>41</v>
      </c>
      <c r="D1936" s="136" t="s">
        <v>775</v>
      </c>
      <c r="E1936" s="136" t="s">
        <v>2326</v>
      </c>
      <c r="F1936" s="137" t="s">
        <v>36</v>
      </c>
      <c r="G1936" s="136">
        <v>33</v>
      </c>
      <c r="H1936" s="137" t="s">
        <v>36</v>
      </c>
      <c r="I1936" s="137" t="s">
        <v>36</v>
      </c>
      <c r="J1936" s="137" t="s">
        <v>36</v>
      </c>
      <c r="K1936" s="137" t="s">
        <v>36</v>
      </c>
      <c r="L1936" s="137" t="s">
        <v>36</v>
      </c>
      <c r="M1936" s="137" t="s">
        <v>36</v>
      </c>
      <c r="N1936" s="137" t="s">
        <v>36</v>
      </c>
      <c r="O1936" s="136">
        <v>33</v>
      </c>
      <c r="P1936" s="136" t="s">
        <v>2312</v>
      </c>
      <c r="Q1936" s="138">
        <v>43334</v>
      </c>
      <c r="R1936" s="136">
        <v>32480</v>
      </c>
    </row>
    <row r="1937" spans="1:18" s="26" customFormat="1" ht="15.75" x14ac:dyDescent="0.25">
      <c r="A1937" s="94">
        <v>43287</v>
      </c>
      <c r="B1937" s="136" t="s">
        <v>1387</v>
      </c>
      <c r="C1937" s="136" t="s">
        <v>37</v>
      </c>
      <c r="D1937" s="136" t="s">
        <v>1404</v>
      </c>
      <c r="E1937" s="136" t="s">
        <v>1405</v>
      </c>
      <c r="F1937" s="136">
        <v>33</v>
      </c>
      <c r="G1937" s="137" t="s">
        <v>36</v>
      </c>
      <c r="H1937" s="137" t="s">
        <v>36</v>
      </c>
      <c r="I1937" s="137" t="s">
        <v>36</v>
      </c>
      <c r="J1937" s="137" t="s">
        <v>36</v>
      </c>
      <c r="K1937" s="137" t="s">
        <v>36</v>
      </c>
      <c r="L1937" s="137" t="s">
        <v>36</v>
      </c>
      <c r="M1937" s="137" t="s">
        <v>36</v>
      </c>
      <c r="N1937" s="137" t="s">
        <v>36</v>
      </c>
      <c r="O1937" s="136">
        <v>33</v>
      </c>
      <c r="P1937" s="136" t="s">
        <v>2312</v>
      </c>
      <c r="Q1937" s="138">
        <v>43334</v>
      </c>
      <c r="R1937" s="136">
        <v>32481</v>
      </c>
    </row>
    <row r="1938" spans="1:18" s="26" customFormat="1" ht="15.75" x14ac:dyDescent="0.25">
      <c r="A1938" s="94">
        <v>43287</v>
      </c>
      <c r="B1938" s="136" t="s">
        <v>1198</v>
      </c>
      <c r="C1938" s="136" t="s">
        <v>41</v>
      </c>
      <c r="D1938" s="136" t="s">
        <v>60</v>
      </c>
      <c r="E1938" s="136" t="s">
        <v>1201</v>
      </c>
      <c r="F1938" s="137" t="s">
        <v>36</v>
      </c>
      <c r="G1938" s="136">
        <v>33</v>
      </c>
      <c r="H1938" s="137" t="s">
        <v>36</v>
      </c>
      <c r="I1938" s="137" t="s">
        <v>36</v>
      </c>
      <c r="J1938" s="137" t="s">
        <v>36</v>
      </c>
      <c r="K1938" s="137" t="s">
        <v>36</v>
      </c>
      <c r="L1938" s="137" t="s">
        <v>36</v>
      </c>
      <c r="M1938" s="137" t="s">
        <v>36</v>
      </c>
      <c r="N1938" s="137" t="s">
        <v>36</v>
      </c>
      <c r="O1938" s="136">
        <v>33</v>
      </c>
      <c r="P1938" s="136" t="s">
        <v>2312</v>
      </c>
      <c r="Q1938" s="138">
        <v>43334</v>
      </c>
      <c r="R1938" s="136">
        <v>32470</v>
      </c>
    </row>
    <row r="1939" spans="1:18" s="26" customFormat="1" ht="15.75" x14ac:dyDescent="0.25">
      <c r="A1939" s="94">
        <v>43287</v>
      </c>
      <c r="B1939" s="136" t="s">
        <v>2327</v>
      </c>
      <c r="C1939" s="136" t="s">
        <v>37</v>
      </c>
      <c r="D1939" s="136" t="s">
        <v>112</v>
      </c>
      <c r="E1939" s="136" t="s">
        <v>2328</v>
      </c>
      <c r="F1939" s="136">
        <v>33</v>
      </c>
      <c r="G1939" s="137" t="s">
        <v>36</v>
      </c>
      <c r="H1939" s="137" t="s">
        <v>36</v>
      </c>
      <c r="I1939" s="137" t="s">
        <v>36</v>
      </c>
      <c r="J1939" s="137" t="s">
        <v>36</v>
      </c>
      <c r="K1939" s="137" t="s">
        <v>36</v>
      </c>
      <c r="L1939" s="137" t="s">
        <v>36</v>
      </c>
      <c r="M1939" s="137" t="s">
        <v>36</v>
      </c>
      <c r="N1939" s="137" t="s">
        <v>36</v>
      </c>
      <c r="O1939" s="136">
        <v>33</v>
      </c>
      <c r="P1939" s="136" t="s">
        <v>2312</v>
      </c>
      <c r="Q1939" s="138">
        <v>43334</v>
      </c>
      <c r="R1939" s="136">
        <v>32471</v>
      </c>
    </row>
    <row r="1940" spans="1:18" s="26" customFormat="1" ht="15.75" x14ac:dyDescent="0.25">
      <c r="A1940" s="94">
        <v>43287</v>
      </c>
      <c r="B1940" s="136" t="s">
        <v>2327</v>
      </c>
      <c r="C1940" s="136" t="s">
        <v>41</v>
      </c>
      <c r="D1940" s="136" t="s">
        <v>112</v>
      </c>
      <c r="E1940" s="136" t="s">
        <v>2329</v>
      </c>
      <c r="F1940" s="137" t="s">
        <v>36</v>
      </c>
      <c r="G1940" s="136">
        <v>33</v>
      </c>
      <c r="H1940" s="137" t="s">
        <v>36</v>
      </c>
      <c r="I1940" s="137" t="s">
        <v>36</v>
      </c>
      <c r="J1940" s="137" t="s">
        <v>36</v>
      </c>
      <c r="K1940" s="137" t="s">
        <v>36</v>
      </c>
      <c r="L1940" s="137" t="s">
        <v>36</v>
      </c>
      <c r="M1940" s="137" t="s">
        <v>36</v>
      </c>
      <c r="N1940" s="137" t="s">
        <v>36</v>
      </c>
      <c r="O1940" s="136">
        <v>33</v>
      </c>
      <c r="P1940" s="136" t="s">
        <v>2312</v>
      </c>
      <c r="Q1940" s="138">
        <v>43334</v>
      </c>
      <c r="R1940" s="136">
        <v>32472</v>
      </c>
    </row>
    <row r="1941" spans="1:18" s="26" customFormat="1" ht="15.75" x14ac:dyDescent="0.25">
      <c r="A1941" s="94">
        <v>43287</v>
      </c>
      <c r="B1941" s="136" t="s">
        <v>537</v>
      </c>
      <c r="C1941" s="136" t="s">
        <v>37</v>
      </c>
      <c r="D1941" s="136" t="s">
        <v>60</v>
      </c>
      <c r="E1941" s="136" t="s">
        <v>538</v>
      </c>
      <c r="F1941" s="136">
        <v>33</v>
      </c>
      <c r="G1941" s="137" t="s">
        <v>36</v>
      </c>
      <c r="H1941" s="137" t="s">
        <v>36</v>
      </c>
      <c r="I1941" s="137" t="s">
        <v>36</v>
      </c>
      <c r="J1941" s="137" t="s">
        <v>36</v>
      </c>
      <c r="K1941" s="137" t="s">
        <v>36</v>
      </c>
      <c r="L1941" s="137" t="s">
        <v>36</v>
      </c>
      <c r="M1941" s="137" t="s">
        <v>36</v>
      </c>
      <c r="N1941" s="137" t="s">
        <v>36</v>
      </c>
      <c r="O1941" s="136">
        <v>33</v>
      </c>
      <c r="P1941" s="136" t="s">
        <v>2312</v>
      </c>
      <c r="Q1941" s="138">
        <v>43334</v>
      </c>
      <c r="R1941" s="136">
        <v>32473</v>
      </c>
    </row>
    <row r="1942" spans="1:18" s="26" customFormat="1" ht="15.75" x14ac:dyDescent="0.25">
      <c r="A1942" s="94">
        <v>43287</v>
      </c>
      <c r="B1942" s="136" t="s">
        <v>537</v>
      </c>
      <c r="C1942" s="136" t="s">
        <v>41</v>
      </c>
      <c r="D1942" s="136" t="s">
        <v>60</v>
      </c>
      <c r="E1942" s="136" t="s">
        <v>539</v>
      </c>
      <c r="F1942" s="137" t="s">
        <v>36</v>
      </c>
      <c r="G1942" s="136">
        <v>33</v>
      </c>
      <c r="H1942" s="137" t="s">
        <v>36</v>
      </c>
      <c r="I1942" s="137" t="s">
        <v>36</v>
      </c>
      <c r="J1942" s="137" t="s">
        <v>36</v>
      </c>
      <c r="K1942" s="137" t="s">
        <v>36</v>
      </c>
      <c r="L1942" s="137" t="s">
        <v>36</v>
      </c>
      <c r="M1942" s="137" t="s">
        <v>36</v>
      </c>
      <c r="N1942" s="137" t="s">
        <v>36</v>
      </c>
      <c r="O1942" s="136">
        <v>33</v>
      </c>
      <c r="P1942" s="136" t="s">
        <v>2312</v>
      </c>
      <c r="Q1942" s="138">
        <v>43334</v>
      </c>
      <c r="R1942" s="136">
        <v>32474</v>
      </c>
    </row>
    <row r="1943" spans="1:18" s="26" customFormat="1" ht="15.75" x14ac:dyDescent="0.25">
      <c r="A1943" s="94">
        <v>43287</v>
      </c>
      <c r="B1943" s="136" t="s">
        <v>1812</v>
      </c>
      <c r="C1943" s="136" t="s">
        <v>37</v>
      </c>
      <c r="D1943" s="136" t="s">
        <v>38</v>
      </c>
      <c r="E1943" s="136" t="s">
        <v>2330</v>
      </c>
      <c r="F1943" s="136">
        <v>33</v>
      </c>
      <c r="G1943" s="137" t="s">
        <v>36</v>
      </c>
      <c r="H1943" s="137" t="s">
        <v>36</v>
      </c>
      <c r="I1943" s="137" t="s">
        <v>36</v>
      </c>
      <c r="J1943" s="137" t="s">
        <v>36</v>
      </c>
      <c r="K1943" s="137" t="s">
        <v>36</v>
      </c>
      <c r="L1943" s="137" t="s">
        <v>36</v>
      </c>
      <c r="M1943" s="137" t="s">
        <v>36</v>
      </c>
      <c r="N1943" s="137" t="s">
        <v>36</v>
      </c>
      <c r="O1943" s="136">
        <v>33</v>
      </c>
      <c r="P1943" s="136" t="s">
        <v>2312</v>
      </c>
      <c r="Q1943" s="138">
        <v>43334</v>
      </c>
      <c r="R1943" s="136">
        <v>32475</v>
      </c>
    </row>
    <row r="1944" spans="1:18" s="26" customFormat="1" ht="15.75" x14ac:dyDescent="0.25">
      <c r="A1944" s="94">
        <v>43287</v>
      </c>
      <c r="B1944" s="136" t="s">
        <v>1977</v>
      </c>
      <c r="C1944" s="136" t="s">
        <v>41</v>
      </c>
      <c r="D1944" s="136" t="s">
        <v>60</v>
      </c>
      <c r="E1944" s="136" t="s">
        <v>2331</v>
      </c>
      <c r="F1944" s="137" t="s">
        <v>36</v>
      </c>
      <c r="G1944" s="136">
        <v>33</v>
      </c>
      <c r="H1944" s="137" t="s">
        <v>36</v>
      </c>
      <c r="I1944" s="137" t="s">
        <v>36</v>
      </c>
      <c r="J1944" s="137" t="s">
        <v>36</v>
      </c>
      <c r="K1944" s="137" t="s">
        <v>36</v>
      </c>
      <c r="L1944" s="137" t="s">
        <v>36</v>
      </c>
      <c r="M1944" s="137" t="s">
        <v>36</v>
      </c>
      <c r="N1944" s="137" t="s">
        <v>36</v>
      </c>
      <c r="O1944" s="136">
        <v>33</v>
      </c>
      <c r="P1944" s="136" t="s">
        <v>2312</v>
      </c>
      <c r="Q1944" s="138">
        <v>43334</v>
      </c>
      <c r="R1944" s="136">
        <v>32464</v>
      </c>
    </row>
    <row r="1945" spans="1:18" s="26" customFormat="1" ht="15.75" x14ac:dyDescent="0.25">
      <c r="A1945" s="94">
        <v>43287</v>
      </c>
      <c r="B1945" s="136" t="s">
        <v>490</v>
      </c>
      <c r="C1945" s="136" t="s">
        <v>37</v>
      </c>
      <c r="D1945" s="136" t="s">
        <v>116</v>
      </c>
      <c r="E1945" s="136" t="s">
        <v>489</v>
      </c>
      <c r="F1945" s="136">
        <v>33</v>
      </c>
      <c r="G1945" s="137" t="s">
        <v>36</v>
      </c>
      <c r="H1945" s="137" t="s">
        <v>36</v>
      </c>
      <c r="I1945" s="137" t="s">
        <v>36</v>
      </c>
      <c r="J1945" s="137" t="s">
        <v>36</v>
      </c>
      <c r="K1945" s="137" t="s">
        <v>36</v>
      </c>
      <c r="L1945" s="137" t="s">
        <v>36</v>
      </c>
      <c r="M1945" s="137" t="s">
        <v>36</v>
      </c>
      <c r="N1945" s="137" t="s">
        <v>36</v>
      </c>
      <c r="O1945" s="136">
        <v>33</v>
      </c>
      <c r="P1945" s="136" t="s">
        <v>2312</v>
      </c>
      <c r="Q1945" s="138">
        <v>43334</v>
      </c>
      <c r="R1945" s="136">
        <v>32465</v>
      </c>
    </row>
    <row r="1946" spans="1:18" s="26" customFormat="1" ht="15.75" x14ac:dyDescent="0.25">
      <c r="A1946" s="94">
        <v>43287</v>
      </c>
      <c r="B1946" s="136" t="s">
        <v>490</v>
      </c>
      <c r="C1946" s="136" t="s">
        <v>41</v>
      </c>
      <c r="D1946" s="136" t="s">
        <v>116</v>
      </c>
      <c r="E1946" s="136" t="s">
        <v>491</v>
      </c>
      <c r="F1946" s="137" t="s">
        <v>36</v>
      </c>
      <c r="G1946" s="136">
        <v>33</v>
      </c>
      <c r="H1946" s="137" t="s">
        <v>36</v>
      </c>
      <c r="I1946" s="137" t="s">
        <v>36</v>
      </c>
      <c r="J1946" s="137" t="s">
        <v>36</v>
      </c>
      <c r="K1946" s="137" t="s">
        <v>36</v>
      </c>
      <c r="L1946" s="137" t="s">
        <v>36</v>
      </c>
      <c r="M1946" s="137" t="s">
        <v>36</v>
      </c>
      <c r="N1946" s="137" t="s">
        <v>36</v>
      </c>
      <c r="O1946" s="136">
        <v>33</v>
      </c>
      <c r="P1946" s="136" t="s">
        <v>2312</v>
      </c>
      <c r="Q1946" s="138">
        <v>43334</v>
      </c>
      <c r="R1946" s="136">
        <v>32466</v>
      </c>
    </row>
    <row r="1947" spans="1:18" s="26" customFormat="1" ht="15.75" x14ac:dyDescent="0.25">
      <c r="A1947" s="94">
        <v>43287</v>
      </c>
      <c r="B1947" s="136" t="s">
        <v>2332</v>
      </c>
      <c r="C1947" s="136" t="s">
        <v>37</v>
      </c>
      <c r="D1947" s="136" t="s">
        <v>645</v>
      </c>
      <c r="E1947" s="136" t="s">
        <v>2333</v>
      </c>
      <c r="F1947" s="136">
        <v>33</v>
      </c>
      <c r="G1947" s="137" t="s">
        <v>36</v>
      </c>
      <c r="H1947" s="137" t="s">
        <v>36</v>
      </c>
      <c r="I1947" s="137" t="s">
        <v>36</v>
      </c>
      <c r="J1947" s="137" t="s">
        <v>36</v>
      </c>
      <c r="K1947" s="137" t="s">
        <v>36</v>
      </c>
      <c r="L1947" s="137" t="s">
        <v>36</v>
      </c>
      <c r="M1947" s="137" t="s">
        <v>36</v>
      </c>
      <c r="N1947" s="137" t="s">
        <v>36</v>
      </c>
      <c r="O1947" s="136">
        <v>33</v>
      </c>
      <c r="P1947" s="136" t="s">
        <v>2312</v>
      </c>
      <c r="Q1947" s="138">
        <v>43334</v>
      </c>
      <c r="R1947" s="136">
        <v>32467</v>
      </c>
    </row>
    <row r="1948" spans="1:18" s="26" customFormat="1" ht="15.75" x14ac:dyDescent="0.25">
      <c r="A1948" s="94">
        <v>43287</v>
      </c>
      <c r="B1948" s="136" t="s">
        <v>2332</v>
      </c>
      <c r="C1948" s="136" t="s">
        <v>41</v>
      </c>
      <c r="D1948" s="136" t="s">
        <v>465</v>
      </c>
      <c r="E1948" s="136" t="s">
        <v>2334</v>
      </c>
      <c r="F1948" s="137" t="s">
        <v>36</v>
      </c>
      <c r="G1948" s="136">
        <v>33</v>
      </c>
      <c r="H1948" s="137" t="s">
        <v>36</v>
      </c>
      <c r="I1948" s="136">
        <v>32</v>
      </c>
      <c r="J1948" s="137" t="s">
        <v>36</v>
      </c>
      <c r="K1948" s="137" t="s">
        <v>36</v>
      </c>
      <c r="L1948" s="137" t="s">
        <v>36</v>
      </c>
      <c r="M1948" s="137" t="s">
        <v>36</v>
      </c>
      <c r="N1948" s="137" t="s">
        <v>36</v>
      </c>
      <c r="O1948" s="136">
        <v>65</v>
      </c>
      <c r="P1948" s="136" t="s">
        <v>2312</v>
      </c>
      <c r="Q1948" s="138">
        <v>43334</v>
      </c>
      <c r="R1948" s="136">
        <v>32468</v>
      </c>
    </row>
    <row r="1949" spans="1:18" s="26" customFormat="1" ht="15.75" x14ac:dyDescent="0.25">
      <c r="A1949" s="94">
        <v>43287</v>
      </c>
      <c r="B1949" s="136" t="s">
        <v>1198</v>
      </c>
      <c r="C1949" s="136" t="s">
        <v>37</v>
      </c>
      <c r="D1949" s="136" t="s">
        <v>60</v>
      </c>
      <c r="E1949" s="136" t="s">
        <v>1199</v>
      </c>
      <c r="F1949" s="136">
        <v>33</v>
      </c>
      <c r="G1949" s="137" t="s">
        <v>36</v>
      </c>
      <c r="H1949" s="137" t="s">
        <v>36</v>
      </c>
      <c r="I1949" s="137" t="s">
        <v>36</v>
      </c>
      <c r="J1949" s="137" t="s">
        <v>36</v>
      </c>
      <c r="K1949" s="137" t="s">
        <v>36</v>
      </c>
      <c r="L1949" s="137" t="s">
        <v>36</v>
      </c>
      <c r="M1949" s="137" t="s">
        <v>36</v>
      </c>
      <c r="N1949" s="137" t="s">
        <v>36</v>
      </c>
      <c r="O1949" s="136">
        <v>33</v>
      </c>
      <c r="P1949" s="136" t="s">
        <v>2312</v>
      </c>
      <c r="Q1949" s="138">
        <v>43334</v>
      </c>
      <c r="R1949" s="136">
        <v>32469</v>
      </c>
    </row>
    <row r="1950" spans="1:18" s="26" customFormat="1" ht="15.75" x14ac:dyDescent="0.25">
      <c r="A1950" s="94">
        <v>43287</v>
      </c>
      <c r="B1950" s="136" t="s">
        <v>1237</v>
      </c>
      <c r="C1950" s="136" t="s">
        <v>41</v>
      </c>
      <c r="D1950" s="136" t="s">
        <v>227</v>
      </c>
      <c r="E1950" s="136" t="s">
        <v>1502</v>
      </c>
      <c r="F1950" s="137" t="s">
        <v>36</v>
      </c>
      <c r="G1950" s="136">
        <v>33</v>
      </c>
      <c r="H1950" s="137" t="s">
        <v>36</v>
      </c>
      <c r="I1950" s="137" t="s">
        <v>36</v>
      </c>
      <c r="J1950" s="137" t="s">
        <v>36</v>
      </c>
      <c r="K1950" s="137" t="s">
        <v>36</v>
      </c>
      <c r="L1950" s="137" t="s">
        <v>36</v>
      </c>
      <c r="M1950" s="137" t="s">
        <v>36</v>
      </c>
      <c r="N1950" s="137" t="s">
        <v>36</v>
      </c>
      <c r="O1950" s="136">
        <v>33</v>
      </c>
      <c r="P1950" s="136" t="s">
        <v>2312</v>
      </c>
      <c r="Q1950" s="138">
        <v>43334</v>
      </c>
      <c r="R1950" s="136">
        <v>32458</v>
      </c>
    </row>
    <row r="1951" spans="1:18" s="26" customFormat="1" ht="15.75" x14ac:dyDescent="0.25">
      <c r="A1951" s="94">
        <v>43287</v>
      </c>
      <c r="B1951" s="136" t="s">
        <v>1061</v>
      </c>
      <c r="C1951" s="136" t="s">
        <v>37</v>
      </c>
      <c r="D1951" s="136" t="s">
        <v>129</v>
      </c>
      <c r="E1951" s="136" t="s">
        <v>1591</v>
      </c>
      <c r="F1951" s="136">
        <v>33</v>
      </c>
      <c r="G1951" s="137" t="s">
        <v>36</v>
      </c>
      <c r="H1951" s="137" t="s">
        <v>36</v>
      </c>
      <c r="I1951" s="137" t="s">
        <v>36</v>
      </c>
      <c r="J1951" s="137" t="s">
        <v>36</v>
      </c>
      <c r="K1951" s="137" t="s">
        <v>36</v>
      </c>
      <c r="L1951" s="137" t="s">
        <v>36</v>
      </c>
      <c r="M1951" s="137" t="s">
        <v>36</v>
      </c>
      <c r="N1951" s="137" t="s">
        <v>36</v>
      </c>
      <c r="O1951" s="136">
        <v>33</v>
      </c>
      <c r="P1951" s="136" t="s">
        <v>2312</v>
      </c>
      <c r="Q1951" s="138">
        <v>43334</v>
      </c>
      <c r="R1951" s="136">
        <v>32459</v>
      </c>
    </row>
    <row r="1952" spans="1:18" s="26" customFormat="1" ht="15.75" x14ac:dyDescent="0.25">
      <c r="A1952" s="94">
        <v>43287</v>
      </c>
      <c r="B1952" s="136" t="s">
        <v>1061</v>
      </c>
      <c r="C1952" s="136" t="s">
        <v>41</v>
      </c>
      <c r="D1952" s="136" t="s">
        <v>129</v>
      </c>
      <c r="E1952" s="136" t="s">
        <v>1593</v>
      </c>
      <c r="F1952" s="137" t="s">
        <v>36</v>
      </c>
      <c r="G1952" s="136">
        <v>33</v>
      </c>
      <c r="H1952" s="137" t="s">
        <v>36</v>
      </c>
      <c r="I1952" s="137" t="s">
        <v>36</v>
      </c>
      <c r="J1952" s="137" t="s">
        <v>36</v>
      </c>
      <c r="K1952" s="137" t="s">
        <v>36</v>
      </c>
      <c r="L1952" s="137" t="s">
        <v>36</v>
      </c>
      <c r="M1952" s="137" t="s">
        <v>36</v>
      </c>
      <c r="N1952" s="137" t="s">
        <v>36</v>
      </c>
      <c r="O1952" s="136">
        <v>33</v>
      </c>
      <c r="P1952" s="136" t="s">
        <v>2312</v>
      </c>
      <c r="Q1952" s="138">
        <v>43334</v>
      </c>
      <c r="R1952" s="136">
        <v>32460</v>
      </c>
    </row>
    <row r="1953" spans="1:18" s="26" customFormat="1" ht="15.75" x14ac:dyDescent="0.25">
      <c r="A1953" s="94">
        <v>43287</v>
      </c>
      <c r="B1953" s="136" t="s">
        <v>422</v>
      </c>
      <c r="C1953" s="136" t="s">
        <v>37</v>
      </c>
      <c r="D1953" s="136" t="s">
        <v>57</v>
      </c>
      <c r="E1953" s="136" t="s">
        <v>423</v>
      </c>
      <c r="F1953" s="136">
        <v>33</v>
      </c>
      <c r="G1953" s="137" t="s">
        <v>36</v>
      </c>
      <c r="H1953" s="137" t="s">
        <v>36</v>
      </c>
      <c r="I1953" s="137" t="s">
        <v>36</v>
      </c>
      <c r="J1953" s="137" t="s">
        <v>36</v>
      </c>
      <c r="K1953" s="137" t="s">
        <v>36</v>
      </c>
      <c r="L1953" s="137" t="s">
        <v>36</v>
      </c>
      <c r="M1953" s="137" t="s">
        <v>36</v>
      </c>
      <c r="N1953" s="137" t="s">
        <v>36</v>
      </c>
      <c r="O1953" s="136">
        <v>33</v>
      </c>
      <c r="P1953" s="136" t="s">
        <v>2312</v>
      </c>
      <c r="Q1953" s="138">
        <v>43334</v>
      </c>
      <c r="R1953" s="136">
        <v>32461</v>
      </c>
    </row>
    <row r="1954" spans="1:18" s="26" customFormat="1" ht="15.75" x14ac:dyDescent="0.25">
      <c r="A1954" s="94">
        <v>43287</v>
      </c>
      <c r="B1954" s="136" t="s">
        <v>422</v>
      </c>
      <c r="C1954" s="136" t="s">
        <v>41</v>
      </c>
      <c r="D1954" s="136" t="s">
        <v>57</v>
      </c>
      <c r="E1954" s="136" t="s">
        <v>424</v>
      </c>
      <c r="F1954" s="137" t="s">
        <v>36</v>
      </c>
      <c r="G1954" s="136">
        <v>33</v>
      </c>
      <c r="H1954" s="137" t="s">
        <v>36</v>
      </c>
      <c r="I1954" s="137" t="s">
        <v>36</v>
      </c>
      <c r="J1954" s="137" t="s">
        <v>36</v>
      </c>
      <c r="K1954" s="137" t="s">
        <v>36</v>
      </c>
      <c r="L1954" s="137" t="s">
        <v>36</v>
      </c>
      <c r="M1954" s="137" t="s">
        <v>36</v>
      </c>
      <c r="N1954" s="137" t="s">
        <v>36</v>
      </c>
      <c r="O1954" s="136">
        <v>33</v>
      </c>
      <c r="P1954" s="136" t="s">
        <v>2312</v>
      </c>
      <c r="Q1954" s="138">
        <v>43334</v>
      </c>
      <c r="R1954" s="136">
        <v>32462</v>
      </c>
    </row>
    <row r="1955" spans="1:18" s="26" customFormat="1" ht="15.75" x14ac:dyDescent="0.25">
      <c r="A1955" s="94">
        <v>43287</v>
      </c>
      <c r="B1955" s="136" t="s">
        <v>1977</v>
      </c>
      <c r="C1955" s="136" t="s">
        <v>37</v>
      </c>
      <c r="D1955" s="136" t="s">
        <v>822</v>
      </c>
      <c r="E1955" s="136" t="s">
        <v>2335</v>
      </c>
      <c r="F1955" s="136">
        <v>33</v>
      </c>
      <c r="G1955" s="137" t="s">
        <v>36</v>
      </c>
      <c r="H1955" s="137" t="s">
        <v>36</v>
      </c>
      <c r="I1955" s="137" t="s">
        <v>36</v>
      </c>
      <c r="J1955" s="137" t="s">
        <v>36</v>
      </c>
      <c r="K1955" s="137" t="s">
        <v>36</v>
      </c>
      <c r="L1955" s="137" t="s">
        <v>36</v>
      </c>
      <c r="M1955" s="137" t="s">
        <v>36</v>
      </c>
      <c r="N1955" s="137" t="s">
        <v>36</v>
      </c>
      <c r="O1955" s="136">
        <v>33</v>
      </c>
      <c r="P1955" s="136" t="s">
        <v>2312</v>
      </c>
      <c r="Q1955" s="138">
        <v>43334</v>
      </c>
      <c r="R1955" s="136">
        <v>32463</v>
      </c>
    </row>
    <row r="1956" spans="1:18" s="26" customFormat="1" ht="15.75" x14ac:dyDescent="0.25">
      <c r="A1956" s="94">
        <v>43287</v>
      </c>
      <c r="B1956" s="136" t="s">
        <v>1154</v>
      </c>
      <c r="C1956" s="136" t="s">
        <v>37</v>
      </c>
      <c r="D1956" s="136" t="s">
        <v>38</v>
      </c>
      <c r="E1956" s="136" t="s">
        <v>1155</v>
      </c>
      <c r="F1956" s="136">
        <v>33</v>
      </c>
      <c r="G1956" s="137" t="s">
        <v>36</v>
      </c>
      <c r="H1956" s="137" t="s">
        <v>36</v>
      </c>
      <c r="I1956" s="137" t="s">
        <v>36</v>
      </c>
      <c r="J1956" s="137" t="s">
        <v>36</v>
      </c>
      <c r="K1956" s="137" t="s">
        <v>36</v>
      </c>
      <c r="L1956" s="137" t="s">
        <v>36</v>
      </c>
      <c r="M1956" s="137" t="s">
        <v>36</v>
      </c>
      <c r="N1956" s="137" t="s">
        <v>36</v>
      </c>
      <c r="O1956" s="136">
        <v>33</v>
      </c>
      <c r="P1956" s="136" t="s">
        <v>2312</v>
      </c>
      <c r="Q1956" s="138">
        <v>43334</v>
      </c>
      <c r="R1956" s="136">
        <v>32452</v>
      </c>
    </row>
    <row r="1957" spans="1:18" s="26" customFormat="1" ht="15.75" x14ac:dyDescent="0.25">
      <c r="A1957" s="94">
        <v>43287</v>
      </c>
      <c r="B1957" s="136" t="s">
        <v>2336</v>
      </c>
      <c r="C1957" s="136" t="s">
        <v>41</v>
      </c>
      <c r="D1957" s="136" t="s">
        <v>38</v>
      </c>
      <c r="E1957" s="136" t="s">
        <v>2337</v>
      </c>
      <c r="F1957" s="137" t="s">
        <v>36</v>
      </c>
      <c r="G1957" s="136">
        <v>33</v>
      </c>
      <c r="H1957" s="137" t="s">
        <v>36</v>
      </c>
      <c r="I1957" s="137" t="s">
        <v>36</v>
      </c>
      <c r="J1957" s="137" t="s">
        <v>36</v>
      </c>
      <c r="K1957" s="137" t="s">
        <v>36</v>
      </c>
      <c r="L1957" s="137" t="s">
        <v>36</v>
      </c>
      <c r="M1957" s="137" t="s">
        <v>36</v>
      </c>
      <c r="N1957" s="137" t="s">
        <v>36</v>
      </c>
      <c r="O1957" s="136">
        <v>33</v>
      </c>
      <c r="P1957" s="136" t="s">
        <v>2312</v>
      </c>
      <c r="Q1957" s="138">
        <v>43334</v>
      </c>
      <c r="R1957" s="136">
        <v>32453</v>
      </c>
    </row>
    <row r="1958" spans="1:18" s="26" customFormat="1" ht="15.75" x14ac:dyDescent="0.25">
      <c r="A1958" s="94">
        <v>43287</v>
      </c>
      <c r="B1958" s="136" t="s">
        <v>2087</v>
      </c>
      <c r="C1958" s="136" t="s">
        <v>37</v>
      </c>
      <c r="D1958" s="136" t="s">
        <v>2338</v>
      </c>
      <c r="E1958" s="136" t="s">
        <v>2339</v>
      </c>
      <c r="F1958" s="136">
        <v>33</v>
      </c>
      <c r="G1958" s="137" t="s">
        <v>36</v>
      </c>
      <c r="H1958" s="137" t="s">
        <v>36</v>
      </c>
      <c r="I1958" s="137" t="s">
        <v>36</v>
      </c>
      <c r="J1958" s="137" t="s">
        <v>36</v>
      </c>
      <c r="K1958" s="137" t="s">
        <v>36</v>
      </c>
      <c r="L1958" s="137" t="s">
        <v>36</v>
      </c>
      <c r="M1958" s="137" t="s">
        <v>36</v>
      </c>
      <c r="N1958" s="137" t="s">
        <v>36</v>
      </c>
      <c r="O1958" s="136">
        <v>33</v>
      </c>
      <c r="P1958" s="136" t="s">
        <v>2312</v>
      </c>
      <c r="Q1958" s="138">
        <v>43334</v>
      </c>
      <c r="R1958" s="136">
        <v>32454</v>
      </c>
    </row>
    <row r="1959" spans="1:18" s="26" customFormat="1" ht="15.75" x14ac:dyDescent="0.25">
      <c r="A1959" s="94">
        <v>43287</v>
      </c>
      <c r="B1959" s="136" t="s">
        <v>578</v>
      </c>
      <c r="C1959" s="136" t="s">
        <v>176</v>
      </c>
      <c r="D1959" s="136" t="s">
        <v>206</v>
      </c>
      <c r="E1959" s="136" t="s">
        <v>579</v>
      </c>
      <c r="F1959" s="136">
        <v>33</v>
      </c>
      <c r="G1959" s="137" t="s">
        <v>36</v>
      </c>
      <c r="H1959" s="137" t="s">
        <v>36</v>
      </c>
      <c r="I1959" s="137" t="s">
        <v>36</v>
      </c>
      <c r="J1959" s="137" t="s">
        <v>36</v>
      </c>
      <c r="K1959" s="137" t="s">
        <v>36</v>
      </c>
      <c r="L1959" s="137" t="s">
        <v>36</v>
      </c>
      <c r="M1959" s="137" t="s">
        <v>36</v>
      </c>
      <c r="N1959" s="137" t="s">
        <v>36</v>
      </c>
      <c r="O1959" s="136">
        <v>33</v>
      </c>
      <c r="P1959" s="136" t="s">
        <v>2312</v>
      </c>
      <c r="Q1959" s="138">
        <v>43334</v>
      </c>
      <c r="R1959" s="136">
        <v>32455</v>
      </c>
    </row>
    <row r="1960" spans="1:18" s="26" customFormat="1" ht="15.75" x14ac:dyDescent="0.25">
      <c r="A1960" s="94">
        <v>43287</v>
      </c>
      <c r="B1960" s="136" t="s">
        <v>578</v>
      </c>
      <c r="C1960" s="136" t="s">
        <v>41</v>
      </c>
      <c r="D1960" s="136" t="s">
        <v>580</v>
      </c>
      <c r="E1960" s="136" t="s">
        <v>581</v>
      </c>
      <c r="F1960" s="137" t="s">
        <v>36</v>
      </c>
      <c r="G1960" s="136">
        <v>33</v>
      </c>
      <c r="H1960" s="137" t="s">
        <v>36</v>
      </c>
      <c r="I1960" s="137" t="s">
        <v>36</v>
      </c>
      <c r="J1960" s="137" t="s">
        <v>36</v>
      </c>
      <c r="K1960" s="137" t="s">
        <v>36</v>
      </c>
      <c r="L1960" s="137" t="s">
        <v>36</v>
      </c>
      <c r="M1960" s="137" t="s">
        <v>36</v>
      </c>
      <c r="N1960" s="137" t="s">
        <v>36</v>
      </c>
      <c r="O1960" s="136">
        <v>33</v>
      </c>
      <c r="P1960" s="136" t="s">
        <v>2312</v>
      </c>
      <c r="Q1960" s="138">
        <v>43334</v>
      </c>
      <c r="R1960" s="136">
        <v>32456</v>
      </c>
    </row>
    <row r="1961" spans="1:18" s="26" customFormat="1" ht="15.75" x14ac:dyDescent="0.25">
      <c r="A1961" s="94">
        <v>43287</v>
      </c>
      <c r="B1961" s="136" t="s">
        <v>1237</v>
      </c>
      <c r="C1961" s="136" t="s">
        <v>37</v>
      </c>
      <c r="D1961" s="136" t="s">
        <v>637</v>
      </c>
      <c r="E1961" s="136" t="s">
        <v>1517</v>
      </c>
      <c r="F1961" s="136">
        <v>33</v>
      </c>
      <c r="G1961" s="137" t="s">
        <v>36</v>
      </c>
      <c r="H1961" s="137" t="s">
        <v>36</v>
      </c>
      <c r="I1961" s="137" t="s">
        <v>36</v>
      </c>
      <c r="J1961" s="137" t="s">
        <v>36</v>
      </c>
      <c r="K1961" s="137" t="s">
        <v>36</v>
      </c>
      <c r="L1961" s="137" t="s">
        <v>36</v>
      </c>
      <c r="M1961" s="137" t="s">
        <v>36</v>
      </c>
      <c r="N1961" s="137" t="s">
        <v>36</v>
      </c>
      <c r="O1961" s="136">
        <v>33</v>
      </c>
      <c r="P1961" s="136" t="s">
        <v>2312</v>
      </c>
      <c r="Q1961" s="138">
        <v>43334</v>
      </c>
      <c r="R1961" s="136">
        <v>32457</v>
      </c>
    </row>
    <row r="1962" spans="1:18" s="26" customFormat="1" ht="15.75" x14ac:dyDescent="0.25">
      <c r="A1962" s="94">
        <v>43287</v>
      </c>
      <c r="B1962" s="136" t="s">
        <v>596</v>
      </c>
      <c r="C1962" s="136" t="s">
        <v>176</v>
      </c>
      <c r="D1962" s="136" t="s">
        <v>206</v>
      </c>
      <c r="E1962" s="136" t="s">
        <v>597</v>
      </c>
      <c r="F1962" s="136">
        <v>33</v>
      </c>
      <c r="G1962" s="137" t="s">
        <v>36</v>
      </c>
      <c r="H1962" s="137" t="s">
        <v>36</v>
      </c>
      <c r="I1962" s="137" t="s">
        <v>36</v>
      </c>
      <c r="J1962" s="137" t="s">
        <v>36</v>
      </c>
      <c r="K1962" s="137" t="s">
        <v>36</v>
      </c>
      <c r="L1962" s="137" t="s">
        <v>36</v>
      </c>
      <c r="M1962" s="137" t="s">
        <v>36</v>
      </c>
      <c r="N1962" s="137" t="s">
        <v>36</v>
      </c>
      <c r="O1962" s="136">
        <v>33</v>
      </c>
      <c r="P1962" s="136" t="s">
        <v>2312</v>
      </c>
      <c r="Q1962" s="138">
        <v>43334</v>
      </c>
      <c r="R1962" s="136">
        <v>32446</v>
      </c>
    </row>
    <row r="1963" spans="1:18" s="26" customFormat="1" ht="15.75" x14ac:dyDescent="0.25">
      <c r="A1963" s="94">
        <v>43287</v>
      </c>
      <c r="B1963" s="136" t="s">
        <v>596</v>
      </c>
      <c r="C1963" s="136" t="s">
        <v>173</v>
      </c>
      <c r="D1963" s="136" t="s">
        <v>206</v>
      </c>
      <c r="E1963" s="136" t="s">
        <v>598</v>
      </c>
      <c r="F1963" s="137" t="s">
        <v>36</v>
      </c>
      <c r="G1963" s="136">
        <v>33</v>
      </c>
      <c r="H1963" s="137" t="s">
        <v>36</v>
      </c>
      <c r="I1963" s="137" t="s">
        <v>36</v>
      </c>
      <c r="J1963" s="137" t="s">
        <v>36</v>
      </c>
      <c r="K1963" s="137" t="s">
        <v>36</v>
      </c>
      <c r="L1963" s="137" t="s">
        <v>36</v>
      </c>
      <c r="M1963" s="137" t="s">
        <v>36</v>
      </c>
      <c r="N1963" s="137" t="s">
        <v>36</v>
      </c>
      <c r="O1963" s="136">
        <v>33</v>
      </c>
      <c r="P1963" s="136" t="s">
        <v>2312</v>
      </c>
      <c r="Q1963" s="138">
        <v>43334</v>
      </c>
      <c r="R1963" s="136">
        <v>32447</v>
      </c>
    </row>
    <row r="1964" spans="1:18" s="26" customFormat="1" ht="15.75" x14ac:dyDescent="0.25">
      <c r="A1964" s="94">
        <v>43287</v>
      </c>
      <c r="B1964" s="136" t="s">
        <v>2340</v>
      </c>
      <c r="C1964" s="136" t="s">
        <v>37</v>
      </c>
      <c r="D1964" s="136" t="s">
        <v>38</v>
      </c>
      <c r="E1964" s="136" t="s">
        <v>2341</v>
      </c>
      <c r="F1964" s="136">
        <v>33</v>
      </c>
      <c r="G1964" s="137" t="s">
        <v>36</v>
      </c>
      <c r="H1964" s="137" t="s">
        <v>36</v>
      </c>
      <c r="I1964" s="137" t="s">
        <v>36</v>
      </c>
      <c r="J1964" s="137" t="s">
        <v>36</v>
      </c>
      <c r="K1964" s="137" t="s">
        <v>36</v>
      </c>
      <c r="L1964" s="137" t="s">
        <v>36</v>
      </c>
      <c r="M1964" s="137" t="s">
        <v>36</v>
      </c>
      <c r="N1964" s="137" t="s">
        <v>36</v>
      </c>
      <c r="O1964" s="136">
        <v>33</v>
      </c>
      <c r="P1964" s="136" t="s">
        <v>2312</v>
      </c>
      <c r="Q1964" s="138">
        <v>43334</v>
      </c>
      <c r="R1964" s="136">
        <v>32448</v>
      </c>
    </row>
    <row r="1965" spans="1:18" s="26" customFormat="1" ht="15.75" x14ac:dyDescent="0.25">
      <c r="A1965" s="94">
        <v>43287</v>
      </c>
      <c r="B1965" s="136" t="s">
        <v>2340</v>
      </c>
      <c r="C1965" s="136" t="s">
        <v>41</v>
      </c>
      <c r="D1965" s="136" t="s">
        <v>38</v>
      </c>
      <c r="E1965" s="136" t="s">
        <v>2342</v>
      </c>
      <c r="F1965" s="137" t="s">
        <v>36</v>
      </c>
      <c r="G1965" s="136">
        <v>33</v>
      </c>
      <c r="H1965" s="137" t="s">
        <v>36</v>
      </c>
      <c r="I1965" s="137" t="s">
        <v>36</v>
      </c>
      <c r="J1965" s="137" t="s">
        <v>36</v>
      </c>
      <c r="K1965" s="137" t="s">
        <v>36</v>
      </c>
      <c r="L1965" s="137" t="s">
        <v>36</v>
      </c>
      <c r="M1965" s="137" t="s">
        <v>36</v>
      </c>
      <c r="N1965" s="137" t="s">
        <v>36</v>
      </c>
      <c r="O1965" s="136">
        <v>33</v>
      </c>
      <c r="P1965" s="136" t="s">
        <v>2312</v>
      </c>
      <c r="Q1965" s="138">
        <v>43334</v>
      </c>
      <c r="R1965" s="136">
        <v>32449</v>
      </c>
    </row>
    <row r="1966" spans="1:18" s="26" customFormat="1" ht="15.75" x14ac:dyDescent="0.25">
      <c r="A1966" s="94">
        <v>43287</v>
      </c>
      <c r="B1966" s="136" t="s">
        <v>2319</v>
      </c>
      <c r="C1966" s="136" t="s">
        <v>37</v>
      </c>
      <c r="D1966" s="136" t="s">
        <v>257</v>
      </c>
      <c r="E1966" s="136" t="s">
        <v>2343</v>
      </c>
      <c r="F1966" s="136">
        <v>33</v>
      </c>
      <c r="G1966" s="137" t="s">
        <v>36</v>
      </c>
      <c r="H1966" s="137" t="s">
        <v>36</v>
      </c>
      <c r="I1966" s="137" t="s">
        <v>36</v>
      </c>
      <c r="J1966" s="137" t="s">
        <v>36</v>
      </c>
      <c r="K1966" s="137" t="s">
        <v>36</v>
      </c>
      <c r="L1966" s="137" t="s">
        <v>36</v>
      </c>
      <c r="M1966" s="137" t="s">
        <v>36</v>
      </c>
      <c r="N1966" s="137" t="s">
        <v>36</v>
      </c>
      <c r="O1966" s="136">
        <v>33</v>
      </c>
      <c r="P1966" s="136" t="s">
        <v>2312</v>
      </c>
      <c r="Q1966" s="138">
        <v>43334</v>
      </c>
      <c r="R1966" s="136">
        <v>32450</v>
      </c>
    </row>
    <row r="1967" spans="1:18" s="26" customFormat="1" ht="15.75" x14ac:dyDescent="0.25">
      <c r="A1967" s="94">
        <v>43287</v>
      </c>
      <c r="B1967" s="136" t="s">
        <v>2344</v>
      </c>
      <c r="C1967" s="136" t="s">
        <v>41</v>
      </c>
      <c r="D1967" s="136" t="s">
        <v>405</v>
      </c>
      <c r="E1967" s="136" t="s">
        <v>2345</v>
      </c>
      <c r="F1967" s="137" t="s">
        <v>36</v>
      </c>
      <c r="G1967" s="136">
        <v>33</v>
      </c>
      <c r="H1967" s="137" t="s">
        <v>36</v>
      </c>
      <c r="I1967" s="137" t="s">
        <v>36</v>
      </c>
      <c r="J1967" s="137" t="s">
        <v>36</v>
      </c>
      <c r="K1967" s="137" t="s">
        <v>36</v>
      </c>
      <c r="L1967" s="137" t="s">
        <v>36</v>
      </c>
      <c r="M1967" s="137" t="s">
        <v>36</v>
      </c>
      <c r="N1967" s="137" t="s">
        <v>36</v>
      </c>
      <c r="O1967" s="136">
        <v>33</v>
      </c>
      <c r="P1967" s="136" t="s">
        <v>2312</v>
      </c>
      <c r="Q1967" s="138">
        <v>43334</v>
      </c>
      <c r="R1967" s="136">
        <v>32451</v>
      </c>
    </row>
    <row r="1968" spans="1:18" s="26" customFormat="1" ht="15.75" x14ac:dyDescent="0.25">
      <c r="A1968" s="94">
        <v>43287</v>
      </c>
      <c r="B1968" s="136" t="s">
        <v>1182</v>
      </c>
      <c r="C1968" s="136" t="s">
        <v>176</v>
      </c>
      <c r="D1968" s="136" t="s">
        <v>465</v>
      </c>
      <c r="E1968" s="136" t="s">
        <v>1501</v>
      </c>
      <c r="F1968" s="136">
        <v>33</v>
      </c>
      <c r="G1968" s="137" t="s">
        <v>36</v>
      </c>
      <c r="H1968" s="137" t="s">
        <v>36</v>
      </c>
      <c r="I1968" s="137" t="s">
        <v>36</v>
      </c>
      <c r="J1968" s="137" t="s">
        <v>36</v>
      </c>
      <c r="K1968" s="137" t="s">
        <v>36</v>
      </c>
      <c r="L1968" s="137" t="s">
        <v>36</v>
      </c>
      <c r="M1968" s="137" t="s">
        <v>36</v>
      </c>
      <c r="N1968" s="137" t="s">
        <v>36</v>
      </c>
      <c r="O1968" s="136">
        <v>33</v>
      </c>
      <c r="P1968" s="136" t="s">
        <v>2312</v>
      </c>
      <c r="Q1968" s="138">
        <v>43334</v>
      </c>
      <c r="R1968" s="136">
        <v>32440</v>
      </c>
    </row>
    <row r="1969" spans="1:18" s="26" customFormat="1" ht="15.75" x14ac:dyDescent="0.25">
      <c r="A1969" s="94">
        <v>43287</v>
      </c>
      <c r="B1969" s="136" t="s">
        <v>1182</v>
      </c>
      <c r="C1969" s="136" t="s">
        <v>41</v>
      </c>
      <c r="D1969" s="136" t="s">
        <v>465</v>
      </c>
      <c r="E1969" s="136" t="s">
        <v>1485</v>
      </c>
      <c r="F1969" s="137" t="s">
        <v>36</v>
      </c>
      <c r="G1969" s="136">
        <v>33</v>
      </c>
      <c r="H1969" s="137" t="s">
        <v>36</v>
      </c>
      <c r="I1969" s="137" t="s">
        <v>36</v>
      </c>
      <c r="J1969" s="137" t="s">
        <v>36</v>
      </c>
      <c r="K1969" s="137" t="s">
        <v>36</v>
      </c>
      <c r="L1969" s="137" t="s">
        <v>36</v>
      </c>
      <c r="M1969" s="137" t="s">
        <v>36</v>
      </c>
      <c r="N1969" s="137" t="s">
        <v>36</v>
      </c>
      <c r="O1969" s="136">
        <v>33</v>
      </c>
      <c r="P1969" s="136" t="s">
        <v>2312</v>
      </c>
      <c r="Q1969" s="138">
        <v>43334</v>
      </c>
      <c r="R1969" s="136">
        <v>32441</v>
      </c>
    </row>
    <row r="1970" spans="1:18" s="26" customFormat="1" ht="15.75" x14ac:dyDescent="0.25">
      <c r="A1970" s="94">
        <v>43287</v>
      </c>
      <c r="B1970" s="136" t="s">
        <v>1237</v>
      </c>
      <c r="C1970" s="136" t="s">
        <v>41</v>
      </c>
      <c r="D1970" s="136" t="s">
        <v>775</v>
      </c>
      <c r="E1970" s="136" t="s">
        <v>2346</v>
      </c>
      <c r="F1970" s="137" t="s">
        <v>36</v>
      </c>
      <c r="G1970" s="136">
        <v>33</v>
      </c>
      <c r="H1970" s="137" t="s">
        <v>36</v>
      </c>
      <c r="I1970" s="137" t="s">
        <v>36</v>
      </c>
      <c r="J1970" s="137" t="s">
        <v>36</v>
      </c>
      <c r="K1970" s="137" t="s">
        <v>36</v>
      </c>
      <c r="L1970" s="137" t="s">
        <v>36</v>
      </c>
      <c r="M1970" s="137" t="s">
        <v>36</v>
      </c>
      <c r="N1970" s="137" t="s">
        <v>36</v>
      </c>
      <c r="O1970" s="136">
        <v>33</v>
      </c>
      <c r="P1970" s="136" t="s">
        <v>2312</v>
      </c>
      <c r="Q1970" s="138">
        <v>43334</v>
      </c>
      <c r="R1970" s="136">
        <v>32442</v>
      </c>
    </row>
    <row r="1971" spans="1:18" s="26" customFormat="1" ht="15.75" x14ac:dyDescent="0.25">
      <c r="A1971" s="94">
        <v>43287</v>
      </c>
      <c r="B1971" s="136" t="s">
        <v>2347</v>
      </c>
      <c r="C1971" s="136" t="s">
        <v>41</v>
      </c>
      <c r="D1971" s="136" t="s">
        <v>775</v>
      </c>
      <c r="E1971" s="136" t="s">
        <v>2348</v>
      </c>
      <c r="F1971" s="137" t="s">
        <v>36</v>
      </c>
      <c r="G1971" s="137" t="s">
        <v>36</v>
      </c>
      <c r="H1971" s="137" t="s">
        <v>36</v>
      </c>
      <c r="I1971" s="136">
        <v>32</v>
      </c>
      <c r="J1971" s="137" t="s">
        <v>36</v>
      </c>
      <c r="K1971" s="137" t="s">
        <v>36</v>
      </c>
      <c r="L1971" s="137" t="s">
        <v>36</v>
      </c>
      <c r="M1971" s="137" t="s">
        <v>36</v>
      </c>
      <c r="N1971" s="137" t="s">
        <v>36</v>
      </c>
      <c r="O1971" s="136">
        <v>32</v>
      </c>
      <c r="P1971" s="136" t="s">
        <v>2312</v>
      </c>
      <c r="Q1971" s="138">
        <v>43334</v>
      </c>
      <c r="R1971" s="136">
        <v>32443</v>
      </c>
    </row>
    <row r="1972" spans="1:18" s="26" customFormat="1" ht="15.75" x14ac:dyDescent="0.25">
      <c r="A1972" s="94">
        <v>43287</v>
      </c>
      <c r="B1972" s="136" t="s">
        <v>464</v>
      </c>
      <c r="C1972" s="136" t="s">
        <v>37</v>
      </c>
      <c r="D1972" s="136" t="s">
        <v>465</v>
      </c>
      <c r="E1972" s="136" t="s">
        <v>466</v>
      </c>
      <c r="F1972" s="136">
        <v>33</v>
      </c>
      <c r="G1972" s="137" t="s">
        <v>36</v>
      </c>
      <c r="H1972" s="137" t="s">
        <v>36</v>
      </c>
      <c r="I1972" s="137" t="s">
        <v>36</v>
      </c>
      <c r="J1972" s="137" t="s">
        <v>36</v>
      </c>
      <c r="K1972" s="137" t="s">
        <v>36</v>
      </c>
      <c r="L1972" s="137" t="s">
        <v>36</v>
      </c>
      <c r="M1972" s="137" t="s">
        <v>36</v>
      </c>
      <c r="N1972" s="137" t="s">
        <v>36</v>
      </c>
      <c r="O1972" s="136">
        <v>33</v>
      </c>
      <c r="P1972" s="136" t="s">
        <v>2312</v>
      </c>
      <c r="Q1972" s="138">
        <v>43334</v>
      </c>
      <c r="R1972" s="136">
        <v>32444</v>
      </c>
    </row>
    <row r="1973" spans="1:18" s="26" customFormat="1" ht="15.75" x14ac:dyDescent="0.25">
      <c r="A1973" s="94">
        <v>43287</v>
      </c>
      <c r="B1973" s="136" t="s">
        <v>464</v>
      </c>
      <c r="C1973" s="136" t="s">
        <v>467</v>
      </c>
      <c r="D1973" s="136" t="s">
        <v>206</v>
      </c>
      <c r="E1973" s="136" t="s">
        <v>468</v>
      </c>
      <c r="F1973" s="137" t="s">
        <v>36</v>
      </c>
      <c r="G1973" s="136">
        <v>33</v>
      </c>
      <c r="H1973" s="137" t="s">
        <v>36</v>
      </c>
      <c r="I1973" s="137" t="s">
        <v>36</v>
      </c>
      <c r="J1973" s="137" t="s">
        <v>36</v>
      </c>
      <c r="K1973" s="137" t="s">
        <v>36</v>
      </c>
      <c r="L1973" s="137" t="s">
        <v>36</v>
      </c>
      <c r="M1973" s="137" t="s">
        <v>36</v>
      </c>
      <c r="N1973" s="137" t="s">
        <v>36</v>
      </c>
      <c r="O1973" s="136">
        <v>33</v>
      </c>
      <c r="P1973" s="136" t="s">
        <v>2312</v>
      </c>
      <c r="Q1973" s="138">
        <v>43334</v>
      </c>
      <c r="R1973" s="136">
        <v>32445</v>
      </c>
    </row>
    <row r="1974" spans="1:18" s="26" customFormat="1" ht="15.75" x14ac:dyDescent="0.25">
      <c r="A1974" s="94">
        <v>43287</v>
      </c>
      <c r="B1974" s="136" t="s">
        <v>2349</v>
      </c>
      <c r="C1974" s="136" t="s">
        <v>37</v>
      </c>
      <c r="D1974" s="136" t="s">
        <v>259</v>
      </c>
      <c r="E1974" s="136" t="s">
        <v>2350</v>
      </c>
      <c r="F1974" s="136">
        <v>33</v>
      </c>
      <c r="G1974" s="137" t="s">
        <v>36</v>
      </c>
      <c r="H1974" s="137" t="s">
        <v>36</v>
      </c>
      <c r="I1974" s="137" t="s">
        <v>36</v>
      </c>
      <c r="J1974" s="137" t="s">
        <v>36</v>
      </c>
      <c r="K1974" s="137" t="s">
        <v>36</v>
      </c>
      <c r="L1974" s="137" t="s">
        <v>36</v>
      </c>
      <c r="M1974" s="137" t="s">
        <v>36</v>
      </c>
      <c r="N1974" s="137" t="s">
        <v>36</v>
      </c>
      <c r="O1974" s="136">
        <v>33</v>
      </c>
      <c r="P1974" s="136" t="s">
        <v>2351</v>
      </c>
      <c r="Q1974" s="138">
        <v>43334</v>
      </c>
      <c r="R1974" s="136">
        <v>32108</v>
      </c>
    </row>
    <row r="1975" spans="1:18" s="26" customFormat="1" ht="15.75" x14ac:dyDescent="0.25">
      <c r="A1975" s="94">
        <v>43292</v>
      </c>
      <c r="B1975" s="144" t="s">
        <v>2031</v>
      </c>
      <c r="C1975" s="144" t="s">
        <v>41</v>
      </c>
      <c r="D1975" s="144" t="s">
        <v>38</v>
      </c>
      <c r="E1975" s="144" t="s">
        <v>2352</v>
      </c>
      <c r="F1975" s="145" t="s">
        <v>36</v>
      </c>
      <c r="G1975" s="144">
        <v>33</v>
      </c>
      <c r="H1975" s="145" t="s">
        <v>36</v>
      </c>
      <c r="I1975" s="145" t="s">
        <v>36</v>
      </c>
      <c r="J1975" s="145" t="s">
        <v>36</v>
      </c>
      <c r="K1975" s="145" t="s">
        <v>36</v>
      </c>
      <c r="L1975" s="145" t="s">
        <v>36</v>
      </c>
      <c r="M1975" s="145" t="s">
        <v>36</v>
      </c>
      <c r="N1975" s="145" t="s">
        <v>36</v>
      </c>
      <c r="O1975" s="144">
        <v>33</v>
      </c>
      <c r="P1975" s="144" t="s">
        <v>2353</v>
      </c>
      <c r="Q1975" s="146">
        <v>43339</v>
      </c>
      <c r="R1975" s="144">
        <v>32564</v>
      </c>
    </row>
    <row r="1976" spans="1:18" s="26" customFormat="1" ht="15.75" x14ac:dyDescent="0.25">
      <c r="A1976" s="94">
        <v>43292</v>
      </c>
      <c r="B1976" s="144" t="s">
        <v>396</v>
      </c>
      <c r="C1976" s="144" t="s">
        <v>37</v>
      </c>
      <c r="D1976" s="144" t="s">
        <v>38</v>
      </c>
      <c r="E1976" s="144" t="s">
        <v>397</v>
      </c>
      <c r="F1976" s="144">
        <v>33</v>
      </c>
      <c r="G1976" s="145" t="s">
        <v>36</v>
      </c>
      <c r="H1976" s="145" t="s">
        <v>36</v>
      </c>
      <c r="I1976" s="145" t="s">
        <v>36</v>
      </c>
      <c r="J1976" s="145" t="s">
        <v>36</v>
      </c>
      <c r="K1976" s="145" t="s">
        <v>36</v>
      </c>
      <c r="L1976" s="145" t="s">
        <v>36</v>
      </c>
      <c r="M1976" s="145" t="s">
        <v>36</v>
      </c>
      <c r="N1976" s="145" t="s">
        <v>36</v>
      </c>
      <c r="O1976" s="144">
        <v>33</v>
      </c>
      <c r="P1976" s="144" t="s">
        <v>2353</v>
      </c>
      <c r="Q1976" s="146">
        <v>43339</v>
      </c>
      <c r="R1976" s="144">
        <v>32814</v>
      </c>
    </row>
    <row r="1977" spans="1:18" s="26" customFormat="1" ht="15.75" x14ac:dyDescent="0.25">
      <c r="A1977" s="94">
        <v>43292</v>
      </c>
      <c r="B1977" s="144" t="s">
        <v>398</v>
      </c>
      <c r="C1977" s="144" t="s">
        <v>41</v>
      </c>
      <c r="D1977" s="144" t="s">
        <v>38</v>
      </c>
      <c r="E1977" s="144" t="s">
        <v>399</v>
      </c>
      <c r="F1977" s="145" t="s">
        <v>36</v>
      </c>
      <c r="G1977" s="144">
        <v>33</v>
      </c>
      <c r="H1977" s="145" t="s">
        <v>36</v>
      </c>
      <c r="I1977" s="145" t="s">
        <v>36</v>
      </c>
      <c r="J1977" s="145" t="s">
        <v>36</v>
      </c>
      <c r="K1977" s="145" t="s">
        <v>36</v>
      </c>
      <c r="L1977" s="145" t="s">
        <v>36</v>
      </c>
      <c r="M1977" s="145" t="s">
        <v>36</v>
      </c>
      <c r="N1977" s="145" t="s">
        <v>36</v>
      </c>
      <c r="O1977" s="144">
        <v>33</v>
      </c>
      <c r="P1977" s="144" t="s">
        <v>2353</v>
      </c>
      <c r="Q1977" s="146">
        <v>43339</v>
      </c>
      <c r="R1977" s="144">
        <v>32815</v>
      </c>
    </row>
    <row r="1978" spans="1:18" s="26" customFormat="1" ht="15.75" x14ac:dyDescent="0.25">
      <c r="A1978" s="94">
        <v>43292</v>
      </c>
      <c r="B1978" s="144" t="s">
        <v>1398</v>
      </c>
      <c r="C1978" s="144" t="s">
        <v>37</v>
      </c>
      <c r="D1978" s="144" t="s">
        <v>60</v>
      </c>
      <c r="E1978" s="144" t="s">
        <v>1399</v>
      </c>
      <c r="F1978" s="144">
        <v>33</v>
      </c>
      <c r="G1978" s="145" t="s">
        <v>36</v>
      </c>
      <c r="H1978" s="145" t="s">
        <v>36</v>
      </c>
      <c r="I1978" s="145" t="s">
        <v>36</v>
      </c>
      <c r="J1978" s="145" t="s">
        <v>36</v>
      </c>
      <c r="K1978" s="145" t="s">
        <v>36</v>
      </c>
      <c r="L1978" s="145" t="s">
        <v>36</v>
      </c>
      <c r="M1978" s="145" t="s">
        <v>36</v>
      </c>
      <c r="N1978" s="145" t="s">
        <v>36</v>
      </c>
      <c r="O1978" s="144">
        <v>33</v>
      </c>
      <c r="P1978" s="144" t="s">
        <v>2353</v>
      </c>
      <c r="Q1978" s="146">
        <v>43339</v>
      </c>
      <c r="R1978" s="144">
        <v>32816</v>
      </c>
    </row>
    <row r="1979" spans="1:18" s="26" customFormat="1" ht="15.75" x14ac:dyDescent="0.25">
      <c r="A1979" s="94">
        <v>43292</v>
      </c>
      <c r="B1979" s="144" t="s">
        <v>1398</v>
      </c>
      <c r="C1979" s="144" t="s">
        <v>41</v>
      </c>
      <c r="D1979" s="144" t="s">
        <v>60</v>
      </c>
      <c r="E1979" s="144" t="s">
        <v>1400</v>
      </c>
      <c r="F1979" s="145" t="s">
        <v>36</v>
      </c>
      <c r="G1979" s="144">
        <v>33</v>
      </c>
      <c r="H1979" s="145" t="s">
        <v>36</v>
      </c>
      <c r="I1979" s="145" t="s">
        <v>36</v>
      </c>
      <c r="J1979" s="145" t="s">
        <v>36</v>
      </c>
      <c r="K1979" s="145" t="s">
        <v>36</v>
      </c>
      <c r="L1979" s="145" t="s">
        <v>36</v>
      </c>
      <c r="M1979" s="145" t="s">
        <v>36</v>
      </c>
      <c r="N1979" s="145" t="s">
        <v>36</v>
      </c>
      <c r="O1979" s="144">
        <v>33</v>
      </c>
      <c r="P1979" s="144" t="s">
        <v>2353</v>
      </c>
      <c r="Q1979" s="146">
        <v>43339</v>
      </c>
      <c r="R1979" s="144">
        <v>32817</v>
      </c>
    </row>
    <row r="1980" spans="1:18" s="26" customFormat="1" ht="15.75" x14ac:dyDescent="0.25">
      <c r="A1980" s="94">
        <v>43292</v>
      </c>
      <c r="B1980" s="144" t="s">
        <v>1051</v>
      </c>
      <c r="C1980" s="144" t="s">
        <v>37</v>
      </c>
      <c r="D1980" s="144" t="s">
        <v>168</v>
      </c>
      <c r="E1980" s="144" t="s">
        <v>1052</v>
      </c>
      <c r="F1980" s="144">
        <v>33</v>
      </c>
      <c r="G1980" s="145" t="s">
        <v>36</v>
      </c>
      <c r="H1980" s="145" t="s">
        <v>36</v>
      </c>
      <c r="I1980" s="145" t="s">
        <v>36</v>
      </c>
      <c r="J1980" s="145" t="s">
        <v>36</v>
      </c>
      <c r="K1980" s="145" t="s">
        <v>36</v>
      </c>
      <c r="L1980" s="145" t="s">
        <v>36</v>
      </c>
      <c r="M1980" s="145" t="s">
        <v>36</v>
      </c>
      <c r="N1980" s="145" t="s">
        <v>36</v>
      </c>
      <c r="O1980" s="144">
        <v>33</v>
      </c>
      <c r="P1980" s="144" t="s">
        <v>2353</v>
      </c>
      <c r="Q1980" s="146">
        <v>43339</v>
      </c>
      <c r="R1980" s="144">
        <v>32818</v>
      </c>
    </row>
    <row r="1981" spans="1:18" s="26" customFormat="1" ht="15.75" x14ac:dyDescent="0.25">
      <c r="A1981" s="94">
        <v>43292</v>
      </c>
      <c r="B1981" s="144" t="s">
        <v>1051</v>
      </c>
      <c r="C1981" s="144" t="s">
        <v>41</v>
      </c>
      <c r="D1981" s="144" t="s">
        <v>168</v>
      </c>
      <c r="E1981" s="144" t="s">
        <v>1053</v>
      </c>
      <c r="F1981" s="145" t="s">
        <v>36</v>
      </c>
      <c r="G1981" s="144">
        <v>33</v>
      </c>
      <c r="H1981" s="145" t="s">
        <v>36</v>
      </c>
      <c r="I1981" s="145" t="s">
        <v>36</v>
      </c>
      <c r="J1981" s="145" t="s">
        <v>36</v>
      </c>
      <c r="K1981" s="145" t="s">
        <v>36</v>
      </c>
      <c r="L1981" s="145" t="s">
        <v>36</v>
      </c>
      <c r="M1981" s="145" t="s">
        <v>36</v>
      </c>
      <c r="N1981" s="145" t="s">
        <v>36</v>
      </c>
      <c r="O1981" s="144">
        <v>33</v>
      </c>
      <c r="P1981" s="144" t="s">
        <v>2353</v>
      </c>
      <c r="Q1981" s="146">
        <v>43339</v>
      </c>
      <c r="R1981" s="144">
        <v>32819</v>
      </c>
    </row>
    <row r="1982" spans="1:18" s="26" customFormat="1" ht="15.75" x14ac:dyDescent="0.25">
      <c r="A1982" s="94">
        <v>43292</v>
      </c>
      <c r="B1982" s="144" t="s">
        <v>1381</v>
      </c>
      <c r="C1982" s="144" t="s">
        <v>37</v>
      </c>
      <c r="D1982" s="144" t="s">
        <v>38</v>
      </c>
      <c r="E1982" s="144" t="s">
        <v>1382</v>
      </c>
      <c r="F1982" s="144">
        <v>33</v>
      </c>
      <c r="G1982" s="145" t="s">
        <v>36</v>
      </c>
      <c r="H1982" s="145" t="s">
        <v>36</v>
      </c>
      <c r="I1982" s="145" t="s">
        <v>36</v>
      </c>
      <c r="J1982" s="145" t="s">
        <v>36</v>
      </c>
      <c r="K1982" s="145" t="s">
        <v>36</v>
      </c>
      <c r="L1982" s="145" t="s">
        <v>36</v>
      </c>
      <c r="M1982" s="145" t="s">
        <v>36</v>
      </c>
      <c r="N1982" s="145" t="s">
        <v>36</v>
      </c>
      <c r="O1982" s="144">
        <v>33</v>
      </c>
      <c r="P1982" s="144" t="s">
        <v>2353</v>
      </c>
      <c r="Q1982" s="146">
        <v>43339</v>
      </c>
      <c r="R1982" s="144">
        <v>32808</v>
      </c>
    </row>
    <row r="1983" spans="1:18" s="26" customFormat="1" ht="15.75" x14ac:dyDescent="0.25">
      <c r="A1983" s="94">
        <v>43292</v>
      </c>
      <c r="B1983" s="144" t="s">
        <v>1383</v>
      </c>
      <c r="C1983" s="144" t="s">
        <v>41</v>
      </c>
      <c r="D1983" s="144" t="s">
        <v>38</v>
      </c>
      <c r="E1983" s="144" t="s">
        <v>1384</v>
      </c>
      <c r="F1983" s="145" t="s">
        <v>36</v>
      </c>
      <c r="G1983" s="144">
        <v>33</v>
      </c>
      <c r="H1983" s="145" t="s">
        <v>36</v>
      </c>
      <c r="I1983" s="145" t="s">
        <v>36</v>
      </c>
      <c r="J1983" s="145" t="s">
        <v>36</v>
      </c>
      <c r="K1983" s="145" t="s">
        <v>36</v>
      </c>
      <c r="L1983" s="145" t="s">
        <v>36</v>
      </c>
      <c r="M1983" s="145" t="s">
        <v>36</v>
      </c>
      <c r="N1983" s="145" t="s">
        <v>36</v>
      </c>
      <c r="O1983" s="144">
        <v>33</v>
      </c>
      <c r="P1983" s="144" t="s">
        <v>2353</v>
      </c>
      <c r="Q1983" s="146">
        <v>43339</v>
      </c>
      <c r="R1983" s="144">
        <v>32809</v>
      </c>
    </row>
    <row r="1984" spans="1:18" s="26" customFormat="1" ht="15.75" x14ac:dyDescent="0.25">
      <c r="A1984" s="94">
        <v>43292</v>
      </c>
      <c r="B1984" s="144" t="s">
        <v>1621</v>
      </c>
      <c r="C1984" s="144" t="s">
        <v>37</v>
      </c>
      <c r="D1984" s="144" t="s">
        <v>220</v>
      </c>
      <c r="E1984" s="144" t="s">
        <v>1622</v>
      </c>
      <c r="F1984" s="144">
        <v>33</v>
      </c>
      <c r="G1984" s="145" t="s">
        <v>36</v>
      </c>
      <c r="H1984" s="145" t="s">
        <v>36</v>
      </c>
      <c r="I1984" s="145" t="s">
        <v>36</v>
      </c>
      <c r="J1984" s="145" t="s">
        <v>36</v>
      </c>
      <c r="K1984" s="145" t="s">
        <v>36</v>
      </c>
      <c r="L1984" s="145" t="s">
        <v>36</v>
      </c>
      <c r="M1984" s="145" t="s">
        <v>36</v>
      </c>
      <c r="N1984" s="145" t="s">
        <v>36</v>
      </c>
      <c r="O1984" s="144">
        <v>33</v>
      </c>
      <c r="P1984" s="144" t="s">
        <v>2353</v>
      </c>
      <c r="Q1984" s="146">
        <v>43339</v>
      </c>
      <c r="R1984" s="144">
        <v>32810</v>
      </c>
    </row>
    <row r="1985" spans="1:18" s="26" customFormat="1" ht="15.75" x14ac:dyDescent="0.25">
      <c r="A1985" s="94">
        <v>43292</v>
      </c>
      <c r="B1985" s="144" t="s">
        <v>1621</v>
      </c>
      <c r="C1985" s="144" t="s">
        <v>41</v>
      </c>
      <c r="D1985" s="144" t="s">
        <v>220</v>
      </c>
      <c r="E1985" s="144" t="s">
        <v>1623</v>
      </c>
      <c r="F1985" s="145" t="s">
        <v>36</v>
      </c>
      <c r="G1985" s="144">
        <v>33</v>
      </c>
      <c r="H1985" s="145" t="s">
        <v>36</v>
      </c>
      <c r="I1985" s="145" t="s">
        <v>36</v>
      </c>
      <c r="J1985" s="145" t="s">
        <v>36</v>
      </c>
      <c r="K1985" s="145" t="s">
        <v>36</v>
      </c>
      <c r="L1985" s="145" t="s">
        <v>36</v>
      </c>
      <c r="M1985" s="145" t="s">
        <v>36</v>
      </c>
      <c r="N1985" s="145" t="s">
        <v>36</v>
      </c>
      <c r="O1985" s="144">
        <v>33</v>
      </c>
      <c r="P1985" s="144" t="s">
        <v>2353</v>
      </c>
      <c r="Q1985" s="146">
        <v>43339</v>
      </c>
      <c r="R1985" s="144">
        <v>32811</v>
      </c>
    </row>
    <row r="1986" spans="1:18" s="26" customFormat="1" ht="15.75" x14ac:dyDescent="0.25">
      <c r="A1986" s="94">
        <v>43292</v>
      </c>
      <c r="B1986" s="144" t="s">
        <v>1069</v>
      </c>
      <c r="C1986" s="144" t="s">
        <v>37</v>
      </c>
      <c r="D1986" s="144" t="s">
        <v>227</v>
      </c>
      <c r="E1986" s="144" t="s">
        <v>1070</v>
      </c>
      <c r="F1986" s="144">
        <v>33</v>
      </c>
      <c r="G1986" s="145" t="s">
        <v>36</v>
      </c>
      <c r="H1986" s="145" t="s">
        <v>36</v>
      </c>
      <c r="I1986" s="145" t="s">
        <v>36</v>
      </c>
      <c r="J1986" s="145" t="s">
        <v>36</v>
      </c>
      <c r="K1986" s="145" t="s">
        <v>36</v>
      </c>
      <c r="L1986" s="145" t="s">
        <v>36</v>
      </c>
      <c r="M1986" s="145" t="s">
        <v>36</v>
      </c>
      <c r="N1986" s="145" t="s">
        <v>36</v>
      </c>
      <c r="O1986" s="144">
        <v>33</v>
      </c>
      <c r="P1986" s="144" t="s">
        <v>2353</v>
      </c>
      <c r="Q1986" s="146">
        <v>43339</v>
      </c>
      <c r="R1986" s="144">
        <v>32812</v>
      </c>
    </row>
    <row r="1987" spans="1:18" s="26" customFormat="1" ht="15.75" x14ac:dyDescent="0.25">
      <c r="A1987" s="94">
        <v>43292</v>
      </c>
      <c r="B1987" s="144" t="s">
        <v>1069</v>
      </c>
      <c r="C1987" s="144" t="s">
        <v>41</v>
      </c>
      <c r="D1987" s="144" t="s">
        <v>637</v>
      </c>
      <c r="E1987" s="144" t="s">
        <v>1071</v>
      </c>
      <c r="F1987" s="145" t="s">
        <v>36</v>
      </c>
      <c r="G1987" s="144">
        <v>33</v>
      </c>
      <c r="H1987" s="145" t="s">
        <v>36</v>
      </c>
      <c r="I1987" s="145" t="s">
        <v>36</v>
      </c>
      <c r="J1987" s="145" t="s">
        <v>36</v>
      </c>
      <c r="K1987" s="145" t="s">
        <v>36</v>
      </c>
      <c r="L1987" s="145" t="s">
        <v>36</v>
      </c>
      <c r="M1987" s="145" t="s">
        <v>36</v>
      </c>
      <c r="N1987" s="145" t="s">
        <v>36</v>
      </c>
      <c r="O1987" s="144">
        <v>33</v>
      </c>
      <c r="P1987" s="144" t="s">
        <v>2353</v>
      </c>
      <c r="Q1987" s="146">
        <v>43339</v>
      </c>
      <c r="R1987" s="144">
        <v>32813</v>
      </c>
    </row>
    <row r="1988" spans="1:18" s="26" customFormat="1" ht="15.75" x14ac:dyDescent="0.25">
      <c r="A1988" s="94">
        <v>43292</v>
      </c>
      <c r="B1988" s="144" t="s">
        <v>1621</v>
      </c>
      <c r="C1988" s="144" t="s">
        <v>37</v>
      </c>
      <c r="D1988" s="144" t="s">
        <v>465</v>
      </c>
      <c r="E1988" s="144" t="s">
        <v>2354</v>
      </c>
      <c r="F1988" s="144">
        <v>33</v>
      </c>
      <c r="G1988" s="145" t="s">
        <v>36</v>
      </c>
      <c r="H1988" s="145" t="s">
        <v>36</v>
      </c>
      <c r="I1988" s="145" t="s">
        <v>36</v>
      </c>
      <c r="J1988" s="145" t="s">
        <v>36</v>
      </c>
      <c r="K1988" s="145" t="s">
        <v>36</v>
      </c>
      <c r="L1988" s="145" t="s">
        <v>36</v>
      </c>
      <c r="M1988" s="145" t="s">
        <v>36</v>
      </c>
      <c r="N1988" s="145" t="s">
        <v>36</v>
      </c>
      <c r="O1988" s="144">
        <v>33</v>
      </c>
      <c r="P1988" s="144" t="s">
        <v>2353</v>
      </c>
      <c r="Q1988" s="146">
        <v>43339</v>
      </c>
      <c r="R1988" s="144">
        <v>32802</v>
      </c>
    </row>
    <row r="1989" spans="1:18" s="26" customFormat="1" ht="15.75" x14ac:dyDescent="0.25">
      <c r="A1989" s="94">
        <v>43292</v>
      </c>
      <c r="B1989" s="144" t="s">
        <v>1621</v>
      </c>
      <c r="C1989" s="144" t="s">
        <v>41</v>
      </c>
      <c r="D1989" s="144" t="s">
        <v>465</v>
      </c>
      <c r="E1989" s="144" t="s">
        <v>2355</v>
      </c>
      <c r="F1989" s="145" t="s">
        <v>36</v>
      </c>
      <c r="G1989" s="144">
        <v>33</v>
      </c>
      <c r="H1989" s="145" t="s">
        <v>36</v>
      </c>
      <c r="I1989" s="145" t="s">
        <v>36</v>
      </c>
      <c r="J1989" s="145" t="s">
        <v>36</v>
      </c>
      <c r="K1989" s="145" t="s">
        <v>36</v>
      </c>
      <c r="L1989" s="145" t="s">
        <v>36</v>
      </c>
      <c r="M1989" s="145" t="s">
        <v>36</v>
      </c>
      <c r="N1989" s="145" t="s">
        <v>36</v>
      </c>
      <c r="O1989" s="144">
        <v>33</v>
      </c>
      <c r="P1989" s="144" t="s">
        <v>2353</v>
      </c>
      <c r="Q1989" s="146">
        <v>43339</v>
      </c>
      <c r="R1989" s="144">
        <v>32803</v>
      </c>
    </row>
    <row r="1990" spans="1:18" s="26" customFormat="1" ht="15.75" x14ac:dyDescent="0.25">
      <c r="A1990" s="94">
        <v>43292</v>
      </c>
      <c r="B1990" s="144" t="s">
        <v>2356</v>
      </c>
      <c r="C1990" s="144" t="s">
        <v>37</v>
      </c>
      <c r="D1990" s="144" t="s">
        <v>227</v>
      </c>
      <c r="E1990" s="144" t="s">
        <v>2357</v>
      </c>
      <c r="F1990" s="144">
        <v>33</v>
      </c>
      <c r="G1990" s="145" t="s">
        <v>36</v>
      </c>
      <c r="H1990" s="145" t="s">
        <v>36</v>
      </c>
      <c r="I1990" s="145" t="s">
        <v>36</v>
      </c>
      <c r="J1990" s="145" t="s">
        <v>36</v>
      </c>
      <c r="K1990" s="145" t="s">
        <v>36</v>
      </c>
      <c r="L1990" s="145" t="s">
        <v>36</v>
      </c>
      <c r="M1990" s="145" t="s">
        <v>36</v>
      </c>
      <c r="N1990" s="145" t="s">
        <v>36</v>
      </c>
      <c r="O1990" s="144">
        <v>33</v>
      </c>
      <c r="P1990" s="144" t="s">
        <v>2353</v>
      </c>
      <c r="Q1990" s="146">
        <v>43339</v>
      </c>
      <c r="R1990" s="144">
        <v>32804</v>
      </c>
    </row>
    <row r="1991" spans="1:18" s="26" customFormat="1" ht="15.75" x14ac:dyDescent="0.25">
      <c r="A1991" s="94">
        <v>43292</v>
      </c>
      <c r="B1991" s="144" t="s">
        <v>2356</v>
      </c>
      <c r="C1991" s="144" t="s">
        <v>41</v>
      </c>
      <c r="D1991" s="144" t="s">
        <v>227</v>
      </c>
      <c r="E1991" s="144" t="s">
        <v>2358</v>
      </c>
      <c r="F1991" s="145" t="s">
        <v>36</v>
      </c>
      <c r="G1991" s="144">
        <v>33</v>
      </c>
      <c r="H1991" s="145" t="s">
        <v>36</v>
      </c>
      <c r="I1991" s="145" t="s">
        <v>36</v>
      </c>
      <c r="J1991" s="145" t="s">
        <v>36</v>
      </c>
      <c r="K1991" s="145" t="s">
        <v>36</v>
      </c>
      <c r="L1991" s="145" t="s">
        <v>36</v>
      </c>
      <c r="M1991" s="145" t="s">
        <v>36</v>
      </c>
      <c r="N1991" s="145" t="s">
        <v>36</v>
      </c>
      <c r="O1991" s="144">
        <v>33</v>
      </c>
      <c r="P1991" s="144" t="s">
        <v>2353</v>
      </c>
      <c r="Q1991" s="146">
        <v>43339</v>
      </c>
      <c r="R1991" s="144">
        <v>32805</v>
      </c>
    </row>
    <row r="1992" spans="1:18" s="26" customFormat="1" ht="15.75" x14ac:dyDescent="0.25">
      <c r="A1992" s="94">
        <v>43292</v>
      </c>
      <c r="B1992" s="144" t="s">
        <v>1111</v>
      </c>
      <c r="C1992" s="144" t="s">
        <v>37</v>
      </c>
      <c r="D1992" s="144" t="s">
        <v>46</v>
      </c>
      <c r="E1992" s="144" t="s">
        <v>1112</v>
      </c>
      <c r="F1992" s="144">
        <v>33</v>
      </c>
      <c r="G1992" s="145" t="s">
        <v>36</v>
      </c>
      <c r="H1992" s="145" t="s">
        <v>36</v>
      </c>
      <c r="I1992" s="145" t="s">
        <v>36</v>
      </c>
      <c r="J1992" s="145" t="s">
        <v>36</v>
      </c>
      <c r="K1992" s="145" t="s">
        <v>36</v>
      </c>
      <c r="L1992" s="145" t="s">
        <v>36</v>
      </c>
      <c r="M1992" s="145" t="s">
        <v>36</v>
      </c>
      <c r="N1992" s="145" t="s">
        <v>36</v>
      </c>
      <c r="O1992" s="144">
        <v>33</v>
      </c>
      <c r="P1992" s="144" t="s">
        <v>2353</v>
      </c>
      <c r="Q1992" s="146">
        <v>43339</v>
      </c>
      <c r="R1992" s="144">
        <v>32806</v>
      </c>
    </row>
    <row r="1993" spans="1:18" s="26" customFormat="1" ht="15.75" x14ac:dyDescent="0.25">
      <c r="A1993" s="94">
        <v>43292</v>
      </c>
      <c r="B1993" s="144" t="s">
        <v>1111</v>
      </c>
      <c r="C1993" s="144" t="s">
        <v>41</v>
      </c>
      <c r="D1993" s="144" t="s">
        <v>1082</v>
      </c>
      <c r="E1993" s="144" t="s">
        <v>1113</v>
      </c>
      <c r="F1993" s="145" t="s">
        <v>36</v>
      </c>
      <c r="G1993" s="144">
        <v>33</v>
      </c>
      <c r="H1993" s="145" t="s">
        <v>36</v>
      </c>
      <c r="I1993" s="145" t="s">
        <v>36</v>
      </c>
      <c r="J1993" s="145" t="s">
        <v>36</v>
      </c>
      <c r="K1993" s="145" t="s">
        <v>36</v>
      </c>
      <c r="L1993" s="145" t="s">
        <v>36</v>
      </c>
      <c r="M1993" s="145" t="s">
        <v>36</v>
      </c>
      <c r="N1993" s="145" t="s">
        <v>36</v>
      </c>
      <c r="O1993" s="144">
        <v>33</v>
      </c>
      <c r="P1993" s="144" t="s">
        <v>2353</v>
      </c>
      <c r="Q1993" s="146">
        <v>43339</v>
      </c>
      <c r="R1993" s="144">
        <v>32807</v>
      </c>
    </row>
    <row r="1994" spans="1:18" s="26" customFormat="1" ht="15.75" x14ac:dyDescent="0.25">
      <c r="A1994" s="94">
        <v>43292</v>
      </c>
      <c r="B1994" s="144" t="s">
        <v>750</v>
      </c>
      <c r="C1994" s="144" t="s">
        <v>37</v>
      </c>
      <c r="D1994" s="144" t="s">
        <v>220</v>
      </c>
      <c r="E1994" s="144" t="s">
        <v>1314</v>
      </c>
      <c r="F1994" s="144">
        <v>33</v>
      </c>
      <c r="G1994" s="145" t="s">
        <v>36</v>
      </c>
      <c r="H1994" s="145" t="s">
        <v>36</v>
      </c>
      <c r="I1994" s="145" t="s">
        <v>36</v>
      </c>
      <c r="J1994" s="145" t="s">
        <v>36</v>
      </c>
      <c r="K1994" s="145" t="s">
        <v>36</v>
      </c>
      <c r="L1994" s="145" t="s">
        <v>36</v>
      </c>
      <c r="M1994" s="145" t="s">
        <v>36</v>
      </c>
      <c r="N1994" s="145" t="s">
        <v>36</v>
      </c>
      <c r="O1994" s="144">
        <v>33</v>
      </c>
      <c r="P1994" s="144" t="s">
        <v>2353</v>
      </c>
      <c r="Q1994" s="146">
        <v>43339</v>
      </c>
      <c r="R1994" s="144">
        <v>32669</v>
      </c>
    </row>
    <row r="1995" spans="1:18" s="26" customFormat="1" ht="15.75" x14ac:dyDescent="0.25">
      <c r="A1995" s="94">
        <v>43292</v>
      </c>
      <c r="B1995" s="144" t="s">
        <v>1315</v>
      </c>
      <c r="C1995" s="144" t="s">
        <v>41</v>
      </c>
      <c r="D1995" s="144" t="s">
        <v>220</v>
      </c>
      <c r="E1995" s="144" t="s">
        <v>1316</v>
      </c>
      <c r="F1995" s="145" t="s">
        <v>36</v>
      </c>
      <c r="G1995" s="144">
        <v>33</v>
      </c>
      <c r="H1995" s="145" t="s">
        <v>36</v>
      </c>
      <c r="I1995" s="145" t="s">
        <v>36</v>
      </c>
      <c r="J1995" s="145" t="s">
        <v>36</v>
      </c>
      <c r="K1995" s="145" t="s">
        <v>36</v>
      </c>
      <c r="L1995" s="145" t="s">
        <v>36</v>
      </c>
      <c r="M1995" s="145" t="s">
        <v>36</v>
      </c>
      <c r="N1995" s="145" t="s">
        <v>36</v>
      </c>
      <c r="O1995" s="144">
        <v>33</v>
      </c>
      <c r="P1995" s="144" t="s">
        <v>2353</v>
      </c>
      <c r="Q1995" s="146">
        <v>43339</v>
      </c>
      <c r="R1995" s="144">
        <v>32670</v>
      </c>
    </row>
    <row r="1996" spans="1:18" s="26" customFormat="1" ht="15.75" x14ac:dyDescent="0.25">
      <c r="A1996" s="94">
        <v>43292</v>
      </c>
      <c r="B1996" s="144" t="s">
        <v>1324</v>
      </c>
      <c r="C1996" s="144" t="s">
        <v>37</v>
      </c>
      <c r="D1996" s="144" t="s">
        <v>60</v>
      </c>
      <c r="E1996" s="144" t="s">
        <v>1325</v>
      </c>
      <c r="F1996" s="144">
        <v>33</v>
      </c>
      <c r="G1996" s="145" t="s">
        <v>36</v>
      </c>
      <c r="H1996" s="145" t="s">
        <v>36</v>
      </c>
      <c r="I1996" s="145" t="s">
        <v>36</v>
      </c>
      <c r="J1996" s="145" t="s">
        <v>36</v>
      </c>
      <c r="K1996" s="145" t="s">
        <v>36</v>
      </c>
      <c r="L1996" s="145" t="s">
        <v>36</v>
      </c>
      <c r="M1996" s="145" t="s">
        <v>36</v>
      </c>
      <c r="N1996" s="145" t="s">
        <v>36</v>
      </c>
      <c r="O1996" s="144">
        <v>33</v>
      </c>
      <c r="P1996" s="144" t="s">
        <v>2353</v>
      </c>
      <c r="Q1996" s="146">
        <v>43339</v>
      </c>
      <c r="R1996" s="144">
        <v>32671</v>
      </c>
    </row>
    <row r="1997" spans="1:18" s="26" customFormat="1" ht="15.75" x14ac:dyDescent="0.25">
      <c r="A1997" s="94">
        <v>43292</v>
      </c>
      <c r="B1997" s="144" t="s">
        <v>1324</v>
      </c>
      <c r="C1997" s="144" t="s">
        <v>41</v>
      </c>
      <c r="D1997" s="144" t="s">
        <v>60</v>
      </c>
      <c r="E1997" s="144" t="s">
        <v>1326</v>
      </c>
      <c r="F1997" s="145" t="s">
        <v>36</v>
      </c>
      <c r="G1997" s="144">
        <v>33</v>
      </c>
      <c r="H1997" s="145" t="s">
        <v>36</v>
      </c>
      <c r="I1997" s="145" t="s">
        <v>36</v>
      </c>
      <c r="J1997" s="145" t="s">
        <v>36</v>
      </c>
      <c r="K1997" s="145" t="s">
        <v>36</v>
      </c>
      <c r="L1997" s="145" t="s">
        <v>36</v>
      </c>
      <c r="M1997" s="145" t="s">
        <v>36</v>
      </c>
      <c r="N1997" s="145" t="s">
        <v>36</v>
      </c>
      <c r="O1997" s="144">
        <v>33</v>
      </c>
      <c r="P1997" s="144" t="s">
        <v>2353</v>
      </c>
      <c r="Q1997" s="146">
        <v>43339</v>
      </c>
      <c r="R1997" s="144">
        <v>32672</v>
      </c>
    </row>
    <row r="1998" spans="1:18" s="26" customFormat="1" ht="15.75" x14ac:dyDescent="0.25">
      <c r="A1998" s="94">
        <v>43292</v>
      </c>
      <c r="B1998" s="144" t="s">
        <v>240</v>
      </c>
      <c r="C1998" s="144" t="s">
        <v>37</v>
      </c>
      <c r="D1998" s="144" t="s">
        <v>60</v>
      </c>
      <c r="E1998" s="144" t="s">
        <v>241</v>
      </c>
      <c r="F1998" s="144">
        <v>33</v>
      </c>
      <c r="G1998" s="145" t="s">
        <v>36</v>
      </c>
      <c r="H1998" s="145" t="s">
        <v>36</v>
      </c>
      <c r="I1998" s="145" t="s">
        <v>36</v>
      </c>
      <c r="J1998" s="145" t="s">
        <v>36</v>
      </c>
      <c r="K1998" s="145" t="s">
        <v>36</v>
      </c>
      <c r="L1998" s="145" t="s">
        <v>36</v>
      </c>
      <c r="M1998" s="145" t="s">
        <v>36</v>
      </c>
      <c r="N1998" s="145" t="s">
        <v>36</v>
      </c>
      <c r="O1998" s="144">
        <v>33</v>
      </c>
      <c r="P1998" s="144" t="s">
        <v>2353</v>
      </c>
      <c r="Q1998" s="146">
        <v>43339</v>
      </c>
      <c r="R1998" s="144">
        <v>32800</v>
      </c>
    </row>
    <row r="1999" spans="1:18" s="26" customFormat="1" ht="15.75" x14ac:dyDescent="0.25">
      <c r="A1999" s="94">
        <v>43292</v>
      </c>
      <c r="B1999" s="144" t="s">
        <v>242</v>
      </c>
      <c r="C1999" s="144" t="s">
        <v>41</v>
      </c>
      <c r="D1999" s="144" t="s">
        <v>60</v>
      </c>
      <c r="E1999" s="144" t="s">
        <v>243</v>
      </c>
      <c r="F1999" s="145" t="s">
        <v>36</v>
      </c>
      <c r="G1999" s="144">
        <v>33</v>
      </c>
      <c r="H1999" s="145" t="s">
        <v>36</v>
      </c>
      <c r="I1999" s="145" t="s">
        <v>36</v>
      </c>
      <c r="J1999" s="145" t="s">
        <v>36</v>
      </c>
      <c r="K1999" s="145" t="s">
        <v>36</v>
      </c>
      <c r="L1999" s="145" t="s">
        <v>36</v>
      </c>
      <c r="M1999" s="145" t="s">
        <v>36</v>
      </c>
      <c r="N1999" s="145" t="s">
        <v>36</v>
      </c>
      <c r="O1999" s="144">
        <v>33</v>
      </c>
      <c r="P1999" s="144" t="s">
        <v>2353</v>
      </c>
      <c r="Q1999" s="146">
        <v>43339</v>
      </c>
      <c r="R1999" s="144">
        <v>32801</v>
      </c>
    </row>
    <row r="2000" spans="1:18" s="26" customFormat="1" ht="15.75" x14ac:dyDescent="0.25">
      <c r="A2000" s="94">
        <v>43292</v>
      </c>
      <c r="B2000" s="144" t="s">
        <v>1023</v>
      </c>
      <c r="C2000" s="144" t="s">
        <v>41</v>
      </c>
      <c r="D2000" s="144" t="s">
        <v>822</v>
      </c>
      <c r="E2000" s="144" t="s">
        <v>1025</v>
      </c>
      <c r="F2000" s="145" t="s">
        <v>36</v>
      </c>
      <c r="G2000" s="144">
        <v>33</v>
      </c>
      <c r="H2000" s="145" t="s">
        <v>36</v>
      </c>
      <c r="I2000" s="145" t="s">
        <v>36</v>
      </c>
      <c r="J2000" s="145" t="s">
        <v>36</v>
      </c>
      <c r="K2000" s="145" t="s">
        <v>36</v>
      </c>
      <c r="L2000" s="145" t="s">
        <v>36</v>
      </c>
      <c r="M2000" s="145" t="s">
        <v>36</v>
      </c>
      <c r="N2000" s="145" t="s">
        <v>36</v>
      </c>
      <c r="O2000" s="144">
        <v>33</v>
      </c>
      <c r="P2000" s="144" t="s">
        <v>2353</v>
      </c>
      <c r="Q2000" s="146">
        <v>43339</v>
      </c>
      <c r="R2000" s="144">
        <v>32666</v>
      </c>
    </row>
    <row r="2001" spans="1:18" s="26" customFormat="1" ht="15.75" x14ac:dyDescent="0.25">
      <c r="A2001" s="94">
        <v>43292</v>
      </c>
      <c r="B2001" s="144" t="s">
        <v>1140</v>
      </c>
      <c r="C2001" s="144" t="s">
        <v>37</v>
      </c>
      <c r="D2001" s="144" t="s">
        <v>60</v>
      </c>
      <c r="E2001" s="144" t="s">
        <v>1141</v>
      </c>
      <c r="F2001" s="144">
        <v>33</v>
      </c>
      <c r="G2001" s="145" t="s">
        <v>36</v>
      </c>
      <c r="H2001" s="145" t="s">
        <v>36</v>
      </c>
      <c r="I2001" s="145" t="s">
        <v>36</v>
      </c>
      <c r="J2001" s="145" t="s">
        <v>36</v>
      </c>
      <c r="K2001" s="145" t="s">
        <v>36</v>
      </c>
      <c r="L2001" s="145" t="s">
        <v>36</v>
      </c>
      <c r="M2001" s="145" t="s">
        <v>36</v>
      </c>
      <c r="N2001" s="145" t="s">
        <v>36</v>
      </c>
      <c r="O2001" s="144">
        <v>33</v>
      </c>
      <c r="P2001" s="144" t="s">
        <v>2353</v>
      </c>
      <c r="Q2001" s="146">
        <v>43339</v>
      </c>
      <c r="R2001" s="144">
        <v>32667</v>
      </c>
    </row>
    <row r="2002" spans="1:18" s="26" customFormat="1" ht="15.75" x14ac:dyDescent="0.25">
      <c r="A2002" s="94">
        <v>43292</v>
      </c>
      <c r="B2002" s="144" t="s">
        <v>1140</v>
      </c>
      <c r="C2002" s="144" t="s">
        <v>41</v>
      </c>
      <c r="D2002" s="144" t="s">
        <v>60</v>
      </c>
      <c r="E2002" s="144" t="s">
        <v>1142</v>
      </c>
      <c r="F2002" s="145" t="s">
        <v>36</v>
      </c>
      <c r="G2002" s="144">
        <v>33</v>
      </c>
      <c r="H2002" s="145" t="s">
        <v>36</v>
      </c>
      <c r="I2002" s="145" t="s">
        <v>36</v>
      </c>
      <c r="J2002" s="145" t="s">
        <v>36</v>
      </c>
      <c r="K2002" s="145" t="s">
        <v>36</v>
      </c>
      <c r="L2002" s="145" t="s">
        <v>36</v>
      </c>
      <c r="M2002" s="145" t="s">
        <v>36</v>
      </c>
      <c r="N2002" s="145" t="s">
        <v>36</v>
      </c>
      <c r="O2002" s="144">
        <v>33</v>
      </c>
      <c r="P2002" s="144" t="s">
        <v>2353</v>
      </c>
      <c r="Q2002" s="146">
        <v>43339</v>
      </c>
      <c r="R2002" s="144">
        <v>32668</v>
      </c>
    </row>
    <row r="2003" spans="1:18" s="26" customFormat="1" ht="15.75" x14ac:dyDescent="0.25">
      <c r="A2003" s="94">
        <v>43292</v>
      </c>
      <c r="B2003" s="144" t="s">
        <v>2359</v>
      </c>
      <c r="C2003" s="144" t="s">
        <v>37</v>
      </c>
      <c r="D2003" s="144" t="s">
        <v>465</v>
      </c>
      <c r="E2003" s="144" t="s">
        <v>2360</v>
      </c>
      <c r="F2003" s="144">
        <v>33</v>
      </c>
      <c r="G2003" s="145" t="s">
        <v>36</v>
      </c>
      <c r="H2003" s="145" t="s">
        <v>36</v>
      </c>
      <c r="I2003" s="145" t="s">
        <v>36</v>
      </c>
      <c r="J2003" s="145" t="s">
        <v>36</v>
      </c>
      <c r="K2003" s="145" t="s">
        <v>36</v>
      </c>
      <c r="L2003" s="145" t="s">
        <v>36</v>
      </c>
      <c r="M2003" s="145" t="s">
        <v>36</v>
      </c>
      <c r="N2003" s="145" t="s">
        <v>36</v>
      </c>
      <c r="O2003" s="144">
        <v>33</v>
      </c>
      <c r="P2003" s="144" t="s">
        <v>2353</v>
      </c>
      <c r="Q2003" s="146">
        <v>43339</v>
      </c>
      <c r="R2003" s="144">
        <v>32659</v>
      </c>
    </row>
    <row r="2004" spans="1:18" s="26" customFormat="1" ht="15.75" x14ac:dyDescent="0.25">
      <c r="A2004" s="94">
        <v>43292</v>
      </c>
      <c r="B2004" s="144" t="s">
        <v>2359</v>
      </c>
      <c r="C2004" s="144" t="s">
        <v>41</v>
      </c>
      <c r="D2004" s="144" t="s">
        <v>465</v>
      </c>
      <c r="E2004" s="144" t="s">
        <v>2361</v>
      </c>
      <c r="F2004" s="145" t="s">
        <v>36</v>
      </c>
      <c r="G2004" s="144">
        <v>33</v>
      </c>
      <c r="H2004" s="145" t="s">
        <v>36</v>
      </c>
      <c r="I2004" s="145" t="s">
        <v>36</v>
      </c>
      <c r="J2004" s="145" t="s">
        <v>36</v>
      </c>
      <c r="K2004" s="145" t="s">
        <v>36</v>
      </c>
      <c r="L2004" s="145" t="s">
        <v>36</v>
      </c>
      <c r="M2004" s="145" t="s">
        <v>36</v>
      </c>
      <c r="N2004" s="145" t="s">
        <v>36</v>
      </c>
      <c r="O2004" s="144">
        <v>33</v>
      </c>
      <c r="P2004" s="144" t="s">
        <v>2353</v>
      </c>
      <c r="Q2004" s="146">
        <v>43339</v>
      </c>
      <c r="R2004" s="144">
        <v>32660</v>
      </c>
    </row>
    <row r="2005" spans="1:18" s="26" customFormat="1" ht="15.75" x14ac:dyDescent="0.25">
      <c r="A2005" s="94">
        <v>43292</v>
      </c>
      <c r="B2005" s="144" t="s">
        <v>1182</v>
      </c>
      <c r="C2005" s="144" t="s">
        <v>41</v>
      </c>
      <c r="D2005" s="144" t="s">
        <v>38</v>
      </c>
      <c r="E2005" s="144" t="s">
        <v>2362</v>
      </c>
      <c r="F2005" s="145" t="s">
        <v>36</v>
      </c>
      <c r="G2005" s="144">
        <v>33</v>
      </c>
      <c r="H2005" s="145" t="s">
        <v>36</v>
      </c>
      <c r="I2005" s="145" t="s">
        <v>36</v>
      </c>
      <c r="J2005" s="145" t="s">
        <v>36</v>
      </c>
      <c r="K2005" s="145" t="s">
        <v>36</v>
      </c>
      <c r="L2005" s="145" t="s">
        <v>36</v>
      </c>
      <c r="M2005" s="145" t="s">
        <v>36</v>
      </c>
      <c r="N2005" s="145" t="s">
        <v>36</v>
      </c>
      <c r="O2005" s="144">
        <v>33</v>
      </c>
      <c r="P2005" s="144" t="s">
        <v>2353</v>
      </c>
      <c r="Q2005" s="146">
        <v>43339</v>
      </c>
      <c r="R2005" s="144">
        <v>32582</v>
      </c>
    </row>
    <row r="2006" spans="1:18" s="26" customFormat="1" ht="15.75" x14ac:dyDescent="0.25">
      <c r="A2006" s="94">
        <v>43292</v>
      </c>
      <c r="B2006" s="144" t="s">
        <v>1831</v>
      </c>
      <c r="C2006" s="144" t="s">
        <v>37</v>
      </c>
      <c r="D2006" s="144" t="s">
        <v>38</v>
      </c>
      <c r="E2006" s="144" t="s">
        <v>2363</v>
      </c>
      <c r="F2006" s="144">
        <v>33</v>
      </c>
      <c r="G2006" s="145" t="s">
        <v>36</v>
      </c>
      <c r="H2006" s="145" t="s">
        <v>36</v>
      </c>
      <c r="I2006" s="145" t="s">
        <v>36</v>
      </c>
      <c r="J2006" s="145" t="s">
        <v>36</v>
      </c>
      <c r="K2006" s="145" t="s">
        <v>36</v>
      </c>
      <c r="L2006" s="145" t="s">
        <v>36</v>
      </c>
      <c r="M2006" s="145" t="s">
        <v>36</v>
      </c>
      <c r="N2006" s="145" t="s">
        <v>36</v>
      </c>
      <c r="O2006" s="144">
        <v>33</v>
      </c>
      <c r="P2006" s="144" t="s">
        <v>2353</v>
      </c>
      <c r="Q2006" s="146">
        <v>43339</v>
      </c>
      <c r="R2006" s="144">
        <v>32653</v>
      </c>
    </row>
    <row r="2007" spans="1:18" s="26" customFormat="1" ht="15.75" x14ac:dyDescent="0.25">
      <c r="A2007" s="94">
        <v>43292</v>
      </c>
      <c r="B2007" s="144" t="s">
        <v>1233</v>
      </c>
      <c r="C2007" s="144" t="s">
        <v>37</v>
      </c>
      <c r="D2007" s="144" t="s">
        <v>465</v>
      </c>
      <c r="E2007" s="144" t="s">
        <v>1234</v>
      </c>
      <c r="F2007" s="144">
        <v>33</v>
      </c>
      <c r="G2007" s="145" t="s">
        <v>36</v>
      </c>
      <c r="H2007" s="145" t="s">
        <v>36</v>
      </c>
      <c r="I2007" s="145" t="s">
        <v>36</v>
      </c>
      <c r="J2007" s="145" t="s">
        <v>36</v>
      </c>
      <c r="K2007" s="145" t="s">
        <v>36</v>
      </c>
      <c r="L2007" s="145" t="s">
        <v>36</v>
      </c>
      <c r="M2007" s="145" t="s">
        <v>36</v>
      </c>
      <c r="N2007" s="145" t="s">
        <v>36</v>
      </c>
      <c r="O2007" s="144">
        <v>33</v>
      </c>
      <c r="P2007" s="144" t="s">
        <v>2353</v>
      </c>
      <c r="Q2007" s="146">
        <v>43339</v>
      </c>
      <c r="R2007" s="144">
        <v>32577</v>
      </c>
    </row>
    <row r="2008" spans="1:18" s="26" customFormat="1" ht="15.75" x14ac:dyDescent="0.25">
      <c r="A2008" s="94">
        <v>43292</v>
      </c>
      <c r="B2008" s="144" t="s">
        <v>1423</v>
      </c>
      <c r="C2008" s="144" t="s">
        <v>41</v>
      </c>
      <c r="D2008" s="144" t="s">
        <v>465</v>
      </c>
      <c r="E2008" s="144" t="s">
        <v>2364</v>
      </c>
      <c r="F2008" s="145" t="s">
        <v>36</v>
      </c>
      <c r="G2008" s="144">
        <v>33</v>
      </c>
      <c r="H2008" s="145" t="s">
        <v>36</v>
      </c>
      <c r="I2008" s="145" t="s">
        <v>36</v>
      </c>
      <c r="J2008" s="145" t="s">
        <v>36</v>
      </c>
      <c r="K2008" s="145" t="s">
        <v>36</v>
      </c>
      <c r="L2008" s="145" t="s">
        <v>36</v>
      </c>
      <c r="M2008" s="145" t="s">
        <v>36</v>
      </c>
      <c r="N2008" s="145" t="s">
        <v>36</v>
      </c>
      <c r="O2008" s="144">
        <v>33</v>
      </c>
      <c r="P2008" s="144" t="s">
        <v>2353</v>
      </c>
      <c r="Q2008" s="146">
        <v>43339</v>
      </c>
      <c r="R2008" s="144">
        <v>32578</v>
      </c>
    </row>
    <row r="2009" spans="1:18" s="26" customFormat="1" ht="15.75" x14ac:dyDescent="0.25">
      <c r="A2009" s="94">
        <v>43292</v>
      </c>
      <c r="B2009" s="144" t="s">
        <v>1360</v>
      </c>
      <c r="C2009" s="144" t="s">
        <v>37</v>
      </c>
      <c r="D2009" s="144" t="s">
        <v>220</v>
      </c>
      <c r="E2009" s="144" t="s">
        <v>1361</v>
      </c>
      <c r="F2009" s="144">
        <v>33</v>
      </c>
      <c r="G2009" s="145" t="s">
        <v>36</v>
      </c>
      <c r="H2009" s="145" t="s">
        <v>36</v>
      </c>
      <c r="I2009" s="145" t="s">
        <v>36</v>
      </c>
      <c r="J2009" s="145" t="s">
        <v>36</v>
      </c>
      <c r="K2009" s="145" t="s">
        <v>36</v>
      </c>
      <c r="L2009" s="145" t="s">
        <v>36</v>
      </c>
      <c r="M2009" s="145" t="s">
        <v>36</v>
      </c>
      <c r="N2009" s="145" t="s">
        <v>36</v>
      </c>
      <c r="O2009" s="144">
        <v>33</v>
      </c>
      <c r="P2009" s="144" t="s">
        <v>2353</v>
      </c>
      <c r="Q2009" s="146">
        <v>43339</v>
      </c>
      <c r="R2009" s="144">
        <v>32579</v>
      </c>
    </row>
    <row r="2010" spans="1:18" s="26" customFormat="1" ht="15.75" x14ac:dyDescent="0.25">
      <c r="A2010" s="94">
        <v>43292</v>
      </c>
      <c r="B2010" s="144" t="s">
        <v>2365</v>
      </c>
      <c r="C2010" s="144" t="s">
        <v>37</v>
      </c>
      <c r="D2010" s="144" t="s">
        <v>227</v>
      </c>
      <c r="E2010" s="144" t="s">
        <v>2366</v>
      </c>
      <c r="F2010" s="144">
        <v>33</v>
      </c>
      <c r="G2010" s="145" t="s">
        <v>36</v>
      </c>
      <c r="H2010" s="145" t="s">
        <v>36</v>
      </c>
      <c r="I2010" s="145" t="s">
        <v>36</v>
      </c>
      <c r="J2010" s="145" t="s">
        <v>36</v>
      </c>
      <c r="K2010" s="145" t="s">
        <v>36</v>
      </c>
      <c r="L2010" s="145" t="s">
        <v>36</v>
      </c>
      <c r="M2010" s="145" t="s">
        <v>36</v>
      </c>
      <c r="N2010" s="145" t="s">
        <v>36</v>
      </c>
      <c r="O2010" s="144">
        <v>33</v>
      </c>
      <c r="P2010" s="144" t="s">
        <v>2353</v>
      </c>
      <c r="Q2010" s="146">
        <v>43339</v>
      </c>
      <c r="R2010" s="144">
        <v>32573</v>
      </c>
    </row>
    <row r="2011" spans="1:18" s="26" customFormat="1" ht="15.75" x14ac:dyDescent="0.25">
      <c r="A2011" s="94">
        <v>43292</v>
      </c>
      <c r="B2011" s="144" t="s">
        <v>1429</v>
      </c>
      <c r="C2011" s="144" t="s">
        <v>41</v>
      </c>
      <c r="D2011" s="144" t="s">
        <v>227</v>
      </c>
      <c r="E2011" s="144" t="s">
        <v>2367</v>
      </c>
      <c r="F2011" s="145" t="s">
        <v>36</v>
      </c>
      <c r="G2011" s="144">
        <v>33</v>
      </c>
      <c r="H2011" s="145" t="s">
        <v>36</v>
      </c>
      <c r="I2011" s="145" t="s">
        <v>36</v>
      </c>
      <c r="J2011" s="145" t="s">
        <v>36</v>
      </c>
      <c r="K2011" s="145" t="s">
        <v>36</v>
      </c>
      <c r="L2011" s="145" t="s">
        <v>36</v>
      </c>
      <c r="M2011" s="145" t="s">
        <v>36</v>
      </c>
      <c r="N2011" s="145" t="s">
        <v>36</v>
      </c>
      <c r="O2011" s="144">
        <v>33</v>
      </c>
      <c r="P2011" s="144" t="s">
        <v>2353</v>
      </c>
      <c r="Q2011" s="146">
        <v>43339</v>
      </c>
      <c r="R2011" s="144">
        <v>32574</v>
      </c>
    </row>
    <row r="2012" spans="1:18" s="26" customFormat="1" ht="15.75" x14ac:dyDescent="0.25">
      <c r="A2012" s="94">
        <v>43292</v>
      </c>
      <c r="B2012" s="144" t="s">
        <v>2368</v>
      </c>
      <c r="C2012" s="144" t="s">
        <v>41</v>
      </c>
      <c r="D2012" s="144" t="s">
        <v>60</v>
      </c>
      <c r="E2012" s="144" t="s">
        <v>2369</v>
      </c>
      <c r="F2012" s="145" t="s">
        <v>36</v>
      </c>
      <c r="G2012" s="144">
        <v>33</v>
      </c>
      <c r="H2012" s="145" t="s">
        <v>36</v>
      </c>
      <c r="I2012" s="145" t="s">
        <v>36</v>
      </c>
      <c r="J2012" s="145" t="s">
        <v>36</v>
      </c>
      <c r="K2012" s="145" t="s">
        <v>36</v>
      </c>
      <c r="L2012" s="145" t="s">
        <v>36</v>
      </c>
      <c r="M2012" s="145" t="s">
        <v>36</v>
      </c>
      <c r="N2012" s="145" t="s">
        <v>36</v>
      </c>
      <c r="O2012" s="144">
        <v>33</v>
      </c>
      <c r="P2012" s="144" t="s">
        <v>2353</v>
      </c>
      <c r="Q2012" s="146">
        <v>43339</v>
      </c>
      <c r="R2012" s="144">
        <v>32570</v>
      </c>
    </row>
    <row r="2013" spans="1:18" s="26" customFormat="1" ht="15.75" x14ac:dyDescent="0.25">
      <c r="A2013" s="94">
        <v>43292</v>
      </c>
      <c r="B2013" s="144" t="s">
        <v>2368</v>
      </c>
      <c r="C2013" s="144" t="s">
        <v>37</v>
      </c>
      <c r="D2013" s="144" t="s">
        <v>60</v>
      </c>
      <c r="E2013" s="144" t="s">
        <v>2370</v>
      </c>
      <c r="F2013" s="144">
        <v>33</v>
      </c>
      <c r="G2013" s="145" t="s">
        <v>36</v>
      </c>
      <c r="H2013" s="145" t="s">
        <v>36</v>
      </c>
      <c r="I2013" s="145" t="s">
        <v>36</v>
      </c>
      <c r="J2013" s="145" t="s">
        <v>36</v>
      </c>
      <c r="K2013" s="145" t="s">
        <v>36</v>
      </c>
      <c r="L2013" s="145" t="s">
        <v>36</v>
      </c>
      <c r="M2013" s="145" t="s">
        <v>36</v>
      </c>
      <c r="N2013" s="145" t="s">
        <v>36</v>
      </c>
      <c r="O2013" s="144">
        <v>33</v>
      </c>
      <c r="P2013" s="144" t="s">
        <v>2353</v>
      </c>
      <c r="Q2013" s="146">
        <v>43339</v>
      </c>
      <c r="R2013" s="144">
        <v>32569</v>
      </c>
    </row>
    <row r="2014" spans="1:18" s="26" customFormat="1" ht="15.75" x14ac:dyDescent="0.25">
      <c r="A2014" s="94">
        <v>43292</v>
      </c>
      <c r="B2014" s="144" t="s">
        <v>629</v>
      </c>
      <c r="C2014" s="144" t="s">
        <v>41</v>
      </c>
      <c r="D2014" s="144" t="s">
        <v>465</v>
      </c>
      <c r="E2014" s="144" t="s">
        <v>631</v>
      </c>
      <c r="F2014" s="145" t="s">
        <v>36</v>
      </c>
      <c r="G2014" s="144">
        <v>33</v>
      </c>
      <c r="H2014" s="145" t="s">
        <v>36</v>
      </c>
      <c r="I2014" s="145" t="s">
        <v>36</v>
      </c>
      <c r="J2014" s="145" t="s">
        <v>36</v>
      </c>
      <c r="K2014" s="145" t="s">
        <v>36</v>
      </c>
      <c r="L2014" s="145" t="s">
        <v>36</v>
      </c>
      <c r="M2014" s="145" t="s">
        <v>36</v>
      </c>
      <c r="N2014" s="145" t="s">
        <v>36</v>
      </c>
      <c r="O2014" s="144">
        <v>33</v>
      </c>
      <c r="P2014" s="144" t="s">
        <v>2353</v>
      </c>
      <c r="Q2014" s="146">
        <v>43339</v>
      </c>
      <c r="R2014" s="144">
        <v>32568</v>
      </c>
    </row>
    <row r="2015" spans="1:18" s="26" customFormat="1" ht="15.75" x14ac:dyDescent="0.25">
      <c r="A2015" s="94">
        <v>43292</v>
      </c>
      <c r="B2015" s="144" t="s">
        <v>629</v>
      </c>
      <c r="C2015" s="144" t="s">
        <v>37</v>
      </c>
      <c r="D2015" s="144" t="s">
        <v>465</v>
      </c>
      <c r="E2015" s="144" t="s">
        <v>630</v>
      </c>
      <c r="F2015" s="144">
        <v>33</v>
      </c>
      <c r="G2015" s="145" t="s">
        <v>36</v>
      </c>
      <c r="H2015" s="145" t="s">
        <v>36</v>
      </c>
      <c r="I2015" s="145" t="s">
        <v>36</v>
      </c>
      <c r="J2015" s="145" t="s">
        <v>36</v>
      </c>
      <c r="K2015" s="145" t="s">
        <v>36</v>
      </c>
      <c r="L2015" s="145" t="s">
        <v>36</v>
      </c>
      <c r="M2015" s="145" t="s">
        <v>36</v>
      </c>
      <c r="N2015" s="145" t="s">
        <v>36</v>
      </c>
      <c r="O2015" s="144">
        <v>33</v>
      </c>
      <c r="P2015" s="144" t="s">
        <v>2353</v>
      </c>
      <c r="Q2015" s="146">
        <v>43339</v>
      </c>
      <c r="R2015" s="144">
        <v>32567</v>
      </c>
    </row>
    <row r="2016" spans="1:18" s="26" customFormat="1" ht="15.75" x14ac:dyDescent="0.25">
      <c r="A2016" s="94">
        <v>43292</v>
      </c>
      <c r="B2016" s="144" t="s">
        <v>1362</v>
      </c>
      <c r="C2016" s="144" t="s">
        <v>41</v>
      </c>
      <c r="D2016" s="144" t="s">
        <v>938</v>
      </c>
      <c r="E2016" s="144" t="s">
        <v>1363</v>
      </c>
      <c r="F2016" s="145" t="s">
        <v>36</v>
      </c>
      <c r="G2016" s="144">
        <v>33</v>
      </c>
      <c r="H2016" s="145" t="s">
        <v>36</v>
      </c>
      <c r="I2016" s="145" t="s">
        <v>36</v>
      </c>
      <c r="J2016" s="145" t="s">
        <v>36</v>
      </c>
      <c r="K2016" s="145" t="s">
        <v>36</v>
      </c>
      <c r="L2016" s="145" t="s">
        <v>36</v>
      </c>
      <c r="M2016" s="145" t="s">
        <v>36</v>
      </c>
      <c r="N2016" s="145" t="s">
        <v>36</v>
      </c>
      <c r="O2016" s="144">
        <v>33</v>
      </c>
      <c r="P2016" s="144" t="s">
        <v>2353</v>
      </c>
      <c r="Q2016" s="146">
        <v>43339</v>
      </c>
      <c r="R2016" s="144">
        <v>32580</v>
      </c>
    </row>
    <row r="2017" spans="1:18" s="26" customFormat="1" ht="15.75" x14ac:dyDescent="0.25">
      <c r="A2017" s="94">
        <v>43292</v>
      </c>
      <c r="B2017" s="144" t="s">
        <v>1385</v>
      </c>
      <c r="C2017" s="144" t="s">
        <v>41</v>
      </c>
      <c r="D2017" s="144" t="s">
        <v>2371</v>
      </c>
      <c r="E2017" s="144" t="s">
        <v>2372</v>
      </c>
      <c r="F2017" s="145" t="s">
        <v>36</v>
      </c>
      <c r="G2017" s="144">
        <v>33</v>
      </c>
      <c r="H2017" s="145" t="s">
        <v>36</v>
      </c>
      <c r="I2017" s="144">
        <v>32</v>
      </c>
      <c r="J2017" s="145" t="s">
        <v>36</v>
      </c>
      <c r="K2017" s="145" t="s">
        <v>36</v>
      </c>
      <c r="L2017" s="145" t="s">
        <v>36</v>
      </c>
      <c r="M2017" s="145" t="s">
        <v>36</v>
      </c>
      <c r="N2017" s="145" t="s">
        <v>36</v>
      </c>
      <c r="O2017" s="144">
        <v>65</v>
      </c>
      <c r="P2017" s="144" t="s">
        <v>2353</v>
      </c>
      <c r="Q2017" s="146">
        <v>43339</v>
      </c>
      <c r="R2017" s="144">
        <v>32576</v>
      </c>
    </row>
    <row r="2018" spans="1:18" s="26" customFormat="1" ht="15.75" x14ac:dyDescent="0.25">
      <c r="A2018" s="94">
        <v>43292</v>
      </c>
      <c r="B2018" s="144" t="s">
        <v>1385</v>
      </c>
      <c r="C2018" s="144" t="s">
        <v>37</v>
      </c>
      <c r="D2018" s="144" t="s">
        <v>775</v>
      </c>
      <c r="E2018" s="144" t="s">
        <v>2373</v>
      </c>
      <c r="F2018" s="144">
        <v>33</v>
      </c>
      <c r="G2018" s="145" t="s">
        <v>36</v>
      </c>
      <c r="H2018" s="144">
        <v>32</v>
      </c>
      <c r="I2018" s="145" t="s">
        <v>36</v>
      </c>
      <c r="J2018" s="145" t="s">
        <v>36</v>
      </c>
      <c r="K2018" s="145" t="s">
        <v>36</v>
      </c>
      <c r="L2018" s="145" t="s">
        <v>36</v>
      </c>
      <c r="M2018" s="145" t="s">
        <v>36</v>
      </c>
      <c r="N2018" s="145" t="s">
        <v>36</v>
      </c>
      <c r="O2018" s="144">
        <v>65</v>
      </c>
      <c r="P2018" s="144" t="s">
        <v>2353</v>
      </c>
      <c r="Q2018" s="146">
        <v>43339</v>
      </c>
      <c r="R2018" s="144">
        <v>32575</v>
      </c>
    </row>
    <row r="2019" spans="1:18" s="26" customFormat="1" ht="15.75" x14ac:dyDescent="0.25">
      <c r="A2019" s="94">
        <v>43292</v>
      </c>
      <c r="B2019" s="144" t="s">
        <v>650</v>
      </c>
      <c r="C2019" s="144" t="s">
        <v>41</v>
      </c>
      <c r="D2019" s="144" t="s">
        <v>227</v>
      </c>
      <c r="E2019" s="144" t="s">
        <v>651</v>
      </c>
      <c r="F2019" s="145" t="s">
        <v>36</v>
      </c>
      <c r="G2019" s="144">
        <v>33</v>
      </c>
      <c r="H2019" s="145" t="s">
        <v>36</v>
      </c>
      <c r="I2019" s="145" t="s">
        <v>36</v>
      </c>
      <c r="J2019" s="145" t="s">
        <v>36</v>
      </c>
      <c r="K2019" s="145" t="s">
        <v>36</v>
      </c>
      <c r="L2019" s="145" t="s">
        <v>36</v>
      </c>
      <c r="M2019" s="145" t="s">
        <v>36</v>
      </c>
      <c r="N2019" s="145" t="s">
        <v>36</v>
      </c>
      <c r="O2019" s="144">
        <v>33</v>
      </c>
      <c r="P2019" s="144" t="s">
        <v>2353</v>
      </c>
      <c r="Q2019" s="146">
        <v>43339</v>
      </c>
      <c r="R2019" s="144">
        <v>32656</v>
      </c>
    </row>
    <row r="2020" spans="1:18" s="26" customFormat="1" ht="15.75" x14ac:dyDescent="0.25">
      <c r="A2020" s="94">
        <v>43292</v>
      </c>
      <c r="B2020" s="144" t="s">
        <v>650</v>
      </c>
      <c r="C2020" s="144" t="s">
        <v>37</v>
      </c>
      <c r="D2020" s="144" t="s">
        <v>637</v>
      </c>
      <c r="E2020" s="144" t="s">
        <v>648</v>
      </c>
      <c r="F2020" s="144">
        <v>33</v>
      </c>
      <c r="G2020" s="145" t="s">
        <v>36</v>
      </c>
      <c r="H2020" s="145" t="s">
        <v>36</v>
      </c>
      <c r="I2020" s="145" t="s">
        <v>36</v>
      </c>
      <c r="J2020" s="145" t="s">
        <v>36</v>
      </c>
      <c r="K2020" s="145" t="s">
        <v>36</v>
      </c>
      <c r="L2020" s="145" t="s">
        <v>36</v>
      </c>
      <c r="M2020" s="145" t="s">
        <v>36</v>
      </c>
      <c r="N2020" s="145" t="s">
        <v>36</v>
      </c>
      <c r="O2020" s="144">
        <v>33</v>
      </c>
      <c r="P2020" s="144" t="s">
        <v>2353</v>
      </c>
      <c r="Q2020" s="146">
        <v>43339</v>
      </c>
      <c r="R2020" s="144">
        <v>32655</v>
      </c>
    </row>
    <row r="2021" spans="1:18" s="26" customFormat="1" ht="15.75" x14ac:dyDescent="0.25">
      <c r="A2021" s="94">
        <v>43292</v>
      </c>
      <c r="B2021" s="144" t="s">
        <v>1831</v>
      </c>
      <c r="C2021" s="144" t="s">
        <v>41</v>
      </c>
      <c r="D2021" s="144" t="s">
        <v>1354</v>
      </c>
      <c r="E2021" s="144" t="s">
        <v>2374</v>
      </c>
      <c r="F2021" s="145" t="s">
        <v>36</v>
      </c>
      <c r="G2021" s="144">
        <v>33</v>
      </c>
      <c r="H2021" s="145" t="s">
        <v>36</v>
      </c>
      <c r="I2021" s="145" t="s">
        <v>36</v>
      </c>
      <c r="J2021" s="145" t="s">
        <v>36</v>
      </c>
      <c r="K2021" s="145" t="s">
        <v>36</v>
      </c>
      <c r="L2021" s="145" t="s">
        <v>36</v>
      </c>
      <c r="M2021" s="145" t="s">
        <v>36</v>
      </c>
      <c r="N2021" s="145" t="s">
        <v>36</v>
      </c>
      <c r="O2021" s="144">
        <v>33</v>
      </c>
      <c r="P2021" s="144" t="s">
        <v>2353</v>
      </c>
      <c r="Q2021" s="146">
        <v>43339</v>
      </c>
      <c r="R2021" s="144">
        <v>32654</v>
      </c>
    </row>
    <row r="2022" spans="1:18" s="26" customFormat="1" ht="15.75" x14ac:dyDescent="0.25">
      <c r="A2022" s="94">
        <v>43292</v>
      </c>
      <c r="B2022" s="144" t="s">
        <v>1182</v>
      </c>
      <c r="C2022" s="144" t="s">
        <v>37</v>
      </c>
      <c r="D2022" s="144" t="s">
        <v>38</v>
      </c>
      <c r="E2022" s="144" t="s">
        <v>2375</v>
      </c>
      <c r="F2022" s="144">
        <v>33</v>
      </c>
      <c r="G2022" s="145" t="s">
        <v>36</v>
      </c>
      <c r="H2022" s="145" t="s">
        <v>36</v>
      </c>
      <c r="I2022" s="145" t="s">
        <v>36</v>
      </c>
      <c r="J2022" s="145" t="s">
        <v>36</v>
      </c>
      <c r="K2022" s="145" t="s">
        <v>36</v>
      </c>
      <c r="L2022" s="145" t="s">
        <v>36</v>
      </c>
      <c r="M2022" s="145" t="s">
        <v>36</v>
      </c>
      <c r="N2022" s="145" t="s">
        <v>36</v>
      </c>
      <c r="O2022" s="144">
        <v>33</v>
      </c>
      <c r="P2022" s="144" t="s">
        <v>2353</v>
      </c>
      <c r="Q2022" s="146">
        <v>43339</v>
      </c>
      <c r="R2022" s="144">
        <v>32581</v>
      </c>
    </row>
    <row r="2023" spans="1:18" s="26" customFormat="1" ht="15.75" x14ac:dyDescent="0.25">
      <c r="A2023" s="94">
        <v>43292</v>
      </c>
      <c r="B2023" s="144" t="s">
        <v>1116</v>
      </c>
      <c r="C2023" s="144" t="s">
        <v>41</v>
      </c>
      <c r="D2023" s="144" t="s">
        <v>465</v>
      </c>
      <c r="E2023" s="144" t="s">
        <v>1117</v>
      </c>
      <c r="F2023" s="145" t="s">
        <v>36</v>
      </c>
      <c r="G2023" s="144">
        <v>33</v>
      </c>
      <c r="H2023" s="145" t="s">
        <v>36</v>
      </c>
      <c r="I2023" s="145" t="s">
        <v>36</v>
      </c>
      <c r="J2023" s="145" t="s">
        <v>36</v>
      </c>
      <c r="K2023" s="145" t="s">
        <v>36</v>
      </c>
      <c r="L2023" s="145" t="s">
        <v>36</v>
      </c>
      <c r="M2023" s="145" t="s">
        <v>36</v>
      </c>
      <c r="N2023" s="145" t="s">
        <v>36</v>
      </c>
      <c r="O2023" s="144">
        <v>33</v>
      </c>
      <c r="P2023" s="144" t="s">
        <v>2353</v>
      </c>
      <c r="Q2023" s="146">
        <v>43339</v>
      </c>
      <c r="R2023" s="144">
        <v>32662</v>
      </c>
    </row>
    <row r="2024" spans="1:18" s="26" customFormat="1" ht="15.75" x14ac:dyDescent="0.25">
      <c r="A2024" s="94">
        <v>43292</v>
      </c>
      <c r="B2024" s="144" t="s">
        <v>1114</v>
      </c>
      <c r="C2024" s="144" t="s">
        <v>176</v>
      </c>
      <c r="D2024" s="144" t="s">
        <v>465</v>
      </c>
      <c r="E2024" s="144" t="s">
        <v>1115</v>
      </c>
      <c r="F2024" s="144">
        <v>33</v>
      </c>
      <c r="G2024" s="145" t="s">
        <v>36</v>
      </c>
      <c r="H2024" s="145" t="s">
        <v>36</v>
      </c>
      <c r="I2024" s="145" t="s">
        <v>36</v>
      </c>
      <c r="J2024" s="145" t="s">
        <v>36</v>
      </c>
      <c r="K2024" s="145" t="s">
        <v>36</v>
      </c>
      <c r="L2024" s="145" t="s">
        <v>36</v>
      </c>
      <c r="M2024" s="145" t="s">
        <v>36</v>
      </c>
      <c r="N2024" s="145" t="s">
        <v>36</v>
      </c>
      <c r="O2024" s="144">
        <v>33</v>
      </c>
      <c r="P2024" s="144" t="s">
        <v>2353</v>
      </c>
      <c r="Q2024" s="146">
        <v>43339</v>
      </c>
      <c r="R2024" s="144">
        <v>32661</v>
      </c>
    </row>
    <row r="2025" spans="1:18" s="26" customFormat="1" ht="15.75" x14ac:dyDescent="0.25">
      <c r="A2025" s="94">
        <v>43292</v>
      </c>
      <c r="B2025" s="144" t="s">
        <v>1292</v>
      </c>
      <c r="C2025" s="144" t="s">
        <v>41</v>
      </c>
      <c r="D2025" s="144" t="s">
        <v>822</v>
      </c>
      <c r="E2025" s="144" t="s">
        <v>1294</v>
      </c>
      <c r="F2025" s="145" t="s">
        <v>36</v>
      </c>
      <c r="G2025" s="144">
        <v>33</v>
      </c>
      <c r="H2025" s="145" t="s">
        <v>36</v>
      </c>
      <c r="I2025" s="145" t="s">
        <v>36</v>
      </c>
      <c r="J2025" s="145" t="s">
        <v>36</v>
      </c>
      <c r="K2025" s="145" t="s">
        <v>36</v>
      </c>
      <c r="L2025" s="145" t="s">
        <v>36</v>
      </c>
      <c r="M2025" s="145" t="s">
        <v>36</v>
      </c>
      <c r="N2025" s="145" t="s">
        <v>36</v>
      </c>
      <c r="O2025" s="144">
        <v>33</v>
      </c>
      <c r="P2025" s="144" t="s">
        <v>2353</v>
      </c>
      <c r="Q2025" s="146">
        <v>43339</v>
      </c>
      <c r="R2025" s="144">
        <v>32658</v>
      </c>
    </row>
    <row r="2026" spans="1:18" s="26" customFormat="1" ht="15.75" x14ac:dyDescent="0.25">
      <c r="A2026" s="94">
        <v>43292</v>
      </c>
      <c r="B2026" s="144" t="s">
        <v>1292</v>
      </c>
      <c r="C2026" s="144" t="s">
        <v>37</v>
      </c>
      <c r="D2026" s="144" t="s">
        <v>822</v>
      </c>
      <c r="E2026" s="144" t="s">
        <v>1293</v>
      </c>
      <c r="F2026" s="144">
        <v>33</v>
      </c>
      <c r="G2026" s="145" t="s">
        <v>36</v>
      </c>
      <c r="H2026" s="145" t="s">
        <v>36</v>
      </c>
      <c r="I2026" s="145" t="s">
        <v>36</v>
      </c>
      <c r="J2026" s="145" t="s">
        <v>36</v>
      </c>
      <c r="K2026" s="145" t="s">
        <v>36</v>
      </c>
      <c r="L2026" s="145" t="s">
        <v>36</v>
      </c>
      <c r="M2026" s="145" t="s">
        <v>36</v>
      </c>
      <c r="N2026" s="145" t="s">
        <v>36</v>
      </c>
      <c r="O2026" s="144">
        <v>33</v>
      </c>
      <c r="P2026" s="144" t="s">
        <v>2353</v>
      </c>
      <c r="Q2026" s="146">
        <v>43339</v>
      </c>
      <c r="R2026" s="144">
        <v>32657</v>
      </c>
    </row>
    <row r="2027" spans="1:18" s="26" customFormat="1" ht="15.75" x14ac:dyDescent="0.25">
      <c r="A2027" s="94">
        <v>43292</v>
      </c>
      <c r="B2027" s="144" t="s">
        <v>1023</v>
      </c>
      <c r="C2027" s="144" t="s">
        <v>37</v>
      </c>
      <c r="D2027" s="144" t="s">
        <v>822</v>
      </c>
      <c r="E2027" s="144" t="s">
        <v>1024</v>
      </c>
      <c r="F2027" s="144">
        <v>33</v>
      </c>
      <c r="G2027" s="145" t="s">
        <v>36</v>
      </c>
      <c r="H2027" s="145" t="s">
        <v>36</v>
      </c>
      <c r="I2027" s="145" t="s">
        <v>36</v>
      </c>
      <c r="J2027" s="145" t="s">
        <v>36</v>
      </c>
      <c r="K2027" s="145" t="s">
        <v>36</v>
      </c>
      <c r="L2027" s="145" t="s">
        <v>36</v>
      </c>
      <c r="M2027" s="145" t="s">
        <v>36</v>
      </c>
      <c r="N2027" s="145" t="s">
        <v>36</v>
      </c>
      <c r="O2027" s="144">
        <v>33</v>
      </c>
      <c r="P2027" s="144" t="s">
        <v>2353</v>
      </c>
      <c r="Q2027" s="146">
        <v>43339</v>
      </c>
      <c r="R2027" s="144">
        <v>32665</v>
      </c>
    </row>
    <row r="2028" spans="1:18" s="26" customFormat="1" ht="15.75" x14ac:dyDescent="0.25">
      <c r="A2028" s="94">
        <v>43292</v>
      </c>
      <c r="B2028" s="144" t="s">
        <v>1681</v>
      </c>
      <c r="C2028" s="144" t="s">
        <v>41</v>
      </c>
      <c r="D2028" s="144" t="s">
        <v>168</v>
      </c>
      <c r="E2028" s="144" t="s">
        <v>2376</v>
      </c>
      <c r="F2028" s="145" t="s">
        <v>36</v>
      </c>
      <c r="G2028" s="144">
        <v>33</v>
      </c>
      <c r="H2028" s="145" t="s">
        <v>36</v>
      </c>
      <c r="I2028" s="145" t="s">
        <v>36</v>
      </c>
      <c r="J2028" s="145" t="s">
        <v>36</v>
      </c>
      <c r="K2028" s="145" t="s">
        <v>36</v>
      </c>
      <c r="L2028" s="145" t="s">
        <v>36</v>
      </c>
      <c r="M2028" s="145" t="s">
        <v>36</v>
      </c>
      <c r="N2028" s="145" t="s">
        <v>36</v>
      </c>
      <c r="O2028" s="144">
        <v>33</v>
      </c>
      <c r="P2028" s="144" t="s">
        <v>2353</v>
      </c>
      <c r="Q2028" s="146">
        <v>43339</v>
      </c>
      <c r="R2028" s="144">
        <v>32664</v>
      </c>
    </row>
    <row r="2029" spans="1:18" s="26" customFormat="1" ht="15.75" x14ac:dyDescent="0.25">
      <c r="A2029" s="94">
        <v>43292</v>
      </c>
      <c r="B2029" s="144" t="s">
        <v>1681</v>
      </c>
      <c r="C2029" s="144" t="s">
        <v>37</v>
      </c>
      <c r="D2029" s="144" t="s">
        <v>168</v>
      </c>
      <c r="E2029" s="144" t="s">
        <v>2377</v>
      </c>
      <c r="F2029" s="144">
        <v>33</v>
      </c>
      <c r="G2029" s="145" t="s">
        <v>36</v>
      </c>
      <c r="H2029" s="145" t="s">
        <v>36</v>
      </c>
      <c r="I2029" s="145" t="s">
        <v>36</v>
      </c>
      <c r="J2029" s="145" t="s">
        <v>36</v>
      </c>
      <c r="K2029" s="145" t="s">
        <v>36</v>
      </c>
      <c r="L2029" s="145" t="s">
        <v>36</v>
      </c>
      <c r="M2029" s="145" t="s">
        <v>36</v>
      </c>
      <c r="N2029" s="145" t="s">
        <v>36</v>
      </c>
      <c r="O2029" s="144">
        <v>33</v>
      </c>
      <c r="P2029" s="144" t="s">
        <v>2353</v>
      </c>
      <c r="Q2029" s="146">
        <v>43339</v>
      </c>
      <c r="R2029" s="144">
        <v>32663</v>
      </c>
    </row>
    <row r="2030" spans="1:18" s="26" customFormat="1" ht="15.75" x14ac:dyDescent="0.25">
      <c r="A2030" s="94">
        <v>43292</v>
      </c>
      <c r="B2030" s="144" t="s">
        <v>1188</v>
      </c>
      <c r="C2030" s="144" t="s">
        <v>41</v>
      </c>
      <c r="D2030" s="144" t="s">
        <v>168</v>
      </c>
      <c r="E2030" s="144" t="s">
        <v>1190</v>
      </c>
      <c r="F2030" s="145" t="s">
        <v>36</v>
      </c>
      <c r="G2030" s="144">
        <v>33</v>
      </c>
      <c r="H2030" s="145" t="s">
        <v>36</v>
      </c>
      <c r="I2030" s="145" t="s">
        <v>36</v>
      </c>
      <c r="J2030" s="145" t="s">
        <v>36</v>
      </c>
      <c r="K2030" s="145" t="s">
        <v>36</v>
      </c>
      <c r="L2030" s="145" t="s">
        <v>36</v>
      </c>
      <c r="M2030" s="145" t="s">
        <v>36</v>
      </c>
      <c r="N2030" s="145" t="s">
        <v>36</v>
      </c>
      <c r="O2030" s="144">
        <v>33</v>
      </c>
      <c r="P2030" s="144" t="s">
        <v>2353</v>
      </c>
      <c r="Q2030" s="146">
        <v>43339</v>
      </c>
      <c r="R2030" s="144">
        <v>32566</v>
      </c>
    </row>
    <row r="2031" spans="1:18" s="26" customFormat="1" ht="15.75" x14ac:dyDescent="0.25">
      <c r="A2031" s="94">
        <v>43292</v>
      </c>
      <c r="B2031" s="144" t="s">
        <v>1188</v>
      </c>
      <c r="C2031" s="144" t="s">
        <v>37</v>
      </c>
      <c r="D2031" s="144" t="s">
        <v>168</v>
      </c>
      <c r="E2031" s="144" t="s">
        <v>1189</v>
      </c>
      <c r="F2031" s="144">
        <v>33</v>
      </c>
      <c r="G2031" s="145" t="s">
        <v>36</v>
      </c>
      <c r="H2031" s="145" t="s">
        <v>36</v>
      </c>
      <c r="I2031" s="145" t="s">
        <v>36</v>
      </c>
      <c r="J2031" s="145" t="s">
        <v>36</v>
      </c>
      <c r="K2031" s="145" t="s">
        <v>36</v>
      </c>
      <c r="L2031" s="145" t="s">
        <v>36</v>
      </c>
      <c r="M2031" s="145" t="s">
        <v>36</v>
      </c>
      <c r="N2031" s="145" t="s">
        <v>36</v>
      </c>
      <c r="O2031" s="144">
        <v>33</v>
      </c>
      <c r="P2031" s="144" t="s">
        <v>2353</v>
      </c>
      <c r="Q2031" s="146">
        <v>43339</v>
      </c>
      <c r="R2031" s="144">
        <v>32565</v>
      </c>
    </row>
    <row r="2032" spans="1:18" s="26" customFormat="1" ht="15.75" x14ac:dyDescent="0.25">
      <c r="A2032" s="94">
        <v>43292</v>
      </c>
      <c r="B2032" s="144" t="s">
        <v>2031</v>
      </c>
      <c r="C2032" s="144" t="s">
        <v>37</v>
      </c>
      <c r="D2032" s="144" t="s">
        <v>38</v>
      </c>
      <c r="E2032" s="144" t="s">
        <v>2378</v>
      </c>
      <c r="F2032" s="144">
        <v>33</v>
      </c>
      <c r="G2032" s="145" t="s">
        <v>36</v>
      </c>
      <c r="H2032" s="145" t="s">
        <v>36</v>
      </c>
      <c r="I2032" s="145" t="s">
        <v>36</v>
      </c>
      <c r="J2032" s="145" t="s">
        <v>36</v>
      </c>
      <c r="K2032" s="145" t="s">
        <v>36</v>
      </c>
      <c r="L2032" s="145" t="s">
        <v>36</v>
      </c>
      <c r="M2032" s="145" t="s">
        <v>36</v>
      </c>
      <c r="N2032" s="145" t="s">
        <v>36</v>
      </c>
      <c r="O2032" s="144">
        <v>33</v>
      </c>
      <c r="P2032" s="144" t="s">
        <v>2353</v>
      </c>
      <c r="Q2032" s="146">
        <v>43339</v>
      </c>
      <c r="R2032" s="144">
        <v>32563</v>
      </c>
    </row>
    <row r="2033" spans="1:18" s="26" customFormat="1" ht="15.75" x14ac:dyDescent="0.25">
      <c r="A2033" s="94">
        <v>43292</v>
      </c>
      <c r="B2033" s="144" t="s">
        <v>2340</v>
      </c>
      <c r="C2033" s="144" t="s">
        <v>41</v>
      </c>
      <c r="D2033" s="144" t="s">
        <v>46</v>
      </c>
      <c r="E2033" s="144" t="s">
        <v>2379</v>
      </c>
      <c r="F2033" s="145" t="s">
        <v>36</v>
      </c>
      <c r="G2033" s="145" t="s">
        <v>36</v>
      </c>
      <c r="H2033" s="145" t="s">
        <v>36</v>
      </c>
      <c r="I2033" s="145" t="s">
        <v>36</v>
      </c>
      <c r="J2033" s="145" t="s">
        <v>36</v>
      </c>
      <c r="K2033" s="145" t="s">
        <v>36</v>
      </c>
      <c r="L2033" s="145" t="s">
        <v>36</v>
      </c>
      <c r="M2033" s="145" t="s">
        <v>36</v>
      </c>
      <c r="N2033" s="145" t="s">
        <v>36</v>
      </c>
      <c r="O2033" s="144">
        <v>0</v>
      </c>
      <c r="P2033" s="144" t="s">
        <v>2353</v>
      </c>
      <c r="Q2033" s="146">
        <v>43339</v>
      </c>
      <c r="R2033" s="144">
        <v>32562</v>
      </c>
    </row>
    <row r="2034" spans="1:18" s="26" customFormat="1" ht="15.75" x14ac:dyDescent="0.25">
      <c r="A2034" s="94">
        <v>43292</v>
      </c>
      <c r="B2034" s="144" t="s">
        <v>2340</v>
      </c>
      <c r="C2034" s="144" t="s">
        <v>37</v>
      </c>
      <c r="D2034" s="144" t="s">
        <v>46</v>
      </c>
      <c r="E2034" s="144" t="s">
        <v>2380</v>
      </c>
      <c r="F2034" s="144">
        <v>33</v>
      </c>
      <c r="G2034" s="145" t="s">
        <v>36</v>
      </c>
      <c r="H2034" s="145" t="s">
        <v>36</v>
      </c>
      <c r="I2034" s="145" t="s">
        <v>36</v>
      </c>
      <c r="J2034" s="145" t="s">
        <v>36</v>
      </c>
      <c r="K2034" s="145" t="s">
        <v>36</v>
      </c>
      <c r="L2034" s="145" t="s">
        <v>36</v>
      </c>
      <c r="M2034" s="145" t="s">
        <v>36</v>
      </c>
      <c r="N2034" s="145" t="s">
        <v>36</v>
      </c>
      <c r="O2034" s="144">
        <v>33</v>
      </c>
      <c r="P2034" s="144" t="s">
        <v>2353</v>
      </c>
      <c r="Q2034" s="146">
        <v>43339</v>
      </c>
      <c r="R2034" s="144">
        <v>32561</v>
      </c>
    </row>
    <row r="2035" spans="1:18" s="26" customFormat="1" ht="15.75" x14ac:dyDescent="0.25">
      <c r="A2035" s="94" t="s">
        <v>2415</v>
      </c>
      <c r="B2035" s="136" t="s">
        <v>404</v>
      </c>
      <c r="C2035" s="136" t="s">
        <v>41</v>
      </c>
      <c r="D2035" s="136" t="s">
        <v>405</v>
      </c>
      <c r="E2035" s="136" t="s">
        <v>406</v>
      </c>
      <c r="F2035" s="136">
        <v>33</v>
      </c>
      <c r="G2035" s="137" t="s">
        <v>36</v>
      </c>
      <c r="H2035" s="137" t="s">
        <v>36</v>
      </c>
      <c r="I2035" s="137" t="s">
        <v>36</v>
      </c>
      <c r="J2035" s="137" t="s">
        <v>36</v>
      </c>
      <c r="K2035" s="137" t="s">
        <v>36</v>
      </c>
      <c r="L2035" s="137" t="s">
        <v>36</v>
      </c>
      <c r="M2035" s="137" t="s">
        <v>36</v>
      </c>
      <c r="N2035" s="137" t="s">
        <v>36</v>
      </c>
      <c r="O2035" s="136">
        <v>33</v>
      </c>
      <c r="P2035" s="136" t="s">
        <v>2381</v>
      </c>
      <c r="Q2035" s="138">
        <v>43340</v>
      </c>
      <c r="R2035" s="136">
        <v>32820</v>
      </c>
    </row>
    <row r="2036" spans="1:18" s="26" customFormat="1" ht="15.75" x14ac:dyDescent="0.25">
      <c r="A2036" s="94" t="s">
        <v>2415</v>
      </c>
      <c r="B2036" s="136" t="s">
        <v>1206</v>
      </c>
      <c r="C2036" s="136" t="s">
        <v>37</v>
      </c>
      <c r="D2036" s="136" t="s">
        <v>465</v>
      </c>
      <c r="E2036" s="136" t="s">
        <v>2382</v>
      </c>
      <c r="F2036" s="136">
        <v>33</v>
      </c>
      <c r="G2036" s="137" t="s">
        <v>36</v>
      </c>
      <c r="H2036" s="137" t="s">
        <v>36</v>
      </c>
      <c r="I2036" s="137" t="s">
        <v>36</v>
      </c>
      <c r="J2036" s="137" t="s">
        <v>36</v>
      </c>
      <c r="K2036" s="137" t="s">
        <v>36</v>
      </c>
      <c r="L2036" s="137" t="s">
        <v>36</v>
      </c>
      <c r="M2036" s="137" t="s">
        <v>36</v>
      </c>
      <c r="N2036" s="137" t="s">
        <v>36</v>
      </c>
      <c r="O2036" s="136">
        <v>33</v>
      </c>
      <c r="P2036" s="136" t="s">
        <v>2381</v>
      </c>
      <c r="Q2036" s="138">
        <v>43340</v>
      </c>
      <c r="R2036" s="136">
        <v>32821</v>
      </c>
    </row>
    <row r="2037" spans="1:18" s="26" customFormat="1" ht="15.75" x14ac:dyDescent="0.25">
      <c r="A2037" s="94" t="s">
        <v>2415</v>
      </c>
      <c r="B2037" s="136" t="s">
        <v>2383</v>
      </c>
      <c r="C2037" s="136" t="s">
        <v>41</v>
      </c>
      <c r="D2037" s="136" t="s">
        <v>465</v>
      </c>
      <c r="E2037" s="136" t="s">
        <v>2384</v>
      </c>
      <c r="F2037" s="137" t="s">
        <v>36</v>
      </c>
      <c r="G2037" s="136">
        <v>33</v>
      </c>
      <c r="H2037" s="137" t="s">
        <v>36</v>
      </c>
      <c r="I2037" s="137" t="s">
        <v>36</v>
      </c>
      <c r="J2037" s="137" t="s">
        <v>36</v>
      </c>
      <c r="K2037" s="137" t="s">
        <v>36</v>
      </c>
      <c r="L2037" s="137" t="s">
        <v>36</v>
      </c>
      <c r="M2037" s="137" t="s">
        <v>36</v>
      </c>
      <c r="N2037" s="137" t="s">
        <v>36</v>
      </c>
      <c r="O2037" s="136">
        <v>33</v>
      </c>
      <c r="P2037" s="136" t="s">
        <v>2381</v>
      </c>
      <c r="Q2037" s="138">
        <v>43340</v>
      </c>
      <c r="R2037" s="136">
        <v>32822</v>
      </c>
    </row>
    <row r="2038" spans="1:18" s="26" customFormat="1" ht="15.75" x14ac:dyDescent="0.25">
      <c r="A2038" s="94" t="s">
        <v>2415</v>
      </c>
      <c r="B2038" s="136" t="s">
        <v>652</v>
      </c>
      <c r="C2038" s="136" t="s">
        <v>37</v>
      </c>
      <c r="D2038" s="136" t="s">
        <v>227</v>
      </c>
      <c r="E2038" s="136" t="s">
        <v>653</v>
      </c>
      <c r="F2038" s="136">
        <v>33</v>
      </c>
      <c r="G2038" s="137" t="s">
        <v>36</v>
      </c>
      <c r="H2038" s="137" t="s">
        <v>36</v>
      </c>
      <c r="I2038" s="137" t="s">
        <v>36</v>
      </c>
      <c r="J2038" s="137" t="s">
        <v>36</v>
      </c>
      <c r="K2038" s="137" t="s">
        <v>36</v>
      </c>
      <c r="L2038" s="137" t="s">
        <v>36</v>
      </c>
      <c r="M2038" s="137" t="s">
        <v>36</v>
      </c>
      <c r="N2038" s="137" t="s">
        <v>36</v>
      </c>
      <c r="O2038" s="136">
        <v>33</v>
      </c>
      <c r="P2038" s="136" t="s">
        <v>2381</v>
      </c>
      <c r="Q2038" s="138">
        <v>43340</v>
      </c>
      <c r="R2038" s="136">
        <v>33015</v>
      </c>
    </row>
    <row r="2039" spans="1:18" s="26" customFormat="1" ht="15.75" x14ac:dyDescent="0.25">
      <c r="A2039" s="94" t="s">
        <v>2415</v>
      </c>
      <c r="B2039" s="136" t="s">
        <v>652</v>
      </c>
      <c r="C2039" s="136" t="s">
        <v>41</v>
      </c>
      <c r="D2039" s="136" t="s">
        <v>227</v>
      </c>
      <c r="E2039" s="136" t="s">
        <v>654</v>
      </c>
      <c r="F2039" s="137" t="s">
        <v>36</v>
      </c>
      <c r="G2039" s="136">
        <v>33</v>
      </c>
      <c r="H2039" s="137" t="s">
        <v>36</v>
      </c>
      <c r="I2039" s="137" t="s">
        <v>36</v>
      </c>
      <c r="J2039" s="137" t="s">
        <v>36</v>
      </c>
      <c r="K2039" s="137" t="s">
        <v>36</v>
      </c>
      <c r="L2039" s="137" t="s">
        <v>36</v>
      </c>
      <c r="M2039" s="137" t="s">
        <v>36</v>
      </c>
      <c r="N2039" s="137" t="s">
        <v>36</v>
      </c>
      <c r="O2039" s="136">
        <v>33</v>
      </c>
      <c r="P2039" s="136" t="s">
        <v>2381</v>
      </c>
      <c r="Q2039" s="138">
        <v>43340</v>
      </c>
      <c r="R2039" s="136">
        <v>33016</v>
      </c>
    </row>
    <row r="2040" spans="1:18" s="26" customFormat="1" ht="15.75" x14ac:dyDescent="0.25">
      <c r="A2040" s="94" t="s">
        <v>2415</v>
      </c>
      <c r="B2040" s="136" t="s">
        <v>1295</v>
      </c>
      <c r="C2040" s="136" t="s">
        <v>37</v>
      </c>
      <c r="D2040" s="136" t="s">
        <v>220</v>
      </c>
      <c r="E2040" s="136" t="s">
        <v>1296</v>
      </c>
      <c r="F2040" s="136">
        <v>33</v>
      </c>
      <c r="G2040" s="137" t="s">
        <v>36</v>
      </c>
      <c r="H2040" s="137" t="s">
        <v>36</v>
      </c>
      <c r="I2040" s="137" t="s">
        <v>36</v>
      </c>
      <c r="J2040" s="137" t="s">
        <v>36</v>
      </c>
      <c r="K2040" s="137" t="s">
        <v>36</v>
      </c>
      <c r="L2040" s="137" t="s">
        <v>36</v>
      </c>
      <c r="M2040" s="137" t="s">
        <v>36</v>
      </c>
      <c r="N2040" s="137" t="s">
        <v>36</v>
      </c>
      <c r="O2040" s="136">
        <v>33</v>
      </c>
      <c r="P2040" s="136" t="s">
        <v>2381</v>
      </c>
      <c r="Q2040" s="138">
        <v>43340</v>
      </c>
      <c r="R2040" s="136">
        <v>33017</v>
      </c>
    </row>
    <row r="2041" spans="1:18" s="26" customFormat="1" ht="15.75" x14ac:dyDescent="0.25">
      <c r="A2041" s="94" t="s">
        <v>2415</v>
      </c>
      <c r="B2041" s="136" t="s">
        <v>642</v>
      </c>
      <c r="C2041" s="136" t="s">
        <v>37</v>
      </c>
      <c r="D2041" s="136" t="s">
        <v>465</v>
      </c>
      <c r="E2041" s="136" t="s">
        <v>2385</v>
      </c>
      <c r="F2041" s="136">
        <v>33</v>
      </c>
      <c r="G2041" s="137" t="s">
        <v>36</v>
      </c>
      <c r="H2041" s="137" t="s">
        <v>36</v>
      </c>
      <c r="I2041" s="137" t="s">
        <v>36</v>
      </c>
      <c r="J2041" s="137" t="s">
        <v>36</v>
      </c>
      <c r="K2041" s="137" t="s">
        <v>36</v>
      </c>
      <c r="L2041" s="137" t="s">
        <v>36</v>
      </c>
      <c r="M2041" s="137" t="s">
        <v>36</v>
      </c>
      <c r="N2041" s="137" t="s">
        <v>36</v>
      </c>
      <c r="O2041" s="136">
        <v>33</v>
      </c>
      <c r="P2041" s="136" t="s">
        <v>2381</v>
      </c>
      <c r="Q2041" s="138">
        <v>43340</v>
      </c>
      <c r="R2041" s="136">
        <v>33348</v>
      </c>
    </row>
    <row r="2042" spans="1:18" s="26" customFormat="1" ht="15.75" x14ac:dyDescent="0.25">
      <c r="A2042" s="94" t="s">
        <v>2415</v>
      </c>
      <c r="B2042" s="136" t="s">
        <v>2386</v>
      </c>
      <c r="C2042" s="136" t="s">
        <v>41</v>
      </c>
      <c r="D2042" s="136" t="s">
        <v>38</v>
      </c>
      <c r="E2042" s="136" t="s">
        <v>2387</v>
      </c>
      <c r="F2042" s="137" t="s">
        <v>36</v>
      </c>
      <c r="G2042" s="136">
        <v>33</v>
      </c>
      <c r="H2042" s="137" t="s">
        <v>36</v>
      </c>
      <c r="I2042" s="137" t="s">
        <v>36</v>
      </c>
      <c r="J2042" s="137" t="s">
        <v>36</v>
      </c>
      <c r="K2042" s="137" t="s">
        <v>36</v>
      </c>
      <c r="L2042" s="137" t="s">
        <v>36</v>
      </c>
      <c r="M2042" s="137" t="s">
        <v>36</v>
      </c>
      <c r="N2042" s="137" t="s">
        <v>36</v>
      </c>
      <c r="O2042" s="136">
        <v>33</v>
      </c>
      <c r="P2042" s="136" t="s">
        <v>2381</v>
      </c>
      <c r="Q2042" s="138">
        <v>43340</v>
      </c>
      <c r="R2042" s="136">
        <v>33342</v>
      </c>
    </row>
    <row r="2043" spans="1:18" s="26" customFormat="1" ht="15.75" x14ac:dyDescent="0.25">
      <c r="A2043" s="94" t="s">
        <v>2415</v>
      </c>
      <c r="B2043" s="136" t="s">
        <v>1777</v>
      </c>
      <c r="C2043" s="136" t="s">
        <v>37</v>
      </c>
      <c r="D2043" s="136" t="s">
        <v>227</v>
      </c>
      <c r="E2043" s="136" t="s">
        <v>1778</v>
      </c>
      <c r="F2043" s="136">
        <v>33</v>
      </c>
      <c r="G2043" s="137" t="s">
        <v>36</v>
      </c>
      <c r="H2043" s="137" t="s">
        <v>36</v>
      </c>
      <c r="I2043" s="137" t="s">
        <v>36</v>
      </c>
      <c r="J2043" s="137" t="s">
        <v>36</v>
      </c>
      <c r="K2043" s="137" t="s">
        <v>36</v>
      </c>
      <c r="L2043" s="137" t="s">
        <v>36</v>
      </c>
      <c r="M2043" s="137" t="s">
        <v>36</v>
      </c>
      <c r="N2043" s="137" t="s">
        <v>36</v>
      </c>
      <c r="O2043" s="136">
        <v>33</v>
      </c>
      <c r="P2043" s="136" t="s">
        <v>2381</v>
      </c>
      <c r="Q2043" s="138">
        <v>43340</v>
      </c>
      <c r="R2043" s="136">
        <v>33343</v>
      </c>
    </row>
    <row r="2044" spans="1:18" s="26" customFormat="1" ht="15.75" x14ac:dyDescent="0.25">
      <c r="A2044" s="94" t="s">
        <v>2415</v>
      </c>
      <c r="B2044" s="136" t="s">
        <v>1777</v>
      </c>
      <c r="C2044" s="136" t="s">
        <v>41</v>
      </c>
      <c r="D2044" s="136" t="s">
        <v>637</v>
      </c>
      <c r="E2044" s="136" t="s">
        <v>1779</v>
      </c>
      <c r="F2044" s="137" t="s">
        <v>36</v>
      </c>
      <c r="G2044" s="136">
        <v>33</v>
      </c>
      <c r="H2044" s="137" t="s">
        <v>36</v>
      </c>
      <c r="I2044" s="137" t="s">
        <v>36</v>
      </c>
      <c r="J2044" s="137" t="s">
        <v>36</v>
      </c>
      <c r="K2044" s="137" t="s">
        <v>36</v>
      </c>
      <c r="L2044" s="137" t="s">
        <v>36</v>
      </c>
      <c r="M2044" s="137" t="s">
        <v>36</v>
      </c>
      <c r="N2044" s="137" t="s">
        <v>36</v>
      </c>
      <c r="O2044" s="136">
        <v>33</v>
      </c>
      <c r="P2044" s="136" t="s">
        <v>2381</v>
      </c>
      <c r="Q2044" s="138">
        <v>43340</v>
      </c>
      <c r="R2044" s="136">
        <v>33344</v>
      </c>
    </row>
    <row r="2045" spans="1:18" s="26" customFormat="1" ht="15.75" x14ac:dyDescent="0.25">
      <c r="A2045" s="94" t="s">
        <v>2415</v>
      </c>
      <c r="B2045" s="136" t="s">
        <v>1004</v>
      </c>
      <c r="C2045" s="136" t="s">
        <v>37</v>
      </c>
      <c r="D2045" s="136" t="s">
        <v>822</v>
      </c>
      <c r="E2045" s="136" t="s">
        <v>1005</v>
      </c>
      <c r="F2045" s="136">
        <v>33</v>
      </c>
      <c r="G2045" s="137" t="s">
        <v>36</v>
      </c>
      <c r="H2045" s="137" t="s">
        <v>36</v>
      </c>
      <c r="I2045" s="137" t="s">
        <v>36</v>
      </c>
      <c r="J2045" s="137" t="s">
        <v>36</v>
      </c>
      <c r="K2045" s="137" t="s">
        <v>36</v>
      </c>
      <c r="L2045" s="137" t="s">
        <v>36</v>
      </c>
      <c r="M2045" s="137" t="s">
        <v>36</v>
      </c>
      <c r="N2045" s="137" t="s">
        <v>36</v>
      </c>
      <c r="O2045" s="136">
        <v>33</v>
      </c>
      <c r="P2045" s="136" t="s">
        <v>2381</v>
      </c>
      <c r="Q2045" s="138">
        <v>43340</v>
      </c>
      <c r="R2045" s="136">
        <v>33345</v>
      </c>
    </row>
    <row r="2046" spans="1:18" s="26" customFormat="1" ht="15.75" x14ac:dyDescent="0.25">
      <c r="A2046" s="94" t="s">
        <v>2415</v>
      </c>
      <c r="B2046" s="136" t="s">
        <v>1004</v>
      </c>
      <c r="C2046" s="136" t="s">
        <v>41</v>
      </c>
      <c r="D2046" s="136" t="s">
        <v>60</v>
      </c>
      <c r="E2046" s="136" t="s">
        <v>1006</v>
      </c>
      <c r="F2046" s="137" t="s">
        <v>36</v>
      </c>
      <c r="G2046" s="136">
        <v>33</v>
      </c>
      <c r="H2046" s="137" t="s">
        <v>36</v>
      </c>
      <c r="I2046" s="137" t="s">
        <v>36</v>
      </c>
      <c r="J2046" s="137" t="s">
        <v>36</v>
      </c>
      <c r="K2046" s="137" t="s">
        <v>36</v>
      </c>
      <c r="L2046" s="137" t="s">
        <v>36</v>
      </c>
      <c r="M2046" s="137" t="s">
        <v>36</v>
      </c>
      <c r="N2046" s="137" t="s">
        <v>36</v>
      </c>
      <c r="O2046" s="136">
        <v>33</v>
      </c>
      <c r="P2046" s="136" t="s">
        <v>2381</v>
      </c>
      <c r="Q2046" s="138">
        <v>43340</v>
      </c>
      <c r="R2046" s="136">
        <v>33346</v>
      </c>
    </row>
    <row r="2047" spans="1:18" s="26" customFormat="1" ht="15.75" x14ac:dyDescent="0.25">
      <c r="A2047" s="94" t="s">
        <v>2415</v>
      </c>
      <c r="B2047" s="136" t="s">
        <v>1536</v>
      </c>
      <c r="C2047" s="136" t="s">
        <v>37</v>
      </c>
      <c r="D2047" s="136" t="s">
        <v>2338</v>
      </c>
      <c r="E2047" s="136" t="s">
        <v>2388</v>
      </c>
      <c r="F2047" s="136">
        <v>33</v>
      </c>
      <c r="G2047" s="137" t="s">
        <v>36</v>
      </c>
      <c r="H2047" s="137" t="s">
        <v>36</v>
      </c>
      <c r="I2047" s="137" t="s">
        <v>36</v>
      </c>
      <c r="J2047" s="137" t="s">
        <v>36</v>
      </c>
      <c r="K2047" s="137" t="s">
        <v>36</v>
      </c>
      <c r="L2047" s="137" t="s">
        <v>36</v>
      </c>
      <c r="M2047" s="137" t="s">
        <v>36</v>
      </c>
      <c r="N2047" s="137" t="s">
        <v>36</v>
      </c>
      <c r="O2047" s="136">
        <v>33</v>
      </c>
      <c r="P2047" s="136" t="s">
        <v>2381</v>
      </c>
      <c r="Q2047" s="138">
        <v>43340</v>
      </c>
      <c r="R2047" s="136">
        <v>33347</v>
      </c>
    </row>
    <row r="2048" spans="1:18" s="26" customFormat="1" ht="15.75" x14ac:dyDescent="0.25">
      <c r="A2048" s="94" t="s">
        <v>2415</v>
      </c>
      <c r="B2048" s="136" t="s">
        <v>1580</v>
      </c>
      <c r="C2048" s="136" t="s">
        <v>41</v>
      </c>
      <c r="D2048" s="136" t="s">
        <v>227</v>
      </c>
      <c r="E2048" s="136" t="s">
        <v>1581</v>
      </c>
      <c r="F2048" s="137" t="s">
        <v>36</v>
      </c>
      <c r="G2048" s="136">
        <v>33</v>
      </c>
      <c r="H2048" s="137" t="s">
        <v>36</v>
      </c>
      <c r="I2048" s="137" t="s">
        <v>36</v>
      </c>
      <c r="J2048" s="137" t="s">
        <v>36</v>
      </c>
      <c r="K2048" s="137" t="s">
        <v>36</v>
      </c>
      <c r="L2048" s="137" t="s">
        <v>36</v>
      </c>
      <c r="M2048" s="137" t="s">
        <v>36</v>
      </c>
      <c r="N2048" s="137" t="s">
        <v>36</v>
      </c>
      <c r="O2048" s="136">
        <v>33</v>
      </c>
      <c r="P2048" s="136" t="s">
        <v>2381</v>
      </c>
      <c r="Q2048" s="138">
        <v>43340</v>
      </c>
      <c r="R2048" s="136">
        <v>33330</v>
      </c>
    </row>
    <row r="2049" spans="1:18" s="26" customFormat="1" ht="15.75" x14ac:dyDescent="0.25">
      <c r="A2049" s="94" t="s">
        <v>2415</v>
      </c>
      <c r="B2049" s="136" t="s">
        <v>1166</v>
      </c>
      <c r="C2049" s="136" t="s">
        <v>37</v>
      </c>
      <c r="D2049" s="136" t="s">
        <v>220</v>
      </c>
      <c r="E2049" s="136" t="s">
        <v>1167</v>
      </c>
      <c r="F2049" s="136">
        <v>33</v>
      </c>
      <c r="G2049" s="137" t="s">
        <v>36</v>
      </c>
      <c r="H2049" s="137" t="s">
        <v>36</v>
      </c>
      <c r="I2049" s="137" t="s">
        <v>36</v>
      </c>
      <c r="J2049" s="137" t="s">
        <v>36</v>
      </c>
      <c r="K2049" s="137" t="s">
        <v>36</v>
      </c>
      <c r="L2049" s="137" t="s">
        <v>36</v>
      </c>
      <c r="M2049" s="137" t="s">
        <v>36</v>
      </c>
      <c r="N2049" s="137" t="s">
        <v>36</v>
      </c>
      <c r="O2049" s="136">
        <v>33</v>
      </c>
      <c r="P2049" s="136" t="s">
        <v>2381</v>
      </c>
      <c r="Q2049" s="138">
        <v>43340</v>
      </c>
      <c r="R2049" s="136">
        <v>33331</v>
      </c>
    </row>
    <row r="2050" spans="1:18" s="26" customFormat="1" ht="15.75" x14ac:dyDescent="0.25">
      <c r="A2050" s="94" t="s">
        <v>2415</v>
      </c>
      <c r="B2050" s="136" t="s">
        <v>1166</v>
      </c>
      <c r="C2050" s="136" t="s">
        <v>41</v>
      </c>
      <c r="D2050" s="136" t="s">
        <v>220</v>
      </c>
      <c r="E2050" s="136" t="s">
        <v>1168</v>
      </c>
      <c r="F2050" s="137" t="s">
        <v>36</v>
      </c>
      <c r="G2050" s="136">
        <v>33</v>
      </c>
      <c r="H2050" s="137" t="s">
        <v>36</v>
      </c>
      <c r="I2050" s="137" t="s">
        <v>36</v>
      </c>
      <c r="J2050" s="137" t="s">
        <v>36</v>
      </c>
      <c r="K2050" s="137" t="s">
        <v>36</v>
      </c>
      <c r="L2050" s="137" t="s">
        <v>36</v>
      </c>
      <c r="M2050" s="137" t="s">
        <v>36</v>
      </c>
      <c r="N2050" s="137" t="s">
        <v>36</v>
      </c>
      <c r="O2050" s="136">
        <v>33</v>
      </c>
      <c r="P2050" s="136" t="s">
        <v>2381</v>
      </c>
      <c r="Q2050" s="138">
        <v>43340</v>
      </c>
      <c r="R2050" s="136">
        <v>33332</v>
      </c>
    </row>
    <row r="2051" spans="1:18" s="26" customFormat="1" ht="15.75" x14ac:dyDescent="0.25">
      <c r="A2051" s="94" t="s">
        <v>2415</v>
      </c>
      <c r="B2051" s="136" t="s">
        <v>2389</v>
      </c>
      <c r="C2051" s="136" t="s">
        <v>37</v>
      </c>
      <c r="D2051" s="136" t="s">
        <v>220</v>
      </c>
      <c r="E2051" s="136" t="s">
        <v>2390</v>
      </c>
      <c r="F2051" s="136">
        <v>33</v>
      </c>
      <c r="G2051" s="137" t="s">
        <v>36</v>
      </c>
      <c r="H2051" s="137" t="s">
        <v>36</v>
      </c>
      <c r="I2051" s="137" t="s">
        <v>36</v>
      </c>
      <c r="J2051" s="137" t="s">
        <v>36</v>
      </c>
      <c r="K2051" s="137" t="s">
        <v>36</v>
      </c>
      <c r="L2051" s="137" t="s">
        <v>36</v>
      </c>
      <c r="M2051" s="137" t="s">
        <v>36</v>
      </c>
      <c r="N2051" s="137" t="s">
        <v>36</v>
      </c>
      <c r="O2051" s="136">
        <v>33</v>
      </c>
      <c r="P2051" s="136" t="s">
        <v>2381</v>
      </c>
      <c r="Q2051" s="138">
        <v>43340</v>
      </c>
      <c r="R2051" s="136">
        <v>33339</v>
      </c>
    </row>
    <row r="2052" spans="1:18" s="26" customFormat="1" ht="15.75" x14ac:dyDescent="0.25">
      <c r="A2052" s="94" t="s">
        <v>2415</v>
      </c>
      <c r="B2052" s="136" t="s">
        <v>2389</v>
      </c>
      <c r="C2052" s="136" t="s">
        <v>41</v>
      </c>
      <c r="D2052" s="136" t="s">
        <v>220</v>
      </c>
      <c r="E2052" s="136" t="s">
        <v>2391</v>
      </c>
      <c r="F2052" s="137" t="s">
        <v>36</v>
      </c>
      <c r="G2052" s="136">
        <v>33</v>
      </c>
      <c r="H2052" s="137" t="s">
        <v>36</v>
      </c>
      <c r="I2052" s="137" t="s">
        <v>36</v>
      </c>
      <c r="J2052" s="137" t="s">
        <v>36</v>
      </c>
      <c r="K2052" s="137" t="s">
        <v>36</v>
      </c>
      <c r="L2052" s="137" t="s">
        <v>36</v>
      </c>
      <c r="M2052" s="137" t="s">
        <v>36</v>
      </c>
      <c r="N2052" s="137" t="s">
        <v>36</v>
      </c>
      <c r="O2052" s="136">
        <v>33</v>
      </c>
      <c r="P2052" s="136" t="s">
        <v>2381</v>
      </c>
      <c r="Q2052" s="138">
        <v>43340</v>
      </c>
      <c r="R2052" s="136">
        <v>33340</v>
      </c>
    </row>
    <row r="2053" spans="1:18" s="26" customFormat="1" ht="15.75" x14ac:dyDescent="0.25">
      <c r="A2053" s="94" t="s">
        <v>2415</v>
      </c>
      <c r="B2053" s="136" t="s">
        <v>2386</v>
      </c>
      <c r="C2053" s="136" t="s">
        <v>37</v>
      </c>
      <c r="D2053" s="136" t="s">
        <v>38</v>
      </c>
      <c r="E2053" s="136" t="s">
        <v>2392</v>
      </c>
      <c r="F2053" s="136">
        <v>33</v>
      </c>
      <c r="G2053" s="137" t="s">
        <v>36</v>
      </c>
      <c r="H2053" s="137" t="s">
        <v>36</v>
      </c>
      <c r="I2053" s="137" t="s">
        <v>36</v>
      </c>
      <c r="J2053" s="137" t="s">
        <v>36</v>
      </c>
      <c r="K2053" s="137" t="s">
        <v>36</v>
      </c>
      <c r="L2053" s="137" t="s">
        <v>36</v>
      </c>
      <c r="M2053" s="137" t="s">
        <v>36</v>
      </c>
      <c r="N2053" s="137" t="s">
        <v>36</v>
      </c>
      <c r="O2053" s="136">
        <v>33</v>
      </c>
      <c r="P2053" s="136" t="s">
        <v>2381</v>
      </c>
      <c r="Q2053" s="138">
        <v>43340</v>
      </c>
      <c r="R2053" s="136">
        <v>33341</v>
      </c>
    </row>
    <row r="2054" spans="1:18" s="26" customFormat="1" ht="15.75" x14ac:dyDescent="0.25">
      <c r="A2054" s="94" t="s">
        <v>2415</v>
      </c>
      <c r="B2054" s="136" t="s">
        <v>1196</v>
      </c>
      <c r="C2054" s="136" t="s">
        <v>41</v>
      </c>
      <c r="D2054" s="136" t="s">
        <v>220</v>
      </c>
      <c r="E2054" s="136" t="s">
        <v>1197</v>
      </c>
      <c r="F2054" s="137" t="s">
        <v>36</v>
      </c>
      <c r="G2054" s="136">
        <v>33</v>
      </c>
      <c r="H2054" s="137" t="s">
        <v>36</v>
      </c>
      <c r="I2054" s="137" t="s">
        <v>36</v>
      </c>
      <c r="J2054" s="137" t="s">
        <v>36</v>
      </c>
      <c r="K2054" s="137" t="s">
        <v>36</v>
      </c>
      <c r="L2054" s="137" t="s">
        <v>36</v>
      </c>
      <c r="M2054" s="137" t="s">
        <v>36</v>
      </c>
      <c r="N2054" s="137" t="s">
        <v>36</v>
      </c>
      <c r="O2054" s="136">
        <v>33</v>
      </c>
      <c r="P2054" s="136" t="s">
        <v>2381</v>
      </c>
      <c r="Q2054" s="138">
        <v>43340</v>
      </c>
      <c r="R2054" s="136">
        <v>33324</v>
      </c>
    </row>
    <row r="2055" spans="1:18" s="26" customFormat="1" ht="15.75" x14ac:dyDescent="0.25">
      <c r="A2055" s="94" t="s">
        <v>2415</v>
      </c>
      <c r="B2055" s="136" t="s">
        <v>864</v>
      </c>
      <c r="C2055" s="136" t="s">
        <v>37</v>
      </c>
      <c r="D2055" s="136" t="s">
        <v>822</v>
      </c>
      <c r="E2055" s="136" t="s">
        <v>865</v>
      </c>
      <c r="F2055" s="136">
        <v>33</v>
      </c>
      <c r="G2055" s="137" t="s">
        <v>36</v>
      </c>
      <c r="H2055" s="137" t="s">
        <v>36</v>
      </c>
      <c r="I2055" s="137" t="s">
        <v>36</v>
      </c>
      <c r="J2055" s="137" t="s">
        <v>36</v>
      </c>
      <c r="K2055" s="137" t="s">
        <v>36</v>
      </c>
      <c r="L2055" s="137" t="s">
        <v>36</v>
      </c>
      <c r="M2055" s="137" t="s">
        <v>36</v>
      </c>
      <c r="N2055" s="137" t="s">
        <v>36</v>
      </c>
      <c r="O2055" s="136">
        <v>33</v>
      </c>
      <c r="P2055" s="136" t="s">
        <v>2381</v>
      </c>
      <c r="Q2055" s="138">
        <v>43340</v>
      </c>
      <c r="R2055" s="136">
        <v>33325</v>
      </c>
    </row>
    <row r="2056" spans="1:18" s="26" customFormat="1" ht="15.75" x14ac:dyDescent="0.25">
      <c r="A2056" s="94" t="s">
        <v>2415</v>
      </c>
      <c r="B2056" s="136" t="s">
        <v>864</v>
      </c>
      <c r="C2056" s="136" t="s">
        <v>41</v>
      </c>
      <c r="D2056" s="136" t="s">
        <v>60</v>
      </c>
      <c r="E2056" s="136" t="s">
        <v>866</v>
      </c>
      <c r="F2056" s="137" t="s">
        <v>36</v>
      </c>
      <c r="G2056" s="136">
        <v>33</v>
      </c>
      <c r="H2056" s="137" t="s">
        <v>36</v>
      </c>
      <c r="I2056" s="137" t="s">
        <v>36</v>
      </c>
      <c r="J2056" s="137" t="s">
        <v>36</v>
      </c>
      <c r="K2056" s="137" t="s">
        <v>36</v>
      </c>
      <c r="L2056" s="137" t="s">
        <v>36</v>
      </c>
      <c r="M2056" s="137" t="s">
        <v>36</v>
      </c>
      <c r="N2056" s="137" t="s">
        <v>36</v>
      </c>
      <c r="O2056" s="136">
        <v>33</v>
      </c>
      <c r="P2056" s="136" t="s">
        <v>2381</v>
      </c>
      <c r="Q2056" s="138">
        <v>43340</v>
      </c>
      <c r="R2056" s="136">
        <v>33326</v>
      </c>
    </row>
    <row r="2057" spans="1:18" s="26" customFormat="1" ht="15.75" x14ac:dyDescent="0.25">
      <c r="A2057" s="94" t="s">
        <v>2415</v>
      </c>
      <c r="B2057" s="136" t="s">
        <v>1864</v>
      </c>
      <c r="C2057" s="136" t="s">
        <v>37</v>
      </c>
      <c r="D2057" s="136" t="s">
        <v>129</v>
      </c>
      <c r="E2057" s="136" t="s">
        <v>2393</v>
      </c>
      <c r="F2057" s="136">
        <v>33</v>
      </c>
      <c r="G2057" s="137" t="s">
        <v>36</v>
      </c>
      <c r="H2057" s="137" t="s">
        <v>36</v>
      </c>
      <c r="I2057" s="137" t="s">
        <v>36</v>
      </c>
      <c r="J2057" s="137" t="s">
        <v>36</v>
      </c>
      <c r="K2057" s="137" t="s">
        <v>36</v>
      </c>
      <c r="L2057" s="137" t="s">
        <v>36</v>
      </c>
      <c r="M2057" s="137" t="s">
        <v>36</v>
      </c>
      <c r="N2057" s="137" t="s">
        <v>36</v>
      </c>
      <c r="O2057" s="136">
        <v>33</v>
      </c>
      <c r="P2057" s="136" t="s">
        <v>2381</v>
      </c>
      <c r="Q2057" s="138">
        <v>43340</v>
      </c>
      <c r="R2057" s="136">
        <v>33327</v>
      </c>
    </row>
    <row r="2058" spans="1:18" s="26" customFormat="1" ht="15.75" x14ac:dyDescent="0.25">
      <c r="A2058" s="94" t="s">
        <v>2415</v>
      </c>
      <c r="B2058" s="136" t="s">
        <v>1864</v>
      </c>
      <c r="C2058" s="136" t="s">
        <v>41</v>
      </c>
      <c r="D2058" s="136" t="s">
        <v>2394</v>
      </c>
      <c r="E2058" s="136" t="s">
        <v>2395</v>
      </c>
      <c r="F2058" s="137" t="s">
        <v>36</v>
      </c>
      <c r="G2058" s="136">
        <v>33</v>
      </c>
      <c r="H2058" s="137" t="s">
        <v>36</v>
      </c>
      <c r="I2058" s="137" t="s">
        <v>36</v>
      </c>
      <c r="J2058" s="137" t="s">
        <v>36</v>
      </c>
      <c r="K2058" s="137" t="s">
        <v>36</v>
      </c>
      <c r="L2058" s="137" t="s">
        <v>36</v>
      </c>
      <c r="M2058" s="137" t="s">
        <v>36</v>
      </c>
      <c r="N2058" s="137" t="s">
        <v>36</v>
      </c>
      <c r="O2058" s="136">
        <v>33</v>
      </c>
      <c r="P2058" s="136" t="s">
        <v>2381</v>
      </c>
      <c r="Q2058" s="138">
        <v>43340</v>
      </c>
      <c r="R2058" s="136">
        <v>33328</v>
      </c>
    </row>
    <row r="2059" spans="1:18" s="26" customFormat="1" ht="15.75" x14ac:dyDescent="0.25">
      <c r="A2059" s="94" t="s">
        <v>2415</v>
      </c>
      <c r="B2059" s="136" t="s">
        <v>1578</v>
      </c>
      <c r="C2059" s="136" t="s">
        <v>37</v>
      </c>
      <c r="D2059" s="136" t="s">
        <v>227</v>
      </c>
      <c r="E2059" s="136" t="s">
        <v>1579</v>
      </c>
      <c r="F2059" s="136">
        <v>33</v>
      </c>
      <c r="G2059" s="137" t="s">
        <v>36</v>
      </c>
      <c r="H2059" s="137" t="s">
        <v>36</v>
      </c>
      <c r="I2059" s="137" t="s">
        <v>36</v>
      </c>
      <c r="J2059" s="137" t="s">
        <v>36</v>
      </c>
      <c r="K2059" s="137" t="s">
        <v>36</v>
      </c>
      <c r="L2059" s="137" t="s">
        <v>36</v>
      </c>
      <c r="M2059" s="137" t="s">
        <v>36</v>
      </c>
      <c r="N2059" s="137" t="s">
        <v>36</v>
      </c>
      <c r="O2059" s="136">
        <v>33</v>
      </c>
      <c r="P2059" s="136" t="s">
        <v>2381</v>
      </c>
      <c r="Q2059" s="138">
        <v>43340</v>
      </c>
      <c r="R2059" s="136">
        <v>33329</v>
      </c>
    </row>
    <row r="2060" spans="1:18" s="26" customFormat="1" ht="15.75" x14ac:dyDescent="0.25">
      <c r="A2060" s="94" t="s">
        <v>2415</v>
      </c>
      <c r="B2060" s="136" t="s">
        <v>2396</v>
      </c>
      <c r="C2060" s="136" t="s">
        <v>41</v>
      </c>
      <c r="D2060" s="136" t="s">
        <v>227</v>
      </c>
      <c r="E2060" s="136" t="s">
        <v>2397</v>
      </c>
      <c r="F2060" s="137" t="s">
        <v>36</v>
      </c>
      <c r="G2060" s="136">
        <v>33</v>
      </c>
      <c r="H2060" s="137" t="s">
        <v>36</v>
      </c>
      <c r="I2060" s="136">
        <v>32</v>
      </c>
      <c r="J2060" s="137" t="s">
        <v>36</v>
      </c>
      <c r="K2060" s="137" t="s">
        <v>36</v>
      </c>
      <c r="L2060" s="137" t="s">
        <v>36</v>
      </c>
      <c r="M2060" s="137" t="s">
        <v>36</v>
      </c>
      <c r="N2060" s="137" t="s">
        <v>36</v>
      </c>
      <c r="O2060" s="136">
        <v>65</v>
      </c>
      <c r="P2060" s="136" t="s">
        <v>2381</v>
      </c>
      <c r="Q2060" s="138">
        <v>43340</v>
      </c>
      <c r="R2060" s="136">
        <v>33318</v>
      </c>
    </row>
    <row r="2061" spans="1:18" s="26" customFormat="1" ht="15.75" x14ac:dyDescent="0.25">
      <c r="A2061" s="94" t="s">
        <v>2415</v>
      </c>
      <c r="B2061" s="136" t="s">
        <v>1385</v>
      </c>
      <c r="C2061" s="136" t="s">
        <v>37</v>
      </c>
      <c r="D2061" s="136" t="s">
        <v>168</v>
      </c>
      <c r="E2061" s="136" t="s">
        <v>2398</v>
      </c>
      <c r="F2061" s="136">
        <v>33</v>
      </c>
      <c r="G2061" s="137" t="s">
        <v>36</v>
      </c>
      <c r="H2061" s="137" t="s">
        <v>36</v>
      </c>
      <c r="I2061" s="137" t="s">
        <v>36</v>
      </c>
      <c r="J2061" s="137" t="s">
        <v>36</v>
      </c>
      <c r="K2061" s="137" t="s">
        <v>36</v>
      </c>
      <c r="L2061" s="137" t="s">
        <v>36</v>
      </c>
      <c r="M2061" s="137" t="s">
        <v>36</v>
      </c>
      <c r="N2061" s="137" t="s">
        <v>36</v>
      </c>
      <c r="O2061" s="136">
        <v>33</v>
      </c>
      <c r="P2061" s="136" t="s">
        <v>2381</v>
      </c>
      <c r="Q2061" s="138">
        <v>43340</v>
      </c>
      <c r="R2061" s="136">
        <v>33319</v>
      </c>
    </row>
    <row r="2062" spans="1:18" s="26" customFormat="1" ht="15.75" x14ac:dyDescent="0.25">
      <c r="A2062" s="94" t="s">
        <v>2415</v>
      </c>
      <c r="B2062" s="136" t="s">
        <v>1385</v>
      </c>
      <c r="C2062" s="136" t="s">
        <v>41</v>
      </c>
      <c r="D2062" s="136" t="s">
        <v>168</v>
      </c>
      <c r="E2062" s="136" t="s">
        <v>2399</v>
      </c>
      <c r="F2062" s="137" t="s">
        <v>36</v>
      </c>
      <c r="G2062" s="136">
        <v>33</v>
      </c>
      <c r="H2062" s="137" t="s">
        <v>36</v>
      </c>
      <c r="I2062" s="137" t="s">
        <v>36</v>
      </c>
      <c r="J2062" s="137" t="s">
        <v>36</v>
      </c>
      <c r="K2062" s="137" t="s">
        <v>36</v>
      </c>
      <c r="L2062" s="137" t="s">
        <v>36</v>
      </c>
      <c r="M2062" s="137" t="s">
        <v>36</v>
      </c>
      <c r="N2062" s="137" t="s">
        <v>36</v>
      </c>
      <c r="O2062" s="136">
        <v>33</v>
      </c>
      <c r="P2062" s="136" t="s">
        <v>2381</v>
      </c>
      <c r="Q2062" s="138">
        <v>43340</v>
      </c>
      <c r="R2062" s="136">
        <v>33320</v>
      </c>
    </row>
    <row r="2063" spans="1:18" s="26" customFormat="1" ht="15.75" x14ac:dyDescent="0.25">
      <c r="A2063" s="94" t="s">
        <v>2415</v>
      </c>
      <c r="B2063" s="136" t="s">
        <v>1774</v>
      </c>
      <c r="C2063" s="136" t="s">
        <v>37</v>
      </c>
      <c r="D2063" s="136" t="s">
        <v>38</v>
      </c>
      <c r="E2063" s="136" t="s">
        <v>2400</v>
      </c>
      <c r="F2063" s="136">
        <v>33</v>
      </c>
      <c r="G2063" s="137" t="s">
        <v>36</v>
      </c>
      <c r="H2063" s="136">
        <v>32</v>
      </c>
      <c r="I2063" s="137" t="s">
        <v>36</v>
      </c>
      <c r="J2063" s="137" t="s">
        <v>36</v>
      </c>
      <c r="K2063" s="137" t="s">
        <v>36</v>
      </c>
      <c r="L2063" s="137" t="s">
        <v>36</v>
      </c>
      <c r="M2063" s="137" t="s">
        <v>36</v>
      </c>
      <c r="N2063" s="137" t="s">
        <v>36</v>
      </c>
      <c r="O2063" s="136">
        <v>65</v>
      </c>
      <c r="P2063" s="136" t="s">
        <v>2381</v>
      </c>
      <c r="Q2063" s="138">
        <v>43340</v>
      </c>
      <c r="R2063" s="136">
        <v>33321</v>
      </c>
    </row>
    <row r="2064" spans="1:18" s="26" customFormat="1" ht="15.75" x14ac:dyDescent="0.25">
      <c r="A2064" s="94" t="s">
        <v>2415</v>
      </c>
      <c r="B2064" s="136" t="s">
        <v>1774</v>
      </c>
      <c r="C2064" s="136" t="s">
        <v>41</v>
      </c>
      <c r="D2064" s="136" t="s">
        <v>38</v>
      </c>
      <c r="E2064" s="136" t="s">
        <v>2401</v>
      </c>
      <c r="F2064" s="137" t="s">
        <v>36</v>
      </c>
      <c r="G2064" s="136">
        <v>33</v>
      </c>
      <c r="H2064" s="137" t="s">
        <v>36</v>
      </c>
      <c r="I2064" s="137" t="s">
        <v>36</v>
      </c>
      <c r="J2064" s="137" t="s">
        <v>36</v>
      </c>
      <c r="K2064" s="137" t="s">
        <v>36</v>
      </c>
      <c r="L2064" s="137" t="s">
        <v>36</v>
      </c>
      <c r="M2064" s="137" t="s">
        <v>36</v>
      </c>
      <c r="N2064" s="137" t="s">
        <v>36</v>
      </c>
      <c r="O2064" s="136">
        <v>33</v>
      </c>
      <c r="P2064" s="136" t="s">
        <v>2381</v>
      </c>
      <c r="Q2064" s="138">
        <v>43340</v>
      </c>
      <c r="R2064" s="136">
        <v>33322</v>
      </c>
    </row>
    <row r="2065" spans="1:18" s="26" customFormat="1" ht="15.75" x14ac:dyDescent="0.25">
      <c r="A2065" s="94" t="s">
        <v>2415</v>
      </c>
      <c r="B2065" s="136" t="s">
        <v>1194</v>
      </c>
      <c r="C2065" s="136" t="s">
        <v>37</v>
      </c>
      <c r="D2065" s="136" t="s">
        <v>220</v>
      </c>
      <c r="E2065" s="136" t="s">
        <v>1195</v>
      </c>
      <c r="F2065" s="136">
        <v>33</v>
      </c>
      <c r="G2065" s="137" t="s">
        <v>36</v>
      </c>
      <c r="H2065" s="137" t="s">
        <v>36</v>
      </c>
      <c r="I2065" s="137" t="s">
        <v>36</v>
      </c>
      <c r="J2065" s="137" t="s">
        <v>36</v>
      </c>
      <c r="K2065" s="137" t="s">
        <v>36</v>
      </c>
      <c r="L2065" s="137" t="s">
        <v>36</v>
      </c>
      <c r="M2065" s="137" t="s">
        <v>36</v>
      </c>
      <c r="N2065" s="137" t="s">
        <v>36</v>
      </c>
      <c r="O2065" s="136">
        <v>33</v>
      </c>
      <c r="P2065" s="136" t="s">
        <v>2381</v>
      </c>
      <c r="Q2065" s="138">
        <v>43340</v>
      </c>
      <c r="R2065" s="136">
        <v>33323</v>
      </c>
    </row>
    <row r="2066" spans="1:18" s="26" customFormat="1" ht="15.75" x14ac:dyDescent="0.25">
      <c r="A2066" s="94" t="s">
        <v>2415</v>
      </c>
      <c r="B2066" s="136" t="s">
        <v>1229</v>
      </c>
      <c r="C2066" s="136" t="s">
        <v>41</v>
      </c>
      <c r="D2066" s="136" t="s">
        <v>38</v>
      </c>
      <c r="E2066" s="136" t="s">
        <v>2402</v>
      </c>
      <c r="F2066" s="137" t="s">
        <v>36</v>
      </c>
      <c r="G2066" s="136">
        <v>33</v>
      </c>
      <c r="H2066" s="137" t="s">
        <v>36</v>
      </c>
      <c r="I2066" s="137" t="s">
        <v>36</v>
      </c>
      <c r="J2066" s="137" t="s">
        <v>36</v>
      </c>
      <c r="K2066" s="137" t="s">
        <v>36</v>
      </c>
      <c r="L2066" s="137" t="s">
        <v>36</v>
      </c>
      <c r="M2066" s="137" t="s">
        <v>36</v>
      </c>
      <c r="N2066" s="137" t="s">
        <v>36</v>
      </c>
      <c r="O2066" s="136">
        <v>33</v>
      </c>
      <c r="P2066" s="136" t="s">
        <v>2381</v>
      </c>
      <c r="Q2066" s="138">
        <v>43340</v>
      </c>
      <c r="R2066" s="136">
        <v>33310</v>
      </c>
    </row>
    <row r="2067" spans="1:18" s="26" customFormat="1" ht="15.75" x14ac:dyDescent="0.25">
      <c r="A2067" s="94" t="s">
        <v>2415</v>
      </c>
      <c r="B2067" s="136" t="s">
        <v>1346</v>
      </c>
      <c r="C2067" s="136" t="s">
        <v>37</v>
      </c>
      <c r="D2067" s="136" t="s">
        <v>220</v>
      </c>
      <c r="E2067" s="136" t="s">
        <v>1347</v>
      </c>
      <c r="F2067" s="136">
        <v>33</v>
      </c>
      <c r="G2067" s="137" t="s">
        <v>36</v>
      </c>
      <c r="H2067" s="137" t="s">
        <v>36</v>
      </c>
      <c r="I2067" s="137" t="s">
        <v>36</v>
      </c>
      <c r="J2067" s="137" t="s">
        <v>36</v>
      </c>
      <c r="K2067" s="137" t="s">
        <v>36</v>
      </c>
      <c r="L2067" s="137" t="s">
        <v>36</v>
      </c>
      <c r="M2067" s="137" t="s">
        <v>36</v>
      </c>
      <c r="N2067" s="137" t="s">
        <v>36</v>
      </c>
      <c r="O2067" s="136">
        <v>33</v>
      </c>
      <c r="P2067" s="136" t="s">
        <v>2381</v>
      </c>
      <c r="Q2067" s="138">
        <v>43340</v>
      </c>
      <c r="R2067" s="136">
        <v>33311</v>
      </c>
    </row>
    <row r="2068" spans="1:18" s="26" customFormat="1" ht="15.75" x14ac:dyDescent="0.25">
      <c r="A2068" s="94" t="s">
        <v>2415</v>
      </c>
      <c r="B2068" s="136" t="s">
        <v>1346</v>
      </c>
      <c r="C2068" s="136" t="s">
        <v>41</v>
      </c>
      <c r="D2068" s="136" t="s">
        <v>938</v>
      </c>
      <c r="E2068" s="136" t="s">
        <v>1348</v>
      </c>
      <c r="F2068" s="137" t="s">
        <v>36</v>
      </c>
      <c r="G2068" s="136">
        <v>33</v>
      </c>
      <c r="H2068" s="137" t="s">
        <v>36</v>
      </c>
      <c r="I2068" s="137" t="s">
        <v>36</v>
      </c>
      <c r="J2068" s="137" t="s">
        <v>36</v>
      </c>
      <c r="K2068" s="137" t="s">
        <v>36</v>
      </c>
      <c r="L2068" s="137" t="s">
        <v>36</v>
      </c>
      <c r="M2068" s="137" t="s">
        <v>36</v>
      </c>
      <c r="N2068" s="137" t="s">
        <v>36</v>
      </c>
      <c r="O2068" s="136">
        <v>33</v>
      </c>
      <c r="P2068" s="136" t="s">
        <v>2381</v>
      </c>
      <c r="Q2068" s="138">
        <v>43340</v>
      </c>
      <c r="R2068" s="136">
        <v>33312</v>
      </c>
    </row>
    <row r="2069" spans="1:18" s="26" customFormat="1" ht="15.75" x14ac:dyDescent="0.25">
      <c r="A2069" s="94" t="s">
        <v>2415</v>
      </c>
      <c r="B2069" s="136" t="s">
        <v>678</v>
      </c>
      <c r="C2069" s="136" t="s">
        <v>37</v>
      </c>
      <c r="D2069" s="136" t="s">
        <v>57</v>
      </c>
      <c r="E2069" s="136" t="s">
        <v>2403</v>
      </c>
      <c r="F2069" s="136">
        <v>33</v>
      </c>
      <c r="G2069" s="137" t="s">
        <v>36</v>
      </c>
      <c r="H2069" s="137" t="s">
        <v>36</v>
      </c>
      <c r="I2069" s="137" t="s">
        <v>36</v>
      </c>
      <c r="J2069" s="137" t="s">
        <v>36</v>
      </c>
      <c r="K2069" s="137" t="s">
        <v>36</v>
      </c>
      <c r="L2069" s="137" t="s">
        <v>36</v>
      </c>
      <c r="M2069" s="137" t="s">
        <v>36</v>
      </c>
      <c r="N2069" s="137" t="s">
        <v>36</v>
      </c>
      <c r="O2069" s="136">
        <v>33</v>
      </c>
      <c r="P2069" s="136" t="s">
        <v>2381</v>
      </c>
      <c r="Q2069" s="138">
        <v>43340</v>
      </c>
      <c r="R2069" s="136">
        <v>33313</v>
      </c>
    </row>
    <row r="2070" spans="1:18" s="26" customFormat="1" ht="15.75" x14ac:dyDescent="0.25">
      <c r="A2070" s="94" t="s">
        <v>2415</v>
      </c>
      <c r="B2070" s="136" t="s">
        <v>678</v>
      </c>
      <c r="C2070" s="136" t="s">
        <v>41</v>
      </c>
      <c r="D2070" s="136" t="s">
        <v>57</v>
      </c>
      <c r="E2070" s="136" t="s">
        <v>679</v>
      </c>
      <c r="F2070" s="137" t="s">
        <v>36</v>
      </c>
      <c r="G2070" s="136">
        <v>33</v>
      </c>
      <c r="H2070" s="137" t="s">
        <v>36</v>
      </c>
      <c r="I2070" s="137" t="s">
        <v>36</v>
      </c>
      <c r="J2070" s="137" t="s">
        <v>36</v>
      </c>
      <c r="K2070" s="137" t="s">
        <v>36</v>
      </c>
      <c r="L2070" s="137" t="s">
        <v>36</v>
      </c>
      <c r="M2070" s="137" t="s">
        <v>36</v>
      </c>
      <c r="N2070" s="137" t="s">
        <v>36</v>
      </c>
      <c r="O2070" s="136">
        <v>33</v>
      </c>
      <c r="P2070" s="136" t="s">
        <v>2381</v>
      </c>
      <c r="Q2070" s="138">
        <v>43340</v>
      </c>
      <c r="R2070" s="136">
        <v>33314</v>
      </c>
    </row>
    <row r="2071" spans="1:18" s="26" customFormat="1" ht="15.75" x14ac:dyDescent="0.25">
      <c r="A2071" s="94" t="s">
        <v>2415</v>
      </c>
      <c r="B2071" s="136" t="s">
        <v>2396</v>
      </c>
      <c r="C2071" s="136" t="s">
        <v>37</v>
      </c>
      <c r="D2071" s="136" t="s">
        <v>227</v>
      </c>
      <c r="E2071" s="136" t="s">
        <v>2404</v>
      </c>
      <c r="F2071" s="136">
        <v>33</v>
      </c>
      <c r="G2071" s="137" t="s">
        <v>36</v>
      </c>
      <c r="H2071" s="136">
        <v>32</v>
      </c>
      <c r="I2071" s="137" t="s">
        <v>36</v>
      </c>
      <c r="J2071" s="137" t="s">
        <v>36</v>
      </c>
      <c r="K2071" s="137" t="s">
        <v>36</v>
      </c>
      <c r="L2071" s="137" t="s">
        <v>36</v>
      </c>
      <c r="M2071" s="137" t="s">
        <v>36</v>
      </c>
      <c r="N2071" s="137" t="s">
        <v>36</v>
      </c>
      <c r="O2071" s="136">
        <v>65</v>
      </c>
      <c r="P2071" s="136" t="s">
        <v>2381</v>
      </c>
      <c r="Q2071" s="138">
        <v>43340</v>
      </c>
      <c r="R2071" s="136">
        <v>33317</v>
      </c>
    </row>
    <row r="2072" spans="1:18" s="26" customFormat="1" ht="15.75" x14ac:dyDescent="0.25">
      <c r="A2072" s="94" t="s">
        <v>2415</v>
      </c>
      <c r="B2072" s="136" t="s">
        <v>632</v>
      </c>
      <c r="C2072" s="136" t="s">
        <v>41</v>
      </c>
      <c r="D2072" s="136" t="s">
        <v>60</v>
      </c>
      <c r="E2072" s="136" t="s">
        <v>634</v>
      </c>
      <c r="F2072" s="137" t="s">
        <v>36</v>
      </c>
      <c r="G2072" s="136">
        <v>33</v>
      </c>
      <c r="H2072" s="137" t="s">
        <v>36</v>
      </c>
      <c r="I2072" s="137" t="s">
        <v>36</v>
      </c>
      <c r="J2072" s="137" t="s">
        <v>36</v>
      </c>
      <c r="K2072" s="137" t="s">
        <v>36</v>
      </c>
      <c r="L2072" s="137" t="s">
        <v>36</v>
      </c>
      <c r="M2072" s="137" t="s">
        <v>36</v>
      </c>
      <c r="N2072" s="137" t="s">
        <v>36</v>
      </c>
      <c r="O2072" s="136">
        <v>33</v>
      </c>
      <c r="P2072" s="136" t="s">
        <v>2381</v>
      </c>
      <c r="Q2072" s="138">
        <v>43340</v>
      </c>
      <c r="R2072" s="136">
        <v>33024</v>
      </c>
    </row>
    <row r="2073" spans="1:18" s="26" customFormat="1" ht="15.75" x14ac:dyDescent="0.25">
      <c r="A2073" s="94" t="s">
        <v>2415</v>
      </c>
      <c r="B2073" s="136" t="s">
        <v>1909</v>
      </c>
      <c r="C2073" s="136" t="s">
        <v>37</v>
      </c>
      <c r="D2073" s="136" t="s">
        <v>257</v>
      </c>
      <c r="E2073" s="136" t="s">
        <v>2405</v>
      </c>
      <c r="F2073" s="136">
        <v>33</v>
      </c>
      <c r="G2073" s="137" t="s">
        <v>36</v>
      </c>
      <c r="H2073" s="137" t="s">
        <v>36</v>
      </c>
      <c r="I2073" s="137" t="s">
        <v>36</v>
      </c>
      <c r="J2073" s="137" t="s">
        <v>36</v>
      </c>
      <c r="K2073" s="137" t="s">
        <v>36</v>
      </c>
      <c r="L2073" s="137" t="s">
        <v>36</v>
      </c>
      <c r="M2073" s="137" t="s">
        <v>36</v>
      </c>
      <c r="N2073" s="137" t="s">
        <v>36</v>
      </c>
      <c r="O2073" s="136">
        <v>33</v>
      </c>
      <c r="P2073" s="136" t="s">
        <v>2381</v>
      </c>
      <c r="Q2073" s="138">
        <v>43340</v>
      </c>
      <c r="R2073" s="136">
        <v>33305</v>
      </c>
    </row>
    <row r="2074" spans="1:18" s="26" customFormat="1" ht="15.75" x14ac:dyDescent="0.25">
      <c r="A2074" s="94" t="s">
        <v>2415</v>
      </c>
      <c r="B2074" s="136" t="s">
        <v>1909</v>
      </c>
      <c r="C2074" s="136" t="s">
        <v>41</v>
      </c>
      <c r="D2074" s="136" t="s">
        <v>257</v>
      </c>
      <c r="E2074" s="136" t="s">
        <v>2406</v>
      </c>
      <c r="F2074" s="137" t="s">
        <v>36</v>
      </c>
      <c r="G2074" s="136">
        <v>33</v>
      </c>
      <c r="H2074" s="137" t="s">
        <v>36</v>
      </c>
      <c r="I2074" s="137" t="s">
        <v>36</v>
      </c>
      <c r="J2074" s="137" t="s">
        <v>36</v>
      </c>
      <c r="K2074" s="137" t="s">
        <v>36</v>
      </c>
      <c r="L2074" s="137" t="s">
        <v>36</v>
      </c>
      <c r="M2074" s="137" t="s">
        <v>36</v>
      </c>
      <c r="N2074" s="137" t="s">
        <v>36</v>
      </c>
      <c r="O2074" s="136">
        <v>33</v>
      </c>
      <c r="P2074" s="136" t="s">
        <v>2381</v>
      </c>
      <c r="Q2074" s="138">
        <v>43340</v>
      </c>
      <c r="R2074" s="136">
        <v>33306</v>
      </c>
    </row>
    <row r="2075" spans="1:18" s="26" customFormat="1" ht="15.75" x14ac:dyDescent="0.25">
      <c r="A2075" s="94" t="s">
        <v>2415</v>
      </c>
      <c r="B2075" s="136" t="s">
        <v>2407</v>
      </c>
      <c r="C2075" s="136" t="s">
        <v>37</v>
      </c>
      <c r="D2075" s="136" t="s">
        <v>465</v>
      </c>
      <c r="E2075" s="136" t="s">
        <v>2408</v>
      </c>
      <c r="F2075" s="136">
        <v>33</v>
      </c>
      <c r="G2075" s="137" t="s">
        <v>36</v>
      </c>
      <c r="H2075" s="137" t="s">
        <v>36</v>
      </c>
      <c r="I2075" s="137" t="s">
        <v>36</v>
      </c>
      <c r="J2075" s="137" t="s">
        <v>36</v>
      </c>
      <c r="K2075" s="137" t="s">
        <v>36</v>
      </c>
      <c r="L2075" s="137" t="s">
        <v>36</v>
      </c>
      <c r="M2075" s="137" t="s">
        <v>36</v>
      </c>
      <c r="N2075" s="137" t="s">
        <v>36</v>
      </c>
      <c r="O2075" s="136">
        <v>33</v>
      </c>
      <c r="P2075" s="136" t="s">
        <v>2381</v>
      </c>
      <c r="Q2075" s="138">
        <v>43340</v>
      </c>
      <c r="R2075" s="136">
        <v>33307</v>
      </c>
    </row>
    <row r="2076" spans="1:18" s="26" customFormat="1" ht="15.75" x14ac:dyDescent="0.25">
      <c r="A2076" s="94" t="s">
        <v>2415</v>
      </c>
      <c r="B2076" s="136" t="s">
        <v>2407</v>
      </c>
      <c r="C2076" s="136" t="s">
        <v>41</v>
      </c>
      <c r="D2076" s="136" t="s">
        <v>465</v>
      </c>
      <c r="E2076" s="136" t="s">
        <v>2409</v>
      </c>
      <c r="F2076" s="137" t="s">
        <v>36</v>
      </c>
      <c r="G2076" s="136">
        <v>33</v>
      </c>
      <c r="H2076" s="137" t="s">
        <v>36</v>
      </c>
      <c r="I2076" s="137" t="s">
        <v>36</v>
      </c>
      <c r="J2076" s="137" t="s">
        <v>36</v>
      </c>
      <c r="K2076" s="137" t="s">
        <v>36</v>
      </c>
      <c r="L2076" s="137" t="s">
        <v>36</v>
      </c>
      <c r="M2076" s="137" t="s">
        <v>36</v>
      </c>
      <c r="N2076" s="137" t="s">
        <v>36</v>
      </c>
      <c r="O2076" s="136">
        <v>33</v>
      </c>
      <c r="P2076" s="136" t="s">
        <v>2381</v>
      </c>
      <c r="Q2076" s="138">
        <v>43340</v>
      </c>
      <c r="R2076" s="136">
        <v>33308</v>
      </c>
    </row>
    <row r="2077" spans="1:18" s="26" customFormat="1" ht="15.75" x14ac:dyDescent="0.25">
      <c r="A2077" s="94" t="s">
        <v>2415</v>
      </c>
      <c r="B2077" s="136" t="s">
        <v>1229</v>
      </c>
      <c r="C2077" s="136" t="s">
        <v>37</v>
      </c>
      <c r="D2077" s="136" t="s">
        <v>465</v>
      </c>
      <c r="E2077" s="136" t="s">
        <v>2410</v>
      </c>
      <c r="F2077" s="136">
        <v>33</v>
      </c>
      <c r="G2077" s="137" t="s">
        <v>36</v>
      </c>
      <c r="H2077" s="137" t="s">
        <v>36</v>
      </c>
      <c r="I2077" s="137" t="s">
        <v>36</v>
      </c>
      <c r="J2077" s="137" t="s">
        <v>36</v>
      </c>
      <c r="K2077" s="137" t="s">
        <v>36</v>
      </c>
      <c r="L2077" s="137" t="s">
        <v>36</v>
      </c>
      <c r="M2077" s="137" t="s">
        <v>36</v>
      </c>
      <c r="N2077" s="137" t="s">
        <v>36</v>
      </c>
      <c r="O2077" s="136">
        <v>33</v>
      </c>
      <c r="P2077" s="136" t="s">
        <v>2381</v>
      </c>
      <c r="Q2077" s="138">
        <v>43340</v>
      </c>
      <c r="R2077" s="136">
        <v>33309</v>
      </c>
    </row>
    <row r="2078" spans="1:18" s="26" customFormat="1" ht="15.75" x14ac:dyDescent="0.25">
      <c r="A2078" s="94" t="s">
        <v>2415</v>
      </c>
      <c r="B2078" s="136" t="s">
        <v>1295</v>
      </c>
      <c r="C2078" s="136" t="s">
        <v>41</v>
      </c>
      <c r="D2078" s="136" t="s">
        <v>220</v>
      </c>
      <c r="E2078" s="136" t="s">
        <v>1297</v>
      </c>
      <c r="F2078" s="137" t="s">
        <v>36</v>
      </c>
      <c r="G2078" s="136">
        <v>33</v>
      </c>
      <c r="H2078" s="137" t="s">
        <v>36</v>
      </c>
      <c r="I2078" s="137" t="s">
        <v>36</v>
      </c>
      <c r="J2078" s="137" t="s">
        <v>36</v>
      </c>
      <c r="K2078" s="137" t="s">
        <v>36</v>
      </c>
      <c r="L2078" s="137" t="s">
        <v>36</v>
      </c>
      <c r="M2078" s="137" t="s">
        <v>36</v>
      </c>
      <c r="N2078" s="137" t="s">
        <v>36</v>
      </c>
      <c r="O2078" s="136">
        <v>33</v>
      </c>
      <c r="P2078" s="136" t="s">
        <v>2381</v>
      </c>
      <c r="Q2078" s="138">
        <v>43340</v>
      </c>
      <c r="R2078" s="136">
        <v>33018</v>
      </c>
    </row>
    <row r="2079" spans="1:18" s="26" customFormat="1" ht="15.75" x14ac:dyDescent="0.25">
      <c r="A2079" s="94" t="s">
        <v>2415</v>
      </c>
      <c r="B2079" s="136" t="s">
        <v>119</v>
      </c>
      <c r="C2079" s="136" t="s">
        <v>37</v>
      </c>
      <c r="D2079" s="136" t="s">
        <v>156</v>
      </c>
      <c r="E2079" s="136" t="s">
        <v>2411</v>
      </c>
      <c r="F2079" s="136">
        <v>33</v>
      </c>
      <c r="G2079" s="137" t="s">
        <v>36</v>
      </c>
      <c r="H2079" s="137" t="s">
        <v>36</v>
      </c>
      <c r="I2079" s="137" t="s">
        <v>36</v>
      </c>
      <c r="J2079" s="137" t="s">
        <v>36</v>
      </c>
      <c r="K2079" s="137" t="s">
        <v>36</v>
      </c>
      <c r="L2079" s="137" t="s">
        <v>36</v>
      </c>
      <c r="M2079" s="137" t="s">
        <v>36</v>
      </c>
      <c r="N2079" s="137" t="s">
        <v>36</v>
      </c>
      <c r="O2079" s="136">
        <v>33</v>
      </c>
      <c r="P2079" s="136" t="s">
        <v>2381</v>
      </c>
      <c r="Q2079" s="138">
        <v>43340</v>
      </c>
      <c r="R2079" s="136">
        <v>33019</v>
      </c>
    </row>
    <row r="2080" spans="1:18" s="26" customFormat="1" ht="15.75" x14ac:dyDescent="0.25">
      <c r="A2080" s="94" t="s">
        <v>2415</v>
      </c>
      <c r="B2080" s="136" t="s">
        <v>126</v>
      </c>
      <c r="C2080" s="136" t="s">
        <v>41</v>
      </c>
      <c r="D2080" s="136" t="s">
        <v>156</v>
      </c>
      <c r="E2080" s="136" t="s">
        <v>2412</v>
      </c>
      <c r="F2080" s="137" t="s">
        <v>36</v>
      </c>
      <c r="G2080" s="136">
        <v>33</v>
      </c>
      <c r="H2080" s="137" t="s">
        <v>36</v>
      </c>
      <c r="I2080" s="137" t="s">
        <v>36</v>
      </c>
      <c r="J2080" s="137" t="s">
        <v>36</v>
      </c>
      <c r="K2080" s="137" t="s">
        <v>36</v>
      </c>
      <c r="L2080" s="137" t="s">
        <v>36</v>
      </c>
      <c r="M2080" s="137" t="s">
        <v>36</v>
      </c>
      <c r="N2080" s="137" t="s">
        <v>36</v>
      </c>
      <c r="O2080" s="136">
        <v>33</v>
      </c>
      <c r="P2080" s="136" t="s">
        <v>2381</v>
      </c>
      <c r="Q2080" s="138">
        <v>43340</v>
      </c>
      <c r="R2080" s="136">
        <v>33020</v>
      </c>
    </row>
    <row r="2081" spans="1:18" s="26" customFormat="1" ht="15.75" x14ac:dyDescent="0.25">
      <c r="A2081" s="94" t="s">
        <v>2415</v>
      </c>
      <c r="B2081" s="136" t="s">
        <v>2413</v>
      </c>
      <c r="C2081" s="136" t="s">
        <v>37</v>
      </c>
      <c r="D2081" s="136" t="s">
        <v>57</v>
      </c>
      <c r="E2081" s="136" t="s">
        <v>2414</v>
      </c>
      <c r="F2081" s="136">
        <v>33</v>
      </c>
      <c r="G2081" s="137" t="s">
        <v>36</v>
      </c>
      <c r="H2081" s="137" t="s">
        <v>36</v>
      </c>
      <c r="I2081" s="137" t="s">
        <v>36</v>
      </c>
      <c r="J2081" s="137" t="s">
        <v>36</v>
      </c>
      <c r="K2081" s="137" t="s">
        <v>36</v>
      </c>
      <c r="L2081" s="137" t="s">
        <v>36</v>
      </c>
      <c r="M2081" s="137" t="s">
        <v>36</v>
      </c>
      <c r="N2081" s="137" t="s">
        <v>36</v>
      </c>
      <c r="O2081" s="136">
        <v>33</v>
      </c>
      <c r="P2081" s="136" t="s">
        <v>2381</v>
      </c>
      <c r="Q2081" s="138">
        <v>43340</v>
      </c>
      <c r="R2081" s="136">
        <v>33021</v>
      </c>
    </row>
    <row r="2082" spans="1:18" s="26" customFormat="1" ht="15.75" x14ac:dyDescent="0.25">
      <c r="A2082" s="94" t="s">
        <v>2415</v>
      </c>
      <c r="B2082" s="136" t="s">
        <v>756</v>
      </c>
      <c r="C2082" s="136" t="s">
        <v>41</v>
      </c>
      <c r="D2082" s="136" t="s">
        <v>60</v>
      </c>
      <c r="E2082" s="136" t="s">
        <v>757</v>
      </c>
      <c r="F2082" s="137" t="s">
        <v>36</v>
      </c>
      <c r="G2082" s="136">
        <v>33</v>
      </c>
      <c r="H2082" s="137" t="s">
        <v>36</v>
      </c>
      <c r="I2082" s="137" t="s">
        <v>36</v>
      </c>
      <c r="J2082" s="137" t="s">
        <v>36</v>
      </c>
      <c r="K2082" s="137" t="s">
        <v>36</v>
      </c>
      <c r="L2082" s="137" t="s">
        <v>36</v>
      </c>
      <c r="M2082" s="137" t="s">
        <v>36</v>
      </c>
      <c r="N2082" s="137" t="s">
        <v>36</v>
      </c>
      <c r="O2082" s="136">
        <v>33</v>
      </c>
      <c r="P2082" s="136" t="s">
        <v>2381</v>
      </c>
      <c r="Q2082" s="138">
        <v>43340</v>
      </c>
      <c r="R2082" s="136">
        <v>33022</v>
      </c>
    </row>
    <row r="2083" spans="1:18" s="26" customFormat="1" ht="15.75" x14ac:dyDescent="0.25">
      <c r="A2083" s="94" t="s">
        <v>2415</v>
      </c>
      <c r="B2083" s="136" t="s">
        <v>632</v>
      </c>
      <c r="C2083" s="136" t="s">
        <v>37</v>
      </c>
      <c r="D2083" s="136" t="s">
        <v>60</v>
      </c>
      <c r="E2083" s="136" t="s">
        <v>633</v>
      </c>
      <c r="F2083" s="136">
        <v>33</v>
      </c>
      <c r="G2083" s="137" t="s">
        <v>36</v>
      </c>
      <c r="H2083" s="137" t="s">
        <v>36</v>
      </c>
      <c r="I2083" s="137" t="s">
        <v>36</v>
      </c>
      <c r="J2083" s="137" t="s">
        <v>36</v>
      </c>
      <c r="K2083" s="137" t="s">
        <v>36</v>
      </c>
      <c r="L2083" s="137" t="s">
        <v>36</v>
      </c>
      <c r="M2083" s="137" t="s">
        <v>36</v>
      </c>
      <c r="N2083" s="137" t="s">
        <v>36</v>
      </c>
      <c r="O2083" s="136">
        <v>33</v>
      </c>
      <c r="P2083" s="136" t="s">
        <v>2381</v>
      </c>
      <c r="Q2083" s="138">
        <v>43340</v>
      </c>
      <c r="R2083" s="136">
        <v>33023</v>
      </c>
    </row>
    <row r="2084" spans="1:18" s="26" customFormat="1" ht="15.75" x14ac:dyDescent="0.25">
      <c r="A2084" s="94">
        <v>43342</v>
      </c>
      <c r="B2084" s="136" t="s">
        <v>1327</v>
      </c>
      <c r="C2084" s="136" t="s">
        <v>37</v>
      </c>
      <c r="D2084" s="136" t="s">
        <v>168</v>
      </c>
      <c r="E2084" s="136" t="s">
        <v>1328</v>
      </c>
      <c r="F2084" s="136">
        <v>33</v>
      </c>
      <c r="G2084" s="137" t="s">
        <v>36</v>
      </c>
      <c r="H2084" s="137" t="s">
        <v>36</v>
      </c>
      <c r="I2084" s="137" t="s">
        <v>36</v>
      </c>
      <c r="J2084" s="137" t="s">
        <v>36</v>
      </c>
      <c r="K2084" s="137" t="s">
        <v>36</v>
      </c>
      <c r="L2084" s="137" t="s">
        <v>36</v>
      </c>
      <c r="M2084" s="137" t="s">
        <v>36</v>
      </c>
      <c r="N2084" s="137" t="s">
        <v>36</v>
      </c>
      <c r="O2084" s="136">
        <v>33</v>
      </c>
      <c r="P2084" s="136" t="s">
        <v>2416</v>
      </c>
      <c r="Q2084" s="138">
        <v>43353</v>
      </c>
      <c r="R2084" s="136">
        <v>33740</v>
      </c>
    </row>
    <row r="2085" spans="1:18" s="26" customFormat="1" ht="15.75" x14ac:dyDescent="0.25">
      <c r="A2085" s="94">
        <v>43342</v>
      </c>
      <c r="B2085" s="136" t="s">
        <v>1327</v>
      </c>
      <c r="C2085" s="136" t="s">
        <v>41</v>
      </c>
      <c r="D2085" s="136" t="s">
        <v>54</v>
      </c>
      <c r="E2085" s="136" t="s">
        <v>1329</v>
      </c>
      <c r="F2085" s="137" t="s">
        <v>36</v>
      </c>
      <c r="G2085" s="136">
        <v>33</v>
      </c>
      <c r="H2085" s="137" t="s">
        <v>36</v>
      </c>
      <c r="I2085" s="137" t="s">
        <v>36</v>
      </c>
      <c r="J2085" s="137" t="s">
        <v>36</v>
      </c>
      <c r="K2085" s="137" t="s">
        <v>36</v>
      </c>
      <c r="L2085" s="137" t="s">
        <v>36</v>
      </c>
      <c r="M2085" s="137" t="s">
        <v>36</v>
      </c>
      <c r="N2085" s="137" t="s">
        <v>36</v>
      </c>
      <c r="O2085" s="136">
        <v>33</v>
      </c>
      <c r="P2085" s="136" t="s">
        <v>2416</v>
      </c>
      <c r="Q2085" s="138">
        <v>43353</v>
      </c>
      <c r="R2085" s="136">
        <v>33741</v>
      </c>
    </row>
    <row r="2086" spans="1:18" s="26" customFormat="1" ht="15.75" x14ac:dyDescent="0.25">
      <c r="A2086" s="94">
        <v>43342</v>
      </c>
      <c r="B2086" s="136" t="s">
        <v>1621</v>
      </c>
      <c r="C2086" s="136" t="s">
        <v>37</v>
      </c>
      <c r="D2086" s="136" t="s">
        <v>38</v>
      </c>
      <c r="E2086" s="136" t="s">
        <v>2417</v>
      </c>
      <c r="F2086" s="136">
        <v>33</v>
      </c>
      <c r="G2086" s="137" t="s">
        <v>36</v>
      </c>
      <c r="H2086" s="137" t="s">
        <v>36</v>
      </c>
      <c r="I2086" s="137" t="s">
        <v>36</v>
      </c>
      <c r="J2086" s="137" t="s">
        <v>36</v>
      </c>
      <c r="K2086" s="137" t="s">
        <v>36</v>
      </c>
      <c r="L2086" s="137" t="s">
        <v>36</v>
      </c>
      <c r="M2086" s="137" t="s">
        <v>36</v>
      </c>
      <c r="N2086" s="137" t="s">
        <v>36</v>
      </c>
      <c r="O2086" s="136">
        <v>33</v>
      </c>
      <c r="P2086" s="136" t="s">
        <v>2416</v>
      </c>
      <c r="Q2086" s="138">
        <v>43353</v>
      </c>
      <c r="R2086" s="136">
        <v>33742</v>
      </c>
    </row>
    <row r="2087" spans="1:18" s="26" customFormat="1" ht="15.75" x14ac:dyDescent="0.25">
      <c r="A2087" s="94">
        <v>43342</v>
      </c>
      <c r="B2087" s="136" t="s">
        <v>1621</v>
      </c>
      <c r="C2087" s="136" t="s">
        <v>41</v>
      </c>
      <c r="D2087" s="136" t="s">
        <v>38</v>
      </c>
      <c r="E2087" s="136" t="s">
        <v>2418</v>
      </c>
      <c r="F2087" s="137" t="s">
        <v>36</v>
      </c>
      <c r="G2087" s="136">
        <v>33</v>
      </c>
      <c r="H2087" s="137" t="s">
        <v>36</v>
      </c>
      <c r="I2087" s="137" t="s">
        <v>36</v>
      </c>
      <c r="J2087" s="137" t="s">
        <v>36</v>
      </c>
      <c r="K2087" s="137" t="s">
        <v>36</v>
      </c>
      <c r="L2087" s="137" t="s">
        <v>36</v>
      </c>
      <c r="M2087" s="137" t="s">
        <v>36</v>
      </c>
      <c r="N2087" s="137" t="s">
        <v>36</v>
      </c>
      <c r="O2087" s="136">
        <v>33</v>
      </c>
      <c r="P2087" s="136" t="s">
        <v>2416</v>
      </c>
      <c r="Q2087" s="138">
        <v>43353</v>
      </c>
      <c r="R2087" s="136">
        <v>33743</v>
      </c>
    </row>
    <row r="2088" spans="1:18" s="26" customFormat="1" ht="15.75" x14ac:dyDescent="0.25">
      <c r="A2088" s="94">
        <v>43342</v>
      </c>
      <c r="B2088" s="136" t="s">
        <v>1514</v>
      </c>
      <c r="C2088" s="136" t="s">
        <v>37</v>
      </c>
      <c r="D2088" s="136" t="s">
        <v>190</v>
      </c>
      <c r="E2088" s="136" t="s">
        <v>1515</v>
      </c>
      <c r="F2088" s="136">
        <v>33</v>
      </c>
      <c r="G2088" s="137" t="s">
        <v>36</v>
      </c>
      <c r="H2088" s="137" t="s">
        <v>36</v>
      </c>
      <c r="I2088" s="137" t="s">
        <v>36</v>
      </c>
      <c r="J2088" s="137" t="s">
        <v>36</v>
      </c>
      <c r="K2088" s="137" t="s">
        <v>36</v>
      </c>
      <c r="L2088" s="137" t="s">
        <v>36</v>
      </c>
      <c r="M2088" s="137" t="s">
        <v>36</v>
      </c>
      <c r="N2088" s="137" t="s">
        <v>36</v>
      </c>
      <c r="O2088" s="136">
        <v>33</v>
      </c>
      <c r="P2088" s="136" t="s">
        <v>2416</v>
      </c>
      <c r="Q2088" s="138">
        <v>43353</v>
      </c>
      <c r="R2088" s="136">
        <v>33744</v>
      </c>
    </row>
    <row r="2089" spans="1:18" s="26" customFormat="1" ht="15.75" x14ac:dyDescent="0.25">
      <c r="A2089" s="94">
        <v>43342</v>
      </c>
      <c r="B2089" s="136" t="s">
        <v>1514</v>
      </c>
      <c r="C2089" s="136" t="s">
        <v>41</v>
      </c>
      <c r="D2089" s="136" t="s">
        <v>220</v>
      </c>
      <c r="E2089" s="136" t="s">
        <v>1516</v>
      </c>
      <c r="F2089" s="137" t="s">
        <v>36</v>
      </c>
      <c r="G2089" s="136">
        <v>33</v>
      </c>
      <c r="H2089" s="137" t="s">
        <v>36</v>
      </c>
      <c r="I2089" s="137" t="s">
        <v>36</v>
      </c>
      <c r="J2089" s="137" t="s">
        <v>36</v>
      </c>
      <c r="K2089" s="137" t="s">
        <v>36</v>
      </c>
      <c r="L2089" s="137" t="s">
        <v>36</v>
      </c>
      <c r="M2089" s="137" t="s">
        <v>36</v>
      </c>
      <c r="N2089" s="137" t="s">
        <v>36</v>
      </c>
      <c r="O2089" s="136">
        <v>33</v>
      </c>
      <c r="P2089" s="136" t="s">
        <v>2416</v>
      </c>
      <c r="Q2089" s="138">
        <v>43353</v>
      </c>
      <c r="R2089" s="136">
        <v>33745</v>
      </c>
    </row>
    <row r="2090" spans="1:18" s="26" customFormat="1" ht="15.75" x14ac:dyDescent="0.25">
      <c r="A2090" s="94">
        <v>43342</v>
      </c>
      <c r="B2090" s="136" t="s">
        <v>2419</v>
      </c>
      <c r="C2090" s="136" t="s">
        <v>37</v>
      </c>
      <c r="D2090" s="136" t="s">
        <v>129</v>
      </c>
      <c r="E2090" s="136" t="s">
        <v>2420</v>
      </c>
      <c r="F2090" s="136">
        <v>33</v>
      </c>
      <c r="G2090" s="137" t="s">
        <v>36</v>
      </c>
      <c r="H2090" s="137" t="s">
        <v>36</v>
      </c>
      <c r="I2090" s="137" t="s">
        <v>36</v>
      </c>
      <c r="J2090" s="137" t="s">
        <v>36</v>
      </c>
      <c r="K2090" s="137" t="s">
        <v>36</v>
      </c>
      <c r="L2090" s="137" t="s">
        <v>36</v>
      </c>
      <c r="M2090" s="137" t="s">
        <v>36</v>
      </c>
      <c r="N2090" s="137" t="s">
        <v>36</v>
      </c>
      <c r="O2090" s="136">
        <v>33</v>
      </c>
      <c r="P2090" s="136" t="s">
        <v>2416</v>
      </c>
      <c r="Q2090" s="138">
        <v>43353</v>
      </c>
      <c r="R2090" s="136">
        <v>33838</v>
      </c>
    </row>
    <row r="2091" spans="1:18" s="26" customFormat="1" ht="15.75" x14ac:dyDescent="0.25">
      <c r="A2091" s="94">
        <v>43342</v>
      </c>
      <c r="B2091" s="136" t="s">
        <v>828</v>
      </c>
      <c r="C2091" s="136" t="s">
        <v>37</v>
      </c>
      <c r="D2091" s="136" t="s">
        <v>257</v>
      </c>
      <c r="E2091" s="136" t="s">
        <v>2421</v>
      </c>
      <c r="F2091" s="136">
        <v>33</v>
      </c>
      <c r="G2091" s="137" t="s">
        <v>36</v>
      </c>
      <c r="H2091" s="137" t="s">
        <v>36</v>
      </c>
      <c r="I2091" s="137" t="s">
        <v>36</v>
      </c>
      <c r="J2091" s="137" t="s">
        <v>36</v>
      </c>
      <c r="K2091" s="137" t="s">
        <v>36</v>
      </c>
      <c r="L2091" s="137" t="s">
        <v>36</v>
      </c>
      <c r="M2091" s="137" t="s">
        <v>36</v>
      </c>
      <c r="N2091" s="137" t="s">
        <v>36</v>
      </c>
      <c r="O2091" s="136">
        <v>33</v>
      </c>
      <c r="P2091" s="136" t="s">
        <v>2416</v>
      </c>
      <c r="Q2091" s="138">
        <v>43353</v>
      </c>
      <c r="R2091" s="136">
        <v>33839</v>
      </c>
    </row>
    <row r="2092" spans="1:18" s="26" customFormat="1" ht="15.75" x14ac:dyDescent="0.25">
      <c r="A2092" s="94">
        <v>43342</v>
      </c>
      <c r="B2092" s="136" t="s">
        <v>2422</v>
      </c>
      <c r="C2092" s="136" t="s">
        <v>37</v>
      </c>
      <c r="D2092" s="136" t="s">
        <v>57</v>
      </c>
      <c r="E2092" s="136" t="s">
        <v>58</v>
      </c>
      <c r="F2092" s="136">
        <v>33</v>
      </c>
      <c r="G2092" s="137" t="s">
        <v>36</v>
      </c>
      <c r="H2092" s="137" t="s">
        <v>36</v>
      </c>
      <c r="I2092" s="137" t="s">
        <v>36</v>
      </c>
      <c r="J2092" s="137" t="s">
        <v>36</v>
      </c>
      <c r="K2092" s="137" t="s">
        <v>36</v>
      </c>
      <c r="L2092" s="137" t="s">
        <v>36</v>
      </c>
      <c r="M2092" s="137" t="s">
        <v>36</v>
      </c>
      <c r="N2092" s="137" t="s">
        <v>36</v>
      </c>
      <c r="O2092" s="136">
        <v>33</v>
      </c>
      <c r="P2092" s="136" t="s">
        <v>2416</v>
      </c>
      <c r="Q2092" s="138">
        <v>43353</v>
      </c>
      <c r="R2092" s="136">
        <v>33840</v>
      </c>
    </row>
    <row r="2093" spans="1:18" s="26" customFormat="1" ht="15.75" x14ac:dyDescent="0.25">
      <c r="A2093" s="94">
        <v>43342</v>
      </c>
      <c r="B2093" s="136" t="s">
        <v>2423</v>
      </c>
      <c r="C2093" s="136" t="s">
        <v>37</v>
      </c>
      <c r="D2093" s="136" t="s">
        <v>54</v>
      </c>
      <c r="E2093" s="136" t="s">
        <v>55</v>
      </c>
      <c r="F2093" s="136">
        <v>33</v>
      </c>
      <c r="G2093" s="137" t="s">
        <v>36</v>
      </c>
      <c r="H2093" s="137" t="s">
        <v>36</v>
      </c>
      <c r="I2093" s="137" t="s">
        <v>36</v>
      </c>
      <c r="J2093" s="137" t="s">
        <v>36</v>
      </c>
      <c r="K2093" s="137" t="s">
        <v>36</v>
      </c>
      <c r="L2093" s="137" t="s">
        <v>36</v>
      </c>
      <c r="M2093" s="137" t="s">
        <v>36</v>
      </c>
      <c r="N2093" s="137" t="s">
        <v>36</v>
      </c>
      <c r="O2093" s="136">
        <v>33</v>
      </c>
      <c r="P2093" s="136" t="s">
        <v>2416</v>
      </c>
      <c r="Q2093" s="138">
        <v>43353</v>
      </c>
      <c r="R2093" s="136">
        <v>33832</v>
      </c>
    </row>
    <row r="2094" spans="1:18" s="26" customFormat="1" ht="15.75" x14ac:dyDescent="0.25">
      <c r="A2094" s="94">
        <v>43342</v>
      </c>
      <c r="B2094" s="136" t="s">
        <v>2423</v>
      </c>
      <c r="C2094" s="136" t="s">
        <v>41</v>
      </c>
      <c r="D2094" s="136" t="s">
        <v>54</v>
      </c>
      <c r="E2094" s="136" t="s">
        <v>56</v>
      </c>
      <c r="F2094" s="137" t="s">
        <v>36</v>
      </c>
      <c r="G2094" s="136">
        <v>33</v>
      </c>
      <c r="H2094" s="137" t="s">
        <v>36</v>
      </c>
      <c r="I2094" s="137" t="s">
        <v>36</v>
      </c>
      <c r="J2094" s="137" t="s">
        <v>36</v>
      </c>
      <c r="K2094" s="137" t="s">
        <v>36</v>
      </c>
      <c r="L2094" s="137" t="s">
        <v>36</v>
      </c>
      <c r="M2094" s="137" t="s">
        <v>36</v>
      </c>
      <c r="N2094" s="137" t="s">
        <v>36</v>
      </c>
      <c r="O2094" s="136">
        <v>33</v>
      </c>
      <c r="P2094" s="136" t="s">
        <v>2416</v>
      </c>
      <c r="Q2094" s="138">
        <v>43353</v>
      </c>
      <c r="R2094" s="136">
        <v>33833</v>
      </c>
    </row>
    <row r="2095" spans="1:18" s="26" customFormat="1" ht="15.75" x14ac:dyDescent="0.25">
      <c r="A2095" s="94">
        <v>43342</v>
      </c>
      <c r="B2095" s="136" t="s">
        <v>1572</v>
      </c>
      <c r="C2095" s="136" t="s">
        <v>37</v>
      </c>
      <c r="D2095" s="136" t="s">
        <v>465</v>
      </c>
      <c r="E2095" s="136" t="s">
        <v>2424</v>
      </c>
      <c r="F2095" s="136">
        <v>33</v>
      </c>
      <c r="G2095" s="137" t="s">
        <v>36</v>
      </c>
      <c r="H2095" s="137" t="s">
        <v>36</v>
      </c>
      <c r="I2095" s="137" t="s">
        <v>36</v>
      </c>
      <c r="J2095" s="137" t="s">
        <v>36</v>
      </c>
      <c r="K2095" s="137" t="s">
        <v>36</v>
      </c>
      <c r="L2095" s="137" t="s">
        <v>36</v>
      </c>
      <c r="M2095" s="137" t="s">
        <v>36</v>
      </c>
      <c r="N2095" s="137" t="s">
        <v>36</v>
      </c>
      <c r="O2095" s="136">
        <v>33</v>
      </c>
      <c r="P2095" s="136" t="s">
        <v>2416</v>
      </c>
      <c r="Q2095" s="138">
        <v>43353</v>
      </c>
      <c r="R2095" s="136">
        <v>33834</v>
      </c>
    </row>
    <row r="2096" spans="1:18" s="26" customFormat="1" ht="15.75" x14ac:dyDescent="0.25">
      <c r="A2096" s="94">
        <v>43342</v>
      </c>
      <c r="B2096" s="136" t="s">
        <v>1572</v>
      </c>
      <c r="C2096" s="136" t="s">
        <v>41</v>
      </c>
      <c r="D2096" s="136" t="s">
        <v>465</v>
      </c>
      <c r="E2096" s="136" t="s">
        <v>2425</v>
      </c>
      <c r="F2096" s="137" t="s">
        <v>36</v>
      </c>
      <c r="G2096" s="136">
        <v>33</v>
      </c>
      <c r="H2096" s="137" t="s">
        <v>36</v>
      </c>
      <c r="I2096" s="137" t="s">
        <v>36</v>
      </c>
      <c r="J2096" s="137" t="s">
        <v>36</v>
      </c>
      <c r="K2096" s="137" t="s">
        <v>36</v>
      </c>
      <c r="L2096" s="137" t="s">
        <v>36</v>
      </c>
      <c r="M2096" s="137" t="s">
        <v>36</v>
      </c>
      <c r="N2096" s="137" t="s">
        <v>36</v>
      </c>
      <c r="O2096" s="136">
        <v>33</v>
      </c>
      <c r="P2096" s="136" t="s">
        <v>2416</v>
      </c>
      <c r="Q2096" s="138">
        <v>43353</v>
      </c>
      <c r="R2096" s="136">
        <v>33835</v>
      </c>
    </row>
    <row r="2097" spans="1:18" s="26" customFormat="1" ht="15.75" x14ac:dyDescent="0.25">
      <c r="A2097" s="94">
        <v>43342</v>
      </c>
      <c r="B2097" s="136" t="s">
        <v>2426</v>
      </c>
      <c r="C2097" s="136" t="s">
        <v>37</v>
      </c>
      <c r="D2097" s="136" t="s">
        <v>220</v>
      </c>
      <c r="E2097" s="136" t="s">
        <v>2427</v>
      </c>
      <c r="F2097" s="136">
        <v>33</v>
      </c>
      <c r="G2097" s="137" t="s">
        <v>36</v>
      </c>
      <c r="H2097" s="137" t="s">
        <v>36</v>
      </c>
      <c r="I2097" s="137" t="s">
        <v>36</v>
      </c>
      <c r="J2097" s="137" t="s">
        <v>36</v>
      </c>
      <c r="K2097" s="137" t="s">
        <v>36</v>
      </c>
      <c r="L2097" s="137" t="s">
        <v>36</v>
      </c>
      <c r="M2097" s="137" t="s">
        <v>36</v>
      </c>
      <c r="N2097" s="137" t="s">
        <v>36</v>
      </c>
      <c r="O2097" s="136">
        <v>33</v>
      </c>
      <c r="P2097" s="136" t="s">
        <v>2416</v>
      </c>
      <c r="Q2097" s="138">
        <v>43353</v>
      </c>
      <c r="R2097" s="136">
        <v>33836</v>
      </c>
    </row>
    <row r="2098" spans="1:18" s="26" customFormat="1" ht="15.75" x14ac:dyDescent="0.25">
      <c r="A2098" s="94">
        <v>43342</v>
      </c>
      <c r="B2098" s="136" t="s">
        <v>2426</v>
      </c>
      <c r="C2098" s="136" t="s">
        <v>41</v>
      </c>
      <c r="D2098" s="136" t="s">
        <v>220</v>
      </c>
      <c r="E2098" s="136" t="s">
        <v>2428</v>
      </c>
      <c r="F2098" s="137" t="s">
        <v>36</v>
      </c>
      <c r="G2098" s="136">
        <v>33</v>
      </c>
      <c r="H2098" s="137" t="s">
        <v>36</v>
      </c>
      <c r="I2098" s="137" t="s">
        <v>36</v>
      </c>
      <c r="J2098" s="137" t="s">
        <v>36</v>
      </c>
      <c r="K2098" s="137" t="s">
        <v>36</v>
      </c>
      <c r="L2098" s="137" t="s">
        <v>36</v>
      </c>
      <c r="M2098" s="137" t="s">
        <v>36</v>
      </c>
      <c r="N2098" s="137" t="s">
        <v>36</v>
      </c>
      <c r="O2098" s="136">
        <v>33</v>
      </c>
      <c r="P2098" s="136" t="s">
        <v>2416</v>
      </c>
      <c r="Q2098" s="138">
        <v>43353</v>
      </c>
      <c r="R2098" s="136">
        <v>33837</v>
      </c>
    </row>
    <row r="2099" spans="1:18" s="26" customFormat="1" ht="15.75" x14ac:dyDescent="0.25">
      <c r="A2099" s="94">
        <v>43342</v>
      </c>
      <c r="B2099" s="136" t="s">
        <v>495</v>
      </c>
      <c r="C2099" s="136" t="s">
        <v>37</v>
      </c>
      <c r="D2099" s="136" t="s">
        <v>412</v>
      </c>
      <c r="E2099" s="136" t="s">
        <v>496</v>
      </c>
      <c r="F2099" s="136">
        <v>33</v>
      </c>
      <c r="G2099" s="137" t="s">
        <v>36</v>
      </c>
      <c r="H2099" s="137" t="s">
        <v>36</v>
      </c>
      <c r="I2099" s="137" t="s">
        <v>36</v>
      </c>
      <c r="J2099" s="137" t="s">
        <v>36</v>
      </c>
      <c r="K2099" s="137" t="s">
        <v>36</v>
      </c>
      <c r="L2099" s="137" t="s">
        <v>36</v>
      </c>
      <c r="M2099" s="137" t="s">
        <v>36</v>
      </c>
      <c r="N2099" s="137" t="s">
        <v>36</v>
      </c>
      <c r="O2099" s="136">
        <v>33</v>
      </c>
      <c r="P2099" s="136" t="s">
        <v>2416</v>
      </c>
      <c r="Q2099" s="138">
        <v>43353</v>
      </c>
      <c r="R2099" s="136">
        <v>33826</v>
      </c>
    </row>
    <row r="2100" spans="1:18" s="26" customFormat="1" ht="15.75" x14ac:dyDescent="0.25">
      <c r="A2100" s="94">
        <v>43342</v>
      </c>
      <c r="B2100" s="136" t="s">
        <v>495</v>
      </c>
      <c r="C2100" s="136" t="s">
        <v>41</v>
      </c>
      <c r="D2100" s="136" t="s">
        <v>412</v>
      </c>
      <c r="E2100" s="136" t="s">
        <v>497</v>
      </c>
      <c r="F2100" s="137" t="s">
        <v>36</v>
      </c>
      <c r="G2100" s="136">
        <v>33</v>
      </c>
      <c r="H2100" s="137" t="s">
        <v>36</v>
      </c>
      <c r="I2100" s="137" t="s">
        <v>36</v>
      </c>
      <c r="J2100" s="137" t="s">
        <v>36</v>
      </c>
      <c r="K2100" s="137" t="s">
        <v>36</v>
      </c>
      <c r="L2100" s="137" t="s">
        <v>36</v>
      </c>
      <c r="M2100" s="137" t="s">
        <v>36</v>
      </c>
      <c r="N2100" s="137" t="s">
        <v>36</v>
      </c>
      <c r="O2100" s="136">
        <v>33</v>
      </c>
      <c r="P2100" s="136" t="s">
        <v>2416</v>
      </c>
      <c r="Q2100" s="138">
        <v>43353</v>
      </c>
      <c r="R2100" s="136">
        <v>33827</v>
      </c>
    </row>
    <row r="2101" spans="1:18" s="26" customFormat="1" ht="15.75" x14ac:dyDescent="0.25">
      <c r="A2101" s="94">
        <v>43342</v>
      </c>
      <c r="B2101" s="136" t="s">
        <v>1389</v>
      </c>
      <c r="C2101" s="136" t="s">
        <v>37</v>
      </c>
      <c r="D2101" s="136" t="s">
        <v>839</v>
      </c>
      <c r="E2101" s="136" t="s">
        <v>1390</v>
      </c>
      <c r="F2101" s="136">
        <v>33</v>
      </c>
      <c r="G2101" s="137" t="s">
        <v>36</v>
      </c>
      <c r="H2101" s="137" t="s">
        <v>36</v>
      </c>
      <c r="I2101" s="137" t="s">
        <v>36</v>
      </c>
      <c r="J2101" s="137" t="s">
        <v>36</v>
      </c>
      <c r="K2101" s="137" t="s">
        <v>36</v>
      </c>
      <c r="L2101" s="137" t="s">
        <v>36</v>
      </c>
      <c r="M2101" s="137" t="s">
        <v>36</v>
      </c>
      <c r="N2101" s="137" t="s">
        <v>36</v>
      </c>
      <c r="O2101" s="136">
        <v>33</v>
      </c>
      <c r="P2101" s="136" t="s">
        <v>2416</v>
      </c>
      <c r="Q2101" s="138">
        <v>43353</v>
      </c>
      <c r="R2101" s="136">
        <v>33828</v>
      </c>
    </row>
    <row r="2102" spans="1:18" s="26" customFormat="1" ht="15.75" x14ac:dyDescent="0.25">
      <c r="A2102" s="94">
        <v>43342</v>
      </c>
      <c r="B2102" s="136" t="s">
        <v>1389</v>
      </c>
      <c r="C2102" s="136" t="s">
        <v>41</v>
      </c>
      <c r="D2102" s="136" t="s">
        <v>129</v>
      </c>
      <c r="E2102" s="136" t="s">
        <v>1391</v>
      </c>
      <c r="F2102" s="137" t="s">
        <v>36</v>
      </c>
      <c r="G2102" s="136">
        <v>33</v>
      </c>
      <c r="H2102" s="137" t="s">
        <v>36</v>
      </c>
      <c r="I2102" s="137" t="s">
        <v>36</v>
      </c>
      <c r="J2102" s="137" t="s">
        <v>36</v>
      </c>
      <c r="K2102" s="137" t="s">
        <v>36</v>
      </c>
      <c r="L2102" s="137" t="s">
        <v>36</v>
      </c>
      <c r="M2102" s="137" t="s">
        <v>36</v>
      </c>
      <c r="N2102" s="137" t="s">
        <v>36</v>
      </c>
      <c r="O2102" s="136">
        <v>33</v>
      </c>
      <c r="P2102" s="136" t="s">
        <v>2416</v>
      </c>
      <c r="Q2102" s="138">
        <v>43353</v>
      </c>
      <c r="R2102" s="136">
        <v>33829</v>
      </c>
    </row>
    <row r="2103" spans="1:18" s="26" customFormat="1" ht="15.75" x14ac:dyDescent="0.25">
      <c r="A2103" s="94">
        <v>43342</v>
      </c>
      <c r="B2103" s="136" t="s">
        <v>748</v>
      </c>
      <c r="C2103" s="136" t="s">
        <v>37</v>
      </c>
      <c r="D2103" s="136" t="s">
        <v>465</v>
      </c>
      <c r="E2103" s="136" t="s">
        <v>749</v>
      </c>
      <c r="F2103" s="136">
        <v>33</v>
      </c>
      <c r="G2103" s="137" t="s">
        <v>36</v>
      </c>
      <c r="H2103" s="137" t="s">
        <v>36</v>
      </c>
      <c r="I2103" s="137" t="s">
        <v>36</v>
      </c>
      <c r="J2103" s="137" t="s">
        <v>36</v>
      </c>
      <c r="K2103" s="137" t="s">
        <v>36</v>
      </c>
      <c r="L2103" s="137" t="s">
        <v>36</v>
      </c>
      <c r="M2103" s="137" t="s">
        <v>36</v>
      </c>
      <c r="N2103" s="137" t="s">
        <v>36</v>
      </c>
      <c r="O2103" s="136">
        <v>33</v>
      </c>
      <c r="P2103" s="136" t="s">
        <v>2416</v>
      </c>
      <c r="Q2103" s="138">
        <v>43353</v>
      </c>
      <c r="R2103" s="136">
        <v>33830</v>
      </c>
    </row>
    <row r="2104" spans="1:18" s="26" customFormat="1" ht="15.75" x14ac:dyDescent="0.25">
      <c r="A2104" s="94">
        <v>43342</v>
      </c>
      <c r="B2104" s="136" t="s">
        <v>2429</v>
      </c>
      <c r="C2104" s="136" t="s">
        <v>41</v>
      </c>
      <c r="D2104" s="136" t="s">
        <v>38</v>
      </c>
      <c r="E2104" s="136" t="s">
        <v>2430</v>
      </c>
      <c r="F2104" s="137" t="s">
        <v>36</v>
      </c>
      <c r="G2104" s="136">
        <v>33</v>
      </c>
      <c r="H2104" s="137" t="s">
        <v>36</v>
      </c>
      <c r="I2104" s="137" t="s">
        <v>36</v>
      </c>
      <c r="J2104" s="137" t="s">
        <v>36</v>
      </c>
      <c r="K2104" s="137" t="s">
        <v>36</v>
      </c>
      <c r="L2104" s="137" t="s">
        <v>36</v>
      </c>
      <c r="M2104" s="137" t="s">
        <v>36</v>
      </c>
      <c r="N2104" s="137" t="s">
        <v>36</v>
      </c>
      <c r="O2104" s="136">
        <v>33</v>
      </c>
      <c r="P2104" s="136" t="s">
        <v>2416</v>
      </c>
      <c r="Q2104" s="138">
        <v>43353</v>
      </c>
      <c r="R2104" s="136">
        <v>33831</v>
      </c>
    </row>
    <row r="2105" spans="1:18" s="26" customFormat="1" ht="15.75" x14ac:dyDescent="0.25">
      <c r="A2105" s="94">
        <v>43342</v>
      </c>
      <c r="B2105" s="136" t="s">
        <v>1770</v>
      </c>
      <c r="C2105" s="136" t="s">
        <v>37</v>
      </c>
      <c r="D2105" s="136" t="s">
        <v>257</v>
      </c>
      <c r="E2105" s="136" t="s">
        <v>1771</v>
      </c>
      <c r="F2105" s="137" t="s">
        <v>36</v>
      </c>
      <c r="G2105" s="137" t="s">
        <v>36</v>
      </c>
      <c r="H2105" s="137" t="s">
        <v>36</v>
      </c>
      <c r="I2105" s="137" t="s">
        <v>36</v>
      </c>
      <c r="J2105" s="137" t="s">
        <v>36</v>
      </c>
      <c r="K2105" s="137" t="s">
        <v>36</v>
      </c>
      <c r="L2105" s="137" t="s">
        <v>36</v>
      </c>
      <c r="M2105" s="137" t="s">
        <v>36</v>
      </c>
      <c r="N2105" s="137" t="s">
        <v>36</v>
      </c>
      <c r="O2105" s="136">
        <v>0</v>
      </c>
      <c r="P2105" s="136" t="s">
        <v>2416</v>
      </c>
      <c r="Q2105" s="138">
        <v>43353</v>
      </c>
      <c r="R2105" s="136">
        <v>33820</v>
      </c>
    </row>
    <row r="2106" spans="1:18" s="26" customFormat="1" ht="15.75" x14ac:dyDescent="0.25">
      <c r="A2106" s="94">
        <v>43342</v>
      </c>
      <c r="B2106" s="136" t="s">
        <v>68</v>
      </c>
      <c r="C2106" s="136" t="s">
        <v>37</v>
      </c>
      <c r="D2106" s="136" t="s">
        <v>129</v>
      </c>
      <c r="E2106" s="136" t="s">
        <v>1376</v>
      </c>
      <c r="F2106" s="136">
        <v>33</v>
      </c>
      <c r="G2106" s="137" t="s">
        <v>36</v>
      </c>
      <c r="H2106" s="137" t="s">
        <v>36</v>
      </c>
      <c r="I2106" s="137" t="s">
        <v>36</v>
      </c>
      <c r="J2106" s="137" t="s">
        <v>36</v>
      </c>
      <c r="K2106" s="137" t="s">
        <v>36</v>
      </c>
      <c r="L2106" s="137" t="s">
        <v>36</v>
      </c>
      <c r="M2106" s="137" t="s">
        <v>36</v>
      </c>
      <c r="N2106" s="137" t="s">
        <v>36</v>
      </c>
      <c r="O2106" s="136">
        <v>33</v>
      </c>
      <c r="P2106" s="136" t="s">
        <v>2416</v>
      </c>
      <c r="Q2106" s="138">
        <v>43353</v>
      </c>
      <c r="R2106" s="136">
        <v>33821</v>
      </c>
    </row>
    <row r="2107" spans="1:18" s="26" customFormat="1" ht="15.75" x14ac:dyDescent="0.25">
      <c r="A2107" s="94">
        <v>43342</v>
      </c>
      <c r="B2107" s="136" t="s">
        <v>1389</v>
      </c>
      <c r="C2107" s="136" t="s">
        <v>37</v>
      </c>
      <c r="D2107" s="136" t="s">
        <v>465</v>
      </c>
      <c r="E2107" s="136" t="s">
        <v>2431</v>
      </c>
      <c r="F2107" s="136">
        <v>33</v>
      </c>
      <c r="G2107" s="137" t="s">
        <v>36</v>
      </c>
      <c r="H2107" s="137" t="s">
        <v>36</v>
      </c>
      <c r="I2107" s="137" t="s">
        <v>36</v>
      </c>
      <c r="J2107" s="137" t="s">
        <v>36</v>
      </c>
      <c r="K2107" s="137" t="s">
        <v>36</v>
      </c>
      <c r="L2107" s="137" t="s">
        <v>36</v>
      </c>
      <c r="M2107" s="137" t="s">
        <v>36</v>
      </c>
      <c r="N2107" s="137" t="s">
        <v>36</v>
      </c>
      <c r="O2107" s="136">
        <v>33</v>
      </c>
      <c r="P2107" s="136" t="s">
        <v>2416</v>
      </c>
      <c r="Q2107" s="138">
        <v>43353</v>
      </c>
      <c r="R2107" s="136">
        <v>33822</v>
      </c>
    </row>
    <row r="2108" spans="1:18" s="26" customFormat="1" ht="15.75" x14ac:dyDescent="0.25">
      <c r="A2108" s="94">
        <v>43342</v>
      </c>
      <c r="B2108" s="136" t="s">
        <v>1411</v>
      </c>
      <c r="C2108" s="136" t="s">
        <v>41</v>
      </c>
      <c r="D2108" s="136" t="s">
        <v>465</v>
      </c>
      <c r="E2108" s="136" t="s">
        <v>1412</v>
      </c>
      <c r="F2108" s="137" t="s">
        <v>36</v>
      </c>
      <c r="G2108" s="136">
        <v>33</v>
      </c>
      <c r="H2108" s="137" t="s">
        <v>36</v>
      </c>
      <c r="I2108" s="137" t="s">
        <v>36</v>
      </c>
      <c r="J2108" s="137" t="s">
        <v>36</v>
      </c>
      <c r="K2108" s="137" t="s">
        <v>36</v>
      </c>
      <c r="L2108" s="137" t="s">
        <v>36</v>
      </c>
      <c r="M2108" s="137" t="s">
        <v>36</v>
      </c>
      <c r="N2108" s="137" t="s">
        <v>36</v>
      </c>
      <c r="O2108" s="136">
        <v>33</v>
      </c>
      <c r="P2108" s="136" t="s">
        <v>2416</v>
      </c>
      <c r="Q2108" s="138">
        <v>43353</v>
      </c>
      <c r="R2108" s="136">
        <v>33823</v>
      </c>
    </row>
    <row r="2109" spans="1:18" s="26" customFormat="1" ht="15.75" x14ac:dyDescent="0.25">
      <c r="A2109" s="94">
        <v>43342</v>
      </c>
      <c r="B2109" s="136" t="s">
        <v>2432</v>
      </c>
      <c r="C2109" s="136" t="s">
        <v>37</v>
      </c>
      <c r="D2109" s="136" t="s">
        <v>38</v>
      </c>
      <c r="E2109" s="136" t="s">
        <v>2433</v>
      </c>
      <c r="F2109" s="136">
        <v>33</v>
      </c>
      <c r="G2109" s="137" t="s">
        <v>36</v>
      </c>
      <c r="H2109" s="137" t="s">
        <v>36</v>
      </c>
      <c r="I2109" s="137" t="s">
        <v>36</v>
      </c>
      <c r="J2109" s="137" t="s">
        <v>36</v>
      </c>
      <c r="K2109" s="137" t="s">
        <v>36</v>
      </c>
      <c r="L2109" s="137" t="s">
        <v>36</v>
      </c>
      <c r="M2109" s="137" t="s">
        <v>36</v>
      </c>
      <c r="N2109" s="137" t="s">
        <v>36</v>
      </c>
      <c r="O2109" s="136">
        <v>33</v>
      </c>
      <c r="P2109" s="136" t="s">
        <v>2416</v>
      </c>
      <c r="Q2109" s="138">
        <v>43353</v>
      </c>
      <c r="R2109" s="136">
        <v>33824</v>
      </c>
    </row>
    <row r="2110" spans="1:18" s="26" customFormat="1" ht="15.75" x14ac:dyDescent="0.25">
      <c r="A2110" s="94">
        <v>43342</v>
      </c>
      <c r="B2110" s="136" t="s">
        <v>2432</v>
      </c>
      <c r="C2110" s="136" t="s">
        <v>41</v>
      </c>
      <c r="D2110" s="136" t="s">
        <v>38</v>
      </c>
      <c r="E2110" s="136" t="s">
        <v>2434</v>
      </c>
      <c r="F2110" s="137" t="s">
        <v>36</v>
      </c>
      <c r="G2110" s="136">
        <v>33</v>
      </c>
      <c r="H2110" s="137" t="s">
        <v>36</v>
      </c>
      <c r="I2110" s="137" t="s">
        <v>36</v>
      </c>
      <c r="J2110" s="137" t="s">
        <v>36</v>
      </c>
      <c r="K2110" s="137" t="s">
        <v>36</v>
      </c>
      <c r="L2110" s="137" t="s">
        <v>36</v>
      </c>
      <c r="M2110" s="137" t="s">
        <v>36</v>
      </c>
      <c r="N2110" s="137" t="s">
        <v>36</v>
      </c>
      <c r="O2110" s="136">
        <v>33</v>
      </c>
      <c r="P2110" s="136" t="s">
        <v>2416</v>
      </c>
      <c r="Q2110" s="138">
        <v>43353</v>
      </c>
      <c r="R2110" s="136">
        <v>33825</v>
      </c>
    </row>
    <row r="2111" spans="1:18" s="26" customFormat="1" ht="15.75" x14ac:dyDescent="0.25">
      <c r="A2111" s="94">
        <v>43342</v>
      </c>
      <c r="B2111" s="136" t="s">
        <v>1349</v>
      </c>
      <c r="C2111" s="136" t="s">
        <v>37</v>
      </c>
      <c r="D2111" s="136" t="s">
        <v>192</v>
      </c>
      <c r="E2111" s="136" t="s">
        <v>1350</v>
      </c>
      <c r="F2111" s="136">
        <v>33</v>
      </c>
      <c r="G2111" s="137" t="s">
        <v>36</v>
      </c>
      <c r="H2111" s="137" t="s">
        <v>36</v>
      </c>
      <c r="I2111" s="137" t="s">
        <v>36</v>
      </c>
      <c r="J2111" s="137" t="s">
        <v>36</v>
      </c>
      <c r="K2111" s="137" t="s">
        <v>36</v>
      </c>
      <c r="L2111" s="137" t="s">
        <v>36</v>
      </c>
      <c r="M2111" s="137" t="s">
        <v>36</v>
      </c>
      <c r="N2111" s="137" t="s">
        <v>36</v>
      </c>
      <c r="O2111" s="136">
        <v>33</v>
      </c>
      <c r="P2111" s="136" t="s">
        <v>2416</v>
      </c>
      <c r="Q2111" s="138">
        <v>43353</v>
      </c>
      <c r="R2111" s="136">
        <v>33814</v>
      </c>
    </row>
    <row r="2112" spans="1:18" s="26" customFormat="1" ht="15.75" x14ac:dyDescent="0.25">
      <c r="A2112" s="94">
        <v>43342</v>
      </c>
      <c r="B2112" s="136" t="s">
        <v>1351</v>
      </c>
      <c r="C2112" s="136" t="s">
        <v>41</v>
      </c>
      <c r="D2112" s="136" t="s">
        <v>192</v>
      </c>
      <c r="E2112" s="136" t="s">
        <v>1352</v>
      </c>
      <c r="F2112" s="137" t="s">
        <v>36</v>
      </c>
      <c r="G2112" s="136">
        <v>33</v>
      </c>
      <c r="H2112" s="137" t="s">
        <v>36</v>
      </c>
      <c r="I2112" s="137" t="s">
        <v>36</v>
      </c>
      <c r="J2112" s="137" t="s">
        <v>36</v>
      </c>
      <c r="K2112" s="137" t="s">
        <v>36</v>
      </c>
      <c r="L2112" s="137" t="s">
        <v>36</v>
      </c>
      <c r="M2112" s="137" t="s">
        <v>36</v>
      </c>
      <c r="N2112" s="137" t="s">
        <v>36</v>
      </c>
      <c r="O2112" s="136">
        <v>33</v>
      </c>
      <c r="P2112" s="136" t="s">
        <v>2416</v>
      </c>
      <c r="Q2112" s="138">
        <v>43353</v>
      </c>
      <c r="R2112" s="136">
        <v>33815</v>
      </c>
    </row>
    <row r="2113" spans="1:18" s="26" customFormat="1" ht="15.75" x14ac:dyDescent="0.25">
      <c r="A2113" s="94">
        <v>43342</v>
      </c>
      <c r="B2113" s="136" t="s">
        <v>2435</v>
      </c>
      <c r="C2113" s="136" t="s">
        <v>37</v>
      </c>
      <c r="D2113" s="136" t="s">
        <v>465</v>
      </c>
      <c r="E2113" s="136" t="s">
        <v>2436</v>
      </c>
      <c r="F2113" s="136">
        <v>33</v>
      </c>
      <c r="G2113" s="137" t="s">
        <v>36</v>
      </c>
      <c r="H2113" s="137" t="s">
        <v>36</v>
      </c>
      <c r="I2113" s="137" t="s">
        <v>36</v>
      </c>
      <c r="J2113" s="137" t="s">
        <v>36</v>
      </c>
      <c r="K2113" s="137" t="s">
        <v>36</v>
      </c>
      <c r="L2113" s="137" t="s">
        <v>36</v>
      </c>
      <c r="M2113" s="137" t="s">
        <v>36</v>
      </c>
      <c r="N2113" s="137" t="s">
        <v>36</v>
      </c>
      <c r="O2113" s="136">
        <v>33</v>
      </c>
      <c r="P2113" s="136" t="s">
        <v>2416</v>
      </c>
      <c r="Q2113" s="138">
        <v>43353</v>
      </c>
      <c r="R2113" s="136">
        <v>33816</v>
      </c>
    </row>
    <row r="2114" spans="1:18" s="26" customFormat="1" ht="15.75" x14ac:dyDescent="0.25">
      <c r="A2114" s="94">
        <v>43342</v>
      </c>
      <c r="B2114" s="136" t="s">
        <v>2435</v>
      </c>
      <c r="C2114" s="136" t="s">
        <v>41</v>
      </c>
      <c r="D2114" s="136" t="s">
        <v>465</v>
      </c>
      <c r="E2114" s="136" t="s">
        <v>2437</v>
      </c>
      <c r="F2114" s="137" t="s">
        <v>36</v>
      </c>
      <c r="G2114" s="136">
        <v>33</v>
      </c>
      <c r="H2114" s="137" t="s">
        <v>36</v>
      </c>
      <c r="I2114" s="137" t="s">
        <v>36</v>
      </c>
      <c r="J2114" s="137" t="s">
        <v>36</v>
      </c>
      <c r="K2114" s="137" t="s">
        <v>36</v>
      </c>
      <c r="L2114" s="137" t="s">
        <v>36</v>
      </c>
      <c r="M2114" s="137" t="s">
        <v>36</v>
      </c>
      <c r="N2114" s="137" t="s">
        <v>36</v>
      </c>
      <c r="O2114" s="136">
        <v>33</v>
      </c>
      <c r="P2114" s="136" t="s">
        <v>2416</v>
      </c>
      <c r="Q2114" s="138">
        <v>43353</v>
      </c>
      <c r="R2114" s="136">
        <v>33817</v>
      </c>
    </row>
    <row r="2115" spans="1:18" s="26" customFormat="1" ht="15.75" x14ac:dyDescent="0.25">
      <c r="A2115" s="94">
        <v>43342</v>
      </c>
      <c r="B2115" s="136" t="s">
        <v>1174</v>
      </c>
      <c r="C2115" s="136" t="s">
        <v>37</v>
      </c>
      <c r="D2115" s="136" t="s">
        <v>168</v>
      </c>
      <c r="E2115" s="136" t="s">
        <v>1175</v>
      </c>
      <c r="F2115" s="136">
        <v>33</v>
      </c>
      <c r="G2115" s="137" t="s">
        <v>36</v>
      </c>
      <c r="H2115" s="137" t="s">
        <v>36</v>
      </c>
      <c r="I2115" s="137" t="s">
        <v>36</v>
      </c>
      <c r="J2115" s="137" t="s">
        <v>36</v>
      </c>
      <c r="K2115" s="137" t="s">
        <v>36</v>
      </c>
      <c r="L2115" s="137" t="s">
        <v>36</v>
      </c>
      <c r="M2115" s="137" t="s">
        <v>36</v>
      </c>
      <c r="N2115" s="137" t="s">
        <v>36</v>
      </c>
      <c r="O2115" s="136">
        <v>33</v>
      </c>
      <c r="P2115" s="136" t="s">
        <v>2416</v>
      </c>
      <c r="Q2115" s="138">
        <v>43353</v>
      </c>
      <c r="R2115" s="136">
        <v>33818</v>
      </c>
    </row>
    <row r="2116" spans="1:18" s="26" customFormat="1" ht="15.75" x14ac:dyDescent="0.25">
      <c r="A2116" s="94">
        <v>43342</v>
      </c>
      <c r="B2116" s="136" t="s">
        <v>1174</v>
      </c>
      <c r="C2116" s="136" t="s">
        <v>41</v>
      </c>
      <c r="D2116" s="136" t="s">
        <v>168</v>
      </c>
      <c r="E2116" s="136" t="s">
        <v>1176</v>
      </c>
      <c r="F2116" s="137" t="s">
        <v>36</v>
      </c>
      <c r="G2116" s="136">
        <v>33</v>
      </c>
      <c r="H2116" s="137" t="s">
        <v>36</v>
      </c>
      <c r="I2116" s="137" t="s">
        <v>36</v>
      </c>
      <c r="J2116" s="137" t="s">
        <v>36</v>
      </c>
      <c r="K2116" s="137" t="s">
        <v>36</v>
      </c>
      <c r="L2116" s="137" t="s">
        <v>36</v>
      </c>
      <c r="M2116" s="137" t="s">
        <v>36</v>
      </c>
      <c r="N2116" s="137" t="s">
        <v>36</v>
      </c>
      <c r="O2116" s="136">
        <v>33</v>
      </c>
      <c r="P2116" s="136" t="s">
        <v>2416</v>
      </c>
      <c r="Q2116" s="138">
        <v>43353</v>
      </c>
      <c r="R2116" s="136">
        <v>33819</v>
      </c>
    </row>
    <row r="2117" spans="1:18" s="26" customFormat="1" ht="15.75" x14ac:dyDescent="0.25">
      <c r="A2117" s="94">
        <v>43342</v>
      </c>
      <c r="B2117" s="136" t="s">
        <v>1912</v>
      </c>
      <c r="C2117" s="136" t="s">
        <v>37</v>
      </c>
      <c r="D2117" s="136" t="s">
        <v>220</v>
      </c>
      <c r="E2117" s="136" t="s">
        <v>1913</v>
      </c>
      <c r="F2117" s="137" t="s">
        <v>36</v>
      </c>
      <c r="G2117" s="137" t="s">
        <v>36</v>
      </c>
      <c r="H2117" s="137" t="s">
        <v>36</v>
      </c>
      <c r="I2117" s="137" t="s">
        <v>36</v>
      </c>
      <c r="J2117" s="137" t="s">
        <v>36</v>
      </c>
      <c r="K2117" s="137" t="s">
        <v>36</v>
      </c>
      <c r="L2117" s="137" t="s">
        <v>36</v>
      </c>
      <c r="M2117" s="137" t="s">
        <v>36</v>
      </c>
      <c r="N2117" s="137" t="s">
        <v>36</v>
      </c>
      <c r="O2117" s="136">
        <v>0</v>
      </c>
      <c r="P2117" s="136" t="s">
        <v>2416</v>
      </c>
      <c r="Q2117" s="138">
        <v>43353</v>
      </c>
      <c r="R2117" s="136">
        <v>33808</v>
      </c>
    </row>
    <row r="2118" spans="1:18" s="26" customFormat="1" ht="15.75" x14ac:dyDescent="0.25">
      <c r="A2118" s="94">
        <v>43342</v>
      </c>
      <c r="B2118" s="136" t="s">
        <v>1912</v>
      </c>
      <c r="C2118" s="136" t="s">
        <v>41</v>
      </c>
      <c r="D2118" s="136" t="s">
        <v>220</v>
      </c>
      <c r="E2118" s="136" t="s">
        <v>1914</v>
      </c>
      <c r="F2118" s="137" t="s">
        <v>36</v>
      </c>
      <c r="G2118" s="136">
        <v>33</v>
      </c>
      <c r="H2118" s="137" t="s">
        <v>36</v>
      </c>
      <c r="I2118" s="137" t="s">
        <v>36</v>
      </c>
      <c r="J2118" s="137" t="s">
        <v>36</v>
      </c>
      <c r="K2118" s="137" t="s">
        <v>36</v>
      </c>
      <c r="L2118" s="137" t="s">
        <v>36</v>
      </c>
      <c r="M2118" s="137" t="s">
        <v>36</v>
      </c>
      <c r="N2118" s="137" t="s">
        <v>36</v>
      </c>
      <c r="O2118" s="136">
        <v>33</v>
      </c>
      <c r="P2118" s="136" t="s">
        <v>2416</v>
      </c>
      <c r="Q2118" s="138">
        <v>43353</v>
      </c>
      <c r="R2118" s="136">
        <v>33809</v>
      </c>
    </row>
    <row r="2119" spans="1:18" s="26" customFormat="1" ht="15.75" x14ac:dyDescent="0.25">
      <c r="A2119" s="94">
        <v>43342</v>
      </c>
      <c r="B2119" s="136" t="s">
        <v>2438</v>
      </c>
      <c r="C2119" s="136" t="s">
        <v>37</v>
      </c>
      <c r="D2119" s="136" t="s">
        <v>116</v>
      </c>
      <c r="E2119" s="136" t="s">
        <v>2439</v>
      </c>
      <c r="F2119" s="136">
        <v>33</v>
      </c>
      <c r="G2119" s="137" t="s">
        <v>36</v>
      </c>
      <c r="H2119" s="137" t="s">
        <v>36</v>
      </c>
      <c r="I2119" s="137" t="s">
        <v>36</v>
      </c>
      <c r="J2119" s="137" t="s">
        <v>36</v>
      </c>
      <c r="K2119" s="137" t="s">
        <v>36</v>
      </c>
      <c r="L2119" s="137" t="s">
        <v>36</v>
      </c>
      <c r="M2119" s="137" t="s">
        <v>36</v>
      </c>
      <c r="N2119" s="137" t="s">
        <v>36</v>
      </c>
      <c r="O2119" s="136">
        <v>33</v>
      </c>
      <c r="P2119" s="136" t="s">
        <v>2416</v>
      </c>
      <c r="Q2119" s="138">
        <v>43353</v>
      </c>
      <c r="R2119" s="136">
        <v>33810</v>
      </c>
    </row>
    <row r="2120" spans="1:18" s="26" customFormat="1" ht="15.75" x14ac:dyDescent="0.25">
      <c r="A2120" s="94">
        <v>43342</v>
      </c>
      <c r="B2120" s="136" t="s">
        <v>2438</v>
      </c>
      <c r="C2120" s="136" t="s">
        <v>41</v>
      </c>
      <c r="D2120" s="136" t="s">
        <v>116</v>
      </c>
      <c r="E2120" s="136" t="s">
        <v>2440</v>
      </c>
      <c r="F2120" s="137" t="s">
        <v>36</v>
      </c>
      <c r="G2120" s="136">
        <v>33</v>
      </c>
      <c r="H2120" s="137" t="s">
        <v>36</v>
      </c>
      <c r="I2120" s="137" t="s">
        <v>36</v>
      </c>
      <c r="J2120" s="137" t="s">
        <v>36</v>
      </c>
      <c r="K2120" s="137" t="s">
        <v>36</v>
      </c>
      <c r="L2120" s="137" t="s">
        <v>36</v>
      </c>
      <c r="M2120" s="137" t="s">
        <v>36</v>
      </c>
      <c r="N2120" s="137" t="s">
        <v>36</v>
      </c>
      <c r="O2120" s="136">
        <v>33</v>
      </c>
      <c r="P2120" s="136" t="s">
        <v>2416</v>
      </c>
      <c r="Q2120" s="138">
        <v>43353</v>
      </c>
      <c r="R2120" s="136">
        <v>33811</v>
      </c>
    </row>
    <row r="2121" spans="1:18" s="26" customFormat="1" ht="15.75" x14ac:dyDescent="0.25">
      <c r="A2121" s="94">
        <v>43342</v>
      </c>
      <c r="B2121" s="136" t="s">
        <v>2441</v>
      </c>
      <c r="C2121" s="136" t="s">
        <v>37</v>
      </c>
      <c r="D2121" s="136" t="s">
        <v>38</v>
      </c>
      <c r="E2121" s="136" t="s">
        <v>2442</v>
      </c>
      <c r="F2121" s="136">
        <v>33</v>
      </c>
      <c r="G2121" s="137" t="s">
        <v>36</v>
      </c>
      <c r="H2121" s="137" t="s">
        <v>36</v>
      </c>
      <c r="I2121" s="137" t="s">
        <v>36</v>
      </c>
      <c r="J2121" s="137" t="s">
        <v>36</v>
      </c>
      <c r="K2121" s="137" t="s">
        <v>36</v>
      </c>
      <c r="L2121" s="137" t="s">
        <v>36</v>
      </c>
      <c r="M2121" s="137" t="s">
        <v>36</v>
      </c>
      <c r="N2121" s="137" t="s">
        <v>36</v>
      </c>
      <c r="O2121" s="136">
        <v>33</v>
      </c>
      <c r="P2121" s="136" t="s">
        <v>2416</v>
      </c>
      <c r="Q2121" s="138">
        <v>43353</v>
      </c>
      <c r="R2121" s="136">
        <v>33812</v>
      </c>
    </row>
    <row r="2122" spans="1:18" s="26" customFormat="1" ht="15.75" x14ac:dyDescent="0.25">
      <c r="A2122" s="94">
        <v>43342</v>
      </c>
      <c r="B2122" s="136" t="s">
        <v>2443</v>
      </c>
      <c r="C2122" s="136" t="s">
        <v>41</v>
      </c>
      <c r="D2122" s="136" t="s">
        <v>38</v>
      </c>
      <c r="E2122" s="136" t="s">
        <v>2444</v>
      </c>
      <c r="F2122" s="137" t="s">
        <v>36</v>
      </c>
      <c r="G2122" s="136">
        <v>33</v>
      </c>
      <c r="H2122" s="137" t="s">
        <v>36</v>
      </c>
      <c r="I2122" s="137" t="s">
        <v>36</v>
      </c>
      <c r="J2122" s="137" t="s">
        <v>36</v>
      </c>
      <c r="K2122" s="137" t="s">
        <v>36</v>
      </c>
      <c r="L2122" s="137" t="s">
        <v>36</v>
      </c>
      <c r="M2122" s="137" t="s">
        <v>36</v>
      </c>
      <c r="N2122" s="137" t="s">
        <v>36</v>
      </c>
      <c r="O2122" s="136">
        <v>33</v>
      </c>
      <c r="P2122" s="136" t="s">
        <v>2416</v>
      </c>
      <c r="Q2122" s="138">
        <v>43353</v>
      </c>
      <c r="R2122" s="136">
        <v>33813</v>
      </c>
    </row>
    <row r="2123" spans="1:18" s="26" customFormat="1" ht="15.75" x14ac:dyDescent="0.25">
      <c r="A2123" s="94">
        <v>43342</v>
      </c>
      <c r="B2123" s="136" t="s">
        <v>2324</v>
      </c>
      <c r="C2123" s="136" t="s">
        <v>37</v>
      </c>
      <c r="D2123" s="136" t="s">
        <v>822</v>
      </c>
      <c r="E2123" s="136" t="s">
        <v>2445</v>
      </c>
      <c r="F2123" s="136">
        <v>33</v>
      </c>
      <c r="G2123" s="137" t="s">
        <v>36</v>
      </c>
      <c r="H2123" s="137" t="s">
        <v>36</v>
      </c>
      <c r="I2123" s="137" t="s">
        <v>36</v>
      </c>
      <c r="J2123" s="137" t="s">
        <v>36</v>
      </c>
      <c r="K2123" s="137" t="s">
        <v>36</v>
      </c>
      <c r="L2123" s="137" t="s">
        <v>36</v>
      </c>
      <c r="M2123" s="137" t="s">
        <v>36</v>
      </c>
      <c r="N2123" s="137" t="s">
        <v>36</v>
      </c>
      <c r="O2123" s="136">
        <v>33</v>
      </c>
      <c r="P2123" s="136" t="s">
        <v>2416</v>
      </c>
      <c r="Q2123" s="138">
        <v>43353</v>
      </c>
      <c r="R2123" s="136">
        <v>33802</v>
      </c>
    </row>
    <row r="2124" spans="1:18" s="26" customFormat="1" ht="15.75" x14ac:dyDescent="0.25">
      <c r="A2124" s="94">
        <v>43342</v>
      </c>
      <c r="B2124" s="136" t="s">
        <v>2324</v>
      </c>
      <c r="C2124" s="136" t="s">
        <v>41</v>
      </c>
      <c r="D2124" s="136" t="s">
        <v>60</v>
      </c>
      <c r="E2124" s="136" t="s">
        <v>2446</v>
      </c>
      <c r="F2124" s="137" t="s">
        <v>36</v>
      </c>
      <c r="G2124" s="136">
        <v>33</v>
      </c>
      <c r="H2124" s="137" t="s">
        <v>36</v>
      </c>
      <c r="I2124" s="137" t="s">
        <v>36</v>
      </c>
      <c r="J2124" s="137" t="s">
        <v>36</v>
      </c>
      <c r="K2124" s="137" t="s">
        <v>36</v>
      </c>
      <c r="L2124" s="137" t="s">
        <v>36</v>
      </c>
      <c r="M2124" s="137" t="s">
        <v>36</v>
      </c>
      <c r="N2124" s="137" t="s">
        <v>36</v>
      </c>
      <c r="O2124" s="136">
        <v>33</v>
      </c>
      <c r="P2124" s="136" t="s">
        <v>2416</v>
      </c>
      <c r="Q2124" s="138">
        <v>43353</v>
      </c>
      <c r="R2124" s="136">
        <v>33803</v>
      </c>
    </row>
    <row r="2125" spans="1:18" s="26" customFormat="1" ht="15.75" x14ac:dyDescent="0.25">
      <c r="A2125" s="94">
        <v>43342</v>
      </c>
      <c r="B2125" s="136" t="s">
        <v>1660</v>
      </c>
      <c r="C2125" s="136" t="s">
        <v>37</v>
      </c>
      <c r="D2125" s="136" t="s">
        <v>38</v>
      </c>
      <c r="E2125" s="136" t="s">
        <v>2447</v>
      </c>
      <c r="F2125" s="136">
        <v>33</v>
      </c>
      <c r="G2125" s="137" t="s">
        <v>36</v>
      </c>
      <c r="H2125" s="137" t="s">
        <v>36</v>
      </c>
      <c r="I2125" s="137" t="s">
        <v>36</v>
      </c>
      <c r="J2125" s="137" t="s">
        <v>36</v>
      </c>
      <c r="K2125" s="137" t="s">
        <v>36</v>
      </c>
      <c r="L2125" s="137" t="s">
        <v>36</v>
      </c>
      <c r="M2125" s="137" t="s">
        <v>36</v>
      </c>
      <c r="N2125" s="137" t="s">
        <v>36</v>
      </c>
      <c r="O2125" s="136">
        <v>33</v>
      </c>
      <c r="P2125" s="136" t="s">
        <v>2416</v>
      </c>
      <c r="Q2125" s="138">
        <v>43353</v>
      </c>
      <c r="R2125" s="136">
        <v>33804</v>
      </c>
    </row>
    <row r="2126" spans="1:18" s="26" customFormat="1" ht="15.75" x14ac:dyDescent="0.25">
      <c r="A2126" s="94">
        <v>43342</v>
      </c>
      <c r="B2126" s="136" t="s">
        <v>1660</v>
      </c>
      <c r="C2126" s="136" t="s">
        <v>173</v>
      </c>
      <c r="D2126" s="136" t="s">
        <v>38</v>
      </c>
      <c r="E2126" s="136" t="s">
        <v>2448</v>
      </c>
      <c r="F2126" s="137" t="s">
        <v>36</v>
      </c>
      <c r="G2126" s="136">
        <v>33</v>
      </c>
      <c r="H2126" s="137" t="s">
        <v>36</v>
      </c>
      <c r="I2126" s="137" t="s">
        <v>36</v>
      </c>
      <c r="J2126" s="137" t="s">
        <v>36</v>
      </c>
      <c r="K2126" s="137" t="s">
        <v>36</v>
      </c>
      <c r="L2126" s="137" t="s">
        <v>36</v>
      </c>
      <c r="M2126" s="137" t="s">
        <v>36</v>
      </c>
      <c r="N2126" s="137" t="s">
        <v>36</v>
      </c>
      <c r="O2126" s="136">
        <v>33</v>
      </c>
      <c r="P2126" s="136" t="s">
        <v>2416</v>
      </c>
      <c r="Q2126" s="138">
        <v>43353</v>
      </c>
      <c r="R2126" s="136">
        <v>33805</v>
      </c>
    </row>
    <row r="2127" spans="1:18" s="26" customFormat="1" ht="15.75" x14ac:dyDescent="0.25">
      <c r="A2127" s="94">
        <v>43342</v>
      </c>
      <c r="B2127" s="136" t="s">
        <v>1353</v>
      </c>
      <c r="C2127" s="136" t="s">
        <v>37</v>
      </c>
      <c r="D2127" s="136" t="s">
        <v>1354</v>
      </c>
      <c r="E2127" s="136" t="s">
        <v>1355</v>
      </c>
      <c r="F2127" s="136">
        <v>33</v>
      </c>
      <c r="G2127" s="137" t="s">
        <v>36</v>
      </c>
      <c r="H2127" s="137" t="s">
        <v>36</v>
      </c>
      <c r="I2127" s="137" t="s">
        <v>36</v>
      </c>
      <c r="J2127" s="137" t="s">
        <v>36</v>
      </c>
      <c r="K2127" s="137" t="s">
        <v>36</v>
      </c>
      <c r="L2127" s="137" t="s">
        <v>36</v>
      </c>
      <c r="M2127" s="137" t="s">
        <v>36</v>
      </c>
      <c r="N2127" s="137" t="s">
        <v>36</v>
      </c>
      <c r="O2127" s="136">
        <v>33</v>
      </c>
      <c r="P2127" s="136" t="s">
        <v>2416</v>
      </c>
      <c r="Q2127" s="138">
        <v>43353</v>
      </c>
      <c r="R2127" s="136">
        <v>33806</v>
      </c>
    </row>
    <row r="2128" spans="1:18" s="26" customFormat="1" ht="15.75" x14ac:dyDescent="0.25">
      <c r="A2128" s="94">
        <v>43342</v>
      </c>
      <c r="B2128" s="136" t="s">
        <v>1353</v>
      </c>
      <c r="C2128" s="136" t="s">
        <v>41</v>
      </c>
      <c r="D2128" s="136" t="s">
        <v>1354</v>
      </c>
      <c r="E2128" s="136" t="s">
        <v>1356</v>
      </c>
      <c r="F2128" s="137" t="s">
        <v>36</v>
      </c>
      <c r="G2128" s="136">
        <v>33</v>
      </c>
      <c r="H2128" s="137" t="s">
        <v>36</v>
      </c>
      <c r="I2128" s="137" t="s">
        <v>36</v>
      </c>
      <c r="J2128" s="137" t="s">
        <v>36</v>
      </c>
      <c r="K2128" s="137" t="s">
        <v>36</v>
      </c>
      <c r="L2128" s="137" t="s">
        <v>36</v>
      </c>
      <c r="M2128" s="137" t="s">
        <v>36</v>
      </c>
      <c r="N2128" s="137" t="s">
        <v>36</v>
      </c>
      <c r="O2128" s="136">
        <v>33</v>
      </c>
      <c r="P2128" s="136" t="s">
        <v>2416</v>
      </c>
      <c r="Q2128" s="138">
        <v>43353</v>
      </c>
      <c r="R2128" s="136">
        <v>33807</v>
      </c>
    </row>
    <row r="2129" spans="1:18" s="26" customFormat="1" ht="15.75" x14ac:dyDescent="0.25">
      <c r="A2129" s="94">
        <v>43342</v>
      </c>
      <c r="B2129" s="136" t="s">
        <v>78</v>
      </c>
      <c r="C2129" s="136" t="s">
        <v>37</v>
      </c>
      <c r="D2129" s="136" t="s">
        <v>1444</v>
      </c>
      <c r="E2129" s="136" t="s">
        <v>1445</v>
      </c>
      <c r="F2129" s="136">
        <v>33</v>
      </c>
      <c r="G2129" s="137" t="s">
        <v>36</v>
      </c>
      <c r="H2129" s="137" t="s">
        <v>36</v>
      </c>
      <c r="I2129" s="137" t="s">
        <v>36</v>
      </c>
      <c r="J2129" s="137" t="s">
        <v>36</v>
      </c>
      <c r="K2129" s="137" t="s">
        <v>36</v>
      </c>
      <c r="L2129" s="137" t="s">
        <v>36</v>
      </c>
      <c r="M2129" s="137" t="s">
        <v>36</v>
      </c>
      <c r="N2129" s="137" t="s">
        <v>36</v>
      </c>
      <c r="O2129" s="136">
        <v>33</v>
      </c>
      <c r="P2129" s="136" t="s">
        <v>2416</v>
      </c>
      <c r="Q2129" s="138">
        <v>43353</v>
      </c>
      <c r="R2129" s="136">
        <v>33746</v>
      </c>
    </row>
    <row r="2130" spans="1:18" s="26" customFormat="1" ht="15.75" x14ac:dyDescent="0.25">
      <c r="A2130" s="94">
        <v>43342</v>
      </c>
      <c r="B2130" s="136" t="s">
        <v>78</v>
      </c>
      <c r="C2130" s="136" t="s">
        <v>41</v>
      </c>
      <c r="D2130" s="136" t="s">
        <v>1446</v>
      </c>
      <c r="E2130" s="136" t="s">
        <v>1447</v>
      </c>
      <c r="F2130" s="137" t="s">
        <v>36</v>
      </c>
      <c r="G2130" s="136">
        <v>33</v>
      </c>
      <c r="H2130" s="137" t="s">
        <v>36</v>
      </c>
      <c r="I2130" s="137" t="s">
        <v>36</v>
      </c>
      <c r="J2130" s="137" t="s">
        <v>36</v>
      </c>
      <c r="K2130" s="137" t="s">
        <v>36</v>
      </c>
      <c r="L2130" s="137" t="s">
        <v>36</v>
      </c>
      <c r="M2130" s="137" t="s">
        <v>36</v>
      </c>
      <c r="N2130" s="137" t="s">
        <v>36</v>
      </c>
      <c r="O2130" s="136">
        <v>33</v>
      </c>
      <c r="P2130" s="136" t="s">
        <v>2416</v>
      </c>
      <c r="Q2130" s="138">
        <v>43353</v>
      </c>
      <c r="R2130" s="136">
        <v>33747</v>
      </c>
    </row>
    <row r="2131" spans="1:18" s="26" customFormat="1" ht="15.75" x14ac:dyDescent="0.25">
      <c r="A2131" s="94">
        <v>43342</v>
      </c>
      <c r="B2131" s="136" t="s">
        <v>2449</v>
      </c>
      <c r="C2131" s="136" t="s">
        <v>37</v>
      </c>
      <c r="D2131" s="136" t="s">
        <v>156</v>
      </c>
      <c r="E2131" s="136" t="s">
        <v>2450</v>
      </c>
      <c r="F2131" s="136">
        <v>33</v>
      </c>
      <c r="G2131" s="137" t="s">
        <v>36</v>
      </c>
      <c r="H2131" s="137" t="s">
        <v>36</v>
      </c>
      <c r="I2131" s="137" t="s">
        <v>36</v>
      </c>
      <c r="J2131" s="137" t="s">
        <v>36</v>
      </c>
      <c r="K2131" s="137" t="s">
        <v>36</v>
      </c>
      <c r="L2131" s="137" t="s">
        <v>36</v>
      </c>
      <c r="M2131" s="137" t="s">
        <v>36</v>
      </c>
      <c r="N2131" s="137" t="s">
        <v>36</v>
      </c>
      <c r="O2131" s="136">
        <v>33</v>
      </c>
      <c r="P2131" s="136" t="s">
        <v>2416</v>
      </c>
      <c r="Q2131" s="138">
        <v>43353</v>
      </c>
      <c r="R2131" s="136">
        <v>33748</v>
      </c>
    </row>
    <row r="2132" spans="1:18" s="26" customFormat="1" ht="15.75" x14ac:dyDescent="0.25">
      <c r="A2132" s="94">
        <v>43342</v>
      </c>
      <c r="B2132" s="136" t="s">
        <v>2451</v>
      </c>
      <c r="C2132" s="136" t="s">
        <v>41</v>
      </c>
      <c r="D2132" s="136" t="s">
        <v>849</v>
      </c>
      <c r="E2132" s="136" t="s">
        <v>2452</v>
      </c>
      <c r="F2132" s="137" t="s">
        <v>36</v>
      </c>
      <c r="G2132" s="136">
        <v>33</v>
      </c>
      <c r="H2132" s="137" t="s">
        <v>36</v>
      </c>
      <c r="I2132" s="137" t="s">
        <v>36</v>
      </c>
      <c r="J2132" s="137" t="s">
        <v>36</v>
      </c>
      <c r="K2132" s="137" t="s">
        <v>36</v>
      </c>
      <c r="L2132" s="137" t="s">
        <v>36</v>
      </c>
      <c r="M2132" s="137" t="s">
        <v>36</v>
      </c>
      <c r="N2132" s="137" t="s">
        <v>36</v>
      </c>
      <c r="O2132" s="136">
        <v>33</v>
      </c>
      <c r="P2132" s="136" t="s">
        <v>2416</v>
      </c>
      <c r="Q2132" s="138">
        <v>43353</v>
      </c>
      <c r="R2132" s="136">
        <v>33749</v>
      </c>
    </row>
    <row r="2133" spans="1:18" s="26" customFormat="1" ht="15.75" x14ac:dyDescent="0.25">
      <c r="A2133" s="94">
        <v>43342</v>
      </c>
      <c r="B2133" s="136" t="s">
        <v>2453</v>
      </c>
      <c r="C2133" s="136" t="s">
        <v>37</v>
      </c>
      <c r="D2133" s="136" t="s">
        <v>38</v>
      </c>
      <c r="E2133" s="136" t="s">
        <v>2454</v>
      </c>
      <c r="F2133" s="136">
        <v>33</v>
      </c>
      <c r="G2133" s="137" t="s">
        <v>36</v>
      </c>
      <c r="H2133" s="137" t="s">
        <v>36</v>
      </c>
      <c r="I2133" s="137" t="s">
        <v>36</v>
      </c>
      <c r="J2133" s="137" t="s">
        <v>36</v>
      </c>
      <c r="K2133" s="137" t="s">
        <v>36</v>
      </c>
      <c r="L2133" s="137" t="s">
        <v>36</v>
      </c>
      <c r="M2133" s="137" t="s">
        <v>36</v>
      </c>
      <c r="N2133" s="137" t="s">
        <v>36</v>
      </c>
      <c r="O2133" s="136">
        <v>33</v>
      </c>
      <c r="P2133" s="136" t="s">
        <v>2416</v>
      </c>
      <c r="Q2133" s="138">
        <v>43353</v>
      </c>
      <c r="R2133" s="136">
        <v>33800</v>
      </c>
    </row>
    <row r="2134" spans="1:18" s="26" customFormat="1" ht="15.75" x14ac:dyDescent="0.25">
      <c r="A2134" s="94">
        <v>43342</v>
      </c>
      <c r="B2134" s="136" t="s">
        <v>2453</v>
      </c>
      <c r="C2134" s="136" t="s">
        <v>41</v>
      </c>
      <c r="D2134" s="136" t="s">
        <v>38</v>
      </c>
      <c r="E2134" s="136" t="s">
        <v>2455</v>
      </c>
      <c r="F2134" s="137" t="s">
        <v>36</v>
      </c>
      <c r="G2134" s="136">
        <v>33</v>
      </c>
      <c r="H2134" s="137" t="s">
        <v>36</v>
      </c>
      <c r="I2134" s="137" t="s">
        <v>36</v>
      </c>
      <c r="J2134" s="137" t="s">
        <v>36</v>
      </c>
      <c r="K2134" s="137" t="s">
        <v>36</v>
      </c>
      <c r="L2134" s="137" t="s">
        <v>36</v>
      </c>
      <c r="M2134" s="137" t="s">
        <v>36</v>
      </c>
      <c r="N2134" s="137" t="s">
        <v>36</v>
      </c>
      <c r="O2134" s="136">
        <v>33</v>
      </c>
      <c r="P2134" s="136" t="s">
        <v>2416</v>
      </c>
      <c r="Q2134" s="138">
        <v>43353</v>
      </c>
      <c r="R2134" s="136">
        <v>33801</v>
      </c>
    </row>
    <row r="2135" spans="1:18" s="26" customFormat="1" ht="15.75" x14ac:dyDescent="0.25">
      <c r="A2135" s="94">
        <v>43360</v>
      </c>
      <c r="B2135" s="136" t="s">
        <v>2456</v>
      </c>
      <c r="C2135" s="136" t="s">
        <v>37</v>
      </c>
      <c r="D2135" s="136" t="s">
        <v>2457</v>
      </c>
      <c r="E2135" s="136" t="s">
        <v>2458</v>
      </c>
      <c r="F2135" s="136">
        <v>33</v>
      </c>
      <c r="G2135" s="137" t="s">
        <v>36</v>
      </c>
      <c r="H2135" s="137" t="s">
        <v>36</v>
      </c>
      <c r="I2135" s="137" t="s">
        <v>36</v>
      </c>
      <c r="J2135" s="137" t="s">
        <v>36</v>
      </c>
      <c r="K2135" s="137" t="s">
        <v>36</v>
      </c>
      <c r="L2135" s="137" t="s">
        <v>36</v>
      </c>
      <c r="M2135" s="137" t="s">
        <v>36</v>
      </c>
      <c r="N2135" s="137" t="s">
        <v>36</v>
      </c>
      <c r="O2135" s="136">
        <v>33</v>
      </c>
      <c r="P2135" s="136" t="s">
        <v>2459</v>
      </c>
      <c r="Q2135" s="138">
        <v>43361</v>
      </c>
      <c r="R2135" s="136">
        <v>34170</v>
      </c>
    </row>
    <row r="2136" spans="1:18" s="26" customFormat="1" ht="15.75" x14ac:dyDescent="0.25">
      <c r="A2136" s="94">
        <v>43360</v>
      </c>
      <c r="B2136" s="136" t="s">
        <v>2460</v>
      </c>
      <c r="C2136" s="136" t="s">
        <v>41</v>
      </c>
      <c r="D2136" s="136" t="s">
        <v>2457</v>
      </c>
      <c r="E2136" s="136" t="s">
        <v>2461</v>
      </c>
      <c r="F2136" s="137" t="s">
        <v>36</v>
      </c>
      <c r="G2136" s="136">
        <v>33</v>
      </c>
      <c r="H2136" s="137" t="s">
        <v>36</v>
      </c>
      <c r="I2136" s="137" t="s">
        <v>36</v>
      </c>
      <c r="J2136" s="137" t="s">
        <v>36</v>
      </c>
      <c r="K2136" s="137" t="s">
        <v>36</v>
      </c>
      <c r="L2136" s="137" t="s">
        <v>36</v>
      </c>
      <c r="M2136" s="137" t="s">
        <v>36</v>
      </c>
      <c r="N2136" s="137" t="s">
        <v>36</v>
      </c>
      <c r="O2136" s="136">
        <v>33</v>
      </c>
      <c r="P2136" s="136" t="s">
        <v>2459</v>
      </c>
      <c r="Q2136" s="138">
        <v>43361</v>
      </c>
      <c r="R2136" s="136">
        <v>34171</v>
      </c>
    </row>
    <row r="2137" spans="1:18" s="26" customFormat="1" ht="15.75" x14ac:dyDescent="0.25">
      <c r="A2137" s="94">
        <v>43360</v>
      </c>
      <c r="B2137" s="136" t="s">
        <v>2460</v>
      </c>
      <c r="C2137" s="136" t="s">
        <v>37</v>
      </c>
      <c r="D2137" s="136" t="s">
        <v>220</v>
      </c>
      <c r="E2137" s="136" t="s">
        <v>2462</v>
      </c>
      <c r="F2137" s="136">
        <v>33</v>
      </c>
      <c r="G2137" s="137" t="s">
        <v>36</v>
      </c>
      <c r="H2137" s="137" t="s">
        <v>36</v>
      </c>
      <c r="I2137" s="137" t="s">
        <v>36</v>
      </c>
      <c r="J2137" s="137" t="s">
        <v>36</v>
      </c>
      <c r="K2137" s="137" t="s">
        <v>36</v>
      </c>
      <c r="L2137" s="137" t="s">
        <v>36</v>
      </c>
      <c r="M2137" s="137" t="s">
        <v>36</v>
      </c>
      <c r="N2137" s="137" t="s">
        <v>36</v>
      </c>
      <c r="O2137" s="136">
        <v>33</v>
      </c>
      <c r="P2137" s="136" t="s">
        <v>2459</v>
      </c>
      <c r="Q2137" s="138">
        <v>43361</v>
      </c>
      <c r="R2137" s="136">
        <v>34172</v>
      </c>
    </row>
    <row r="2138" spans="1:18" s="26" customFormat="1" ht="15.75" x14ac:dyDescent="0.25">
      <c r="A2138" s="94">
        <v>43360</v>
      </c>
      <c r="B2138" s="136" t="s">
        <v>2460</v>
      </c>
      <c r="C2138" s="136" t="s">
        <v>41</v>
      </c>
      <c r="D2138" s="136" t="s">
        <v>220</v>
      </c>
      <c r="E2138" s="136" t="s">
        <v>2463</v>
      </c>
      <c r="F2138" s="137" t="s">
        <v>36</v>
      </c>
      <c r="G2138" s="136">
        <v>33</v>
      </c>
      <c r="H2138" s="137" t="s">
        <v>36</v>
      </c>
      <c r="I2138" s="137" t="s">
        <v>36</v>
      </c>
      <c r="J2138" s="137" t="s">
        <v>36</v>
      </c>
      <c r="K2138" s="137" t="s">
        <v>36</v>
      </c>
      <c r="L2138" s="137" t="s">
        <v>36</v>
      </c>
      <c r="M2138" s="137" t="s">
        <v>36</v>
      </c>
      <c r="N2138" s="137" t="s">
        <v>36</v>
      </c>
      <c r="O2138" s="136">
        <v>33</v>
      </c>
      <c r="P2138" s="136" t="s">
        <v>2459</v>
      </c>
      <c r="Q2138" s="138">
        <v>43361</v>
      </c>
      <c r="R2138" s="136">
        <v>34173</v>
      </c>
    </row>
    <row r="2139" spans="1:18" s="26" customFormat="1" ht="15.75" x14ac:dyDescent="0.25">
      <c r="A2139" s="94">
        <v>43355</v>
      </c>
      <c r="B2139" s="136" t="s">
        <v>2464</v>
      </c>
      <c r="C2139" s="136" t="s">
        <v>37</v>
      </c>
      <c r="D2139" s="136" t="s">
        <v>465</v>
      </c>
      <c r="E2139" s="136" t="s">
        <v>2465</v>
      </c>
      <c r="F2139" s="136">
        <v>33</v>
      </c>
      <c r="G2139" s="137" t="s">
        <v>36</v>
      </c>
      <c r="H2139" s="137" t="s">
        <v>36</v>
      </c>
      <c r="I2139" s="137" t="s">
        <v>36</v>
      </c>
      <c r="J2139" s="137" t="s">
        <v>36</v>
      </c>
      <c r="K2139" s="137" t="s">
        <v>36</v>
      </c>
      <c r="L2139" s="137" t="s">
        <v>36</v>
      </c>
      <c r="M2139" s="137" t="s">
        <v>36</v>
      </c>
      <c r="N2139" s="137" t="s">
        <v>36</v>
      </c>
      <c r="O2139" s="136">
        <v>33</v>
      </c>
      <c r="P2139" s="136" t="s">
        <v>2466</v>
      </c>
      <c r="Q2139" s="138">
        <v>43364</v>
      </c>
      <c r="R2139" s="136">
        <v>34150</v>
      </c>
    </row>
    <row r="2140" spans="1:18" s="26" customFormat="1" ht="15.75" x14ac:dyDescent="0.25">
      <c r="A2140" s="94">
        <v>43355</v>
      </c>
      <c r="B2140" s="136" t="s">
        <v>2464</v>
      </c>
      <c r="C2140" s="136" t="s">
        <v>41</v>
      </c>
      <c r="D2140" s="136" t="s">
        <v>465</v>
      </c>
      <c r="E2140" s="136" t="s">
        <v>2467</v>
      </c>
      <c r="F2140" s="137" t="s">
        <v>36</v>
      </c>
      <c r="G2140" s="136">
        <v>33</v>
      </c>
      <c r="H2140" s="137" t="s">
        <v>36</v>
      </c>
      <c r="I2140" s="137" t="s">
        <v>36</v>
      </c>
      <c r="J2140" s="137" t="s">
        <v>36</v>
      </c>
      <c r="K2140" s="137" t="s">
        <v>36</v>
      </c>
      <c r="L2140" s="137" t="s">
        <v>36</v>
      </c>
      <c r="M2140" s="137" t="s">
        <v>36</v>
      </c>
      <c r="N2140" s="137" t="s">
        <v>36</v>
      </c>
      <c r="O2140" s="136">
        <v>33</v>
      </c>
      <c r="P2140" s="136" t="s">
        <v>2466</v>
      </c>
      <c r="Q2140" s="138">
        <v>43364</v>
      </c>
      <c r="R2140" s="136">
        <v>34151</v>
      </c>
    </row>
    <row r="2141" spans="1:18" s="26" customFormat="1" ht="15.75" x14ac:dyDescent="0.25">
      <c r="A2141" s="94">
        <v>43355</v>
      </c>
      <c r="B2141" s="136" t="s">
        <v>924</v>
      </c>
      <c r="C2141" s="136" t="s">
        <v>37</v>
      </c>
      <c r="D2141" s="136" t="s">
        <v>38</v>
      </c>
      <c r="E2141" s="136" t="s">
        <v>2468</v>
      </c>
      <c r="F2141" s="136">
        <v>33</v>
      </c>
      <c r="G2141" s="137" t="s">
        <v>36</v>
      </c>
      <c r="H2141" s="137" t="s">
        <v>36</v>
      </c>
      <c r="I2141" s="137" t="s">
        <v>36</v>
      </c>
      <c r="J2141" s="137" t="s">
        <v>36</v>
      </c>
      <c r="K2141" s="137" t="s">
        <v>36</v>
      </c>
      <c r="L2141" s="137" t="s">
        <v>36</v>
      </c>
      <c r="M2141" s="137" t="s">
        <v>36</v>
      </c>
      <c r="N2141" s="137" t="s">
        <v>36</v>
      </c>
      <c r="O2141" s="136">
        <v>33</v>
      </c>
      <c r="P2141" s="136" t="s">
        <v>2466</v>
      </c>
      <c r="Q2141" s="138">
        <v>43364</v>
      </c>
      <c r="R2141" s="136">
        <v>34152</v>
      </c>
    </row>
    <row r="2142" spans="1:18" s="26" customFormat="1" ht="15.75" x14ac:dyDescent="0.25">
      <c r="A2142" s="94">
        <v>43355</v>
      </c>
      <c r="B2142" s="136" t="s">
        <v>924</v>
      </c>
      <c r="C2142" s="136" t="s">
        <v>41</v>
      </c>
      <c r="D2142" s="136" t="s">
        <v>38</v>
      </c>
      <c r="E2142" s="136" t="s">
        <v>2469</v>
      </c>
      <c r="F2142" s="137" t="s">
        <v>36</v>
      </c>
      <c r="G2142" s="136">
        <v>33</v>
      </c>
      <c r="H2142" s="137" t="s">
        <v>36</v>
      </c>
      <c r="I2142" s="137" t="s">
        <v>36</v>
      </c>
      <c r="J2142" s="137" t="s">
        <v>36</v>
      </c>
      <c r="K2142" s="137" t="s">
        <v>36</v>
      </c>
      <c r="L2142" s="137" t="s">
        <v>36</v>
      </c>
      <c r="M2142" s="137" t="s">
        <v>36</v>
      </c>
      <c r="N2142" s="137" t="s">
        <v>36</v>
      </c>
      <c r="O2142" s="136">
        <v>33</v>
      </c>
      <c r="P2142" s="136" t="s">
        <v>2466</v>
      </c>
      <c r="Q2142" s="138">
        <v>43364</v>
      </c>
      <c r="R2142" s="136">
        <v>34153</v>
      </c>
    </row>
    <row r="2143" spans="1:18" s="26" customFormat="1" ht="15.75" x14ac:dyDescent="0.25">
      <c r="A2143" s="94">
        <v>43355</v>
      </c>
      <c r="B2143" s="136" t="s">
        <v>119</v>
      </c>
      <c r="C2143" s="136" t="s">
        <v>37</v>
      </c>
      <c r="D2143" s="136" t="s">
        <v>156</v>
      </c>
      <c r="E2143" s="136" t="s">
        <v>2470</v>
      </c>
      <c r="F2143" s="136">
        <v>33</v>
      </c>
      <c r="G2143" s="137" t="s">
        <v>36</v>
      </c>
      <c r="H2143" s="137" t="s">
        <v>36</v>
      </c>
      <c r="I2143" s="137" t="s">
        <v>36</v>
      </c>
      <c r="J2143" s="137" t="s">
        <v>36</v>
      </c>
      <c r="K2143" s="137" t="s">
        <v>36</v>
      </c>
      <c r="L2143" s="137" t="s">
        <v>36</v>
      </c>
      <c r="M2143" s="137" t="s">
        <v>36</v>
      </c>
      <c r="N2143" s="137" t="s">
        <v>36</v>
      </c>
      <c r="O2143" s="136">
        <v>33</v>
      </c>
      <c r="P2143" s="136" t="s">
        <v>2466</v>
      </c>
      <c r="Q2143" s="138">
        <v>43364</v>
      </c>
      <c r="R2143" s="136">
        <v>34154</v>
      </c>
    </row>
    <row r="2144" spans="1:18" s="26" customFormat="1" ht="15.75" x14ac:dyDescent="0.25">
      <c r="A2144" s="94">
        <v>43355</v>
      </c>
      <c r="B2144" s="136" t="s">
        <v>2103</v>
      </c>
      <c r="C2144" s="136" t="s">
        <v>41</v>
      </c>
      <c r="D2144" s="136" t="s">
        <v>192</v>
      </c>
      <c r="E2144" s="136" t="s">
        <v>2471</v>
      </c>
      <c r="F2144" s="137" t="s">
        <v>36</v>
      </c>
      <c r="G2144" s="136">
        <v>33</v>
      </c>
      <c r="H2144" s="137" t="s">
        <v>36</v>
      </c>
      <c r="I2144" s="137" t="s">
        <v>36</v>
      </c>
      <c r="J2144" s="137" t="s">
        <v>36</v>
      </c>
      <c r="K2144" s="137" t="s">
        <v>36</v>
      </c>
      <c r="L2144" s="137" t="s">
        <v>36</v>
      </c>
      <c r="M2144" s="137" t="s">
        <v>36</v>
      </c>
      <c r="N2144" s="137" t="s">
        <v>36</v>
      </c>
      <c r="O2144" s="136">
        <v>33</v>
      </c>
      <c r="P2144" s="136" t="s">
        <v>2466</v>
      </c>
      <c r="Q2144" s="138">
        <v>43364</v>
      </c>
      <c r="R2144" s="136">
        <v>34155</v>
      </c>
    </row>
    <row r="2145" spans="1:18" s="26" customFormat="1" ht="15.75" x14ac:dyDescent="0.25">
      <c r="A2145" s="94">
        <v>43355</v>
      </c>
      <c r="B2145" s="136" t="s">
        <v>2472</v>
      </c>
      <c r="C2145" s="136" t="s">
        <v>37</v>
      </c>
      <c r="D2145" s="136" t="s">
        <v>2338</v>
      </c>
      <c r="E2145" s="136" t="s">
        <v>2473</v>
      </c>
      <c r="F2145" s="136">
        <v>33</v>
      </c>
      <c r="G2145" s="137" t="s">
        <v>36</v>
      </c>
      <c r="H2145" s="137" t="s">
        <v>36</v>
      </c>
      <c r="I2145" s="137" t="s">
        <v>36</v>
      </c>
      <c r="J2145" s="137" t="s">
        <v>36</v>
      </c>
      <c r="K2145" s="137" t="s">
        <v>36</v>
      </c>
      <c r="L2145" s="137" t="s">
        <v>36</v>
      </c>
      <c r="M2145" s="137" t="s">
        <v>36</v>
      </c>
      <c r="N2145" s="137" t="s">
        <v>36</v>
      </c>
      <c r="O2145" s="136">
        <v>33</v>
      </c>
      <c r="P2145" s="136" t="s">
        <v>2466</v>
      </c>
      <c r="Q2145" s="138">
        <v>43364</v>
      </c>
      <c r="R2145" s="136">
        <v>34208</v>
      </c>
    </row>
    <row r="2146" spans="1:18" s="26" customFormat="1" ht="15.75" x14ac:dyDescent="0.25">
      <c r="A2146" s="94">
        <v>43355</v>
      </c>
      <c r="B2146" s="136" t="s">
        <v>119</v>
      </c>
      <c r="C2146" s="136" t="s">
        <v>37</v>
      </c>
      <c r="D2146" s="136" t="s">
        <v>156</v>
      </c>
      <c r="E2146" s="136" t="s">
        <v>2474</v>
      </c>
      <c r="F2146" s="136">
        <v>33</v>
      </c>
      <c r="G2146" s="137" t="s">
        <v>36</v>
      </c>
      <c r="H2146" s="137" t="s">
        <v>36</v>
      </c>
      <c r="I2146" s="137" t="s">
        <v>36</v>
      </c>
      <c r="J2146" s="137" t="s">
        <v>36</v>
      </c>
      <c r="K2146" s="137" t="s">
        <v>36</v>
      </c>
      <c r="L2146" s="137" t="s">
        <v>36</v>
      </c>
      <c r="M2146" s="137" t="s">
        <v>36</v>
      </c>
      <c r="N2146" s="137" t="s">
        <v>36</v>
      </c>
      <c r="O2146" s="136">
        <v>33</v>
      </c>
      <c r="P2146" s="136" t="s">
        <v>2466</v>
      </c>
      <c r="Q2146" s="138">
        <v>43364</v>
      </c>
      <c r="R2146" s="136">
        <v>34202</v>
      </c>
    </row>
    <row r="2147" spans="1:18" s="26" customFormat="1" ht="15.75" x14ac:dyDescent="0.25">
      <c r="A2147" s="94">
        <v>43355</v>
      </c>
      <c r="B2147" s="136" t="s">
        <v>2396</v>
      </c>
      <c r="C2147" s="136" t="s">
        <v>41</v>
      </c>
      <c r="D2147" s="136" t="s">
        <v>227</v>
      </c>
      <c r="E2147" s="136" t="s">
        <v>2397</v>
      </c>
      <c r="F2147" s="137" t="s">
        <v>36</v>
      </c>
      <c r="G2147" s="136">
        <v>33</v>
      </c>
      <c r="H2147" s="137" t="s">
        <v>36</v>
      </c>
      <c r="I2147" s="137" t="s">
        <v>36</v>
      </c>
      <c r="J2147" s="137" t="s">
        <v>36</v>
      </c>
      <c r="K2147" s="137" t="s">
        <v>36</v>
      </c>
      <c r="L2147" s="137" t="s">
        <v>36</v>
      </c>
      <c r="M2147" s="137" t="s">
        <v>36</v>
      </c>
      <c r="N2147" s="137" t="s">
        <v>36</v>
      </c>
      <c r="O2147" s="136">
        <v>33</v>
      </c>
      <c r="P2147" s="136" t="s">
        <v>2466</v>
      </c>
      <c r="Q2147" s="138">
        <v>43364</v>
      </c>
      <c r="R2147" s="136">
        <v>34203</v>
      </c>
    </row>
    <row r="2148" spans="1:18" s="26" customFormat="1" ht="15.75" x14ac:dyDescent="0.25">
      <c r="A2148" s="94">
        <v>43355</v>
      </c>
      <c r="B2148" s="136" t="s">
        <v>1235</v>
      </c>
      <c r="C2148" s="136" t="s">
        <v>37</v>
      </c>
      <c r="D2148" s="136" t="s">
        <v>129</v>
      </c>
      <c r="E2148" s="136" t="s">
        <v>1236</v>
      </c>
      <c r="F2148" s="136">
        <v>33</v>
      </c>
      <c r="G2148" s="137" t="s">
        <v>36</v>
      </c>
      <c r="H2148" s="137" t="s">
        <v>36</v>
      </c>
      <c r="I2148" s="137" t="s">
        <v>36</v>
      </c>
      <c r="J2148" s="137" t="s">
        <v>36</v>
      </c>
      <c r="K2148" s="137" t="s">
        <v>36</v>
      </c>
      <c r="L2148" s="137" t="s">
        <v>36</v>
      </c>
      <c r="M2148" s="137" t="s">
        <v>36</v>
      </c>
      <c r="N2148" s="137" t="s">
        <v>36</v>
      </c>
      <c r="O2148" s="136">
        <v>33</v>
      </c>
      <c r="P2148" s="136" t="s">
        <v>2466</v>
      </c>
      <c r="Q2148" s="138">
        <v>43364</v>
      </c>
      <c r="R2148" s="136">
        <v>34204</v>
      </c>
    </row>
    <row r="2149" spans="1:18" s="26" customFormat="1" ht="15.75" x14ac:dyDescent="0.25">
      <c r="A2149" s="94">
        <v>43355</v>
      </c>
      <c r="B2149" s="136" t="s">
        <v>1237</v>
      </c>
      <c r="C2149" s="136" t="s">
        <v>41</v>
      </c>
      <c r="D2149" s="136" t="s">
        <v>129</v>
      </c>
      <c r="E2149" s="136" t="s">
        <v>1238</v>
      </c>
      <c r="F2149" s="137" t="s">
        <v>36</v>
      </c>
      <c r="G2149" s="136">
        <v>33</v>
      </c>
      <c r="H2149" s="137" t="s">
        <v>36</v>
      </c>
      <c r="I2149" s="137" t="s">
        <v>36</v>
      </c>
      <c r="J2149" s="137" t="s">
        <v>36</v>
      </c>
      <c r="K2149" s="137" t="s">
        <v>36</v>
      </c>
      <c r="L2149" s="137" t="s">
        <v>36</v>
      </c>
      <c r="M2149" s="137" t="s">
        <v>36</v>
      </c>
      <c r="N2149" s="137" t="s">
        <v>36</v>
      </c>
      <c r="O2149" s="136">
        <v>33</v>
      </c>
      <c r="P2149" s="136" t="s">
        <v>2466</v>
      </c>
      <c r="Q2149" s="138">
        <v>43364</v>
      </c>
      <c r="R2149" s="136">
        <v>34205</v>
      </c>
    </row>
    <row r="2150" spans="1:18" s="26" customFormat="1" ht="15.75" x14ac:dyDescent="0.25">
      <c r="A2150" s="94">
        <v>43355</v>
      </c>
      <c r="B2150" s="136" t="s">
        <v>971</v>
      </c>
      <c r="C2150" s="136" t="s">
        <v>37</v>
      </c>
      <c r="D2150" s="136" t="s">
        <v>60</v>
      </c>
      <c r="E2150" s="136" t="s">
        <v>972</v>
      </c>
      <c r="F2150" s="136">
        <v>33</v>
      </c>
      <c r="G2150" s="137" t="s">
        <v>36</v>
      </c>
      <c r="H2150" s="137" t="s">
        <v>36</v>
      </c>
      <c r="I2150" s="137" t="s">
        <v>36</v>
      </c>
      <c r="J2150" s="137" t="s">
        <v>36</v>
      </c>
      <c r="K2150" s="137" t="s">
        <v>36</v>
      </c>
      <c r="L2150" s="137" t="s">
        <v>36</v>
      </c>
      <c r="M2150" s="137" t="s">
        <v>36</v>
      </c>
      <c r="N2150" s="137" t="s">
        <v>36</v>
      </c>
      <c r="O2150" s="136">
        <v>33</v>
      </c>
      <c r="P2150" s="136" t="s">
        <v>2466</v>
      </c>
      <c r="Q2150" s="138">
        <v>43364</v>
      </c>
      <c r="R2150" s="136">
        <v>34206</v>
      </c>
    </row>
    <row r="2151" spans="1:18" s="26" customFormat="1" ht="15.75" x14ac:dyDescent="0.25">
      <c r="A2151" s="94">
        <v>43355</v>
      </c>
      <c r="B2151" s="136" t="s">
        <v>971</v>
      </c>
      <c r="C2151" s="136" t="s">
        <v>41</v>
      </c>
      <c r="D2151" s="136" t="s">
        <v>60</v>
      </c>
      <c r="E2151" s="136" t="s">
        <v>973</v>
      </c>
      <c r="F2151" s="137" t="s">
        <v>36</v>
      </c>
      <c r="G2151" s="136">
        <v>33</v>
      </c>
      <c r="H2151" s="137" t="s">
        <v>36</v>
      </c>
      <c r="I2151" s="137" t="s">
        <v>36</v>
      </c>
      <c r="J2151" s="137" t="s">
        <v>36</v>
      </c>
      <c r="K2151" s="137" t="s">
        <v>36</v>
      </c>
      <c r="L2151" s="137" t="s">
        <v>36</v>
      </c>
      <c r="M2151" s="137" t="s">
        <v>36</v>
      </c>
      <c r="N2151" s="137" t="s">
        <v>36</v>
      </c>
      <c r="O2151" s="136">
        <v>33</v>
      </c>
      <c r="P2151" s="136" t="s">
        <v>2466</v>
      </c>
      <c r="Q2151" s="138">
        <v>43364</v>
      </c>
      <c r="R2151" s="136">
        <v>34207</v>
      </c>
    </row>
    <row r="2152" spans="1:18" s="26" customFormat="1" ht="15.75" x14ac:dyDescent="0.25">
      <c r="A2152" s="94">
        <v>43355</v>
      </c>
      <c r="B2152" s="136" t="s">
        <v>658</v>
      </c>
      <c r="C2152" s="136" t="s">
        <v>37</v>
      </c>
      <c r="D2152" s="136" t="s">
        <v>54</v>
      </c>
      <c r="E2152" s="136" t="s">
        <v>659</v>
      </c>
      <c r="F2152" s="136">
        <v>33</v>
      </c>
      <c r="G2152" s="137" t="s">
        <v>36</v>
      </c>
      <c r="H2152" s="137" t="s">
        <v>36</v>
      </c>
      <c r="I2152" s="137" t="s">
        <v>36</v>
      </c>
      <c r="J2152" s="137" t="s">
        <v>36</v>
      </c>
      <c r="K2152" s="137" t="s">
        <v>36</v>
      </c>
      <c r="L2152" s="137" t="s">
        <v>36</v>
      </c>
      <c r="M2152" s="137" t="s">
        <v>36</v>
      </c>
      <c r="N2152" s="137" t="s">
        <v>36</v>
      </c>
      <c r="O2152" s="136">
        <v>33</v>
      </c>
      <c r="P2152" s="136" t="s">
        <v>2466</v>
      </c>
      <c r="Q2152" s="138">
        <v>43364</v>
      </c>
      <c r="R2152" s="136">
        <v>34196</v>
      </c>
    </row>
    <row r="2153" spans="1:18" s="26" customFormat="1" ht="15.75" x14ac:dyDescent="0.25">
      <c r="A2153" s="94">
        <v>43355</v>
      </c>
      <c r="B2153" s="136" t="s">
        <v>658</v>
      </c>
      <c r="C2153" s="136" t="s">
        <v>41</v>
      </c>
      <c r="D2153" s="136" t="s">
        <v>168</v>
      </c>
      <c r="E2153" s="136" t="s">
        <v>660</v>
      </c>
      <c r="F2153" s="137" t="s">
        <v>36</v>
      </c>
      <c r="G2153" s="136">
        <v>33</v>
      </c>
      <c r="H2153" s="137" t="s">
        <v>36</v>
      </c>
      <c r="I2153" s="137" t="s">
        <v>36</v>
      </c>
      <c r="J2153" s="137" t="s">
        <v>36</v>
      </c>
      <c r="K2153" s="137" t="s">
        <v>36</v>
      </c>
      <c r="L2153" s="137" t="s">
        <v>36</v>
      </c>
      <c r="M2153" s="137" t="s">
        <v>36</v>
      </c>
      <c r="N2153" s="137" t="s">
        <v>36</v>
      </c>
      <c r="O2153" s="136">
        <v>33</v>
      </c>
      <c r="P2153" s="136" t="s">
        <v>2466</v>
      </c>
      <c r="Q2153" s="138">
        <v>43364</v>
      </c>
      <c r="R2153" s="136">
        <v>34197</v>
      </c>
    </row>
    <row r="2154" spans="1:18" s="26" customFormat="1" ht="15.75" x14ac:dyDescent="0.25">
      <c r="A2154" s="94">
        <v>43355</v>
      </c>
      <c r="B2154" s="136" t="s">
        <v>1147</v>
      </c>
      <c r="C2154" s="136" t="s">
        <v>37</v>
      </c>
      <c r="D2154" s="136" t="s">
        <v>168</v>
      </c>
      <c r="E2154" s="136" t="s">
        <v>1148</v>
      </c>
      <c r="F2154" s="136">
        <v>33</v>
      </c>
      <c r="G2154" s="137" t="s">
        <v>36</v>
      </c>
      <c r="H2154" s="137" t="s">
        <v>36</v>
      </c>
      <c r="I2154" s="137" t="s">
        <v>36</v>
      </c>
      <c r="J2154" s="137" t="s">
        <v>36</v>
      </c>
      <c r="K2154" s="137" t="s">
        <v>36</v>
      </c>
      <c r="L2154" s="137" t="s">
        <v>36</v>
      </c>
      <c r="M2154" s="137" t="s">
        <v>36</v>
      </c>
      <c r="N2154" s="137" t="s">
        <v>36</v>
      </c>
      <c r="O2154" s="136">
        <v>33</v>
      </c>
      <c r="P2154" s="136" t="s">
        <v>2466</v>
      </c>
      <c r="Q2154" s="138">
        <v>43364</v>
      </c>
      <c r="R2154" s="136">
        <v>34198</v>
      </c>
    </row>
    <row r="2155" spans="1:18" s="26" customFormat="1" ht="15.75" x14ac:dyDescent="0.25">
      <c r="A2155" s="94">
        <v>43355</v>
      </c>
      <c r="B2155" s="136" t="s">
        <v>1147</v>
      </c>
      <c r="C2155" s="136" t="s">
        <v>41</v>
      </c>
      <c r="D2155" s="136" t="s">
        <v>1150</v>
      </c>
      <c r="E2155" s="136" t="s">
        <v>1151</v>
      </c>
      <c r="F2155" s="137" t="s">
        <v>36</v>
      </c>
      <c r="G2155" s="136">
        <v>33</v>
      </c>
      <c r="H2155" s="137" t="s">
        <v>36</v>
      </c>
      <c r="I2155" s="137" t="s">
        <v>36</v>
      </c>
      <c r="J2155" s="137" t="s">
        <v>36</v>
      </c>
      <c r="K2155" s="137" t="s">
        <v>36</v>
      </c>
      <c r="L2155" s="137" t="s">
        <v>36</v>
      </c>
      <c r="M2155" s="137" t="s">
        <v>36</v>
      </c>
      <c r="N2155" s="137" t="s">
        <v>36</v>
      </c>
      <c r="O2155" s="136">
        <v>33</v>
      </c>
      <c r="P2155" s="136" t="s">
        <v>2466</v>
      </c>
      <c r="Q2155" s="138">
        <v>43364</v>
      </c>
      <c r="R2155" s="136">
        <v>34199</v>
      </c>
    </row>
    <row r="2156" spans="1:18" s="26" customFormat="1" ht="15.75" x14ac:dyDescent="0.25">
      <c r="A2156" s="94">
        <v>43355</v>
      </c>
      <c r="B2156" s="136" t="s">
        <v>1186</v>
      </c>
      <c r="C2156" s="136" t="s">
        <v>37</v>
      </c>
      <c r="D2156" s="136" t="s">
        <v>60</v>
      </c>
      <c r="E2156" s="136" t="s">
        <v>1239</v>
      </c>
      <c r="F2156" s="136">
        <v>33</v>
      </c>
      <c r="G2156" s="137" t="s">
        <v>36</v>
      </c>
      <c r="H2156" s="137" t="s">
        <v>36</v>
      </c>
      <c r="I2156" s="137" t="s">
        <v>36</v>
      </c>
      <c r="J2156" s="137" t="s">
        <v>36</v>
      </c>
      <c r="K2156" s="137" t="s">
        <v>36</v>
      </c>
      <c r="L2156" s="137" t="s">
        <v>36</v>
      </c>
      <c r="M2156" s="137" t="s">
        <v>36</v>
      </c>
      <c r="N2156" s="137" t="s">
        <v>36</v>
      </c>
      <c r="O2156" s="136">
        <v>33</v>
      </c>
      <c r="P2156" s="136" t="s">
        <v>2466</v>
      </c>
      <c r="Q2156" s="138">
        <v>43364</v>
      </c>
      <c r="R2156" s="136">
        <v>34200</v>
      </c>
    </row>
    <row r="2157" spans="1:18" s="26" customFormat="1" ht="15.75" x14ac:dyDescent="0.25">
      <c r="A2157" s="94">
        <v>43355</v>
      </c>
      <c r="B2157" s="136" t="s">
        <v>1240</v>
      </c>
      <c r="C2157" s="136" t="s">
        <v>41</v>
      </c>
      <c r="D2157" s="136" t="s">
        <v>60</v>
      </c>
      <c r="E2157" s="136" t="s">
        <v>1241</v>
      </c>
      <c r="F2157" s="137" t="s">
        <v>36</v>
      </c>
      <c r="G2157" s="136">
        <v>33</v>
      </c>
      <c r="H2157" s="137" t="s">
        <v>36</v>
      </c>
      <c r="I2157" s="137" t="s">
        <v>36</v>
      </c>
      <c r="J2157" s="137" t="s">
        <v>36</v>
      </c>
      <c r="K2157" s="137" t="s">
        <v>36</v>
      </c>
      <c r="L2157" s="137" t="s">
        <v>36</v>
      </c>
      <c r="M2157" s="137" t="s">
        <v>36</v>
      </c>
      <c r="N2157" s="137" t="s">
        <v>36</v>
      </c>
      <c r="O2157" s="136">
        <v>33</v>
      </c>
      <c r="P2157" s="136" t="s">
        <v>2466</v>
      </c>
      <c r="Q2157" s="138">
        <v>43364</v>
      </c>
      <c r="R2157" s="136">
        <v>34201</v>
      </c>
    </row>
    <row r="2158" spans="1:18" s="26" customFormat="1" ht="15.75" x14ac:dyDescent="0.25">
      <c r="A2158" s="94">
        <v>43355</v>
      </c>
      <c r="B2158" s="136" t="s">
        <v>1505</v>
      </c>
      <c r="C2158" s="136" t="s">
        <v>37</v>
      </c>
      <c r="D2158" s="136" t="s">
        <v>168</v>
      </c>
      <c r="E2158" s="136" t="s">
        <v>1506</v>
      </c>
      <c r="F2158" s="136">
        <v>33</v>
      </c>
      <c r="G2158" s="137" t="s">
        <v>36</v>
      </c>
      <c r="H2158" s="137" t="s">
        <v>36</v>
      </c>
      <c r="I2158" s="137" t="s">
        <v>36</v>
      </c>
      <c r="J2158" s="137" t="s">
        <v>36</v>
      </c>
      <c r="K2158" s="137" t="s">
        <v>36</v>
      </c>
      <c r="L2158" s="137" t="s">
        <v>36</v>
      </c>
      <c r="M2158" s="137" t="s">
        <v>36</v>
      </c>
      <c r="N2158" s="137" t="s">
        <v>36</v>
      </c>
      <c r="O2158" s="136">
        <v>33</v>
      </c>
      <c r="P2158" s="136" t="s">
        <v>2466</v>
      </c>
      <c r="Q2158" s="138">
        <v>43364</v>
      </c>
      <c r="R2158" s="136">
        <v>34190</v>
      </c>
    </row>
    <row r="2159" spans="1:18" s="26" customFormat="1" ht="15.75" x14ac:dyDescent="0.25">
      <c r="A2159" s="94">
        <v>43355</v>
      </c>
      <c r="B2159" s="136" t="s">
        <v>1505</v>
      </c>
      <c r="C2159" s="136" t="s">
        <v>41</v>
      </c>
      <c r="D2159" s="136" t="s">
        <v>168</v>
      </c>
      <c r="E2159" s="136" t="s">
        <v>1507</v>
      </c>
      <c r="F2159" s="137" t="s">
        <v>36</v>
      </c>
      <c r="G2159" s="136">
        <v>33</v>
      </c>
      <c r="H2159" s="137" t="s">
        <v>36</v>
      </c>
      <c r="I2159" s="137" t="s">
        <v>36</v>
      </c>
      <c r="J2159" s="137" t="s">
        <v>36</v>
      </c>
      <c r="K2159" s="137" t="s">
        <v>36</v>
      </c>
      <c r="L2159" s="137" t="s">
        <v>36</v>
      </c>
      <c r="M2159" s="137" t="s">
        <v>36</v>
      </c>
      <c r="N2159" s="137" t="s">
        <v>36</v>
      </c>
      <c r="O2159" s="136">
        <v>33</v>
      </c>
      <c r="P2159" s="136" t="s">
        <v>2466</v>
      </c>
      <c r="Q2159" s="138">
        <v>43364</v>
      </c>
      <c r="R2159" s="136">
        <v>34191</v>
      </c>
    </row>
    <row r="2160" spans="1:18" s="26" customFormat="1" ht="15.75" x14ac:dyDescent="0.25">
      <c r="A2160" s="94">
        <v>43355</v>
      </c>
      <c r="B2160" s="136" t="s">
        <v>2386</v>
      </c>
      <c r="C2160" s="136" t="s">
        <v>37</v>
      </c>
      <c r="D2160" s="136" t="s">
        <v>38</v>
      </c>
      <c r="E2160" s="136" t="s">
        <v>2475</v>
      </c>
      <c r="F2160" s="136">
        <v>33</v>
      </c>
      <c r="G2160" s="137" t="s">
        <v>36</v>
      </c>
      <c r="H2160" s="137" t="s">
        <v>36</v>
      </c>
      <c r="I2160" s="137" t="s">
        <v>36</v>
      </c>
      <c r="J2160" s="137" t="s">
        <v>36</v>
      </c>
      <c r="K2160" s="137" t="s">
        <v>36</v>
      </c>
      <c r="L2160" s="137" t="s">
        <v>36</v>
      </c>
      <c r="M2160" s="137" t="s">
        <v>36</v>
      </c>
      <c r="N2160" s="137" t="s">
        <v>36</v>
      </c>
      <c r="O2160" s="136">
        <v>33</v>
      </c>
      <c r="P2160" s="136" t="s">
        <v>2466</v>
      </c>
      <c r="Q2160" s="138">
        <v>43364</v>
      </c>
      <c r="R2160" s="136">
        <v>34192</v>
      </c>
    </row>
    <row r="2161" spans="1:18" s="26" customFormat="1" ht="15.75" x14ac:dyDescent="0.25">
      <c r="A2161" s="94">
        <v>43355</v>
      </c>
      <c r="B2161" s="136" t="s">
        <v>619</v>
      </c>
      <c r="C2161" s="136" t="s">
        <v>41</v>
      </c>
      <c r="D2161" s="136" t="s">
        <v>617</v>
      </c>
      <c r="E2161" s="136" t="s">
        <v>620</v>
      </c>
      <c r="F2161" s="137" t="s">
        <v>36</v>
      </c>
      <c r="G2161" s="136">
        <v>33</v>
      </c>
      <c r="H2161" s="137" t="s">
        <v>36</v>
      </c>
      <c r="I2161" s="137" t="s">
        <v>36</v>
      </c>
      <c r="J2161" s="137" t="s">
        <v>36</v>
      </c>
      <c r="K2161" s="137" t="s">
        <v>36</v>
      </c>
      <c r="L2161" s="137" t="s">
        <v>36</v>
      </c>
      <c r="M2161" s="137" t="s">
        <v>36</v>
      </c>
      <c r="N2161" s="137" t="s">
        <v>36</v>
      </c>
      <c r="O2161" s="136">
        <v>33</v>
      </c>
      <c r="P2161" s="136" t="s">
        <v>2466</v>
      </c>
      <c r="Q2161" s="138">
        <v>43364</v>
      </c>
      <c r="R2161" s="136">
        <v>34193</v>
      </c>
    </row>
    <row r="2162" spans="1:18" s="26" customFormat="1" ht="15.75" x14ac:dyDescent="0.25">
      <c r="A2162" s="94">
        <v>43355</v>
      </c>
      <c r="B2162" s="136" t="s">
        <v>2476</v>
      </c>
      <c r="C2162" s="136" t="s">
        <v>37</v>
      </c>
      <c r="D2162" s="136" t="s">
        <v>775</v>
      </c>
      <c r="E2162" s="136" t="s">
        <v>2477</v>
      </c>
      <c r="F2162" s="136">
        <v>33</v>
      </c>
      <c r="G2162" s="137" t="s">
        <v>36</v>
      </c>
      <c r="H2162" s="137" t="s">
        <v>36</v>
      </c>
      <c r="I2162" s="137" t="s">
        <v>36</v>
      </c>
      <c r="J2162" s="137" t="s">
        <v>36</v>
      </c>
      <c r="K2162" s="137" t="s">
        <v>36</v>
      </c>
      <c r="L2162" s="137" t="s">
        <v>36</v>
      </c>
      <c r="M2162" s="137" t="s">
        <v>36</v>
      </c>
      <c r="N2162" s="137" t="s">
        <v>36</v>
      </c>
      <c r="O2162" s="136">
        <v>33</v>
      </c>
      <c r="P2162" s="136" t="s">
        <v>2466</v>
      </c>
      <c r="Q2162" s="138">
        <v>43364</v>
      </c>
      <c r="R2162" s="136">
        <v>34194</v>
      </c>
    </row>
    <row r="2163" spans="1:18" s="26" customFormat="1" ht="15.75" x14ac:dyDescent="0.25">
      <c r="A2163" s="94">
        <v>43355</v>
      </c>
      <c r="B2163" s="136" t="s">
        <v>2476</v>
      </c>
      <c r="C2163" s="136" t="s">
        <v>41</v>
      </c>
      <c r="D2163" s="136" t="s">
        <v>775</v>
      </c>
      <c r="E2163" s="136" t="s">
        <v>2478</v>
      </c>
      <c r="F2163" s="137" t="s">
        <v>36</v>
      </c>
      <c r="G2163" s="136">
        <v>33</v>
      </c>
      <c r="H2163" s="137" t="s">
        <v>36</v>
      </c>
      <c r="I2163" s="137" t="s">
        <v>36</v>
      </c>
      <c r="J2163" s="137" t="s">
        <v>36</v>
      </c>
      <c r="K2163" s="137" t="s">
        <v>36</v>
      </c>
      <c r="L2163" s="137" t="s">
        <v>36</v>
      </c>
      <c r="M2163" s="137" t="s">
        <v>36</v>
      </c>
      <c r="N2163" s="137" t="s">
        <v>36</v>
      </c>
      <c r="O2163" s="136">
        <v>33</v>
      </c>
      <c r="P2163" s="136" t="s">
        <v>2466</v>
      </c>
      <c r="Q2163" s="138">
        <v>43364</v>
      </c>
      <c r="R2163" s="136">
        <v>34195</v>
      </c>
    </row>
    <row r="2164" spans="1:18" s="26" customFormat="1" ht="15.75" x14ac:dyDescent="0.25">
      <c r="A2164" s="94">
        <v>43355</v>
      </c>
      <c r="B2164" s="136" t="s">
        <v>932</v>
      </c>
      <c r="C2164" s="136" t="s">
        <v>37</v>
      </c>
      <c r="D2164" s="136" t="s">
        <v>168</v>
      </c>
      <c r="E2164" s="136" t="s">
        <v>933</v>
      </c>
      <c r="F2164" s="136">
        <v>33</v>
      </c>
      <c r="G2164" s="137" t="s">
        <v>36</v>
      </c>
      <c r="H2164" s="137" t="s">
        <v>36</v>
      </c>
      <c r="I2164" s="137" t="s">
        <v>36</v>
      </c>
      <c r="J2164" s="137" t="s">
        <v>36</v>
      </c>
      <c r="K2164" s="137" t="s">
        <v>36</v>
      </c>
      <c r="L2164" s="137" t="s">
        <v>36</v>
      </c>
      <c r="M2164" s="137" t="s">
        <v>36</v>
      </c>
      <c r="N2164" s="137" t="s">
        <v>36</v>
      </c>
      <c r="O2164" s="136">
        <v>33</v>
      </c>
      <c r="P2164" s="136" t="s">
        <v>2466</v>
      </c>
      <c r="Q2164" s="138">
        <v>43364</v>
      </c>
      <c r="R2164" s="136">
        <v>34184</v>
      </c>
    </row>
    <row r="2165" spans="1:18" s="26" customFormat="1" ht="15.75" x14ac:dyDescent="0.25">
      <c r="A2165" s="94">
        <v>43355</v>
      </c>
      <c r="B2165" s="136" t="s">
        <v>932</v>
      </c>
      <c r="C2165" s="136" t="s">
        <v>41</v>
      </c>
      <c r="D2165" s="136" t="s">
        <v>54</v>
      </c>
      <c r="E2165" s="136" t="s">
        <v>934</v>
      </c>
      <c r="F2165" s="137" t="s">
        <v>36</v>
      </c>
      <c r="G2165" s="136">
        <v>33</v>
      </c>
      <c r="H2165" s="137" t="s">
        <v>36</v>
      </c>
      <c r="I2165" s="137" t="s">
        <v>36</v>
      </c>
      <c r="J2165" s="137" t="s">
        <v>36</v>
      </c>
      <c r="K2165" s="137" t="s">
        <v>36</v>
      </c>
      <c r="L2165" s="137" t="s">
        <v>36</v>
      </c>
      <c r="M2165" s="137" t="s">
        <v>36</v>
      </c>
      <c r="N2165" s="137" t="s">
        <v>36</v>
      </c>
      <c r="O2165" s="136">
        <v>33</v>
      </c>
      <c r="P2165" s="136" t="s">
        <v>2466</v>
      </c>
      <c r="Q2165" s="138">
        <v>43364</v>
      </c>
      <c r="R2165" s="136">
        <v>34185</v>
      </c>
    </row>
    <row r="2166" spans="1:18" s="26" customFormat="1" ht="15.75" x14ac:dyDescent="0.25">
      <c r="A2166" s="94">
        <v>43355</v>
      </c>
      <c r="B2166" s="136" t="s">
        <v>932</v>
      </c>
      <c r="C2166" s="136" t="s">
        <v>41</v>
      </c>
      <c r="D2166" s="136" t="s">
        <v>775</v>
      </c>
      <c r="E2166" s="136" t="s">
        <v>2479</v>
      </c>
      <c r="F2166" s="137" t="s">
        <v>36</v>
      </c>
      <c r="G2166" s="136">
        <v>33</v>
      </c>
      <c r="H2166" s="137" t="s">
        <v>36</v>
      </c>
      <c r="I2166" s="137" t="s">
        <v>36</v>
      </c>
      <c r="J2166" s="137" t="s">
        <v>36</v>
      </c>
      <c r="K2166" s="137" t="s">
        <v>36</v>
      </c>
      <c r="L2166" s="137" t="s">
        <v>36</v>
      </c>
      <c r="M2166" s="137" t="s">
        <v>36</v>
      </c>
      <c r="N2166" s="137" t="s">
        <v>36</v>
      </c>
      <c r="O2166" s="136">
        <v>33</v>
      </c>
      <c r="P2166" s="136" t="s">
        <v>2466</v>
      </c>
      <c r="Q2166" s="138">
        <v>43364</v>
      </c>
      <c r="R2166" s="136">
        <v>34186</v>
      </c>
    </row>
    <row r="2167" spans="1:18" s="26" customFormat="1" ht="15.75" x14ac:dyDescent="0.25">
      <c r="A2167" s="94">
        <v>43355</v>
      </c>
      <c r="B2167" s="136" t="s">
        <v>1985</v>
      </c>
      <c r="C2167" s="136" t="s">
        <v>37</v>
      </c>
      <c r="D2167" s="136" t="s">
        <v>405</v>
      </c>
      <c r="E2167" s="136" t="s">
        <v>2480</v>
      </c>
      <c r="F2167" s="136">
        <v>33</v>
      </c>
      <c r="G2167" s="137" t="s">
        <v>36</v>
      </c>
      <c r="H2167" s="137" t="s">
        <v>36</v>
      </c>
      <c r="I2167" s="137" t="s">
        <v>36</v>
      </c>
      <c r="J2167" s="137" t="s">
        <v>36</v>
      </c>
      <c r="K2167" s="137" t="s">
        <v>36</v>
      </c>
      <c r="L2167" s="137" t="s">
        <v>36</v>
      </c>
      <c r="M2167" s="137" t="s">
        <v>36</v>
      </c>
      <c r="N2167" s="137" t="s">
        <v>36</v>
      </c>
      <c r="O2167" s="136">
        <v>33</v>
      </c>
      <c r="P2167" s="136" t="s">
        <v>2466</v>
      </c>
      <c r="Q2167" s="138">
        <v>43364</v>
      </c>
      <c r="R2167" s="136">
        <v>34187</v>
      </c>
    </row>
    <row r="2168" spans="1:18" s="26" customFormat="1" ht="15.75" x14ac:dyDescent="0.25">
      <c r="A2168" s="94">
        <v>43355</v>
      </c>
      <c r="B2168" s="136" t="s">
        <v>1760</v>
      </c>
      <c r="C2168" s="136" t="s">
        <v>41</v>
      </c>
      <c r="D2168" s="136" t="s">
        <v>2338</v>
      </c>
      <c r="E2168" s="136" t="s">
        <v>2481</v>
      </c>
      <c r="F2168" s="137" t="s">
        <v>36</v>
      </c>
      <c r="G2168" s="136">
        <v>33</v>
      </c>
      <c r="H2168" s="137" t="s">
        <v>36</v>
      </c>
      <c r="I2168" s="137" t="s">
        <v>36</v>
      </c>
      <c r="J2168" s="137" t="s">
        <v>36</v>
      </c>
      <c r="K2168" s="137" t="s">
        <v>36</v>
      </c>
      <c r="L2168" s="137" t="s">
        <v>36</v>
      </c>
      <c r="M2168" s="137" t="s">
        <v>36</v>
      </c>
      <c r="N2168" s="137" t="s">
        <v>36</v>
      </c>
      <c r="O2168" s="136">
        <v>33</v>
      </c>
      <c r="P2168" s="136" t="s">
        <v>2466</v>
      </c>
      <c r="Q2168" s="138">
        <v>43364</v>
      </c>
      <c r="R2168" s="136">
        <v>34188</v>
      </c>
    </row>
    <row r="2169" spans="1:18" s="26" customFormat="1" ht="15.75" x14ac:dyDescent="0.25">
      <c r="A2169" s="94">
        <v>43355</v>
      </c>
      <c r="B2169" s="136" t="s">
        <v>2482</v>
      </c>
      <c r="C2169" s="136" t="s">
        <v>41</v>
      </c>
      <c r="D2169" s="136" t="s">
        <v>2338</v>
      </c>
      <c r="E2169" s="136" t="s">
        <v>2483</v>
      </c>
      <c r="F2169" s="137" t="s">
        <v>36</v>
      </c>
      <c r="G2169" s="136">
        <v>33</v>
      </c>
      <c r="H2169" s="137" t="s">
        <v>36</v>
      </c>
      <c r="I2169" s="137" t="s">
        <v>36</v>
      </c>
      <c r="J2169" s="137" t="s">
        <v>36</v>
      </c>
      <c r="K2169" s="137" t="s">
        <v>36</v>
      </c>
      <c r="L2169" s="137" t="s">
        <v>36</v>
      </c>
      <c r="M2169" s="137" t="s">
        <v>36</v>
      </c>
      <c r="N2169" s="137" t="s">
        <v>36</v>
      </c>
      <c r="O2169" s="136">
        <v>33</v>
      </c>
      <c r="P2169" s="136" t="s">
        <v>2466</v>
      </c>
      <c r="Q2169" s="138">
        <v>43364</v>
      </c>
      <c r="R2169" s="136">
        <v>34189</v>
      </c>
    </row>
    <row r="2170" spans="1:18" s="26" customFormat="1" ht="15.75" x14ac:dyDescent="0.25">
      <c r="A2170" s="94">
        <v>43355</v>
      </c>
      <c r="B2170" s="136" t="s">
        <v>1213</v>
      </c>
      <c r="C2170" s="136" t="s">
        <v>37</v>
      </c>
      <c r="D2170" s="136" t="s">
        <v>822</v>
      </c>
      <c r="E2170" s="136" t="s">
        <v>1214</v>
      </c>
      <c r="F2170" s="136">
        <v>33</v>
      </c>
      <c r="G2170" s="137" t="s">
        <v>36</v>
      </c>
      <c r="H2170" s="137" t="s">
        <v>36</v>
      </c>
      <c r="I2170" s="137" t="s">
        <v>36</v>
      </c>
      <c r="J2170" s="137" t="s">
        <v>36</v>
      </c>
      <c r="K2170" s="137" t="s">
        <v>36</v>
      </c>
      <c r="L2170" s="137" t="s">
        <v>36</v>
      </c>
      <c r="M2170" s="137" t="s">
        <v>36</v>
      </c>
      <c r="N2170" s="137" t="s">
        <v>36</v>
      </c>
      <c r="O2170" s="136">
        <v>33</v>
      </c>
      <c r="P2170" s="136" t="s">
        <v>2466</v>
      </c>
      <c r="Q2170" s="138">
        <v>43364</v>
      </c>
      <c r="R2170" s="136">
        <v>34178</v>
      </c>
    </row>
    <row r="2171" spans="1:18" s="26" customFormat="1" ht="15.75" x14ac:dyDescent="0.25">
      <c r="A2171" s="94">
        <v>43355</v>
      </c>
      <c r="B2171" s="136" t="s">
        <v>1215</v>
      </c>
      <c r="C2171" s="136" t="s">
        <v>41</v>
      </c>
      <c r="D2171" s="136" t="s">
        <v>60</v>
      </c>
      <c r="E2171" s="136" t="s">
        <v>1216</v>
      </c>
      <c r="F2171" s="137" t="s">
        <v>36</v>
      </c>
      <c r="G2171" s="136">
        <v>33</v>
      </c>
      <c r="H2171" s="137" t="s">
        <v>36</v>
      </c>
      <c r="I2171" s="137" t="s">
        <v>36</v>
      </c>
      <c r="J2171" s="137" t="s">
        <v>36</v>
      </c>
      <c r="K2171" s="137" t="s">
        <v>36</v>
      </c>
      <c r="L2171" s="137" t="s">
        <v>36</v>
      </c>
      <c r="M2171" s="137" t="s">
        <v>36</v>
      </c>
      <c r="N2171" s="137" t="s">
        <v>36</v>
      </c>
      <c r="O2171" s="136">
        <v>33</v>
      </c>
      <c r="P2171" s="136" t="s">
        <v>2466</v>
      </c>
      <c r="Q2171" s="138">
        <v>43364</v>
      </c>
      <c r="R2171" s="136">
        <v>34179</v>
      </c>
    </row>
    <row r="2172" spans="1:18" s="26" customFormat="1" ht="15.75" x14ac:dyDescent="0.25">
      <c r="A2172" s="94">
        <v>43355</v>
      </c>
      <c r="B2172" s="136" t="s">
        <v>1099</v>
      </c>
      <c r="C2172" s="136" t="s">
        <v>37</v>
      </c>
      <c r="D2172" s="136" t="s">
        <v>54</v>
      </c>
      <c r="E2172" s="136" t="s">
        <v>1100</v>
      </c>
      <c r="F2172" s="136">
        <v>33</v>
      </c>
      <c r="G2172" s="137" t="s">
        <v>36</v>
      </c>
      <c r="H2172" s="137" t="s">
        <v>36</v>
      </c>
      <c r="I2172" s="137" t="s">
        <v>36</v>
      </c>
      <c r="J2172" s="137" t="s">
        <v>36</v>
      </c>
      <c r="K2172" s="137" t="s">
        <v>36</v>
      </c>
      <c r="L2172" s="137" t="s">
        <v>36</v>
      </c>
      <c r="M2172" s="137" t="s">
        <v>36</v>
      </c>
      <c r="N2172" s="137" t="s">
        <v>36</v>
      </c>
      <c r="O2172" s="136">
        <v>33</v>
      </c>
      <c r="P2172" s="136" t="s">
        <v>2466</v>
      </c>
      <c r="Q2172" s="138">
        <v>43364</v>
      </c>
      <c r="R2172" s="136">
        <v>34180</v>
      </c>
    </row>
    <row r="2173" spans="1:18" s="26" customFormat="1" ht="15.75" x14ac:dyDescent="0.25">
      <c r="A2173" s="94">
        <v>43355</v>
      </c>
      <c r="B2173" s="136" t="s">
        <v>1099</v>
      </c>
      <c r="C2173" s="136" t="s">
        <v>41</v>
      </c>
      <c r="D2173" s="136" t="s">
        <v>54</v>
      </c>
      <c r="E2173" s="136" t="s">
        <v>1101</v>
      </c>
      <c r="F2173" s="137" t="s">
        <v>36</v>
      </c>
      <c r="G2173" s="136">
        <v>33</v>
      </c>
      <c r="H2173" s="137" t="s">
        <v>36</v>
      </c>
      <c r="I2173" s="137" t="s">
        <v>36</v>
      </c>
      <c r="J2173" s="137" t="s">
        <v>36</v>
      </c>
      <c r="K2173" s="137" t="s">
        <v>36</v>
      </c>
      <c r="L2173" s="137" t="s">
        <v>36</v>
      </c>
      <c r="M2173" s="137" t="s">
        <v>36</v>
      </c>
      <c r="N2173" s="137" t="s">
        <v>36</v>
      </c>
      <c r="O2173" s="136">
        <v>33</v>
      </c>
      <c r="P2173" s="136" t="s">
        <v>2466</v>
      </c>
      <c r="Q2173" s="138">
        <v>43364</v>
      </c>
      <c r="R2173" s="136">
        <v>34181</v>
      </c>
    </row>
    <row r="2174" spans="1:18" s="26" customFormat="1" ht="15.75" x14ac:dyDescent="0.25">
      <c r="A2174" s="94">
        <v>43355</v>
      </c>
      <c r="B2174" s="136" t="s">
        <v>1069</v>
      </c>
      <c r="C2174" s="136" t="s">
        <v>37</v>
      </c>
      <c r="D2174" s="136" t="s">
        <v>227</v>
      </c>
      <c r="E2174" s="136" t="s">
        <v>1070</v>
      </c>
      <c r="F2174" s="136">
        <v>33</v>
      </c>
      <c r="G2174" s="137" t="s">
        <v>36</v>
      </c>
      <c r="H2174" s="137" t="s">
        <v>36</v>
      </c>
      <c r="I2174" s="137" t="s">
        <v>36</v>
      </c>
      <c r="J2174" s="137" t="s">
        <v>36</v>
      </c>
      <c r="K2174" s="137" t="s">
        <v>36</v>
      </c>
      <c r="L2174" s="137" t="s">
        <v>36</v>
      </c>
      <c r="M2174" s="137" t="s">
        <v>36</v>
      </c>
      <c r="N2174" s="137" t="s">
        <v>36</v>
      </c>
      <c r="O2174" s="136">
        <v>33</v>
      </c>
      <c r="P2174" s="136" t="s">
        <v>2466</v>
      </c>
      <c r="Q2174" s="138">
        <v>43364</v>
      </c>
      <c r="R2174" s="136">
        <v>34182</v>
      </c>
    </row>
    <row r="2175" spans="1:18" s="26" customFormat="1" ht="15.75" x14ac:dyDescent="0.25">
      <c r="A2175" s="94">
        <v>43355</v>
      </c>
      <c r="B2175" s="136" t="s">
        <v>1069</v>
      </c>
      <c r="C2175" s="136" t="s">
        <v>41</v>
      </c>
      <c r="D2175" s="136" t="s">
        <v>637</v>
      </c>
      <c r="E2175" s="136" t="s">
        <v>1071</v>
      </c>
      <c r="F2175" s="137" t="s">
        <v>36</v>
      </c>
      <c r="G2175" s="136">
        <v>33</v>
      </c>
      <c r="H2175" s="137" t="s">
        <v>36</v>
      </c>
      <c r="I2175" s="137" t="s">
        <v>36</v>
      </c>
      <c r="J2175" s="137" t="s">
        <v>36</v>
      </c>
      <c r="K2175" s="137" t="s">
        <v>36</v>
      </c>
      <c r="L2175" s="137" t="s">
        <v>36</v>
      </c>
      <c r="M2175" s="137" t="s">
        <v>36</v>
      </c>
      <c r="N2175" s="137" t="s">
        <v>36</v>
      </c>
      <c r="O2175" s="136">
        <v>33</v>
      </c>
      <c r="P2175" s="136" t="s">
        <v>2466</v>
      </c>
      <c r="Q2175" s="138">
        <v>43364</v>
      </c>
      <c r="R2175" s="136">
        <v>34183</v>
      </c>
    </row>
    <row r="2176" spans="1:18" s="26" customFormat="1" ht="15.75" x14ac:dyDescent="0.25">
      <c r="A2176" s="94">
        <v>43355</v>
      </c>
      <c r="B2176" s="136" t="s">
        <v>1742</v>
      </c>
      <c r="C2176" s="136" t="s">
        <v>37</v>
      </c>
      <c r="D2176" s="136" t="s">
        <v>220</v>
      </c>
      <c r="E2176" s="136" t="s">
        <v>2484</v>
      </c>
      <c r="F2176" s="136">
        <v>33</v>
      </c>
      <c r="G2176" s="137" t="s">
        <v>36</v>
      </c>
      <c r="H2176" s="137" t="s">
        <v>36</v>
      </c>
      <c r="I2176" s="137" t="s">
        <v>36</v>
      </c>
      <c r="J2176" s="137" t="s">
        <v>36</v>
      </c>
      <c r="K2176" s="137" t="s">
        <v>36</v>
      </c>
      <c r="L2176" s="137" t="s">
        <v>36</v>
      </c>
      <c r="M2176" s="137" t="s">
        <v>36</v>
      </c>
      <c r="N2176" s="137" t="s">
        <v>36</v>
      </c>
      <c r="O2176" s="136">
        <v>33</v>
      </c>
      <c r="P2176" s="136" t="s">
        <v>2466</v>
      </c>
      <c r="Q2176" s="138">
        <v>43364</v>
      </c>
      <c r="R2176" s="136">
        <v>34168</v>
      </c>
    </row>
    <row r="2177" spans="1:18" s="26" customFormat="1" ht="15.75" x14ac:dyDescent="0.25">
      <c r="A2177" s="94">
        <v>43355</v>
      </c>
      <c r="B2177" s="136" t="s">
        <v>1742</v>
      </c>
      <c r="C2177" s="136" t="s">
        <v>41</v>
      </c>
      <c r="D2177" s="136" t="s">
        <v>220</v>
      </c>
      <c r="E2177" s="136" t="s">
        <v>2485</v>
      </c>
      <c r="F2177" s="137" t="s">
        <v>36</v>
      </c>
      <c r="G2177" s="136">
        <v>33</v>
      </c>
      <c r="H2177" s="137" t="s">
        <v>36</v>
      </c>
      <c r="I2177" s="137" t="s">
        <v>36</v>
      </c>
      <c r="J2177" s="137" t="s">
        <v>36</v>
      </c>
      <c r="K2177" s="137" t="s">
        <v>36</v>
      </c>
      <c r="L2177" s="137" t="s">
        <v>36</v>
      </c>
      <c r="M2177" s="137" t="s">
        <v>36</v>
      </c>
      <c r="N2177" s="137" t="s">
        <v>36</v>
      </c>
      <c r="O2177" s="136">
        <v>33</v>
      </c>
      <c r="P2177" s="136" t="s">
        <v>2466</v>
      </c>
      <c r="Q2177" s="138">
        <v>43364</v>
      </c>
      <c r="R2177" s="136">
        <v>34169</v>
      </c>
    </row>
    <row r="2178" spans="1:18" s="26" customFormat="1" ht="15.75" x14ac:dyDescent="0.25">
      <c r="A2178" s="94">
        <v>43355</v>
      </c>
      <c r="B2178" s="136" t="s">
        <v>1305</v>
      </c>
      <c r="C2178" s="136" t="s">
        <v>37</v>
      </c>
      <c r="D2178" s="136" t="s">
        <v>148</v>
      </c>
      <c r="E2178" s="136" t="s">
        <v>1306</v>
      </c>
      <c r="F2178" s="136">
        <v>33</v>
      </c>
      <c r="G2178" s="137" t="s">
        <v>36</v>
      </c>
      <c r="H2178" s="137" t="s">
        <v>36</v>
      </c>
      <c r="I2178" s="137" t="s">
        <v>36</v>
      </c>
      <c r="J2178" s="137" t="s">
        <v>36</v>
      </c>
      <c r="K2178" s="137" t="s">
        <v>36</v>
      </c>
      <c r="L2178" s="137" t="s">
        <v>36</v>
      </c>
      <c r="M2178" s="137" t="s">
        <v>36</v>
      </c>
      <c r="N2178" s="137" t="s">
        <v>36</v>
      </c>
      <c r="O2178" s="136">
        <v>33</v>
      </c>
      <c r="P2178" s="136" t="s">
        <v>2466</v>
      </c>
      <c r="Q2178" s="138">
        <v>43364</v>
      </c>
      <c r="R2178" s="136">
        <v>34174</v>
      </c>
    </row>
    <row r="2179" spans="1:18" s="26" customFormat="1" ht="15.75" x14ac:dyDescent="0.25">
      <c r="A2179" s="94">
        <v>43355</v>
      </c>
      <c r="B2179" s="136" t="s">
        <v>1305</v>
      </c>
      <c r="C2179" s="136" t="s">
        <v>41</v>
      </c>
      <c r="D2179" s="136" t="s">
        <v>148</v>
      </c>
      <c r="E2179" s="136" t="s">
        <v>1307</v>
      </c>
      <c r="F2179" s="137" t="s">
        <v>36</v>
      </c>
      <c r="G2179" s="136">
        <v>33</v>
      </c>
      <c r="H2179" s="137" t="s">
        <v>36</v>
      </c>
      <c r="I2179" s="137" t="s">
        <v>36</v>
      </c>
      <c r="J2179" s="137" t="s">
        <v>36</v>
      </c>
      <c r="K2179" s="137" t="s">
        <v>36</v>
      </c>
      <c r="L2179" s="137" t="s">
        <v>36</v>
      </c>
      <c r="M2179" s="137" t="s">
        <v>36</v>
      </c>
      <c r="N2179" s="137" t="s">
        <v>36</v>
      </c>
      <c r="O2179" s="136">
        <v>33</v>
      </c>
      <c r="P2179" s="136" t="s">
        <v>2466</v>
      </c>
      <c r="Q2179" s="138">
        <v>43364</v>
      </c>
      <c r="R2179" s="136">
        <v>34175</v>
      </c>
    </row>
    <row r="2180" spans="1:18" s="26" customFormat="1" ht="15.75" x14ac:dyDescent="0.25">
      <c r="A2180" s="94">
        <v>43355</v>
      </c>
      <c r="B2180" s="136" t="s">
        <v>1224</v>
      </c>
      <c r="C2180" s="136" t="s">
        <v>37</v>
      </c>
      <c r="D2180" s="136" t="s">
        <v>60</v>
      </c>
      <c r="E2180" s="136" t="s">
        <v>1225</v>
      </c>
      <c r="F2180" s="136">
        <v>33</v>
      </c>
      <c r="G2180" s="137" t="s">
        <v>36</v>
      </c>
      <c r="H2180" s="137" t="s">
        <v>36</v>
      </c>
      <c r="I2180" s="137" t="s">
        <v>36</v>
      </c>
      <c r="J2180" s="137" t="s">
        <v>36</v>
      </c>
      <c r="K2180" s="137" t="s">
        <v>36</v>
      </c>
      <c r="L2180" s="137" t="s">
        <v>36</v>
      </c>
      <c r="M2180" s="137" t="s">
        <v>36</v>
      </c>
      <c r="N2180" s="137" t="s">
        <v>36</v>
      </c>
      <c r="O2180" s="136">
        <v>33</v>
      </c>
      <c r="P2180" s="136" t="s">
        <v>2466</v>
      </c>
      <c r="Q2180" s="138">
        <v>43364</v>
      </c>
      <c r="R2180" s="136">
        <v>34176</v>
      </c>
    </row>
    <row r="2181" spans="1:18" s="26" customFormat="1" ht="15.75" x14ac:dyDescent="0.25">
      <c r="A2181" s="94">
        <v>43355</v>
      </c>
      <c r="B2181" s="136" t="s">
        <v>1224</v>
      </c>
      <c r="C2181" s="136" t="s">
        <v>41</v>
      </c>
      <c r="D2181" s="136" t="s">
        <v>60</v>
      </c>
      <c r="E2181" s="136" t="s">
        <v>1226</v>
      </c>
      <c r="F2181" s="137" t="s">
        <v>36</v>
      </c>
      <c r="G2181" s="136">
        <v>33</v>
      </c>
      <c r="H2181" s="137" t="s">
        <v>36</v>
      </c>
      <c r="I2181" s="137" t="s">
        <v>36</v>
      </c>
      <c r="J2181" s="137" t="s">
        <v>36</v>
      </c>
      <c r="K2181" s="137" t="s">
        <v>36</v>
      </c>
      <c r="L2181" s="137" t="s">
        <v>36</v>
      </c>
      <c r="M2181" s="137" t="s">
        <v>36</v>
      </c>
      <c r="N2181" s="137" t="s">
        <v>36</v>
      </c>
      <c r="O2181" s="136">
        <v>33</v>
      </c>
      <c r="P2181" s="136" t="s">
        <v>2466</v>
      </c>
      <c r="Q2181" s="138">
        <v>43364</v>
      </c>
      <c r="R2181" s="136">
        <v>34177</v>
      </c>
    </row>
    <row r="2182" spans="1:18" s="26" customFormat="1" ht="15.75" x14ac:dyDescent="0.25">
      <c r="A2182" s="94">
        <v>43355</v>
      </c>
      <c r="B2182" s="136" t="s">
        <v>2486</v>
      </c>
      <c r="C2182" s="136" t="s">
        <v>37</v>
      </c>
      <c r="D2182" s="136" t="s">
        <v>38</v>
      </c>
      <c r="E2182" s="136" t="s">
        <v>2487</v>
      </c>
      <c r="F2182" s="136">
        <v>33</v>
      </c>
      <c r="G2182" s="137" t="s">
        <v>36</v>
      </c>
      <c r="H2182" s="137" t="s">
        <v>36</v>
      </c>
      <c r="I2182" s="137" t="s">
        <v>36</v>
      </c>
      <c r="J2182" s="137" t="s">
        <v>36</v>
      </c>
      <c r="K2182" s="137" t="s">
        <v>36</v>
      </c>
      <c r="L2182" s="137" t="s">
        <v>36</v>
      </c>
      <c r="M2182" s="137" t="s">
        <v>36</v>
      </c>
      <c r="N2182" s="137" t="s">
        <v>36</v>
      </c>
      <c r="O2182" s="136">
        <v>33</v>
      </c>
      <c r="P2182" s="136" t="s">
        <v>2466</v>
      </c>
      <c r="Q2182" s="138">
        <v>43364</v>
      </c>
      <c r="R2182" s="136">
        <v>34162</v>
      </c>
    </row>
    <row r="2183" spans="1:18" s="26" customFormat="1" ht="15.75" x14ac:dyDescent="0.25">
      <c r="A2183" s="94">
        <v>43355</v>
      </c>
      <c r="B2183" s="136" t="s">
        <v>2486</v>
      </c>
      <c r="C2183" s="136" t="s">
        <v>41</v>
      </c>
      <c r="D2183" s="136" t="s">
        <v>38</v>
      </c>
      <c r="E2183" s="136" t="s">
        <v>2488</v>
      </c>
      <c r="F2183" s="137" t="s">
        <v>36</v>
      </c>
      <c r="G2183" s="136">
        <v>33</v>
      </c>
      <c r="H2183" s="137" t="s">
        <v>36</v>
      </c>
      <c r="I2183" s="137" t="s">
        <v>36</v>
      </c>
      <c r="J2183" s="137" t="s">
        <v>36</v>
      </c>
      <c r="K2183" s="137" t="s">
        <v>36</v>
      </c>
      <c r="L2183" s="137" t="s">
        <v>36</v>
      </c>
      <c r="M2183" s="137" t="s">
        <v>36</v>
      </c>
      <c r="N2183" s="137" t="s">
        <v>36</v>
      </c>
      <c r="O2183" s="136">
        <v>33</v>
      </c>
      <c r="P2183" s="136" t="s">
        <v>2466</v>
      </c>
      <c r="Q2183" s="138">
        <v>43364</v>
      </c>
      <c r="R2183" s="136">
        <v>34163</v>
      </c>
    </row>
    <row r="2184" spans="1:18" s="26" customFormat="1" ht="15.75" x14ac:dyDescent="0.25">
      <c r="A2184" s="94">
        <v>43355</v>
      </c>
      <c r="B2184" s="136" t="s">
        <v>750</v>
      </c>
      <c r="C2184" s="136" t="s">
        <v>37</v>
      </c>
      <c r="D2184" s="136" t="s">
        <v>465</v>
      </c>
      <c r="E2184" s="136" t="s">
        <v>751</v>
      </c>
      <c r="F2184" s="136">
        <v>33</v>
      </c>
      <c r="G2184" s="137" t="s">
        <v>36</v>
      </c>
      <c r="H2184" s="137" t="s">
        <v>36</v>
      </c>
      <c r="I2184" s="137" t="s">
        <v>36</v>
      </c>
      <c r="J2184" s="137" t="s">
        <v>36</v>
      </c>
      <c r="K2184" s="137" t="s">
        <v>36</v>
      </c>
      <c r="L2184" s="137" t="s">
        <v>36</v>
      </c>
      <c r="M2184" s="137" t="s">
        <v>36</v>
      </c>
      <c r="N2184" s="137" t="s">
        <v>36</v>
      </c>
      <c r="O2184" s="136">
        <v>33</v>
      </c>
      <c r="P2184" s="136" t="s">
        <v>2466</v>
      </c>
      <c r="Q2184" s="138">
        <v>43364</v>
      </c>
      <c r="R2184" s="136">
        <v>34164</v>
      </c>
    </row>
    <row r="2185" spans="1:18" s="26" customFormat="1" ht="15.75" x14ac:dyDescent="0.25">
      <c r="A2185" s="94">
        <v>43355</v>
      </c>
      <c r="B2185" s="136" t="s">
        <v>2489</v>
      </c>
      <c r="C2185" s="136" t="s">
        <v>41</v>
      </c>
      <c r="D2185" s="136" t="s">
        <v>465</v>
      </c>
      <c r="E2185" s="136" t="s">
        <v>2490</v>
      </c>
      <c r="F2185" s="137" t="s">
        <v>36</v>
      </c>
      <c r="G2185" s="136">
        <v>33</v>
      </c>
      <c r="H2185" s="137" t="s">
        <v>36</v>
      </c>
      <c r="I2185" s="137" t="s">
        <v>36</v>
      </c>
      <c r="J2185" s="137" t="s">
        <v>36</v>
      </c>
      <c r="K2185" s="137" t="s">
        <v>36</v>
      </c>
      <c r="L2185" s="137" t="s">
        <v>36</v>
      </c>
      <c r="M2185" s="137" t="s">
        <v>36</v>
      </c>
      <c r="N2185" s="137" t="s">
        <v>36</v>
      </c>
      <c r="O2185" s="136">
        <v>33</v>
      </c>
      <c r="P2185" s="136" t="s">
        <v>2466</v>
      </c>
      <c r="Q2185" s="138">
        <v>43364</v>
      </c>
      <c r="R2185" s="136">
        <v>34165</v>
      </c>
    </row>
    <row r="2186" spans="1:18" s="26" customFormat="1" ht="15.75" x14ac:dyDescent="0.25">
      <c r="A2186" s="94">
        <v>43355</v>
      </c>
      <c r="B2186" s="136" t="s">
        <v>2316</v>
      </c>
      <c r="C2186" s="136" t="s">
        <v>37</v>
      </c>
      <c r="D2186" s="136" t="s">
        <v>38</v>
      </c>
      <c r="E2186" s="136" t="s">
        <v>2491</v>
      </c>
      <c r="F2186" s="136">
        <v>33</v>
      </c>
      <c r="G2186" s="137" t="s">
        <v>36</v>
      </c>
      <c r="H2186" s="137" t="s">
        <v>36</v>
      </c>
      <c r="I2186" s="137" t="s">
        <v>36</v>
      </c>
      <c r="J2186" s="137" t="s">
        <v>36</v>
      </c>
      <c r="K2186" s="137" t="s">
        <v>36</v>
      </c>
      <c r="L2186" s="137" t="s">
        <v>36</v>
      </c>
      <c r="M2186" s="137" t="s">
        <v>36</v>
      </c>
      <c r="N2186" s="137" t="s">
        <v>36</v>
      </c>
      <c r="O2186" s="136">
        <v>33</v>
      </c>
      <c r="P2186" s="136" t="s">
        <v>2466</v>
      </c>
      <c r="Q2186" s="138">
        <v>43364</v>
      </c>
      <c r="R2186" s="136">
        <v>34166</v>
      </c>
    </row>
    <row r="2187" spans="1:18" s="26" customFormat="1" ht="15.75" x14ac:dyDescent="0.25">
      <c r="A2187" s="94">
        <v>43355</v>
      </c>
      <c r="B2187" s="136" t="s">
        <v>2316</v>
      </c>
      <c r="C2187" s="136" t="s">
        <v>41</v>
      </c>
      <c r="D2187" s="136" t="s">
        <v>38</v>
      </c>
      <c r="E2187" s="136" t="s">
        <v>2492</v>
      </c>
      <c r="F2187" s="137" t="s">
        <v>36</v>
      </c>
      <c r="G2187" s="136">
        <v>33</v>
      </c>
      <c r="H2187" s="137" t="s">
        <v>36</v>
      </c>
      <c r="I2187" s="137" t="s">
        <v>36</v>
      </c>
      <c r="J2187" s="137" t="s">
        <v>36</v>
      </c>
      <c r="K2187" s="137" t="s">
        <v>36</v>
      </c>
      <c r="L2187" s="137" t="s">
        <v>36</v>
      </c>
      <c r="M2187" s="137" t="s">
        <v>36</v>
      </c>
      <c r="N2187" s="137" t="s">
        <v>36</v>
      </c>
      <c r="O2187" s="136">
        <v>33</v>
      </c>
      <c r="P2187" s="136" t="s">
        <v>2466</v>
      </c>
      <c r="Q2187" s="138">
        <v>43364</v>
      </c>
      <c r="R2187" s="136">
        <v>34167</v>
      </c>
    </row>
    <row r="2188" spans="1:18" s="26" customFormat="1" ht="15.75" x14ac:dyDescent="0.25">
      <c r="A2188" s="94">
        <v>43355</v>
      </c>
      <c r="B2188" s="136" t="s">
        <v>1592</v>
      </c>
      <c r="C2188" s="136" t="s">
        <v>41</v>
      </c>
      <c r="D2188" s="136" t="s">
        <v>465</v>
      </c>
      <c r="E2188" s="136" t="s">
        <v>2493</v>
      </c>
      <c r="F2188" s="136">
        <v>33</v>
      </c>
      <c r="G2188" s="137" t="s">
        <v>36</v>
      </c>
      <c r="H2188" s="137" t="s">
        <v>36</v>
      </c>
      <c r="I2188" s="137" t="s">
        <v>36</v>
      </c>
      <c r="J2188" s="137" t="s">
        <v>36</v>
      </c>
      <c r="K2188" s="137" t="s">
        <v>36</v>
      </c>
      <c r="L2188" s="137" t="s">
        <v>36</v>
      </c>
      <c r="M2188" s="137" t="s">
        <v>36</v>
      </c>
      <c r="N2188" s="137" t="s">
        <v>36</v>
      </c>
      <c r="O2188" s="136">
        <v>33</v>
      </c>
      <c r="P2188" s="136" t="s">
        <v>2466</v>
      </c>
      <c r="Q2188" s="138">
        <v>43364</v>
      </c>
      <c r="R2188" s="136">
        <v>34156</v>
      </c>
    </row>
    <row r="2189" spans="1:18" s="26" customFormat="1" ht="15.75" x14ac:dyDescent="0.25">
      <c r="A2189" s="94">
        <v>43355</v>
      </c>
      <c r="B2189" s="136" t="s">
        <v>1592</v>
      </c>
      <c r="C2189" s="136" t="s">
        <v>41</v>
      </c>
      <c r="D2189" s="136" t="s">
        <v>465</v>
      </c>
      <c r="E2189" s="136" t="s">
        <v>2493</v>
      </c>
      <c r="F2189" s="137" t="s">
        <v>36</v>
      </c>
      <c r="G2189" s="136">
        <v>33</v>
      </c>
      <c r="H2189" s="137" t="s">
        <v>36</v>
      </c>
      <c r="I2189" s="137" t="s">
        <v>36</v>
      </c>
      <c r="J2189" s="137" t="s">
        <v>36</v>
      </c>
      <c r="K2189" s="137" t="s">
        <v>36</v>
      </c>
      <c r="L2189" s="137" t="s">
        <v>36</v>
      </c>
      <c r="M2189" s="137" t="s">
        <v>36</v>
      </c>
      <c r="N2189" s="137" t="s">
        <v>36</v>
      </c>
      <c r="O2189" s="136">
        <v>33</v>
      </c>
      <c r="P2189" s="136" t="s">
        <v>2466</v>
      </c>
      <c r="Q2189" s="138">
        <v>43364</v>
      </c>
      <c r="R2189" s="136">
        <v>34157</v>
      </c>
    </row>
    <row r="2190" spans="1:18" s="26" customFormat="1" ht="15.75" x14ac:dyDescent="0.25">
      <c r="A2190" s="94">
        <v>43355</v>
      </c>
      <c r="B2190" s="136" t="s">
        <v>2494</v>
      </c>
      <c r="C2190" s="136" t="s">
        <v>37</v>
      </c>
      <c r="D2190" s="136" t="s">
        <v>2495</v>
      </c>
      <c r="E2190" s="136" t="s">
        <v>2496</v>
      </c>
      <c r="F2190" s="136">
        <v>33</v>
      </c>
      <c r="G2190" s="137" t="s">
        <v>36</v>
      </c>
      <c r="H2190" s="137" t="s">
        <v>36</v>
      </c>
      <c r="I2190" s="137" t="s">
        <v>36</v>
      </c>
      <c r="J2190" s="137" t="s">
        <v>36</v>
      </c>
      <c r="K2190" s="137" t="s">
        <v>36</v>
      </c>
      <c r="L2190" s="137" t="s">
        <v>36</v>
      </c>
      <c r="M2190" s="137" t="s">
        <v>36</v>
      </c>
      <c r="N2190" s="137" t="s">
        <v>36</v>
      </c>
      <c r="O2190" s="136">
        <v>33</v>
      </c>
      <c r="P2190" s="136" t="s">
        <v>2466</v>
      </c>
      <c r="Q2190" s="138">
        <v>43364</v>
      </c>
      <c r="R2190" s="136">
        <v>34158</v>
      </c>
    </row>
    <row r="2191" spans="1:18" s="26" customFormat="1" ht="15.75" x14ac:dyDescent="0.25">
      <c r="A2191" s="94">
        <v>43355</v>
      </c>
      <c r="B2191" s="136" t="s">
        <v>1319</v>
      </c>
      <c r="C2191" s="136" t="s">
        <v>37</v>
      </c>
      <c r="D2191" s="136" t="s">
        <v>168</v>
      </c>
      <c r="E2191" s="136" t="s">
        <v>1320</v>
      </c>
      <c r="F2191" s="136">
        <v>33</v>
      </c>
      <c r="G2191" s="137" t="s">
        <v>36</v>
      </c>
      <c r="H2191" s="137" t="s">
        <v>36</v>
      </c>
      <c r="I2191" s="137" t="s">
        <v>36</v>
      </c>
      <c r="J2191" s="137" t="s">
        <v>36</v>
      </c>
      <c r="K2191" s="137" t="s">
        <v>36</v>
      </c>
      <c r="L2191" s="137" t="s">
        <v>36</v>
      </c>
      <c r="M2191" s="137" t="s">
        <v>36</v>
      </c>
      <c r="N2191" s="137" t="s">
        <v>36</v>
      </c>
      <c r="O2191" s="136">
        <v>33</v>
      </c>
      <c r="P2191" s="136" t="s">
        <v>2466</v>
      </c>
      <c r="Q2191" s="138">
        <v>43364</v>
      </c>
      <c r="R2191" s="136">
        <v>34159</v>
      </c>
    </row>
    <row r="2192" spans="1:18" s="26" customFormat="1" ht="15.75" x14ac:dyDescent="0.25">
      <c r="A2192" s="94">
        <v>43355</v>
      </c>
      <c r="B2192" s="136" t="s">
        <v>1572</v>
      </c>
      <c r="C2192" s="136" t="s">
        <v>37</v>
      </c>
      <c r="D2192" s="136" t="s">
        <v>1015</v>
      </c>
      <c r="E2192" s="136" t="s">
        <v>2497</v>
      </c>
      <c r="F2192" s="136">
        <v>33</v>
      </c>
      <c r="G2192" s="137" t="s">
        <v>36</v>
      </c>
      <c r="H2192" s="137" t="s">
        <v>36</v>
      </c>
      <c r="I2192" s="137" t="s">
        <v>36</v>
      </c>
      <c r="J2192" s="137" t="s">
        <v>36</v>
      </c>
      <c r="K2192" s="137" t="s">
        <v>36</v>
      </c>
      <c r="L2192" s="137" t="s">
        <v>36</v>
      </c>
      <c r="M2192" s="137" t="s">
        <v>36</v>
      </c>
      <c r="N2192" s="137" t="s">
        <v>36</v>
      </c>
      <c r="O2192" s="136">
        <v>33</v>
      </c>
      <c r="P2192" s="136" t="s">
        <v>2466</v>
      </c>
      <c r="Q2192" s="138">
        <v>43364</v>
      </c>
      <c r="R2192" s="136">
        <v>34160</v>
      </c>
    </row>
    <row r="2193" spans="1:18" s="26" customFormat="1" ht="15.75" x14ac:dyDescent="0.25">
      <c r="A2193" s="94">
        <v>43355</v>
      </c>
      <c r="B2193" s="136" t="s">
        <v>1014</v>
      </c>
      <c r="C2193" s="136" t="s">
        <v>37</v>
      </c>
      <c r="D2193" s="136" t="s">
        <v>1015</v>
      </c>
      <c r="E2193" s="136" t="s">
        <v>1016</v>
      </c>
      <c r="F2193" s="136">
        <v>33</v>
      </c>
      <c r="G2193" s="137" t="s">
        <v>36</v>
      </c>
      <c r="H2193" s="137" t="s">
        <v>36</v>
      </c>
      <c r="I2193" s="137" t="s">
        <v>36</v>
      </c>
      <c r="J2193" s="137" t="s">
        <v>36</v>
      </c>
      <c r="K2193" s="137" t="s">
        <v>36</v>
      </c>
      <c r="L2193" s="137" t="s">
        <v>36</v>
      </c>
      <c r="M2193" s="137" t="s">
        <v>36</v>
      </c>
      <c r="N2193" s="137" t="s">
        <v>36</v>
      </c>
      <c r="O2193" s="136">
        <v>33</v>
      </c>
      <c r="P2193" s="136" t="s">
        <v>2466</v>
      </c>
      <c r="Q2193" s="138">
        <v>43364</v>
      </c>
      <c r="R2193" s="136">
        <v>34161</v>
      </c>
    </row>
    <row r="2194" spans="1:18" s="26" customFormat="1" ht="15.75" x14ac:dyDescent="0.25">
      <c r="A2194" s="94">
        <v>43361</v>
      </c>
      <c r="B2194" s="136" t="s">
        <v>2244</v>
      </c>
      <c r="C2194" s="136" t="s">
        <v>37</v>
      </c>
      <c r="D2194" s="136" t="s">
        <v>257</v>
      </c>
      <c r="E2194" s="136" t="s">
        <v>2498</v>
      </c>
      <c r="F2194" s="136">
        <v>33</v>
      </c>
      <c r="G2194" s="137" t="s">
        <v>36</v>
      </c>
      <c r="H2194" s="137" t="s">
        <v>36</v>
      </c>
      <c r="I2194" s="137" t="s">
        <v>36</v>
      </c>
      <c r="J2194" s="137" t="s">
        <v>36</v>
      </c>
      <c r="K2194" s="137" t="s">
        <v>36</v>
      </c>
      <c r="L2194" s="137" t="s">
        <v>36</v>
      </c>
      <c r="M2194" s="137" t="s">
        <v>36</v>
      </c>
      <c r="N2194" s="137" t="s">
        <v>36</v>
      </c>
      <c r="O2194" s="136">
        <v>33</v>
      </c>
      <c r="P2194" s="136" t="s">
        <v>2499</v>
      </c>
      <c r="Q2194" s="138">
        <v>43378</v>
      </c>
      <c r="R2194" s="136">
        <v>34435</v>
      </c>
    </row>
    <row r="2195" spans="1:18" s="26" customFormat="1" ht="15.75" x14ac:dyDescent="0.25">
      <c r="A2195" s="94">
        <v>43361</v>
      </c>
      <c r="B2195" s="136" t="s">
        <v>2051</v>
      </c>
      <c r="C2195" s="136" t="s">
        <v>37</v>
      </c>
      <c r="D2195" s="136" t="s">
        <v>405</v>
      </c>
      <c r="E2195" s="136" t="s">
        <v>2500</v>
      </c>
      <c r="F2195" s="136">
        <v>33</v>
      </c>
      <c r="G2195" s="137" t="s">
        <v>36</v>
      </c>
      <c r="H2195" s="137" t="s">
        <v>36</v>
      </c>
      <c r="I2195" s="137" t="s">
        <v>36</v>
      </c>
      <c r="J2195" s="137" t="s">
        <v>36</v>
      </c>
      <c r="K2195" s="137" t="s">
        <v>36</v>
      </c>
      <c r="L2195" s="137" t="s">
        <v>36</v>
      </c>
      <c r="M2195" s="137" t="s">
        <v>36</v>
      </c>
      <c r="N2195" s="137" t="s">
        <v>36</v>
      </c>
      <c r="O2195" s="136">
        <v>33</v>
      </c>
      <c r="P2195" s="136" t="s">
        <v>2499</v>
      </c>
      <c r="Q2195" s="138">
        <v>43378</v>
      </c>
      <c r="R2195" s="136">
        <v>34436</v>
      </c>
    </row>
    <row r="2196" spans="1:18" s="26" customFormat="1" ht="15.75" x14ac:dyDescent="0.25">
      <c r="A2196" s="94">
        <v>43361</v>
      </c>
      <c r="B2196" s="136" t="s">
        <v>1398</v>
      </c>
      <c r="C2196" s="136" t="s">
        <v>37</v>
      </c>
      <c r="D2196" s="136" t="s">
        <v>405</v>
      </c>
      <c r="E2196" s="136" t="s">
        <v>2501</v>
      </c>
      <c r="F2196" s="136">
        <v>33</v>
      </c>
      <c r="G2196" s="137" t="s">
        <v>36</v>
      </c>
      <c r="H2196" s="137" t="s">
        <v>36</v>
      </c>
      <c r="I2196" s="137" t="s">
        <v>36</v>
      </c>
      <c r="J2196" s="137" t="s">
        <v>36</v>
      </c>
      <c r="K2196" s="137" t="s">
        <v>36</v>
      </c>
      <c r="L2196" s="137" t="s">
        <v>36</v>
      </c>
      <c r="M2196" s="137" t="s">
        <v>36</v>
      </c>
      <c r="N2196" s="137" t="s">
        <v>36</v>
      </c>
      <c r="O2196" s="136">
        <v>33</v>
      </c>
      <c r="P2196" s="136" t="s">
        <v>2499</v>
      </c>
      <c r="Q2196" s="138">
        <v>43378</v>
      </c>
      <c r="R2196" s="136">
        <v>34437</v>
      </c>
    </row>
    <row r="2197" spans="1:18" s="26" customFormat="1" ht="15.75" x14ac:dyDescent="0.25">
      <c r="A2197" s="94">
        <v>43361</v>
      </c>
      <c r="B2197" s="136" t="s">
        <v>68</v>
      </c>
      <c r="C2197" s="136" t="s">
        <v>37</v>
      </c>
      <c r="D2197" s="136" t="s">
        <v>129</v>
      </c>
      <c r="E2197" s="136" t="s">
        <v>1754</v>
      </c>
      <c r="F2197" s="136">
        <v>33</v>
      </c>
      <c r="G2197" s="137" t="s">
        <v>36</v>
      </c>
      <c r="H2197" s="137" t="s">
        <v>36</v>
      </c>
      <c r="I2197" s="137" t="s">
        <v>36</v>
      </c>
      <c r="J2197" s="137" t="s">
        <v>36</v>
      </c>
      <c r="K2197" s="137" t="s">
        <v>36</v>
      </c>
      <c r="L2197" s="137" t="s">
        <v>36</v>
      </c>
      <c r="M2197" s="137" t="s">
        <v>36</v>
      </c>
      <c r="N2197" s="137" t="s">
        <v>36</v>
      </c>
      <c r="O2197" s="136">
        <v>33</v>
      </c>
      <c r="P2197" s="136" t="s">
        <v>2499</v>
      </c>
      <c r="Q2197" s="138">
        <v>43378</v>
      </c>
      <c r="R2197" s="136">
        <v>34438</v>
      </c>
    </row>
    <row r="2198" spans="1:18" s="26" customFormat="1" ht="15.75" x14ac:dyDescent="0.25">
      <c r="A2198" s="94">
        <v>43361</v>
      </c>
      <c r="B2198" s="136" t="s">
        <v>2502</v>
      </c>
      <c r="C2198" s="136" t="s">
        <v>37</v>
      </c>
      <c r="D2198" s="136" t="s">
        <v>168</v>
      </c>
      <c r="E2198" s="136" t="s">
        <v>2503</v>
      </c>
      <c r="F2198" s="136">
        <v>33</v>
      </c>
      <c r="G2198" s="137" t="s">
        <v>36</v>
      </c>
      <c r="H2198" s="137" t="s">
        <v>36</v>
      </c>
      <c r="I2198" s="137" t="s">
        <v>36</v>
      </c>
      <c r="J2198" s="137" t="s">
        <v>36</v>
      </c>
      <c r="K2198" s="137" t="s">
        <v>36</v>
      </c>
      <c r="L2198" s="137" t="s">
        <v>36</v>
      </c>
      <c r="M2198" s="137" t="s">
        <v>36</v>
      </c>
      <c r="N2198" s="137" t="s">
        <v>36</v>
      </c>
      <c r="O2198" s="136">
        <v>33</v>
      </c>
      <c r="P2198" s="136" t="s">
        <v>2499</v>
      </c>
      <c r="Q2198" s="138">
        <v>43378</v>
      </c>
      <c r="R2198" s="136">
        <v>34439</v>
      </c>
    </row>
    <row r="2199" spans="1:18" s="26" customFormat="1" ht="15.75" x14ac:dyDescent="0.25">
      <c r="A2199" s="94">
        <v>43361</v>
      </c>
      <c r="B2199" s="136" t="s">
        <v>2502</v>
      </c>
      <c r="C2199" s="136" t="s">
        <v>41</v>
      </c>
      <c r="D2199" s="136" t="s">
        <v>168</v>
      </c>
      <c r="E2199" s="136" t="s">
        <v>2504</v>
      </c>
      <c r="F2199" s="137" t="s">
        <v>36</v>
      </c>
      <c r="G2199" s="136">
        <v>33</v>
      </c>
      <c r="H2199" s="137" t="s">
        <v>36</v>
      </c>
      <c r="I2199" s="137" t="s">
        <v>36</v>
      </c>
      <c r="J2199" s="137" t="s">
        <v>36</v>
      </c>
      <c r="K2199" s="137" t="s">
        <v>36</v>
      </c>
      <c r="L2199" s="137" t="s">
        <v>36</v>
      </c>
      <c r="M2199" s="137" t="s">
        <v>36</v>
      </c>
      <c r="N2199" s="137" t="s">
        <v>36</v>
      </c>
      <c r="O2199" s="136">
        <v>33</v>
      </c>
      <c r="P2199" s="136" t="s">
        <v>2499</v>
      </c>
      <c r="Q2199" s="138">
        <v>43378</v>
      </c>
      <c r="R2199" s="136">
        <v>34440</v>
      </c>
    </row>
    <row r="2200" spans="1:18" s="26" customFormat="1" ht="15.75" x14ac:dyDescent="0.25">
      <c r="A2200" s="94">
        <v>43361</v>
      </c>
      <c r="B2200" s="136" t="s">
        <v>754</v>
      </c>
      <c r="C2200" s="136" t="s">
        <v>41</v>
      </c>
      <c r="D2200" s="136" t="s">
        <v>227</v>
      </c>
      <c r="E2200" s="136" t="s">
        <v>2505</v>
      </c>
      <c r="F2200" s="137" t="s">
        <v>36</v>
      </c>
      <c r="G2200" s="136">
        <v>33</v>
      </c>
      <c r="H2200" s="137" t="s">
        <v>36</v>
      </c>
      <c r="I2200" s="137" t="s">
        <v>36</v>
      </c>
      <c r="J2200" s="137" t="s">
        <v>36</v>
      </c>
      <c r="K2200" s="137" t="s">
        <v>36</v>
      </c>
      <c r="L2200" s="137" t="s">
        <v>36</v>
      </c>
      <c r="M2200" s="137" t="s">
        <v>36</v>
      </c>
      <c r="N2200" s="137" t="s">
        <v>36</v>
      </c>
      <c r="O2200" s="136">
        <v>33</v>
      </c>
      <c r="P2200" s="136" t="s">
        <v>2499</v>
      </c>
      <c r="Q2200" s="138">
        <v>43378</v>
      </c>
      <c r="R2200" s="136">
        <v>34919</v>
      </c>
    </row>
    <row r="2201" spans="1:18" s="26" customFormat="1" ht="15.75" x14ac:dyDescent="0.25">
      <c r="A2201" s="94">
        <v>43361</v>
      </c>
      <c r="B2201" s="136" t="s">
        <v>826</v>
      </c>
      <c r="C2201" s="136" t="s">
        <v>41</v>
      </c>
      <c r="D2201" s="136" t="s">
        <v>220</v>
      </c>
      <c r="E2201" s="136" t="s">
        <v>827</v>
      </c>
      <c r="F2201" s="137" t="s">
        <v>36</v>
      </c>
      <c r="G2201" s="136">
        <v>33</v>
      </c>
      <c r="H2201" s="137" t="s">
        <v>36</v>
      </c>
      <c r="I2201" s="137" t="s">
        <v>36</v>
      </c>
      <c r="J2201" s="137" t="s">
        <v>36</v>
      </c>
      <c r="K2201" s="137" t="s">
        <v>36</v>
      </c>
      <c r="L2201" s="137" t="s">
        <v>36</v>
      </c>
      <c r="M2201" s="137" t="s">
        <v>36</v>
      </c>
      <c r="N2201" s="137" t="s">
        <v>36</v>
      </c>
      <c r="O2201" s="136">
        <v>33</v>
      </c>
      <c r="P2201" s="136" t="s">
        <v>2499</v>
      </c>
      <c r="Q2201" s="138">
        <v>43378</v>
      </c>
      <c r="R2201" s="136">
        <v>34913</v>
      </c>
    </row>
    <row r="2202" spans="1:18" s="26" customFormat="1" ht="15.75" x14ac:dyDescent="0.25">
      <c r="A2202" s="94">
        <v>43361</v>
      </c>
      <c r="B2202" s="136" t="s">
        <v>684</v>
      </c>
      <c r="C2202" s="136" t="s">
        <v>37</v>
      </c>
      <c r="D2202" s="136" t="s">
        <v>600</v>
      </c>
      <c r="E2202" s="136" t="s">
        <v>685</v>
      </c>
      <c r="F2202" s="136">
        <v>33</v>
      </c>
      <c r="G2202" s="137" t="s">
        <v>36</v>
      </c>
      <c r="H2202" s="137" t="s">
        <v>36</v>
      </c>
      <c r="I2202" s="137" t="s">
        <v>36</v>
      </c>
      <c r="J2202" s="137" t="s">
        <v>36</v>
      </c>
      <c r="K2202" s="137" t="s">
        <v>36</v>
      </c>
      <c r="L2202" s="137" t="s">
        <v>36</v>
      </c>
      <c r="M2202" s="137" t="s">
        <v>36</v>
      </c>
      <c r="N2202" s="137" t="s">
        <v>36</v>
      </c>
      <c r="O2202" s="136">
        <v>33</v>
      </c>
      <c r="P2202" s="136" t="s">
        <v>2499</v>
      </c>
      <c r="Q2202" s="138">
        <v>43378</v>
      </c>
      <c r="R2202" s="136">
        <v>34914</v>
      </c>
    </row>
    <row r="2203" spans="1:18" s="26" customFormat="1" ht="15.75" x14ac:dyDescent="0.25">
      <c r="A2203" s="94">
        <v>43361</v>
      </c>
      <c r="B2203" s="136" t="s">
        <v>684</v>
      </c>
      <c r="C2203" s="136" t="s">
        <v>41</v>
      </c>
      <c r="D2203" s="136" t="s">
        <v>686</v>
      </c>
      <c r="E2203" s="136" t="s">
        <v>687</v>
      </c>
      <c r="F2203" s="137" t="s">
        <v>36</v>
      </c>
      <c r="G2203" s="136">
        <v>33</v>
      </c>
      <c r="H2203" s="137" t="s">
        <v>36</v>
      </c>
      <c r="I2203" s="137" t="s">
        <v>36</v>
      </c>
      <c r="J2203" s="137" t="s">
        <v>36</v>
      </c>
      <c r="K2203" s="137" t="s">
        <v>36</v>
      </c>
      <c r="L2203" s="137" t="s">
        <v>36</v>
      </c>
      <c r="M2203" s="137" t="s">
        <v>36</v>
      </c>
      <c r="N2203" s="137" t="s">
        <v>36</v>
      </c>
      <c r="O2203" s="136">
        <v>33</v>
      </c>
      <c r="P2203" s="136" t="s">
        <v>2499</v>
      </c>
      <c r="Q2203" s="138">
        <v>43378</v>
      </c>
      <c r="R2203" s="136">
        <v>34915</v>
      </c>
    </row>
    <row r="2204" spans="1:18" s="26" customFormat="1" ht="15.75" x14ac:dyDescent="0.25">
      <c r="A2204" s="94">
        <v>43361</v>
      </c>
      <c r="B2204" s="136" t="s">
        <v>1564</v>
      </c>
      <c r="C2204" s="136" t="s">
        <v>37</v>
      </c>
      <c r="D2204" s="136" t="s">
        <v>60</v>
      </c>
      <c r="E2204" s="136" t="s">
        <v>1565</v>
      </c>
      <c r="F2204" s="136">
        <v>33</v>
      </c>
      <c r="G2204" s="137" t="s">
        <v>36</v>
      </c>
      <c r="H2204" s="137" t="s">
        <v>36</v>
      </c>
      <c r="I2204" s="137" t="s">
        <v>36</v>
      </c>
      <c r="J2204" s="137" t="s">
        <v>36</v>
      </c>
      <c r="K2204" s="137" t="s">
        <v>36</v>
      </c>
      <c r="L2204" s="137" t="s">
        <v>36</v>
      </c>
      <c r="M2204" s="137" t="s">
        <v>36</v>
      </c>
      <c r="N2204" s="137" t="s">
        <v>36</v>
      </c>
      <c r="O2204" s="136">
        <v>33</v>
      </c>
      <c r="P2204" s="136" t="s">
        <v>2499</v>
      </c>
      <c r="Q2204" s="138">
        <v>43378</v>
      </c>
      <c r="R2204" s="136">
        <v>34916</v>
      </c>
    </row>
    <row r="2205" spans="1:18" s="26" customFormat="1" ht="15.75" x14ac:dyDescent="0.25">
      <c r="A2205" s="94">
        <v>43361</v>
      </c>
      <c r="B2205" s="136" t="s">
        <v>1564</v>
      </c>
      <c r="C2205" s="136" t="s">
        <v>41</v>
      </c>
      <c r="D2205" s="136" t="s">
        <v>60</v>
      </c>
      <c r="E2205" s="136" t="s">
        <v>1566</v>
      </c>
      <c r="F2205" s="137" t="s">
        <v>36</v>
      </c>
      <c r="G2205" s="136">
        <v>33</v>
      </c>
      <c r="H2205" s="137" t="s">
        <v>36</v>
      </c>
      <c r="I2205" s="137" t="s">
        <v>36</v>
      </c>
      <c r="J2205" s="137" t="s">
        <v>36</v>
      </c>
      <c r="K2205" s="137" t="s">
        <v>36</v>
      </c>
      <c r="L2205" s="137" t="s">
        <v>36</v>
      </c>
      <c r="M2205" s="137" t="s">
        <v>36</v>
      </c>
      <c r="N2205" s="137" t="s">
        <v>36</v>
      </c>
      <c r="O2205" s="136">
        <v>33</v>
      </c>
      <c r="P2205" s="136" t="s">
        <v>2499</v>
      </c>
      <c r="Q2205" s="138">
        <v>43378</v>
      </c>
      <c r="R2205" s="136">
        <v>34917</v>
      </c>
    </row>
    <row r="2206" spans="1:18" s="26" customFormat="1" ht="15.75" x14ac:dyDescent="0.25">
      <c r="A2206" s="94">
        <v>43361</v>
      </c>
      <c r="B2206" s="136" t="s">
        <v>754</v>
      </c>
      <c r="C2206" s="136" t="s">
        <v>37</v>
      </c>
      <c r="D2206" s="136" t="s">
        <v>186</v>
      </c>
      <c r="E2206" s="136" t="s">
        <v>2506</v>
      </c>
      <c r="F2206" s="136">
        <v>33</v>
      </c>
      <c r="G2206" s="137" t="s">
        <v>36</v>
      </c>
      <c r="H2206" s="137" t="s">
        <v>36</v>
      </c>
      <c r="I2206" s="137" t="s">
        <v>36</v>
      </c>
      <c r="J2206" s="137" t="s">
        <v>36</v>
      </c>
      <c r="K2206" s="137" t="s">
        <v>36</v>
      </c>
      <c r="L2206" s="137" t="s">
        <v>36</v>
      </c>
      <c r="M2206" s="137" t="s">
        <v>36</v>
      </c>
      <c r="N2206" s="137" t="s">
        <v>36</v>
      </c>
      <c r="O2206" s="136">
        <v>33</v>
      </c>
      <c r="P2206" s="136" t="s">
        <v>2499</v>
      </c>
      <c r="Q2206" s="138">
        <v>43378</v>
      </c>
      <c r="R2206" s="136">
        <v>34918</v>
      </c>
    </row>
    <row r="2207" spans="1:18" s="26" customFormat="1" ht="15.75" x14ac:dyDescent="0.25">
      <c r="A2207" s="94">
        <v>43361</v>
      </c>
      <c r="B2207" s="136" t="s">
        <v>2507</v>
      </c>
      <c r="C2207" s="136" t="s">
        <v>37</v>
      </c>
      <c r="D2207" s="136" t="s">
        <v>129</v>
      </c>
      <c r="E2207" s="136" t="s">
        <v>2508</v>
      </c>
      <c r="F2207" s="136">
        <v>33</v>
      </c>
      <c r="G2207" s="137" t="s">
        <v>36</v>
      </c>
      <c r="H2207" s="137" t="s">
        <v>36</v>
      </c>
      <c r="I2207" s="137" t="s">
        <v>36</v>
      </c>
      <c r="J2207" s="137" t="s">
        <v>36</v>
      </c>
      <c r="K2207" s="137" t="s">
        <v>36</v>
      </c>
      <c r="L2207" s="137" t="s">
        <v>36</v>
      </c>
      <c r="M2207" s="137" t="s">
        <v>36</v>
      </c>
      <c r="N2207" s="137" t="s">
        <v>36</v>
      </c>
      <c r="O2207" s="136">
        <v>33</v>
      </c>
      <c r="P2207" s="136" t="s">
        <v>2499</v>
      </c>
      <c r="Q2207" s="138">
        <v>43378</v>
      </c>
      <c r="R2207" s="136">
        <v>34502</v>
      </c>
    </row>
    <row r="2208" spans="1:18" s="26" customFormat="1" ht="15.75" x14ac:dyDescent="0.25">
      <c r="A2208" s="94">
        <v>43361</v>
      </c>
      <c r="B2208" s="136" t="s">
        <v>2507</v>
      </c>
      <c r="C2208" s="136" t="s">
        <v>41</v>
      </c>
      <c r="D2208" s="136" t="s">
        <v>129</v>
      </c>
      <c r="E2208" s="136" t="s">
        <v>2509</v>
      </c>
      <c r="F2208" s="137" t="s">
        <v>36</v>
      </c>
      <c r="G2208" s="136">
        <v>33</v>
      </c>
      <c r="H2208" s="137" t="s">
        <v>36</v>
      </c>
      <c r="I2208" s="137" t="s">
        <v>36</v>
      </c>
      <c r="J2208" s="137" t="s">
        <v>36</v>
      </c>
      <c r="K2208" s="137" t="s">
        <v>36</v>
      </c>
      <c r="L2208" s="137" t="s">
        <v>36</v>
      </c>
      <c r="M2208" s="137" t="s">
        <v>36</v>
      </c>
      <c r="N2208" s="137" t="s">
        <v>36</v>
      </c>
      <c r="O2208" s="136">
        <v>33</v>
      </c>
      <c r="P2208" s="136" t="s">
        <v>2499</v>
      </c>
      <c r="Q2208" s="138">
        <v>43378</v>
      </c>
      <c r="R2208" s="136">
        <v>34503</v>
      </c>
    </row>
    <row r="2209" spans="1:18" s="26" customFormat="1" ht="15.75" x14ac:dyDescent="0.25">
      <c r="A2209" s="94">
        <v>43361</v>
      </c>
      <c r="B2209" s="136" t="s">
        <v>1654</v>
      </c>
      <c r="C2209" s="136" t="s">
        <v>37</v>
      </c>
      <c r="D2209" s="136" t="s">
        <v>803</v>
      </c>
      <c r="E2209" s="136" t="s">
        <v>2510</v>
      </c>
      <c r="F2209" s="136">
        <v>33</v>
      </c>
      <c r="G2209" s="137" t="s">
        <v>36</v>
      </c>
      <c r="H2209" s="137" t="s">
        <v>36</v>
      </c>
      <c r="I2209" s="137" t="s">
        <v>36</v>
      </c>
      <c r="J2209" s="137" t="s">
        <v>36</v>
      </c>
      <c r="K2209" s="137" t="s">
        <v>36</v>
      </c>
      <c r="L2209" s="137" t="s">
        <v>36</v>
      </c>
      <c r="M2209" s="137" t="s">
        <v>36</v>
      </c>
      <c r="N2209" s="137" t="s">
        <v>36</v>
      </c>
      <c r="O2209" s="136">
        <v>33</v>
      </c>
      <c r="P2209" s="136" t="s">
        <v>2499</v>
      </c>
      <c r="Q2209" s="138">
        <v>43378</v>
      </c>
      <c r="R2209" s="136">
        <v>34504</v>
      </c>
    </row>
    <row r="2210" spans="1:18" s="26" customFormat="1" ht="15.75" x14ac:dyDescent="0.25">
      <c r="A2210" s="94">
        <v>43361</v>
      </c>
      <c r="B2210" s="136" t="s">
        <v>1116</v>
      </c>
      <c r="C2210" s="136" t="s">
        <v>37</v>
      </c>
      <c r="D2210" s="136" t="s">
        <v>186</v>
      </c>
      <c r="E2210" s="136" t="s">
        <v>1172</v>
      </c>
      <c r="F2210" s="136">
        <v>33</v>
      </c>
      <c r="G2210" s="137" t="s">
        <v>36</v>
      </c>
      <c r="H2210" s="137" t="s">
        <v>36</v>
      </c>
      <c r="I2210" s="137" t="s">
        <v>36</v>
      </c>
      <c r="J2210" s="137" t="s">
        <v>36</v>
      </c>
      <c r="K2210" s="137" t="s">
        <v>36</v>
      </c>
      <c r="L2210" s="137" t="s">
        <v>36</v>
      </c>
      <c r="M2210" s="137" t="s">
        <v>36</v>
      </c>
      <c r="N2210" s="137" t="s">
        <v>36</v>
      </c>
      <c r="O2210" s="136">
        <v>33</v>
      </c>
      <c r="P2210" s="136" t="s">
        <v>2499</v>
      </c>
      <c r="Q2210" s="138">
        <v>43378</v>
      </c>
      <c r="R2210" s="136">
        <v>34910</v>
      </c>
    </row>
    <row r="2211" spans="1:18" s="26" customFormat="1" ht="15.75" x14ac:dyDescent="0.25">
      <c r="A2211" s="94">
        <v>43361</v>
      </c>
      <c r="B2211" s="136" t="s">
        <v>1116</v>
      </c>
      <c r="C2211" s="136" t="s">
        <v>41</v>
      </c>
      <c r="D2211" s="136" t="s">
        <v>186</v>
      </c>
      <c r="E2211" s="136" t="s">
        <v>1173</v>
      </c>
      <c r="F2211" s="137" t="s">
        <v>36</v>
      </c>
      <c r="G2211" s="136">
        <v>33</v>
      </c>
      <c r="H2211" s="137" t="s">
        <v>36</v>
      </c>
      <c r="I2211" s="137" t="s">
        <v>36</v>
      </c>
      <c r="J2211" s="137" t="s">
        <v>36</v>
      </c>
      <c r="K2211" s="137" t="s">
        <v>36</v>
      </c>
      <c r="L2211" s="137" t="s">
        <v>36</v>
      </c>
      <c r="M2211" s="137" t="s">
        <v>36</v>
      </c>
      <c r="N2211" s="137" t="s">
        <v>36</v>
      </c>
      <c r="O2211" s="136">
        <v>33</v>
      </c>
      <c r="P2211" s="136" t="s">
        <v>2499</v>
      </c>
      <c r="Q2211" s="138">
        <v>43378</v>
      </c>
      <c r="R2211" s="136">
        <v>34911</v>
      </c>
    </row>
    <row r="2212" spans="1:18" s="26" customFormat="1" ht="15.75" x14ac:dyDescent="0.25">
      <c r="A2212" s="94">
        <v>43361</v>
      </c>
      <c r="B2212" s="136" t="s">
        <v>824</v>
      </c>
      <c r="C2212" s="136" t="s">
        <v>37</v>
      </c>
      <c r="D2212" s="136" t="s">
        <v>220</v>
      </c>
      <c r="E2212" s="136" t="s">
        <v>825</v>
      </c>
      <c r="F2212" s="136">
        <v>33</v>
      </c>
      <c r="G2212" s="137" t="s">
        <v>36</v>
      </c>
      <c r="H2212" s="137" t="s">
        <v>36</v>
      </c>
      <c r="I2212" s="137" t="s">
        <v>36</v>
      </c>
      <c r="J2212" s="137" t="s">
        <v>36</v>
      </c>
      <c r="K2212" s="137" t="s">
        <v>36</v>
      </c>
      <c r="L2212" s="137" t="s">
        <v>36</v>
      </c>
      <c r="M2212" s="137" t="s">
        <v>36</v>
      </c>
      <c r="N2212" s="137" t="s">
        <v>36</v>
      </c>
      <c r="O2212" s="136">
        <v>33</v>
      </c>
      <c r="P2212" s="136" t="s">
        <v>2499</v>
      </c>
      <c r="Q2212" s="138">
        <v>43378</v>
      </c>
      <c r="R2212" s="136">
        <v>34912</v>
      </c>
    </row>
    <row r="2213" spans="1:18" s="26" customFormat="1" ht="15.75" x14ac:dyDescent="0.25">
      <c r="A2213" s="94">
        <v>43361</v>
      </c>
      <c r="B2213" s="136" t="s">
        <v>1782</v>
      </c>
      <c r="C2213" s="136" t="s">
        <v>37</v>
      </c>
      <c r="D2213" s="136" t="s">
        <v>38</v>
      </c>
      <c r="E2213" s="136" t="s">
        <v>2511</v>
      </c>
      <c r="F2213" s="136">
        <v>33</v>
      </c>
      <c r="G2213" s="137" t="s">
        <v>36</v>
      </c>
      <c r="H2213" s="137" t="s">
        <v>36</v>
      </c>
      <c r="I2213" s="137" t="s">
        <v>36</v>
      </c>
      <c r="J2213" s="137" t="s">
        <v>36</v>
      </c>
      <c r="K2213" s="137" t="s">
        <v>36</v>
      </c>
      <c r="L2213" s="137" t="s">
        <v>36</v>
      </c>
      <c r="M2213" s="137" t="s">
        <v>36</v>
      </c>
      <c r="N2213" s="137" t="s">
        <v>36</v>
      </c>
      <c r="O2213" s="136">
        <v>33</v>
      </c>
      <c r="P2213" s="136" t="s">
        <v>2499</v>
      </c>
      <c r="Q2213" s="138">
        <v>43378</v>
      </c>
      <c r="R2213" s="136">
        <v>34496</v>
      </c>
    </row>
    <row r="2214" spans="1:18" s="26" customFormat="1" ht="15.75" x14ac:dyDescent="0.25">
      <c r="A2214" s="94">
        <v>43361</v>
      </c>
      <c r="B2214" s="136" t="s">
        <v>1782</v>
      </c>
      <c r="C2214" s="136" t="s">
        <v>41</v>
      </c>
      <c r="D2214" s="136" t="s">
        <v>38</v>
      </c>
      <c r="E2214" s="136" t="s">
        <v>2512</v>
      </c>
      <c r="F2214" s="137" t="s">
        <v>36</v>
      </c>
      <c r="G2214" s="136">
        <v>33</v>
      </c>
      <c r="H2214" s="137" t="s">
        <v>36</v>
      </c>
      <c r="I2214" s="137" t="s">
        <v>36</v>
      </c>
      <c r="J2214" s="137" t="s">
        <v>36</v>
      </c>
      <c r="K2214" s="137" t="s">
        <v>36</v>
      </c>
      <c r="L2214" s="137" t="s">
        <v>36</v>
      </c>
      <c r="M2214" s="137" t="s">
        <v>36</v>
      </c>
      <c r="N2214" s="137" t="s">
        <v>36</v>
      </c>
      <c r="O2214" s="136">
        <v>33</v>
      </c>
      <c r="P2214" s="136" t="s">
        <v>2499</v>
      </c>
      <c r="Q2214" s="138">
        <v>43378</v>
      </c>
      <c r="R2214" s="136">
        <v>34497</v>
      </c>
    </row>
    <row r="2215" spans="1:18" s="26" customFormat="1" ht="15.75" x14ac:dyDescent="0.25">
      <c r="A2215" s="94">
        <v>43361</v>
      </c>
      <c r="B2215" s="136" t="s">
        <v>78</v>
      </c>
      <c r="C2215" s="136" t="s">
        <v>37</v>
      </c>
      <c r="D2215" s="136" t="s">
        <v>2513</v>
      </c>
      <c r="E2215" s="136" t="s">
        <v>2514</v>
      </c>
      <c r="F2215" s="136">
        <v>33</v>
      </c>
      <c r="G2215" s="137" t="s">
        <v>36</v>
      </c>
      <c r="H2215" s="137" t="s">
        <v>36</v>
      </c>
      <c r="I2215" s="137" t="s">
        <v>36</v>
      </c>
      <c r="J2215" s="137" t="s">
        <v>36</v>
      </c>
      <c r="K2215" s="137" t="s">
        <v>36</v>
      </c>
      <c r="L2215" s="137" t="s">
        <v>36</v>
      </c>
      <c r="M2215" s="137" t="s">
        <v>36</v>
      </c>
      <c r="N2215" s="137" t="s">
        <v>36</v>
      </c>
      <c r="O2215" s="136">
        <v>33</v>
      </c>
      <c r="P2215" s="136" t="s">
        <v>2499</v>
      </c>
      <c r="Q2215" s="138">
        <v>43378</v>
      </c>
      <c r="R2215" s="136">
        <v>34498</v>
      </c>
    </row>
    <row r="2216" spans="1:18" s="26" customFormat="1" ht="15.75" x14ac:dyDescent="0.25">
      <c r="A2216" s="94">
        <v>43361</v>
      </c>
      <c r="B2216" s="136" t="s">
        <v>78</v>
      </c>
      <c r="C2216" s="136" t="s">
        <v>41</v>
      </c>
      <c r="D2216" s="136" t="s">
        <v>2513</v>
      </c>
      <c r="E2216" s="136" t="s">
        <v>2515</v>
      </c>
      <c r="F2216" s="137" t="s">
        <v>36</v>
      </c>
      <c r="G2216" s="136">
        <v>33</v>
      </c>
      <c r="H2216" s="137" t="s">
        <v>36</v>
      </c>
      <c r="I2216" s="137" t="s">
        <v>36</v>
      </c>
      <c r="J2216" s="137" t="s">
        <v>36</v>
      </c>
      <c r="K2216" s="137" t="s">
        <v>36</v>
      </c>
      <c r="L2216" s="137" t="s">
        <v>36</v>
      </c>
      <c r="M2216" s="137" t="s">
        <v>36</v>
      </c>
      <c r="N2216" s="137" t="s">
        <v>36</v>
      </c>
      <c r="O2216" s="136">
        <v>33</v>
      </c>
      <c r="P2216" s="136" t="s">
        <v>2499</v>
      </c>
      <c r="Q2216" s="138">
        <v>43378</v>
      </c>
      <c r="R2216" s="136">
        <v>34499</v>
      </c>
    </row>
    <row r="2217" spans="1:18" s="26" customFormat="1" ht="15.75" x14ac:dyDescent="0.25">
      <c r="A2217" s="94">
        <v>43361</v>
      </c>
      <c r="B2217" s="136" t="s">
        <v>478</v>
      </c>
      <c r="C2217" s="136" t="s">
        <v>37</v>
      </c>
      <c r="D2217" s="136" t="s">
        <v>117</v>
      </c>
      <c r="E2217" s="136" t="s">
        <v>479</v>
      </c>
      <c r="F2217" s="136">
        <v>33</v>
      </c>
      <c r="G2217" s="137" t="s">
        <v>36</v>
      </c>
      <c r="H2217" s="137" t="s">
        <v>36</v>
      </c>
      <c r="I2217" s="137" t="s">
        <v>36</v>
      </c>
      <c r="J2217" s="137" t="s">
        <v>36</v>
      </c>
      <c r="K2217" s="137" t="s">
        <v>36</v>
      </c>
      <c r="L2217" s="137" t="s">
        <v>36</v>
      </c>
      <c r="M2217" s="137" t="s">
        <v>36</v>
      </c>
      <c r="N2217" s="137" t="s">
        <v>36</v>
      </c>
      <c r="O2217" s="136">
        <v>33</v>
      </c>
      <c r="P2217" s="136" t="s">
        <v>2499</v>
      </c>
      <c r="Q2217" s="138">
        <v>43378</v>
      </c>
      <c r="R2217" s="136">
        <v>34500</v>
      </c>
    </row>
    <row r="2218" spans="1:18" s="26" customFormat="1" ht="15.75" x14ac:dyDescent="0.25">
      <c r="A2218" s="94">
        <v>43361</v>
      </c>
      <c r="B2218" s="136" t="s">
        <v>481</v>
      </c>
      <c r="C2218" s="136" t="s">
        <v>41</v>
      </c>
      <c r="D2218" s="136" t="s">
        <v>117</v>
      </c>
      <c r="E2218" s="136" t="s">
        <v>482</v>
      </c>
      <c r="F2218" s="137" t="s">
        <v>36</v>
      </c>
      <c r="G2218" s="136">
        <v>33</v>
      </c>
      <c r="H2218" s="137" t="s">
        <v>36</v>
      </c>
      <c r="I2218" s="137" t="s">
        <v>36</v>
      </c>
      <c r="J2218" s="137" t="s">
        <v>36</v>
      </c>
      <c r="K2218" s="137" t="s">
        <v>36</v>
      </c>
      <c r="L2218" s="137" t="s">
        <v>36</v>
      </c>
      <c r="M2218" s="137" t="s">
        <v>36</v>
      </c>
      <c r="N2218" s="137" t="s">
        <v>36</v>
      </c>
      <c r="O2218" s="136">
        <v>33</v>
      </c>
      <c r="P2218" s="136" t="s">
        <v>2499</v>
      </c>
      <c r="Q2218" s="138">
        <v>43378</v>
      </c>
      <c r="R2218" s="136">
        <v>34501</v>
      </c>
    </row>
    <row r="2219" spans="1:18" s="26" customFormat="1" ht="15.75" x14ac:dyDescent="0.25">
      <c r="A2219" s="94">
        <v>43361</v>
      </c>
      <c r="B2219" s="136" t="s">
        <v>2516</v>
      </c>
      <c r="C2219" s="136" t="s">
        <v>37</v>
      </c>
      <c r="D2219" s="136" t="s">
        <v>465</v>
      </c>
      <c r="E2219" s="136" t="s">
        <v>2517</v>
      </c>
      <c r="F2219" s="136">
        <v>33</v>
      </c>
      <c r="G2219" s="137" t="s">
        <v>36</v>
      </c>
      <c r="H2219" s="137" t="s">
        <v>36</v>
      </c>
      <c r="I2219" s="137" t="s">
        <v>36</v>
      </c>
      <c r="J2219" s="137" t="s">
        <v>36</v>
      </c>
      <c r="K2219" s="137" t="s">
        <v>36</v>
      </c>
      <c r="L2219" s="137" t="s">
        <v>36</v>
      </c>
      <c r="M2219" s="137" t="s">
        <v>36</v>
      </c>
      <c r="N2219" s="137" t="s">
        <v>36</v>
      </c>
      <c r="O2219" s="136">
        <v>33</v>
      </c>
      <c r="P2219" s="136" t="s">
        <v>2499</v>
      </c>
      <c r="Q2219" s="138">
        <v>43378</v>
      </c>
      <c r="R2219" s="136">
        <v>34490</v>
      </c>
    </row>
    <row r="2220" spans="1:18" s="26" customFormat="1" ht="15.75" x14ac:dyDescent="0.25">
      <c r="A2220" s="94">
        <v>43361</v>
      </c>
      <c r="B2220" s="136" t="s">
        <v>2516</v>
      </c>
      <c r="C2220" s="136" t="s">
        <v>41</v>
      </c>
      <c r="D2220" s="136" t="s">
        <v>643</v>
      </c>
      <c r="E2220" s="136" t="s">
        <v>2518</v>
      </c>
      <c r="F2220" s="137" t="s">
        <v>36</v>
      </c>
      <c r="G2220" s="136">
        <v>33</v>
      </c>
      <c r="H2220" s="137" t="s">
        <v>36</v>
      </c>
      <c r="I2220" s="137" t="s">
        <v>36</v>
      </c>
      <c r="J2220" s="137" t="s">
        <v>36</v>
      </c>
      <c r="K2220" s="137" t="s">
        <v>36</v>
      </c>
      <c r="L2220" s="137" t="s">
        <v>36</v>
      </c>
      <c r="M2220" s="137" t="s">
        <v>36</v>
      </c>
      <c r="N2220" s="137" t="s">
        <v>36</v>
      </c>
      <c r="O2220" s="136">
        <v>33</v>
      </c>
      <c r="P2220" s="136" t="s">
        <v>2499</v>
      </c>
      <c r="Q2220" s="138">
        <v>43378</v>
      </c>
      <c r="R2220" s="136">
        <v>34491</v>
      </c>
    </row>
    <row r="2221" spans="1:18" s="26" customFormat="1" ht="15.75" x14ac:dyDescent="0.25">
      <c r="A2221" s="94">
        <v>43361</v>
      </c>
      <c r="B2221" s="136" t="s">
        <v>1407</v>
      </c>
      <c r="C2221" s="136" t="s">
        <v>37</v>
      </c>
      <c r="D2221" s="136" t="s">
        <v>465</v>
      </c>
      <c r="E2221" s="136" t="s">
        <v>1408</v>
      </c>
      <c r="F2221" s="136">
        <v>33</v>
      </c>
      <c r="G2221" s="137" t="s">
        <v>36</v>
      </c>
      <c r="H2221" s="137" t="s">
        <v>36</v>
      </c>
      <c r="I2221" s="137" t="s">
        <v>36</v>
      </c>
      <c r="J2221" s="137" t="s">
        <v>36</v>
      </c>
      <c r="K2221" s="137" t="s">
        <v>36</v>
      </c>
      <c r="L2221" s="137" t="s">
        <v>36</v>
      </c>
      <c r="M2221" s="137" t="s">
        <v>36</v>
      </c>
      <c r="N2221" s="137" t="s">
        <v>36</v>
      </c>
      <c r="O2221" s="136">
        <v>33</v>
      </c>
      <c r="P2221" s="136" t="s">
        <v>2499</v>
      </c>
      <c r="Q2221" s="138">
        <v>43378</v>
      </c>
      <c r="R2221" s="136">
        <v>34492</v>
      </c>
    </row>
    <row r="2222" spans="1:18" s="26" customFormat="1" ht="15.75" x14ac:dyDescent="0.25">
      <c r="A2222" s="94">
        <v>43361</v>
      </c>
      <c r="B2222" s="136" t="s">
        <v>1409</v>
      </c>
      <c r="C2222" s="136" t="s">
        <v>41</v>
      </c>
      <c r="D2222" s="136" t="s">
        <v>465</v>
      </c>
      <c r="E2222" s="136" t="s">
        <v>1410</v>
      </c>
      <c r="F2222" s="137" t="s">
        <v>36</v>
      </c>
      <c r="G2222" s="136">
        <v>33</v>
      </c>
      <c r="H2222" s="137" t="s">
        <v>36</v>
      </c>
      <c r="I2222" s="137" t="s">
        <v>36</v>
      </c>
      <c r="J2222" s="137" t="s">
        <v>36</v>
      </c>
      <c r="K2222" s="137" t="s">
        <v>36</v>
      </c>
      <c r="L2222" s="137" t="s">
        <v>36</v>
      </c>
      <c r="M2222" s="137" t="s">
        <v>36</v>
      </c>
      <c r="N2222" s="137" t="s">
        <v>36</v>
      </c>
      <c r="O2222" s="136">
        <v>33</v>
      </c>
      <c r="P2222" s="136" t="s">
        <v>2499</v>
      </c>
      <c r="Q2222" s="138">
        <v>43378</v>
      </c>
      <c r="R2222" s="136">
        <v>34493</v>
      </c>
    </row>
    <row r="2223" spans="1:18" s="26" customFormat="1" ht="15.75" x14ac:dyDescent="0.25">
      <c r="A2223" s="94">
        <v>43361</v>
      </c>
      <c r="B2223" s="136" t="s">
        <v>2519</v>
      </c>
      <c r="C2223" s="136" t="s">
        <v>37</v>
      </c>
      <c r="D2223" s="136" t="s">
        <v>113</v>
      </c>
      <c r="E2223" s="136" t="s">
        <v>2520</v>
      </c>
      <c r="F2223" s="136">
        <v>33</v>
      </c>
      <c r="G2223" s="137" t="s">
        <v>36</v>
      </c>
      <c r="H2223" s="137" t="s">
        <v>36</v>
      </c>
      <c r="I2223" s="137" t="s">
        <v>36</v>
      </c>
      <c r="J2223" s="137" t="s">
        <v>36</v>
      </c>
      <c r="K2223" s="137" t="s">
        <v>36</v>
      </c>
      <c r="L2223" s="137" t="s">
        <v>36</v>
      </c>
      <c r="M2223" s="137" t="s">
        <v>36</v>
      </c>
      <c r="N2223" s="137" t="s">
        <v>36</v>
      </c>
      <c r="O2223" s="136">
        <v>33</v>
      </c>
      <c r="P2223" s="136" t="s">
        <v>2499</v>
      </c>
      <c r="Q2223" s="138">
        <v>43378</v>
      </c>
      <c r="R2223" s="136">
        <v>34494</v>
      </c>
    </row>
    <row r="2224" spans="1:18" s="26" customFormat="1" ht="15.75" x14ac:dyDescent="0.25">
      <c r="A2224" s="94">
        <v>43361</v>
      </c>
      <c r="B2224" s="136" t="s">
        <v>2519</v>
      </c>
      <c r="C2224" s="136" t="s">
        <v>41</v>
      </c>
      <c r="D2224" s="136" t="s">
        <v>113</v>
      </c>
      <c r="E2224" s="136" t="s">
        <v>2521</v>
      </c>
      <c r="F2224" s="137" t="s">
        <v>36</v>
      </c>
      <c r="G2224" s="136">
        <v>33</v>
      </c>
      <c r="H2224" s="137" t="s">
        <v>36</v>
      </c>
      <c r="I2224" s="137" t="s">
        <v>36</v>
      </c>
      <c r="J2224" s="137" t="s">
        <v>36</v>
      </c>
      <c r="K2224" s="137" t="s">
        <v>36</v>
      </c>
      <c r="L2224" s="137" t="s">
        <v>36</v>
      </c>
      <c r="M2224" s="137" t="s">
        <v>36</v>
      </c>
      <c r="N2224" s="137" t="s">
        <v>36</v>
      </c>
      <c r="O2224" s="136">
        <v>33</v>
      </c>
      <c r="P2224" s="136" t="s">
        <v>2499</v>
      </c>
      <c r="Q2224" s="138">
        <v>43378</v>
      </c>
      <c r="R2224" s="136">
        <v>34495</v>
      </c>
    </row>
    <row r="2225" spans="1:18" s="26" customFormat="1" ht="15.75" x14ac:dyDescent="0.25">
      <c r="A2225" s="94">
        <v>43361</v>
      </c>
      <c r="B2225" s="136" t="s">
        <v>2522</v>
      </c>
      <c r="C2225" s="136" t="s">
        <v>37</v>
      </c>
      <c r="D2225" s="136" t="s">
        <v>60</v>
      </c>
      <c r="E2225" s="136" t="s">
        <v>2523</v>
      </c>
      <c r="F2225" s="136">
        <v>33</v>
      </c>
      <c r="G2225" s="137" t="s">
        <v>36</v>
      </c>
      <c r="H2225" s="137" t="s">
        <v>36</v>
      </c>
      <c r="I2225" s="137" t="s">
        <v>36</v>
      </c>
      <c r="J2225" s="137" t="s">
        <v>36</v>
      </c>
      <c r="K2225" s="137" t="s">
        <v>36</v>
      </c>
      <c r="L2225" s="137" t="s">
        <v>36</v>
      </c>
      <c r="M2225" s="137" t="s">
        <v>36</v>
      </c>
      <c r="N2225" s="137" t="s">
        <v>36</v>
      </c>
      <c r="O2225" s="136">
        <v>33</v>
      </c>
      <c r="P2225" s="136" t="s">
        <v>2499</v>
      </c>
      <c r="Q2225" s="138">
        <v>43378</v>
      </c>
      <c r="R2225" s="136">
        <v>34475</v>
      </c>
    </row>
    <row r="2226" spans="1:18" s="26" customFormat="1" ht="15.75" x14ac:dyDescent="0.25">
      <c r="A2226" s="94">
        <v>43361</v>
      </c>
      <c r="B2226" s="136" t="s">
        <v>2522</v>
      </c>
      <c r="C2226" s="136" t="s">
        <v>41</v>
      </c>
      <c r="D2226" s="136" t="s">
        <v>57</v>
      </c>
      <c r="E2226" s="136" t="s">
        <v>2524</v>
      </c>
      <c r="F2226" s="137" t="s">
        <v>36</v>
      </c>
      <c r="G2226" s="136">
        <v>33</v>
      </c>
      <c r="H2226" s="137" t="s">
        <v>36</v>
      </c>
      <c r="I2226" s="137" t="s">
        <v>36</v>
      </c>
      <c r="J2226" s="137" t="s">
        <v>36</v>
      </c>
      <c r="K2226" s="137" t="s">
        <v>36</v>
      </c>
      <c r="L2226" s="137" t="s">
        <v>36</v>
      </c>
      <c r="M2226" s="137" t="s">
        <v>36</v>
      </c>
      <c r="N2226" s="137" t="s">
        <v>36</v>
      </c>
      <c r="O2226" s="136">
        <v>33</v>
      </c>
      <c r="P2226" s="136" t="s">
        <v>2499</v>
      </c>
      <c r="Q2226" s="138">
        <v>43378</v>
      </c>
      <c r="R2226" s="136">
        <v>34476</v>
      </c>
    </row>
    <row r="2227" spans="1:18" s="26" customFormat="1" ht="15.75" x14ac:dyDescent="0.25">
      <c r="A2227" s="94">
        <v>43361</v>
      </c>
      <c r="B2227" s="136" t="s">
        <v>492</v>
      </c>
      <c r="C2227" s="136" t="s">
        <v>37</v>
      </c>
      <c r="D2227" s="136" t="s">
        <v>116</v>
      </c>
      <c r="E2227" s="136" t="s">
        <v>493</v>
      </c>
      <c r="F2227" s="136">
        <v>33</v>
      </c>
      <c r="G2227" s="137" t="s">
        <v>36</v>
      </c>
      <c r="H2227" s="137" t="s">
        <v>36</v>
      </c>
      <c r="I2227" s="137" t="s">
        <v>36</v>
      </c>
      <c r="J2227" s="137" t="s">
        <v>36</v>
      </c>
      <c r="K2227" s="137" t="s">
        <v>36</v>
      </c>
      <c r="L2227" s="137" t="s">
        <v>36</v>
      </c>
      <c r="M2227" s="137" t="s">
        <v>36</v>
      </c>
      <c r="N2227" s="137" t="s">
        <v>36</v>
      </c>
      <c r="O2227" s="136">
        <v>33</v>
      </c>
      <c r="P2227" s="136" t="s">
        <v>2499</v>
      </c>
      <c r="Q2227" s="138">
        <v>43378</v>
      </c>
      <c r="R2227" s="136">
        <v>34477</v>
      </c>
    </row>
    <row r="2228" spans="1:18" s="26" customFormat="1" ht="15.75" x14ac:dyDescent="0.25">
      <c r="A2228" s="94">
        <v>43361</v>
      </c>
      <c r="B2228" s="136" t="s">
        <v>492</v>
      </c>
      <c r="C2228" s="136" t="s">
        <v>41</v>
      </c>
      <c r="D2228" s="136" t="s">
        <v>116</v>
      </c>
      <c r="E2228" s="136" t="s">
        <v>494</v>
      </c>
      <c r="F2228" s="137" t="s">
        <v>36</v>
      </c>
      <c r="G2228" s="136">
        <v>33</v>
      </c>
      <c r="H2228" s="137" t="s">
        <v>36</v>
      </c>
      <c r="I2228" s="137" t="s">
        <v>36</v>
      </c>
      <c r="J2228" s="137" t="s">
        <v>36</v>
      </c>
      <c r="K2228" s="137" t="s">
        <v>36</v>
      </c>
      <c r="L2228" s="137" t="s">
        <v>36</v>
      </c>
      <c r="M2228" s="137" t="s">
        <v>36</v>
      </c>
      <c r="N2228" s="137" t="s">
        <v>36</v>
      </c>
      <c r="O2228" s="136">
        <v>33</v>
      </c>
      <c r="P2228" s="136" t="s">
        <v>2499</v>
      </c>
      <c r="Q2228" s="138">
        <v>43378</v>
      </c>
      <c r="R2228" s="136">
        <v>34478</v>
      </c>
    </row>
    <row r="2229" spans="1:18" s="26" customFormat="1" ht="15.75" x14ac:dyDescent="0.25">
      <c r="A2229" s="94">
        <v>43361</v>
      </c>
      <c r="B2229" s="136" t="s">
        <v>1770</v>
      </c>
      <c r="C2229" s="136" t="s">
        <v>37</v>
      </c>
      <c r="D2229" s="136" t="s">
        <v>168</v>
      </c>
      <c r="E2229" s="136" t="s">
        <v>2525</v>
      </c>
      <c r="F2229" s="136">
        <v>33</v>
      </c>
      <c r="G2229" s="137" t="s">
        <v>36</v>
      </c>
      <c r="H2229" s="137" t="s">
        <v>36</v>
      </c>
      <c r="I2229" s="137" t="s">
        <v>36</v>
      </c>
      <c r="J2229" s="137" t="s">
        <v>36</v>
      </c>
      <c r="K2229" s="137" t="s">
        <v>36</v>
      </c>
      <c r="L2229" s="137" t="s">
        <v>36</v>
      </c>
      <c r="M2229" s="137" t="s">
        <v>36</v>
      </c>
      <c r="N2229" s="137" t="s">
        <v>36</v>
      </c>
      <c r="O2229" s="136">
        <v>33</v>
      </c>
      <c r="P2229" s="136" t="s">
        <v>2499</v>
      </c>
      <c r="Q2229" s="138">
        <v>43378</v>
      </c>
      <c r="R2229" s="136">
        <v>34479</v>
      </c>
    </row>
    <row r="2230" spans="1:18" s="26" customFormat="1" ht="15.75" x14ac:dyDescent="0.25">
      <c r="A2230" s="94">
        <v>43361</v>
      </c>
      <c r="B2230" s="136" t="s">
        <v>1770</v>
      </c>
      <c r="C2230" s="136" t="s">
        <v>41</v>
      </c>
      <c r="D2230" s="136" t="s">
        <v>168</v>
      </c>
      <c r="E2230" s="136" t="s">
        <v>2526</v>
      </c>
      <c r="F2230" s="137" t="s">
        <v>36</v>
      </c>
      <c r="G2230" s="136">
        <v>33</v>
      </c>
      <c r="H2230" s="137" t="s">
        <v>36</v>
      </c>
      <c r="I2230" s="137" t="s">
        <v>36</v>
      </c>
      <c r="J2230" s="137" t="s">
        <v>36</v>
      </c>
      <c r="K2230" s="137" t="s">
        <v>36</v>
      </c>
      <c r="L2230" s="137" t="s">
        <v>36</v>
      </c>
      <c r="M2230" s="137" t="s">
        <v>36</v>
      </c>
      <c r="N2230" s="137" t="s">
        <v>36</v>
      </c>
      <c r="O2230" s="136">
        <v>33</v>
      </c>
      <c r="P2230" s="136" t="s">
        <v>2499</v>
      </c>
      <c r="Q2230" s="138">
        <v>43378</v>
      </c>
      <c r="R2230" s="136">
        <v>34480</v>
      </c>
    </row>
    <row r="2231" spans="1:18" s="26" customFormat="1" ht="15.75" x14ac:dyDescent="0.25">
      <c r="A2231" s="94">
        <v>43361</v>
      </c>
      <c r="B2231" s="136" t="s">
        <v>549</v>
      </c>
      <c r="C2231" s="136" t="s">
        <v>37</v>
      </c>
      <c r="D2231" s="136" t="s">
        <v>116</v>
      </c>
      <c r="E2231" s="136" t="s">
        <v>556</v>
      </c>
      <c r="F2231" s="136">
        <v>33</v>
      </c>
      <c r="G2231" s="137" t="s">
        <v>36</v>
      </c>
      <c r="H2231" s="137" t="s">
        <v>36</v>
      </c>
      <c r="I2231" s="137" t="s">
        <v>36</v>
      </c>
      <c r="J2231" s="137" t="s">
        <v>36</v>
      </c>
      <c r="K2231" s="137" t="s">
        <v>36</v>
      </c>
      <c r="L2231" s="137" t="s">
        <v>36</v>
      </c>
      <c r="M2231" s="137" t="s">
        <v>36</v>
      </c>
      <c r="N2231" s="137" t="s">
        <v>36</v>
      </c>
      <c r="O2231" s="136">
        <v>33</v>
      </c>
      <c r="P2231" s="136" t="s">
        <v>2499</v>
      </c>
      <c r="Q2231" s="138">
        <v>43378</v>
      </c>
      <c r="R2231" s="136">
        <v>34453</v>
      </c>
    </row>
    <row r="2232" spans="1:18" s="26" customFormat="1" ht="15.75" x14ac:dyDescent="0.25">
      <c r="A2232" s="94">
        <v>43361</v>
      </c>
      <c r="B2232" s="136" t="s">
        <v>557</v>
      </c>
      <c r="C2232" s="136" t="s">
        <v>41</v>
      </c>
      <c r="D2232" s="136" t="s">
        <v>116</v>
      </c>
      <c r="E2232" s="136" t="s">
        <v>558</v>
      </c>
      <c r="F2232" s="137" t="s">
        <v>36</v>
      </c>
      <c r="G2232" s="136">
        <v>33</v>
      </c>
      <c r="H2232" s="137" t="s">
        <v>36</v>
      </c>
      <c r="I2232" s="137" t="s">
        <v>36</v>
      </c>
      <c r="J2232" s="137" t="s">
        <v>36</v>
      </c>
      <c r="K2232" s="137" t="s">
        <v>36</v>
      </c>
      <c r="L2232" s="137" t="s">
        <v>36</v>
      </c>
      <c r="M2232" s="137" t="s">
        <v>36</v>
      </c>
      <c r="N2232" s="137" t="s">
        <v>36</v>
      </c>
      <c r="O2232" s="136">
        <v>33</v>
      </c>
      <c r="P2232" s="136" t="s">
        <v>2499</v>
      </c>
      <c r="Q2232" s="138">
        <v>43378</v>
      </c>
      <c r="R2232" s="136">
        <v>34454</v>
      </c>
    </row>
    <row r="2233" spans="1:18" s="26" customFormat="1" ht="15.75" x14ac:dyDescent="0.25">
      <c r="A2233" s="94">
        <v>43361</v>
      </c>
      <c r="B2233" s="136" t="s">
        <v>469</v>
      </c>
      <c r="C2233" s="136" t="s">
        <v>37</v>
      </c>
      <c r="D2233" s="136" t="s">
        <v>117</v>
      </c>
      <c r="E2233" s="136" t="s">
        <v>470</v>
      </c>
      <c r="F2233" s="136">
        <v>33</v>
      </c>
      <c r="G2233" s="137" t="s">
        <v>36</v>
      </c>
      <c r="H2233" s="137" t="s">
        <v>36</v>
      </c>
      <c r="I2233" s="137" t="s">
        <v>36</v>
      </c>
      <c r="J2233" s="137" t="s">
        <v>36</v>
      </c>
      <c r="K2233" s="137" t="s">
        <v>36</v>
      </c>
      <c r="L2233" s="137" t="s">
        <v>36</v>
      </c>
      <c r="M2233" s="137" t="s">
        <v>36</v>
      </c>
      <c r="N2233" s="137" t="s">
        <v>36</v>
      </c>
      <c r="O2233" s="136">
        <v>33</v>
      </c>
      <c r="P2233" s="136" t="s">
        <v>2499</v>
      </c>
      <c r="Q2233" s="138">
        <v>43378</v>
      </c>
      <c r="R2233" s="136">
        <v>34471</v>
      </c>
    </row>
    <row r="2234" spans="1:18" s="26" customFormat="1" ht="15.75" x14ac:dyDescent="0.25">
      <c r="A2234" s="94">
        <v>43361</v>
      </c>
      <c r="B2234" s="136" t="s">
        <v>469</v>
      </c>
      <c r="C2234" s="136" t="s">
        <v>41</v>
      </c>
      <c r="D2234" s="136" t="s">
        <v>117</v>
      </c>
      <c r="E2234" s="136" t="s">
        <v>471</v>
      </c>
      <c r="F2234" s="137" t="s">
        <v>36</v>
      </c>
      <c r="G2234" s="136">
        <v>33</v>
      </c>
      <c r="H2234" s="137" t="s">
        <v>36</v>
      </c>
      <c r="I2234" s="137" t="s">
        <v>36</v>
      </c>
      <c r="J2234" s="137" t="s">
        <v>36</v>
      </c>
      <c r="K2234" s="137" t="s">
        <v>36</v>
      </c>
      <c r="L2234" s="137" t="s">
        <v>36</v>
      </c>
      <c r="M2234" s="137" t="s">
        <v>36</v>
      </c>
      <c r="N2234" s="137" t="s">
        <v>36</v>
      </c>
      <c r="O2234" s="136">
        <v>33</v>
      </c>
      <c r="P2234" s="136" t="s">
        <v>2499</v>
      </c>
      <c r="Q2234" s="138">
        <v>43378</v>
      </c>
      <c r="R2234" s="136">
        <v>34472</v>
      </c>
    </row>
    <row r="2235" spans="1:18" s="26" customFormat="1" ht="15.75" x14ac:dyDescent="0.25">
      <c r="A2235" s="94">
        <v>43361</v>
      </c>
      <c r="B2235" s="136" t="s">
        <v>710</v>
      </c>
      <c r="C2235" s="136" t="s">
        <v>37</v>
      </c>
      <c r="D2235" s="136" t="s">
        <v>57</v>
      </c>
      <c r="E2235" s="136" t="s">
        <v>711</v>
      </c>
      <c r="F2235" s="136">
        <v>33</v>
      </c>
      <c r="G2235" s="137" t="s">
        <v>36</v>
      </c>
      <c r="H2235" s="137" t="s">
        <v>36</v>
      </c>
      <c r="I2235" s="137" t="s">
        <v>36</v>
      </c>
      <c r="J2235" s="137" t="s">
        <v>36</v>
      </c>
      <c r="K2235" s="137" t="s">
        <v>36</v>
      </c>
      <c r="L2235" s="137" t="s">
        <v>36</v>
      </c>
      <c r="M2235" s="137" t="s">
        <v>36</v>
      </c>
      <c r="N2235" s="137" t="s">
        <v>36</v>
      </c>
      <c r="O2235" s="136">
        <v>33</v>
      </c>
      <c r="P2235" s="136" t="s">
        <v>2499</v>
      </c>
      <c r="Q2235" s="138">
        <v>43378</v>
      </c>
      <c r="R2235" s="136">
        <v>34473</v>
      </c>
    </row>
    <row r="2236" spans="1:18" s="26" customFormat="1" ht="15.75" x14ac:dyDescent="0.25">
      <c r="A2236" s="94">
        <v>43361</v>
      </c>
      <c r="B2236" s="136" t="s">
        <v>710</v>
      </c>
      <c r="C2236" s="136" t="s">
        <v>41</v>
      </c>
      <c r="D2236" s="136" t="s">
        <v>57</v>
      </c>
      <c r="E2236" s="136" t="s">
        <v>712</v>
      </c>
      <c r="F2236" s="137" t="s">
        <v>36</v>
      </c>
      <c r="G2236" s="136">
        <v>33</v>
      </c>
      <c r="H2236" s="137" t="s">
        <v>36</v>
      </c>
      <c r="I2236" s="137" t="s">
        <v>36</v>
      </c>
      <c r="J2236" s="137" t="s">
        <v>36</v>
      </c>
      <c r="K2236" s="137" t="s">
        <v>36</v>
      </c>
      <c r="L2236" s="137" t="s">
        <v>36</v>
      </c>
      <c r="M2236" s="137" t="s">
        <v>36</v>
      </c>
      <c r="N2236" s="137" t="s">
        <v>36</v>
      </c>
      <c r="O2236" s="136">
        <v>33</v>
      </c>
      <c r="P2236" s="136" t="s">
        <v>2499</v>
      </c>
      <c r="Q2236" s="138">
        <v>43378</v>
      </c>
      <c r="R2236" s="136">
        <v>34474</v>
      </c>
    </row>
    <row r="2237" spans="1:18" s="26" customFormat="1" ht="15.75" x14ac:dyDescent="0.25">
      <c r="A2237" s="94">
        <v>43361</v>
      </c>
      <c r="B2237" s="136" t="s">
        <v>1437</v>
      </c>
      <c r="C2237" s="136" t="s">
        <v>37</v>
      </c>
      <c r="D2237" s="136" t="s">
        <v>465</v>
      </c>
      <c r="E2237" s="136" t="s">
        <v>2527</v>
      </c>
      <c r="F2237" s="136">
        <v>33</v>
      </c>
      <c r="G2237" s="137" t="s">
        <v>36</v>
      </c>
      <c r="H2237" s="137" t="s">
        <v>36</v>
      </c>
      <c r="I2237" s="137" t="s">
        <v>36</v>
      </c>
      <c r="J2237" s="137" t="s">
        <v>36</v>
      </c>
      <c r="K2237" s="137" t="s">
        <v>36</v>
      </c>
      <c r="L2237" s="137" t="s">
        <v>36</v>
      </c>
      <c r="M2237" s="137" t="s">
        <v>36</v>
      </c>
      <c r="N2237" s="137" t="s">
        <v>36</v>
      </c>
      <c r="O2237" s="136">
        <v>33</v>
      </c>
      <c r="P2237" s="136" t="s">
        <v>2499</v>
      </c>
      <c r="Q2237" s="138">
        <v>43378</v>
      </c>
      <c r="R2237" s="136">
        <v>34447</v>
      </c>
    </row>
    <row r="2238" spans="1:18" s="26" customFormat="1" ht="15.75" x14ac:dyDescent="0.25">
      <c r="A2238" s="94">
        <v>43361</v>
      </c>
      <c r="B2238" s="136" t="s">
        <v>1437</v>
      </c>
      <c r="C2238" s="136" t="s">
        <v>41</v>
      </c>
      <c r="D2238" s="136" t="s">
        <v>465</v>
      </c>
      <c r="E2238" s="136" t="s">
        <v>2528</v>
      </c>
      <c r="F2238" s="137" t="s">
        <v>36</v>
      </c>
      <c r="G2238" s="136">
        <v>33</v>
      </c>
      <c r="H2238" s="137" t="s">
        <v>36</v>
      </c>
      <c r="I2238" s="137" t="s">
        <v>36</v>
      </c>
      <c r="J2238" s="137" t="s">
        <v>36</v>
      </c>
      <c r="K2238" s="137" t="s">
        <v>36</v>
      </c>
      <c r="L2238" s="137" t="s">
        <v>36</v>
      </c>
      <c r="M2238" s="137" t="s">
        <v>36</v>
      </c>
      <c r="N2238" s="137" t="s">
        <v>36</v>
      </c>
      <c r="O2238" s="136">
        <v>33</v>
      </c>
      <c r="P2238" s="136" t="s">
        <v>2499</v>
      </c>
      <c r="Q2238" s="138">
        <v>43378</v>
      </c>
      <c r="R2238" s="136">
        <v>34448</v>
      </c>
    </row>
    <row r="2239" spans="1:18" s="26" customFormat="1" ht="15.75" x14ac:dyDescent="0.25">
      <c r="A2239" s="94">
        <v>43361</v>
      </c>
      <c r="B2239" s="136" t="s">
        <v>716</v>
      </c>
      <c r="C2239" s="136" t="s">
        <v>37</v>
      </c>
      <c r="D2239" s="136" t="s">
        <v>717</v>
      </c>
      <c r="E2239" s="136" t="s">
        <v>718</v>
      </c>
      <c r="F2239" s="136">
        <v>33</v>
      </c>
      <c r="G2239" s="137" t="s">
        <v>36</v>
      </c>
      <c r="H2239" s="137" t="s">
        <v>36</v>
      </c>
      <c r="I2239" s="137" t="s">
        <v>36</v>
      </c>
      <c r="J2239" s="137" t="s">
        <v>36</v>
      </c>
      <c r="K2239" s="137" t="s">
        <v>36</v>
      </c>
      <c r="L2239" s="137" t="s">
        <v>36</v>
      </c>
      <c r="M2239" s="137" t="s">
        <v>36</v>
      </c>
      <c r="N2239" s="137" t="s">
        <v>36</v>
      </c>
      <c r="O2239" s="136">
        <v>33</v>
      </c>
      <c r="P2239" s="136" t="s">
        <v>2499</v>
      </c>
      <c r="Q2239" s="138">
        <v>43378</v>
      </c>
      <c r="R2239" s="136">
        <v>34449</v>
      </c>
    </row>
    <row r="2240" spans="1:18" s="26" customFormat="1" ht="15.75" x14ac:dyDescent="0.25">
      <c r="A2240" s="94">
        <v>43361</v>
      </c>
      <c r="B2240" s="136" t="s">
        <v>716</v>
      </c>
      <c r="C2240" s="136" t="s">
        <v>41</v>
      </c>
      <c r="D2240" s="136" t="s">
        <v>112</v>
      </c>
      <c r="E2240" s="136" t="s">
        <v>719</v>
      </c>
      <c r="F2240" s="137" t="s">
        <v>36</v>
      </c>
      <c r="G2240" s="136">
        <v>33</v>
      </c>
      <c r="H2240" s="137" t="s">
        <v>36</v>
      </c>
      <c r="I2240" s="137" t="s">
        <v>36</v>
      </c>
      <c r="J2240" s="137" t="s">
        <v>36</v>
      </c>
      <c r="K2240" s="137" t="s">
        <v>36</v>
      </c>
      <c r="L2240" s="137" t="s">
        <v>36</v>
      </c>
      <c r="M2240" s="137" t="s">
        <v>36</v>
      </c>
      <c r="N2240" s="137" t="s">
        <v>36</v>
      </c>
      <c r="O2240" s="136">
        <v>33</v>
      </c>
      <c r="P2240" s="136" t="s">
        <v>2499</v>
      </c>
      <c r="Q2240" s="138">
        <v>43378</v>
      </c>
      <c r="R2240" s="136">
        <v>34450</v>
      </c>
    </row>
    <row r="2241" spans="1:18" s="26" customFormat="1" ht="15.75" x14ac:dyDescent="0.25">
      <c r="A2241" s="94">
        <v>43361</v>
      </c>
      <c r="B2241" s="136" t="s">
        <v>1061</v>
      </c>
      <c r="C2241" s="136" t="s">
        <v>37</v>
      </c>
      <c r="D2241" s="136" t="s">
        <v>168</v>
      </c>
      <c r="E2241" s="136" t="s">
        <v>807</v>
      </c>
      <c r="F2241" s="136">
        <v>33</v>
      </c>
      <c r="G2241" s="137" t="s">
        <v>36</v>
      </c>
      <c r="H2241" s="137" t="s">
        <v>36</v>
      </c>
      <c r="I2241" s="137" t="s">
        <v>36</v>
      </c>
      <c r="J2241" s="137" t="s">
        <v>36</v>
      </c>
      <c r="K2241" s="137" t="s">
        <v>36</v>
      </c>
      <c r="L2241" s="137" t="s">
        <v>36</v>
      </c>
      <c r="M2241" s="137" t="s">
        <v>36</v>
      </c>
      <c r="N2241" s="137" t="s">
        <v>36</v>
      </c>
      <c r="O2241" s="136">
        <v>33</v>
      </c>
      <c r="P2241" s="136" t="s">
        <v>2499</v>
      </c>
      <c r="Q2241" s="138">
        <v>43378</v>
      </c>
      <c r="R2241" s="136">
        <v>34451</v>
      </c>
    </row>
    <row r="2242" spans="1:18" s="26" customFormat="1" ht="15.75" x14ac:dyDescent="0.25">
      <c r="A2242" s="94">
        <v>43361</v>
      </c>
      <c r="B2242" s="136" t="s">
        <v>1061</v>
      </c>
      <c r="C2242" s="136" t="s">
        <v>41</v>
      </c>
      <c r="D2242" s="136" t="s">
        <v>60</v>
      </c>
      <c r="E2242" s="136" t="s">
        <v>808</v>
      </c>
      <c r="F2242" s="137" t="s">
        <v>36</v>
      </c>
      <c r="G2242" s="136">
        <v>33</v>
      </c>
      <c r="H2242" s="137" t="s">
        <v>36</v>
      </c>
      <c r="I2242" s="137" t="s">
        <v>36</v>
      </c>
      <c r="J2242" s="137" t="s">
        <v>36</v>
      </c>
      <c r="K2242" s="137" t="s">
        <v>36</v>
      </c>
      <c r="L2242" s="137" t="s">
        <v>36</v>
      </c>
      <c r="M2242" s="137" t="s">
        <v>36</v>
      </c>
      <c r="N2242" s="137" t="s">
        <v>36</v>
      </c>
      <c r="O2242" s="136">
        <v>33</v>
      </c>
      <c r="P2242" s="136" t="s">
        <v>2499</v>
      </c>
      <c r="Q2242" s="138">
        <v>43378</v>
      </c>
      <c r="R2242" s="136">
        <v>34452</v>
      </c>
    </row>
    <row r="2243" spans="1:18" s="26" customFormat="1" ht="15.75" x14ac:dyDescent="0.25">
      <c r="A2243" s="94">
        <v>43361</v>
      </c>
      <c r="B2243" s="136" t="s">
        <v>2529</v>
      </c>
      <c r="C2243" s="136" t="s">
        <v>37</v>
      </c>
      <c r="D2243" s="136" t="s">
        <v>803</v>
      </c>
      <c r="E2243" s="136" t="s">
        <v>2530</v>
      </c>
      <c r="F2243" s="136">
        <v>33</v>
      </c>
      <c r="G2243" s="137" t="s">
        <v>36</v>
      </c>
      <c r="H2243" s="137" t="s">
        <v>36</v>
      </c>
      <c r="I2243" s="137" t="s">
        <v>36</v>
      </c>
      <c r="J2243" s="137" t="s">
        <v>36</v>
      </c>
      <c r="K2243" s="137" t="s">
        <v>36</v>
      </c>
      <c r="L2243" s="137" t="s">
        <v>36</v>
      </c>
      <c r="M2243" s="137" t="s">
        <v>36</v>
      </c>
      <c r="N2243" s="137" t="s">
        <v>36</v>
      </c>
      <c r="O2243" s="136">
        <v>33</v>
      </c>
      <c r="P2243" s="136" t="s">
        <v>2499</v>
      </c>
      <c r="Q2243" s="138">
        <v>43378</v>
      </c>
      <c r="R2243" s="136">
        <v>34441</v>
      </c>
    </row>
    <row r="2244" spans="1:18" s="26" customFormat="1" ht="15.75" x14ac:dyDescent="0.25">
      <c r="A2244" s="94">
        <v>43361</v>
      </c>
      <c r="B2244" s="136" t="s">
        <v>2529</v>
      </c>
      <c r="C2244" s="136" t="s">
        <v>41</v>
      </c>
      <c r="D2244" s="136" t="s">
        <v>46</v>
      </c>
      <c r="E2244" s="136" t="s">
        <v>2531</v>
      </c>
      <c r="F2244" s="137" t="s">
        <v>36</v>
      </c>
      <c r="G2244" s="136">
        <v>33</v>
      </c>
      <c r="H2244" s="137" t="s">
        <v>36</v>
      </c>
      <c r="I2244" s="137" t="s">
        <v>36</v>
      </c>
      <c r="J2244" s="137" t="s">
        <v>36</v>
      </c>
      <c r="K2244" s="137" t="s">
        <v>36</v>
      </c>
      <c r="L2244" s="137" t="s">
        <v>36</v>
      </c>
      <c r="M2244" s="137" t="s">
        <v>36</v>
      </c>
      <c r="N2244" s="137" t="s">
        <v>36</v>
      </c>
      <c r="O2244" s="136">
        <v>33</v>
      </c>
      <c r="P2244" s="136" t="s">
        <v>2499</v>
      </c>
      <c r="Q2244" s="138">
        <v>43378</v>
      </c>
      <c r="R2244" s="136">
        <v>34442</v>
      </c>
    </row>
    <row r="2245" spans="1:18" s="26" customFormat="1" ht="15.75" x14ac:dyDescent="0.25">
      <c r="A2245" s="94">
        <v>43361</v>
      </c>
      <c r="B2245" s="136" t="s">
        <v>425</v>
      </c>
      <c r="C2245" s="136" t="s">
        <v>37</v>
      </c>
      <c r="D2245" s="136" t="s">
        <v>57</v>
      </c>
      <c r="E2245" s="136" t="s">
        <v>426</v>
      </c>
      <c r="F2245" s="136">
        <v>33</v>
      </c>
      <c r="G2245" s="137" t="s">
        <v>36</v>
      </c>
      <c r="H2245" s="137" t="s">
        <v>36</v>
      </c>
      <c r="I2245" s="137" t="s">
        <v>36</v>
      </c>
      <c r="J2245" s="137" t="s">
        <v>36</v>
      </c>
      <c r="K2245" s="137" t="s">
        <v>36</v>
      </c>
      <c r="L2245" s="137" t="s">
        <v>36</v>
      </c>
      <c r="M2245" s="137" t="s">
        <v>36</v>
      </c>
      <c r="N2245" s="137" t="s">
        <v>36</v>
      </c>
      <c r="O2245" s="136">
        <v>33</v>
      </c>
      <c r="P2245" s="136" t="s">
        <v>2499</v>
      </c>
      <c r="Q2245" s="138">
        <v>43378</v>
      </c>
      <c r="R2245" s="136">
        <v>34443</v>
      </c>
    </row>
    <row r="2246" spans="1:18" s="26" customFormat="1" ht="15.75" x14ac:dyDescent="0.25">
      <c r="A2246" s="94">
        <v>43361</v>
      </c>
      <c r="B2246" s="136" t="s">
        <v>425</v>
      </c>
      <c r="C2246" s="136" t="s">
        <v>41</v>
      </c>
      <c r="D2246" s="136" t="s">
        <v>57</v>
      </c>
      <c r="E2246" s="136" t="s">
        <v>427</v>
      </c>
      <c r="F2246" s="137" t="s">
        <v>36</v>
      </c>
      <c r="G2246" s="136">
        <v>33</v>
      </c>
      <c r="H2246" s="137" t="s">
        <v>36</v>
      </c>
      <c r="I2246" s="137" t="s">
        <v>36</v>
      </c>
      <c r="J2246" s="137" t="s">
        <v>36</v>
      </c>
      <c r="K2246" s="137" t="s">
        <v>36</v>
      </c>
      <c r="L2246" s="137" t="s">
        <v>36</v>
      </c>
      <c r="M2246" s="137" t="s">
        <v>36</v>
      </c>
      <c r="N2246" s="137" t="s">
        <v>36</v>
      </c>
      <c r="O2246" s="136">
        <v>33</v>
      </c>
      <c r="P2246" s="136" t="s">
        <v>2499</v>
      </c>
      <c r="Q2246" s="138">
        <v>43378</v>
      </c>
      <c r="R2246" s="136">
        <v>34444</v>
      </c>
    </row>
    <row r="2247" spans="1:18" s="26" customFormat="1" ht="15.75" x14ac:dyDescent="0.25">
      <c r="A2247" s="94">
        <v>43361</v>
      </c>
      <c r="B2247" s="136" t="s">
        <v>680</v>
      </c>
      <c r="C2247" s="136" t="s">
        <v>37</v>
      </c>
      <c r="D2247" s="136" t="s">
        <v>112</v>
      </c>
      <c r="E2247" s="136" t="s">
        <v>681</v>
      </c>
      <c r="F2247" s="136">
        <v>33</v>
      </c>
      <c r="G2247" s="137" t="s">
        <v>36</v>
      </c>
      <c r="H2247" s="137" t="s">
        <v>36</v>
      </c>
      <c r="I2247" s="137" t="s">
        <v>36</v>
      </c>
      <c r="J2247" s="137" t="s">
        <v>36</v>
      </c>
      <c r="K2247" s="137" t="s">
        <v>36</v>
      </c>
      <c r="L2247" s="137" t="s">
        <v>36</v>
      </c>
      <c r="M2247" s="137" t="s">
        <v>36</v>
      </c>
      <c r="N2247" s="137" t="s">
        <v>36</v>
      </c>
      <c r="O2247" s="136">
        <v>33</v>
      </c>
      <c r="P2247" s="136" t="s">
        <v>2499</v>
      </c>
      <c r="Q2247" s="138">
        <v>43378</v>
      </c>
      <c r="R2247" s="136">
        <v>34445</v>
      </c>
    </row>
    <row r="2248" spans="1:18" s="26" customFormat="1" ht="15.75" x14ac:dyDescent="0.25">
      <c r="A2248" s="94">
        <v>43361</v>
      </c>
      <c r="B2248" s="136" t="s">
        <v>682</v>
      </c>
      <c r="C2248" s="136" t="s">
        <v>41</v>
      </c>
      <c r="D2248" s="136" t="s">
        <v>112</v>
      </c>
      <c r="E2248" s="136" t="s">
        <v>683</v>
      </c>
      <c r="F2248" s="137" t="s">
        <v>36</v>
      </c>
      <c r="G2248" s="136">
        <v>33</v>
      </c>
      <c r="H2248" s="137" t="s">
        <v>36</v>
      </c>
      <c r="I2248" s="137" t="s">
        <v>36</v>
      </c>
      <c r="J2248" s="137" t="s">
        <v>36</v>
      </c>
      <c r="K2248" s="137" t="s">
        <v>36</v>
      </c>
      <c r="L2248" s="137" t="s">
        <v>36</v>
      </c>
      <c r="M2248" s="137" t="s">
        <v>36</v>
      </c>
      <c r="N2248" s="137" t="s">
        <v>36</v>
      </c>
      <c r="O2248" s="136">
        <v>33</v>
      </c>
      <c r="P2248" s="136" t="s">
        <v>2499</v>
      </c>
      <c r="Q2248" s="138">
        <v>43378</v>
      </c>
      <c r="R2248" s="136">
        <v>34446</v>
      </c>
    </row>
    <row r="2249" spans="1:18" s="26" customFormat="1" ht="15.75" x14ac:dyDescent="0.25">
      <c r="A2249" s="84">
        <v>43402</v>
      </c>
      <c r="B2249" s="136" t="s">
        <v>1281</v>
      </c>
      <c r="C2249" s="136" t="s">
        <v>37</v>
      </c>
      <c r="D2249" s="136" t="s">
        <v>46</v>
      </c>
      <c r="E2249" s="136" t="s">
        <v>1282</v>
      </c>
      <c r="F2249" s="136">
        <v>33</v>
      </c>
      <c r="G2249" s="137" t="s">
        <v>36</v>
      </c>
      <c r="H2249" s="137" t="s">
        <v>36</v>
      </c>
      <c r="I2249" s="137" t="s">
        <v>36</v>
      </c>
      <c r="J2249" s="137" t="s">
        <v>36</v>
      </c>
      <c r="K2249" s="137" t="s">
        <v>36</v>
      </c>
      <c r="L2249" s="137" t="s">
        <v>36</v>
      </c>
      <c r="M2249" s="137" t="s">
        <v>36</v>
      </c>
      <c r="N2249" s="137" t="s">
        <v>36</v>
      </c>
      <c r="O2249" s="136">
        <v>33</v>
      </c>
      <c r="P2249" s="136" t="s">
        <v>2532</v>
      </c>
      <c r="Q2249" s="138">
        <v>43417</v>
      </c>
      <c r="R2249" s="136">
        <v>35571</v>
      </c>
    </row>
    <row r="2250" spans="1:18" s="26" customFormat="1" ht="15.75" x14ac:dyDescent="0.25">
      <c r="A2250" s="84">
        <v>43402</v>
      </c>
      <c r="B2250" s="136" t="s">
        <v>1281</v>
      </c>
      <c r="C2250" s="136" t="s">
        <v>41</v>
      </c>
      <c r="D2250" s="136" t="s">
        <v>46</v>
      </c>
      <c r="E2250" s="136" t="s">
        <v>1283</v>
      </c>
      <c r="F2250" s="137" t="s">
        <v>36</v>
      </c>
      <c r="G2250" s="136">
        <v>33</v>
      </c>
      <c r="H2250" s="137" t="s">
        <v>36</v>
      </c>
      <c r="I2250" s="137" t="s">
        <v>36</v>
      </c>
      <c r="J2250" s="137" t="s">
        <v>36</v>
      </c>
      <c r="K2250" s="137" t="s">
        <v>36</v>
      </c>
      <c r="L2250" s="137" t="s">
        <v>36</v>
      </c>
      <c r="M2250" s="137" t="s">
        <v>36</v>
      </c>
      <c r="N2250" s="137" t="s">
        <v>36</v>
      </c>
      <c r="O2250" s="136">
        <v>33</v>
      </c>
      <c r="P2250" s="136" t="s">
        <v>2532</v>
      </c>
      <c r="Q2250" s="138">
        <v>43417</v>
      </c>
      <c r="R2250" s="136">
        <v>35572</v>
      </c>
    </row>
    <row r="2251" spans="1:18" s="26" customFormat="1" ht="15.75" x14ac:dyDescent="0.25">
      <c r="A2251" s="84">
        <v>43402</v>
      </c>
      <c r="B2251" s="136" t="s">
        <v>1749</v>
      </c>
      <c r="C2251" s="136" t="s">
        <v>37</v>
      </c>
      <c r="D2251" s="136" t="s">
        <v>405</v>
      </c>
      <c r="E2251" s="136" t="s">
        <v>2533</v>
      </c>
      <c r="F2251" s="136">
        <v>33</v>
      </c>
      <c r="G2251" s="137" t="s">
        <v>36</v>
      </c>
      <c r="H2251" s="137" t="s">
        <v>36</v>
      </c>
      <c r="I2251" s="137" t="s">
        <v>36</v>
      </c>
      <c r="J2251" s="137" t="s">
        <v>36</v>
      </c>
      <c r="K2251" s="137" t="s">
        <v>36</v>
      </c>
      <c r="L2251" s="137" t="s">
        <v>36</v>
      </c>
      <c r="M2251" s="137" t="s">
        <v>36</v>
      </c>
      <c r="N2251" s="137" t="s">
        <v>36</v>
      </c>
      <c r="O2251" s="136">
        <v>33</v>
      </c>
      <c r="P2251" s="136" t="s">
        <v>2532</v>
      </c>
      <c r="Q2251" s="138">
        <v>43417</v>
      </c>
      <c r="R2251" s="136">
        <v>35573</v>
      </c>
    </row>
    <row r="2252" spans="1:18" s="26" customFormat="1" ht="15.75" x14ac:dyDescent="0.25">
      <c r="A2252" s="84">
        <v>43402</v>
      </c>
      <c r="B2252" s="136" t="s">
        <v>1749</v>
      </c>
      <c r="C2252" s="136" t="s">
        <v>41</v>
      </c>
      <c r="D2252" s="136" t="s">
        <v>405</v>
      </c>
      <c r="E2252" s="136" t="s">
        <v>1750</v>
      </c>
      <c r="F2252" s="137" t="s">
        <v>36</v>
      </c>
      <c r="G2252" s="136">
        <v>33</v>
      </c>
      <c r="H2252" s="137" t="s">
        <v>36</v>
      </c>
      <c r="I2252" s="137" t="s">
        <v>36</v>
      </c>
      <c r="J2252" s="137" t="s">
        <v>36</v>
      </c>
      <c r="K2252" s="137" t="s">
        <v>36</v>
      </c>
      <c r="L2252" s="137" t="s">
        <v>36</v>
      </c>
      <c r="M2252" s="137" t="s">
        <v>36</v>
      </c>
      <c r="N2252" s="137" t="s">
        <v>36</v>
      </c>
      <c r="O2252" s="136">
        <v>33</v>
      </c>
      <c r="P2252" s="136" t="s">
        <v>2532</v>
      </c>
      <c r="Q2252" s="138">
        <v>43417</v>
      </c>
      <c r="R2252" s="136">
        <v>35574</v>
      </c>
    </row>
    <row r="2253" spans="1:18" s="26" customFormat="1" ht="15.75" x14ac:dyDescent="0.25">
      <c r="A2253" s="84">
        <v>43402</v>
      </c>
      <c r="B2253" s="136" t="s">
        <v>83</v>
      </c>
      <c r="C2253" s="136" t="s">
        <v>37</v>
      </c>
      <c r="D2253" s="136" t="s">
        <v>238</v>
      </c>
      <c r="E2253" s="136" t="s">
        <v>901</v>
      </c>
      <c r="F2253" s="136">
        <v>33</v>
      </c>
      <c r="G2253" s="137" t="s">
        <v>36</v>
      </c>
      <c r="H2253" s="137" t="s">
        <v>36</v>
      </c>
      <c r="I2253" s="137" t="s">
        <v>36</v>
      </c>
      <c r="J2253" s="137" t="s">
        <v>36</v>
      </c>
      <c r="K2253" s="137" t="s">
        <v>36</v>
      </c>
      <c r="L2253" s="137" t="s">
        <v>36</v>
      </c>
      <c r="M2253" s="137" t="s">
        <v>36</v>
      </c>
      <c r="N2253" s="137" t="s">
        <v>36</v>
      </c>
      <c r="O2253" s="136">
        <v>33</v>
      </c>
      <c r="P2253" s="136" t="s">
        <v>2532</v>
      </c>
      <c r="Q2253" s="138">
        <v>43417</v>
      </c>
      <c r="R2253" s="136">
        <v>35575</v>
      </c>
    </row>
    <row r="2254" spans="1:18" s="26" customFormat="1" ht="15.75" x14ac:dyDescent="0.25">
      <c r="A2254" s="84">
        <v>43402</v>
      </c>
      <c r="B2254" s="136" t="s">
        <v>83</v>
      </c>
      <c r="C2254" s="136" t="s">
        <v>41</v>
      </c>
      <c r="D2254" s="136" t="s">
        <v>238</v>
      </c>
      <c r="E2254" s="136" t="s">
        <v>902</v>
      </c>
      <c r="F2254" s="137" t="s">
        <v>36</v>
      </c>
      <c r="G2254" s="136">
        <v>33</v>
      </c>
      <c r="H2254" s="137" t="s">
        <v>36</v>
      </c>
      <c r="I2254" s="137" t="s">
        <v>36</v>
      </c>
      <c r="J2254" s="137" t="s">
        <v>36</v>
      </c>
      <c r="K2254" s="137" t="s">
        <v>36</v>
      </c>
      <c r="L2254" s="137" t="s">
        <v>36</v>
      </c>
      <c r="M2254" s="137" t="s">
        <v>36</v>
      </c>
      <c r="N2254" s="137" t="s">
        <v>36</v>
      </c>
      <c r="O2254" s="136">
        <v>33</v>
      </c>
      <c r="P2254" s="136" t="s">
        <v>2532</v>
      </c>
      <c r="Q2254" s="138">
        <v>43417</v>
      </c>
      <c r="R2254" s="136">
        <v>35576</v>
      </c>
    </row>
    <row r="2255" spans="1:18" s="26" customFormat="1" ht="15.75" x14ac:dyDescent="0.25">
      <c r="A2255" s="84">
        <v>43402</v>
      </c>
      <c r="B2255" s="136" t="s">
        <v>2534</v>
      </c>
      <c r="C2255" s="136" t="s">
        <v>37</v>
      </c>
      <c r="D2255" s="136" t="s">
        <v>405</v>
      </c>
      <c r="E2255" s="136" t="s">
        <v>2535</v>
      </c>
      <c r="F2255" s="136">
        <v>33</v>
      </c>
      <c r="G2255" s="137" t="s">
        <v>36</v>
      </c>
      <c r="H2255" s="137" t="s">
        <v>36</v>
      </c>
      <c r="I2255" s="137" t="s">
        <v>36</v>
      </c>
      <c r="J2255" s="137" t="s">
        <v>36</v>
      </c>
      <c r="K2255" s="137" t="s">
        <v>36</v>
      </c>
      <c r="L2255" s="137" t="s">
        <v>36</v>
      </c>
      <c r="M2255" s="137" t="s">
        <v>36</v>
      </c>
      <c r="N2255" s="137" t="s">
        <v>36</v>
      </c>
      <c r="O2255" s="136">
        <v>33</v>
      </c>
      <c r="P2255" s="136" t="s">
        <v>2532</v>
      </c>
      <c r="Q2255" s="138">
        <v>43417</v>
      </c>
      <c r="R2255" s="136">
        <v>35657</v>
      </c>
    </row>
    <row r="2256" spans="1:18" s="26" customFormat="1" ht="15.75" x14ac:dyDescent="0.25">
      <c r="A2256" s="84">
        <v>43402</v>
      </c>
      <c r="B2256" s="136" t="s">
        <v>2536</v>
      </c>
      <c r="C2256" s="136" t="s">
        <v>37</v>
      </c>
      <c r="D2256" s="136" t="s">
        <v>465</v>
      </c>
      <c r="E2256" s="136" t="s">
        <v>2537</v>
      </c>
      <c r="F2256" s="136">
        <v>33</v>
      </c>
      <c r="G2256" s="137" t="s">
        <v>36</v>
      </c>
      <c r="H2256" s="137" t="s">
        <v>36</v>
      </c>
      <c r="I2256" s="137" t="s">
        <v>36</v>
      </c>
      <c r="J2256" s="137" t="s">
        <v>36</v>
      </c>
      <c r="K2256" s="137" t="s">
        <v>36</v>
      </c>
      <c r="L2256" s="137" t="s">
        <v>36</v>
      </c>
      <c r="M2256" s="137" t="s">
        <v>36</v>
      </c>
      <c r="N2256" s="137" t="s">
        <v>36</v>
      </c>
      <c r="O2256" s="136">
        <v>33</v>
      </c>
      <c r="P2256" s="136" t="s">
        <v>2532</v>
      </c>
      <c r="Q2256" s="138">
        <v>43417</v>
      </c>
      <c r="R2256" s="136">
        <v>35658</v>
      </c>
    </row>
    <row r="2257" spans="1:18" s="26" customFormat="1" ht="15.75" x14ac:dyDescent="0.25">
      <c r="A2257" s="84">
        <v>43402</v>
      </c>
      <c r="B2257" s="136" t="s">
        <v>946</v>
      </c>
      <c r="C2257" s="136" t="s">
        <v>41</v>
      </c>
      <c r="D2257" s="136" t="s">
        <v>60</v>
      </c>
      <c r="E2257" s="136" t="s">
        <v>947</v>
      </c>
      <c r="F2257" s="137" t="s">
        <v>36</v>
      </c>
      <c r="G2257" s="137" t="s">
        <v>36</v>
      </c>
      <c r="H2257" s="137" t="s">
        <v>36</v>
      </c>
      <c r="I2257" s="136">
        <v>32</v>
      </c>
      <c r="J2257" s="137" t="s">
        <v>36</v>
      </c>
      <c r="K2257" s="137" t="s">
        <v>36</v>
      </c>
      <c r="L2257" s="137" t="s">
        <v>36</v>
      </c>
      <c r="M2257" s="137" t="s">
        <v>36</v>
      </c>
      <c r="N2257" s="137" t="s">
        <v>36</v>
      </c>
      <c r="O2257" s="136">
        <v>32</v>
      </c>
      <c r="P2257" s="136" t="s">
        <v>2532</v>
      </c>
      <c r="Q2257" s="138">
        <v>43417</v>
      </c>
      <c r="R2257" s="136">
        <v>35659</v>
      </c>
    </row>
    <row r="2258" spans="1:18" s="26" customFormat="1" ht="15.75" x14ac:dyDescent="0.25">
      <c r="A2258" s="84">
        <v>43402</v>
      </c>
      <c r="B2258" s="136" t="s">
        <v>1654</v>
      </c>
      <c r="C2258" s="136" t="s">
        <v>37</v>
      </c>
      <c r="D2258" s="136" t="s">
        <v>465</v>
      </c>
      <c r="E2258" s="136" t="s">
        <v>1655</v>
      </c>
      <c r="F2258" s="136">
        <v>33</v>
      </c>
      <c r="G2258" s="137" t="s">
        <v>36</v>
      </c>
      <c r="H2258" s="137" t="s">
        <v>36</v>
      </c>
      <c r="I2258" s="137" t="s">
        <v>36</v>
      </c>
      <c r="J2258" s="137" t="s">
        <v>36</v>
      </c>
      <c r="K2258" s="137" t="s">
        <v>36</v>
      </c>
      <c r="L2258" s="137" t="s">
        <v>36</v>
      </c>
      <c r="M2258" s="137" t="s">
        <v>36</v>
      </c>
      <c r="N2258" s="137" t="s">
        <v>36</v>
      </c>
      <c r="O2258" s="136">
        <v>33</v>
      </c>
      <c r="P2258" s="136" t="s">
        <v>2532</v>
      </c>
      <c r="Q2258" s="138">
        <v>43417</v>
      </c>
      <c r="R2258" s="136">
        <v>35752</v>
      </c>
    </row>
    <row r="2259" spans="1:18" s="26" customFormat="1" ht="15.75" x14ac:dyDescent="0.25">
      <c r="A2259" s="84">
        <v>43402</v>
      </c>
      <c r="B2259" s="136" t="s">
        <v>1654</v>
      </c>
      <c r="C2259" s="136" t="s">
        <v>41</v>
      </c>
      <c r="D2259" s="136" t="s">
        <v>465</v>
      </c>
      <c r="E2259" s="136" t="s">
        <v>2538</v>
      </c>
      <c r="F2259" s="137" t="s">
        <v>36</v>
      </c>
      <c r="G2259" s="136">
        <v>33</v>
      </c>
      <c r="H2259" s="137" t="s">
        <v>36</v>
      </c>
      <c r="I2259" s="137" t="s">
        <v>36</v>
      </c>
      <c r="J2259" s="137" t="s">
        <v>36</v>
      </c>
      <c r="K2259" s="137" t="s">
        <v>36</v>
      </c>
      <c r="L2259" s="137" t="s">
        <v>36</v>
      </c>
      <c r="M2259" s="137" t="s">
        <v>36</v>
      </c>
      <c r="N2259" s="137" t="s">
        <v>36</v>
      </c>
      <c r="O2259" s="136">
        <v>33</v>
      </c>
      <c r="P2259" s="136" t="s">
        <v>2532</v>
      </c>
      <c r="Q2259" s="138">
        <v>43417</v>
      </c>
      <c r="R2259" s="136">
        <v>35753</v>
      </c>
    </row>
    <row r="2260" spans="1:18" s="26" customFormat="1" ht="15.75" x14ac:dyDescent="0.25">
      <c r="A2260" s="84">
        <v>43402</v>
      </c>
      <c r="B2260" s="136" t="s">
        <v>2539</v>
      </c>
      <c r="C2260" s="136" t="s">
        <v>37</v>
      </c>
      <c r="D2260" s="136" t="s">
        <v>57</v>
      </c>
      <c r="E2260" s="136" t="s">
        <v>2540</v>
      </c>
      <c r="F2260" s="136">
        <v>33</v>
      </c>
      <c r="G2260" s="137" t="s">
        <v>36</v>
      </c>
      <c r="H2260" s="137" t="s">
        <v>36</v>
      </c>
      <c r="I2260" s="137" t="s">
        <v>36</v>
      </c>
      <c r="J2260" s="137" t="s">
        <v>36</v>
      </c>
      <c r="K2260" s="137" t="s">
        <v>36</v>
      </c>
      <c r="L2260" s="137" t="s">
        <v>36</v>
      </c>
      <c r="M2260" s="137" t="s">
        <v>36</v>
      </c>
      <c r="N2260" s="137" t="s">
        <v>36</v>
      </c>
      <c r="O2260" s="136">
        <v>33</v>
      </c>
      <c r="P2260" s="136" t="s">
        <v>2532</v>
      </c>
      <c r="Q2260" s="138">
        <v>43417</v>
      </c>
      <c r="R2260" s="136">
        <v>35651</v>
      </c>
    </row>
    <row r="2261" spans="1:18" s="26" customFormat="1" ht="15.75" x14ac:dyDescent="0.25">
      <c r="A2261" s="84">
        <v>43402</v>
      </c>
      <c r="B2261" s="136" t="s">
        <v>2539</v>
      </c>
      <c r="C2261" s="136" t="s">
        <v>41</v>
      </c>
      <c r="D2261" s="136" t="s">
        <v>57</v>
      </c>
      <c r="E2261" s="136" t="s">
        <v>2541</v>
      </c>
      <c r="F2261" s="137" t="s">
        <v>36</v>
      </c>
      <c r="G2261" s="136">
        <v>33</v>
      </c>
      <c r="H2261" s="137" t="s">
        <v>36</v>
      </c>
      <c r="I2261" s="137" t="s">
        <v>36</v>
      </c>
      <c r="J2261" s="137" t="s">
        <v>36</v>
      </c>
      <c r="K2261" s="137" t="s">
        <v>36</v>
      </c>
      <c r="L2261" s="137" t="s">
        <v>36</v>
      </c>
      <c r="M2261" s="137" t="s">
        <v>36</v>
      </c>
      <c r="N2261" s="137" t="s">
        <v>36</v>
      </c>
      <c r="O2261" s="136">
        <v>33</v>
      </c>
      <c r="P2261" s="136" t="s">
        <v>2532</v>
      </c>
      <c r="Q2261" s="138">
        <v>43417</v>
      </c>
      <c r="R2261" s="136">
        <v>35652</v>
      </c>
    </row>
    <row r="2262" spans="1:18" s="26" customFormat="1" ht="15.75" x14ac:dyDescent="0.25">
      <c r="A2262" s="84">
        <v>43402</v>
      </c>
      <c r="B2262" s="136" t="s">
        <v>2539</v>
      </c>
      <c r="C2262" s="136" t="s">
        <v>37</v>
      </c>
      <c r="D2262" s="136" t="s">
        <v>129</v>
      </c>
      <c r="E2262" s="136" t="s">
        <v>2542</v>
      </c>
      <c r="F2262" s="136">
        <v>33</v>
      </c>
      <c r="G2262" s="137" t="s">
        <v>36</v>
      </c>
      <c r="H2262" s="137" t="s">
        <v>36</v>
      </c>
      <c r="I2262" s="137" t="s">
        <v>36</v>
      </c>
      <c r="J2262" s="137" t="s">
        <v>36</v>
      </c>
      <c r="K2262" s="137" t="s">
        <v>36</v>
      </c>
      <c r="L2262" s="137" t="s">
        <v>36</v>
      </c>
      <c r="M2262" s="137" t="s">
        <v>36</v>
      </c>
      <c r="N2262" s="137" t="s">
        <v>36</v>
      </c>
      <c r="O2262" s="136">
        <v>33</v>
      </c>
      <c r="P2262" s="136" t="s">
        <v>2532</v>
      </c>
      <c r="Q2262" s="138">
        <v>43417</v>
      </c>
      <c r="R2262" s="136">
        <v>35653</v>
      </c>
    </row>
    <row r="2263" spans="1:18" s="26" customFormat="1" ht="15.75" x14ac:dyDescent="0.25">
      <c r="A2263" s="84">
        <v>43402</v>
      </c>
      <c r="B2263" s="136" t="s">
        <v>2539</v>
      </c>
      <c r="C2263" s="136" t="s">
        <v>41</v>
      </c>
      <c r="D2263" s="136" t="s">
        <v>129</v>
      </c>
      <c r="E2263" s="136" t="s">
        <v>2543</v>
      </c>
      <c r="F2263" s="137" t="s">
        <v>36</v>
      </c>
      <c r="G2263" s="136">
        <v>33</v>
      </c>
      <c r="H2263" s="137" t="s">
        <v>36</v>
      </c>
      <c r="I2263" s="137" t="s">
        <v>36</v>
      </c>
      <c r="J2263" s="137" t="s">
        <v>36</v>
      </c>
      <c r="K2263" s="137" t="s">
        <v>36</v>
      </c>
      <c r="L2263" s="137" t="s">
        <v>36</v>
      </c>
      <c r="M2263" s="137" t="s">
        <v>36</v>
      </c>
      <c r="N2263" s="137" t="s">
        <v>36</v>
      </c>
      <c r="O2263" s="136">
        <v>33</v>
      </c>
      <c r="P2263" s="136" t="s">
        <v>2532</v>
      </c>
      <c r="Q2263" s="138">
        <v>43417</v>
      </c>
      <c r="R2263" s="136">
        <v>35654</v>
      </c>
    </row>
    <row r="2264" spans="1:18" s="26" customFormat="1" ht="15.75" x14ac:dyDescent="0.25">
      <c r="A2264" s="84">
        <v>43402</v>
      </c>
      <c r="B2264" s="136" t="s">
        <v>639</v>
      </c>
      <c r="C2264" s="136" t="s">
        <v>37</v>
      </c>
      <c r="D2264" s="136" t="s">
        <v>46</v>
      </c>
      <c r="E2264" s="136" t="s">
        <v>2544</v>
      </c>
      <c r="F2264" s="136">
        <v>33</v>
      </c>
      <c r="G2264" s="137" t="s">
        <v>36</v>
      </c>
      <c r="H2264" s="137" t="s">
        <v>36</v>
      </c>
      <c r="I2264" s="137" t="s">
        <v>36</v>
      </c>
      <c r="J2264" s="137" t="s">
        <v>36</v>
      </c>
      <c r="K2264" s="137" t="s">
        <v>36</v>
      </c>
      <c r="L2264" s="137" t="s">
        <v>36</v>
      </c>
      <c r="M2264" s="137" t="s">
        <v>36</v>
      </c>
      <c r="N2264" s="137" t="s">
        <v>36</v>
      </c>
      <c r="O2264" s="136">
        <v>33</v>
      </c>
      <c r="P2264" s="136" t="s">
        <v>2532</v>
      </c>
      <c r="Q2264" s="138">
        <v>43417</v>
      </c>
      <c r="R2264" s="136">
        <v>35655</v>
      </c>
    </row>
    <row r="2265" spans="1:18" s="26" customFormat="1" ht="15.75" x14ac:dyDescent="0.25">
      <c r="A2265" s="84">
        <v>43402</v>
      </c>
      <c r="B2265" s="136" t="s">
        <v>639</v>
      </c>
      <c r="C2265" s="136" t="s">
        <v>41</v>
      </c>
      <c r="D2265" s="136" t="s">
        <v>1082</v>
      </c>
      <c r="E2265" s="136" t="s">
        <v>2545</v>
      </c>
      <c r="F2265" s="137" t="s">
        <v>36</v>
      </c>
      <c r="G2265" s="136">
        <v>33</v>
      </c>
      <c r="H2265" s="137" t="s">
        <v>36</v>
      </c>
      <c r="I2265" s="137" t="s">
        <v>36</v>
      </c>
      <c r="J2265" s="137" t="s">
        <v>36</v>
      </c>
      <c r="K2265" s="137" t="s">
        <v>36</v>
      </c>
      <c r="L2265" s="137" t="s">
        <v>36</v>
      </c>
      <c r="M2265" s="137" t="s">
        <v>36</v>
      </c>
      <c r="N2265" s="137" t="s">
        <v>36</v>
      </c>
      <c r="O2265" s="136">
        <v>33</v>
      </c>
      <c r="P2265" s="136" t="s">
        <v>2532</v>
      </c>
      <c r="Q2265" s="138">
        <v>43417</v>
      </c>
      <c r="R2265" s="136">
        <v>35656</v>
      </c>
    </row>
    <row r="2266" spans="1:18" s="26" customFormat="1" ht="15.75" x14ac:dyDescent="0.25">
      <c r="A2266" s="84">
        <v>43402</v>
      </c>
      <c r="B2266" s="136" t="s">
        <v>381</v>
      </c>
      <c r="C2266" s="136" t="s">
        <v>37</v>
      </c>
      <c r="D2266" s="136" t="s">
        <v>257</v>
      </c>
      <c r="E2266" s="136" t="s">
        <v>382</v>
      </c>
      <c r="F2266" s="136">
        <v>33</v>
      </c>
      <c r="G2266" s="137" t="s">
        <v>36</v>
      </c>
      <c r="H2266" s="137" t="s">
        <v>36</v>
      </c>
      <c r="I2266" s="137" t="s">
        <v>36</v>
      </c>
      <c r="J2266" s="137" t="s">
        <v>36</v>
      </c>
      <c r="K2266" s="137" t="s">
        <v>36</v>
      </c>
      <c r="L2266" s="137" t="s">
        <v>36</v>
      </c>
      <c r="M2266" s="137" t="s">
        <v>36</v>
      </c>
      <c r="N2266" s="137" t="s">
        <v>36</v>
      </c>
      <c r="O2266" s="136">
        <v>33</v>
      </c>
      <c r="P2266" s="136" t="s">
        <v>2532</v>
      </c>
      <c r="Q2266" s="138">
        <v>43417</v>
      </c>
      <c r="R2266" s="136">
        <v>35645</v>
      </c>
    </row>
    <row r="2267" spans="1:18" s="26" customFormat="1" ht="15.75" x14ac:dyDescent="0.25">
      <c r="A2267" s="84">
        <v>43402</v>
      </c>
      <c r="B2267" s="136" t="s">
        <v>946</v>
      </c>
      <c r="C2267" s="136" t="s">
        <v>41</v>
      </c>
      <c r="D2267" s="136" t="s">
        <v>257</v>
      </c>
      <c r="E2267" s="136" t="s">
        <v>2546</v>
      </c>
      <c r="F2267" s="137" t="s">
        <v>36</v>
      </c>
      <c r="G2267" s="136">
        <v>33</v>
      </c>
      <c r="H2267" s="137" t="s">
        <v>36</v>
      </c>
      <c r="I2267" s="137" t="s">
        <v>36</v>
      </c>
      <c r="J2267" s="137" t="s">
        <v>36</v>
      </c>
      <c r="K2267" s="137" t="s">
        <v>36</v>
      </c>
      <c r="L2267" s="137" t="s">
        <v>36</v>
      </c>
      <c r="M2267" s="137" t="s">
        <v>36</v>
      </c>
      <c r="N2267" s="137" t="s">
        <v>36</v>
      </c>
      <c r="O2267" s="136">
        <v>33</v>
      </c>
      <c r="P2267" s="136" t="s">
        <v>2532</v>
      </c>
      <c r="Q2267" s="138">
        <v>43417</v>
      </c>
      <c r="R2267" s="136">
        <v>35646</v>
      </c>
    </row>
    <row r="2268" spans="1:18" s="26" customFormat="1" ht="15.75" x14ac:dyDescent="0.25">
      <c r="A2268" s="84">
        <v>43402</v>
      </c>
      <c r="B2268" s="136" t="s">
        <v>1217</v>
      </c>
      <c r="C2268" s="136" t="s">
        <v>37</v>
      </c>
      <c r="D2268" s="136" t="s">
        <v>129</v>
      </c>
      <c r="E2268" s="136" t="s">
        <v>2547</v>
      </c>
      <c r="F2268" s="136">
        <v>33</v>
      </c>
      <c r="G2268" s="137" t="s">
        <v>36</v>
      </c>
      <c r="H2268" s="137" t="s">
        <v>36</v>
      </c>
      <c r="I2268" s="137" t="s">
        <v>36</v>
      </c>
      <c r="J2268" s="137" t="s">
        <v>36</v>
      </c>
      <c r="K2268" s="137" t="s">
        <v>36</v>
      </c>
      <c r="L2268" s="137" t="s">
        <v>36</v>
      </c>
      <c r="M2268" s="137" t="s">
        <v>36</v>
      </c>
      <c r="N2268" s="137" t="s">
        <v>36</v>
      </c>
      <c r="O2268" s="136">
        <v>33</v>
      </c>
      <c r="P2268" s="136" t="s">
        <v>2532</v>
      </c>
      <c r="Q2268" s="138">
        <v>43417</v>
      </c>
      <c r="R2268" s="136">
        <v>35647</v>
      </c>
    </row>
    <row r="2269" spans="1:18" s="26" customFormat="1" ht="15.75" x14ac:dyDescent="0.25">
      <c r="A2269" s="84">
        <v>43402</v>
      </c>
      <c r="B2269" s="136" t="s">
        <v>1217</v>
      </c>
      <c r="C2269" s="136" t="s">
        <v>41</v>
      </c>
      <c r="D2269" s="136" t="s">
        <v>129</v>
      </c>
      <c r="E2269" s="136" t="s">
        <v>2548</v>
      </c>
      <c r="F2269" s="137" t="s">
        <v>36</v>
      </c>
      <c r="G2269" s="136">
        <v>33</v>
      </c>
      <c r="H2269" s="137" t="s">
        <v>36</v>
      </c>
      <c r="I2269" s="137" t="s">
        <v>36</v>
      </c>
      <c r="J2269" s="137" t="s">
        <v>36</v>
      </c>
      <c r="K2269" s="137" t="s">
        <v>36</v>
      </c>
      <c r="L2269" s="137" t="s">
        <v>36</v>
      </c>
      <c r="M2269" s="137" t="s">
        <v>36</v>
      </c>
      <c r="N2269" s="137" t="s">
        <v>36</v>
      </c>
      <c r="O2269" s="136">
        <v>33</v>
      </c>
      <c r="P2269" s="136" t="s">
        <v>2532</v>
      </c>
      <c r="Q2269" s="138">
        <v>43417</v>
      </c>
      <c r="R2269" s="136">
        <v>35648</v>
      </c>
    </row>
    <row r="2270" spans="1:18" s="26" customFormat="1" ht="15.75" x14ac:dyDescent="0.25">
      <c r="A2270" s="84">
        <v>43402</v>
      </c>
      <c r="B2270" s="136" t="s">
        <v>1590</v>
      </c>
      <c r="C2270" s="136" t="s">
        <v>37</v>
      </c>
      <c r="D2270" s="136" t="s">
        <v>112</v>
      </c>
      <c r="E2270" s="136" t="s">
        <v>363</v>
      </c>
      <c r="F2270" s="136">
        <v>33</v>
      </c>
      <c r="G2270" s="137" t="s">
        <v>36</v>
      </c>
      <c r="H2270" s="137" t="s">
        <v>36</v>
      </c>
      <c r="I2270" s="137" t="s">
        <v>36</v>
      </c>
      <c r="J2270" s="137" t="s">
        <v>36</v>
      </c>
      <c r="K2270" s="137" t="s">
        <v>36</v>
      </c>
      <c r="L2270" s="137" t="s">
        <v>36</v>
      </c>
      <c r="M2270" s="137" t="s">
        <v>36</v>
      </c>
      <c r="N2270" s="137" t="s">
        <v>36</v>
      </c>
      <c r="O2270" s="136">
        <v>33</v>
      </c>
      <c r="P2270" s="136" t="s">
        <v>2532</v>
      </c>
      <c r="Q2270" s="138">
        <v>43417</v>
      </c>
      <c r="R2270" s="136">
        <v>35649</v>
      </c>
    </row>
    <row r="2271" spans="1:18" s="26" customFormat="1" ht="15.75" x14ac:dyDescent="0.25">
      <c r="A2271" s="84">
        <v>43402</v>
      </c>
      <c r="B2271" s="136" t="s">
        <v>68</v>
      </c>
      <c r="C2271" s="136" t="s">
        <v>41</v>
      </c>
      <c r="D2271" s="136" t="s">
        <v>129</v>
      </c>
      <c r="E2271" s="136" t="s">
        <v>1278</v>
      </c>
      <c r="F2271" s="137" t="s">
        <v>36</v>
      </c>
      <c r="G2271" s="136">
        <v>33</v>
      </c>
      <c r="H2271" s="137" t="s">
        <v>36</v>
      </c>
      <c r="I2271" s="137" t="s">
        <v>36</v>
      </c>
      <c r="J2271" s="137" t="s">
        <v>36</v>
      </c>
      <c r="K2271" s="137" t="s">
        <v>36</v>
      </c>
      <c r="L2271" s="137" t="s">
        <v>36</v>
      </c>
      <c r="M2271" s="137" t="s">
        <v>36</v>
      </c>
      <c r="N2271" s="137" t="s">
        <v>36</v>
      </c>
      <c r="O2271" s="136">
        <v>33</v>
      </c>
      <c r="P2271" s="136" t="s">
        <v>2532</v>
      </c>
      <c r="Q2271" s="138">
        <v>43417</v>
      </c>
      <c r="R2271" s="136">
        <v>35650</v>
      </c>
    </row>
    <row r="2272" spans="1:18" s="26" customFormat="1" ht="15.75" x14ac:dyDescent="0.25">
      <c r="A2272" s="84">
        <v>43402</v>
      </c>
      <c r="B2272" s="136" t="s">
        <v>639</v>
      </c>
      <c r="C2272" s="136" t="s">
        <v>37</v>
      </c>
      <c r="D2272" s="136" t="s">
        <v>465</v>
      </c>
      <c r="E2272" s="136" t="s">
        <v>640</v>
      </c>
      <c r="F2272" s="136">
        <v>33</v>
      </c>
      <c r="G2272" s="137" t="s">
        <v>36</v>
      </c>
      <c r="H2272" s="137" t="s">
        <v>36</v>
      </c>
      <c r="I2272" s="137" t="s">
        <v>36</v>
      </c>
      <c r="J2272" s="137" t="s">
        <v>36</v>
      </c>
      <c r="K2272" s="137" t="s">
        <v>36</v>
      </c>
      <c r="L2272" s="137" t="s">
        <v>36</v>
      </c>
      <c r="M2272" s="137" t="s">
        <v>36</v>
      </c>
      <c r="N2272" s="137" t="s">
        <v>36</v>
      </c>
      <c r="O2272" s="136">
        <v>33</v>
      </c>
      <c r="P2272" s="136" t="s">
        <v>2532</v>
      </c>
      <c r="Q2272" s="138">
        <v>43417</v>
      </c>
      <c r="R2272" s="136">
        <v>35627</v>
      </c>
    </row>
    <row r="2273" spans="1:18" s="26" customFormat="1" ht="15.75" x14ac:dyDescent="0.25">
      <c r="A2273" s="84">
        <v>43402</v>
      </c>
      <c r="B2273" s="136" t="s">
        <v>639</v>
      </c>
      <c r="C2273" s="136" t="s">
        <v>41</v>
      </c>
      <c r="D2273" s="136" t="s">
        <v>38</v>
      </c>
      <c r="E2273" s="136" t="s">
        <v>641</v>
      </c>
      <c r="F2273" s="137" t="s">
        <v>36</v>
      </c>
      <c r="G2273" s="136">
        <v>33</v>
      </c>
      <c r="H2273" s="137" t="s">
        <v>36</v>
      </c>
      <c r="I2273" s="137" t="s">
        <v>36</v>
      </c>
      <c r="J2273" s="137" t="s">
        <v>36</v>
      </c>
      <c r="K2273" s="137" t="s">
        <v>36</v>
      </c>
      <c r="L2273" s="137" t="s">
        <v>36</v>
      </c>
      <c r="M2273" s="137" t="s">
        <v>36</v>
      </c>
      <c r="N2273" s="137" t="s">
        <v>36</v>
      </c>
      <c r="O2273" s="136">
        <v>33</v>
      </c>
      <c r="P2273" s="136" t="s">
        <v>2532</v>
      </c>
      <c r="Q2273" s="138">
        <v>43417</v>
      </c>
      <c r="R2273" s="136">
        <v>35628</v>
      </c>
    </row>
    <row r="2274" spans="1:18" s="26" customFormat="1" ht="15.75" x14ac:dyDescent="0.25">
      <c r="A2274" s="84">
        <v>43402</v>
      </c>
      <c r="B2274" s="136" t="s">
        <v>2549</v>
      </c>
      <c r="C2274" s="136" t="s">
        <v>37</v>
      </c>
      <c r="D2274" s="136" t="s">
        <v>38</v>
      </c>
      <c r="E2274" s="136" t="s">
        <v>1163</v>
      </c>
      <c r="F2274" s="136">
        <v>33</v>
      </c>
      <c r="G2274" s="137" t="s">
        <v>36</v>
      </c>
      <c r="H2274" s="137" t="s">
        <v>36</v>
      </c>
      <c r="I2274" s="137" t="s">
        <v>36</v>
      </c>
      <c r="J2274" s="137" t="s">
        <v>36</v>
      </c>
      <c r="K2274" s="137" t="s">
        <v>36</v>
      </c>
      <c r="L2274" s="137" t="s">
        <v>36</v>
      </c>
      <c r="M2274" s="137" t="s">
        <v>36</v>
      </c>
      <c r="N2274" s="137" t="s">
        <v>36</v>
      </c>
      <c r="O2274" s="136">
        <v>33</v>
      </c>
      <c r="P2274" s="136" t="s">
        <v>2532</v>
      </c>
      <c r="Q2274" s="138">
        <v>43417</v>
      </c>
      <c r="R2274" s="136">
        <v>35629</v>
      </c>
    </row>
    <row r="2275" spans="1:18" s="26" customFormat="1" ht="15.75" x14ac:dyDescent="0.25">
      <c r="A2275" s="84">
        <v>43402</v>
      </c>
      <c r="B2275" s="136" t="s">
        <v>2549</v>
      </c>
      <c r="C2275" s="136" t="s">
        <v>41</v>
      </c>
      <c r="D2275" s="136" t="s">
        <v>405</v>
      </c>
      <c r="E2275" s="136" t="s">
        <v>1165</v>
      </c>
      <c r="F2275" s="137" t="s">
        <v>36</v>
      </c>
      <c r="G2275" s="136">
        <v>33</v>
      </c>
      <c r="H2275" s="137" t="s">
        <v>36</v>
      </c>
      <c r="I2275" s="137" t="s">
        <v>36</v>
      </c>
      <c r="J2275" s="137" t="s">
        <v>36</v>
      </c>
      <c r="K2275" s="137" t="s">
        <v>36</v>
      </c>
      <c r="L2275" s="137" t="s">
        <v>36</v>
      </c>
      <c r="M2275" s="137" t="s">
        <v>36</v>
      </c>
      <c r="N2275" s="137" t="s">
        <v>36</v>
      </c>
      <c r="O2275" s="136">
        <v>33</v>
      </c>
      <c r="P2275" s="136" t="s">
        <v>2532</v>
      </c>
      <c r="Q2275" s="138">
        <v>43417</v>
      </c>
      <c r="R2275" s="136">
        <v>35630</v>
      </c>
    </row>
    <row r="2276" spans="1:18" s="26" customFormat="1" ht="15.75" x14ac:dyDescent="0.25">
      <c r="A2276" s="84">
        <v>43402</v>
      </c>
      <c r="B2276" s="136" t="s">
        <v>1401</v>
      </c>
      <c r="C2276" s="136" t="s">
        <v>176</v>
      </c>
      <c r="D2276" s="136" t="s">
        <v>465</v>
      </c>
      <c r="E2276" s="136" t="s">
        <v>2550</v>
      </c>
      <c r="F2276" s="136">
        <v>33</v>
      </c>
      <c r="G2276" s="137" t="s">
        <v>36</v>
      </c>
      <c r="H2276" s="137" t="s">
        <v>36</v>
      </c>
      <c r="I2276" s="137" t="s">
        <v>36</v>
      </c>
      <c r="J2276" s="137" t="s">
        <v>36</v>
      </c>
      <c r="K2276" s="137" t="s">
        <v>36</v>
      </c>
      <c r="L2276" s="137" t="s">
        <v>36</v>
      </c>
      <c r="M2276" s="137" t="s">
        <v>36</v>
      </c>
      <c r="N2276" s="137" t="s">
        <v>36</v>
      </c>
      <c r="O2276" s="136">
        <v>33</v>
      </c>
      <c r="P2276" s="136" t="s">
        <v>2532</v>
      </c>
      <c r="Q2276" s="138">
        <v>43417</v>
      </c>
      <c r="R2276" s="136">
        <v>35643</v>
      </c>
    </row>
    <row r="2277" spans="1:18" s="26" customFormat="1" ht="15.75" x14ac:dyDescent="0.25">
      <c r="A2277" s="84">
        <v>43402</v>
      </c>
      <c r="B2277" s="136" t="s">
        <v>1401</v>
      </c>
      <c r="C2277" s="136" t="s">
        <v>41</v>
      </c>
      <c r="D2277" s="136" t="s">
        <v>465</v>
      </c>
      <c r="E2277" s="136" t="s">
        <v>2551</v>
      </c>
      <c r="F2277" s="137" t="s">
        <v>36</v>
      </c>
      <c r="G2277" s="136">
        <v>33</v>
      </c>
      <c r="H2277" s="137" t="s">
        <v>36</v>
      </c>
      <c r="I2277" s="137" t="s">
        <v>36</v>
      </c>
      <c r="J2277" s="137" t="s">
        <v>36</v>
      </c>
      <c r="K2277" s="137" t="s">
        <v>36</v>
      </c>
      <c r="L2277" s="137" t="s">
        <v>36</v>
      </c>
      <c r="M2277" s="137" t="s">
        <v>36</v>
      </c>
      <c r="N2277" s="137" t="s">
        <v>36</v>
      </c>
      <c r="O2277" s="136">
        <v>33</v>
      </c>
      <c r="P2277" s="136" t="s">
        <v>2532</v>
      </c>
      <c r="Q2277" s="138">
        <v>43417</v>
      </c>
      <c r="R2277" s="136">
        <v>35644</v>
      </c>
    </row>
    <row r="2278" spans="1:18" s="26" customFormat="1" ht="15.75" x14ac:dyDescent="0.25">
      <c r="A2278" s="84">
        <v>43402</v>
      </c>
      <c r="B2278" s="136" t="s">
        <v>2552</v>
      </c>
      <c r="C2278" s="136" t="s">
        <v>37</v>
      </c>
      <c r="D2278" s="136" t="s">
        <v>60</v>
      </c>
      <c r="E2278" s="136" t="s">
        <v>2553</v>
      </c>
      <c r="F2278" s="136">
        <v>33</v>
      </c>
      <c r="G2278" s="137" t="s">
        <v>36</v>
      </c>
      <c r="H2278" s="137" t="s">
        <v>36</v>
      </c>
      <c r="I2278" s="137" t="s">
        <v>36</v>
      </c>
      <c r="J2278" s="137" t="s">
        <v>36</v>
      </c>
      <c r="K2278" s="137" t="s">
        <v>36</v>
      </c>
      <c r="L2278" s="137" t="s">
        <v>36</v>
      </c>
      <c r="M2278" s="137" t="s">
        <v>36</v>
      </c>
      <c r="N2278" s="137" t="s">
        <v>36</v>
      </c>
      <c r="O2278" s="136">
        <v>33</v>
      </c>
      <c r="P2278" s="136" t="s">
        <v>2532</v>
      </c>
      <c r="Q2278" s="138">
        <v>43417</v>
      </c>
      <c r="R2278" s="136">
        <v>35621</v>
      </c>
    </row>
    <row r="2279" spans="1:18" s="26" customFormat="1" ht="15.75" x14ac:dyDescent="0.25">
      <c r="A2279" s="84">
        <v>43402</v>
      </c>
      <c r="B2279" s="136" t="s">
        <v>2552</v>
      </c>
      <c r="C2279" s="136" t="s">
        <v>41</v>
      </c>
      <c r="D2279" s="136" t="s">
        <v>60</v>
      </c>
      <c r="E2279" s="136" t="s">
        <v>2554</v>
      </c>
      <c r="F2279" s="137" t="s">
        <v>36</v>
      </c>
      <c r="G2279" s="136">
        <v>33</v>
      </c>
      <c r="H2279" s="137" t="s">
        <v>36</v>
      </c>
      <c r="I2279" s="137" t="s">
        <v>36</v>
      </c>
      <c r="J2279" s="137" t="s">
        <v>36</v>
      </c>
      <c r="K2279" s="137" t="s">
        <v>36</v>
      </c>
      <c r="L2279" s="137" t="s">
        <v>36</v>
      </c>
      <c r="M2279" s="137" t="s">
        <v>36</v>
      </c>
      <c r="N2279" s="137" t="s">
        <v>36</v>
      </c>
      <c r="O2279" s="136">
        <v>33</v>
      </c>
      <c r="P2279" s="136" t="s">
        <v>2532</v>
      </c>
      <c r="Q2279" s="138">
        <v>43417</v>
      </c>
      <c r="R2279" s="136">
        <v>35622</v>
      </c>
    </row>
    <row r="2280" spans="1:18" s="26" customFormat="1" ht="15.75" x14ac:dyDescent="0.25">
      <c r="A2280" s="84">
        <v>43402</v>
      </c>
      <c r="B2280" s="136" t="s">
        <v>1048</v>
      </c>
      <c r="C2280" s="136" t="s">
        <v>37</v>
      </c>
      <c r="D2280" s="136" t="s">
        <v>186</v>
      </c>
      <c r="E2280" s="136" t="s">
        <v>1049</v>
      </c>
      <c r="F2280" s="136">
        <v>33</v>
      </c>
      <c r="G2280" s="137" t="s">
        <v>36</v>
      </c>
      <c r="H2280" s="137" t="s">
        <v>36</v>
      </c>
      <c r="I2280" s="137" t="s">
        <v>36</v>
      </c>
      <c r="J2280" s="137" t="s">
        <v>36</v>
      </c>
      <c r="K2280" s="137" t="s">
        <v>36</v>
      </c>
      <c r="L2280" s="137" t="s">
        <v>36</v>
      </c>
      <c r="M2280" s="137" t="s">
        <v>36</v>
      </c>
      <c r="N2280" s="137" t="s">
        <v>36</v>
      </c>
      <c r="O2280" s="136">
        <v>33</v>
      </c>
      <c r="P2280" s="136" t="s">
        <v>2532</v>
      </c>
      <c r="Q2280" s="138">
        <v>43417</v>
      </c>
      <c r="R2280" s="136">
        <v>35623</v>
      </c>
    </row>
    <row r="2281" spans="1:18" s="26" customFormat="1" ht="15.75" x14ac:dyDescent="0.25">
      <c r="A2281" s="84">
        <v>43402</v>
      </c>
      <c r="B2281" s="136" t="s">
        <v>1048</v>
      </c>
      <c r="C2281" s="136" t="s">
        <v>41</v>
      </c>
      <c r="D2281" s="136" t="s">
        <v>227</v>
      </c>
      <c r="E2281" s="136" t="s">
        <v>1050</v>
      </c>
      <c r="F2281" s="137" t="s">
        <v>36</v>
      </c>
      <c r="G2281" s="136">
        <v>33</v>
      </c>
      <c r="H2281" s="137" t="s">
        <v>36</v>
      </c>
      <c r="I2281" s="137" t="s">
        <v>36</v>
      </c>
      <c r="J2281" s="137" t="s">
        <v>36</v>
      </c>
      <c r="K2281" s="137" t="s">
        <v>36</v>
      </c>
      <c r="L2281" s="137" t="s">
        <v>36</v>
      </c>
      <c r="M2281" s="137" t="s">
        <v>36</v>
      </c>
      <c r="N2281" s="137" t="s">
        <v>36</v>
      </c>
      <c r="O2281" s="136">
        <v>33</v>
      </c>
      <c r="P2281" s="136" t="s">
        <v>2532</v>
      </c>
      <c r="Q2281" s="138">
        <v>43417</v>
      </c>
      <c r="R2281" s="136">
        <v>35624</v>
      </c>
    </row>
    <row r="2282" spans="1:18" s="26" customFormat="1" ht="15.75" x14ac:dyDescent="0.25">
      <c r="A2282" s="84">
        <v>43402</v>
      </c>
      <c r="B2282" s="136" t="s">
        <v>2555</v>
      </c>
      <c r="C2282" s="136" t="s">
        <v>37</v>
      </c>
      <c r="D2282" s="136" t="s">
        <v>465</v>
      </c>
      <c r="E2282" s="136" t="s">
        <v>2556</v>
      </c>
      <c r="F2282" s="136">
        <v>33</v>
      </c>
      <c r="G2282" s="137" t="s">
        <v>36</v>
      </c>
      <c r="H2282" s="137" t="s">
        <v>36</v>
      </c>
      <c r="I2282" s="137" t="s">
        <v>36</v>
      </c>
      <c r="J2282" s="137" t="s">
        <v>36</v>
      </c>
      <c r="K2282" s="137" t="s">
        <v>36</v>
      </c>
      <c r="L2282" s="137" t="s">
        <v>36</v>
      </c>
      <c r="M2282" s="137" t="s">
        <v>36</v>
      </c>
      <c r="N2282" s="137" t="s">
        <v>36</v>
      </c>
      <c r="O2282" s="136">
        <v>33</v>
      </c>
      <c r="P2282" s="136" t="s">
        <v>2532</v>
      </c>
      <c r="Q2282" s="138">
        <v>43417</v>
      </c>
      <c r="R2282" s="136">
        <v>35625</v>
      </c>
    </row>
    <row r="2283" spans="1:18" s="26" customFormat="1" ht="15.75" x14ac:dyDescent="0.25">
      <c r="A2283" s="84">
        <v>43402</v>
      </c>
      <c r="B2283" s="136" t="s">
        <v>2555</v>
      </c>
      <c r="C2283" s="136" t="s">
        <v>41</v>
      </c>
      <c r="D2283" s="136" t="s">
        <v>465</v>
      </c>
      <c r="E2283" s="136" t="s">
        <v>2557</v>
      </c>
      <c r="F2283" s="137" t="s">
        <v>36</v>
      </c>
      <c r="G2283" s="136">
        <v>33</v>
      </c>
      <c r="H2283" s="137" t="s">
        <v>36</v>
      </c>
      <c r="I2283" s="137" t="s">
        <v>36</v>
      </c>
      <c r="J2283" s="137" t="s">
        <v>36</v>
      </c>
      <c r="K2283" s="137" t="s">
        <v>36</v>
      </c>
      <c r="L2283" s="137" t="s">
        <v>36</v>
      </c>
      <c r="M2283" s="137" t="s">
        <v>36</v>
      </c>
      <c r="N2283" s="137" t="s">
        <v>36</v>
      </c>
      <c r="O2283" s="136">
        <v>33</v>
      </c>
      <c r="P2283" s="136" t="s">
        <v>2532</v>
      </c>
      <c r="Q2283" s="138">
        <v>43417</v>
      </c>
      <c r="R2283" s="136">
        <v>35626</v>
      </c>
    </row>
    <row r="2284" spans="1:18" s="26" customFormat="1" ht="15.75" x14ac:dyDescent="0.25">
      <c r="A2284" s="84">
        <v>43402</v>
      </c>
      <c r="B2284" s="136" t="s">
        <v>613</v>
      </c>
      <c r="C2284" s="136" t="s">
        <v>176</v>
      </c>
      <c r="D2284" s="136" t="s">
        <v>412</v>
      </c>
      <c r="E2284" s="136" t="s">
        <v>614</v>
      </c>
      <c r="F2284" s="136">
        <v>33</v>
      </c>
      <c r="G2284" s="137" t="s">
        <v>36</v>
      </c>
      <c r="H2284" s="137" t="s">
        <v>36</v>
      </c>
      <c r="I2284" s="137" t="s">
        <v>36</v>
      </c>
      <c r="J2284" s="137" t="s">
        <v>36</v>
      </c>
      <c r="K2284" s="137" t="s">
        <v>36</v>
      </c>
      <c r="L2284" s="137" t="s">
        <v>36</v>
      </c>
      <c r="M2284" s="137" t="s">
        <v>36</v>
      </c>
      <c r="N2284" s="137" t="s">
        <v>36</v>
      </c>
      <c r="O2284" s="136">
        <v>33</v>
      </c>
      <c r="P2284" s="136" t="s">
        <v>2532</v>
      </c>
      <c r="Q2284" s="138">
        <v>43417</v>
      </c>
      <c r="R2284" s="136">
        <v>35605</v>
      </c>
    </row>
    <row r="2285" spans="1:18" s="26" customFormat="1" ht="15.75" x14ac:dyDescent="0.25">
      <c r="A2285" s="84">
        <v>43402</v>
      </c>
      <c r="B2285" s="136" t="s">
        <v>613</v>
      </c>
      <c r="C2285" s="136" t="s">
        <v>173</v>
      </c>
      <c r="D2285" s="136" t="s">
        <v>412</v>
      </c>
      <c r="E2285" s="136" t="s">
        <v>615</v>
      </c>
      <c r="F2285" s="137" t="s">
        <v>36</v>
      </c>
      <c r="G2285" s="136">
        <v>33</v>
      </c>
      <c r="H2285" s="137" t="s">
        <v>36</v>
      </c>
      <c r="I2285" s="137" t="s">
        <v>36</v>
      </c>
      <c r="J2285" s="137" t="s">
        <v>36</v>
      </c>
      <c r="K2285" s="137" t="s">
        <v>36</v>
      </c>
      <c r="L2285" s="137" t="s">
        <v>36</v>
      </c>
      <c r="M2285" s="137" t="s">
        <v>36</v>
      </c>
      <c r="N2285" s="137" t="s">
        <v>36</v>
      </c>
      <c r="O2285" s="136">
        <v>33</v>
      </c>
      <c r="P2285" s="136" t="s">
        <v>2532</v>
      </c>
      <c r="Q2285" s="138">
        <v>43417</v>
      </c>
      <c r="R2285" s="136">
        <v>35606</v>
      </c>
    </row>
    <row r="2286" spans="1:18" s="26" customFormat="1" ht="15.75" x14ac:dyDescent="0.25">
      <c r="A2286" s="84">
        <v>43402</v>
      </c>
      <c r="B2286" s="136" t="s">
        <v>2558</v>
      </c>
      <c r="C2286" s="136" t="s">
        <v>37</v>
      </c>
      <c r="D2286" s="136" t="s">
        <v>38</v>
      </c>
      <c r="E2286" s="136" t="s">
        <v>2559</v>
      </c>
      <c r="F2286" s="136">
        <v>33</v>
      </c>
      <c r="G2286" s="137" t="s">
        <v>36</v>
      </c>
      <c r="H2286" s="137" t="s">
        <v>36</v>
      </c>
      <c r="I2286" s="137" t="s">
        <v>36</v>
      </c>
      <c r="J2286" s="137" t="s">
        <v>36</v>
      </c>
      <c r="K2286" s="137" t="s">
        <v>36</v>
      </c>
      <c r="L2286" s="137" t="s">
        <v>36</v>
      </c>
      <c r="M2286" s="137" t="s">
        <v>36</v>
      </c>
      <c r="N2286" s="137" t="s">
        <v>36</v>
      </c>
      <c r="O2286" s="136">
        <v>33</v>
      </c>
      <c r="P2286" s="136" t="s">
        <v>2532</v>
      </c>
      <c r="Q2286" s="138">
        <v>43417</v>
      </c>
      <c r="R2286" s="136">
        <v>35607</v>
      </c>
    </row>
    <row r="2287" spans="1:18" s="26" customFormat="1" ht="15.75" x14ac:dyDescent="0.25">
      <c r="A2287" s="84">
        <v>43402</v>
      </c>
      <c r="B2287" s="136" t="s">
        <v>867</v>
      </c>
      <c r="C2287" s="136" t="s">
        <v>41</v>
      </c>
      <c r="D2287" s="136" t="s">
        <v>38</v>
      </c>
      <c r="E2287" s="136" t="s">
        <v>869</v>
      </c>
      <c r="F2287" s="137" t="s">
        <v>36</v>
      </c>
      <c r="G2287" s="136">
        <v>33</v>
      </c>
      <c r="H2287" s="137" t="s">
        <v>36</v>
      </c>
      <c r="I2287" s="137" t="s">
        <v>36</v>
      </c>
      <c r="J2287" s="137" t="s">
        <v>36</v>
      </c>
      <c r="K2287" s="137" t="s">
        <v>36</v>
      </c>
      <c r="L2287" s="137" t="s">
        <v>36</v>
      </c>
      <c r="M2287" s="137" t="s">
        <v>36</v>
      </c>
      <c r="N2287" s="137" t="s">
        <v>36</v>
      </c>
      <c r="O2287" s="136">
        <v>33</v>
      </c>
      <c r="P2287" s="136" t="s">
        <v>2532</v>
      </c>
      <c r="Q2287" s="138">
        <v>43417</v>
      </c>
      <c r="R2287" s="136">
        <v>35608</v>
      </c>
    </row>
    <row r="2288" spans="1:18" s="26" customFormat="1" ht="15.75" x14ac:dyDescent="0.25">
      <c r="A2288" s="84">
        <v>43402</v>
      </c>
      <c r="B2288" s="136" t="s">
        <v>1392</v>
      </c>
      <c r="C2288" s="136" t="s">
        <v>37</v>
      </c>
      <c r="D2288" s="136" t="s">
        <v>465</v>
      </c>
      <c r="E2288" s="136" t="s">
        <v>2560</v>
      </c>
      <c r="F2288" s="136">
        <v>33</v>
      </c>
      <c r="G2288" s="137" t="s">
        <v>36</v>
      </c>
      <c r="H2288" s="137" t="s">
        <v>36</v>
      </c>
      <c r="I2288" s="137" t="s">
        <v>36</v>
      </c>
      <c r="J2288" s="137" t="s">
        <v>36</v>
      </c>
      <c r="K2288" s="137" t="s">
        <v>36</v>
      </c>
      <c r="L2288" s="137" t="s">
        <v>36</v>
      </c>
      <c r="M2288" s="137" t="s">
        <v>36</v>
      </c>
      <c r="N2288" s="137" t="s">
        <v>36</v>
      </c>
      <c r="O2288" s="136">
        <v>33</v>
      </c>
      <c r="P2288" s="136" t="s">
        <v>2532</v>
      </c>
      <c r="Q2288" s="138">
        <v>43417</v>
      </c>
      <c r="R2288" s="136">
        <v>35609</v>
      </c>
    </row>
    <row r="2289" spans="1:18" s="26" customFormat="1" ht="15.75" x14ac:dyDescent="0.25">
      <c r="A2289" s="84">
        <v>43402</v>
      </c>
      <c r="B2289" s="136" t="s">
        <v>1392</v>
      </c>
      <c r="C2289" s="136" t="s">
        <v>41</v>
      </c>
      <c r="D2289" s="136" t="s">
        <v>192</v>
      </c>
      <c r="E2289" s="136" t="s">
        <v>1394</v>
      </c>
      <c r="F2289" s="137" t="s">
        <v>36</v>
      </c>
      <c r="G2289" s="136">
        <v>33</v>
      </c>
      <c r="H2289" s="137" t="s">
        <v>36</v>
      </c>
      <c r="I2289" s="137" t="s">
        <v>36</v>
      </c>
      <c r="J2289" s="137" t="s">
        <v>36</v>
      </c>
      <c r="K2289" s="137" t="s">
        <v>36</v>
      </c>
      <c r="L2289" s="137" t="s">
        <v>36</v>
      </c>
      <c r="M2289" s="137" t="s">
        <v>36</v>
      </c>
      <c r="N2289" s="137" t="s">
        <v>36</v>
      </c>
      <c r="O2289" s="136">
        <v>33</v>
      </c>
      <c r="P2289" s="136" t="s">
        <v>2532</v>
      </c>
      <c r="Q2289" s="138">
        <v>43417</v>
      </c>
      <c r="R2289" s="136">
        <v>35610</v>
      </c>
    </row>
    <row r="2290" spans="1:18" s="26" customFormat="1" ht="15.75" x14ac:dyDescent="0.25">
      <c r="A2290" s="84">
        <v>43402</v>
      </c>
      <c r="B2290" s="136" t="s">
        <v>2561</v>
      </c>
      <c r="C2290" s="136" t="s">
        <v>37</v>
      </c>
      <c r="D2290" s="136" t="s">
        <v>220</v>
      </c>
      <c r="E2290" s="136" t="s">
        <v>93</v>
      </c>
      <c r="F2290" s="136">
        <v>33</v>
      </c>
      <c r="G2290" s="137" t="s">
        <v>36</v>
      </c>
      <c r="H2290" s="137" t="s">
        <v>36</v>
      </c>
      <c r="I2290" s="137" t="s">
        <v>36</v>
      </c>
      <c r="J2290" s="137" t="s">
        <v>36</v>
      </c>
      <c r="K2290" s="137" t="s">
        <v>36</v>
      </c>
      <c r="L2290" s="137" t="s">
        <v>36</v>
      </c>
      <c r="M2290" s="137" t="s">
        <v>36</v>
      </c>
      <c r="N2290" s="137" t="s">
        <v>36</v>
      </c>
      <c r="O2290" s="136">
        <v>33</v>
      </c>
      <c r="P2290" s="136" t="s">
        <v>2532</v>
      </c>
      <c r="Q2290" s="138">
        <v>43417</v>
      </c>
      <c r="R2290" s="136">
        <v>35589</v>
      </c>
    </row>
    <row r="2291" spans="1:18" s="26" customFormat="1" ht="15.75" x14ac:dyDescent="0.25">
      <c r="A2291" s="84">
        <v>43402</v>
      </c>
      <c r="B2291" s="136" t="s">
        <v>2561</v>
      </c>
      <c r="C2291" s="136" t="s">
        <v>41</v>
      </c>
      <c r="D2291" s="136" t="s">
        <v>168</v>
      </c>
      <c r="E2291" s="136" t="s">
        <v>100</v>
      </c>
      <c r="F2291" s="137" t="s">
        <v>36</v>
      </c>
      <c r="G2291" s="136">
        <v>33</v>
      </c>
      <c r="H2291" s="137" t="s">
        <v>36</v>
      </c>
      <c r="I2291" s="137" t="s">
        <v>36</v>
      </c>
      <c r="J2291" s="137" t="s">
        <v>36</v>
      </c>
      <c r="K2291" s="137" t="s">
        <v>36</v>
      </c>
      <c r="L2291" s="137" t="s">
        <v>36</v>
      </c>
      <c r="M2291" s="137" t="s">
        <v>36</v>
      </c>
      <c r="N2291" s="137" t="s">
        <v>36</v>
      </c>
      <c r="O2291" s="136">
        <v>33</v>
      </c>
      <c r="P2291" s="136" t="s">
        <v>2532</v>
      </c>
      <c r="Q2291" s="138">
        <v>43417</v>
      </c>
      <c r="R2291" s="136">
        <v>35590</v>
      </c>
    </row>
    <row r="2292" spans="1:18" s="26" customFormat="1" ht="15.75" x14ac:dyDescent="0.25">
      <c r="A2292" s="84">
        <v>43402</v>
      </c>
      <c r="B2292" s="136" t="s">
        <v>867</v>
      </c>
      <c r="C2292" s="136" t="s">
        <v>37</v>
      </c>
      <c r="D2292" s="136" t="s">
        <v>465</v>
      </c>
      <c r="E2292" s="136" t="s">
        <v>868</v>
      </c>
      <c r="F2292" s="136">
        <v>33</v>
      </c>
      <c r="G2292" s="137" t="s">
        <v>36</v>
      </c>
      <c r="H2292" s="137" t="s">
        <v>36</v>
      </c>
      <c r="I2292" s="137" t="s">
        <v>36</v>
      </c>
      <c r="J2292" s="137" t="s">
        <v>36</v>
      </c>
      <c r="K2292" s="137" t="s">
        <v>36</v>
      </c>
      <c r="L2292" s="137" t="s">
        <v>36</v>
      </c>
      <c r="M2292" s="137" t="s">
        <v>36</v>
      </c>
      <c r="N2292" s="137" t="s">
        <v>36</v>
      </c>
      <c r="O2292" s="136">
        <v>33</v>
      </c>
      <c r="P2292" s="136" t="s">
        <v>2532</v>
      </c>
      <c r="Q2292" s="138">
        <v>43417</v>
      </c>
      <c r="R2292" s="136">
        <v>35601</v>
      </c>
    </row>
    <row r="2293" spans="1:18" s="26" customFormat="1" ht="15.75" x14ac:dyDescent="0.25">
      <c r="A2293" s="84">
        <v>43402</v>
      </c>
      <c r="B2293" s="136" t="s">
        <v>2558</v>
      </c>
      <c r="C2293" s="136" t="s">
        <v>41</v>
      </c>
      <c r="D2293" s="136" t="s">
        <v>465</v>
      </c>
      <c r="E2293" s="136" t="s">
        <v>2562</v>
      </c>
      <c r="F2293" s="137" t="s">
        <v>36</v>
      </c>
      <c r="G2293" s="136">
        <v>33</v>
      </c>
      <c r="H2293" s="137" t="s">
        <v>36</v>
      </c>
      <c r="I2293" s="137" t="s">
        <v>36</v>
      </c>
      <c r="J2293" s="137" t="s">
        <v>36</v>
      </c>
      <c r="K2293" s="137" t="s">
        <v>36</v>
      </c>
      <c r="L2293" s="137" t="s">
        <v>36</v>
      </c>
      <c r="M2293" s="137" t="s">
        <v>36</v>
      </c>
      <c r="N2293" s="137" t="s">
        <v>36</v>
      </c>
      <c r="O2293" s="136">
        <v>33</v>
      </c>
      <c r="P2293" s="136" t="s">
        <v>2532</v>
      </c>
      <c r="Q2293" s="138">
        <v>43417</v>
      </c>
      <c r="R2293" s="136">
        <v>35602</v>
      </c>
    </row>
    <row r="2294" spans="1:18" s="26" customFormat="1" ht="15.75" x14ac:dyDescent="0.25">
      <c r="A2294" s="84">
        <v>43402</v>
      </c>
      <c r="B2294" s="136" t="s">
        <v>990</v>
      </c>
      <c r="C2294" s="136" t="s">
        <v>37</v>
      </c>
      <c r="D2294" s="136" t="s">
        <v>220</v>
      </c>
      <c r="E2294" s="136" t="s">
        <v>991</v>
      </c>
      <c r="F2294" s="136">
        <v>33</v>
      </c>
      <c r="G2294" s="137" t="s">
        <v>36</v>
      </c>
      <c r="H2294" s="137" t="s">
        <v>36</v>
      </c>
      <c r="I2294" s="137" t="s">
        <v>36</v>
      </c>
      <c r="J2294" s="137" t="s">
        <v>36</v>
      </c>
      <c r="K2294" s="137" t="s">
        <v>36</v>
      </c>
      <c r="L2294" s="137" t="s">
        <v>36</v>
      </c>
      <c r="M2294" s="137" t="s">
        <v>36</v>
      </c>
      <c r="N2294" s="137" t="s">
        <v>36</v>
      </c>
      <c r="O2294" s="136">
        <v>33</v>
      </c>
      <c r="P2294" s="136" t="s">
        <v>2532</v>
      </c>
      <c r="Q2294" s="138">
        <v>43417</v>
      </c>
      <c r="R2294" s="136">
        <v>35603</v>
      </c>
    </row>
    <row r="2295" spans="1:18" s="26" customFormat="1" ht="15.75" x14ac:dyDescent="0.25">
      <c r="A2295" s="84">
        <v>43402</v>
      </c>
      <c r="B2295" s="136" t="s">
        <v>990</v>
      </c>
      <c r="C2295" s="136" t="s">
        <v>41</v>
      </c>
      <c r="D2295" s="136" t="s">
        <v>220</v>
      </c>
      <c r="E2295" s="136" t="s">
        <v>992</v>
      </c>
      <c r="F2295" s="137" t="s">
        <v>36</v>
      </c>
      <c r="G2295" s="136">
        <v>33</v>
      </c>
      <c r="H2295" s="137" t="s">
        <v>36</v>
      </c>
      <c r="I2295" s="137" t="s">
        <v>36</v>
      </c>
      <c r="J2295" s="137" t="s">
        <v>36</v>
      </c>
      <c r="K2295" s="137" t="s">
        <v>36</v>
      </c>
      <c r="L2295" s="137" t="s">
        <v>36</v>
      </c>
      <c r="M2295" s="137" t="s">
        <v>36</v>
      </c>
      <c r="N2295" s="137" t="s">
        <v>36</v>
      </c>
      <c r="O2295" s="136">
        <v>33</v>
      </c>
      <c r="P2295" s="136" t="s">
        <v>2532</v>
      </c>
      <c r="Q2295" s="138">
        <v>43417</v>
      </c>
      <c r="R2295" s="136">
        <v>35604</v>
      </c>
    </row>
    <row r="2296" spans="1:18" s="26" customFormat="1" ht="15.75" x14ac:dyDescent="0.25">
      <c r="A2296" s="84">
        <v>43402</v>
      </c>
      <c r="B2296" s="136" t="s">
        <v>261</v>
      </c>
      <c r="C2296" s="136" t="s">
        <v>37</v>
      </c>
      <c r="D2296" s="136" t="s">
        <v>168</v>
      </c>
      <c r="E2296" s="136" t="s">
        <v>262</v>
      </c>
      <c r="F2296" s="136">
        <v>33</v>
      </c>
      <c r="G2296" s="137" t="s">
        <v>36</v>
      </c>
      <c r="H2296" s="137" t="s">
        <v>36</v>
      </c>
      <c r="I2296" s="137" t="s">
        <v>36</v>
      </c>
      <c r="J2296" s="137" t="s">
        <v>36</v>
      </c>
      <c r="K2296" s="137" t="s">
        <v>36</v>
      </c>
      <c r="L2296" s="137" t="s">
        <v>36</v>
      </c>
      <c r="M2296" s="137" t="s">
        <v>36</v>
      </c>
      <c r="N2296" s="137" t="s">
        <v>36</v>
      </c>
      <c r="O2296" s="136">
        <v>33</v>
      </c>
      <c r="P2296" s="136" t="s">
        <v>2532</v>
      </c>
      <c r="Q2296" s="138">
        <v>43417</v>
      </c>
      <c r="R2296" s="136">
        <v>35583</v>
      </c>
    </row>
    <row r="2297" spans="1:18" s="26" customFormat="1" ht="15.75" x14ac:dyDescent="0.25">
      <c r="A2297" s="84">
        <v>43402</v>
      </c>
      <c r="B2297" s="136" t="s">
        <v>261</v>
      </c>
      <c r="C2297" s="136" t="s">
        <v>41</v>
      </c>
      <c r="D2297" s="136" t="s">
        <v>117</v>
      </c>
      <c r="E2297" s="136" t="s">
        <v>263</v>
      </c>
      <c r="F2297" s="137" t="s">
        <v>36</v>
      </c>
      <c r="G2297" s="136">
        <v>33</v>
      </c>
      <c r="H2297" s="137" t="s">
        <v>36</v>
      </c>
      <c r="I2297" s="137" t="s">
        <v>36</v>
      </c>
      <c r="J2297" s="137" t="s">
        <v>36</v>
      </c>
      <c r="K2297" s="137" t="s">
        <v>36</v>
      </c>
      <c r="L2297" s="137" t="s">
        <v>36</v>
      </c>
      <c r="M2297" s="137" t="s">
        <v>36</v>
      </c>
      <c r="N2297" s="137" t="s">
        <v>36</v>
      </c>
      <c r="O2297" s="136">
        <v>33</v>
      </c>
      <c r="P2297" s="136" t="s">
        <v>2532</v>
      </c>
      <c r="Q2297" s="138">
        <v>43417</v>
      </c>
      <c r="R2297" s="136">
        <v>35584</v>
      </c>
    </row>
    <row r="2298" spans="1:18" s="26" customFormat="1" ht="15.75" x14ac:dyDescent="0.25">
      <c r="A2298" s="84">
        <v>43402</v>
      </c>
      <c r="B2298" s="136" t="s">
        <v>1263</v>
      </c>
      <c r="C2298" s="136" t="s">
        <v>37</v>
      </c>
      <c r="D2298" s="136" t="s">
        <v>129</v>
      </c>
      <c r="E2298" s="136" t="s">
        <v>1264</v>
      </c>
      <c r="F2298" s="136">
        <v>33</v>
      </c>
      <c r="G2298" s="137" t="s">
        <v>36</v>
      </c>
      <c r="H2298" s="137" t="s">
        <v>36</v>
      </c>
      <c r="I2298" s="137" t="s">
        <v>36</v>
      </c>
      <c r="J2298" s="137" t="s">
        <v>36</v>
      </c>
      <c r="K2298" s="137" t="s">
        <v>36</v>
      </c>
      <c r="L2298" s="137" t="s">
        <v>36</v>
      </c>
      <c r="M2298" s="137" t="s">
        <v>36</v>
      </c>
      <c r="N2298" s="137" t="s">
        <v>36</v>
      </c>
      <c r="O2298" s="136">
        <v>33</v>
      </c>
      <c r="P2298" s="136" t="s">
        <v>2532</v>
      </c>
      <c r="Q2298" s="138">
        <v>43417</v>
      </c>
      <c r="R2298" s="136">
        <v>35585</v>
      </c>
    </row>
    <row r="2299" spans="1:18" s="26" customFormat="1" ht="15.75" x14ac:dyDescent="0.25">
      <c r="A2299" s="84">
        <v>43402</v>
      </c>
      <c r="B2299" s="136" t="s">
        <v>1263</v>
      </c>
      <c r="C2299" s="136" t="s">
        <v>41</v>
      </c>
      <c r="D2299" s="136" t="s">
        <v>129</v>
      </c>
      <c r="E2299" s="136" t="s">
        <v>1265</v>
      </c>
      <c r="F2299" s="137" t="s">
        <v>36</v>
      </c>
      <c r="G2299" s="136">
        <v>33</v>
      </c>
      <c r="H2299" s="137" t="s">
        <v>36</v>
      </c>
      <c r="I2299" s="137" t="s">
        <v>36</v>
      </c>
      <c r="J2299" s="137" t="s">
        <v>36</v>
      </c>
      <c r="K2299" s="137" t="s">
        <v>36</v>
      </c>
      <c r="L2299" s="137" t="s">
        <v>36</v>
      </c>
      <c r="M2299" s="137" t="s">
        <v>36</v>
      </c>
      <c r="N2299" s="137" t="s">
        <v>36</v>
      </c>
      <c r="O2299" s="136">
        <v>33</v>
      </c>
      <c r="P2299" s="136" t="s">
        <v>2532</v>
      </c>
      <c r="Q2299" s="138">
        <v>43417</v>
      </c>
      <c r="R2299" s="136">
        <v>35586</v>
      </c>
    </row>
    <row r="2300" spans="1:18" s="26" customFormat="1" ht="15.75" x14ac:dyDescent="0.25">
      <c r="A2300" s="84">
        <v>43402</v>
      </c>
      <c r="B2300" s="136" t="s">
        <v>2563</v>
      </c>
      <c r="C2300" s="136" t="s">
        <v>37</v>
      </c>
      <c r="D2300" s="136" t="s">
        <v>38</v>
      </c>
      <c r="E2300" s="136" t="s">
        <v>2564</v>
      </c>
      <c r="F2300" s="136">
        <v>33</v>
      </c>
      <c r="G2300" s="137" t="s">
        <v>36</v>
      </c>
      <c r="H2300" s="137" t="s">
        <v>36</v>
      </c>
      <c r="I2300" s="137" t="s">
        <v>36</v>
      </c>
      <c r="J2300" s="137" t="s">
        <v>36</v>
      </c>
      <c r="K2300" s="137" t="s">
        <v>36</v>
      </c>
      <c r="L2300" s="137" t="s">
        <v>36</v>
      </c>
      <c r="M2300" s="137" t="s">
        <v>36</v>
      </c>
      <c r="N2300" s="137" t="s">
        <v>36</v>
      </c>
      <c r="O2300" s="136">
        <v>33</v>
      </c>
      <c r="P2300" s="136" t="s">
        <v>2532</v>
      </c>
      <c r="Q2300" s="138">
        <v>43417</v>
      </c>
      <c r="R2300" s="136">
        <v>35587</v>
      </c>
    </row>
    <row r="2301" spans="1:18" s="26" customFormat="1" ht="15.75" x14ac:dyDescent="0.25">
      <c r="A2301" s="84">
        <v>43402</v>
      </c>
      <c r="B2301" s="136" t="s">
        <v>2563</v>
      </c>
      <c r="C2301" s="136" t="s">
        <v>41</v>
      </c>
      <c r="D2301" s="136" t="s">
        <v>38</v>
      </c>
      <c r="E2301" s="136" t="s">
        <v>2565</v>
      </c>
      <c r="F2301" s="137" t="s">
        <v>36</v>
      </c>
      <c r="G2301" s="136">
        <v>33</v>
      </c>
      <c r="H2301" s="137" t="s">
        <v>36</v>
      </c>
      <c r="I2301" s="137" t="s">
        <v>36</v>
      </c>
      <c r="J2301" s="137" t="s">
        <v>36</v>
      </c>
      <c r="K2301" s="137" t="s">
        <v>36</v>
      </c>
      <c r="L2301" s="137" t="s">
        <v>36</v>
      </c>
      <c r="M2301" s="137" t="s">
        <v>36</v>
      </c>
      <c r="N2301" s="137" t="s">
        <v>36</v>
      </c>
      <c r="O2301" s="136">
        <v>33</v>
      </c>
      <c r="P2301" s="136" t="s">
        <v>2532</v>
      </c>
      <c r="Q2301" s="138">
        <v>43417</v>
      </c>
      <c r="R2301" s="136">
        <v>35588</v>
      </c>
    </row>
    <row r="2302" spans="1:18" s="26" customFormat="1" ht="15.75" x14ac:dyDescent="0.25">
      <c r="A2302" s="84">
        <v>43402</v>
      </c>
      <c r="B2302" s="136" t="s">
        <v>1536</v>
      </c>
      <c r="C2302" s="136" t="s">
        <v>37</v>
      </c>
      <c r="D2302" s="136" t="s">
        <v>60</v>
      </c>
      <c r="E2302" s="136" t="s">
        <v>1537</v>
      </c>
      <c r="F2302" s="136">
        <v>33</v>
      </c>
      <c r="G2302" s="137" t="s">
        <v>36</v>
      </c>
      <c r="H2302" s="137" t="s">
        <v>36</v>
      </c>
      <c r="I2302" s="137" t="s">
        <v>36</v>
      </c>
      <c r="J2302" s="137" t="s">
        <v>36</v>
      </c>
      <c r="K2302" s="137" t="s">
        <v>36</v>
      </c>
      <c r="L2302" s="137" t="s">
        <v>36</v>
      </c>
      <c r="M2302" s="137" t="s">
        <v>36</v>
      </c>
      <c r="N2302" s="137" t="s">
        <v>36</v>
      </c>
      <c r="O2302" s="136">
        <v>33</v>
      </c>
      <c r="P2302" s="136" t="s">
        <v>2532</v>
      </c>
      <c r="Q2302" s="138">
        <v>43417</v>
      </c>
      <c r="R2302" s="136">
        <v>35577</v>
      </c>
    </row>
    <row r="2303" spans="1:18" s="26" customFormat="1" ht="15.75" x14ac:dyDescent="0.25">
      <c r="A2303" s="84">
        <v>43402</v>
      </c>
      <c r="B2303" s="136" t="s">
        <v>1536</v>
      </c>
      <c r="C2303" s="136" t="s">
        <v>41</v>
      </c>
      <c r="D2303" s="136" t="s">
        <v>60</v>
      </c>
      <c r="E2303" s="136" t="s">
        <v>1538</v>
      </c>
      <c r="F2303" s="137" t="s">
        <v>36</v>
      </c>
      <c r="G2303" s="136">
        <v>33</v>
      </c>
      <c r="H2303" s="137" t="s">
        <v>36</v>
      </c>
      <c r="I2303" s="137" t="s">
        <v>36</v>
      </c>
      <c r="J2303" s="137" t="s">
        <v>36</v>
      </c>
      <c r="K2303" s="137" t="s">
        <v>36</v>
      </c>
      <c r="L2303" s="137" t="s">
        <v>36</v>
      </c>
      <c r="M2303" s="137" t="s">
        <v>36</v>
      </c>
      <c r="N2303" s="137" t="s">
        <v>36</v>
      </c>
      <c r="O2303" s="136">
        <v>33</v>
      </c>
      <c r="P2303" s="136" t="s">
        <v>2532</v>
      </c>
      <c r="Q2303" s="138">
        <v>43417</v>
      </c>
      <c r="R2303" s="136">
        <v>35578</v>
      </c>
    </row>
    <row r="2304" spans="1:18" s="26" customFormat="1" ht="15.75" x14ac:dyDescent="0.25">
      <c r="A2304" s="84">
        <v>43402</v>
      </c>
      <c r="B2304" s="136" t="s">
        <v>2566</v>
      </c>
      <c r="C2304" s="136" t="s">
        <v>37</v>
      </c>
      <c r="D2304" s="136" t="s">
        <v>1287</v>
      </c>
      <c r="E2304" s="136" t="s">
        <v>2567</v>
      </c>
      <c r="F2304" s="136">
        <v>33</v>
      </c>
      <c r="G2304" s="137" t="s">
        <v>36</v>
      </c>
      <c r="H2304" s="137" t="s">
        <v>36</v>
      </c>
      <c r="I2304" s="137" t="s">
        <v>36</v>
      </c>
      <c r="J2304" s="137" t="s">
        <v>36</v>
      </c>
      <c r="K2304" s="137" t="s">
        <v>36</v>
      </c>
      <c r="L2304" s="137" t="s">
        <v>36</v>
      </c>
      <c r="M2304" s="137" t="s">
        <v>36</v>
      </c>
      <c r="N2304" s="137" t="s">
        <v>36</v>
      </c>
      <c r="O2304" s="136">
        <v>33</v>
      </c>
      <c r="P2304" s="136" t="s">
        <v>2532</v>
      </c>
      <c r="Q2304" s="138">
        <v>43417</v>
      </c>
      <c r="R2304" s="136">
        <v>35579</v>
      </c>
    </row>
    <row r="2305" spans="1:18" s="26" customFormat="1" ht="15.75" x14ac:dyDescent="0.25">
      <c r="A2305" s="84">
        <v>43402</v>
      </c>
      <c r="B2305" s="136" t="s">
        <v>2566</v>
      </c>
      <c r="C2305" s="136" t="s">
        <v>41</v>
      </c>
      <c r="D2305" s="136" t="s">
        <v>227</v>
      </c>
      <c r="E2305" s="136" t="s">
        <v>2568</v>
      </c>
      <c r="F2305" s="137" t="s">
        <v>36</v>
      </c>
      <c r="G2305" s="136">
        <v>33</v>
      </c>
      <c r="H2305" s="137" t="s">
        <v>36</v>
      </c>
      <c r="I2305" s="137" t="s">
        <v>36</v>
      </c>
      <c r="J2305" s="137" t="s">
        <v>36</v>
      </c>
      <c r="K2305" s="137" t="s">
        <v>36</v>
      </c>
      <c r="L2305" s="137" t="s">
        <v>36</v>
      </c>
      <c r="M2305" s="137" t="s">
        <v>36</v>
      </c>
      <c r="N2305" s="137" t="s">
        <v>36</v>
      </c>
      <c r="O2305" s="136">
        <v>33</v>
      </c>
      <c r="P2305" s="136" t="s">
        <v>2532</v>
      </c>
      <c r="Q2305" s="138">
        <v>43417</v>
      </c>
      <c r="R2305" s="136">
        <v>35580</v>
      </c>
    </row>
    <row r="2306" spans="1:18" s="26" customFormat="1" ht="15.75" x14ac:dyDescent="0.25">
      <c r="A2306" s="84">
        <v>43402</v>
      </c>
      <c r="B2306" s="136" t="s">
        <v>566</v>
      </c>
      <c r="C2306" s="136" t="s">
        <v>37</v>
      </c>
      <c r="D2306" s="136" t="s">
        <v>113</v>
      </c>
      <c r="E2306" s="136" t="s">
        <v>567</v>
      </c>
      <c r="F2306" s="136">
        <v>33</v>
      </c>
      <c r="G2306" s="137" t="s">
        <v>36</v>
      </c>
      <c r="H2306" s="137" t="s">
        <v>36</v>
      </c>
      <c r="I2306" s="137" t="s">
        <v>36</v>
      </c>
      <c r="J2306" s="137" t="s">
        <v>36</v>
      </c>
      <c r="K2306" s="137" t="s">
        <v>36</v>
      </c>
      <c r="L2306" s="137" t="s">
        <v>36</v>
      </c>
      <c r="M2306" s="137" t="s">
        <v>36</v>
      </c>
      <c r="N2306" s="137" t="s">
        <v>36</v>
      </c>
      <c r="O2306" s="136">
        <v>33</v>
      </c>
      <c r="P2306" s="136" t="s">
        <v>2532</v>
      </c>
      <c r="Q2306" s="138">
        <v>43417</v>
      </c>
      <c r="R2306" s="136">
        <v>35581</v>
      </c>
    </row>
    <row r="2307" spans="1:18" s="26" customFormat="1" ht="15.75" x14ac:dyDescent="0.25">
      <c r="A2307" s="84">
        <v>43402</v>
      </c>
      <c r="B2307" s="136" t="s">
        <v>566</v>
      </c>
      <c r="C2307" s="136" t="s">
        <v>41</v>
      </c>
      <c r="D2307" s="136" t="s">
        <v>113</v>
      </c>
      <c r="E2307" s="136" t="s">
        <v>568</v>
      </c>
      <c r="F2307" s="137" t="s">
        <v>36</v>
      </c>
      <c r="G2307" s="136">
        <v>33</v>
      </c>
      <c r="H2307" s="137" t="s">
        <v>36</v>
      </c>
      <c r="I2307" s="137" t="s">
        <v>36</v>
      </c>
      <c r="J2307" s="137" t="s">
        <v>36</v>
      </c>
      <c r="K2307" s="137" t="s">
        <v>36</v>
      </c>
      <c r="L2307" s="137" t="s">
        <v>36</v>
      </c>
      <c r="M2307" s="137" t="s">
        <v>36</v>
      </c>
      <c r="N2307" s="137" t="s">
        <v>36</v>
      </c>
      <c r="O2307" s="136">
        <v>33</v>
      </c>
      <c r="P2307" s="136" t="s">
        <v>2532</v>
      </c>
      <c r="Q2307" s="138">
        <v>43417</v>
      </c>
      <c r="R2307" s="136">
        <v>35582</v>
      </c>
    </row>
    <row r="2308" spans="1:18" s="26" customFormat="1" ht="15.75" x14ac:dyDescent="0.25">
      <c r="A2308" s="94">
        <v>43395</v>
      </c>
      <c r="B2308" s="136" t="s">
        <v>1368</v>
      </c>
      <c r="C2308" s="136" t="s">
        <v>37</v>
      </c>
      <c r="D2308" s="136" t="s">
        <v>822</v>
      </c>
      <c r="E2308" s="136" t="s">
        <v>1369</v>
      </c>
      <c r="F2308" s="136">
        <v>33</v>
      </c>
      <c r="G2308" s="137" t="s">
        <v>36</v>
      </c>
      <c r="H2308" s="137" t="s">
        <v>36</v>
      </c>
      <c r="I2308" s="137" t="s">
        <v>36</v>
      </c>
      <c r="J2308" s="137" t="s">
        <v>36</v>
      </c>
      <c r="K2308" s="137" t="s">
        <v>36</v>
      </c>
      <c r="L2308" s="137" t="s">
        <v>36</v>
      </c>
      <c r="M2308" s="137" t="s">
        <v>36</v>
      </c>
      <c r="N2308" s="137" t="s">
        <v>36</v>
      </c>
      <c r="O2308" s="136">
        <v>33</v>
      </c>
      <c r="P2308" s="136" t="s">
        <v>2569</v>
      </c>
      <c r="Q2308" s="138">
        <v>43417</v>
      </c>
      <c r="R2308" s="136">
        <v>35330</v>
      </c>
    </row>
    <row r="2309" spans="1:18" s="26" customFormat="1" ht="15.75" x14ac:dyDescent="0.25">
      <c r="A2309" s="94">
        <v>43395</v>
      </c>
      <c r="B2309" s="136" t="s">
        <v>1368</v>
      </c>
      <c r="C2309" s="136" t="s">
        <v>41</v>
      </c>
      <c r="D2309" s="136" t="s">
        <v>822</v>
      </c>
      <c r="E2309" s="136" t="s">
        <v>1370</v>
      </c>
      <c r="F2309" s="137" t="s">
        <v>36</v>
      </c>
      <c r="G2309" s="136">
        <v>33</v>
      </c>
      <c r="H2309" s="137" t="s">
        <v>36</v>
      </c>
      <c r="I2309" s="137" t="s">
        <v>36</v>
      </c>
      <c r="J2309" s="137" t="s">
        <v>36</v>
      </c>
      <c r="K2309" s="137" t="s">
        <v>36</v>
      </c>
      <c r="L2309" s="137" t="s">
        <v>36</v>
      </c>
      <c r="M2309" s="137" t="s">
        <v>36</v>
      </c>
      <c r="N2309" s="137" t="s">
        <v>36</v>
      </c>
      <c r="O2309" s="136">
        <v>33</v>
      </c>
      <c r="P2309" s="136" t="s">
        <v>2569</v>
      </c>
      <c r="Q2309" s="138">
        <v>43417</v>
      </c>
      <c r="R2309" s="136">
        <v>35331</v>
      </c>
    </row>
    <row r="2310" spans="1:18" s="26" customFormat="1" ht="15.75" x14ac:dyDescent="0.25">
      <c r="A2310" s="94">
        <v>43395</v>
      </c>
      <c r="B2310" s="136" t="s">
        <v>632</v>
      </c>
      <c r="C2310" s="136" t="s">
        <v>37</v>
      </c>
      <c r="D2310" s="136" t="s">
        <v>465</v>
      </c>
      <c r="E2310" s="136" t="s">
        <v>2570</v>
      </c>
      <c r="F2310" s="136">
        <v>33</v>
      </c>
      <c r="G2310" s="137" t="s">
        <v>36</v>
      </c>
      <c r="H2310" s="137" t="s">
        <v>36</v>
      </c>
      <c r="I2310" s="137" t="s">
        <v>36</v>
      </c>
      <c r="J2310" s="137" t="s">
        <v>36</v>
      </c>
      <c r="K2310" s="137" t="s">
        <v>36</v>
      </c>
      <c r="L2310" s="137" t="s">
        <v>36</v>
      </c>
      <c r="M2310" s="137" t="s">
        <v>36</v>
      </c>
      <c r="N2310" s="137" t="s">
        <v>36</v>
      </c>
      <c r="O2310" s="136">
        <v>33</v>
      </c>
      <c r="P2310" s="136" t="s">
        <v>2569</v>
      </c>
      <c r="Q2310" s="138">
        <v>43417</v>
      </c>
      <c r="R2310" s="136">
        <v>35332</v>
      </c>
    </row>
    <row r="2311" spans="1:18" s="26" customFormat="1" ht="15.75" x14ac:dyDescent="0.25">
      <c r="A2311" s="94">
        <v>43395</v>
      </c>
      <c r="B2311" s="136" t="s">
        <v>632</v>
      </c>
      <c r="C2311" s="136" t="s">
        <v>41</v>
      </c>
      <c r="D2311" s="136" t="s">
        <v>465</v>
      </c>
      <c r="E2311" s="136" t="s">
        <v>2571</v>
      </c>
      <c r="F2311" s="137" t="s">
        <v>36</v>
      </c>
      <c r="G2311" s="136">
        <v>33</v>
      </c>
      <c r="H2311" s="137" t="s">
        <v>36</v>
      </c>
      <c r="I2311" s="137" t="s">
        <v>36</v>
      </c>
      <c r="J2311" s="137" t="s">
        <v>36</v>
      </c>
      <c r="K2311" s="137" t="s">
        <v>36</v>
      </c>
      <c r="L2311" s="137" t="s">
        <v>36</v>
      </c>
      <c r="M2311" s="137" t="s">
        <v>36</v>
      </c>
      <c r="N2311" s="137" t="s">
        <v>36</v>
      </c>
      <c r="O2311" s="136">
        <v>33</v>
      </c>
      <c r="P2311" s="136" t="s">
        <v>2569</v>
      </c>
      <c r="Q2311" s="138">
        <v>43417</v>
      </c>
      <c r="R2311" s="136">
        <v>35333</v>
      </c>
    </row>
    <row r="2312" spans="1:18" s="26" customFormat="1" ht="15.75" x14ac:dyDescent="0.25">
      <c r="A2312" s="94">
        <v>43395</v>
      </c>
      <c r="B2312" s="136" t="s">
        <v>2572</v>
      </c>
      <c r="C2312" s="136" t="s">
        <v>37</v>
      </c>
      <c r="D2312" s="136" t="s">
        <v>465</v>
      </c>
      <c r="E2312" s="136" t="s">
        <v>2573</v>
      </c>
      <c r="F2312" s="136">
        <v>33</v>
      </c>
      <c r="G2312" s="137" t="s">
        <v>36</v>
      </c>
      <c r="H2312" s="137" t="s">
        <v>36</v>
      </c>
      <c r="I2312" s="137" t="s">
        <v>36</v>
      </c>
      <c r="J2312" s="137" t="s">
        <v>36</v>
      </c>
      <c r="K2312" s="137" t="s">
        <v>36</v>
      </c>
      <c r="L2312" s="137" t="s">
        <v>36</v>
      </c>
      <c r="M2312" s="137" t="s">
        <v>36</v>
      </c>
      <c r="N2312" s="137" t="s">
        <v>36</v>
      </c>
      <c r="O2312" s="136">
        <v>33</v>
      </c>
      <c r="P2312" s="136" t="s">
        <v>2569</v>
      </c>
      <c r="Q2312" s="138">
        <v>43417</v>
      </c>
      <c r="R2312" s="136">
        <v>35334</v>
      </c>
    </row>
    <row r="2313" spans="1:18" s="26" customFormat="1" ht="15.75" x14ac:dyDescent="0.25">
      <c r="A2313" s="94">
        <v>43395</v>
      </c>
      <c r="B2313" s="136" t="s">
        <v>2572</v>
      </c>
      <c r="C2313" s="136" t="s">
        <v>41</v>
      </c>
      <c r="D2313" s="136" t="s">
        <v>465</v>
      </c>
      <c r="E2313" s="136" t="s">
        <v>2574</v>
      </c>
      <c r="F2313" s="137" t="s">
        <v>36</v>
      </c>
      <c r="G2313" s="136">
        <v>33</v>
      </c>
      <c r="H2313" s="137" t="s">
        <v>36</v>
      </c>
      <c r="I2313" s="137" t="s">
        <v>36</v>
      </c>
      <c r="J2313" s="137" t="s">
        <v>36</v>
      </c>
      <c r="K2313" s="137" t="s">
        <v>36</v>
      </c>
      <c r="L2313" s="137" t="s">
        <v>36</v>
      </c>
      <c r="M2313" s="137" t="s">
        <v>36</v>
      </c>
      <c r="N2313" s="137" t="s">
        <v>36</v>
      </c>
      <c r="O2313" s="136">
        <v>33</v>
      </c>
      <c r="P2313" s="136" t="s">
        <v>2569</v>
      </c>
      <c r="Q2313" s="138">
        <v>43417</v>
      </c>
      <c r="R2313" s="136">
        <v>35335</v>
      </c>
    </row>
    <row r="2314" spans="1:18" s="26" customFormat="1" ht="15.75" x14ac:dyDescent="0.25">
      <c r="A2314" s="94">
        <v>43395</v>
      </c>
      <c r="B2314" s="136" t="s">
        <v>582</v>
      </c>
      <c r="C2314" s="136" t="s">
        <v>37</v>
      </c>
      <c r="D2314" s="136" t="s">
        <v>57</v>
      </c>
      <c r="E2314" s="136" t="s">
        <v>583</v>
      </c>
      <c r="F2314" s="136">
        <v>33</v>
      </c>
      <c r="G2314" s="137" t="s">
        <v>36</v>
      </c>
      <c r="H2314" s="137" t="s">
        <v>36</v>
      </c>
      <c r="I2314" s="137" t="s">
        <v>36</v>
      </c>
      <c r="J2314" s="137" t="s">
        <v>36</v>
      </c>
      <c r="K2314" s="137" t="s">
        <v>36</v>
      </c>
      <c r="L2314" s="137" t="s">
        <v>36</v>
      </c>
      <c r="M2314" s="137" t="s">
        <v>36</v>
      </c>
      <c r="N2314" s="137" t="s">
        <v>36</v>
      </c>
      <c r="O2314" s="136">
        <v>33</v>
      </c>
      <c r="P2314" s="136" t="s">
        <v>2569</v>
      </c>
      <c r="Q2314" s="138">
        <v>43417</v>
      </c>
      <c r="R2314" s="136">
        <v>35384</v>
      </c>
    </row>
    <row r="2315" spans="1:18" s="26" customFormat="1" ht="15.75" x14ac:dyDescent="0.25">
      <c r="A2315" s="94">
        <v>43395</v>
      </c>
      <c r="B2315" s="136" t="s">
        <v>582</v>
      </c>
      <c r="C2315" s="136" t="s">
        <v>41</v>
      </c>
      <c r="D2315" s="136" t="s">
        <v>57</v>
      </c>
      <c r="E2315" s="136" t="s">
        <v>584</v>
      </c>
      <c r="F2315" s="137" t="s">
        <v>36</v>
      </c>
      <c r="G2315" s="136">
        <v>33</v>
      </c>
      <c r="H2315" s="137" t="s">
        <v>36</v>
      </c>
      <c r="I2315" s="137" t="s">
        <v>36</v>
      </c>
      <c r="J2315" s="137" t="s">
        <v>36</v>
      </c>
      <c r="K2315" s="137" t="s">
        <v>36</v>
      </c>
      <c r="L2315" s="137" t="s">
        <v>36</v>
      </c>
      <c r="M2315" s="137" t="s">
        <v>36</v>
      </c>
      <c r="N2315" s="137" t="s">
        <v>36</v>
      </c>
      <c r="O2315" s="136">
        <v>33</v>
      </c>
      <c r="P2315" s="136" t="s">
        <v>2569</v>
      </c>
      <c r="Q2315" s="138">
        <v>43417</v>
      </c>
      <c r="R2315" s="136">
        <v>35385</v>
      </c>
    </row>
    <row r="2316" spans="1:18" s="26" customFormat="1" ht="15.75" x14ac:dyDescent="0.25">
      <c r="A2316" s="94">
        <v>43395</v>
      </c>
      <c r="B2316" s="136" t="s">
        <v>1564</v>
      </c>
      <c r="C2316" s="136" t="s">
        <v>37</v>
      </c>
      <c r="D2316" s="136" t="s">
        <v>257</v>
      </c>
      <c r="E2316" s="136" t="s">
        <v>2575</v>
      </c>
      <c r="F2316" s="136">
        <v>33</v>
      </c>
      <c r="G2316" s="137" t="s">
        <v>36</v>
      </c>
      <c r="H2316" s="137" t="s">
        <v>36</v>
      </c>
      <c r="I2316" s="137" t="s">
        <v>36</v>
      </c>
      <c r="J2316" s="137" t="s">
        <v>36</v>
      </c>
      <c r="K2316" s="137" t="s">
        <v>36</v>
      </c>
      <c r="L2316" s="137" t="s">
        <v>36</v>
      </c>
      <c r="M2316" s="137" t="s">
        <v>36</v>
      </c>
      <c r="N2316" s="137" t="s">
        <v>36</v>
      </c>
      <c r="O2316" s="136">
        <v>33</v>
      </c>
      <c r="P2316" s="136" t="s">
        <v>2569</v>
      </c>
      <c r="Q2316" s="138">
        <v>43417</v>
      </c>
      <c r="R2316" s="136">
        <v>35387</v>
      </c>
    </row>
    <row r="2317" spans="1:18" s="26" customFormat="1" ht="15.75" x14ac:dyDescent="0.25">
      <c r="A2317" s="94">
        <v>43395</v>
      </c>
      <c r="B2317" s="136" t="s">
        <v>1415</v>
      </c>
      <c r="C2317" s="136" t="s">
        <v>37</v>
      </c>
      <c r="D2317" s="136" t="s">
        <v>257</v>
      </c>
      <c r="E2317" s="136" t="s">
        <v>1416</v>
      </c>
      <c r="F2317" s="136">
        <v>33</v>
      </c>
      <c r="G2317" s="137" t="s">
        <v>36</v>
      </c>
      <c r="H2317" s="137" t="s">
        <v>36</v>
      </c>
      <c r="I2317" s="137" t="s">
        <v>36</v>
      </c>
      <c r="J2317" s="137" t="s">
        <v>36</v>
      </c>
      <c r="K2317" s="137" t="s">
        <v>36</v>
      </c>
      <c r="L2317" s="137" t="s">
        <v>36</v>
      </c>
      <c r="M2317" s="137" t="s">
        <v>36</v>
      </c>
      <c r="N2317" s="137" t="s">
        <v>36</v>
      </c>
      <c r="O2317" s="136">
        <v>33</v>
      </c>
      <c r="P2317" s="136" t="s">
        <v>2569</v>
      </c>
      <c r="Q2317" s="138">
        <v>43417</v>
      </c>
      <c r="R2317" s="136">
        <v>35388</v>
      </c>
    </row>
    <row r="2318" spans="1:18" s="26" customFormat="1" ht="15.75" x14ac:dyDescent="0.25">
      <c r="A2318" s="94">
        <v>43395</v>
      </c>
      <c r="B2318" s="136" t="s">
        <v>2576</v>
      </c>
      <c r="C2318" s="136" t="s">
        <v>37</v>
      </c>
      <c r="D2318" s="136" t="s">
        <v>38</v>
      </c>
      <c r="E2318" s="136" t="s">
        <v>2577</v>
      </c>
      <c r="F2318" s="136">
        <v>33</v>
      </c>
      <c r="G2318" s="137" t="s">
        <v>36</v>
      </c>
      <c r="H2318" s="137" t="s">
        <v>36</v>
      </c>
      <c r="I2318" s="137" t="s">
        <v>36</v>
      </c>
      <c r="J2318" s="137" t="s">
        <v>36</v>
      </c>
      <c r="K2318" s="137" t="s">
        <v>36</v>
      </c>
      <c r="L2318" s="137" t="s">
        <v>36</v>
      </c>
      <c r="M2318" s="137" t="s">
        <v>36</v>
      </c>
      <c r="N2318" s="137" t="s">
        <v>36</v>
      </c>
      <c r="O2318" s="136">
        <v>33</v>
      </c>
      <c r="P2318" s="136" t="s">
        <v>2569</v>
      </c>
      <c r="Q2318" s="138">
        <v>43417</v>
      </c>
      <c r="R2318" s="136">
        <v>35378</v>
      </c>
    </row>
    <row r="2319" spans="1:18" s="26" customFormat="1" ht="15.75" x14ac:dyDescent="0.25">
      <c r="A2319" s="94">
        <v>43395</v>
      </c>
      <c r="B2319" s="136" t="s">
        <v>2576</v>
      </c>
      <c r="C2319" s="136" t="s">
        <v>41</v>
      </c>
      <c r="D2319" s="136" t="s">
        <v>849</v>
      </c>
      <c r="E2319" s="136" t="s">
        <v>2578</v>
      </c>
      <c r="F2319" s="137" t="s">
        <v>36</v>
      </c>
      <c r="G2319" s="136">
        <v>33</v>
      </c>
      <c r="H2319" s="137" t="s">
        <v>36</v>
      </c>
      <c r="I2319" s="137" t="s">
        <v>36</v>
      </c>
      <c r="J2319" s="137" t="s">
        <v>36</v>
      </c>
      <c r="K2319" s="137" t="s">
        <v>36</v>
      </c>
      <c r="L2319" s="137" t="s">
        <v>36</v>
      </c>
      <c r="M2319" s="137" t="s">
        <v>36</v>
      </c>
      <c r="N2319" s="137" t="s">
        <v>36</v>
      </c>
      <c r="O2319" s="136">
        <v>33</v>
      </c>
      <c r="P2319" s="136" t="s">
        <v>2569</v>
      </c>
      <c r="Q2319" s="138">
        <v>43417</v>
      </c>
      <c r="R2319" s="136">
        <v>35379</v>
      </c>
    </row>
    <row r="2320" spans="1:18" s="26" customFormat="1" ht="15.75" x14ac:dyDescent="0.25">
      <c r="A2320" s="94">
        <v>43395</v>
      </c>
      <c r="B2320" s="136" t="s">
        <v>780</v>
      </c>
      <c r="C2320" s="136" t="s">
        <v>37</v>
      </c>
      <c r="D2320" s="136" t="s">
        <v>168</v>
      </c>
      <c r="E2320" s="136" t="s">
        <v>781</v>
      </c>
      <c r="F2320" s="136">
        <v>33</v>
      </c>
      <c r="G2320" s="137" t="s">
        <v>36</v>
      </c>
      <c r="H2320" s="137" t="s">
        <v>36</v>
      </c>
      <c r="I2320" s="137" t="s">
        <v>36</v>
      </c>
      <c r="J2320" s="137" t="s">
        <v>36</v>
      </c>
      <c r="K2320" s="137" t="s">
        <v>36</v>
      </c>
      <c r="L2320" s="137" t="s">
        <v>36</v>
      </c>
      <c r="M2320" s="137" t="s">
        <v>36</v>
      </c>
      <c r="N2320" s="137" t="s">
        <v>36</v>
      </c>
      <c r="O2320" s="136">
        <v>33</v>
      </c>
      <c r="P2320" s="136" t="s">
        <v>2569</v>
      </c>
      <c r="Q2320" s="138">
        <v>43417</v>
      </c>
      <c r="R2320" s="136">
        <v>35380</v>
      </c>
    </row>
    <row r="2321" spans="1:18" s="26" customFormat="1" ht="15.75" x14ac:dyDescent="0.25">
      <c r="A2321" s="94">
        <v>43395</v>
      </c>
      <c r="B2321" s="136" t="s">
        <v>780</v>
      </c>
      <c r="C2321" s="136" t="s">
        <v>41</v>
      </c>
      <c r="D2321" s="136" t="s">
        <v>168</v>
      </c>
      <c r="E2321" s="136" t="s">
        <v>782</v>
      </c>
      <c r="F2321" s="137" t="s">
        <v>36</v>
      </c>
      <c r="G2321" s="136">
        <v>33</v>
      </c>
      <c r="H2321" s="137" t="s">
        <v>36</v>
      </c>
      <c r="I2321" s="137" t="s">
        <v>36</v>
      </c>
      <c r="J2321" s="137" t="s">
        <v>36</v>
      </c>
      <c r="K2321" s="137" t="s">
        <v>36</v>
      </c>
      <c r="L2321" s="137" t="s">
        <v>36</v>
      </c>
      <c r="M2321" s="137" t="s">
        <v>36</v>
      </c>
      <c r="N2321" s="137" t="s">
        <v>36</v>
      </c>
      <c r="O2321" s="136">
        <v>33</v>
      </c>
      <c r="P2321" s="136" t="s">
        <v>2569</v>
      </c>
      <c r="Q2321" s="138">
        <v>43417</v>
      </c>
      <c r="R2321" s="136">
        <v>35381</v>
      </c>
    </row>
    <row r="2322" spans="1:18" s="26" customFormat="1" ht="15.75" x14ac:dyDescent="0.25">
      <c r="A2322" s="94">
        <v>43395</v>
      </c>
      <c r="B2322" s="136" t="s">
        <v>599</v>
      </c>
      <c r="C2322" s="136" t="s">
        <v>37</v>
      </c>
      <c r="D2322" s="136" t="s">
        <v>600</v>
      </c>
      <c r="E2322" s="136" t="s">
        <v>601</v>
      </c>
      <c r="F2322" s="136">
        <v>33</v>
      </c>
      <c r="G2322" s="137" t="s">
        <v>36</v>
      </c>
      <c r="H2322" s="137" t="s">
        <v>36</v>
      </c>
      <c r="I2322" s="137" t="s">
        <v>36</v>
      </c>
      <c r="J2322" s="137" t="s">
        <v>36</v>
      </c>
      <c r="K2322" s="137" t="s">
        <v>36</v>
      </c>
      <c r="L2322" s="137" t="s">
        <v>36</v>
      </c>
      <c r="M2322" s="137" t="s">
        <v>36</v>
      </c>
      <c r="N2322" s="137" t="s">
        <v>36</v>
      </c>
      <c r="O2322" s="136">
        <v>33</v>
      </c>
      <c r="P2322" s="136" t="s">
        <v>2569</v>
      </c>
      <c r="Q2322" s="138">
        <v>43417</v>
      </c>
      <c r="R2322" s="136">
        <v>35382</v>
      </c>
    </row>
    <row r="2323" spans="1:18" s="26" customFormat="1" ht="15.75" x14ac:dyDescent="0.25">
      <c r="A2323" s="94">
        <v>43395</v>
      </c>
      <c r="B2323" s="136" t="s">
        <v>599</v>
      </c>
      <c r="C2323" s="136" t="s">
        <v>41</v>
      </c>
      <c r="D2323" s="136" t="s">
        <v>600</v>
      </c>
      <c r="E2323" s="136" t="s">
        <v>602</v>
      </c>
      <c r="F2323" s="137" t="s">
        <v>36</v>
      </c>
      <c r="G2323" s="136">
        <v>33</v>
      </c>
      <c r="H2323" s="137" t="s">
        <v>36</v>
      </c>
      <c r="I2323" s="137" t="s">
        <v>36</v>
      </c>
      <c r="J2323" s="137" t="s">
        <v>36</v>
      </c>
      <c r="K2323" s="137" t="s">
        <v>36</v>
      </c>
      <c r="L2323" s="137" t="s">
        <v>36</v>
      </c>
      <c r="M2323" s="137" t="s">
        <v>36</v>
      </c>
      <c r="N2323" s="137" t="s">
        <v>36</v>
      </c>
      <c r="O2323" s="136">
        <v>33</v>
      </c>
      <c r="P2323" s="136" t="s">
        <v>2569</v>
      </c>
      <c r="Q2323" s="138">
        <v>43417</v>
      </c>
      <c r="R2323" s="136">
        <v>35383</v>
      </c>
    </row>
    <row r="2324" spans="1:18" s="26" customFormat="1" ht="15.75" x14ac:dyDescent="0.25">
      <c r="A2324" s="94">
        <v>43395</v>
      </c>
      <c r="B2324" s="136" t="s">
        <v>549</v>
      </c>
      <c r="C2324" s="136" t="s">
        <v>37</v>
      </c>
      <c r="D2324" s="136" t="s">
        <v>113</v>
      </c>
      <c r="E2324" s="136" t="s">
        <v>550</v>
      </c>
      <c r="F2324" s="136">
        <v>33</v>
      </c>
      <c r="G2324" s="137" t="s">
        <v>36</v>
      </c>
      <c r="H2324" s="137" t="s">
        <v>36</v>
      </c>
      <c r="I2324" s="137" t="s">
        <v>36</v>
      </c>
      <c r="J2324" s="137" t="s">
        <v>36</v>
      </c>
      <c r="K2324" s="137" t="s">
        <v>36</v>
      </c>
      <c r="L2324" s="137" t="s">
        <v>36</v>
      </c>
      <c r="M2324" s="137" t="s">
        <v>36</v>
      </c>
      <c r="N2324" s="137" t="s">
        <v>36</v>
      </c>
      <c r="O2324" s="136">
        <v>33</v>
      </c>
      <c r="P2324" s="136" t="s">
        <v>2569</v>
      </c>
      <c r="Q2324" s="138">
        <v>43417</v>
      </c>
      <c r="R2324" s="136">
        <v>35372</v>
      </c>
    </row>
    <row r="2325" spans="1:18" s="26" customFormat="1" ht="15.75" x14ac:dyDescent="0.25">
      <c r="A2325" s="94">
        <v>43395</v>
      </c>
      <c r="B2325" s="136" t="s">
        <v>549</v>
      </c>
      <c r="C2325" s="136" t="s">
        <v>41</v>
      </c>
      <c r="D2325" s="136" t="s">
        <v>113</v>
      </c>
      <c r="E2325" s="136" t="s">
        <v>552</v>
      </c>
      <c r="F2325" s="137" t="s">
        <v>36</v>
      </c>
      <c r="G2325" s="136">
        <v>33</v>
      </c>
      <c r="H2325" s="137" t="s">
        <v>36</v>
      </c>
      <c r="I2325" s="137" t="s">
        <v>36</v>
      </c>
      <c r="J2325" s="137" t="s">
        <v>36</v>
      </c>
      <c r="K2325" s="137" t="s">
        <v>36</v>
      </c>
      <c r="L2325" s="137" t="s">
        <v>36</v>
      </c>
      <c r="M2325" s="137" t="s">
        <v>36</v>
      </c>
      <c r="N2325" s="137" t="s">
        <v>36</v>
      </c>
      <c r="O2325" s="136">
        <v>33</v>
      </c>
      <c r="P2325" s="136" t="s">
        <v>2569</v>
      </c>
      <c r="Q2325" s="138">
        <v>43417</v>
      </c>
      <c r="R2325" s="136">
        <v>35373</v>
      </c>
    </row>
    <row r="2326" spans="1:18" s="26" customFormat="1" ht="15.75" x14ac:dyDescent="0.25">
      <c r="A2326" s="94">
        <v>43395</v>
      </c>
      <c r="B2326" s="136" t="s">
        <v>2579</v>
      </c>
      <c r="C2326" s="136" t="s">
        <v>37</v>
      </c>
      <c r="D2326" s="136" t="s">
        <v>849</v>
      </c>
      <c r="E2326" s="136" t="s">
        <v>2580</v>
      </c>
      <c r="F2326" s="136">
        <v>33</v>
      </c>
      <c r="G2326" s="137" t="s">
        <v>36</v>
      </c>
      <c r="H2326" s="137" t="s">
        <v>36</v>
      </c>
      <c r="I2326" s="137" t="s">
        <v>36</v>
      </c>
      <c r="J2326" s="137" t="s">
        <v>36</v>
      </c>
      <c r="K2326" s="137" t="s">
        <v>36</v>
      </c>
      <c r="L2326" s="137" t="s">
        <v>36</v>
      </c>
      <c r="M2326" s="137" t="s">
        <v>36</v>
      </c>
      <c r="N2326" s="137" t="s">
        <v>36</v>
      </c>
      <c r="O2326" s="136">
        <v>33</v>
      </c>
      <c r="P2326" s="136" t="s">
        <v>2569</v>
      </c>
      <c r="Q2326" s="138">
        <v>43417</v>
      </c>
      <c r="R2326" s="136">
        <v>35374</v>
      </c>
    </row>
    <row r="2327" spans="1:18" s="26" customFormat="1" ht="15.75" x14ac:dyDescent="0.25">
      <c r="A2327" s="94">
        <v>43395</v>
      </c>
      <c r="B2327" s="136" t="s">
        <v>2579</v>
      </c>
      <c r="C2327" s="136" t="s">
        <v>41</v>
      </c>
      <c r="D2327" s="136" t="s">
        <v>849</v>
      </c>
      <c r="E2327" s="136" t="s">
        <v>2581</v>
      </c>
      <c r="F2327" s="137" t="s">
        <v>36</v>
      </c>
      <c r="G2327" s="136">
        <v>33</v>
      </c>
      <c r="H2327" s="137" t="s">
        <v>36</v>
      </c>
      <c r="I2327" s="137" t="s">
        <v>36</v>
      </c>
      <c r="J2327" s="137" t="s">
        <v>36</v>
      </c>
      <c r="K2327" s="137" t="s">
        <v>36</v>
      </c>
      <c r="L2327" s="137" t="s">
        <v>36</v>
      </c>
      <c r="M2327" s="137" t="s">
        <v>36</v>
      </c>
      <c r="N2327" s="137" t="s">
        <v>36</v>
      </c>
      <c r="O2327" s="136">
        <v>33</v>
      </c>
      <c r="P2327" s="136" t="s">
        <v>2569</v>
      </c>
      <c r="Q2327" s="138">
        <v>43417</v>
      </c>
      <c r="R2327" s="136">
        <v>35375</v>
      </c>
    </row>
    <row r="2328" spans="1:18" s="26" customFormat="1" ht="15.75" x14ac:dyDescent="0.25">
      <c r="A2328" s="94">
        <v>43395</v>
      </c>
      <c r="B2328" s="136" t="s">
        <v>1529</v>
      </c>
      <c r="C2328" s="136" t="s">
        <v>37</v>
      </c>
      <c r="D2328" s="136" t="s">
        <v>60</v>
      </c>
      <c r="E2328" s="136" t="s">
        <v>1530</v>
      </c>
      <c r="F2328" s="136">
        <v>33</v>
      </c>
      <c r="G2328" s="137" t="s">
        <v>36</v>
      </c>
      <c r="H2328" s="137" t="s">
        <v>36</v>
      </c>
      <c r="I2328" s="137" t="s">
        <v>36</v>
      </c>
      <c r="J2328" s="137" t="s">
        <v>36</v>
      </c>
      <c r="K2328" s="137" t="s">
        <v>36</v>
      </c>
      <c r="L2328" s="137" t="s">
        <v>36</v>
      </c>
      <c r="M2328" s="137" t="s">
        <v>36</v>
      </c>
      <c r="N2328" s="137" t="s">
        <v>36</v>
      </c>
      <c r="O2328" s="136">
        <v>33</v>
      </c>
      <c r="P2328" s="136" t="s">
        <v>2569</v>
      </c>
      <c r="Q2328" s="138">
        <v>43417</v>
      </c>
      <c r="R2328" s="136">
        <v>35376</v>
      </c>
    </row>
    <row r="2329" spans="1:18" s="26" customFormat="1" ht="15.75" x14ac:dyDescent="0.25">
      <c r="A2329" s="94">
        <v>43395</v>
      </c>
      <c r="B2329" s="136" t="s">
        <v>1529</v>
      </c>
      <c r="C2329" s="136" t="s">
        <v>41</v>
      </c>
      <c r="D2329" s="136" t="s">
        <v>60</v>
      </c>
      <c r="E2329" s="136" t="s">
        <v>1531</v>
      </c>
      <c r="F2329" s="137" t="s">
        <v>36</v>
      </c>
      <c r="G2329" s="136">
        <v>33</v>
      </c>
      <c r="H2329" s="137" t="s">
        <v>36</v>
      </c>
      <c r="I2329" s="137" t="s">
        <v>36</v>
      </c>
      <c r="J2329" s="137" t="s">
        <v>36</v>
      </c>
      <c r="K2329" s="137" t="s">
        <v>36</v>
      </c>
      <c r="L2329" s="137" t="s">
        <v>36</v>
      </c>
      <c r="M2329" s="137" t="s">
        <v>36</v>
      </c>
      <c r="N2329" s="137" t="s">
        <v>36</v>
      </c>
      <c r="O2329" s="136">
        <v>33</v>
      </c>
      <c r="P2329" s="136" t="s">
        <v>2569</v>
      </c>
      <c r="Q2329" s="138">
        <v>43417</v>
      </c>
      <c r="R2329" s="136">
        <v>35377</v>
      </c>
    </row>
    <row r="2330" spans="1:18" s="26" customFormat="1" ht="15.75" x14ac:dyDescent="0.25">
      <c r="A2330" s="94">
        <v>43395</v>
      </c>
      <c r="B2330" s="136" t="s">
        <v>2214</v>
      </c>
      <c r="C2330" s="136" t="s">
        <v>37</v>
      </c>
      <c r="D2330" s="136" t="s">
        <v>38</v>
      </c>
      <c r="E2330" s="136" t="s">
        <v>2582</v>
      </c>
      <c r="F2330" s="136">
        <v>33</v>
      </c>
      <c r="G2330" s="137" t="s">
        <v>36</v>
      </c>
      <c r="H2330" s="137" t="s">
        <v>36</v>
      </c>
      <c r="I2330" s="137" t="s">
        <v>36</v>
      </c>
      <c r="J2330" s="137" t="s">
        <v>36</v>
      </c>
      <c r="K2330" s="137" t="s">
        <v>36</v>
      </c>
      <c r="L2330" s="137" t="s">
        <v>36</v>
      </c>
      <c r="M2330" s="137" t="s">
        <v>36</v>
      </c>
      <c r="N2330" s="137" t="s">
        <v>36</v>
      </c>
      <c r="O2330" s="136">
        <v>33</v>
      </c>
      <c r="P2330" s="136" t="s">
        <v>2569</v>
      </c>
      <c r="Q2330" s="138">
        <v>43417</v>
      </c>
      <c r="R2330" s="136">
        <v>35366</v>
      </c>
    </row>
    <row r="2331" spans="1:18" s="26" customFormat="1" ht="15.75" x14ac:dyDescent="0.25">
      <c r="A2331" s="94">
        <v>43395</v>
      </c>
      <c r="B2331" s="136" t="s">
        <v>2214</v>
      </c>
      <c r="C2331" s="136" t="s">
        <v>41</v>
      </c>
      <c r="D2331" s="136" t="s">
        <v>38</v>
      </c>
      <c r="E2331" s="136" t="s">
        <v>2583</v>
      </c>
      <c r="F2331" s="137" t="s">
        <v>36</v>
      </c>
      <c r="G2331" s="136">
        <v>33</v>
      </c>
      <c r="H2331" s="137" t="s">
        <v>36</v>
      </c>
      <c r="I2331" s="137" t="s">
        <v>36</v>
      </c>
      <c r="J2331" s="137" t="s">
        <v>36</v>
      </c>
      <c r="K2331" s="137" t="s">
        <v>36</v>
      </c>
      <c r="L2331" s="137" t="s">
        <v>36</v>
      </c>
      <c r="M2331" s="137" t="s">
        <v>36</v>
      </c>
      <c r="N2331" s="137" t="s">
        <v>36</v>
      </c>
      <c r="O2331" s="136">
        <v>33</v>
      </c>
      <c r="P2331" s="136" t="s">
        <v>2569</v>
      </c>
      <c r="Q2331" s="138">
        <v>43417</v>
      </c>
      <c r="R2331" s="136">
        <v>35367</v>
      </c>
    </row>
    <row r="2332" spans="1:18" s="26" customFormat="1" ht="15.75" x14ac:dyDescent="0.25">
      <c r="A2332" s="94">
        <v>43395</v>
      </c>
      <c r="B2332" s="136" t="s">
        <v>655</v>
      </c>
      <c r="C2332" s="136" t="s">
        <v>37</v>
      </c>
      <c r="D2332" s="136" t="s">
        <v>112</v>
      </c>
      <c r="E2332" s="136" t="s">
        <v>656</v>
      </c>
      <c r="F2332" s="136">
        <v>33</v>
      </c>
      <c r="G2332" s="137" t="s">
        <v>36</v>
      </c>
      <c r="H2332" s="137" t="s">
        <v>36</v>
      </c>
      <c r="I2332" s="137" t="s">
        <v>36</v>
      </c>
      <c r="J2332" s="137" t="s">
        <v>36</v>
      </c>
      <c r="K2332" s="137" t="s">
        <v>36</v>
      </c>
      <c r="L2332" s="137" t="s">
        <v>36</v>
      </c>
      <c r="M2332" s="137" t="s">
        <v>36</v>
      </c>
      <c r="N2332" s="137" t="s">
        <v>36</v>
      </c>
      <c r="O2332" s="136">
        <v>33</v>
      </c>
      <c r="P2332" s="136" t="s">
        <v>2569</v>
      </c>
      <c r="Q2332" s="138">
        <v>43417</v>
      </c>
      <c r="R2332" s="136">
        <v>35368</v>
      </c>
    </row>
    <row r="2333" spans="1:18" s="26" customFormat="1" ht="15.75" x14ac:dyDescent="0.25">
      <c r="A2333" s="94">
        <v>43395</v>
      </c>
      <c r="B2333" s="136" t="s">
        <v>655</v>
      </c>
      <c r="C2333" s="136" t="s">
        <v>41</v>
      </c>
      <c r="D2333" s="136" t="s">
        <v>129</v>
      </c>
      <c r="E2333" s="136" t="s">
        <v>657</v>
      </c>
      <c r="F2333" s="137" t="s">
        <v>36</v>
      </c>
      <c r="G2333" s="136">
        <v>33</v>
      </c>
      <c r="H2333" s="137" t="s">
        <v>36</v>
      </c>
      <c r="I2333" s="137" t="s">
        <v>36</v>
      </c>
      <c r="J2333" s="137" t="s">
        <v>36</v>
      </c>
      <c r="K2333" s="137" t="s">
        <v>36</v>
      </c>
      <c r="L2333" s="137" t="s">
        <v>36</v>
      </c>
      <c r="M2333" s="137" t="s">
        <v>36</v>
      </c>
      <c r="N2333" s="137" t="s">
        <v>36</v>
      </c>
      <c r="O2333" s="136">
        <v>33</v>
      </c>
      <c r="P2333" s="136" t="s">
        <v>2569</v>
      </c>
      <c r="Q2333" s="138">
        <v>43417</v>
      </c>
      <c r="R2333" s="136">
        <v>35369</v>
      </c>
    </row>
    <row r="2334" spans="1:18" s="26" customFormat="1" ht="15.75" x14ac:dyDescent="0.25">
      <c r="A2334" s="94">
        <v>43395</v>
      </c>
      <c r="B2334" s="136" t="s">
        <v>728</v>
      </c>
      <c r="C2334" s="136" t="s">
        <v>37</v>
      </c>
      <c r="D2334" s="136" t="s">
        <v>220</v>
      </c>
      <c r="E2334" s="136" t="s">
        <v>729</v>
      </c>
      <c r="F2334" s="136">
        <v>33</v>
      </c>
      <c r="G2334" s="137" t="s">
        <v>36</v>
      </c>
      <c r="H2334" s="137" t="s">
        <v>36</v>
      </c>
      <c r="I2334" s="137" t="s">
        <v>36</v>
      </c>
      <c r="J2334" s="137" t="s">
        <v>36</v>
      </c>
      <c r="K2334" s="137" t="s">
        <v>36</v>
      </c>
      <c r="L2334" s="137" t="s">
        <v>36</v>
      </c>
      <c r="M2334" s="137" t="s">
        <v>36</v>
      </c>
      <c r="N2334" s="137" t="s">
        <v>36</v>
      </c>
      <c r="O2334" s="136">
        <v>33</v>
      </c>
      <c r="P2334" s="136" t="s">
        <v>2569</v>
      </c>
      <c r="Q2334" s="138">
        <v>43417</v>
      </c>
      <c r="R2334" s="136">
        <v>35370</v>
      </c>
    </row>
    <row r="2335" spans="1:18" s="26" customFormat="1" ht="15.75" x14ac:dyDescent="0.25">
      <c r="A2335" s="94">
        <v>43395</v>
      </c>
      <c r="B2335" s="136" t="s">
        <v>730</v>
      </c>
      <c r="C2335" s="136" t="s">
        <v>41</v>
      </c>
      <c r="D2335" s="136" t="s">
        <v>220</v>
      </c>
      <c r="E2335" s="136" t="s">
        <v>731</v>
      </c>
      <c r="F2335" s="137" t="s">
        <v>36</v>
      </c>
      <c r="G2335" s="136">
        <v>33</v>
      </c>
      <c r="H2335" s="137" t="s">
        <v>36</v>
      </c>
      <c r="I2335" s="137" t="s">
        <v>36</v>
      </c>
      <c r="J2335" s="137" t="s">
        <v>36</v>
      </c>
      <c r="K2335" s="137" t="s">
        <v>36</v>
      </c>
      <c r="L2335" s="137" t="s">
        <v>36</v>
      </c>
      <c r="M2335" s="137" t="s">
        <v>36</v>
      </c>
      <c r="N2335" s="137" t="s">
        <v>36</v>
      </c>
      <c r="O2335" s="136">
        <v>33</v>
      </c>
      <c r="P2335" s="136" t="s">
        <v>2569</v>
      </c>
      <c r="Q2335" s="138">
        <v>43417</v>
      </c>
      <c r="R2335" s="136">
        <v>35371</v>
      </c>
    </row>
    <row r="2336" spans="1:18" s="26" customFormat="1" ht="15.75" x14ac:dyDescent="0.25">
      <c r="A2336" s="94">
        <v>43395</v>
      </c>
      <c r="B2336" s="136" t="s">
        <v>2584</v>
      </c>
      <c r="C2336" s="136" t="s">
        <v>37</v>
      </c>
      <c r="D2336" s="136" t="s">
        <v>38</v>
      </c>
      <c r="E2336" s="136" t="s">
        <v>2585</v>
      </c>
      <c r="F2336" s="136">
        <v>33</v>
      </c>
      <c r="G2336" s="137" t="s">
        <v>36</v>
      </c>
      <c r="H2336" s="136">
        <v>32</v>
      </c>
      <c r="I2336" s="137" t="s">
        <v>36</v>
      </c>
      <c r="J2336" s="137" t="s">
        <v>36</v>
      </c>
      <c r="K2336" s="137" t="s">
        <v>36</v>
      </c>
      <c r="L2336" s="137" t="s">
        <v>36</v>
      </c>
      <c r="M2336" s="137" t="s">
        <v>36</v>
      </c>
      <c r="N2336" s="137" t="s">
        <v>36</v>
      </c>
      <c r="O2336" s="136">
        <v>65</v>
      </c>
      <c r="P2336" s="136" t="s">
        <v>2569</v>
      </c>
      <c r="Q2336" s="138">
        <v>43417</v>
      </c>
      <c r="R2336" s="136">
        <v>35360</v>
      </c>
    </row>
    <row r="2337" spans="1:18" s="26" customFormat="1" ht="15.75" x14ac:dyDescent="0.25">
      <c r="A2337" s="94">
        <v>43395</v>
      </c>
      <c r="B2337" s="136" t="s">
        <v>2584</v>
      </c>
      <c r="C2337" s="136" t="s">
        <v>41</v>
      </c>
      <c r="D2337" s="136" t="s">
        <v>38</v>
      </c>
      <c r="E2337" s="136" t="s">
        <v>2586</v>
      </c>
      <c r="F2337" s="137" t="s">
        <v>36</v>
      </c>
      <c r="G2337" s="136">
        <v>33</v>
      </c>
      <c r="H2337" s="137" t="s">
        <v>36</v>
      </c>
      <c r="I2337" s="137" t="s">
        <v>36</v>
      </c>
      <c r="J2337" s="137" t="s">
        <v>36</v>
      </c>
      <c r="K2337" s="137" t="s">
        <v>36</v>
      </c>
      <c r="L2337" s="137" t="s">
        <v>36</v>
      </c>
      <c r="M2337" s="137" t="s">
        <v>36</v>
      </c>
      <c r="N2337" s="137" t="s">
        <v>36</v>
      </c>
      <c r="O2337" s="136">
        <v>33</v>
      </c>
      <c r="P2337" s="136" t="s">
        <v>2569</v>
      </c>
      <c r="Q2337" s="138">
        <v>43417</v>
      </c>
      <c r="R2337" s="136">
        <v>35361</v>
      </c>
    </row>
    <row r="2338" spans="1:18" s="26" customFormat="1" ht="15.75" x14ac:dyDescent="0.25">
      <c r="A2338" s="94">
        <v>43395</v>
      </c>
      <c r="B2338" s="136" t="s">
        <v>1630</v>
      </c>
      <c r="C2338" s="136" t="s">
        <v>37</v>
      </c>
      <c r="D2338" s="136" t="s">
        <v>220</v>
      </c>
      <c r="E2338" s="136" t="s">
        <v>1631</v>
      </c>
      <c r="F2338" s="136">
        <v>33</v>
      </c>
      <c r="G2338" s="137" t="s">
        <v>36</v>
      </c>
      <c r="H2338" s="137" t="s">
        <v>36</v>
      </c>
      <c r="I2338" s="137" t="s">
        <v>36</v>
      </c>
      <c r="J2338" s="137" t="s">
        <v>36</v>
      </c>
      <c r="K2338" s="137" t="s">
        <v>36</v>
      </c>
      <c r="L2338" s="137" t="s">
        <v>36</v>
      </c>
      <c r="M2338" s="137" t="s">
        <v>36</v>
      </c>
      <c r="N2338" s="137" t="s">
        <v>36</v>
      </c>
      <c r="O2338" s="136">
        <v>33</v>
      </c>
      <c r="P2338" s="136" t="s">
        <v>2569</v>
      </c>
      <c r="Q2338" s="138">
        <v>43417</v>
      </c>
      <c r="R2338" s="136">
        <v>35362</v>
      </c>
    </row>
    <row r="2339" spans="1:18" s="26" customFormat="1" ht="15.75" x14ac:dyDescent="0.25">
      <c r="A2339" s="94">
        <v>43395</v>
      </c>
      <c r="B2339" s="136" t="s">
        <v>1632</v>
      </c>
      <c r="C2339" s="136" t="s">
        <v>41</v>
      </c>
      <c r="D2339" s="136" t="s">
        <v>220</v>
      </c>
      <c r="E2339" s="136" t="s">
        <v>1633</v>
      </c>
      <c r="F2339" s="137" t="s">
        <v>36</v>
      </c>
      <c r="G2339" s="136">
        <v>33</v>
      </c>
      <c r="H2339" s="137" t="s">
        <v>36</v>
      </c>
      <c r="I2339" s="136">
        <v>32</v>
      </c>
      <c r="J2339" s="137" t="s">
        <v>36</v>
      </c>
      <c r="K2339" s="137" t="s">
        <v>36</v>
      </c>
      <c r="L2339" s="137" t="s">
        <v>36</v>
      </c>
      <c r="M2339" s="137" t="s">
        <v>36</v>
      </c>
      <c r="N2339" s="137" t="s">
        <v>36</v>
      </c>
      <c r="O2339" s="136">
        <v>65</v>
      </c>
      <c r="P2339" s="136" t="s">
        <v>2569</v>
      </c>
      <c r="Q2339" s="138">
        <v>43417</v>
      </c>
      <c r="R2339" s="136">
        <v>35363</v>
      </c>
    </row>
    <row r="2340" spans="1:18" s="26" customFormat="1" ht="15.75" x14ac:dyDescent="0.25">
      <c r="A2340" s="94">
        <v>43395</v>
      </c>
      <c r="B2340" s="136" t="s">
        <v>540</v>
      </c>
      <c r="C2340" s="136" t="s">
        <v>37</v>
      </c>
      <c r="D2340" s="136" t="s">
        <v>168</v>
      </c>
      <c r="E2340" s="136" t="s">
        <v>541</v>
      </c>
      <c r="F2340" s="136">
        <v>33</v>
      </c>
      <c r="G2340" s="137" t="s">
        <v>36</v>
      </c>
      <c r="H2340" s="137" t="s">
        <v>36</v>
      </c>
      <c r="I2340" s="137" t="s">
        <v>36</v>
      </c>
      <c r="J2340" s="137" t="s">
        <v>36</v>
      </c>
      <c r="K2340" s="137" t="s">
        <v>36</v>
      </c>
      <c r="L2340" s="137" t="s">
        <v>36</v>
      </c>
      <c r="M2340" s="137" t="s">
        <v>36</v>
      </c>
      <c r="N2340" s="137" t="s">
        <v>36</v>
      </c>
      <c r="O2340" s="136">
        <v>33</v>
      </c>
      <c r="P2340" s="136" t="s">
        <v>2569</v>
      </c>
      <c r="Q2340" s="138">
        <v>43417</v>
      </c>
      <c r="R2340" s="136">
        <v>35364</v>
      </c>
    </row>
    <row r="2341" spans="1:18" s="26" customFormat="1" ht="15.75" x14ac:dyDescent="0.25">
      <c r="A2341" s="94">
        <v>43395</v>
      </c>
      <c r="B2341" s="136" t="s">
        <v>540</v>
      </c>
      <c r="C2341" s="136" t="s">
        <v>41</v>
      </c>
      <c r="D2341" s="136" t="s">
        <v>168</v>
      </c>
      <c r="E2341" s="136" t="s">
        <v>542</v>
      </c>
      <c r="F2341" s="137" t="s">
        <v>36</v>
      </c>
      <c r="G2341" s="136">
        <v>33</v>
      </c>
      <c r="H2341" s="137" t="s">
        <v>36</v>
      </c>
      <c r="I2341" s="137" t="s">
        <v>36</v>
      </c>
      <c r="J2341" s="137" t="s">
        <v>36</v>
      </c>
      <c r="K2341" s="137" t="s">
        <v>36</v>
      </c>
      <c r="L2341" s="137" t="s">
        <v>36</v>
      </c>
      <c r="M2341" s="137" t="s">
        <v>36</v>
      </c>
      <c r="N2341" s="137" t="s">
        <v>36</v>
      </c>
      <c r="O2341" s="136">
        <v>33</v>
      </c>
      <c r="P2341" s="136" t="s">
        <v>2569</v>
      </c>
      <c r="Q2341" s="138">
        <v>43417</v>
      </c>
      <c r="R2341" s="136">
        <v>35365</v>
      </c>
    </row>
    <row r="2342" spans="1:18" s="26" customFormat="1" ht="15.75" x14ac:dyDescent="0.25">
      <c r="A2342" s="94">
        <v>43395</v>
      </c>
      <c r="B2342" s="136" t="s">
        <v>610</v>
      </c>
      <c r="C2342" s="136" t="s">
        <v>37</v>
      </c>
      <c r="D2342" s="136" t="s">
        <v>116</v>
      </c>
      <c r="E2342" s="136" t="s">
        <v>611</v>
      </c>
      <c r="F2342" s="136">
        <v>33</v>
      </c>
      <c r="G2342" s="137" t="s">
        <v>36</v>
      </c>
      <c r="H2342" s="137" t="s">
        <v>36</v>
      </c>
      <c r="I2342" s="137" t="s">
        <v>36</v>
      </c>
      <c r="J2342" s="137" t="s">
        <v>36</v>
      </c>
      <c r="K2342" s="137" t="s">
        <v>36</v>
      </c>
      <c r="L2342" s="137" t="s">
        <v>36</v>
      </c>
      <c r="M2342" s="137" t="s">
        <v>36</v>
      </c>
      <c r="N2342" s="137" t="s">
        <v>36</v>
      </c>
      <c r="O2342" s="136">
        <v>33</v>
      </c>
      <c r="P2342" s="136" t="s">
        <v>2569</v>
      </c>
      <c r="Q2342" s="138">
        <v>43417</v>
      </c>
      <c r="R2342" s="136">
        <v>35354</v>
      </c>
    </row>
    <row r="2343" spans="1:18" s="26" customFormat="1" ht="15.75" x14ac:dyDescent="0.25">
      <c r="A2343" s="94">
        <v>43395</v>
      </c>
      <c r="B2343" s="136" t="s">
        <v>610</v>
      </c>
      <c r="C2343" s="136" t="s">
        <v>41</v>
      </c>
      <c r="D2343" s="136" t="s">
        <v>600</v>
      </c>
      <c r="E2343" s="136" t="s">
        <v>612</v>
      </c>
      <c r="F2343" s="137" t="s">
        <v>36</v>
      </c>
      <c r="G2343" s="136">
        <v>33</v>
      </c>
      <c r="H2343" s="137" t="s">
        <v>36</v>
      </c>
      <c r="I2343" s="137" t="s">
        <v>36</v>
      </c>
      <c r="J2343" s="137" t="s">
        <v>36</v>
      </c>
      <c r="K2343" s="137" t="s">
        <v>36</v>
      </c>
      <c r="L2343" s="137" t="s">
        <v>36</v>
      </c>
      <c r="M2343" s="137" t="s">
        <v>36</v>
      </c>
      <c r="N2343" s="137" t="s">
        <v>36</v>
      </c>
      <c r="O2343" s="136">
        <v>33</v>
      </c>
      <c r="P2343" s="136" t="s">
        <v>2569</v>
      </c>
      <c r="Q2343" s="138">
        <v>43417</v>
      </c>
      <c r="R2343" s="136">
        <v>35355</v>
      </c>
    </row>
    <row r="2344" spans="1:18" s="26" customFormat="1" ht="15.75" x14ac:dyDescent="0.25">
      <c r="A2344" s="94">
        <v>43395</v>
      </c>
      <c r="B2344" s="136" t="s">
        <v>723</v>
      </c>
      <c r="C2344" s="136" t="s">
        <v>37</v>
      </c>
      <c r="D2344" s="136" t="s">
        <v>465</v>
      </c>
      <c r="E2344" s="136" t="s">
        <v>724</v>
      </c>
      <c r="F2344" s="136">
        <v>33</v>
      </c>
      <c r="G2344" s="137" t="s">
        <v>36</v>
      </c>
      <c r="H2344" s="137" t="s">
        <v>36</v>
      </c>
      <c r="I2344" s="137" t="s">
        <v>36</v>
      </c>
      <c r="J2344" s="137" t="s">
        <v>36</v>
      </c>
      <c r="K2344" s="137" t="s">
        <v>36</v>
      </c>
      <c r="L2344" s="137" t="s">
        <v>36</v>
      </c>
      <c r="M2344" s="137" t="s">
        <v>36</v>
      </c>
      <c r="N2344" s="137" t="s">
        <v>36</v>
      </c>
      <c r="O2344" s="136">
        <v>33</v>
      </c>
      <c r="P2344" s="136" t="s">
        <v>2569</v>
      </c>
      <c r="Q2344" s="138">
        <v>43417</v>
      </c>
      <c r="R2344" s="136">
        <v>35356</v>
      </c>
    </row>
    <row r="2345" spans="1:18" s="26" customFormat="1" ht="15.75" x14ac:dyDescent="0.25">
      <c r="A2345" s="94">
        <v>43395</v>
      </c>
      <c r="B2345" s="136" t="s">
        <v>723</v>
      </c>
      <c r="C2345" s="136" t="s">
        <v>41</v>
      </c>
      <c r="D2345" s="136" t="s">
        <v>465</v>
      </c>
      <c r="E2345" s="136" t="s">
        <v>2587</v>
      </c>
      <c r="F2345" s="137" t="s">
        <v>36</v>
      </c>
      <c r="G2345" s="136">
        <v>33</v>
      </c>
      <c r="H2345" s="137" t="s">
        <v>36</v>
      </c>
      <c r="I2345" s="137" t="s">
        <v>36</v>
      </c>
      <c r="J2345" s="137" t="s">
        <v>36</v>
      </c>
      <c r="K2345" s="137" t="s">
        <v>36</v>
      </c>
      <c r="L2345" s="137" t="s">
        <v>36</v>
      </c>
      <c r="M2345" s="137" t="s">
        <v>36</v>
      </c>
      <c r="N2345" s="137" t="s">
        <v>36</v>
      </c>
      <c r="O2345" s="136">
        <v>33</v>
      </c>
      <c r="P2345" s="136" t="s">
        <v>2569</v>
      </c>
      <c r="Q2345" s="138">
        <v>43417</v>
      </c>
      <c r="R2345" s="136">
        <v>35357</v>
      </c>
    </row>
    <row r="2346" spans="1:18" s="26" customFormat="1" ht="15.75" x14ac:dyDescent="0.25">
      <c r="A2346" s="94">
        <v>43395</v>
      </c>
      <c r="B2346" s="136" t="s">
        <v>1377</v>
      </c>
      <c r="C2346" s="136" t="s">
        <v>37</v>
      </c>
      <c r="D2346" s="136" t="s">
        <v>38</v>
      </c>
      <c r="E2346" s="136" t="s">
        <v>1378</v>
      </c>
      <c r="F2346" s="136">
        <v>33</v>
      </c>
      <c r="G2346" s="137" t="s">
        <v>36</v>
      </c>
      <c r="H2346" s="137" t="s">
        <v>36</v>
      </c>
      <c r="I2346" s="137" t="s">
        <v>36</v>
      </c>
      <c r="J2346" s="137" t="s">
        <v>36</v>
      </c>
      <c r="K2346" s="137" t="s">
        <v>36</v>
      </c>
      <c r="L2346" s="137" t="s">
        <v>36</v>
      </c>
      <c r="M2346" s="137" t="s">
        <v>36</v>
      </c>
      <c r="N2346" s="137" t="s">
        <v>36</v>
      </c>
      <c r="O2346" s="136">
        <v>33</v>
      </c>
      <c r="P2346" s="136" t="s">
        <v>2569</v>
      </c>
      <c r="Q2346" s="138">
        <v>43417</v>
      </c>
      <c r="R2346" s="136">
        <v>35358</v>
      </c>
    </row>
    <row r="2347" spans="1:18" s="26" customFormat="1" ht="15.75" x14ac:dyDescent="0.25">
      <c r="A2347" s="94">
        <v>43395</v>
      </c>
      <c r="B2347" s="136" t="s">
        <v>1377</v>
      </c>
      <c r="C2347" s="136" t="s">
        <v>41</v>
      </c>
      <c r="D2347" s="136" t="s">
        <v>38</v>
      </c>
      <c r="E2347" s="136" t="s">
        <v>1380</v>
      </c>
      <c r="F2347" s="137" t="s">
        <v>36</v>
      </c>
      <c r="G2347" s="136">
        <v>33</v>
      </c>
      <c r="H2347" s="137" t="s">
        <v>36</v>
      </c>
      <c r="I2347" s="137" t="s">
        <v>36</v>
      </c>
      <c r="J2347" s="137" t="s">
        <v>36</v>
      </c>
      <c r="K2347" s="137" t="s">
        <v>36</v>
      </c>
      <c r="L2347" s="137" t="s">
        <v>36</v>
      </c>
      <c r="M2347" s="137" t="s">
        <v>36</v>
      </c>
      <c r="N2347" s="137" t="s">
        <v>36</v>
      </c>
      <c r="O2347" s="136">
        <v>33</v>
      </c>
      <c r="P2347" s="136" t="s">
        <v>2569</v>
      </c>
      <c r="Q2347" s="138">
        <v>43417</v>
      </c>
      <c r="R2347" s="136">
        <v>35359</v>
      </c>
    </row>
    <row r="2348" spans="1:18" s="26" customFormat="1" ht="15.75" x14ac:dyDescent="0.25">
      <c r="A2348" s="94">
        <v>43395</v>
      </c>
      <c r="B2348" s="136" t="s">
        <v>725</v>
      </c>
      <c r="C2348" s="136" t="s">
        <v>37</v>
      </c>
      <c r="D2348" s="136" t="s">
        <v>129</v>
      </c>
      <c r="E2348" s="136" t="s">
        <v>930</v>
      </c>
      <c r="F2348" s="136">
        <v>33</v>
      </c>
      <c r="G2348" s="137" t="s">
        <v>36</v>
      </c>
      <c r="H2348" s="137" t="s">
        <v>36</v>
      </c>
      <c r="I2348" s="137" t="s">
        <v>36</v>
      </c>
      <c r="J2348" s="137" t="s">
        <v>36</v>
      </c>
      <c r="K2348" s="137" t="s">
        <v>36</v>
      </c>
      <c r="L2348" s="137" t="s">
        <v>36</v>
      </c>
      <c r="M2348" s="137" t="s">
        <v>36</v>
      </c>
      <c r="N2348" s="137" t="s">
        <v>36</v>
      </c>
      <c r="O2348" s="136">
        <v>33</v>
      </c>
      <c r="P2348" s="136" t="s">
        <v>2569</v>
      </c>
      <c r="Q2348" s="138">
        <v>43417</v>
      </c>
      <c r="R2348" s="136">
        <v>35348</v>
      </c>
    </row>
    <row r="2349" spans="1:18" s="26" customFormat="1" ht="15.75" x14ac:dyDescent="0.25">
      <c r="A2349" s="94">
        <v>43395</v>
      </c>
      <c r="B2349" s="136" t="s">
        <v>725</v>
      </c>
      <c r="C2349" s="136" t="s">
        <v>41</v>
      </c>
      <c r="D2349" s="136" t="s">
        <v>129</v>
      </c>
      <c r="E2349" s="136" t="s">
        <v>931</v>
      </c>
      <c r="F2349" s="137" t="s">
        <v>36</v>
      </c>
      <c r="G2349" s="136">
        <v>33</v>
      </c>
      <c r="H2349" s="137" t="s">
        <v>36</v>
      </c>
      <c r="I2349" s="137" t="s">
        <v>36</v>
      </c>
      <c r="J2349" s="137" t="s">
        <v>36</v>
      </c>
      <c r="K2349" s="137" t="s">
        <v>36</v>
      </c>
      <c r="L2349" s="137" t="s">
        <v>36</v>
      </c>
      <c r="M2349" s="137" t="s">
        <v>36</v>
      </c>
      <c r="N2349" s="137" t="s">
        <v>36</v>
      </c>
      <c r="O2349" s="136">
        <v>33</v>
      </c>
      <c r="P2349" s="136" t="s">
        <v>2569</v>
      </c>
      <c r="Q2349" s="138">
        <v>43417</v>
      </c>
      <c r="R2349" s="136">
        <v>35349</v>
      </c>
    </row>
    <row r="2350" spans="1:18" s="26" customFormat="1" ht="15.75" x14ac:dyDescent="0.25">
      <c r="A2350" s="94">
        <v>43395</v>
      </c>
      <c r="B2350" s="136" t="s">
        <v>2588</v>
      </c>
      <c r="C2350" s="136" t="s">
        <v>37</v>
      </c>
      <c r="D2350" s="136" t="s">
        <v>186</v>
      </c>
      <c r="E2350" s="136" t="s">
        <v>2589</v>
      </c>
      <c r="F2350" s="136">
        <v>33</v>
      </c>
      <c r="G2350" s="137" t="s">
        <v>36</v>
      </c>
      <c r="H2350" s="137" t="s">
        <v>36</v>
      </c>
      <c r="I2350" s="137" t="s">
        <v>36</v>
      </c>
      <c r="J2350" s="137" t="s">
        <v>36</v>
      </c>
      <c r="K2350" s="137" t="s">
        <v>36</v>
      </c>
      <c r="L2350" s="137" t="s">
        <v>36</v>
      </c>
      <c r="M2350" s="137" t="s">
        <v>36</v>
      </c>
      <c r="N2350" s="137" t="s">
        <v>36</v>
      </c>
      <c r="O2350" s="136">
        <v>33</v>
      </c>
      <c r="P2350" s="136" t="s">
        <v>2569</v>
      </c>
      <c r="Q2350" s="138">
        <v>43417</v>
      </c>
      <c r="R2350" s="136">
        <v>35350</v>
      </c>
    </row>
    <row r="2351" spans="1:18" s="26" customFormat="1" ht="15.75" x14ac:dyDescent="0.25">
      <c r="A2351" s="94">
        <v>43395</v>
      </c>
      <c r="B2351" s="136" t="s">
        <v>2588</v>
      </c>
      <c r="C2351" s="136" t="s">
        <v>41</v>
      </c>
      <c r="D2351" s="136" t="s">
        <v>227</v>
      </c>
      <c r="E2351" s="136" t="s">
        <v>2590</v>
      </c>
      <c r="F2351" s="137" t="s">
        <v>36</v>
      </c>
      <c r="G2351" s="136">
        <v>33</v>
      </c>
      <c r="H2351" s="137" t="s">
        <v>36</v>
      </c>
      <c r="I2351" s="137" t="s">
        <v>36</v>
      </c>
      <c r="J2351" s="137" t="s">
        <v>36</v>
      </c>
      <c r="K2351" s="137" t="s">
        <v>36</v>
      </c>
      <c r="L2351" s="137" t="s">
        <v>36</v>
      </c>
      <c r="M2351" s="137" t="s">
        <v>36</v>
      </c>
      <c r="N2351" s="137" t="s">
        <v>36</v>
      </c>
      <c r="O2351" s="136">
        <v>33</v>
      </c>
      <c r="P2351" s="136" t="s">
        <v>2569</v>
      </c>
      <c r="Q2351" s="138">
        <v>43417</v>
      </c>
      <c r="R2351" s="136">
        <v>35351</v>
      </c>
    </row>
    <row r="2352" spans="1:18" s="26" customFormat="1" ht="15.75" x14ac:dyDescent="0.25">
      <c r="A2352" s="94">
        <v>43395</v>
      </c>
      <c r="B2352" s="136" t="s">
        <v>1311</v>
      </c>
      <c r="C2352" s="136" t="s">
        <v>37</v>
      </c>
      <c r="D2352" s="136" t="s">
        <v>60</v>
      </c>
      <c r="E2352" s="136" t="s">
        <v>1312</v>
      </c>
      <c r="F2352" s="136">
        <v>33</v>
      </c>
      <c r="G2352" s="137" t="s">
        <v>36</v>
      </c>
      <c r="H2352" s="137" t="s">
        <v>36</v>
      </c>
      <c r="I2352" s="137" t="s">
        <v>36</v>
      </c>
      <c r="J2352" s="137" t="s">
        <v>36</v>
      </c>
      <c r="K2352" s="137" t="s">
        <v>36</v>
      </c>
      <c r="L2352" s="137" t="s">
        <v>36</v>
      </c>
      <c r="M2352" s="137" t="s">
        <v>36</v>
      </c>
      <c r="N2352" s="137" t="s">
        <v>36</v>
      </c>
      <c r="O2352" s="136">
        <v>33</v>
      </c>
      <c r="P2352" s="136" t="s">
        <v>2569</v>
      </c>
      <c r="Q2352" s="138">
        <v>43417</v>
      </c>
      <c r="R2352" s="136">
        <v>35352</v>
      </c>
    </row>
    <row r="2353" spans="1:18" s="26" customFormat="1" ht="15.75" x14ac:dyDescent="0.25">
      <c r="A2353" s="94">
        <v>43395</v>
      </c>
      <c r="B2353" s="136" t="s">
        <v>1311</v>
      </c>
      <c r="C2353" s="136" t="s">
        <v>41</v>
      </c>
      <c r="D2353" s="136" t="s">
        <v>60</v>
      </c>
      <c r="E2353" s="136" t="s">
        <v>1313</v>
      </c>
      <c r="F2353" s="137" t="s">
        <v>36</v>
      </c>
      <c r="G2353" s="136">
        <v>33</v>
      </c>
      <c r="H2353" s="137" t="s">
        <v>36</v>
      </c>
      <c r="I2353" s="137" t="s">
        <v>36</v>
      </c>
      <c r="J2353" s="137" t="s">
        <v>36</v>
      </c>
      <c r="K2353" s="137" t="s">
        <v>36</v>
      </c>
      <c r="L2353" s="137" t="s">
        <v>36</v>
      </c>
      <c r="M2353" s="137" t="s">
        <v>36</v>
      </c>
      <c r="N2353" s="137" t="s">
        <v>36</v>
      </c>
      <c r="O2353" s="136">
        <v>33</v>
      </c>
      <c r="P2353" s="136" t="s">
        <v>2569</v>
      </c>
      <c r="Q2353" s="138">
        <v>43417</v>
      </c>
      <c r="R2353" s="136">
        <v>35353</v>
      </c>
    </row>
    <row r="2354" spans="1:18" s="26" customFormat="1" ht="15.75" x14ac:dyDescent="0.25">
      <c r="A2354" s="94">
        <v>43395</v>
      </c>
      <c r="B2354" s="136" t="s">
        <v>1023</v>
      </c>
      <c r="C2354" s="136" t="s">
        <v>37</v>
      </c>
      <c r="D2354" s="136" t="s">
        <v>38</v>
      </c>
      <c r="E2354" s="136" t="s">
        <v>1169</v>
      </c>
      <c r="F2354" s="136">
        <v>33</v>
      </c>
      <c r="G2354" s="137" t="s">
        <v>36</v>
      </c>
      <c r="H2354" s="137" t="s">
        <v>36</v>
      </c>
      <c r="I2354" s="137" t="s">
        <v>36</v>
      </c>
      <c r="J2354" s="137" t="s">
        <v>36</v>
      </c>
      <c r="K2354" s="137" t="s">
        <v>36</v>
      </c>
      <c r="L2354" s="137" t="s">
        <v>36</v>
      </c>
      <c r="M2354" s="137" t="s">
        <v>36</v>
      </c>
      <c r="N2354" s="137" t="s">
        <v>36</v>
      </c>
      <c r="O2354" s="136">
        <v>33</v>
      </c>
      <c r="P2354" s="136" t="s">
        <v>2569</v>
      </c>
      <c r="Q2354" s="138">
        <v>43417</v>
      </c>
      <c r="R2354" s="136">
        <v>35342</v>
      </c>
    </row>
    <row r="2355" spans="1:18" s="26" customFormat="1" ht="15.75" x14ac:dyDescent="0.25">
      <c r="A2355" s="94">
        <v>43395</v>
      </c>
      <c r="B2355" s="136" t="s">
        <v>2591</v>
      </c>
      <c r="C2355" s="136" t="s">
        <v>41</v>
      </c>
      <c r="D2355" s="136" t="s">
        <v>38</v>
      </c>
      <c r="E2355" s="136" t="s">
        <v>2592</v>
      </c>
      <c r="F2355" s="137" t="s">
        <v>36</v>
      </c>
      <c r="G2355" s="136">
        <v>33</v>
      </c>
      <c r="H2355" s="137" t="s">
        <v>36</v>
      </c>
      <c r="I2355" s="137" t="s">
        <v>36</v>
      </c>
      <c r="J2355" s="137" t="s">
        <v>36</v>
      </c>
      <c r="K2355" s="137" t="s">
        <v>36</v>
      </c>
      <c r="L2355" s="137" t="s">
        <v>36</v>
      </c>
      <c r="M2355" s="137" t="s">
        <v>36</v>
      </c>
      <c r="N2355" s="137" t="s">
        <v>36</v>
      </c>
      <c r="O2355" s="136">
        <v>33</v>
      </c>
      <c r="P2355" s="136" t="s">
        <v>2569</v>
      </c>
      <c r="Q2355" s="138">
        <v>43417</v>
      </c>
      <c r="R2355" s="136">
        <v>35343</v>
      </c>
    </row>
    <row r="2356" spans="1:18" s="26" customFormat="1" ht="15.75" x14ac:dyDescent="0.25">
      <c r="A2356" s="94">
        <v>43395</v>
      </c>
      <c r="B2356" s="136" t="s">
        <v>1658</v>
      </c>
      <c r="C2356" s="136" t="s">
        <v>37</v>
      </c>
      <c r="D2356" s="136" t="s">
        <v>60</v>
      </c>
      <c r="E2356" s="136" t="s">
        <v>1659</v>
      </c>
      <c r="F2356" s="136">
        <v>33</v>
      </c>
      <c r="G2356" s="137" t="s">
        <v>36</v>
      </c>
      <c r="H2356" s="137" t="s">
        <v>36</v>
      </c>
      <c r="I2356" s="137" t="s">
        <v>36</v>
      </c>
      <c r="J2356" s="137" t="s">
        <v>36</v>
      </c>
      <c r="K2356" s="137" t="s">
        <v>36</v>
      </c>
      <c r="L2356" s="137" t="s">
        <v>36</v>
      </c>
      <c r="M2356" s="137" t="s">
        <v>36</v>
      </c>
      <c r="N2356" s="137" t="s">
        <v>36</v>
      </c>
      <c r="O2356" s="136">
        <v>33</v>
      </c>
      <c r="P2356" s="136" t="s">
        <v>2569</v>
      </c>
      <c r="Q2356" s="138">
        <v>43417</v>
      </c>
      <c r="R2356" s="136">
        <v>35344</v>
      </c>
    </row>
    <row r="2357" spans="1:18" s="26" customFormat="1" ht="15.75" x14ac:dyDescent="0.25">
      <c r="A2357" s="94">
        <v>43395</v>
      </c>
      <c r="B2357" s="136" t="s">
        <v>1644</v>
      </c>
      <c r="C2357" s="136" t="s">
        <v>41</v>
      </c>
      <c r="D2357" s="136" t="s">
        <v>60</v>
      </c>
      <c r="E2357" s="136" t="s">
        <v>1645</v>
      </c>
      <c r="F2357" s="137" t="s">
        <v>36</v>
      </c>
      <c r="G2357" s="136">
        <v>33</v>
      </c>
      <c r="H2357" s="137" t="s">
        <v>36</v>
      </c>
      <c r="I2357" s="137" t="s">
        <v>36</v>
      </c>
      <c r="J2357" s="137" t="s">
        <v>36</v>
      </c>
      <c r="K2357" s="137" t="s">
        <v>36</v>
      </c>
      <c r="L2357" s="137" t="s">
        <v>36</v>
      </c>
      <c r="M2357" s="137" t="s">
        <v>36</v>
      </c>
      <c r="N2357" s="137" t="s">
        <v>36</v>
      </c>
      <c r="O2357" s="136">
        <v>33</v>
      </c>
      <c r="P2357" s="136" t="s">
        <v>2569</v>
      </c>
      <c r="Q2357" s="138">
        <v>43417</v>
      </c>
      <c r="R2357" s="136">
        <v>35345</v>
      </c>
    </row>
    <row r="2358" spans="1:18" s="26" customFormat="1" ht="15.75" x14ac:dyDescent="0.25">
      <c r="A2358" s="94">
        <v>43395</v>
      </c>
      <c r="B2358" s="136" t="s">
        <v>1634</v>
      </c>
      <c r="C2358" s="136" t="s">
        <v>37</v>
      </c>
      <c r="D2358" s="136" t="s">
        <v>129</v>
      </c>
      <c r="E2358" s="136" t="s">
        <v>1635</v>
      </c>
      <c r="F2358" s="136">
        <v>33</v>
      </c>
      <c r="G2358" s="137" t="s">
        <v>36</v>
      </c>
      <c r="H2358" s="137" t="s">
        <v>36</v>
      </c>
      <c r="I2358" s="137" t="s">
        <v>36</v>
      </c>
      <c r="J2358" s="137" t="s">
        <v>36</v>
      </c>
      <c r="K2358" s="137" t="s">
        <v>36</v>
      </c>
      <c r="L2358" s="137" t="s">
        <v>36</v>
      </c>
      <c r="M2358" s="137" t="s">
        <v>36</v>
      </c>
      <c r="N2358" s="137" t="s">
        <v>36</v>
      </c>
      <c r="O2358" s="136">
        <v>33</v>
      </c>
      <c r="P2358" s="136" t="s">
        <v>2569</v>
      </c>
      <c r="Q2358" s="138">
        <v>43417</v>
      </c>
      <c r="R2358" s="136">
        <v>35346</v>
      </c>
    </row>
    <row r="2359" spans="1:18" s="26" customFormat="1" ht="15.75" x14ac:dyDescent="0.25">
      <c r="A2359" s="94">
        <v>43395</v>
      </c>
      <c r="B2359" s="136" t="s">
        <v>1634</v>
      </c>
      <c r="C2359" s="136" t="s">
        <v>41</v>
      </c>
      <c r="D2359" s="136" t="s">
        <v>129</v>
      </c>
      <c r="E2359" s="136" t="s">
        <v>2593</v>
      </c>
      <c r="F2359" s="137" t="s">
        <v>36</v>
      </c>
      <c r="G2359" s="136">
        <v>33</v>
      </c>
      <c r="H2359" s="137" t="s">
        <v>36</v>
      </c>
      <c r="I2359" s="137" t="s">
        <v>36</v>
      </c>
      <c r="J2359" s="137" t="s">
        <v>36</v>
      </c>
      <c r="K2359" s="137" t="s">
        <v>36</v>
      </c>
      <c r="L2359" s="137" t="s">
        <v>36</v>
      </c>
      <c r="M2359" s="137" t="s">
        <v>36</v>
      </c>
      <c r="N2359" s="137" t="s">
        <v>36</v>
      </c>
      <c r="O2359" s="136">
        <v>33</v>
      </c>
      <c r="P2359" s="136" t="s">
        <v>2569</v>
      </c>
      <c r="Q2359" s="138">
        <v>43417</v>
      </c>
      <c r="R2359" s="136">
        <v>35347</v>
      </c>
    </row>
    <row r="2360" spans="1:18" s="26" customFormat="1" ht="15.75" x14ac:dyDescent="0.25">
      <c r="A2360" s="94">
        <v>43395</v>
      </c>
      <c r="B2360" s="136" t="s">
        <v>2594</v>
      </c>
      <c r="C2360" s="136" t="s">
        <v>37</v>
      </c>
      <c r="D2360" s="136" t="s">
        <v>257</v>
      </c>
      <c r="E2360" s="136" t="s">
        <v>2595</v>
      </c>
      <c r="F2360" s="136">
        <v>33</v>
      </c>
      <c r="G2360" s="137" t="s">
        <v>36</v>
      </c>
      <c r="H2360" s="137" t="s">
        <v>36</v>
      </c>
      <c r="I2360" s="137" t="s">
        <v>36</v>
      </c>
      <c r="J2360" s="137" t="s">
        <v>36</v>
      </c>
      <c r="K2360" s="137" t="s">
        <v>36</v>
      </c>
      <c r="L2360" s="137" t="s">
        <v>36</v>
      </c>
      <c r="M2360" s="137" t="s">
        <v>36</v>
      </c>
      <c r="N2360" s="137" t="s">
        <v>36</v>
      </c>
      <c r="O2360" s="136">
        <v>33</v>
      </c>
      <c r="P2360" s="136" t="s">
        <v>2569</v>
      </c>
      <c r="Q2360" s="138">
        <v>43417</v>
      </c>
      <c r="R2360" s="136">
        <v>35336</v>
      </c>
    </row>
    <row r="2361" spans="1:18" s="26" customFormat="1" ht="15.75" x14ac:dyDescent="0.25">
      <c r="A2361" s="94">
        <v>43395</v>
      </c>
      <c r="B2361" s="136" t="s">
        <v>2596</v>
      </c>
      <c r="C2361" s="136" t="s">
        <v>41</v>
      </c>
      <c r="D2361" s="136" t="s">
        <v>775</v>
      </c>
      <c r="E2361" s="136" t="s">
        <v>2597</v>
      </c>
      <c r="F2361" s="137" t="s">
        <v>36</v>
      </c>
      <c r="G2361" s="136">
        <v>33</v>
      </c>
      <c r="H2361" s="137" t="s">
        <v>36</v>
      </c>
      <c r="I2361" s="137" t="s">
        <v>36</v>
      </c>
      <c r="J2361" s="137" t="s">
        <v>36</v>
      </c>
      <c r="K2361" s="137" t="s">
        <v>36</v>
      </c>
      <c r="L2361" s="137" t="s">
        <v>36</v>
      </c>
      <c r="M2361" s="137" t="s">
        <v>36</v>
      </c>
      <c r="N2361" s="137" t="s">
        <v>36</v>
      </c>
      <c r="O2361" s="136">
        <v>33</v>
      </c>
      <c r="P2361" s="136" t="s">
        <v>2569</v>
      </c>
      <c r="Q2361" s="138">
        <v>43417</v>
      </c>
      <c r="R2361" s="136">
        <v>35337</v>
      </c>
    </row>
    <row r="2362" spans="1:18" s="26" customFormat="1" ht="15.75" x14ac:dyDescent="0.25">
      <c r="A2362" s="94">
        <v>43395</v>
      </c>
      <c r="B2362" s="136" t="s">
        <v>2598</v>
      </c>
      <c r="C2362" s="136" t="s">
        <v>37</v>
      </c>
      <c r="D2362" s="136" t="s">
        <v>60</v>
      </c>
      <c r="E2362" s="136" t="s">
        <v>2599</v>
      </c>
      <c r="F2362" s="136">
        <v>33</v>
      </c>
      <c r="G2362" s="137" t="s">
        <v>36</v>
      </c>
      <c r="H2362" s="137" t="s">
        <v>36</v>
      </c>
      <c r="I2362" s="137" t="s">
        <v>36</v>
      </c>
      <c r="J2362" s="137" t="s">
        <v>36</v>
      </c>
      <c r="K2362" s="137" t="s">
        <v>36</v>
      </c>
      <c r="L2362" s="137" t="s">
        <v>36</v>
      </c>
      <c r="M2362" s="137" t="s">
        <v>36</v>
      </c>
      <c r="N2362" s="137" t="s">
        <v>36</v>
      </c>
      <c r="O2362" s="136">
        <v>33</v>
      </c>
      <c r="P2362" s="136" t="s">
        <v>2569</v>
      </c>
      <c r="Q2362" s="138">
        <v>43417</v>
      </c>
      <c r="R2362" s="136">
        <v>35338</v>
      </c>
    </row>
    <row r="2363" spans="1:18" s="26" customFormat="1" ht="15.75" x14ac:dyDescent="0.25">
      <c r="A2363" s="94">
        <v>43395</v>
      </c>
      <c r="B2363" s="136" t="s">
        <v>2600</v>
      </c>
      <c r="C2363" s="136" t="s">
        <v>41</v>
      </c>
      <c r="D2363" s="136" t="s">
        <v>60</v>
      </c>
      <c r="E2363" s="136" t="s">
        <v>2601</v>
      </c>
      <c r="F2363" s="137" t="s">
        <v>36</v>
      </c>
      <c r="G2363" s="136">
        <v>33</v>
      </c>
      <c r="H2363" s="137" t="s">
        <v>36</v>
      </c>
      <c r="I2363" s="137" t="s">
        <v>36</v>
      </c>
      <c r="J2363" s="137" t="s">
        <v>36</v>
      </c>
      <c r="K2363" s="137" t="s">
        <v>36</v>
      </c>
      <c r="L2363" s="137" t="s">
        <v>36</v>
      </c>
      <c r="M2363" s="137" t="s">
        <v>36</v>
      </c>
      <c r="N2363" s="137" t="s">
        <v>36</v>
      </c>
      <c r="O2363" s="136">
        <v>33</v>
      </c>
      <c r="P2363" s="136" t="s">
        <v>2569</v>
      </c>
      <c r="Q2363" s="138">
        <v>43417</v>
      </c>
      <c r="R2363" s="136">
        <v>35339</v>
      </c>
    </row>
    <row r="2364" spans="1:18" s="26" customFormat="1" ht="15.75" x14ac:dyDescent="0.25">
      <c r="A2364" s="94">
        <v>43395</v>
      </c>
      <c r="B2364" s="136" t="s">
        <v>2602</v>
      </c>
      <c r="C2364" s="136" t="s">
        <v>37</v>
      </c>
      <c r="D2364" s="136" t="s">
        <v>803</v>
      </c>
      <c r="E2364" s="136" t="s">
        <v>2603</v>
      </c>
      <c r="F2364" s="136">
        <v>33</v>
      </c>
      <c r="G2364" s="137" t="s">
        <v>36</v>
      </c>
      <c r="H2364" s="137" t="s">
        <v>36</v>
      </c>
      <c r="I2364" s="137" t="s">
        <v>36</v>
      </c>
      <c r="J2364" s="137" t="s">
        <v>36</v>
      </c>
      <c r="K2364" s="137" t="s">
        <v>36</v>
      </c>
      <c r="L2364" s="137" t="s">
        <v>36</v>
      </c>
      <c r="M2364" s="137" t="s">
        <v>36</v>
      </c>
      <c r="N2364" s="137" t="s">
        <v>36</v>
      </c>
      <c r="O2364" s="136">
        <v>33</v>
      </c>
      <c r="P2364" s="136" t="s">
        <v>2569</v>
      </c>
      <c r="Q2364" s="138">
        <v>43417</v>
      </c>
      <c r="R2364" s="136">
        <v>35340</v>
      </c>
    </row>
    <row r="2365" spans="1:18" ht="15.75" x14ac:dyDescent="0.2">
      <c r="A2365" s="94">
        <v>43395</v>
      </c>
      <c r="B2365" s="136" t="s">
        <v>2602</v>
      </c>
      <c r="C2365" s="136" t="s">
        <v>41</v>
      </c>
      <c r="D2365" s="136" t="s">
        <v>849</v>
      </c>
      <c r="E2365" s="136" t="s">
        <v>2604</v>
      </c>
      <c r="F2365" s="137" t="s">
        <v>36</v>
      </c>
      <c r="G2365" s="136">
        <v>33</v>
      </c>
      <c r="H2365" s="137" t="s">
        <v>36</v>
      </c>
      <c r="I2365" s="137" t="s">
        <v>36</v>
      </c>
      <c r="J2365" s="137" t="s">
        <v>36</v>
      </c>
      <c r="K2365" s="137" t="s">
        <v>36</v>
      </c>
      <c r="L2365" s="137" t="s">
        <v>36</v>
      </c>
      <c r="M2365" s="137" t="s">
        <v>36</v>
      </c>
      <c r="N2365" s="137" t="s">
        <v>36</v>
      </c>
      <c r="O2365" s="136">
        <v>33</v>
      </c>
      <c r="P2365" s="136" t="s">
        <v>2569</v>
      </c>
      <c r="Q2365" s="138">
        <v>43417</v>
      </c>
      <c r="R2365" s="136">
        <v>35341</v>
      </c>
    </row>
    <row r="2366" spans="1:18" ht="15.75" x14ac:dyDescent="0.2">
      <c r="A2366" s="147">
        <v>43409</v>
      </c>
      <c r="B2366" s="144" t="s">
        <v>80</v>
      </c>
      <c r="C2366" s="144" t="s">
        <v>37</v>
      </c>
      <c r="D2366" s="144" t="s">
        <v>129</v>
      </c>
      <c r="E2366" s="144" t="s">
        <v>2605</v>
      </c>
      <c r="F2366" s="144">
        <v>33</v>
      </c>
      <c r="G2366" s="145" t="s">
        <v>36</v>
      </c>
      <c r="H2366" s="145" t="s">
        <v>36</v>
      </c>
      <c r="I2366" s="145" t="s">
        <v>36</v>
      </c>
      <c r="J2366" s="145" t="s">
        <v>36</v>
      </c>
      <c r="K2366" s="145" t="s">
        <v>36</v>
      </c>
      <c r="L2366" s="145" t="s">
        <v>36</v>
      </c>
      <c r="M2366" s="145" t="s">
        <v>36</v>
      </c>
      <c r="N2366" s="145" t="s">
        <v>36</v>
      </c>
      <c r="O2366" s="144">
        <v>33</v>
      </c>
      <c r="P2366" s="144" t="s">
        <v>2606</v>
      </c>
      <c r="Q2366" s="146">
        <v>43439</v>
      </c>
      <c r="R2366" s="144">
        <v>34831</v>
      </c>
    </row>
    <row r="2367" spans="1:18" ht="15.75" x14ac:dyDescent="0.2">
      <c r="A2367" s="147">
        <v>43409</v>
      </c>
      <c r="B2367" s="144" t="s">
        <v>2607</v>
      </c>
      <c r="C2367" s="144" t="s">
        <v>37</v>
      </c>
      <c r="D2367" s="144" t="s">
        <v>60</v>
      </c>
      <c r="E2367" s="144" t="s">
        <v>2608</v>
      </c>
      <c r="F2367" s="144">
        <v>33</v>
      </c>
      <c r="G2367" s="145" t="s">
        <v>36</v>
      </c>
      <c r="H2367" s="145" t="s">
        <v>36</v>
      </c>
      <c r="I2367" s="145" t="s">
        <v>36</v>
      </c>
      <c r="J2367" s="145" t="s">
        <v>36</v>
      </c>
      <c r="K2367" s="145" t="s">
        <v>36</v>
      </c>
      <c r="L2367" s="145" t="s">
        <v>36</v>
      </c>
      <c r="M2367" s="145" t="s">
        <v>36</v>
      </c>
      <c r="N2367" s="145" t="s">
        <v>36</v>
      </c>
      <c r="O2367" s="144">
        <v>33</v>
      </c>
      <c r="P2367" s="144" t="s">
        <v>2606</v>
      </c>
      <c r="Q2367" s="146">
        <v>43439</v>
      </c>
      <c r="R2367" s="144">
        <v>35857</v>
      </c>
    </row>
    <row r="2368" spans="1:18" ht="15.75" x14ac:dyDescent="0.2">
      <c r="A2368" s="147">
        <v>43409</v>
      </c>
      <c r="B2368" s="144" t="s">
        <v>2607</v>
      </c>
      <c r="C2368" s="144" t="s">
        <v>41</v>
      </c>
      <c r="D2368" s="144" t="s">
        <v>60</v>
      </c>
      <c r="E2368" s="144" t="s">
        <v>2609</v>
      </c>
      <c r="F2368" s="145" t="s">
        <v>36</v>
      </c>
      <c r="G2368" s="144">
        <v>33</v>
      </c>
      <c r="H2368" s="145" t="s">
        <v>36</v>
      </c>
      <c r="I2368" s="145" t="s">
        <v>36</v>
      </c>
      <c r="J2368" s="145" t="s">
        <v>36</v>
      </c>
      <c r="K2368" s="145" t="s">
        <v>36</v>
      </c>
      <c r="L2368" s="145" t="s">
        <v>36</v>
      </c>
      <c r="M2368" s="145" t="s">
        <v>36</v>
      </c>
      <c r="N2368" s="145" t="s">
        <v>36</v>
      </c>
      <c r="O2368" s="144">
        <v>33</v>
      </c>
      <c r="P2368" s="144" t="s">
        <v>2606</v>
      </c>
      <c r="Q2368" s="146">
        <v>43439</v>
      </c>
      <c r="R2368" s="144">
        <v>35858</v>
      </c>
    </row>
    <row r="2369" spans="1:18" ht="15.75" x14ac:dyDescent="0.2">
      <c r="A2369" s="147">
        <v>43409</v>
      </c>
      <c r="B2369" s="144" t="s">
        <v>1569</v>
      </c>
      <c r="C2369" s="144" t="s">
        <v>37</v>
      </c>
      <c r="D2369" s="144" t="s">
        <v>465</v>
      </c>
      <c r="E2369" s="144" t="s">
        <v>2610</v>
      </c>
      <c r="F2369" s="144">
        <v>33</v>
      </c>
      <c r="G2369" s="145" t="s">
        <v>36</v>
      </c>
      <c r="H2369" s="145" t="s">
        <v>36</v>
      </c>
      <c r="I2369" s="145" t="s">
        <v>36</v>
      </c>
      <c r="J2369" s="145" t="s">
        <v>36</v>
      </c>
      <c r="K2369" s="145" t="s">
        <v>36</v>
      </c>
      <c r="L2369" s="145" t="s">
        <v>36</v>
      </c>
      <c r="M2369" s="145" t="s">
        <v>36</v>
      </c>
      <c r="N2369" s="145" t="s">
        <v>36</v>
      </c>
      <c r="O2369" s="144">
        <v>33</v>
      </c>
      <c r="P2369" s="144" t="s">
        <v>2606</v>
      </c>
      <c r="Q2369" s="146">
        <v>43439</v>
      </c>
      <c r="R2369" s="144">
        <v>35859</v>
      </c>
    </row>
    <row r="2370" spans="1:18" ht="15.75" x14ac:dyDescent="0.2">
      <c r="A2370" s="147">
        <v>43409</v>
      </c>
      <c r="B2370" s="144" t="s">
        <v>1569</v>
      </c>
      <c r="C2370" s="144" t="s">
        <v>41</v>
      </c>
      <c r="D2370" s="144" t="s">
        <v>465</v>
      </c>
      <c r="E2370" s="144" t="s">
        <v>2611</v>
      </c>
      <c r="F2370" s="145" t="s">
        <v>36</v>
      </c>
      <c r="G2370" s="144">
        <v>33</v>
      </c>
      <c r="H2370" s="145" t="s">
        <v>36</v>
      </c>
      <c r="I2370" s="145" t="s">
        <v>36</v>
      </c>
      <c r="J2370" s="145" t="s">
        <v>36</v>
      </c>
      <c r="K2370" s="145" t="s">
        <v>36</v>
      </c>
      <c r="L2370" s="145" t="s">
        <v>36</v>
      </c>
      <c r="M2370" s="145" t="s">
        <v>36</v>
      </c>
      <c r="N2370" s="145" t="s">
        <v>36</v>
      </c>
      <c r="O2370" s="144">
        <v>33</v>
      </c>
      <c r="P2370" s="144" t="s">
        <v>2606</v>
      </c>
      <c r="Q2370" s="146">
        <v>43439</v>
      </c>
      <c r="R2370" s="144">
        <v>35860</v>
      </c>
    </row>
    <row r="2371" spans="1:18" ht="15.75" x14ac:dyDescent="0.2">
      <c r="A2371" s="147">
        <v>43409</v>
      </c>
      <c r="B2371" s="144" t="s">
        <v>2612</v>
      </c>
      <c r="C2371" s="144" t="s">
        <v>37</v>
      </c>
      <c r="D2371" s="144" t="s">
        <v>38</v>
      </c>
      <c r="E2371" s="144" t="s">
        <v>2613</v>
      </c>
      <c r="F2371" s="144">
        <v>33</v>
      </c>
      <c r="G2371" s="145" t="s">
        <v>36</v>
      </c>
      <c r="H2371" s="145" t="s">
        <v>36</v>
      </c>
      <c r="I2371" s="145" t="s">
        <v>36</v>
      </c>
      <c r="J2371" s="145" t="s">
        <v>36</v>
      </c>
      <c r="K2371" s="145" t="s">
        <v>36</v>
      </c>
      <c r="L2371" s="145" t="s">
        <v>36</v>
      </c>
      <c r="M2371" s="145" t="s">
        <v>36</v>
      </c>
      <c r="N2371" s="145" t="s">
        <v>36</v>
      </c>
      <c r="O2371" s="144">
        <v>33</v>
      </c>
      <c r="P2371" s="144" t="s">
        <v>2606</v>
      </c>
      <c r="Q2371" s="146">
        <v>43439</v>
      </c>
      <c r="R2371" s="144">
        <v>35861</v>
      </c>
    </row>
    <row r="2372" spans="1:18" ht="15.75" x14ac:dyDescent="0.2">
      <c r="A2372" s="147">
        <v>43409</v>
      </c>
      <c r="B2372" s="144" t="s">
        <v>1395</v>
      </c>
      <c r="C2372" s="144" t="s">
        <v>37</v>
      </c>
      <c r="D2372" s="144" t="s">
        <v>60</v>
      </c>
      <c r="E2372" s="144" t="s">
        <v>1652</v>
      </c>
      <c r="F2372" s="144">
        <v>33</v>
      </c>
      <c r="G2372" s="145" t="s">
        <v>36</v>
      </c>
      <c r="H2372" s="145" t="s">
        <v>36</v>
      </c>
      <c r="I2372" s="145" t="s">
        <v>36</v>
      </c>
      <c r="J2372" s="145" t="s">
        <v>36</v>
      </c>
      <c r="K2372" s="145" t="s">
        <v>36</v>
      </c>
      <c r="L2372" s="145" t="s">
        <v>36</v>
      </c>
      <c r="M2372" s="145" t="s">
        <v>36</v>
      </c>
      <c r="N2372" s="145" t="s">
        <v>36</v>
      </c>
      <c r="O2372" s="144">
        <v>33</v>
      </c>
      <c r="P2372" s="144" t="s">
        <v>2606</v>
      </c>
      <c r="Q2372" s="146">
        <v>43439</v>
      </c>
      <c r="R2372" s="144">
        <v>35899</v>
      </c>
    </row>
    <row r="2373" spans="1:18" ht="15.75" x14ac:dyDescent="0.2">
      <c r="A2373" s="147">
        <v>43409</v>
      </c>
      <c r="B2373" s="144" t="s">
        <v>1395</v>
      </c>
      <c r="C2373" s="144" t="s">
        <v>41</v>
      </c>
      <c r="D2373" s="144" t="s">
        <v>60</v>
      </c>
      <c r="E2373" s="144" t="s">
        <v>1653</v>
      </c>
      <c r="F2373" s="145" t="s">
        <v>36</v>
      </c>
      <c r="G2373" s="144">
        <v>33</v>
      </c>
      <c r="H2373" s="145" t="s">
        <v>36</v>
      </c>
      <c r="I2373" s="145" t="s">
        <v>36</v>
      </c>
      <c r="J2373" s="145" t="s">
        <v>36</v>
      </c>
      <c r="K2373" s="145" t="s">
        <v>36</v>
      </c>
      <c r="L2373" s="145" t="s">
        <v>36</v>
      </c>
      <c r="M2373" s="145" t="s">
        <v>36</v>
      </c>
      <c r="N2373" s="145" t="s">
        <v>36</v>
      </c>
      <c r="O2373" s="144">
        <v>33</v>
      </c>
      <c r="P2373" s="144" t="s">
        <v>2606</v>
      </c>
      <c r="Q2373" s="146">
        <v>43439</v>
      </c>
      <c r="R2373" s="144">
        <v>35900</v>
      </c>
    </row>
    <row r="2374" spans="1:18" ht="15.75" x14ac:dyDescent="0.2">
      <c r="A2374" s="147">
        <v>43409</v>
      </c>
      <c r="B2374" s="144" t="s">
        <v>1826</v>
      </c>
      <c r="C2374" s="144" t="s">
        <v>41</v>
      </c>
      <c r="D2374" s="144" t="s">
        <v>465</v>
      </c>
      <c r="E2374" s="144" t="s">
        <v>1827</v>
      </c>
      <c r="F2374" s="144">
        <v>33</v>
      </c>
      <c r="G2374" s="145" t="s">
        <v>36</v>
      </c>
      <c r="H2374" s="145" t="s">
        <v>36</v>
      </c>
      <c r="I2374" s="145" t="s">
        <v>36</v>
      </c>
      <c r="J2374" s="145" t="s">
        <v>36</v>
      </c>
      <c r="K2374" s="145" t="s">
        <v>36</v>
      </c>
      <c r="L2374" s="145" t="s">
        <v>36</v>
      </c>
      <c r="M2374" s="145" t="s">
        <v>36</v>
      </c>
      <c r="N2374" s="145" t="s">
        <v>36</v>
      </c>
      <c r="O2374" s="144">
        <v>33</v>
      </c>
      <c r="P2374" s="144" t="s">
        <v>2606</v>
      </c>
      <c r="Q2374" s="146">
        <v>43439</v>
      </c>
      <c r="R2374" s="144">
        <v>35901</v>
      </c>
    </row>
    <row r="2375" spans="1:18" ht="15.75" x14ac:dyDescent="0.2">
      <c r="A2375" s="147">
        <v>43409</v>
      </c>
      <c r="B2375" s="144" t="s">
        <v>2451</v>
      </c>
      <c r="C2375" s="144" t="s">
        <v>41</v>
      </c>
      <c r="D2375" s="144" t="s">
        <v>227</v>
      </c>
      <c r="E2375" s="144" t="s">
        <v>2614</v>
      </c>
      <c r="F2375" s="145" t="s">
        <v>36</v>
      </c>
      <c r="G2375" s="144">
        <v>33</v>
      </c>
      <c r="H2375" s="145" t="s">
        <v>36</v>
      </c>
      <c r="I2375" s="145" t="s">
        <v>36</v>
      </c>
      <c r="J2375" s="145" t="s">
        <v>36</v>
      </c>
      <c r="K2375" s="145" t="s">
        <v>36</v>
      </c>
      <c r="L2375" s="145" t="s">
        <v>36</v>
      </c>
      <c r="M2375" s="145" t="s">
        <v>36</v>
      </c>
      <c r="N2375" s="145" t="s">
        <v>36</v>
      </c>
      <c r="O2375" s="144">
        <v>33</v>
      </c>
      <c r="P2375" s="144" t="s">
        <v>2606</v>
      </c>
      <c r="Q2375" s="146">
        <v>43439</v>
      </c>
      <c r="R2375" s="144">
        <v>35902</v>
      </c>
    </row>
    <row r="2376" spans="1:18" ht="15.75" x14ac:dyDescent="0.2">
      <c r="A2376" s="147">
        <v>43409</v>
      </c>
      <c r="B2376" s="144" t="s">
        <v>742</v>
      </c>
      <c r="C2376" s="144" t="s">
        <v>37</v>
      </c>
      <c r="D2376" s="144" t="s">
        <v>186</v>
      </c>
      <c r="E2376" s="144" t="s">
        <v>764</v>
      </c>
      <c r="F2376" s="144">
        <v>33</v>
      </c>
      <c r="G2376" s="145" t="s">
        <v>36</v>
      </c>
      <c r="H2376" s="145" t="s">
        <v>36</v>
      </c>
      <c r="I2376" s="145" t="s">
        <v>36</v>
      </c>
      <c r="J2376" s="145" t="s">
        <v>36</v>
      </c>
      <c r="K2376" s="145" t="s">
        <v>36</v>
      </c>
      <c r="L2376" s="145" t="s">
        <v>36</v>
      </c>
      <c r="M2376" s="145" t="s">
        <v>36</v>
      </c>
      <c r="N2376" s="145" t="s">
        <v>36</v>
      </c>
      <c r="O2376" s="144">
        <v>33</v>
      </c>
      <c r="P2376" s="144" t="s">
        <v>2606</v>
      </c>
      <c r="Q2376" s="146">
        <v>43439</v>
      </c>
      <c r="R2376" s="144">
        <v>35903</v>
      </c>
    </row>
    <row r="2377" spans="1:18" ht="15.75" x14ac:dyDescent="0.2">
      <c r="A2377" s="147">
        <v>43409</v>
      </c>
      <c r="B2377" s="144" t="s">
        <v>742</v>
      </c>
      <c r="C2377" s="144" t="s">
        <v>41</v>
      </c>
      <c r="D2377" s="144" t="s">
        <v>637</v>
      </c>
      <c r="E2377" s="144" t="s">
        <v>743</v>
      </c>
      <c r="F2377" s="145" t="s">
        <v>36</v>
      </c>
      <c r="G2377" s="144">
        <v>33</v>
      </c>
      <c r="H2377" s="145" t="s">
        <v>36</v>
      </c>
      <c r="I2377" s="145" t="s">
        <v>36</v>
      </c>
      <c r="J2377" s="145" t="s">
        <v>36</v>
      </c>
      <c r="K2377" s="145" t="s">
        <v>36</v>
      </c>
      <c r="L2377" s="145" t="s">
        <v>36</v>
      </c>
      <c r="M2377" s="145" t="s">
        <v>36</v>
      </c>
      <c r="N2377" s="145" t="s">
        <v>36</v>
      </c>
      <c r="O2377" s="144">
        <v>33</v>
      </c>
      <c r="P2377" s="144" t="s">
        <v>2606</v>
      </c>
      <c r="Q2377" s="146">
        <v>43439</v>
      </c>
      <c r="R2377" s="144">
        <v>35904</v>
      </c>
    </row>
    <row r="2378" spans="1:18" ht="15.75" x14ac:dyDescent="0.2">
      <c r="A2378" s="147">
        <v>43409</v>
      </c>
      <c r="B2378" s="144" t="s">
        <v>1812</v>
      </c>
      <c r="C2378" s="144" t="s">
        <v>37</v>
      </c>
      <c r="D2378" s="144" t="s">
        <v>60</v>
      </c>
      <c r="E2378" s="144" t="s">
        <v>2615</v>
      </c>
      <c r="F2378" s="144">
        <v>33</v>
      </c>
      <c r="G2378" s="145" t="s">
        <v>36</v>
      </c>
      <c r="H2378" s="145" t="s">
        <v>36</v>
      </c>
      <c r="I2378" s="145" t="s">
        <v>36</v>
      </c>
      <c r="J2378" s="145" t="s">
        <v>36</v>
      </c>
      <c r="K2378" s="145" t="s">
        <v>36</v>
      </c>
      <c r="L2378" s="145" t="s">
        <v>36</v>
      </c>
      <c r="M2378" s="145" t="s">
        <v>36</v>
      </c>
      <c r="N2378" s="145" t="s">
        <v>36</v>
      </c>
      <c r="O2378" s="144">
        <v>33</v>
      </c>
      <c r="P2378" s="144" t="s">
        <v>2606</v>
      </c>
      <c r="Q2378" s="146">
        <v>43439</v>
      </c>
      <c r="R2378" s="144">
        <v>35893</v>
      </c>
    </row>
    <row r="2379" spans="1:18" ht="15.75" x14ac:dyDescent="0.2">
      <c r="A2379" s="147">
        <v>43409</v>
      </c>
      <c r="B2379" s="144" t="s">
        <v>1812</v>
      </c>
      <c r="C2379" s="144" t="s">
        <v>41</v>
      </c>
      <c r="D2379" s="144" t="s">
        <v>60</v>
      </c>
      <c r="E2379" s="144" t="s">
        <v>2616</v>
      </c>
      <c r="F2379" s="145" t="s">
        <v>36</v>
      </c>
      <c r="G2379" s="144">
        <v>33</v>
      </c>
      <c r="H2379" s="145" t="s">
        <v>36</v>
      </c>
      <c r="I2379" s="145" t="s">
        <v>36</v>
      </c>
      <c r="J2379" s="145" t="s">
        <v>36</v>
      </c>
      <c r="K2379" s="145" t="s">
        <v>36</v>
      </c>
      <c r="L2379" s="145" t="s">
        <v>36</v>
      </c>
      <c r="M2379" s="145" t="s">
        <v>36</v>
      </c>
      <c r="N2379" s="145" t="s">
        <v>36</v>
      </c>
      <c r="O2379" s="144">
        <v>33</v>
      </c>
      <c r="P2379" s="144" t="s">
        <v>2606</v>
      </c>
      <c r="Q2379" s="146">
        <v>43439</v>
      </c>
      <c r="R2379" s="144">
        <v>35894</v>
      </c>
    </row>
    <row r="2380" spans="1:18" ht="15.75" x14ac:dyDescent="0.2">
      <c r="A2380" s="147">
        <v>43409</v>
      </c>
      <c r="B2380" s="144" t="s">
        <v>1220</v>
      </c>
      <c r="C2380" s="144" t="s">
        <v>37</v>
      </c>
      <c r="D2380" s="144" t="s">
        <v>129</v>
      </c>
      <c r="E2380" s="144" t="s">
        <v>1221</v>
      </c>
      <c r="F2380" s="144">
        <v>33</v>
      </c>
      <c r="G2380" s="145" t="s">
        <v>36</v>
      </c>
      <c r="H2380" s="144">
        <v>32</v>
      </c>
      <c r="I2380" s="145" t="s">
        <v>36</v>
      </c>
      <c r="J2380" s="145" t="s">
        <v>36</v>
      </c>
      <c r="K2380" s="145" t="s">
        <v>36</v>
      </c>
      <c r="L2380" s="145" t="s">
        <v>36</v>
      </c>
      <c r="M2380" s="145" t="s">
        <v>36</v>
      </c>
      <c r="N2380" s="145" t="s">
        <v>36</v>
      </c>
      <c r="O2380" s="144">
        <v>65</v>
      </c>
      <c r="P2380" s="144" t="s">
        <v>2606</v>
      </c>
      <c r="Q2380" s="146">
        <v>43439</v>
      </c>
      <c r="R2380" s="144">
        <v>35895</v>
      </c>
    </row>
    <row r="2381" spans="1:18" ht="15.75" x14ac:dyDescent="0.2">
      <c r="A2381" s="147">
        <v>43409</v>
      </c>
      <c r="B2381" s="144" t="s">
        <v>1222</v>
      </c>
      <c r="C2381" s="144" t="s">
        <v>41</v>
      </c>
      <c r="D2381" s="144" t="s">
        <v>129</v>
      </c>
      <c r="E2381" s="144" t="s">
        <v>1223</v>
      </c>
      <c r="F2381" s="145" t="s">
        <v>36</v>
      </c>
      <c r="G2381" s="144">
        <v>33</v>
      </c>
      <c r="H2381" s="145" t="s">
        <v>36</v>
      </c>
      <c r="I2381" s="145" t="s">
        <v>36</v>
      </c>
      <c r="J2381" s="145" t="s">
        <v>36</v>
      </c>
      <c r="K2381" s="145" t="s">
        <v>36</v>
      </c>
      <c r="L2381" s="145" t="s">
        <v>36</v>
      </c>
      <c r="M2381" s="145" t="s">
        <v>36</v>
      </c>
      <c r="N2381" s="145" t="s">
        <v>36</v>
      </c>
      <c r="O2381" s="144">
        <v>33</v>
      </c>
      <c r="P2381" s="144" t="s">
        <v>2606</v>
      </c>
      <c r="Q2381" s="146">
        <v>43439</v>
      </c>
      <c r="R2381" s="144">
        <v>35896</v>
      </c>
    </row>
    <row r="2382" spans="1:18" ht="15.75" x14ac:dyDescent="0.2">
      <c r="A2382" s="147">
        <v>43409</v>
      </c>
      <c r="B2382" s="144" t="s">
        <v>1075</v>
      </c>
      <c r="C2382" s="144" t="s">
        <v>37</v>
      </c>
      <c r="D2382" s="144" t="s">
        <v>760</v>
      </c>
      <c r="E2382" s="144" t="s">
        <v>1076</v>
      </c>
      <c r="F2382" s="144">
        <v>33</v>
      </c>
      <c r="G2382" s="145" t="s">
        <v>36</v>
      </c>
      <c r="H2382" s="145" t="s">
        <v>36</v>
      </c>
      <c r="I2382" s="145" t="s">
        <v>36</v>
      </c>
      <c r="J2382" s="145" t="s">
        <v>36</v>
      </c>
      <c r="K2382" s="145" t="s">
        <v>36</v>
      </c>
      <c r="L2382" s="145" t="s">
        <v>36</v>
      </c>
      <c r="M2382" s="145" t="s">
        <v>36</v>
      </c>
      <c r="N2382" s="145" t="s">
        <v>36</v>
      </c>
      <c r="O2382" s="144">
        <v>33</v>
      </c>
      <c r="P2382" s="144" t="s">
        <v>2606</v>
      </c>
      <c r="Q2382" s="146">
        <v>43439</v>
      </c>
      <c r="R2382" s="144">
        <v>35897</v>
      </c>
    </row>
    <row r="2383" spans="1:18" ht="15.75" x14ac:dyDescent="0.2">
      <c r="A2383" s="147">
        <v>43409</v>
      </c>
      <c r="B2383" s="144" t="s">
        <v>1075</v>
      </c>
      <c r="C2383" s="144" t="s">
        <v>41</v>
      </c>
      <c r="D2383" s="144" t="s">
        <v>186</v>
      </c>
      <c r="E2383" s="144" t="s">
        <v>1077</v>
      </c>
      <c r="F2383" s="144">
        <v>33</v>
      </c>
      <c r="G2383" s="145" t="s">
        <v>36</v>
      </c>
      <c r="H2383" s="145" t="s">
        <v>36</v>
      </c>
      <c r="I2383" s="145" t="s">
        <v>36</v>
      </c>
      <c r="J2383" s="145" t="s">
        <v>36</v>
      </c>
      <c r="K2383" s="145" t="s">
        <v>36</v>
      </c>
      <c r="L2383" s="145" t="s">
        <v>36</v>
      </c>
      <c r="M2383" s="145" t="s">
        <v>36</v>
      </c>
      <c r="N2383" s="145" t="s">
        <v>36</v>
      </c>
      <c r="O2383" s="144">
        <v>33</v>
      </c>
      <c r="P2383" s="144" t="s">
        <v>2606</v>
      </c>
      <c r="Q2383" s="146">
        <v>43439</v>
      </c>
      <c r="R2383" s="144">
        <v>35898</v>
      </c>
    </row>
    <row r="2384" spans="1:18" ht="15.75" x14ac:dyDescent="0.2">
      <c r="A2384" s="147">
        <v>43409</v>
      </c>
      <c r="B2384" s="144" t="s">
        <v>1413</v>
      </c>
      <c r="C2384" s="144" t="s">
        <v>37</v>
      </c>
      <c r="D2384" s="144" t="s">
        <v>220</v>
      </c>
      <c r="E2384" s="144" t="s">
        <v>2617</v>
      </c>
      <c r="F2384" s="144">
        <v>33</v>
      </c>
      <c r="G2384" s="145" t="s">
        <v>36</v>
      </c>
      <c r="H2384" s="145" t="s">
        <v>36</v>
      </c>
      <c r="I2384" s="145" t="s">
        <v>36</v>
      </c>
      <c r="J2384" s="145" t="s">
        <v>36</v>
      </c>
      <c r="K2384" s="145" t="s">
        <v>36</v>
      </c>
      <c r="L2384" s="145" t="s">
        <v>36</v>
      </c>
      <c r="M2384" s="145" t="s">
        <v>36</v>
      </c>
      <c r="N2384" s="145" t="s">
        <v>36</v>
      </c>
      <c r="O2384" s="144">
        <v>33</v>
      </c>
      <c r="P2384" s="144" t="s">
        <v>2606</v>
      </c>
      <c r="Q2384" s="146">
        <v>43439</v>
      </c>
      <c r="R2384" s="144">
        <v>35887</v>
      </c>
    </row>
    <row r="2385" spans="1:18" ht="15.75" x14ac:dyDescent="0.2">
      <c r="A2385" s="147">
        <v>43409</v>
      </c>
      <c r="B2385" s="144" t="s">
        <v>1413</v>
      </c>
      <c r="C2385" s="144" t="s">
        <v>41</v>
      </c>
      <c r="D2385" s="144" t="s">
        <v>220</v>
      </c>
      <c r="E2385" s="144" t="s">
        <v>2618</v>
      </c>
      <c r="F2385" s="145" t="s">
        <v>36</v>
      </c>
      <c r="G2385" s="144">
        <v>33</v>
      </c>
      <c r="H2385" s="145" t="s">
        <v>36</v>
      </c>
      <c r="I2385" s="145" t="s">
        <v>36</v>
      </c>
      <c r="J2385" s="145" t="s">
        <v>36</v>
      </c>
      <c r="K2385" s="145" t="s">
        <v>36</v>
      </c>
      <c r="L2385" s="145" t="s">
        <v>36</v>
      </c>
      <c r="M2385" s="145" t="s">
        <v>36</v>
      </c>
      <c r="N2385" s="145" t="s">
        <v>36</v>
      </c>
      <c r="O2385" s="144">
        <v>33</v>
      </c>
      <c r="P2385" s="144" t="s">
        <v>2606</v>
      </c>
      <c r="Q2385" s="146">
        <v>43439</v>
      </c>
      <c r="R2385" s="144">
        <v>35888</v>
      </c>
    </row>
    <row r="2386" spans="1:18" ht="15.75" x14ac:dyDescent="0.2">
      <c r="A2386" s="147">
        <v>43409</v>
      </c>
      <c r="B2386" s="144" t="s">
        <v>80</v>
      </c>
      <c r="C2386" s="144" t="s">
        <v>37</v>
      </c>
      <c r="D2386" s="144" t="s">
        <v>803</v>
      </c>
      <c r="E2386" s="144" t="s">
        <v>2619</v>
      </c>
      <c r="F2386" s="144">
        <v>33</v>
      </c>
      <c r="G2386" s="145" t="s">
        <v>36</v>
      </c>
      <c r="H2386" s="145" t="s">
        <v>36</v>
      </c>
      <c r="I2386" s="145" t="s">
        <v>36</v>
      </c>
      <c r="J2386" s="145" t="s">
        <v>36</v>
      </c>
      <c r="K2386" s="145" t="s">
        <v>36</v>
      </c>
      <c r="L2386" s="145" t="s">
        <v>36</v>
      </c>
      <c r="M2386" s="145" t="s">
        <v>36</v>
      </c>
      <c r="N2386" s="145" t="s">
        <v>36</v>
      </c>
      <c r="O2386" s="144">
        <v>33</v>
      </c>
      <c r="P2386" s="144" t="s">
        <v>2606</v>
      </c>
      <c r="Q2386" s="146">
        <v>43439</v>
      </c>
      <c r="R2386" s="144">
        <v>35889</v>
      </c>
    </row>
    <row r="2387" spans="1:18" ht="15.75" x14ac:dyDescent="0.2">
      <c r="A2387" s="147">
        <v>43409</v>
      </c>
      <c r="B2387" s="144" t="s">
        <v>80</v>
      </c>
      <c r="C2387" s="144" t="s">
        <v>41</v>
      </c>
      <c r="D2387" s="144" t="s">
        <v>849</v>
      </c>
      <c r="E2387" s="144" t="s">
        <v>2620</v>
      </c>
      <c r="F2387" s="145" t="s">
        <v>36</v>
      </c>
      <c r="G2387" s="144">
        <v>33</v>
      </c>
      <c r="H2387" s="145" t="s">
        <v>36</v>
      </c>
      <c r="I2387" s="145" t="s">
        <v>36</v>
      </c>
      <c r="J2387" s="145" t="s">
        <v>36</v>
      </c>
      <c r="K2387" s="145" t="s">
        <v>36</v>
      </c>
      <c r="L2387" s="145" t="s">
        <v>36</v>
      </c>
      <c r="M2387" s="145" t="s">
        <v>36</v>
      </c>
      <c r="N2387" s="145" t="s">
        <v>36</v>
      </c>
      <c r="O2387" s="144">
        <v>33</v>
      </c>
      <c r="P2387" s="144" t="s">
        <v>2606</v>
      </c>
      <c r="Q2387" s="146">
        <v>43439</v>
      </c>
      <c r="R2387" s="144">
        <v>35890</v>
      </c>
    </row>
    <row r="2388" spans="1:18" ht="15.75" x14ac:dyDescent="0.2">
      <c r="A2388" s="147">
        <v>43409</v>
      </c>
      <c r="B2388" s="144" t="s">
        <v>1437</v>
      </c>
      <c r="C2388" s="144" t="s">
        <v>37</v>
      </c>
      <c r="D2388" s="144" t="s">
        <v>1438</v>
      </c>
      <c r="E2388" s="144" t="s">
        <v>1439</v>
      </c>
      <c r="F2388" s="144">
        <v>33</v>
      </c>
      <c r="G2388" s="145" t="s">
        <v>36</v>
      </c>
      <c r="H2388" s="145" t="s">
        <v>36</v>
      </c>
      <c r="I2388" s="145" t="s">
        <v>36</v>
      </c>
      <c r="J2388" s="145" t="s">
        <v>36</v>
      </c>
      <c r="K2388" s="145" t="s">
        <v>36</v>
      </c>
      <c r="L2388" s="145" t="s">
        <v>36</v>
      </c>
      <c r="M2388" s="145" t="s">
        <v>36</v>
      </c>
      <c r="N2388" s="145" t="s">
        <v>36</v>
      </c>
      <c r="O2388" s="144">
        <v>33</v>
      </c>
      <c r="P2388" s="144" t="s">
        <v>2606</v>
      </c>
      <c r="Q2388" s="146">
        <v>43439</v>
      </c>
      <c r="R2388" s="144">
        <v>35891</v>
      </c>
    </row>
    <row r="2389" spans="1:18" ht="15.75" x14ac:dyDescent="0.2">
      <c r="A2389" s="147">
        <v>43409</v>
      </c>
      <c r="B2389" s="144" t="s">
        <v>1437</v>
      </c>
      <c r="C2389" s="144" t="s">
        <v>41</v>
      </c>
      <c r="D2389" s="144" t="s">
        <v>849</v>
      </c>
      <c r="E2389" s="144" t="s">
        <v>1440</v>
      </c>
      <c r="F2389" s="145" t="s">
        <v>36</v>
      </c>
      <c r="G2389" s="144">
        <v>33</v>
      </c>
      <c r="H2389" s="145" t="s">
        <v>36</v>
      </c>
      <c r="I2389" s="145" t="s">
        <v>36</v>
      </c>
      <c r="J2389" s="145" t="s">
        <v>36</v>
      </c>
      <c r="K2389" s="145" t="s">
        <v>36</v>
      </c>
      <c r="L2389" s="145" t="s">
        <v>36</v>
      </c>
      <c r="M2389" s="145" t="s">
        <v>36</v>
      </c>
      <c r="N2389" s="145" t="s">
        <v>36</v>
      </c>
      <c r="O2389" s="144">
        <v>33</v>
      </c>
      <c r="P2389" s="144" t="s">
        <v>2606</v>
      </c>
      <c r="Q2389" s="146">
        <v>43439</v>
      </c>
      <c r="R2389" s="144">
        <v>35892</v>
      </c>
    </row>
    <row r="2390" spans="1:18" ht="15.75" x14ac:dyDescent="0.2">
      <c r="A2390" s="147">
        <v>43409</v>
      </c>
      <c r="B2390" s="144" t="s">
        <v>1767</v>
      </c>
      <c r="C2390" s="144" t="s">
        <v>41</v>
      </c>
      <c r="D2390" s="144" t="s">
        <v>465</v>
      </c>
      <c r="E2390" s="144" t="s">
        <v>2621</v>
      </c>
      <c r="F2390" s="145" t="s">
        <v>36</v>
      </c>
      <c r="G2390" s="144">
        <v>33</v>
      </c>
      <c r="H2390" s="145" t="s">
        <v>36</v>
      </c>
      <c r="I2390" s="145" t="s">
        <v>36</v>
      </c>
      <c r="J2390" s="145" t="s">
        <v>36</v>
      </c>
      <c r="K2390" s="145" t="s">
        <v>36</v>
      </c>
      <c r="L2390" s="145" t="s">
        <v>36</v>
      </c>
      <c r="M2390" s="145" t="s">
        <v>36</v>
      </c>
      <c r="N2390" s="145" t="s">
        <v>36</v>
      </c>
      <c r="O2390" s="144">
        <v>33</v>
      </c>
      <c r="P2390" s="144" t="s">
        <v>2606</v>
      </c>
      <c r="Q2390" s="146">
        <v>43439</v>
      </c>
      <c r="R2390" s="144">
        <v>35880</v>
      </c>
    </row>
    <row r="2391" spans="1:18" ht="15.75" x14ac:dyDescent="0.2">
      <c r="A2391" s="147">
        <v>43409</v>
      </c>
      <c r="B2391" s="144" t="s">
        <v>1092</v>
      </c>
      <c r="C2391" s="144" t="s">
        <v>37</v>
      </c>
      <c r="D2391" s="144" t="s">
        <v>637</v>
      </c>
      <c r="E2391" s="144" t="s">
        <v>1093</v>
      </c>
      <c r="F2391" s="144">
        <v>33</v>
      </c>
      <c r="G2391" s="145" t="s">
        <v>36</v>
      </c>
      <c r="H2391" s="145" t="s">
        <v>36</v>
      </c>
      <c r="I2391" s="145" t="s">
        <v>36</v>
      </c>
      <c r="J2391" s="145" t="s">
        <v>36</v>
      </c>
      <c r="K2391" s="145" t="s">
        <v>36</v>
      </c>
      <c r="L2391" s="145" t="s">
        <v>36</v>
      </c>
      <c r="M2391" s="145" t="s">
        <v>36</v>
      </c>
      <c r="N2391" s="145" t="s">
        <v>36</v>
      </c>
      <c r="O2391" s="144">
        <v>33</v>
      </c>
      <c r="P2391" s="144" t="s">
        <v>2606</v>
      </c>
      <c r="Q2391" s="146">
        <v>43439</v>
      </c>
      <c r="R2391" s="144">
        <v>35881</v>
      </c>
    </row>
    <row r="2392" spans="1:18" ht="15.75" x14ac:dyDescent="0.2">
      <c r="A2392" s="147">
        <v>43409</v>
      </c>
      <c r="B2392" s="144" t="s">
        <v>1094</v>
      </c>
      <c r="C2392" s="144" t="s">
        <v>41</v>
      </c>
      <c r="D2392" s="144" t="s">
        <v>227</v>
      </c>
      <c r="E2392" s="144" t="s">
        <v>1095</v>
      </c>
      <c r="F2392" s="145" t="s">
        <v>36</v>
      </c>
      <c r="G2392" s="144">
        <v>33</v>
      </c>
      <c r="H2392" s="145" t="s">
        <v>36</v>
      </c>
      <c r="I2392" s="145" t="s">
        <v>36</v>
      </c>
      <c r="J2392" s="145" t="s">
        <v>36</v>
      </c>
      <c r="K2392" s="145" t="s">
        <v>36</v>
      </c>
      <c r="L2392" s="145" t="s">
        <v>36</v>
      </c>
      <c r="M2392" s="145" t="s">
        <v>36</v>
      </c>
      <c r="N2392" s="145" t="s">
        <v>36</v>
      </c>
      <c r="O2392" s="144">
        <v>33</v>
      </c>
      <c r="P2392" s="144" t="s">
        <v>2606</v>
      </c>
      <c r="Q2392" s="146">
        <v>43439</v>
      </c>
      <c r="R2392" s="144">
        <v>35882</v>
      </c>
    </row>
    <row r="2393" spans="1:18" ht="15.75" x14ac:dyDescent="0.2">
      <c r="A2393" s="147">
        <v>43409</v>
      </c>
      <c r="B2393" s="144" t="s">
        <v>725</v>
      </c>
      <c r="C2393" s="144" t="s">
        <v>37</v>
      </c>
      <c r="D2393" s="144" t="s">
        <v>257</v>
      </c>
      <c r="E2393" s="144" t="s">
        <v>2622</v>
      </c>
      <c r="F2393" s="144">
        <v>33</v>
      </c>
      <c r="G2393" s="145" t="s">
        <v>36</v>
      </c>
      <c r="H2393" s="145" t="s">
        <v>36</v>
      </c>
      <c r="I2393" s="145" t="s">
        <v>36</v>
      </c>
      <c r="J2393" s="145" t="s">
        <v>36</v>
      </c>
      <c r="K2393" s="145" t="s">
        <v>36</v>
      </c>
      <c r="L2393" s="145" t="s">
        <v>36</v>
      </c>
      <c r="M2393" s="145" t="s">
        <v>36</v>
      </c>
      <c r="N2393" s="145" t="s">
        <v>36</v>
      </c>
      <c r="O2393" s="144">
        <v>33</v>
      </c>
      <c r="P2393" s="144" t="s">
        <v>2606</v>
      </c>
      <c r="Q2393" s="146">
        <v>43439</v>
      </c>
      <c r="R2393" s="144">
        <v>35884</v>
      </c>
    </row>
    <row r="2394" spans="1:18" ht="15.75" x14ac:dyDescent="0.2">
      <c r="A2394" s="147">
        <v>43409</v>
      </c>
      <c r="B2394" s="144" t="s">
        <v>2623</v>
      </c>
      <c r="C2394" s="144" t="s">
        <v>37</v>
      </c>
      <c r="D2394" s="144" t="s">
        <v>257</v>
      </c>
      <c r="E2394" s="144" t="s">
        <v>2624</v>
      </c>
      <c r="F2394" s="144">
        <v>33</v>
      </c>
      <c r="G2394" s="145" t="s">
        <v>36</v>
      </c>
      <c r="H2394" s="144">
        <v>32</v>
      </c>
      <c r="I2394" s="145" t="s">
        <v>36</v>
      </c>
      <c r="J2394" s="145" t="s">
        <v>36</v>
      </c>
      <c r="K2394" s="145" t="s">
        <v>36</v>
      </c>
      <c r="L2394" s="145" t="s">
        <v>36</v>
      </c>
      <c r="M2394" s="145" t="s">
        <v>36</v>
      </c>
      <c r="N2394" s="145" t="s">
        <v>36</v>
      </c>
      <c r="O2394" s="144">
        <v>65</v>
      </c>
      <c r="P2394" s="144" t="s">
        <v>2606</v>
      </c>
      <c r="Q2394" s="146">
        <v>43439</v>
      </c>
      <c r="R2394" s="144">
        <v>35885</v>
      </c>
    </row>
    <row r="2395" spans="1:18" ht="15.75" x14ac:dyDescent="0.2">
      <c r="A2395" s="147">
        <v>43409</v>
      </c>
      <c r="B2395" s="144" t="s">
        <v>2623</v>
      </c>
      <c r="C2395" s="144" t="s">
        <v>41</v>
      </c>
      <c r="D2395" s="144" t="s">
        <v>257</v>
      </c>
      <c r="E2395" s="144" t="s">
        <v>2625</v>
      </c>
      <c r="F2395" s="145" t="s">
        <v>36</v>
      </c>
      <c r="G2395" s="144">
        <v>33</v>
      </c>
      <c r="H2395" s="145" t="s">
        <v>36</v>
      </c>
      <c r="I2395" s="145" t="s">
        <v>36</v>
      </c>
      <c r="J2395" s="145" t="s">
        <v>36</v>
      </c>
      <c r="K2395" s="145" t="s">
        <v>36</v>
      </c>
      <c r="L2395" s="145" t="s">
        <v>36</v>
      </c>
      <c r="M2395" s="145" t="s">
        <v>36</v>
      </c>
      <c r="N2395" s="145" t="s">
        <v>36</v>
      </c>
      <c r="O2395" s="144">
        <v>33</v>
      </c>
      <c r="P2395" s="144" t="s">
        <v>2606</v>
      </c>
      <c r="Q2395" s="146">
        <v>43439</v>
      </c>
      <c r="R2395" s="144">
        <v>35886</v>
      </c>
    </row>
    <row r="2396" spans="1:18" ht="15.75" x14ac:dyDescent="0.2">
      <c r="A2396" s="147">
        <v>43409</v>
      </c>
      <c r="B2396" s="144" t="s">
        <v>2626</v>
      </c>
      <c r="C2396" s="144" t="s">
        <v>41</v>
      </c>
      <c r="D2396" s="144" t="s">
        <v>465</v>
      </c>
      <c r="E2396" s="144" t="s">
        <v>2627</v>
      </c>
      <c r="F2396" s="145" t="s">
        <v>36</v>
      </c>
      <c r="G2396" s="144">
        <v>33</v>
      </c>
      <c r="H2396" s="145" t="s">
        <v>36</v>
      </c>
      <c r="I2396" s="145" t="s">
        <v>36</v>
      </c>
      <c r="J2396" s="145" t="s">
        <v>36</v>
      </c>
      <c r="K2396" s="145" t="s">
        <v>36</v>
      </c>
      <c r="L2396" s="145" t="s">
        <v>36</v>
      </c>
      <c r="M2396" s="145" t="s">
        <v>36</v>
      </c>
      <c r="N2396" s="145" t="s">
        <v>36</v>
      </c>
      <c r="O2396" s="144">
        <v>33</v>
      </c>
      <c r="P2396" s="144" t="s">
        <v>2606</v>
      </c>
      <c r="Q2396" s="146">
        <v>43439</v>
      </c>
      <c r="R2396" s="144">
        <v>35874</v>
      </c>
    </row>
    <row r="2397" spans="1:18" ht="15.75" x14ac:dyDescent="0.2">
      <c r="A2397" s="147">
        <v>43409</v>
      </c>
      <c r="B2397" s="144" t="s">
        <v>2628</v>
      </c>
      <c r="C2397" s="144" t="s">
        <v>37</v>
      </c>
      <c r="D2397" s="144" t="s">
        <v>117</v>
      </c>
      <c r="E2397" s="144" t="s">
        <v>2629</v>
      </c>
      <c r="F2397" s="144">
        <v>33</v>
      </c>
      <c r="G2397" s="145" t="s">
        <v>36</v>
      </c>
      <c r="H2397" s="145" t="s">
        <v>36</v>
      </c>
      <c r="I2397" s="145" t="s">
        <v>36</v>
      </c>
      <c r="J2397" s="145" t="s">
        <v>36</v>
      </c>
      <c r="K2397" s="145" t="s">
        <v>36</v>
      </c>
      <c r="L2397" s="145" t="s">
        <v>36</v>
      </c>
      <c r="M2397" s="145" t="s">
        <v>36</v>
      </c>
      <c r="N2397" s="145" t="s">
        <v>36</v>
      </c>
      <c r="O2397" s="144">
        <v>33</v>
      </c>
      <c r="P2397" s="144" t="s">
        <v>2606</v>
      </c>
      <c r="Q2397" s="146">
        <v>43439</v>
      </c>
      <c r="R2397" s="144">
        <v>35875</v>
      </c>
    </row>
    <row r="2398" spans="1:18" ht="15.75" x14ac:dyDescent="0.2">
      <c r="A2398" s="147">
        <v>43409</v>
      </c>
      <c r="B2398" s="144" t="s">
        <v>2628</v>
      </c>
      <c r="C2398" s="144" t="s">
        <v>41</v>
      </c>
      <c r="D2398" s="144" t="s">
        <v>117</v>
      </c>
      <c r="E2398" s="144" t="s">
        <v>2630</v>
      </c>
      <c r="F2398" s="145" t="s">
        <v>36</v>
      </c>
      <c r="G2398" s="144">
        <v>33</v>
      </c>
      <c r="H2398" s="145" t="s">
        <v>36</v>
      </c>
      <c r="I2398" s="145" t="s">
        <v>36</v>
      </c>
      <c r="J2398" s="145" t="s">
        <v>36</v>
      </c>
      <c r="K2398" s="145" t="s">
        <v>36</v>
      </c>
      <c r="L2398" s="145" t="s">
        <v>36</v>
      </c>
      <c r="M2398" s="145" t="s">
        <v>36</v>
      </c>
      <c r="N2398" s="145" t="s">
        <v>36</v>
      </c>
      <c r="O2398" s="144">
        <v>33</v>
      </c>
      <c r="P2398" s="144" t="s">
        <v>2606</v>
      </c>
      <c r="Q2398" s="146">
        <v>43439</v>
      </c>
      <c r="R2398" s="144">
        <v>35876</v>
      </c>
    </row>
    <row r="2399" spans="1:18" ht="15.75" x14ac:dyDescent="0.2">
      <c r="A2399" s="147">
        <v>43409</v>
      </c>
      <c r="B2399" s="144" t="s">
        <v>1152</v>
      </c>
      <c r="C2399" s="144" t="s">
        <v>37</v>
      </c>
      <c r="D2399" s="144" t="s">
        <v>465</v>
      </c>
      <c r="E2399" s="144" t="s">
        <v>1153</v>
      </c>
      <c r="F2399" s="144">
        <v>33</v>
      </c>
      <c r="G2399" s="145" t="s">
        <v>36</v>
      </c>
      <c r="H2399" s="145" t="s">
        <v>36</v>
      </c>
      <c r="I2399" s="145" t="s">
        <v>36</v>
      </c>
      <c r="J2399" s="145" t="s">
        <v>36</v>
      </c>
      <c r="K2399" s="145" t="s">
        <v>36</v>
      </c>
      <c r="L2399" s="145" t="s">
        <v>36</v>
      </c>
      <c r="M2399" s="145" t="s">
        <v>36</v>
      </c>
      <c r="N2399" s="145" t="s">
        <v>36</v>
      </c>
      <c r="O2399" s="144">
        <v>33</v>
      </c>
      <c r="P2399" s="144" t="s">
        <v>2606</v>
      </c>
      <c r="Q2399" s="146">
        <v>43439</v>
      </c>
      <c r="R2399" s="144">
        <v>35877</v>
      </c>
    </row>
    <row r="2400" spans="1:18" ht="15.75" x14ac:dyDescent="0.2">
      <c r="A2400" s="147">
        <v>43409</v>
      </c>
      <c r="B2400" s="144" t="s">
        <v>1385</v>
      </c>
      <c r="C2400" s="144" t="s">
        <v>41</v>
      </c>
      <c r="D2400" s="144" t="s">
        <v>465</v>
      </c>
      <c r="E2400" s="144" t="s">
        <v>2631</v>
      </c>
      <c r="F2400" s="145" t="s">
        <v>36</v>
      </c>
      <c r="G2400" s="144">
        <v>33</v>
      </c>
      <c r="H2400" s="145" t="s">
        <v>36</v>
      </c>
      <c r="I2400" s="145" t="s">
        <v>36</v>
      </c>
      <c r="J2400" s="145" t="s">
        <v>36</v>
      </c>
      <c r="K2400" s="145" t="s">
        <v>36</v>
      </c>
      <c r="L2400" s="145" t="s">
        <v>36</v>
      </c>
      <c r="M2400" s="145" t="s">
        <v>36</v>
      </c>
      <c r="N2400" s="145" t="s">
        <v>36</v>
      </c>
      <c r="O2400" s="144">
        <v>33</v>
      </c>
      <c r="P2400" s="144" t="s">
        <v>2606</v>
      </c>
      <c r="Q2400" s="146">
        <v>43439</v>
      </c>
      <c r="R2400" s="144">
        <v>35878</v>
      </c>
    </row>
    <row r="2401" spans="1:18" ht="15.75" x14ac:dyDescent="0.2">
      <c r="A2401" s="147">
        <v>43409</v>
      </c>
      <c r="B2401" s="144" t="s">
        <v>1767</v>
      </c>
      <c r="C2401" s="144" t="s">
        <v>37</v>
      </c>
      <c r="D2401" s="144" t="s">
        <v>465</v>
      </c>
      <c r="E2401" s="144" t="s">
        <v>2632</v>
      </c>
      <c r="F2401" s="144">
        <v>33</v>
      </c>
      <c r="G2401" s="145" t="s">
        <v>36</v>
      </c>
      <c r="H2401" s="145" t="s">
        <v>36</v>
      </c>
      <c r="I2401" s="145" t="s">
        <v>36</v>
      </c>
      <c r="J2401" s="145" t="s">
        <v>36</v>
      </c>
      <c r="K2401" s="145" t="s">
        <v>36</v>
      </c>
      <c r="L2401" s="145" t="s">
        <v>36</v>
      </c>
      <c r="M2401" s="145" t="s">
        <v>36</v>
      </c>
      <c r="N2401" s="145" t="s">
        <v>36</v>
      </c>
      <c r="O2401" s="144">
        <v>33</v>
      </c>
      <c r="P2401" s="144" t="s">
        <v>2606</v>
      </c>
      <c r="Q2401" s="146">
        <v>43439</v>
      </c>
      <c r="R2401" s="144">
        <v>35879</v>
      </c>
    </row>
    <row r="2402" spans="1:18" ht="15.75" x14ac:dyDescent="0.2">
      <c r="A2402" s="147">
        <v>43409</v>
      </c>
      <c r="B2402" s="144" t="s">
        <v>1441</v>
      </c>
      <c r="C2402" s="144" t="s">
        <v>41</v>
      </c>
      <c r="D2402" s="144" t="s">
        <v>60</v>
      </c>
      <c r="E2402" s="144" t="s">
        <v>2633</v>
      </c>
      <c r="F2402" s="145" t="s">
        <v>36</v>
      </c>
      <c r="G2402" s="144">
        <v>33</v>
      </c>
      <c r="H2402" s="145" t="s">
        <v>36</v>
      </c>
      <c r="I2402" s="145" t="s">
        <v>36</v>
      </c>
      <c r="J2402" s="145" t="s">
        <v>36</v>
      </c>
      <c r="K2402" s="145" t="s">
        <v>36</v>
      </c>
      <c r="L2402" s="145" t="s">
        <v>36</v>
      </c>
      <c r="M2402" s="145" t="s">
        <v>36</v>
      </c>
      <c r="N2402" s="145" t="s">
        <v>36</v>
      </c>
      <c r="O2402" s="144">
        <v>33</v>
      </c>
      <c r="P2402" s="144" t="s">
        <v>2606</v>
      </c>
      <c r="Q2402" s="146">
        <v>43439</v>
      </c>
      <c r="R2402" s="144">
        <v>35868</v>
      </c>
    </row>
    <row r="2403" spans="1:18" ht="15.75" x14ac:dyDescent="0.2">
      <c r="A2403" s="147">
        <v>43409</v>
      </c>
      <c r="B2403" s="144" t="s">
        <v>543</v>
      </c>
      <c r="C2403" s="144" t="s">
        <v>37</v>
      </c>
      <c r="D2403" s="144" t="s">
        <v>168</v>
      </c>
      <c r="E2403" s="144" t="s">
        <v>544</v>
      </c>
      <c r="F2403" s="144">
        <v>33</v>
      </c>
      <c r="G2403" s="145" t="s">
        <v>36</v>
      </c>
      <c r="H2403" s="145" t="s">
        <v>36</v>
      </c>
      <c r="I2403" s="145" t="s">
        <v>36</v>
      </c>
      <c r="J2403" s="145" t="s">
        <v>36</v>
      </c>
      <c r="K2403" s="145" t="s">
        <v>36</v>
      </c>
      <c r="L2403" s="145" t="s">
        <v>36</v>
      </c>
      <c r="M2403" s="145" t="s">
        <v>36</v>
      </c>
      <c r="N2403" s="145" t="s">
        <v>36</v>
      </c>
      <c r="O2403" s="144">
        <v>33</v>
      </c>
      <c r="P2403" s="144" t="s">
        <v>2606</v>
      </c>
      <c r="Q2403" s="146">
        <v>43439</v>
      </c>
      <c r="R2403" s="144">
        <v>35869</v>
      </c>
    </row>
    <row r="2404" spans="1:18" ht="15.75" x14ac:dyDescent="0.2">
      <c r="A2404" s="147">
        <v>43409</v>
      </c>
      <c r="B2404" s="144" t="s">
        <v>545</v>
      </c>
      <c r="C2404" s="144" t="s">
        <v>41</v>
      </c>
      <c r="D2404" s="144" t="s">
        <v>168</v>
      </c>
      <c r="E2404" s="144" t="s">
        <v>546</v>
      </c>
      <c r="F2404" s="145" t="s">
        <v>36</v>
      </c>
      <c r="G2404" s="144">
        <v>33</v>
      </c>
      <c r="H2404" s="145" t="s">
        <v>36</v>
      </c>
      <c r="I2404" s="145" t="s">
        <v>36</v>
      </c>
      <c r="J2404" s="145" t="s">
        <v>36</v>
      </c>
      <c r="K2404" s="145" t="s">
        <v>36</v>
      </c>
      <c r="L2404" s="145" t="s">
        <v>36</v>
      </c>
      <c r="M2404" s="145" t="s">
        <v>36</v>
      </c>
      <c r="N2404" s="145" t="s">
        <v>36</v>
      </c>
      <c r="O2404" s="144">
        <v>33</v>
      </c>
      <c r="P2404" s="144" t="s">
        <v>2606</v>
      </c>
      <c r="Q2404" s="146">
        <v>43439</v>
      </c>
      <c r="R2404" s="144">
        <v>35870</v>
      </c>
    </row>
    <row r="2405" spans="1:18" ht="15.75" x14ac:dyDescent="0.2">
      <c r="A2405" s="147">
        <v>43409</v>
      </c>
      <c r="B2405" s="144" t="s">
        <v>1143</v>
      </c>
      <c r="C2405" s="144" t="s">
        <v>37</v>
      </c>
      <c r="D2405" s="144" t="s">
        <v>168</v>
      </c>
      <c r="E2405" s="144" t="s">
        <v>1144</v>
      </c>
      <c r="F2405" s="144">
        <v>33</v>
      </c>
      <c r="G2405" s="145" t="s">
        <v>36</v>
      </c>
      <c r="H2405" s="145" t="s">
        <v>36</v>
      </c>
      <c r="I2405" s="145" t="s">
        <v>36</v>
      </c>
      <c r="J2405" s="145" t="s">
        <v>36</v>
      </c>
      <c r="K2405" s="145" t="s">
        <v>36</v>
      </c>
      <c r="L2405" s="145" t="s">
        <v>36</v>
      </c>
      <c r="M2405" s="145" t="s">
        <v>36</v>
      </c>
      <c r="N2405" s="145" t="s">
        <v>36</v>
      </c>
      <c r="O2405" s="144">
        <v>33</v>
      </c>
      <c r="P2405" s="144" t="s">
        <v>2606</v>
      </c>
      <c r="Q2405" s="146">
        <v>43439</v>
      </c>
      <c r="R2405" s="144">
        <v>35871</v>
      </c>
    </row>
    <row r="2406" spans="1:18" ht="15.75" x14ac:dyDescent="0.2">
      <c r="A2406" s="147">
        <v>43409</v>
      </c>
      <c r="B2406" s="144" t="s">
        <v>1145</v>
      </c>
      <c r="C2406" s="144" t="s">
        <v>41</v>
      </c>
      <c r="D2406" s="144" t="s">
        <v>168</v>
      </c>
      <c r="E2406" s="144" t="s">
        <v>1146</v>
      </c>
      <c r="F2406" s="145" t="s">
        <v>36</v>
      </c>
      <c r="G2406" s="144">
        <v>33</v>
      </c>
      <c r="H2406" s="145" t="s">
        <v>36</v>
      </c>
      <c r="I2406" s="145" t="s">
        <v>36</v>
      </c>
      <c r="J2406" s="145" t="s">
        <v>36</v>
      </c>
      <c r="K2406" s="145" t="s">
        <v>36</v>
      </c>
      <c r="L2406" s="145" t="s">
        <v>36</v>
      </c>
      <c r="M2406" s="145" t="s">
        <v>36</v>
      </c>
      <c r="N2406" s="145" t="s">
        <v>36</v>
      </c>
      <c r="O2406" s="144">
        <v>33</v>
      </c>
      <c r="P2406" s="144" t="s">
        <v>2606</v>
      </c>
      <c r="Q2406" s="146">
        <v>43439</v>
      </c>
      <c r="R2406" s="144">
        <v>35872</v>
      </c>
    </row>
    <row r="2407" spans="1:18" ht="15.75" x14ac:dyDescent="0.2">
      <c r="A2407" s="147">
        <v>43409</v>
      </c>
      <c r="B2407" s="144" t="s">
        <v>2626</v>
      </c>
      <c r="C2407" s="144" t="s">
        <v>37</v>
      </c>
      <c r="D2407" s="144" t="s">
        <v>465</v>
      </c>
      <c r="E2407" s="144" t="s">
        <v>2634</v>
      </c>
      <c r="F2407" s="144">
        <v>33</v>
      </c>
      <c r="G2407" s="145" t="s">
        <v>36</v>
      </c>
      <c r="H2407" s="145" t="s">
        <v>36</v>
      </c>
      <c r="I2407" s="145" t="s">
        <v>36</v>
      </c>
      <c r="J2407" s="145" t="s">
        <v>36</v>
      </c>
      <c r="K2407" s="145" t="s">
        <v>36</v>
      </c>
      <c r="L2407" s="145" t="s">
        <v>36</v>
      </c>
      <c r="M2407" s="145" t="s">
        <v>36</v>
      </c>
      <c r="N2407" s="145" t="s">
        <v>36</v>
      </c>
      <c r="O2407" s="144">
        <v>33</v>
      </c>
      <c r="P2407" s="144" t="s">
        <v>2606</v>
      </c>
      <c r="Q2407" s="146">
        <v>43439</v>
      </c>
      <c r="R2407" s="144">
        <v>35873</v>
      </c>
    </row>
    <row r="2408" spans="1:18" ht="15.75" x14ac:dyDescent="0.2">
      <c r="A2408" s="147">
        <v>43409</v>
      </c>
      <c r="B2408" s="144" t="s">
        <v>2612</v>
      </c>
      <c r="C2408" s="144" t="s">
        <v>41</v>
      </c>
      <c r="D2408" s="144" t="s">
        <v>38</v>
      </c>
      <c r="E2408" s="144" t="s">
        <v>2635</v>
      </c>
      <c r="F2408" s="145" t="s">
        <v>36</v>
      </c>
      <c r="G2408" s="144">
        <v>33</v>
      </c>
      <c r="H2408" s="145" t="s">
        <v>36</v>
      </c>
      <c r="I2408" s="145" t="s">
        <v>36</v>
      </c>
      <c r="J2408" s="145" t="s">
        <v>36</v>
      </c>
      <c r="K2408" s="145" t="s">
        <v>36</v>
      </c>
      <c r="L2408" s="145" t="s">
        <v>36</v>
      </c>
      <c r="M2408" s="145" t="s">
        <v>36</v>
      </c>
      <c r="N2408" s="145" t="s">
        <v>36</v>
      </c>
      <c r="O2408" s="144">
        <v>33</v>
      </c>
      <c r="P2408" s="144" t="s">
        <v>2606</v>
      </c>
      <c r="Q2408" s="146">
        <v>43439</v>
      </c>
      <c r="R2408" s="144">
        <v>35862</v>
      </c>
    </row>
    <row r="2409" spans="1:18" ht="15.75" x14ac:dyDescent="0.2">
      <c r="A2409" s="147">
        <v>43409</v>
      </c>
      <c r="B2409" s="144" t="s">
        <v>1448</v>
      </c>
      <c r="C2409" s="144" t="s">
        <v>37</v>
      </c>
      <c r="D2409" s="144" t="s">
        <v>188</v>
      </c>
      <c r="E2409" s="144" t="s">
        <v>1449</v>
      </c>
      <c r="F2409" s="144">
        <v>33</v>
      </c>
      <c r="G2409" s="145" t="s">
        <v>36</v>
      </c>
      <c r="H2409" s="144">
        <v>32</v>
      </c>
      <c r="I2409" s="145" t="s">
        <v>36</v>
      </c>
      <c r="J2409" s="145" t="s">
        <v>36</v>
      </c>
      <c r="K2409" s="145" t="s">
        <v>36</v>
      </c>
      <c r="L2409" s="145" t="s">
        <v>36</v>
      </c>
      <c r="M2409" s="145" t="s">
        <v>36</v>
      </c>
      <c r="N2409" s="145" t="s">
        <v>36</v>
      </c>
      <c r="O2409" s="144">
        <v>65</v>
      </c>
      <c r="P2409" s="144" t="s">
        <v>2606</v>
      </c>
      <c r="Q2409" s="146">
        <v>43439</v>
      </c>
      <c r="R2409" s="144">
        <v>35863</v>
      </c>
    </row>
    <row r="2410" spans="1:18" ht="15.75" x14ac:dyDescent="0.2">
      <c r="A2410" s="147">
        <v>43409</v>
      </c>
      <c r="B2410" s="144" t="s">
        <v>1448</v>
      </c>
      <c r="C2410" s="144" t="s">
        <v>41</v>
      </c>
      <c r="D2410" s="144" t="s">
        <v>188</v>
      </c>
      <c r="E2410" s="144" t="s">
        <v>1450</v>
      </c>
      <c r="F2410" s="145" t="s">
        <v>36</v>
      </c>
      <c r="G2410" s="144">
        <v>33</v>
      </c>
      <c r="H2410" s="145" t="s">
        <v>36</v>
      </c>
      <c r="I2410" s="144">
        <v>32</v>
      </c>
      <c r="J2410" s="145" t="s">
        <v>36</v>
      </c>
      <c r="K2410" s="145" t="s">
        <v>36</v>
      </c>
      <c r="L2410" s="145" t="s">
        <v>36</v>
      </c>
      <c r="M2410" s="145" t="s">
        <v>36</v>
      </c>
      <c r="N2410" s="145" t="s">
        <v>36</v>
      </c>
      <c r="O2410" s="144">
        <v>65</v>
      </c>
      <c r="P2410" s="144" t="s">
        <v>2606</v>
      </c>
      <c r="Q2410" s="146">
        <v>43439</v>
      </c>
      <c r="R2410" s="144">
        <v>35864</v>
      </c>
    </row>
    <row r="2411" spans="1:18" ht="15.75" x14ac:dyDescent="0.2">
      <c r="A2411" s="147">
        <v>43409</v>
      </c>
      <c r="B2411" s="144" t="s">
        <v>1646</v>
      </c>
      <c r="C2411" s="144" t="s">
        <v>37</v>
      </c>
      <c r="D2411" s="144" t="s">
        <v>345</v>
      </c>
      <c r="E2411" s="144" t="s">
        <v>1647</v>
      </c>
      <c r="F2411" s="144">
        <v>33</v>
      </c>
      <c r="G2411" s="145" t="s">
        <v>36</v>
      </c>
      <c r="H2411" s="145" t="s">
        <v>36</v>
      </c>
      <c r="I2411" s="145" t="s">
        <v>36</v>
      </c>
      <c r="J2411" s="145" t="s">
        <v>36</v>
      </c>
      <c r="K2411" s="145" t="s">
        <v>36</v>
      </c>
      <c r="L2411" s="145" t="s">
        <v>36</v>
      </c>
      <c r="M2411" s="145" t="s">
        <v>36</v>
      </c>
      <c r="N2411" s="145" t="s">
        <v>36</v>
      </c>
      <c r="O2411" s="144">
        <v>33</v>
      </c>
      <c r="P2411" s="144" t="s">
        <v>2606</v>
      </c>
      <c r="Q2411" s="146">
        <v>43439</v>
      </c>
      <c r="R2411" s="144">
        <v>35865</v>
      </c>
    </row>
    <row r="2412" spans="1:18" ht="15.75" x14ac:dyDescent="0.2">
      <c r="A2412" s="147">
        <v>43409</v>
      </c>
      <c r="B2412" s="144" t="s">
        <v>1646</v>
      </c>
      <c r="C2412" s="144" t="s">
        <v>41</v>
      </c>
      <c r="D2412" s="144" t="s">
        <v>220</v>
      </c>
      <c r="E2412" s="144" t="s">
        <v>1648</v>
      </c>
      <c r="F2412" s="145" t="s">
        <v>36</v>
      </c>
      <c r="G2412" s="144">
        <v>33</v>
      </c>
      <c r="H2412" s="145" t="s">
        <v>36</v>
      </c>
      <c r="I2412" s="145" t="s">
        <v>36</v>
      </c>
      <c r="J2412" s="145" t="s">
        <v>36</v>
      </c>
      <c r="K2412" s="145" t="s">
        <v>36</v>
      </c>
      <c r="L2412" s="145" t="s">
        <v>36</v>
      </c>
      <c r="M2412" s="145" t="s">
        <v>36</v>
      </c>
      <c r="N2412" s="145" t="s">
        <v>36</v>
      </c>
      <c r="O2412" s="144">
        <v>33</v>
      </c>
      <c r="P2412" s="144" t="s">
        <v>2606</v>
      </c>
      <c r="Q2412" s="146">
        <v>43439</v>
      </c>
      <c r="R2412" s="144">
        <v>35866</v>
      </c>
    </row>
    <row r="2413" spans="1:18" ht="15.75" x14ac:dyDescent="0.2">
      <c r="A2413" s="147">
        <v>43409</v>
      </c>
      <c r="B2413" s="144" t="s">
        <v>1441</v>
      </c>
      <c r="C2413" s="144" t="s">
        <v>37</v>
      </c>
      <c r="D2413" s="144" t="s">
        <v>60</v>
      </c>
      <c r="E2413" s="144" t="s">
        <v>2636</v>
      </c>
      <c r="F2413" s="144">
        <v>33</v>
      </c>
      <c r="G2413" s="145" t="s">
        <v>36</v>
      </c>
      <c r="H2413" s="145" t="s">
        <v>36</v>
      </c>
      <c r="I2413" s="145" t="s">
        <v>36</v>
      </c>
      <c r="J2413" s="145" t="s">
        <v>36</v>
      </c>
      <c r="K2413" s="145" t="s">
        <v>36</v>
      </c>
      <c r="L2413" s="145" t="s">
        <v>36</v>
      </c>
      <c r="M2413" s="145" t="s">
        <v>36</v>
      </c>
      <c r="N2413" s="145" t="s">
        <v>36</v>
      </c>
      <c r="O2413" s="144">
        <v>33</v>
      </c>
      <c r="P2413" s="144" t="s">
        <v>2606</v>
      </c>
      <c r="Q2413" s="146">
        <v>43439</v>
      </c>
      <c r="R2413" s="144">
        <v>35867</v>
      </c>
    </row>
    <row r="2414" spans="1:18" ht="15.75" x14ac:dyDescent="0.2">
      <c r="A2414" s="147">
        <v>43425</v>
      </c>
      <c r="B2414" s="144" t="s">
        <v>175</v>
      </c>
      <c r="C2414" s="144" t="s">
        <v>176</v>
      </c>
      <c r="D2414" s="144" t="s">
        <v>129</v>
      </c>
      <c r="E2414" s="144" t="s">
        <v>177</v>
      </c>
      <c r="F2414" s="144">
        <v>33</v>
      </c>
      <c r="G2414" s="145" t="s">
        <v>36</v>
      </c>
      <c r="H2414" s="145" t="s">
        <v>36</v>
      </c>
      <c r="I2414" s="145" t="s">
        <v>36</v>
      </c>
      <c r="J2414" s="145" t="s">
        <v>36</v>
      </c>
      <c r="K2414" s="145" t="s">
        <v>36</v>
      </c>
      <c r="L2414" s="145" t="s">
        <v>36</v>
      </c>
      <c r="M2414" s="145" t="s">
        <v>36</v>
      </c>
      <c r="N2414" s="145" t="s">
        <v>36</v>
      </c>
      <c r="O2414" s="144">
        <v>33</v>
      </c>
      <c r="P2414" s="144" t="s">
        <v>2637</v>
      </c>
      <c r="Q2414" s="146">
        <v>43441</v>
      </c>
      <c r="R2414" s="144">
        <v>36289</v>
      </c>
    </row>
    <row r="2415" spans="1:18" ht="15.75" x14ac:dyDescent="0.2">
      <c r="A2415" s="147">
        <v>43425</v>
      </c>
      <c r="B2415" s="144" t="s">
        <v>175</v>
      </c>
      <c r="C2415" s="144" t="s">
        <v>41</v>
      </c>
      <c r="D2415" s="144" t="s">
        <v>129</v>
      </c>
      <c r="E2415" s="144" t="s">
        <v>178</v>
      </c>
      <c r="F2415" s="145" t="s">
        <v>36</v>
      </c>
      <c r="G2415" s="144">
        <v>33</v>
      </c>
      <c r="H2415" s="145" t="s">
        <v>36</v>
      </c>
      <c r="I2415" s="145" t="s">
        <v>36</v>
      </c>
      <c r="J2415" s="145" t="s">
        <v>36</v>
      </c>
      <c r="K2415" s="145" t="s">
        <v>36</v>
      </c>
      <c r="L2415" s="145" t="s">
        <v>36</v>
      </c>
      <c r="M2415" s="145" t="s">
        <v>36</v>
      </c>
      <c r="N2415" s="145" t="s">
        <v>36</v>
      </c>
      <c r="O2415" s="144">
        <v>33</v>
      </c>
      <c r="P2415" s="144" t="s">
        <v>2637</v>
      </c>
      <c r="Q2415" s="146">
        <v>43441</v>
      </c>
      <c r="R2415" s="144">
        <v>36290</v>
      </c>
    </row>
    <row r="2416" spans="1:18" ht="15.75" x14ac:dyDescent="0.2">
      <c r="A2416" s="147">
        <v>43425</v>
      </c>
      <c r="B2416" s="144" t="s">
        <v>1423</v>
      </c>
      <c r="C2416" s="144" t="s">
        <v>37</v>
      </c>
      <c r="D2416" s="144" t="s">
        <v>38</v>
      </c>
      <c r="E2416" s="144" t="s">
        <v>2638</v>
      </c>
      <c r="F2416" s="144">
        <v>33</v>
      </c>
      <c r="G2416" s="145" t="s">
        <v>36</v>
      </c>
      <c r="H2416" s="145" t="s">
        <v>36</v>
      </c>
      <c r="I2416" s="145" t="s">
        <v>36</v>
      </c>
      <c r="J2416" s="145" t="s">
        <v>36</v>
      </c>
      <c r="K2416" s="145" t="s">
        <v>36</v>
      </c>
      <c r="L2416" s="145" t="s">
        <v>36</v>
      </c>
      <c r="M2416" s="145" t="s">
        <v>36</v>
      </c>
      <c r="N2416" s="145" t="s">
        <v>36</v>
      </c>
      <c r="O2416" s="144">
        <v>33</v>
      </c>
      <c r="P2416" s="144" t="s">
        <v>2637</v>
      </c>
      <c r="Q2416" s="146">
        <v>43441</v>
      </c>
      <c r="R2416" s="144">
        <v>36291</v>
      </c>
    </row>
    <row r="2417" spans="1:18" ht="15.75" x14ac:dyDescent="0.2">
      <c r="A2417" s="147">
        <v>43425</v>
      </c>
      <c r="B2417" s="144" t="s">
        <v>1423</v>
      </c>
      <c r="C2417" s="144" t="s">
        <v>41</v>
      </c>
      <c r="D2417" s="144" t="s">
        <v>1354</v>
      </c>
      <c r="E2417" s="144" t="s">
        <v>2639</v>
      </c>
      <c r="F2417" s="145" t="s">
        <v>36</v>
      </c>
      <c r="G2417" s="144">
        <v>33</v>
      </c>
      <c r="H2417" s="145" t="s">
        <v>36</v>
      </c>
      <c r="I2417" s="145" t="s">
        <v>36</v>
      </c>
      <c r="J2417" s="145" t="s">
        <v>36</v>
      </c>
      <c r="K2417" s="145" t="s">
        <v>36</v>
      </c>
      <c r="L2417" s="145" t="s">
        <v>36</v>
      </c>
      <c r="M2417" s="145" t="s">
        <v>36</v>
      </c>
      <c r="N2417" s="145" t="s">
        <v>36</v>
      </c>
      <c r="O2417" s="144">
        <v>33</v>
      </c>
      <c r="P2417" s="144" t="s">
        <v>2637</v>
      </c>
      <c r="Q2417" s="146">
        <v>43441</v>
      </c>
      <c r="R2417" s="144">
        <v>36292</v>
      </c>
    </row>
    <row r="2418" spans="1:18" ht="15.75" x14ac:dyDescent="0.2">
      <c r="A2418" s="147">
        <v>43425</v>
      </c>
      <c r="B2418" s="144" t="s">
        <v>2579</v>
      </c>
      <c r="C2418" s="144" t="s">
        <v>37</v>
      </c>
      <c r="D2418" s="144" t="s">
        <v>849</v>
      </c>
      <c r="E2418" s="144" t="s">
        <v>2580</v>
      </c>
      <c r="F2418" s="144">
        <v>33</v>
      </c>
      <c r="G2418" s="145" t="s">
        <v>36</v>
      </c>
      <c r="H2418" s="145" t="s">
        <v>36</v>
      </c>
      <c r="I2418" s="145" t="s">
        <v>36</v>
      </c>
      <c r="J2418" s="145" t="s">
        <v>36</v>
      </c>
      <c r="K2418" s="145" t="s">
        <v>36</v>
      </c>
      <c r="L2418" s="145" t="s">
        <v>36</v>
      </c>
      <c r="M2418" s="145" t="s">
        <v>36</v>
      </c>
      <c r="N2418" s="145" t="s">
        <v>36</v>
      </c>
      <c r="O2418" s="144">
        <v>33</v>
      </c>
      <c r="P2418" s="144" t="s">
        <v>2637</v>
      </c>
      <c r="Q2418" s="146">
        <v>43441</v>
      </c>
      <c r="R2418" s="144">
        <v>36293</v>
      </c>
    </row>
    <row r="2419" spans="1:18" ht="15.75" x14ac:dyDescent="0.2">
      <c r="A2419" s="147">
        <v>43425</v>
      </c>
      <c r="B2419" s="144" t="s">
        <v>2579</v>
      </c>
      <c r="C2419" s="144" t="s">
        <v>41</v>
      </c>
      <c r="D2419" s="144" t="s">
        <v>849</v>
      </c>
      <c r="E2419" s="144" t="s">
        <v>2640</v>
      </c>
      <c r="F2419" s="145" t="s">
        <v>36</v>
      </c>
      <c r="G2419" s="144">
        <v>33</v>
      </c>
      <c r="H2419" s="145" t="s">
        <v>36</v>
      </c>
      <c r="I2419" s="145" t="s">
        <v>36</v>
      </c>
      <c r="J2419" s="145" t="s">
        <v>36</v>
      </c>
      <c r="K2419" s="145" t="s">
        <v>36</v>
      </c>
      <c r="L2419" s="145" t="s">
        <v>36</v>
      </c>
      <c r="M2419" s="145" t="s">
        <v>36</v>
      </c>
      <c r="N2419" s="145" t="s">
        <v>36</v>
      </c>
      <c r="O2419" s="144">
        <v>33</v>
      </c>
      <c r="P2419" s="144" t="s">
        <v>2637</v>
      </c>
      <c r="Q2419" s="146">
        <v>43441</v>
      </c>
      <c r="R2419" s="144">
        <v>36294</v>
      </c>
    </row>
    <row r="2420" spans="1:18" ht="15.75" x14ac:dyDescent="0.2">
      <c r="A2420" s="147">
        <v>43425</v>
      </c>
      <c r="B2420" s="144" t="s">
        <v>2641</v>
      </c>
      <c r="C2420" s="144" t="s">
        <v>37</v>
      </c>
      <c r="D2420" s="144" t="s">
        <v>2148</v>
      </c>
      <c r="E2420" s="144" t="s">
        <v>2642</v>
      </c>
      <c r="F2420" s="144">
        <v>33</v>
      </c>
      <c r="G2420" s="145" t="s">
        <v>36</v>
      </c>
      <c r="H2420" s="145" t="s">
        <v>36</v>
      </c>
      <c r="I2420" s="145" t="s">
        <v>36</v>
      </c>
      <c r="J2420" s="145" t="s">
        <v>36</v>
      </c>
      <c r="K2420" s="145" t="s">
        <v>36</v>
      </c>
      <c r="L2420" s="145" t="s">
        <v>36</v>
      </c>
      <c r="M2420" s="145" t="s">
        <v>36</v>
      </c>
      <c r="N2420" s="145" t="s">
        <v>36</v>
      </c>
      <c r="O2420" s="144">
        <v>33</v>
      </c>
      <c r="P2420" s="144" t="s">
        <v>2637</v>
      </c>
      <c r="Q2420" s="146">
        <v>43441</v>
      </c>
      <c r="R2420" s="144">
        <v>36337</v>
      </c>
    </row>
    <row r="2421" spans="1:18" ht="15.75" x14ac:dyDescent="0.2">
      <c r="A2421" s="147">
        <v>43425</v>
      </c>
      <c r="B2421" s="144" t="s">
        <v>2643</v>
      </c>
      <c r="C2421" s="144" t="s">
        <v>37</v>
      </c>
      <c r="D2421" s="144" t="s">
        <v>60</v>
      </c>
      <c r="E2421" s="144" t="s">
        <v>365</v>
      </c>
      <c r="F2421" s="145" t="s">
        <v>36</v>
      </c>
      <c r="G2421" s="144">
        <v>33</v>
      </c>
      <c r="H2421" s="145" t="s">
        <v>36</v>
      </c>
      <c r="I2421" s="145" t="s">
        <v>36</v>
      </c>
      <c r="J2421" s="145" t="s">
        <v>36</v>
      </c>
      <c r="K2421" s="145" t="s">
        <v>36</v>
      </c>
      <c r="L2421" s="145" t="s">
        <v>36</v>
      </c>
      <c r="M2421" s="145" t="s">
        <v>36</v>
      </c>
      <c r="N2421" s="145" t="s">
        <v>36</v>
      </c>
      <c r="O2421" s="144">
        <v>33</v>
      </c>
      <c r="P2421" s="144" t="s">
        <v>2637</v>
      </c>
      <c r="Q2421" s="146">
        <v>43441</v>
      </c>
      <c r="R2421" s="144">
        <v>36338</v>
      </c>
    </row>
    <row r="2422" spans="1:18" ht="15.75" x14ac:dyDescent="0.2">
      <c r="A2422" s="147">
        <v>43425</v>
      </c>
      <c r="B2422" s="144" t="s">
        <v>1426</v>
      </c>
      <c r="C2422" s="144" t="s">
        <v>37</v>
      </c>
      <c r="D2422" s="144" t="s">
        <v>60</v>
      </c>
      <c r="E2422" s="144" t="s">
        <v>1427</v>
      </c>
      <c r="F2422" s="144">
        <v>33</v>
      </c>
      <c r="G2422" s="145" t="s">
        <v>36</v>
      </c>
      <c r="H2422" s="145" t="s">
        <v>36</v>
      </c>
      <c r="I2422" s="145" t="s">
        <v>36</v>
      </c>
      <c r="J2422" s="145" t="s">
        <v>36</v>
      </c>
      <c r="K2422" s="145" t="s">
        <v>36</v>
      </c>
      <c r="L2422" s="145" t="s">
        <v>36</v>
      </c>
      <c r="M2422" s="145" t="s">
        <v>36</v>
      </c>
      <c r="N2422" s="145" t="s">
        <v>36</v>
      </c>
      <c r="O2422" s="144">
        <v>33</v>
      </c>
      <c r="P2422" s="144" t="s">
        <v>2637</v>
      </c>
      <c r="Q2422" s="146">
        <v>43441</v>
      </c>
      <c r="R2422" s="144">
        <v>36331</v>
      </c>
    </row>
    <row r="2423" spans="1:18" ht="15.75" x14ac:dyDescent="0.2">
      <c r="A2423" s="147">
        <v>43425</v>
      </c>
      <c r="B2423" s="144" t="s">
        <v>1426</v>
      </c>
      <c r="C2423" s="144" t="s">
        <v>41</v>
      </c>
      <c r="D2423" s="144" t="s">
        <v>60</v>
      </c>
      <c r="E2423" s="144" t="s">
        <v>1428</v>
      </c>
      <c r="F2423" s="145" t="s">
        <v>36</v>
      </c>
      <c r="G2423" s="144">
        <v>33</v>
      </c>
      <c r="H2423" s="145" t="s">
        <v>36</v>
      </c>
      <c r="I2423" s="145" t="s">
        <v>36</v>
      </c>
      <c r="J2423" s="145" t="s">
        <v>36</v>
      </c>
      <c r="K2423" s="145" t="s">
        <v>36</v>
      </c>
      <c r="L2423" s="145" t="s">
        <v>36</v>
      </c>
      <c r="M2423" s="145" t="s">
        <v>36</v>
      </c>
      <c r="N2423" s="145" t="s">
        <v>36</v>
      </c>
      <c r="O2423" s="144">
        <v>33</v>
      </c>
      <c r="P2423" s="144" t="s">
        <v>2637</v>
      </c>
      <c r="Q2423" s="146">
        <v>43441</v>
      </c>
      <c r="R2423" s="144">
        <v>36332</v>
      </c>
    </row>
    <row r="2424" spans="1:18" ht="15.75" x14ac:dyDescent="0.2">
      <c r="A2424" s="147">
        <v>43425</v>
      </c>
      <c r="B2424" s="144" t="s">
        <v>2644</v>
      </c>
      <c r="C2424" s="144" t="s">
        <v>37</v>
      </c>
      <c r="D2424" s="144" t="s">
        <v>129</v>
      </c>
      <c r="E2424" s="144" t="s">
        <v>352</v>
      </c>
      <c r="F2424" s="144">
        <v>33</v>
      </c>
      <c r="G2424" s="145" t="s">
        <v>36</v>
      </c>
      <c r="H2424" s="145" t="s">
        <v>36</v>
      </c>
      <c r="I2424" s="145" t="s">
        <v>36</v>
      </c>
      <c r="J2424" s="145" t="s">
        <v>36</v>
      </c>
      <c r="K2424" s="145" t="s">
        <v>36</v>
      </c>
      <c r="L2424" s="145" t="s">
        <v>36</v>
      </c>
      <c r="M2424" s="145" t="s">
        <v>36</v>
      </c>
      <c r="N2424" s="145" t="s">
        <v>36</v>
      </c>
      <c r="O2424" s="144">
        <v>33</v>
      </c>
      <c r="P2424" s="144" t="s">
        <v>2637</v>
      </c>
      <c r="Q2424" s="146">
        <v>43441</v>
      </c>
      <c r="R2424" s="144">
        <v>36333</v>
      </c>
    </row>
    <row r="2425" spans="1:18" ht="15.75" x14ac:dyDescent="0.2">
      <c r="A2425" s="147">
        <v>43425</v>
      </c>
      <c r="B2425" s="144" t="s">
        <v>2644</v>
      </c>
      <c r="C2425" s="144" t="s">
        <v>41</v>
      </c>
      <c r="D2425" s="144" t="s">
        <v>129</v>
      </c>
      <c r="E2425" s="144" t="s">
        <v>316</v>
      </c>
      <c r="F2425" s="145" t="s">
        <v>36</v>
      </c>
      <c r="G2425" s="144">
        <v>33</v>
      </c>
      <c r="H2425" s="145" t="s">
        <v>36</v>
      </c>
      <c r="I2425" s="145" t="s">
        <v>36</v>
      </c>
      <c r="J2425" s="145" t="s">
        <v>36</v>
      </c>
      <c r="K2425" s="145" t="s">
        <v>36</v>
      </c>
      <c r="L2425" s="145" t="s">
        <v>36</v>
      </c>
      <c r="M2425" s="145" t="s">
        <v>36</v>
      </c>
      <c r="N2425" s="145" t="s">
        <v>36</v>
      </c>
      <c r="O2425" s="144">
        <v>33</v>
      </c>
      <c r="P2425" s="144" t="s">
        <v>2637</v>
      </c>
      <c r="Q2425" s="146">
        <v>43441</v>
      </c>
      <c r="R2425" s="144">
        <v>36334</v>
      </c>
    </row>
    <row r="2426" spans="1:18" ht="15.75" x14ac:dyDescent="0.2">
      <c r="A2426" s="147">
        <v>43425</v>
      </c>
      <c r="B2426" s="144" t="s">
        <v>2645</v>
      </c>
      <c r="C2426" s="144" t="s">
        <v>37</v>
      </c>
      <c r="D2426" s="144" t="s">
        <v>129</v>
      </c>
      <c r="E2426" s="144" t="s">
        <v>2646</v>
      </c>
      <c r="F2426" s="144">
        <v>33</v>
      </c>
      <c r="G2426" s="145" t="s">
        <v>36</v>
      </c>
      <c r="H2426" s="145" t="s">
        <v>36</v>
      </c>
      <c r="I2426" s="145" t="s">
        <v>36</v>
      </c>
      <c r="J2426" s="145" t="s">
        <v>36</v>
      </c>
      <c r="K2426" s="145" t="s">
        <v>36</v>
      </c>
      <c r="L2426" s="145" t="s">
        <v>36</v>
      </c>
      <c r="M2426" s="145" t="s">
        <v>36</v>
      </c>
      <c r="N2426" s="145" t="s">
        <v>36</v>
      </c>
      <c r="O2426" s="144">
        <v>33</v>
      </c>
      <c r="P2426" s="144" t="s">
        <v>2637</v>
      </c>
      <c r="Q2426" s="146">
        <v>43441</v>
      </c>
      <c r="R2426" s="144">
        <v>36335</v>
      </c>
    </row>
    <row r="2427" spans="1:18" ht="15.75" x14ac:dyDescent="0.2">
      <c r="A2427" s="147">
        <v>43425</v>
      </c>
      <c r="B2427" s="144" t="s">
        <v>2645</v>
      </c>
      <c r="C2427" s="144" t="s">
        <v>41</v>
      </c>
      <c r="D2427" s="144" t="s">
        <v>839</v>
      </c>
      <c r="E2427" s="144" t="s">
        <v>2647</v>
      </c>
      <c r="F2427" s="145" t="s">
        <v>36</v>
      </c>
      <c r="G2427" s="144">
        <v>33</v>
      </c>
      <c r="H2427" s="145" t="s">
        <v>36</v>
      </c>
      <c r="I2427" s="145" t="s">
        <v>36</v>
      </c>
      <c r="J2427" s="145" t="s">
        <v>36</v>
      </c>
      <c r="K2427" s="145" t="s">
        <v>36</v>
      </c>
      <c r="L2427" s="145" t="s">
        <v>36</v>
      </c>
      <c r="M2427" s="145" t="s">
        <v>36</v>
      </c>
      <c r="N2427" s="145" t="s">
        <v>36</v>
      </c>
      <c r="O2427" s="144">
        <v>33</v>
      </c>
      <c r="P2427" s="144" t="s">
        <v>2637</v>
      </c>
      <c r="Q2427" s="146">
        <v>43441</v>
      </c>
      <c r="R2427" s="144">
        <v>36336</v>
      </c>
    </row>
    <row r="2428" spans="1:18" ht="15.75" x14ac:dyDescent="0.2">
      <c r="A2428" s="147">
        <v>43425</v>
      </c>
      <c r="B2428" s="144" t="s">
        <v>1398</v>
      </c>
      <c r="C2428" s="144" t="s">
        <v>37</v>
      </c>
      <c r="D2428" s="144" t="s">
        <v>129</v>
      </c>
      <c r="E2428" s="144" t="s">
        <v>2648</v>
      </c>
      <c r="F2428" s="144">
        <v>33</v>
      </c>
      <c r="G2428" s="145" t="s">
        <v>36</v>
      </c>
      <c r="H2428" s="145" t="s">
        <v>36</v>
      </c>
      <c r="I2428" s="145" t="s">
        <v>36</v>
      </c>
      <c r="J2428" s="145" t="s">
        <v>36</v>
      </c>
      <c r="K2428" s="145" t="s">
        <v>36</v>
      </c>
      <c r="L2428" s="145" t="s">
        <v>36</v>
      </c>
      <c r="M2428" s="145" t="s">
        <v>36</v>
      </c>
      <c r="N2428" s="145" t="s">
        <v>36</v>
      </c>
      <c r="O2428" s="144">
        <v>33</v>
      </c>
      <c r="P2428" s="144" t="s">
        <v>2637</v>
      </c>
      <c r="Q2428" s="146">
        <v>43441</v>
      </c>
      <c r="R2428" s="144">
        <v>36325</v>
      </c>
    </row>
    <row r="2429" spans="1:18" ht="15.75" x14ac:dyDescent="0.2">
      <c r="A2429" s="147">
        <v>43425</v>
      </c>
      <c r="B2429" s="144" t="s">
        <v>1398</v>
      </c>
      <c r="C2429" s="144" t="s">
        <v>41</v>
      </c>
      <c r="D2429" s="144" t="s">
        <v>129</v>
      </c>
      <c r="E2429" s="144" t="s">
        <v>2649</v>
      </c>
      <c r="F2429" s="145" t="s">
        <v>36</v>
      </c>
      <c r="G2429" s="144">
        <v>33</v>
      </c>
      <c r="H2429" s="145" t="s">
        <v>36</v>
      </c>
      <c r="I2429" s="145" t="s">
        <v>36</v>
      </c>
      <c r="J2429" s="145" t="s">
        <v>36</v>
      </c>
      <c r="K2429" s="145" t="s">
        <v>36</v>
      </c>
      <c r="L2429" s="145" t="s">
        <v>36</v>
      </c>
      <c r="M2429" s="145" t="s">
        <v>36</v>
      </c>
      <c r="N2429" s="145" t="s">
        <v>36</v>
      </c>
      <c r="O2429" s="144">
        <v>33</v>
      </c>
      <c r="P2429" s="144" t="s">
        <v>2637</v>
      </c>
      <c r="Q2429" s="146">
        <v>43441</v>
      </c>
      <c r="R2429" s="144">
        <v>36326</v>
      </c>
    </row>
    <row r="2430" spans="1:18" ht="15.75" x14ac:dyDescent="0.2">
      <c r="A2430" s="147">
        <v>43425</v>
      </c>
      <c r="B2430" s="144" t="s">
        <v>2650</v>
      </c>
      <c r="C2430" s="144" t="s">
        <v>37</v>
      </c>
      <c r="D2430" s="144" t="s">
        <v>112</v>
      </c>
      <c r="E2430" s="144" t="s">
        <v>2651</v>
      </c>
      <c r="F2430" s="144">
        <v>33</v>
      </c>
      <c r="G2430" s="145" t="s">
        <v>36</v>
      </c>
      <c r="H2430" s="145" t="s">
        <v>36</v>
      </c>
      <c r="I2430" s="145" t="s">
        <v>36</v>
      </c>
      <c r="J2430" s="145" t="s">
        <v>36</v>
      </c>
      <c r="K2430" s="145" t="s">
        <v>36</v>
      </c>
      <c r="L2430" s="145" t="s">
        <v>36</v>
      </c>
      <c r="M2430" s="145" t="s">
        <v>36</v>
      </c>
      <c r="N2430" s="145" t="s">
        <v>36</v>
      </c>
      <c r="O2430" s="144">
        <v>33</v>
      </c>
      <c r="P2430" s="144" t="s">
        <v>2637</v>
      </c>
      <c r="Q2430" s="146">
        <v>43441</v>
      </c>
      <c r="R2430" s="144">
        <v>36327</v>
      </c>
    </row>
    <row r="2431" spans="1:18" ht="15.75" x14ac:dyDescent="0.2">
      <c r="A2431" s="147">
        <v>43425</v>
      </c>
      <c r="B2431" s="144" t="s">
        <v>2650</v>
      </c>
      <c r="C2431" s="144" t="s">
        <v>41</v>
      </c>
      <c r="D2431" s="144" t="s">
        <v>129</v>
      </c>
      <c r="E2431" s="144" t="s">
        <v>2652</v>
      </c>
      <c r="F2431" s="145" t="s">
        <v>36</v>
      </c>
      <c r="G2431" s="144">
        <v>33</v>
      </c>
      <c r="H2431" s="145" t="s">
        <v>36</v>
      </c>
      <c r="I2431" s="145" t="s">
        <v>36</v>
      </c>
      <c r="J2431" s="145" t="s">
        <v>36</v>
      </c>
      <c r="K2431" s="145" t="s">
        <v>36</v>
      </c>
      <c r="L2431" s="145" t="s">
        <v>36</v>
      </c>
      <c r="M2431" s="145" t="s">
        <v>36</v>
      </c>
      <c r="N2431" s="145" t="s">
        <v>36</v>
      </c>
      <c r="O2431" s="144">
        <v>33</v>
      </c>
      <c r="P2431" s="144" t="s">
        <v>2637</v>
      </c>
      <c r="Q2431" s="146">
        <v>43441</v>
      </c>
      <c r="R2431" s="144">
        <v>36328</v>
      </c>
    </row>
    <row r="2432" spans="1:18" ht="15.75" x14ac:dyDescent="0.2">
      <c r="A2432" s="147">
        <v>43425</v>
      </c>
      <c r="B2432" s="144" t="s">
        <v>1398</v>
      </c>
      <c r="C2432" s="144" t="s">
        <v>37</v>
      </c>
      <c r="D2432" s="144" t="s">
        <v>38</v>
      </c>
      <c r="E2432" s="144" t="s">
        <v>2653</v>
      </c>
      <c r="F2432" s="144">
        <v>33</v>
      </c>
      <c r="G2432" s="145" t="s">
        <v>36</v>
      </c>
      <c r="H2432" s="145" t="s">
        <v>36</v>
      </c>
      <c r="I2432" s="145" t="s">
        <v>36</v>
      </c>
      <c r="J2432" s="145" t="s">
        <v>36</v>
      </c>
      <c r="K2432" s="145" t="s">
        <v>36</v>
      </c>
      <c r="L2432" s="145" t="s">
        <v>36</v>
      </c>
      <c r="M2432" s="145" t="s">
        <v>36</v>
      </c>
      <c r="N2432" s="145" t="s">
        <v>36</v>
      </c>
      <c r="O2432" s="144">
        <v>33</v>
      </c>
      <c r="P2432" s="144" t="s">
        <v>2637</v>
      </c>
      <c r="Q2432" s="146">
        <v>43441</v>
      </c>
      <c r="R2432" s="144">
        <v>36329</v>
      </c>
    </row>
    <row r="2433" spans="1:18" ht="15.75" x14ac:dyDescent="0.2">
      <c r="A2433" s="147">
        <v>43425</v>
      </c>
      <c r="B2433" s="144" t="s">
        <v>1398</v>
      </c>
      <c r="C2433" s="144" t="s">
        <v>41</v>
      </c>
      <c r="D2433" s="144" t="s">
        <v>38</v>
      </c>
      <c r="E2433" s="144" t="s">
        <v>2654</v>
      </c>
      <c r="F2433" s="145" t="s">
        <v>36</v>
      </c>
      <c r="G2433" s="144">
        <v>33</v>
      </c>
      <c r="H2433" s="145" t="s">
        <v>36</v>
      </c>
      <c r="I2433" s="145" t="s">
        <v>36</v>
      </c>
      <c r="J2433" s="145" t="s">
        <v>36</v>
      </c>
      <c r="K2433" s="145" t="s">
        <v>36</v>
      </c>
      <c r="L2433" s="145" t="s">
        <v>36</v>
      </c>
      <c r="M2433" s="145" t="s">
        <v>36</v>
      </c>
      <c r="N2433" s="145" t="s">
        <v>36</v>
      </c>
      <c r="O2433" s="144">
        <v>33</v>
      </c>
      <c r="P2433" s="144" t="s">
        <v>2637</v>
      </c>
      <c r="Q2433" s="146">
        <v>43441</v>
      </c>
      <c r="R2433" s="144">
        <v>36330</v>
      </c>
    </row>
    <row r="2434" spans="1:18" ht="15.75" x14ac:dyDescent="0.2">
      <c r="A2434" s="147">
        <v>43425</v>
      </c>
      <c r="B2434" s="144" t="s">
        <v>68</v>
      </c>
      <c r="C2434" s="144" t="s">
        <v>37</v>
      </c>
      <c r="D2434" s="144" t="s">
        <v>1795</v>
      </c>
      <c r="E2434" s="144" t="s">
        <v>2655</v>
      </c>
      <c r="F2434" s="144">
        <v>33</v>
      </c>
      <c r="G2434" s="145" t="s">
        <v>36</v>
      </c>
      <c r="H2434" s="145" t="s">
        <v>36</v>
      </c>
      <c r="I2434" s="145" t="s">
        <v>36</v>
      </c>
      <c r="J2434" s="145" t="s">
        <v>36</v>
      </c>
      <c r="K2434" s="145" t="s">
        <v>36</v>
      </c>
      <c r="L2434" s="145" t="s">
        <v>36</v>
      </c>
      <c r="M2434" s="145" t="s">
        <v>36</v>
      </c>
      <c r="N2434" s="145" t="s">
        <v>36</v>
      </c>
      <c r="O2434" s="144">
        <v>33</v>
      </c>
      <c r="P2434" s="144" t="s">
        <v>2637</v>
      </c>
      <c r="Q2434" s="146">
        <v>43441</v>
      </c>
      <c r="R2434" s="144">
        <v>36319</v>
      </c>
    </row>
    <row r="2435" spans="1:18" ht="15.75" x14ac:dyDescent="0.2">
      <c r="A2435" s="147">
        <v>43425</v>
      </c>
      <c r="B2435" s="144" t="s">
        <v>2259</v>
      </c>
      <c r="C2435" s="144" t="s">
        <v>41</v>
      </c>
      <c r="D2435" s="144" t="s">
        <v>129</v>
      </c>
      <c r="E2435" s="144" t="s">
        <v>251</v>
      </c>
      <c r="F2435" s="145" t="s">
        <v>36</v>
      </c>
      <c r="G2435" s="144">
        <v>33</v>
      </c>
      <c r="H2435" s="145" t="s">
        <v>36</v>
      </c>
      <c r="I2435" s="145" t="s">
        <v>36</v>
      </c>
      <c r="J2435" s="145" t="s">
        <v>36</v>
      </c>
      <c r="K2435" s="145" t="s">
        <v>36</v>
      </c>
      <c r="L2435" s="145" t="s">
        <v>36</v>
      </c>
      <c r="M2435" s="145" t="s">
        <v>36</v>
      </c>
      <c r="N2435" s="145" t="s">
        <v>36</v>
      </c>
      <c r="O2435" s="144">
        <v>33</v>
      </c>
      <c r="P2435" s="144" t="s">
        <v>2637</v>
      </c>
      <c r="Q2435" s="146">
        <v>43441</v>
      </c>
      <c r="R2435" s="144">
        <v>36320</v>
      </c>
    </row>
    <row r="2436" spans="1:18" ht="15.75" x14ac:dyDescent="0.2">
      <c r="A2436" s="147">
        <v>43425</v>
      </c>
      <c r="B2436" s="144" t="s">
        <v>1518</v>
      </c>
      <c r="C2436" s="144" t="s">
        <v>41</v>
      </c>
      <c r="D2436" s="144" t="s">
        <v>57</v>
      </c>
      <c r="E2436" s="144" t="s">
        <v>59</v>
      </c>
      <c r="F2436" s="145" t="s">
        <v>36</v>
      </c>
      <c r="G2436" s="144">
        <v>33</v>
      </c>
      <c r="H2436" s="145" t="s">
        <v>36</v>
      </c>
      <c r="I2436" s="145" t="s">
        <v>36</v>
      </c>
      <c r="J2436" s="145" t="s">
        <v>36</v>
      </c>
      <c r="K2436" s="145" t="s">
        <v>36</v>
      </c>
      <c r="L2436" s="145" t="s">
        <v>36</v>
      </c>
      <c r="M2436" s="145" t="s">
        <v>36</v>
      </c>
      <c r="N2436" s="145" t="s">
        <v>36</v>
      </c>
      <c r="O2436" s="144">
        <v>33</v>
      </c>
      <c r="P2436" s="144" t="s">
        <v>2637</v>
      </c>
      <c r="Q2436" s="146">
        <v>43441</v>
      </c>
      <c r="R2436" s="144">
        <v>36321</v>
      </c>
    </row>
    <row r="2437" spans="1:18" ht="15.75" x14ac:dyDescent="0.2">
      <c r="A2437" s="147">
        <v>43425</v>
      </c>
      <c r="B2437" s="144" t="s">
        <v>1483</v>
      </c>
      <c r="C2437" s="144" t="s">
        <v>41</v>
      </c>
      <c r="D2437" s="144" t="s">
        <v>465</v>
      </c>
      <c r="E2437" s="144" t="s">
        <v>1484</v>
      </c>
      <c r="F2437" s="145" t="s">
        <v>36</v>
      </c>
      <c r="G2437" s="144">
        <v>33</v>
      </c>
      <c r="H2437" s="145" t="s">
        <v>36</v>
      </c>
      <c r="I2437" s="145" t="s">
        <v>36</v>
      </c>
      <c r="J2437" s="145" t="s">
        <v>36</v>
      </c>
      <c r="K2437" s="145" t="s">
        <v>36</v>
      </c>
      <c r="L2437" s="145" t="s">
        <v>36</v>
      </c>
      <c r="M2437" s="145" t="s">
        <v>36</v>
      </c>
      <c r="N2437" s="145" t="s">
        <v>36</v>
      </c>
      <c r="O2437" s="144">
        <v>33</v>
      </c>
      <c r="P2437" s="144" t="s">
        <v>2637</v>
      </c>
      <c r="Q2437" s="146">
        <v>43441</v>
      </c>
      <c r="R2437" s="144">
        <v>36322</v>
      </c>
    </row>
    <row r="2438" spans="1:18" ht="15.75" x14ac:dyDescent="0.2">
      <c r="A2438" s="147">
        <v>43425</v>
      </c>
      <c r="B2438" s="144" t="s">
        <v>2656</v>
      </c>
      <c r="C2438" s="144" t="s">
        <v>37</v>
      </c>
      <c r="D2438" s="144" t="s">
        <v>775</v>
      </c>
      <c r="E2438" s="144" t="s">
        <v>2657</v>
      </c>
      <c r="F2438" s="144">
        <v>33</v>
      </c>
      <c r="G2438" s="145" t="s">
        <v>36</v>
      </c>
      <c r="H2438" s="144">
        <v>32</v>
      </c>
      <c r="I2438" s="145" t="s">
        <v>36</v>
      </c>
      <c r="J2438" s="145" t="s">
        <v>36</v>
      </c>
      <c r="K2438" s="145" t="s">
        <v>36</v>
      </c>
      <c r="L2438" s="145" t="s">
        <v>36</v>
      </c>
      <c r="M2438" s="145" t="s">
        <v>36</v>
      </c>
      <c r="N2438" s="145" t="s">
        <v>36</v>
      </c>
      <c r="O2438" s="144">
        <v>65</v>
      </c>
      <c r="P2438" s="144" t="s">
        <v>2637</v>
      </c>
      <c r="Q2438" s="146">
        <v>43441</v>
      </c>
      <c r="R2438" s="144">
        <v>36323</v>
      </c>
    </row>
    <row r="2439" spans="1:18" ht="15.75" x14ac:dyDescent="0.2">
      <c r="A2439" s="147">
        <v>43425</v>
      </c>
      <c r="B2439" s="144" t="s">
        <v>2656</v>
      </c>
      <c r="C2439" s="144" t="s">
        <v>41</v>
      </c>
      <c r="D2439" s="144" t="s">
        <v>775</v>
      </c>
      <c r="E2439" s="144" t="s">
        <v>2658</v>
      </c>
      <c r="F2439" s="145" t="s">
        <v>36</v>
      </c>
      <c r="G2439" s="144">
        <v>33</v>
      </c>
      <c r="H2439" s="145" t="s">
        <v>36</v>
      </c>
      <c r="I2439" s="144">
        <v>32</v>
      </c>
      <c r="J2439" s="145" t="s">
        <v>36</v>
      </c>
      <c r="K2439" s="145" t="s">
        <v>36</v>
      </c>
      <c r="L2439" s="145" t="s">
        <v>36</v>
      </c>
      <c r="M2439" s="145" t="s">
        <v>36</v>
      </c>
      <c r="N2439" s="145" t="s">
        <v>36</v>
      </c>
      <c r="O2439" s="144">
        <v>65</v>
      </c>
      <c r="P2439" s="144" t="s">
        <v>2637</v>
      </c>
      <c r="Q2439" s="146">
        <v>43441</v>
      </c>
      <c r="R2439" s="144">
        <v>36324</v>
      </c>
    </row>
    <row r="2440" spans="1:18" ht="15.75" x14ac:dyDescent="0.2">
      <c r="A2440" s="147">
        <v>43425</v>
      </c>
      <c r="B2440" s="144" t="s">
        <v>627</v>
      </c>
      <c r="C2440" s="144" t="s">
        <v>176</v>
      </c>
      <c r="D2440" s="144" t="s">
        <v>206</v>
      </c>
      <c r="E2440" s="144" t="s">
        <v>628</v>
      </c>
      <c r="F2440" s="144">
        <v>33</v>
      </c>
      <c r="G2440" s="145" t="s">
        <v>36</v>
      </c>
      <c r="H2440" s="145" t="s">
        <v>36</v>
      </c>
      <c r="I2440" s="145" t="s">
        <v>36</v>
      </c>
      <c r="J2440" s="145" t="s">
        <v>36</v>
      </c>
      <c r="K2440" s="145" t="s">
        <v>36</v>
      </c>
      <c r="L2440" s="145" t="s">
        <v>36</v>
      </c>
      <c r="M2440" s="145" t="s">
        <v>36</v>
      </c>
      <c r="N2440" s="145" t="s">
        <v>36</v>
      </c>
      <c r="O2440" s="144">
        <v>33</v>
      </c>
      <c r="P2440" s="144" t="s">
        <v>2637</v>
      </c>
      <c r="Q2440" s="146">
        <v>43441</v>
      </c>
      <c r="R2440" s="144">
        <v>36313</v>
      </c>
    </row>
    <row r="2441" spans="1:18" ht="15.75" x14ac:dyDescent="0.2">
      <c r="A2441" s="147">
        <v>43425</v>
      </c>
      <c r="B2441" s="144" t="s">
        <v>2659</v>
      </c>
      <c r="C2441" s="144" t="s">
        <v>41</v>
      </c>
      <c r="D2441" s="144" t="s">
        <v>465</v>
      </c>
      <c r="E2441" s="144" t="s">
        <v>2660</v>
      </c>
      <c r="F2441" s="145" t="s">
        <v>36</v>
      </c>
      <c r="G2441" s="144">
        <v>33</v>
      </c>
      <c r="H2441" s="145" t="s">
        <v>36</v>
      </c>
      <c r="I2441" s="145" t="s">
        <v>36</v>
      </c>
      <c r="J2441" s="145" t="s">
        <v>36</v>
      </c>
      <c r="K2441" s="145" t="s">
        <v>36</v>
      </c>
      <c r="L2441" s="145" t="s">
        <v>36</v>
      </c>
      <c r="M2441" s="145" t="s">
        <v>36</v>
      </c>
      <c r="N2441" s="145" t="s">
        <v>36</v>
      </c>
      <c r="O2441" s="144">
        <v>33</v>
      </c>
      <c r="P2441" s="144" t="s">
        <v>2637</v>
      </c>
      <c r="Q2441" s="146">
        <v>43441</v>
      </c>
      <c r="R2441" s="144">
        <v>36314</v>
      </c>
    </row>
    <row r="2442" spans="1:18" ht="15.75" x14ac:dyDescent="0.2">
      <c r="A2442" s="147">
        <v>43425</v>
      </c>
      <c r="B2442" s="144" t="s">
        <v>820</v>
      </c>
      <c r="C2442" s="144" t="s">
        <v>37</v>
      </c>
      <c r="D2442" s="144" t="s">
        <v>60</v>
      </c>
      <c r="E2442" s="144" t="s">
        <v>821</v>
      </c>
      <c r="F2442" s="144">
        <v>33</v>
      </c>
      <c r="G2442" s="145" t="s">
        <v>36</v>
      </c>
      <c r="H2442" s="145" t="s">
        <v>36</v>
      </c>
      <c r="I2442" s="145" t="s">
        <v>36</v>
      </c>
      <c r="J2442" s="145" t="s">
        <v>36</v>
      </c>
      <c r="K2442" s="145" t="s">
        <v>36</v>
      </c>
      <c r="L2442" s="145" t="s">
        <v>36</v>
      </c>
      <c r="M2442" s="145" t="s">
        <v>36</v>
      </c>
      <c r="N2442" s="145" t="s">
        <v>36</v>
      </c>
      <c r="O2442" s="144">
        <v>33</v>
      </c>
      <c r="P2442" s="144" t="s">
        <v>2637</v>
      </c>
      <c r="Q2442" s="146">
        <v>43441</v>
      </c>
      <c r="R2442" s="144">
        <v>36315</v>
      </c>
    </row>
    <row r="2443" spans="1:18" ht="15.75" x14ac:dyDescent="0.2">
      <c r="A2443" s="147">
        <v>43425</v>
      </c>
      <c r="B2443" s="144" t="s">
        <v>820</v>
      </c>
      <c r="C2443" s="144" t="s">
        <v>41</v>
      </c>
      <c r="D2443" s="144" t="s">
        <v>822</v>
      </c>
      <c r="E2443" s="144" t="s">
        <v>823</v>
      </c>
      <c r="F2443" s="145" t="s">
        <v>36</v>
      </c>
      <c r="G2443" s="144">
        <v>33</v>
      </c>
      <c r="H2443" s="145" t="s">
        <v>36</v>
      </c>
      <c r="I2443" s="145" t="s">
        <v>36</v>
      </c>
      <c r="J2443" s="145" t="s">
        <v>36</v>
      </c>
      <c r="K2443" s="145" t="s">
        <v>36</v>
      </c>
      <c r="L2443" s="145" t="s">
        <v>36</v>
      </c>
      <c r="M2443" s="145" t="s">
        <v>36</v>
      </c>
      <c r="N2443" s="145" t="s">
        <v>36</v>
      </c>
      <c r="O2443" s="144">
        <v>33</v>
      </c>
      <c r="P2443" s="144" t="s">
        <v>2637</v>
      </c>
      <c r="Q2443" s="146">
        <v>43441</v>
      </c>
      <c r="R2443" s="144">
        <v>36316</v>
      </c>
    </row>
    <row r="2444" spans="1:18" ht="15.75" x14ac:dyDescent="0.2">
      <c r="A2444" s="147">
        <v>43425</v>
      </c>
      <c r="B2444" s="144" t="s">
        <v>974</v>
      </c>
      <c r="C2444" s="144" t="s">
        <v>37</v>
      </c>
      <c r="D2444" s="144" t="s">
        <v>637</v>
      </c>
      <c r="E2444" s="144" t="s">
        <v>975</v>
      </c>
      <c r="F2444" s="144">
        <v>33</v>
      </c>
      <c r="G2444" s="145" t="s">
        <v>36</v>
      </c>
      <c r="H2444" s="145" t="s">
        <v>36</v>
      </c>
      <c r="I2444" s="145" t="s">
        <v>36</v>
      </c>
      <c r="J2444" s="145" t="s">
        <v>36</v>
      </c>
      <c r="K2444" s="145" t="s">
        <v>36</v>
      </c>
      <c r="L2444" s="145" t="s">
        <v>36</v>
      </c>
      <c r="M2444" s="145" t="s">
        <v>36</v>
      </c>
      <c r="N2444" s="145" t="s">
        <v>36</v>
      </c>
      <c r="O2444" s="144">
        <v>33</v>
      </c>
      <c r="P2444" s="144" t="s">
        <v>2637</v>
      </c>
      <c r="Q2444" s="146">
        <v>43441</v>
      </c>
      <c r="R2444" s="144">
        <v>36317</v>
      </c>
    </row>
    <row r="2445" spans="1:18" ht="15.75" x14ac:dyDescent="0.2">
      <c r="A2445" s="147">
        <v>43425</v>
      </c>
      <c r="B2445" s="144" t="s">
        <v>974</v>
      </c>
      <c r="C2445" s="144" t="s">
        <v>41</v>
      </c>
      <c r="D2445" s="144" t="s">
        <v>637</v>
      </c>
      <c r="E2445" s="144" t="s">
        <v>976</v>
      </c>
      <c r="F2445" s="145" t="s">
        <v>36</v>
      </c>
      <c r="G2445" s="144">
        <v>33</v>
      </c>
      <c r="H2445" s="145" t="s">
        <v>36</v>
      </c>
      <c r="I2445" s="145" t="s">
        <v>36</v>
      </c>
      <c r="J2445" s="145" t="s">
        <v>36</v>
      </c>
      <c r="K2445" s="145" t="s">
        <v>36</v>
      </c>
      <c r="L2445" s="145" t="s">
        <v>36</v>
      </c>
      <c r="M2445" s="145" t="s">
        <v>36</v>
      </c>
      <c r="N2445" s="145" t="s">
        <v>36</v>
      </c>
      <c r="O2445" s="144">
        <v>33</v>
      </c>
      <c r="P2445" s="144" t="s">
        <v>2637</v>
      </c>
      <c r="Q2445" s="146">
        <v>43441</v>
      </c>
      <c r="R2445" s="144">
        <v>36318</v>
      </c>
    </row>
    <row r="2446" spans="1:18" ht="15.75" x14ac:dyDescent="0.2">
      <c r="A2446" s="147">
        <v>43425</v>
      </c>
      <c r="B2446" s="144" t="s">
        <v>1395</v>
      </c>
      <c r="C2446" s="144" t="s">
        <v>37</v>
      </c>
      <c r="D2446" s="144" t="s">
        <v>38</v>
      </c>
      <c r="E2446" s="144" t="s">
        <v>1396</v>
      </c>
      <c r="F2446" s="144">
        <v>33</v>
      </c>
      <c r="G2446" s="145" t="s">
        <v>36</v>
      </c>
      <c r="H2446" s="145" t="s">
        <v>36</v>
      </c>
      <c r="I2446" s="145" t="s">
        <v>36</v>
      </c>
      <c r="J2446" s="145" t="s">
        <v>36</v>
      </c>
      <c r="K2446" s="145" t="s">
        <v>36</v>
      </c>
      <c r="L2446" s="145" t="s">
        <v>36</v>
      </c>
      <c r="M2446" s="145" t="s">
        <v>36</v>
      </c>
      <c r="N2446" s="145" t="s">
        <v>36</v>
      </c>
      <c r="O2446" s="144">
        <v>33</v>
      </c>
      <c r="P2446" s="144" t="s">
        <v>2637</v>
      </c>
      <c r="Q2446" s="146">
        <v>43441</v>
      </c>
      <c r="R2446" s="144">
        <v>36307</v>
      </c>
    </row>
    <row r="2447" spans="1:18" ht="15.75" x14ac:dyDescent="0.2">
      <c r="A2447" s="147">
        <v>43425</v>
      </c>
      <c r="B2447" s="144" t="s">
        <v>1395</v>
      </c>
      <c r="C2447" s="144" t="s">
        <v>41</v>
      </c>
      <c r="D2447" s="144" t="s">
        <v>38</v>
      </c>
      <c r="E2447" s="144" t="s">
        <v>1397</v>
      </c>
      <c r="F2447" s="145" t="s">
        <v>36</v>
      </c>
      <c r="G2447" s="144">
        <v>33</v>
      </c>
      <c r="H2447" s="145" t="s">
        <v>36</v>
      </c>
      <c r="I2447" s="145" t="s">
        <v>36</v>
      </c>
      <c r="J2447" s="145" t="s">
        <v>36</v>
      </c>
      <c r="K2447" s="145" t="s">
        <v>36</v>
      </c>
      <c r="L2447" s="145" t="s">
        <v>36</v>
      </c>
      <c r="M2447" s="145" t="s">
        <v>36</v>
      </c>
      <c r="N2447" s="145" t="s">
        <v>36</v>
      </c>
      <c r="O2447" s="144">
        <v>33</v>
      </c>
      <c r="P2447" s="144" t="s">
        <v>2637</v>
      </c>
      <c r="Q2447" s="146">
        <v>43441</v>
      </c>
      <c r="R2447" s="144">
        <v>36308</v>
      </c>
    </row>
    <row r="2448" spans="1:18" ht="15.75" x14ac:dyDescent="0.2">
      <c r="A2448" s="147">
        <v>43425</v>
      </c>
      <c r="B2448" s="144" t="s">
        <v>2661</v>
      </c>
      <c r="C2448" s="144" t="s">
        <v>37</v>
      </c>
      <c r="D2448" s="144" t="s">
        <v>38</v>
      </c>
      <c r="E2448" s="144" t="s">
        <v>2662</v>
      </c>
      <c r="F2448" s="144">
        <v>33</v>
      </c>
      <c r="G2448" s="145" t="s">
        <v>36</v>
      </c>
      <c r="H2448" s="145" t="s">
        <v>36</v>
      </c>
      <c r="I2448" s="145" t="s">
        <v>36</v>
      </c>
      <c r="J2448" s="145" t="s">
        <v>36</v>
      </c>
      <c r="K2448" s="145" t="s">
        <v>36</v>
      </c>
      <c r="L2448" s="145" t="s">
        <v>36</v>
      </c>
      <c r="M2448" s="145" t="s">
        <v>36</v>
      </c>
      <c r="N2448" s="145" t="s">
        <v>36</v>
      </c>
      <c r="O2448" s="144">
        <v>33</v>
      </c>
      <c r="P2448" s="144" t="s">
        <v>2637</v>
      </c>
      <c r="Q2448" s="146">
        <v>43441</v>
      </c>
      <c r="R2448" s="144">
        <v>36309</v>
      </c>
    </row>
    <row r="2449" spans="1:18" ht="15.75" x14ac:dyDescent="0.2">
      <c r="A2449" s="147">
        <v>43425</v>
      </c>
      <c r="B2449" s="144" t="s">
        <v>2661</v>
      </c>
      <c r="C2449" s="144" t="s">
        <v>41</v>
      </c>
      <c r="D2449" s="144" t="s">
        <v>38</v>
      </c>
      <c r="E2449" s="144" t="s">
        <v>2663</v>
      </c>
      <c r="F2449" s="145" t="s">
        <v>36</v>
      </c>
      <c r="G2449" s="144">
        <v>33</v>
      </c>
      <c r="H2449" s="145" t="s">
        <v>36</v>
      </c>
      <c r="I2449" s="145" t="s">
        <v>36</v>
      </c>
      <c r="J2449" s="145" t="s">
        <v>36</v>
      </c>
      <c r="K2449" s="145" t="s">
        <v>36</v>
      </c>
      <c r="L2449" s="145" t="s">
        <v>36</v>
      </c>
      <c r="M2449" s="145" t="s">
        <v>36</v>
      </c>
      <c r="N2449" s="145" t="s">
        <v>36</v>
      </c>
      <c r="O2449" s="144">
        <v>33</v>
      </c>
      <c r="P2449" s="144" t="s">
        <v>2637</v>
      </c>
      <c r="Q2449" s="146">
        <v>43441</v>
      </c>
      <c r="R2449" s="144">
        <v>36310</v>
      </c>
    </row>
    <row r="2450" spans="1:18" ht="15.75" x14ac:dyDescent="0.2">
      <c r="A2450" s="147">
        <v>43425</v>
      </c>
      <c r="B2450" s="144" t="s">
        <v>1800</v>
      </c>
      <c r="C2450" s="144" t="s">
        <v>37</v>
      </c>
      <c r="D2450" s="144" t="s">
        <v>38</v>
      </c>
      <c r="E2450" s="144" t="s">
        <v>2664</v>
      </c>
      <c r="F2450" s="144">
        <v>33</v>
      </c>
      <c r="G2450" s="145" t="s">
        <v>36</v>
      </c>
      <c r="H2450" s="145" t="s">
        <v>36</v>
      </c>
      <c r="I2450" s="145" t="s">
        <v>36</v>
      </c>
      <c r="J2450" s="145" t="s">
        <v>36</v>
      </c>
      <c r="K2450" s="145" t="s">
        <v>36</v>
      </c>
      <c r="L2450" s="145" t="s">
        <v>36</v>
      </c>
      <c r="M2450" s="145" t="s">
        <v>36</v>
      </c>
      <c r="N2450" s="145" t="s">
        <v>36</v>
      </c>
      <c r="O2450" s="144">
        <v>33</v>
      </c>
      <c r="P2450" s="144" t="s">
        <v>2637</v>
      </c>
      <c r="Q2450" s="146">
        <v>43441</v>
      </c>
      <c r="R2450" s="144">
        <v>36311</v>
      </c>
    </row>
    <row r="2451" spans="1:18" ht="15.75" x14ac:dyDescent="0.2">
      <c r="A2451" s="147">
        <v>43425</v>
      </c>
      <c r="B2451" s="144" t="s">
        <v>1800</v>
      </c>
      <c r="C2451" s="144" t="s">
        <v>41</v>
      </c>
      <c r="D2451" s="144" t="s">
        <v>38</v>
      </c>
      <c r="E2451" s="144" t="s">
        <v>2665</v>
      </c>
      <c r="F2451" s="145" t="s">
        <v>36</v>
      </c>
      <c r="G2451" s="144">
        <v>33</v>
      </c>
      <c r="H2451" s="145" t="s">
        <v>36</v>
      </c>
      <c r="I2451" s="145" t="s">
        <v>36</v>
      </c>
      <c r="J2451" s="145" t="s">
        <v>36</v>
      </c>
      <c r="K2451" s="145" t="s">
        <v>36</v>
      </c>
      <c r="L2451" s="145" t="s">
        <v>36</v>
      </c>
      <c r="M2451" s="145" t="s">
        <v>36</v>
      </c>
      <c r="N2451" s="145" t="s">
        <v>36</v>
      </c>
      <c r="O2451" s="144">
        <v>33</v>
      </c>
      <c r="P2451" s="144" t="s">
        <v>2637</v>
      </c>
      <c r="Q2451" s="146">
        <v>43441</v>
      </c>
      <c r="R2451" s="144">
        <v>36312</v>
      </c>
    </row>
    <row r="2452" spans="1:18" ht="15.75" x14ac:dyDescent="0.2">
      <c r="A2452" s="147">
        <v>43425</v>
      </c>
      <c r="B2452" s="144" t="s">
        <v>1105</v>
      </c>
      <c r="C2452" s="144" t="s">
        <v>37</v>
      </c>
      <c r="D2452" s="144" t="s">
        <v>645</v>
      </c>
      <c r="E2452" s="144" t="s">
        <v>1106</v>
      </c>
      <c r="F2452" s="144">
        <v>33</v>
      </c>
      <c r="G2452" s="145" t="s">
        <v>36</v>
      </c>
      <c r="H2452" s="145" t="s">
        <v>36</v>
      </c>
      <c r="I2452" s="145" t="s">
        <v>36</v>
      </c>
      <c r="J2452" s="145" t="s">
        <v>36</v>
      </c>
      <c r="K2452" s="145" t="s">
        <v>36</v>
      </c>
      <c r="L2452" s="145" t="s">
        <v>36</v>
      </c>
      <c r="M2452" s="145" t="s">
        <v>36</v>
      </c>
      <c r="N2452" s="145" t="s">
        <v>36</v>
      </c>
      <c r="O2452" s="144">
        <v>33</v>
      </c>
      <c r="P2452" s="144" t="s">
        <v>2637</v>
      </c>
      <c r="Q2452" s="146">
        <v>43441</v>
      </c>
      <c r="R2452" s="144">
        <v>36301</v>
      </c>
    </row>
    <row r="2453" spans="1:18" ht="15.75" x14ac:dyDescent="0.2">
      <c r="A2453" s="147">
        <v>43425</v>
      </c>
      <c r="B2453" s="144" t="s">
        <v>1105</v>
      </c>
      <c r="C2453" s="144" t="s">
        <v>41</v>
      </c>
      <c r="D2453" s="144" t="s">
        <v>465</v>
      </c>
      <c r="E2453" s="144" t="s">
        <v>1107</v>
      </c>
      <c r="F2453" s="145" t="s">
        <v>36</v>
      </c>
      <c r="G2453" s="144">
        <v>33</v>
      </c>
      <c r="H2453" s="145" t="s">
        <v>36</v>
      </c>
      <c r="I2453" s="145" t="s">
        <v>36</v>
      </c>
      <c r="J2453" s="145" t="s">
        <v>36</v>
      </c>
      <c r="K2453" s="145" t="s">
        <v>36</v>
      </c>
      <c r="L2453" s="145" t="s">
        <v>36</v>
      </c>
      <c r="M2453" s="145" t="s">
        <v>36</v>
      </c>
      <c r="N2453" s="145" t="s">
        <v>36</v>
      </c>
      <c r="O2453" s="144">
        <v>33</v>
      </c>
      <c r="P2453" s="144" t="s">
        <v>2637</v>
      </c>
      <c r="Q2453" s="146">
        <v>43441</v>
      </c>
      <c r="R2453" s="144">
        <v>36302</v>
      </c>
    </row>
    <row r="2454" spans="1:18" ht="15.75" x14ac:dyDescent="0.2">
      <c r="A2454" s="147">
        <v>43425</v>
      </c>
      <c r="B2454" s="144" t="s">
        <v>695</v>
      </c>
      <c r="C2454" s="144" t="s">
        <v>37</v>
      </c>
      <c r="D2454" s="144" t="s">
        <v>57</v>
      </c>
      <c r="E2454" s="144" t="s">
        <v>696</v>
      </c>
      <c r="F2454" s="144">
        <v>33</v>
      </c>
      <c r="G2454" s="145" t="s">
        <v>36</v>
      </c>
      <c r="H2454" s="145" t="s">
        <v>36</v>
      </c>
      <c r="I2454" s="145" t="s">
        <v>36</v>
      </c>
      <c r="J2454" s="145" t="s">
        <v>36</v>
      </c>
      <c r="K2454" s="145" t="s">
        <v>36</v>
      </c>
      <c r="L2454" s="145" t="s">
        <v>36</v>
      </c>
      <c r="M2454" s="145" t="s">
        <v>36</v>
      </c>
      <c r="N2454" s="145" t="s">
        <v>36</v>
      </c>
      <c r="O2454" s="144">
        <v>33</v>
      </c>
      <c r="P2454" s="144" t="s">
        <v>2637</v>
      </c>
      <c r="Q2454" s="146">
        <v>43441</v>
      </c>
      <c r="R2454" s="144">
        <v>36303</v>
      </c>
    </row>
    <row r="2455" spans="1:18" ht="15.75" x14ac:dyDescent="0.2">
      <c r="A2455" s="147">
        <v>43425</v>
      </c>
      <c r="B2455" s="144" t="s">
        <v>695</v>
      </c>
      <c r="C2455" s="144" t="s">
        <v>41</v>
      </c>
      <c r="D2455" s="144" t="s">
        <v>57</v>
      </c>
      <c r="E2455" s="144" t="s">
        <v>697</v>
      </c>
      <c r="F2455" s="145" t="s">
        <v>36</v>
      </c>
      <c r="G2455" s="144">
        <v>33</v>
      </c>
      <c r="H2455" s="145" t="s">
        <v>36</v>
      </c>
      <c r="I2455" s="145" t="s">
        <v>36</v>
      </c>
      <c r="J2455" s="145" t="s">
        <v>36</v>
      </c>
      <c r="K2455" s="145" t="s">
        <v>36</v>
      </c>
      <c r="L2455" s="145" t="s">
        <v>36</v>
      </c>
      <c r="M2455" s="145" t="s">
        <v>36</v>
      </c>
      <c r="N2455" s="145" t="s">
        <v>36</v>
      </c>
      <c r="O2455" s="144">
        <v>33</v>
      </c>
      <c r="P2455" s="144" t="s">
        <v>2637</v>
      </c>
      <c r="Q2455" s="146">
        <v>43441</v>
      </c>
      <c r="R2455" s="144">
        <v>36304</v>
      </c>
    </row>
    <row r="2456" spans="1:18" ht="15.75" x14ac:dyDescent="0.2">
      <c r="A2456" s="147">
        <v>43425</v>
      </c>
      <c r="B2456" s="144" t="s">
        <v>1524</v>
      </c>
      <c r="C2456" s="144" t="s">
        <v>37</v>
      </c>
      <c r="D2456" s="144" t="s">
        <v>38</v>
      </c>
      <c r="E2456" s="144" t="s">
        <v>2666</v>
      </c>
      <c r="F2456" s="144">
        <v>33</v>
      </c>
      <c r="G2456" s="145" t="s">
        <v>36</v>
      </c>
      <c r="H2456" s="145" t="s">
        <v>36</v>
      </c>
      <c r="I2456" s="145" t="s">
        <v>36</v>
      </c>
      <c r="J2456" s="145" t="s">
        <v>36</v>
      </c>
      <c r="K2456" s="145" t="s">
        <v>36</v>
      </c>
      <c r="L2456" s="145" t="s">
        <v>36</v>
      </c>
      <c r="M2456" s="145" t="s">
        <v>36</v>
      </c>
      <c r="N2456" s="145" t="s">
        <v>36</v>
      </c>
      <c r="O2456" s="144">
        <v>33</v>
      </c>
      <c r="P2456" s="144" t="s">
        <v>2637</v>
      </c>
      <c r="Q2456" s="146">
        <v>43441</v>
      </c>
      <c r="R2456" s="144">
        <v>36305</v>
      </c>
    </row>
    <row r="2457" spans="1:18" ht="15.75" x14ac:dyDescent="0.2">
      <c r="A2457" s="147">
        <v>43425</v>
      </c>
      <c r="B2457" s="144" t="s">
        <v>1524</v>
      </c>
      <c r="C2457" s="144" t="s">
        <v>41</v>
      </c>
      <c r="D2457" s="144" t="s">
        <v>38</v>
      </c>
      <c r="E2457" s="144" t="s">
        <v>2667</v>
      </c>
      <c r="F2457" s="145" t="s">
        <v>36</v>
      </c>
      <c r="G2457" s="144">
        <v>33</v>
      </c>
      <c r="H2457" s="145" t="s">
        <v>36</v>
      </c>
      <c r="I2457" s="145" t="s">
        <v>36</v>
      </c>
      <c r="J2457" s="145" t="s">
        <v>36</v>
      </c>
      <c r="K2457" s="145" t="s">
        <v>36</v>
      </c>
      <c r="L2457" s="145" t="s">
        <v>36</v>
      </c>
      <c r="M2457" s="145" t="s">
        <v>36</v>
      </c>
      <c r="N2457" s="145" t="s">
        <v>36</v>
      </c>
      <c r="O2457" s="144">
        <v>33</v>
      </c>
      <c r="P2457" s="144" t="s">
        <v>2637</v>
      </c>
      <c r="Q2457" s="146">
        <v>43441</v>
      </c>
      <c r="R2457" s="144">
        <v>36306</v>
      </c>
    </row>
    <row r="2458" spans="1:18" ht="15.75" x14ac:dyDescent="0.2">
      <c r="A2458" s="147">
        <v>43425</v>
      </c>
      <c r="B2458" s="144" t="s">
        <v>642</v>
      </c>
      <c r="C2458" s="144" t="s">
        <v>37</v>
      </c>
      <c r="D2458" s="144" t="s">
        <v>465</v>
      </c>
      <c r="E2458" s="144" t="s">
        <v>2668</v>
      </c>
      <c r="F2458" s="144">
        <v>33</v>
      </c>
      <c r="G2458" s="145" t="s">
        <v>36</v>
      </c>
      <c r="H2458" s="145" t="s">
        <v>36</v>
      </c>
      <c r="I2458" s="145" t="s">
        <v>36</v>
      </c>
      <c r="J2458" s="145" t="s">
        <v>36</v>
      </c>
      <c r="K2458" s="145" t="s">
        <v>36</v>
      </c>
      <c r="L2458" s="145" t="s">
        <v>36</v>
      </c>
      <c r="M2458" s="145" t="s">
        <v>36</v>
      </c>
      <c r="N2458" s="145" t="s">
        <v>36</v>
      </c>
      <c r="O2458" s="144">
        <v>33</v>
      </c>
      <c r="P2458" s="144" t="s">
        <v>2637</v>
      </c>
      <c r="Q2458" s="146">
        <v>43441</v>
      </c>
      <c r="R2458" s="144">
        <v>36295</v>
      </c>
    </row>
    <row r="2459" spans="1:18" ht="15.75" x14ac:dyDescent="0.2">
      <c r="A2459" s="147">
        <v>43425</v>
      </c>
      <c r="B2459" s="144" t="s">
        <v>642</v>
      </c>
      <c r="C2459" s="144" t="s">
        <v>41</v>
      </c>
      <c r="D2459" s="144" t="s">
        <v>465</v>
      </c>
      <c r="E2459" s="144" t="s">
        <v>2669</v>
      </c>
      <c r="F2459" s="145" t="s">
        <v>36</v>
      </c>
      <c r="G2459" s="144">
        <v>33</v>
      </c>
      <c r="H2459" s="145" t="s">
        <v>36</v>
      </c>
      <c r="I2459" s="145" t="s">
        <v>36</v>
      </c>
      <c r="J2459" s="145" t="s">
        <v>36</v>
      </c>
      <c r="K2459" s="145" t="s">
        <v>36</v>
      </c>
      <c r="L2459" s="145" t="s">
        <v>36</v>
      </c>
      <c r="M2459" s="145" t="s">
        <v>36</v>
      </c>
      <c r="N2459" s="145" t="s">
        <v>36</v>
      </c>
      <c r="O2459" s="144">
        <v>33</v>
      </c>
      <c r="P2459" s="144" t="s">
        <v>2637</v>
      </c>
      <c r="Q2459" s="146">
        <v>43441</v>
      </c>
      <c r="R2459" s="144">
        <v>36296</v>
      </c>
    </row>
    <row r="2460" spans="1:18" ht="15.75" x14ac:dyDescent="0.2">
      <c r="A2460" s="147">
        <v>43425</v>
      </c>
      <c r="B2460" s="144" t="s">
        <v>1767</v>
      </c>
      <c r="C2460" s="144" t="s">
        <v>37</v>
      </c>
      <c r="D2460" s="144" t="s">
        <v>775</v>
      </c>
      <c r="E2460" s="144" t="s">
        <v>2670</v>
      </c>
      <c r="F2460" s="144">
        <v>33</v>
      </c>
      <c r="G2460" s="145" t="s">
        <v>36</v>
      </c>
      <c r="H2460" s="145" t="s">
        <v>36</v>
      </c>
      <c r="I2460" s="145" t="s">
        <v>36</v>
      </c>
      <c r="J2460" s="145" t="s">
        <v>36</v>
      </c>
      <c r="K2460" s="145" t="s">
        <v>36</v>
      </c>
      <c r="L2460" s="145" t="s">
        <v>36</v>
      </c>
      <c r="M2460" s="145" t="s">
        <v>36</v>
      </c>
      <c r="N2460" s="145" t="s">
        <v>36</v>
      </c>
      <c r="O2460" s="144">
        <v>33</v>
      </c>
      <c r="P2460" s="144" t="s">
        <v>2637</v>
      </c>
      <c r="Q2460" s="146">
        <v>43441</v>
      </c>
      <c r="R2460" s="144">
        <v>36297</v>
      </c>
    </row>
    <row r="2461" spans="1:18" ht="15.75" x14ac:dyDescent="0.2">
      <c r="A2461" s="147">
        <v>43425</v>
      </c>
      <c r="B2461" s="144" t="s">
        <v>1767</v>
      </c>
      <c r="C2461" s="144" t="s">
        <v>41</v>
      </c>
      <c r="D2461" s="144" t="s">
        <v>775</v>
      </c>
      <c r="E2461" s="144" t="s">
        <v>2671</v>
      </c>
      <c r="F2461" s="145" t="s">
        <v>36</v>
      </c>
      <c r="G2461" s="144">
        <v>33</v>
      </c>
      <c r="H2461" s="145" t="s">
        <v>36</v>
      </c>
      <c r="I2461" s="145" t="s">
        <v>36</v>
      </c>
      <c r="J2461" s="145" t="s">
        <v>36</v>
      </c>
      <c r="K2461" s="145" t="s">
        <v>36</v>
      </c>
      <c r="L2461" s="145" t="s">
        <v>36</v>
      </c>
      <c r="M2461" s="145" t="s">
        <v>36</v>
      </c>
      <c r="N2461" s="145" t="s">
        <v>36</v>
      </c>
      <c r="O2461" s="144">
        <v>33</v>
      </c>
      <c r="P2461" s="144" t="s">
        <v>2637</v>
      </c>
      <c r="Q2461" s="146">
        <v>43441</v>
      </c>
      <c r="R2461" s="144">
        <v>36298</v>
      </c>
    </row>
    <row r="2462" spans="1:18" ht="15.75" x14ac:dyDescent="0.2">
      <c r="A2462" s="147">
        <v>43425</v>
      </c>
      <c r="B2462" s="144" t="s">
        <v>2672</v>
      </c>
      <c r="C2462" s="144" t="s">
        <v>37</v>
      </c>
      <c r="D2462" s="144" t="s">
        <v>38</v>
      </c>
      <c r="E2462" s="144" t="s">
        <v>2673</v>
      </c>
      <c r="F2462" s="144">
        <v>33</v>
      </c>
      <c r="G2462" s="145" t="s">
        <v>36</v>
      </c>
      <c r="H2462" s="145" t="s">
        <v>36</v>
      </c>
      <c r="I2462" s="145" t="s">
        <v>36</v>
      </c>
      <c r="J2462" s="145" t="s">
        <v>36</v>
      </c>
      <c r="K2462" s="145" t="s">
        <v>36</v>
      </c>
      <c r="L2462" s="145" t="s">
        <v>36</v>
      </c>
      <c r="M2462" s="145" t="s">
        <v>36</v>
      </c>
      <c r="N2462" s="145" t="s">
        <v>36</v>
      </c>
      <c r="O2462" s="144">
        <v>33</v>
      </c>
      <c r="P2462" s="144" t="s">
        <v>2637</v>
      </c>
      <c r="Q2462" s="146">
        <v>43441</v>
      </c>
      <c r="R2462" s="144">
        <v>36299</v>
      </c>
    </row>
    <row r="2463" spans="1:18" ht="15.75" x14ac:dyDescent="0.2">
      <c r="A2463" s="147">
        <v>43425</v>
      </c>
      <c r="B2463" s="144" t="s">
        <v>2672</v>
      </c>
      <c r="C2463" s="144" t="s">
        <v>2674</v>
      </c>
      <c r="D2463" s="144" t="s">
        <v>38</v>
      </c>
      <c r="E2463" s="144" t="s">
        <v>2675</v>
      </c>
      <c r="F2463" s="145" t="s">
        <v>36</v>
      </c>
      <c r="G2463" s="144">
        <v>33</v>
      </c>
      <c r="H2463" s="145" t="s">
        <v>36</v>
      </c>
      <c r="I2463" s="145" t="s">
        <v>36</v>
      </c>
      <c r="J2463" s="145" t="s">
        <v>36</v>
      </c>
      <c r="K2463" s="145" t="s">
        <v>36</v>
      </c>
      <c r="L2463" s="145" t="s">
        <v>36</v>
      </c>
      <c r="M2463" s="145" t="s">
        <v>36</v>
      </c>
      <c r="N2463" s="145" t="s">
        <v>36</v>
      </c>
      <c r="O2463" s="144">
        <v>33</v>
      </c>
      <c r="P2463" s="144" t="s">
        <v>2637</v>
      </c>
      <c r="Q2463" s="146">
        <v>43441</v>
      </c>
      <c r="R2463" s="144">
        <v>36300</v>
      </c>
    </row>
    <row r="2464" spans="1:18" ht="15.75" x14ac:dyDescent="0.2">
      <c r="A2464" s="147"/>
      <c r="B2464" s="148"/>
      <c r="C2464" s="148"/>
      <c r="D2464" s="148"/>
      <c r="E2464" s="148"/>
      <c r="F2464" s="149"/>
      <c r="G2464" s="148"/>
      <c r="H2464" s="149"/>
      <c r="I2464" s="149"/>
      <c r="J2464" s="149"/>
      <c r="K2464" s="149"/>
      <c r="L2464" s="149"/>
      <c r="M2464" s="149"/>
      <c r="N2464" s="149"/>
      <c r="O2464" s="148"/>
      <c r="P2464" s="148"/>
      <c r="Q2464" s="150"/>
      <c r="R2464" s="148"/>
    </row>
    <row r="2465" spans="1:18" ht="15.75" x14ac:dyDescent="0.2">
      <c r="A2465" s="147"/>
      <c r="B2465" s="148"/>
      <c r="C2465" s="148"/>
      <c r="D2465" s="148"/>
      <c r="E2465" s="148"/>
      <c r="F2465" s="149"/>
      <c r="G2465" s="148"/>
      <c r="H2465" s="149"/>
      <c r="I2465" s="149"/>
      <c r="J2465" s="149"/>
      <c r="K2465" s="149"/>
      <c r="L2465" s="149"/>
      <c r="M2465" s="149"/>
      <c r="N2465" s="149"/>
      <c r="O2465" s="148"/>
      <c r="P2465" s="148"/>
      <c r="Q2465" s="150"/>
      <c r="R2465" s="148"/>
    </row>
    <row r="2466" spans="1:18" x14ac:dyDescent="0.2">
      <c r="A2466" s="10"/>
      <c r="F2466" s="63"/>
      <c r="G2466" s="63"/>
      <c r="H2466" s="63"/>
      <c r="I2466" s="63"/>
      <c r="J2466" s="63"/>
      <c r="K2466" s="63"/>
      <c r="L2466" s="63"/>
      <c r="M2466" s="63"/>
      <c r="N2466" s="63"/>
      <c r="O2466" s="70"/>
      <c r="Q2466" s="52"/>
    </row>
    <row r="2467" spans="1:18" ht="15.75" thickBot="1" x14ac:dyDescent="0.25">
      <c r="F2467" s="64"/>
      <c r="G2467" s="64"/>
      <c r="H2467" s="64"/>
      <c r="I2467" s="64"/>
      <c r="J2467" s="64"/>
      <c r="K2467" s="64"/>
      <c r="L2467" s="64"/>
      <c r="M2467" s="64"/>
      <c r="N2467" s="64"/>
      <c r="O2467" s="70">
        <f>SUM(F2365:N2365)</f>
        <v>33</v>
      </c>
    </row>
    <row r="2468" spans="1:18" s="2" customFormat="1" ht="31.5" customHeight="1" thickBot="1" x14ac:dyDescent="0.3">
      <c r="B2468" s="19"/>
      <c r="C2468" s="25"/>
      <c r="D2468" s="19"/>
      <c r="E2468" s="19"/>
      <c r="F2468" s="143" t="s">
        <v>7</v>
      </c>
      <c r="G2468" s="53"/>
      <c r="H2468" s="139" t="s">
        <v>10</v>
      </c>
      <c r="I2468" s="54"/>
      <c r="J2468" s="140" t="s">
        <v>13</v>
      </c>
      <c r="K2468" s="55"/>
      <c r="L2468" s="30" t="s">
        <v>17</v>
      </c>
      <c r="M2468" s="31" t="s">
        <v>20</v>
      </c>
      <c r="N2468" s="32" t="s">
        <v>21</v>
      </c>
      <c r="O2468" s="65"/>
      <c r="P2468" s="19"/>
      <c r="Q2468" s="19"/>
      <c r="R2468" s="19"/>
    </row>
    <row r="2469" spans="1:18" s="2" customFormat="1" ht="32.25" customHeight="1" x14ac:dyDescent="0.25">
      <c r="A2469" s="12" t="s">
        <v>5</v>
      </c>
      <c r="B2469" s="20" t="s">
        <v>0</v>
      </c>
      <c r="C2469" s="20"/>
      <c r="D2469" s="141" t="s">
        <v>6</v>
      </c>
      <c r="E2469" s="34" t="s">
        <v>2</v>
      </c>
      <c r="F2469" s="35" t="s">
        <v>8</v>
      </c>
      <c r="G2469" s="35" t="s">
        <v>9</v>
      </c>
      <c r="H2469" s="36" t="s">
        <v>11</v>
      </c>
      <c r="I2469" s="36" t="s">
        <v>12</v>
      </c>
      <c r="J2469" s="37" t="s">
        <v>14</v>
      </c>
      <c r="K2469" s="37" t="s">
        <v>15</v>
      </c>
      <c r="L2469" s="38" t="s">
        <v>18</v>
      </c>
      <c r="M2469" s="39" t="s">
        <v>22</v>
      </c>
      <c r="N2469" s="40" t="s">
        <v>23</v>
      </c>
      <c r="O2469" s="247" t="s">
        <v>3</v>
      </c>
      <c r="P2469" s="245" t="s">
        <v>1</v>
      </c>
      <c r="Q2469" s="249" t="s">
        <v>19</v>
      </c>
      <c r="R2469" s="245" t="s">
        <v>33</v>
      </c>
    </row>
    <row r="2470" spans="1:18" s="2" customFormat="1" ht="15.75" customHeight="1" x14ac:dyDescent="0.25">
      <c r="A2470" s="13"/>
      <c r="B2470" s="22"/>
      <c r="C2470" s="22"/>
      <c r="D2470" s="142"/>
      <c r="E2470" s="56"/>
      <c r="F2470" s="57">
        <v>33</v>
      </c>
      <c r="G2470" s="43">
        <v>33</v>
      </c>
      <c r="H2470" s="43">
        <v>32</v>
      </c>
      <c r="I2470" s="43">
        <v>32</v>
      </c>
      <c r="J2470" s="43">
        <v>200</v>
      </c>
      <c r="K2470" s="43">
        <v>200</v>
      </c>
      <c r="L2470" s="44">
        <v>-25</v>
      </c>
      <c r="M2470" s="43">
        <v>35</v>
      </c>
      <c r="N2470" s="43">
        <v>120</v>
      </c>
      <c r="O2470" s="248"/>
      <c r="P2470" s="246"/>
      <c r="Q2470" s="250"/>
      <c r="R2470" s="246"/>
    </row>
    <row r="2471" spans="1:18" ht="15.75" thickBot="1" x14ac:dyDescent="0.25">
      <c r="A2471" s="4" t="s">
        <v>4</v>
      </c>
      <c r="B2471" s="24"/>
      <c r="C2471" s="27"/>
      <c r="D2471" s="24"/>
      <c r="E2471" s="24"/>
      <c r="F2471" s="24"/>
    </row>
    <row r="2472" spans="1:18" x14ac:dyDescent="0.2">
      <c r="A2472" s="7" t="s">
        <v>24</v>
      </c>
      <c r="B2472" s="85" t="s">
        <v>27</v>
      </c>
      <c r="C2472" s="28"/>
      <c r="D2472" s="58"/>
      <c r="E2472" s="58"/>
      <c r="F2472" s="59"/>
    </row>
    <row r="2473" spans="1:18" x14ac:dyDescent="0.2">
      <c r="A2473" s="8" t="s">
        <v>10</v>
      </c>
      <c r="B2473" s="86" t="s">
        <v>28</v>
      </c>
      <c r="F2473" s="60"/>
    </row>
    <row r="2474" spans="1:18" x14ac:dyDescent="0.2">
      <c r="A2474" s="8" t="s">
        <v>13</v>
      </c>
      <c r="B2474" s="86" t="s">
        <v>29</v>
      </c>
      <c r="F2474" s="60"/>
    </row>
    <row r="2475" spans="1:18" x14ac:dyDescent="0.2">
      <c r="A2475" s="8" t="s">
        <v>25</v>
      </c>
      <c r="B2475" s="86" t="s">
        <v>30</v>
      </c>
      <c r="F2475" s="60"/>
    </row>
    <row r="2476" spans="1:18" x14ac:dyDescent="0.2">
      <c r="A2476" s="8" t="s">
        <v>26</v>
      </c>
      <c r="B2476" s="86" t="s">
        <v>31</v>
      </c>
      <c r="F2476" s="60"/>
    </row>
    <row r="2477" spans="1:18" ht="15.75" thickBot="1" x14ac:dyDescent="0.25">
      <c r="A2477" s="9" t="s">
        <v>21</v>
      </c>
      <c r="B2477" s="87" t="s">
        <v>32</v>
      </c>
      <c r="C2477" s="29"/>
      <c r="D2477" s="61"/>
      <c r="E2477" s="61"/>
      <c r="F2477" s="62"/>
    </row>
  </sheetData>
  <mergeCells count="12">
    <mergeCell ref="H6:I6"/>
    <mergeCell ref="J6:K6"/>
    <mergeCell ref="F5:N5"/>
    <mergeCell ref="D3:L3"/>
    <mergeCell ref="Q7:Q8"/>
    <mergeCell ref="P7:P8"/>
    <mergeCell ref="F6:G6"/>
    <mergeCell ref="R7:R8"/>
    <mergeCell ref="R2469:R2470"/>
    <mergeCell ref="O2469:O2470"/>
    <mergeCell ref="P2469:P2470"/>
    <mergeCell ref="Q2469:Q2470"/>
  </mergeCells>
  <pageMargins left="0" right="0" top="0" bottom="0" header="0" footer="0"/>
  <pageSetup scale="52" orientation="landscape" verticalDpi="597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1670"/>
  <sheetViews>
    <sheetView workbookViewId="0">
      <selection activeCell="O9" sqref="O9"/>
    </sheetView>
  </sheetViews>
  <sheetFormatPr defaultRowHeight="15" x14ac:dyDescent="0.25"/>
  <cols>
    <col min="1" max="1" width="17" customWidth="1"/>
    <col min="2" max="2" width="19.85546875" customWidth="1"/>
    <col min="4" max="4" width="18.140625" customWidth="1"/>
    <col min="5" max="5" width="15.85546875" customWidth="1"/>
    <col min="6" max="9" width="9.7109375" bestFit="1" customWidth="1"/>
    <col min="12" max="12" width="10.5703125" customWidth="1"/>
    <col min="15" max="15" width="10.28515625" customWidth="1"/>
    <col min="16" max="16" width="14.7109375" customWidth="1"/>
  </cols>
  <sheetData>
    <row r="1" spans="1:18" s="1" customFormat="1" ht="20.25" customHeight="1" x14ac:dyDescent="0.2">
      <c r="B1" s="23"/>
      <c r="C1" s="26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71"/>
      <c r="P1" s="23"/>
      <c r="Q1" s="23"/>
      <c r="R1" s="23"/>
    </row>
    <row r="2" spans="1:18" s="1" customFormat="1" ht="27" customHeight="1" x14ac:dyDescent="0.2">
      <c r="B2" s="23"/>
      <c r="C2" s="26"/>
      <c r="D2" s="23"/>
      <c r="E2" s="23"/>
      <c r="F2" s="23"/>
      <c r="G2" s="23"/>
      <c r="H2" s="23"/>
      <c r="I2" s="23"/>
      <c r="J2" s="23"/>
      <c r="K2" s="23"/>
      <c r="L2" s="23"/>
      <c r="M2" s="23"/>
      <c r="N2" s="23"/>
      <c r="O2" s="71"/>
      <c r="P2" s="23"/>
      <c r="Q2" s="23"/>
      <c r="R2" s="23"/>
    </row>
    <row r="3" spans="1:18" s="1" customFormat="1" ht="40.5" customHeight="1" x14ac:dyDescent="0.25">
      <c r="A3" s="5"/>
      <c r="B3" s="19"/>
      <c r="C3" s="25"/>
      <c r="D3" s="259" t="s">
        <v>16</v>
      </c>
      <c r="E3" s="259"/>
      <c r="F3" s="259"/>
      <c r="G3" s="259"/>
      <c r="H3" s="259"/>
      <c r="I3" s="259"/>
      <c r="J3" s="259"/>
      <c r="K3" s="259"/>
      <c r="L3" s="259"/>
      <c r="M3" s="19"/>
      <c r="N3" s="19"/>
      <c r="O3" s="65"/>
      <c r="P3" s="23"/>
      <c r="Q3" s="23"/>
      <c r="R3" s="23"/>
    </row>
    <row r="4" spans="1:18" s="1" customFormat="1" ht="22.5" customHeight="1" x14ac:dyDescent="0.2">
      <c r="B4" s="23"/>
      <c r="C4" s="26"/>
      <c r="D4" s="23"/>
      <c r="E4" s="23"/>
      <c r="F4" s="23"/>
      <c r="G4" s="23"/>
      <c r="H4" s="23"/>
      <c r="I4" s="23"/>
      <c r="J4" s="23"/>
      <c r="K4" s="23"/>
      <c r="L4" s="23"/>
      <c r="M4" s="23"/>
      <c r="N4" s="23"/>
      <c r="O4" s="71"/>
      <c r="P4" s="23"/>
      <c r="Q4" s="23"/>
      <c r="R4" s="23"/>
    </row>
    <row r="5" spans="1:18" s="2" customFormat="1" ht="24" customHeight="1" thickBot="1" x14ac:dyDescent="0.3">
      <c r="A5" s="3"/>
      <c r="B5" s="19"/>
      <c r="C5" s="25"/>
      <c r="D5" s="19"/>
      <c r="E5" s="19"/>
      <c r="F5" s="255" t="s">
        <v>34</v>
      </c>
      <c r="G5" s="255"/>
      <c r="H5" s="255"/>
      <c r="I5" s="255"/>
      <c r="J5" s="255"/>
      <c r="K5" s="255"/>
      <c r="L5" s="255"/>
      <c r="M5" s="255"/>
      <c r="N5" s="255"/>
      <c r="O5" s="65"/>
      <c r="P5" s="19"/>
      <c r="Q5" s="19"/>
      <c r="R5" s="19"/>
    </row>
    <row r="6" spans="1:18" s="2" customFormat="1" ht="40.5" customHeight="1" thickBot="1" x14ac:dyDescent="0.3">
      <c r="B6" s="19"/>
      <c r="C6" s="25"/>
      <c r="D6" s="19"/>
      <c r="E6" s="19"/>
      <c r="F6" s="257" t="s">
        <v>7</v>
      </c>
      <c r="G6" s="258"/>
      <c r="H6" s="251" t="s">
        <v>10</v>
      </c>
      <c r="I6" s="252"/>
      <c r="J6" s="253" t="s">
        <v>13</v>
      </c>
      <c r="K6" s="254"/>
      <c r="L6" s="30" t="s">
        <v>17</v>
      </c>
      <c r="M6" s="31" t="s">
        <v>20</v>
      </c>
      <c r="N6" s="32" t="s">
        <v>21</v>
      </c>
      <c r="O6" s="65"/>
      <c r="P6" s="19"/>
      <c r="Q6" s="19"/>
      <c r="R6" s="19"/>
    </row>
    <row r="7" spans="1:18" s="2" customFormat="1" ht="40.5" customHeight="1" x14ac:dyDescent="0.25">
      <c r="A7" s="156" t="s">
        <v>5</v>
      </c>
      <c r="B7" s="151" t="s">
        <v>0</v>
      </c>
      <c r="C7" s="151" t="s">
        <v>35</v>
      </c>
      <c r="D7" s="151" t="s">
        <v>6</v>
      </c>
      <c r="E7" s="34" t="s">
        <v>2</v>
      </c>
      <c r="F7" s="35" t="s">
        <v>8</v>
      </c>
      <c r="G7" s="35" t="s">
        <v>9</v>
      </c>
      <c r="H7" s="36" t="s">
        <v>11</v>
      </c>
      <c r="I7" s="36" t="s">
        <v>12</v>
      </c>
      <c r="J7" s="37" t="s">
        <v>14</v>
      </c>
      <c r="K7" s="37" t="s">
        <v>15</v>
      </c>
      <c r="L7" s="38" t="s">
        <v>18</v>
      </c>
      <c r="M7" s="39" t="s">
        <v>22</v>
      </c>
      <c r="N7" s="40" t="s">
        <v>23</v>
      </c>
      <c r="O7" s="66" t="s">
        <v>3</v>
      </c>
      <c r="P7" s="245" t="s">
        <v>1</v>
      </c>
      <c r="Q7" s="249" t="s">
        <v>19</v>
      </c>
      <c r="R7" s="244" t="s">
        <v>33</v>
      </c>
    </row>
    <row r="8" spans="1:18" s="2" customFormat="1" ht="27" customHeight="1" x14ac:dyDescent="0.25">
      <c r="A8" s="13"/>
      <c r="B8" s="22"/>
      <c r="C8" s="22"/>
      <c r="D8" s="152"/>
      <c r="E8" s="56"/>
      <c r="F8" s="153">
        <v>38.5</v>
      </c>
      <c r="G8" s="153">
        <v>38.5</v>
      </c>
      <c r="H8" s="153">
        <v>39.5</v>
      </c>
      <c r="I8" s="153">
        <v>39.5</v>
      </c>
      <c r="J8" s="57">
        <v>200</v>
      </c>
      <c r="K8" s="57">
        <v>200</v>
      </c>
      <c r="L8" s="154"/>
      <c r="M8" s="57">
        <v>50</v>
      </c>
      <c r="N8" s="57">
        <v>165</v>
      </c>
      <c r="O8" s="155"/>
      <c r="P8" s="246"/>
      <c r="Q8" s="250"/>
      <c r="R8" s="244"/>
    </row>
    <row r="9" spans="1:18" x14ac:dyDescent="0.25">
      <c r="B9" s="161" t="s">
        <v>68</v>
      </c>
      <c r="C9" s="161" t="s">
        <v>41</v>
      </c>
      <c r="D9" s="161" t="s">
        <v>46</v>
      </c>
      <c r="E9" s="161" t="s">
        <v>1693</v>
      </c>
      <c r="F9" s="162" t="s">
        <v>36</v>
      </c>
      <c r="G9" s="161">
        <v>38.5</v>
      </c>
      <c r="H9" s="162" t="s">
        <v>36</v>
      </c>
      <c r="I9" s="162" t="s">
        <v>36</v>
      </c>
      <c r="J9" s="162" t="s">
        <v>36</v>
      </c>
      <c r="K9" s="162" t="s">
        <v>36</v>
      </c>
      <c r="L9" s="162" t="s">
        <v>36</v>
      </c>
      <c r="M9" s="162" t="s">
        <v>36</v>
      </c>
      <c r="N9" s="162" t="s">
        <v>36</v>
      </c>
      <c r="O9" s="161">
        <v>38.5</v>
      </c>
      <c r="P9" s="161" t="s">
        <v>2676</v>
      </c>
      <c r="Q9" s="163">
        <v>43483</v>
      </c>
      <c r="R9" s="161">
        <v>36843</v>
      </c>
    </row>
    <row r="10" spans="1:18" x14ac:dyDescent="0.25">
      <c r="B10" s="161" t="s">
        <v>68</v>
      </c>
      <c r="C10" s="161" t="s">
        <v>41</v>
      </c>
      <c r="D10" s="161" t="s">
        <v>38</v>
      </c>
      <c r="E10" s="161" t="s">
        <v>2677</v>
      </c>
      <c r="F10" s="162" t="s">
        <v>36</v>
      </c>
      <c r="G10" s="161">
        <v>38.5</v>
      </c>
      <c r="H10" s="162" t="s">
        <v>36</v>
      </c>
      <c r="I10" s="162" t="s">
        <v>36</v>
      </c>
      <c r="J10" s="162" t="s">
        <v>36</v>
      </c>
      <c r="K10" s="162" t="s">
        <v>36</v>
      </c>
      <c r="L10" s="162" t="s">
        <v>36</v>
      </c>
      <c r="M10" s="162" t="s">
        <v>36</v>
      </c>
      <c r="N10" s="162" t="s">
        <v>36</v>
      </c>
      <c r="O10" s="161">
        <v>38.5</v>
      </c>
      <c r="P10" s="161" t="s">
        <v>2676</v>
      </c>
      <c r="Q10" s="163">
        <v>43483</v>
      </c>
      <c r="R10" s="161">
        <v>36844</v>
      </c>
    </row>
    <row r="11" spans="1:18" x14ac:dyDescent="0.25">
      <c r="B11" s="161" t="s">
        <v>793</v>
      </c>
      <c r="C11" s="161" t="s">
        <v>41</v>
      </c>
      <c r="D11" s="161" t="s">
        <v>465</v>
      </c>
      <c r="E11" s="161" t="s">
        <v>795</v>
      </c>
      <c r="F11" s="162" t="s">
        <v>36</v>
      </c>
      <c r="G11" s="161">
        <v>38.5</v>
      </c>
      <c r="H11" s="162" t="s">
        <v>36</v>
      </c>
      <c r="I11" s="162" t="s">
        <v>36</v>
      </c>
      <c r="J11" s="162" t="s">
        <v>36</v>
      </c>
      <c r="K11" s="162" t="s">
        <v>36</v>
      </c>
      <c r="L11" s="162" t="s">
        <v>36</v>
      </c>
      <c r="M11" s="162" t="s">
        <v>36</v>
      </c>
      <c r="N11" s="162" t="s">
        <v>36</v>
      </c>
      <c r="O11" s="161">
        <v>38.5</v>
      </c>
      <c r="P11" s="161" t="s">
        <v>2676</v>
      </c>
      <c r="Q11" s="163">
        <v>43483</v>
      </c>
      <c r="R11" s="161">
        <v>36845</v>
      </c>
    </row>
    <row r="12" spans="1:18" x14ac:dyDescent="0.25">
      <c r="B12" s="161" t="s">
        <v>1237</v>
      </c>
      <c r="C12" s="161" t="s">
        <v>41</v>
      </c>
      <c r="D12" s="161" t="s">
        <v>775</v>
      </c>
      <c r="E12" s="161" t="s">
        <v>2678</v>
      </c>
      <c r="F12" s="162" t="s">
        <v>36</v>
      </c>
      <c r="G12" s="161">
        <v>38.5</v>
      </c>
      <c r="H12" s="162" t="s">
        <v>36</v>
      </c>
      <c r="I12" s="162" t="s">
        <v>36</v>
      </c>
      <c r="J12" s="162" t="s">
        <v>36</v>
      </c>
      <c r="K12" s="162" t="s">
        <v>36</v>
      </c>
      <c r="L12" s="162" t="s">
        <v>36</v>
      </c>
      <c r="M12" s="162" t="s">
        <v>36</v>
      </c>
      <c r="N12" s="162" t="s">
        <v>36</v>
      </c>
      <c r="O12" s="161">
        <v>38.5</v>
      </c>
      <c r="P12" s="161" t="s">
        <v>2676</v>
      </c>
      <c r="Q12" s="163">
        <v>43483</v>
      </c>
      <c r="R12" s="161">
        <v>36846</v>
      </c>
    </row>
    <row r="13" spans="1:18" x14ac:dyDescent="0.25">
      <c r="B13" s="161" t="s">
        <v>68</v>
      </c>
      <c r="C13" s="161" t="s">
        <v>41</v>
      </c>
      <c r="D13" s="161" t="s">
        <v>775</v>
      </c>
      <c r="E13" s="161" t="s">
        <v>2679</v>
      </c>
      <c r="F13" s="162" t="s">
        <v>36</v>
      </c>
      <c r="G13" s="161">
        <v>38.5</v>
      </c>
      <c r="H13" s="162" t="s">
        <v>36</v>
      </c>
      <c r="I13" s="162" t="s">
        <v>36</v>
      </c>
      <c r="J13" s="162" t="s">
        <v>36</v>
      </c>
      <c r="K13" s="162" t="s">
        <v>36</v>
      </c>
      <c r="L13" s="162" t="s">
        <v>36</v>
      </c>
      <c r="M13" s="162" t="s">
        <v>36</v>
      </c>
      <c r="N13" s="162" t="s">
        <v>36</v>
      </c>
      <c r="O13" s="161">
        <v>38.5</v>
      </c>
      <c r="P13" s="161" t="s">
        <v>2676</v>
      </c>
      <c r="Q13" s="163">
        <v>43483</v>
      </c>
      <c r="R13" s="161">
        <v>36847</v>
      </c>
    </row>
    <row r="14" spans="1:18" x14ac:dyDescent="0.25">
      <c r="B14" s="161" t="s">
        <v>1514</v>
      </c>
      <c r="C14" s="161" t="s">
        <v>41</v>
      </c>
      <c r="D14" s="161" t="s">
        <v>257</v>
      </c>
      <c r="E14" s="161" t="s">
        <v>2680</v>
      </c>
      <c r="F14" s="162" t="s">
        <v>36</v>
      </c>
      <c r="G14" s="161">
        <v>38.5</v>
      </c>
      <c r="H14" s="162" t="s">
        <v>36</v>
      </c>
      <c r="I14" s="162" t="s">
        <v>36</v>
      </c>
      <c r="J14" s="162" t="s">
        <v>36</v>
      </c>
      <c r="K14" s="162" t="s">
        <v>36</v>
      </c>
      <c r="L14" s="162" t="s">
        <v>36</v>
      </c>
      <c r="M14" s="162" t="s">
        <v>36</v>
      </c>
      <c r="N14" s="162" t="s">
        <v>36</v>
      </c>
      <c r="O14" s="161">
        <v>38.5</v>
      </c>
      <c r="P14" s="161" t="s">
        <v>2676</v>
      </c>
      <c r="Q14" s="163">
        <v>43483</v>
      </c>
      <c r="R14" s="161">
        <v>36848</v>
      </c>
    </row>
    <row r="15" spans="1:18" x14ac:dyDescent="0.25">
      <c r="B15" s="161" t="s">
        <v>1067</v>
      </c>
      <c r="C15" s="161" t="s">
        <v>41</v>
      </c>
      <c r="D15" s="161" t="s">
        <v>60</v>
      </c>
      <c r="E15" s="161" t="s">
        <v>1068</v>
      </c>
      <c r="F15" s="162" t="s">
        <v>36</v>
      </c>
      <c r="G15" s="161">
        <v>38.5</v>
      </c>
      <c r="H15" s="162" t="s">
        <v>36</v>
      </c>
      <c r="I15" s="162" t="s">
        <v>36</v>
      </c>
      <c r="J15" s="162" t="s">
        <v>36</v>
      </c>
      <c r="K15" s="162" t="s">
        <v>36</v>
      </c>
      <c r="L15" s="162" t="s">
        <v>36</v>
      </c>
      <c r="M15" s="162" t="s">
        <v>36</v>
      </c>
      <c r="N15" s="162" t="s">
        <v>36</v>
      </c>
      <c r="O15" s="161">
        <v>38.5</v>
      </c>
      <c r="P15" s="161" t="s">
        <v>2676</v>
      </c>
      <c r="Q15" s="163">
        <v>43483</v>
      </c>
      <c r="R15" s="161">
        <v>36906</v>
      </c>
    </row>
    <row r="16" spans="1:18" x14ac:dyDescent="0.25">
      <c r="B16" s="161" t="s">
        <v>946</v>
      </c>
      <c r="C16" s="161" t="s">
        <v>41</v>
      </c>
      <c r="D16" s="161" t="s">
        <v>60</v>
      </c>
      <c r="E16" s="161" t="s">
        <v>947</v>
      </c>
      <c r="F16" s="162" t="s">
        <v>36</v>
      </c>
      <c r="G16" s="161">
        <v>38.5</v>
      </c>
      <c r="H16" s="162" t="s">
        <v>36</v>
      </c>
      <c r="I16" s="161">
        <v>39.5</v>
      </c>
      <c r="J16" s="162" t="s">
        <v>36</v>
      </c>
      <c r="K16" s="162" t="s">
        <v>36</v>
      </c>
      <c r="L16" s="162" t="s">
        <v>36</v>
      </c>
      <c r="M16" s="162" t="s">
        <v>36</v>
      </c>
      <c r="N16" s="162" t="s">
        <v>36</v>
      </c>
      <c r="O16" s="161">
        <v>78</v>
      </c>
      <c r="P16" s="161" t="s">
        <v>2676</v>
      </c>
      <c r="Q16" s="163">
        <v>43483</v>
      </c>
      <c r="R16" s="161">
        <v>36907</v>
      </c>
    </row>
    <row r="17" spans="2:18" x14ac:dyDescent="0.25">
      <c r="B17" s="161" t="s">
        <v>1569</v>
      </c>
      <c r="C17" s="161" t="s">
        <v>37</v>
      </c>
      <c r="D17" s="161" t="s">
        <v>257</v>
      </c>
      <c r="E17" s="161" t="s">
        <v>2681</v>
      </c>
      <c r="F17" s="161">
        <v>38.5</v>
      </c>
      <c r="G17" s="162" t="s">
        <v>36</v>
      </c>
      <c r="H17" s="162" t="s">
        <v>36</v>
      </c>
      <c r="I17" s="162" t="s">
        <v>36</v>
      </c>
      <c r="J17" s="162" t="s">
        <v>36</v>
      </c>
      <c r="K17" s="162" t="s">
        <v>36</v>
      </c>
      <c r="L17" s="162" t="s">
        <v>36</v>
      </c>
      <c r="M17" s="162" t="s">
        <v>36</v>
      </c>
      <c r="N17" s="162" t="s">
        <v>36</v>
      </c>
      <c r="O17" s="161">
        <v>38.5</v>
      </c>
      <c r="P17" s="161" t="s">
        <v>2676</v>
      </c>
      <c r="Q17" s="163">
        <v>43483</v>
      </c>
      <c r="R17" s="161">
        <v>36900</v>
      </c>
    </row>
    <row r="18" spans="2:18" x14ac:dyDescent="0.25">
      <c r="B18" s="161" t="s">
        <v>68</v>
      </c>
      <c r="C18" s="161" t="s">
        <v>37</v>
      </c>
      <c r="D18" s="161" t="s">
        <v>60</v>
      </c>
      <c r="E18" s="161" t="s">
        <v>73</v>
      </c>
      <c r="F18" s="161">
        <v>38.5</v>
      </c>
      <c r="G18" s="162" t="s">
        <v>36</v>
      </c>
      <c r="H18" s="162" t="s">
        <v>36</v>
      </c>
      <c r="I18" s="162" t="s">
        <v>36</v>
      </c>
      <c r="J18" s="162" t="s">
        <v>36</v>
      </c>
      <c r="K18" s="162" t="s">
        <v>36</v>
      </c>
      <c r="L18" s="162" t="s">
        <v>36</v>
      </c>
      <c r="M18" s="162" t="s">
        <v>36</v>
      </c>
      <c r="N18" s="162" t="s">
        <v>36</v>
      </c>
      <c r="O18" s="161">
        <v>38.5</v>
      </c>
      <c r="P18" s="161" t="s">
        <v>2676</v>
      </c>
      <c r="Q18" s="163">
        <v>43483</v>
      </c>
      <c r="R18" s="161">
        <v>36901</v>
      </c>
    </row>
    <row r="19" spans="2:18" x14ac:dyDescent="0.25">
      <c r="B19" s="161" t="s">
        <v>68</v>
      </c>
      <c r="C19" s="161" t="s">
        <v>41</v>
      </c>
      <c r="D19" s="161" t="s">
        <v>238</v>
      </c>
      <c r="E19" s="161" t="s">
        <v>239</v>
      </c>
      <c r="F19" s="162" t="s">
        <v>36</v>
      </c>
      <c r="G19" s="161">
        <v>38.5</v>
      </c>
      <c r="H19" s="162" t="s">
        <v>36</v>
      </c>
      <c r="I19" s="162" t="s">
        <v>36</v>
      </c>
      <c r="J19" s="162" t="s">
        <v>36</v>
      </c>
      <c r="K19" s="162" t="s">
        <v>36</v>
      </c>
      <c r="L19" s="162" t="s">
        <v>36</v>
      </c>
      <c r="M19" s="162" t="s">
        <v>36</v>
      </c>
      <c r="N19" s="162" t="s">
        <v>36</v>
      </c>
      <c r="O19" s="161">
        <v>38.5</v>
      </c>
      <c r="P19" s="161" t="s">
        <v>2676</v>
      </c>
      <c r="Q19" s="163">
        <v>43483</v>
      </c>
      <c r="R19" s="161">
        <v>36902</v>
      </c>
    </row>
    <row r="20" spans="2:18" x14ac:dyDescent="0.25">
      <c r="B20" s="161" t="s">
        <v>68</v>
      </c>
      <c r="C20" s="161" t="s">
        <v>37</v>
      </c>
      <c r="D20" s="161" t="s">
        <v>60</v>
      </c>
      <c r="E20" s="161" t="s">
        <v>511</v>
      </c>
      <c r="F20" s="162" t="s">
        <v>36</v>
      </c>
      <c r="G20" s="161">
        <v>38.5</v>
      </c>
      <c r="H20" s="162" t="s">
        <v>36</v>
      </c>
      <c r="I20" s="162" t="s">
        <v>36</v>
      </c>
      <c r="J20" s="162" t="s">
        <v>36</v>
      </c>
      <c r="K20" s="162" t="s">
        <v>36</v>
      </c>
      <c r="L20" s="162" t="s">
        <v>36</v>
      </c>
      <c r="M20" s="162" t="s">
        <v>36</v>
      </c>
      <c r="N20" s="162" t="s">
        <v>36</v>
      </c>
      <c r="O20" s="161">
        <v>38.5</v>
      </c>
      <c r="P20" s="161" t="s">
        <v>2676</v>
      </c>
      <c r="Q20" s="163">
        <v>43483</v>
      </c>
      <c r="R20" s="161">
        <v>36903</v>
      </c>
    </row>
    <row r="21" spans="2:18" x14ac:dyDescent="0.25">
      <c r="B21" s="161" t="s">
        <v>1800</v>
      </c>
      <c r="C21" s="161" t="s">
        <v>41</v>
      </c>
      <c r="D21" s="161" t="s">
        <v>257</v>
      </c>
      <c r="E21" s="161" t="s">
        <v>2682</v>
      </c>
      <c r="F21" s="162" t="s">
        <v>36</v>
      </c>
      <c r="G21" s="161">
        <v>38.5</v>
      </c>
      <c r="H21" s="162" t="s">
        <v>36</v>
      </c>
      <c r="I21" s="162" t="s">
        <v>36</v>
      </c>
      <c r="J21" s="162" t="s">
        <v>36</v>
      </c>
      <c r="K21" s="162" t="s">
        <v>36</v>
      </c>
      <c r="L21" s="162" t="s">
        <v>36</v>
      </c>
      <c r="M21" s="162" t="s">
        <v>36</v>
      </c>
      <c r="N21" s="162" t="s">
        <v>36</v>
      </c>
      <c r="O21" s="161">
        <v>38.5</v>
      </c>
      <c r="P21" s="161" t="s">
        <v>2676</v>
      </c>
      <c r="Q21" s="163">
        <v>43483</v>
      </c>
      <c r="R21" s="161">
        <v>36904</v>
      </c>
    </row>
    <row r="22" spans="2:18" x14ac:dyDescent="0.25">
      <c r="B22" s="161" t="s">
        <v>68</v>
      </c>
      <c r="C22" s="161" t="s">
        <v>41</v>
      </c>
      <c r="D22" s="161" t="s">
        <v>238</v>
      </c>
      <c r="E22" s="161" t="s">
        <v>1055</v>
      </c>
      <c r="F22" s="162" t="s">
        <v>36</v>
      </c>
      <c r="G22" s="161">
        <v>38.5</v>
      </c>
      <c r="H22" s="162" t="s">
        <v>36</v>
      </c>
      <c r="I22" s="162" t="s">
        <v>36</v>
      </c>
      <c r="J22" s="162" t="s">
        <v>36</v>
      </c>
      <c r="K22" s="162" t="s">
        <v>36</v>
      </c>
      <c r="L22" s="162" t="s">
        <v>36</v>
      </c>
      <c r="M22" s="162" t="s">
        <v>36</v>
      </c>
      <c r="N22" s="162" t="s">
        <v>36</v>
      </c>
      <c r="O22" s="161">
        <v>38.5</v>
      </c>
      <c r="P22" s="161" t="s">
        <v>2676</v>
      </c>
      <c r="Q22" s="163">
        <v>43483</v>
      </c>
      <c r="R22" s="161">
        <v>36905</v>
      </c>
    </row>
    <row r="23" spans="2:18" x14ac:dyDescent="0.25">
      <c r="B23" s="161" t="s">
        <v>2683</v>
      </c>
      <c r="C23" s="161" t="s">
        <v>37</v>
      </c>
      <c r="D23" s="161" t="s">
        <v>57</v>
      </c>
      <c r="E23" s="161" t="s">
        <v>58</v>
      </c>
      <c r="F23" s="161">
        <v>38.5</v>
      </c>
      <c r="G23" s="162" t="s">
        <v>36</v>
      </c>
      <c r="H23" s="162" t="s">
        <v>36</v>
      </c>
      <c r="I23" s="162" t="s">
        <v>36</v>
      </c>
      <c r="J23" s="162" t="s">
        <v>36</v>
      </c>
      <c r="K23" s="162" t="s">
        <v>36</v>
      </c>
      <c r="L23" s="162" t="s">
        <v>36</v>
      </c>
      <c r="M23" s="162" t="s">
        <v>36</v>
      </c>
      <c r="N23" s="162" t="s">
        <v>36</v>
      </c>
      <c r="O23" s="161">
        <v>38.5</v>
      </c>
      <c r="P23" s="161" t="s">
        <v>2676</v>
      </c>
      <c r="Q23" s="163">
        <v>43483</v>
      </c>
      <c r="R23" s="161">
        <v>36894</v>
      </c>
    </row>
    <row r="24" spans="2:18" x14ac:dyDescent="0.25">
      <c r="B24" s="161" t="s">
        <v>2672</v>
      </c>
      <c r="C24" s="161" t="s">
        <v>2674</v>
      </c>
      <c r="D24" s="161" t="s">
        <v>38</v>
      </c>
      <c r="E24" s="161" t="s">
        <v>2675</v>
      </c>
      <c r="F24" s="161">
        <v>38.5</v>
      </c>
      <c r="G24" s="162" t="s">
        <v>36</v>
      </c>
      <c r="H24" s="162" t="s">
        <v>36</v>
      </c>
      <c r="I24" s="162" t="s">
        <v>36</v>
      </c>
      <c r="J24" s="162" t="s">
        <v>36</v>
      </c>
      <c r="K24" s="162" t="s">
        <v>36</v>
      </c>
      <c r="L24" s="162" t="s">
        <v>36</v>
      </c>
      <c r="M24" s="162" t="s">
        <v>36</v>
      </c>
      <c r="N24" s="162" t="s">
        <v>36</v>
      </c>
      <c r="O24" s="161">
        <v>38.5</v>
      </c>
      <c r="P24" s="161" t="s">
        <v>2676</v>
      </c>
      <c r="Q24" s="163">
        <v>43483</v>
      </c>
      <c r="R24" s="161">
        <v>36895</v>
      </c>
    </row>
    <row r="25" spans="2:18" x14ac:dyDescent="0.25">
      <c r="B25" s="161" t="s">
        <v>68</v>
      </c>
      <c r="C25" s="161" t="s">
        <v>37</v>
      </c>
      <c r="D25" s="161" t="s">
        <v>118</v>
      </c>
      <c r="E25" s="161" t="s">
        <v>547</v>
      </c>
      <c r="F25" s="161">
        <v>38.5</v>
      </c>
      <c r="G25" s="162" t="s">
        <v>36</v>
      </c>
      <c r="H25" s="161">
        <v>39.5</v>
      </c>
      <c r="I25" s="162" t="s">
        <v>36</v>
      </c>
      <c r="J25" s="162" t="s">
        <v>36</v>
      </c>
      <c r="K25" s="162" t="s">
        <v>36</v>
      </c>
      <c r="L25" s="162" t="s">
        <v>36</v>
      </c>
      <c r="M25" s="162" t="s">
        <v>36</v>
      </c>
      <c r="N25" s="162" t="s">
        <v>36</v>
      </c>
      <c r="O25" s="161">
        <v>78</v>
      </c>
      <c r="P25" s="161" t="s">
        <v>2676</v>
      </c>
      <c r="Q25" s="163">
        <v>43483</v>
      </c>
      <c r="R25" s="161">
        <v>36896</v>
      </c>
    </row>
    <row r="26" spans="2:18" x14ac:dyDescent="0.25">
      <c r="B26" s="161" t="s">
        <v>68</v>
      </c>
      <c r="C26" s="161" t="s">
        <v>41</v>
      </c>
      <c r="D26" s="161" t="s">
        <v>465</v>
      </c>
      <c r="E26" s="161" t="s">
        <v>805</v>
      </c>
      <c r="F26" s="162" t="s">
        <v>36</v>
      </c>
      <c r="G26" s="161">
        <v>38.5</v>
      </c>
      <c r="H26" s="162" t="s">
        <v>36</v>
      </c>
      <c r="I26" s="162" t="s">
        <v>36</v>
      </c>
      <c r="J26" s="162" t="s">
        <v>36</v>
      </c>
      <c r="K26" s="162" t="s">
        <v>36</v>
      </c>
      <c r="L26" s="162" t="s">
        <v>36</v>
      </c>
      <c r="M26" s="162" t="s">
        <v>36</v>
      </c>
      <c r="N26" s="162" t="s">
        <v>36</v>
      </c>
      <c r="O26" s="161">
        <v>38.5</v>
      </c>
      <c r="P26" s="161" t="s">
        <v>2676</v>
      </c>
      <c r="Q26" s="163">
        <v>43483</v>
      </c>
      <c r="R26" s="161">
        <v>36897</v>
      </c>
    </row>
    <row r="27" spans="2:18" x14ac:dyDescent="0.25">
      <c r="B27" s="161" t="s">
        <v>2684</v>
      </c>
      <c r="C27" s="161" t="s">
        <v>37</v>
      </c>
      <c r="D27" s="161" t="s">
        <v>60</v>
      </c>
      <c r="E27" s="161" t="s">
        <v>365</v>
      </c>
      <c r="F27" s="161">
        <v>38.5</v>
      </c>
      <c r="G27" s="162" t="s">
        <v>36</v>
      </c>
      <c r="H27" s="162" t="s">
        <v>36</v>
      </c>
      <c r="I27" s="162" t="s">
        <v>36</v>
      </c>
      <c r="J27" s="162" t="s">
        <v>36</v>
      </c>
      <c r="K27" s="162" t="s">
        <v>36</v>
      </c>
      <c r="L27" s="162" t="s">
        <v>36</v>
      </c>
      <c r="M27" s="162" t="s">
        <v>36</v>
      </c>
      <c r="N27" s="162" t="s">
        <v>36</v>
      </c>
      <c r="O27" s="161">
        <v>38.5</v>
      </c>
      <c r="P27" s="161" t="s">
        <v>2676</v>
      </c>
      <c r="Q27" s="163">
        <v>43483</v>
      </c>
      <c r="R27" s="161">
        <v>36898</v>
      </c>
    </row>
    <row r="28" spans="2:18" x14ac:dyDescent="0.25">
      <c r="B28" s="161" t="s">
        <v>1870</v>
      </c>
      <c r="C28" s="161" t="s">
        <v>37</v>
      </c>
      <c r="D28" s="161" t="s">
        <v>220</v>
      </c>
      <c r="E28" s="161" t="s">
        <v>235</v>
      </c>
      <c r="F28" s="161">
        <v>38.5</v>
      </c>
      <c r="G28" s="162" t="s">
        <v>36</v>
      </c>
      <c r="H28" s="162" t="s">
        <v>36</v>
      </c>
      <c r="I28" s="162" t="s">
        <v>36</v>
      </c>
      <c r="J28" s="162" t="s">
        <v>36</v>
      </c>
      <c r="K28" s="162" t="s">
        <v>36</v>
      </c>
      <c r="L28" s="162" t="s">
        <v>36</v>
      </c>
      <c r="M28" s="162" t="s">
        <v>36</v>
      </c>
      <c r="N28" s="162" t="s">
        <v>36</v>
      </c>
      <c r="O28" s="161">
        <v>38.5</v>
      </c>
      <c r="P28" s="161" t="s">
        <v>2676</v>
      </c>
      <c r="Q28" s="163">
        <v>43483</v>
      </c>
      <c r="R28" s="161">
        <v>36899</v>
      </c>
    </row>
    <row r="29" spans="2:18" x14ac:dyDescent="0.25">
      <c r="B29" s="161" t="s">
        <v>68</v>
      </c>
      <c r="C29" s="161" t="s">
        <v>37</v>
      </c>
      <c r="D29" s="161" t="s">
        <v>46</v>
      </c>
      <c r="E29" s="161" t="s">
        <v>1044</v>
      </c>
      <c r="F29" s="161">
        <v>38.5</v>
      </c>
      <c r="G29" s="162" t="s">
        <v>36</v>
      </c>
      <c r="H29" s="162" t="s">
        <v>36</v>
      </c>
      <c r="I29" s="162" t="s">
        <v>36</v>
      </c>
      <c r="J29" s="162" t="s">
        <v>36</v>
      </c>
      <c r="K29" s="162" t="s">
        <v>36</v>
      </c>
      <c r="L29" s="162" t="s">
        <v>36</v>
      </c>
      <c r="M29" s="162" t="s">
        <v>36</v>
      </c>
      <c r="N29" s="162" t="s">
        <v>36</v>
      </c>
      <c r="O29" s="161">
        <v>38.5</v>
      </c>
      <c r="P29" s="161" t="s">
        <v>2676</v>
      </c>
      <c r="Q29" s="163">
        <v>43483</v>
      </c>
      <c r="R29" s="161">
        <v>36888</v>
      </c>
    </row>
    <row r="30" spans="2:18" x14ac:dyDescent="0.25">
      <c r="B30" s="161" t="s">
        <v>68</v>
      </c>
      <c r="C30" s="161" t="s">
        <v>41</v>
      </c>
      <c r="D30" s="161" t="s">
        <v>220</v>
      </c>
      <c r="E30" s="161" t="s">
        <v>815</v>
      </c>
      <c r="F30" s="162" t="s">
        <v>36</v>
      </c>
      <c r="G30" s="161">
        <v>38.5</v>
      </c>
      <c r="H30" s="162" t="s">
        <v>36</v>
      </c>
      <c r="I30" s="162" t="s">
        <v>36</v>
      </c>
      <c r="J30" s="162" t="s">
        <v>36</v>
      </c>
      <c r="K30" s="161">
        <v>200</v>
      </c>
      <c r="L30" s="162" t="s">
        <v>36</v>
      </c>
      <c r="M30" s="162" t="s">
        <v>36</v>
      </c>
      <c r="N30" s="162" t="s">
        <v>36</v>
      </c>
      <c r="O30" s="161">
        <v>238.5</v>
      </c>
      <c r="P30" s="161" t="s">
        <v>2676</v>
      </c>
      <c r="Q30" s="163">
        <v>43483</v>
      </c>
      <c r="R30" s="161">
        <v>36889</v>
      </c>
    </row>
    <row r="31" spans="2:18" x14ac:dyDescent="0.25">
      <c r="B31" s="161" t="s">
        <v>924</v>
      </c>
      <c r="C31" s="161" t="s">
        <v>37</v>
      </c>
      <c r="D31" s="161" t="s">
        <v>46</v>
      </c>
      <c r="E31" s="161" t="s">
        <v>1902</v>
      </c>
      <c r="F31" s="161">
        <v>38.5</v>
      </c>
      <c r="G31" s="162" t="s">
        <v>36</v>
      </c>
      <c r="H31" s="162" t="s">
        <v>36</v>
      </c>
      <c r="I31" s="162" t="s">
        <v>36</v>
      </c>
      <c r="J31" s="162" t="s">
        <v>36</v>
      </c>
      <c r="K31" s="162" t="s">
        <v>36</v>
      </c>
      <c r="L31" s="162" t="s">
        <v>36</v>
      </c>
      <c r="M31" s="162" t="s">
        <v>36</v>
      </c>
      <c r="N31" s="162" t="s">
        <v>36</v>
      </c>
      <c r="O31" s="161">
        <v>38.5</v>
      </c>
      <c r="P31" s="161" t="s">
        <v>2676</v>
      </c>
      <c r="Q31" s="163">
        <v>43483</v>
      </c>
      <c r="R31" s="161">
        <v>36890</v>
      </c>
    </row>
    <row r="32" spans="2:18" x14ac:dyDescent="0.25">
      <c r="B32" s="161" t="s">
        <v>68</v>
      </c>
      <c r="C32" s="161" t="s">
        <v>183</v>
      </c>
      <c r="D32" s="161" t="s">
        <v>60</v>
      </c>
      <c r="E32" s="161" t="s">
        <v>196</v>
      </c>
      <c r="F32" s="162" t="s">
        <v>36</v>
      </c>
      <c r="G32" s="161">
        <v>38.5</v>
      </c>
      <c r="H32" s="162" t="s">
        <v>36</v>
      </c>
      <c r="I32" s="162" t="s">
        <v>36</v>
      </c>
      <c r="J32" s="162" t="s">
        <v>36</v>
      </c>
      <c r="K32" s="162" t="s">
        <v>36</v>
      </c>
      <c r="L32" s="162" t="s">
        <v>36</v>
      </c>
      <c r="M32" s="162" t="s">
        <v>36</v>
      </c>
      <c r="N32" s="162" t="s">
        <v>36</v>
      </c>
      <c r="O32" s="161">
        <v>38.5</v>
      </c>
      <c r="P32" s="161" t="s">
        <v>2676</v>
      </c>
      <c r="Q32" s="163">
        <v>43483</v>
      </c>
      <c r="R32" s="161">
        <v>36891</v>
      </c>
    </row>
    <row r="33" spans="2:18" x14ac:dyDescent="0.25">
      <c r="B33" s="161" t="s">
        <v>68</v>
      </c>
      <c r="C33" s="161" t="s">
        <v>37</v>
      </c>
      <c r="D33" s="161" t="s">
        <v>168</v>
      </c>
      <c r="E33" s="161" t="s">
        <v>1698</v>
      </c>
      <c r="F33" s="161">
        <v>38.5</v>
      </c>
      <c r="G33" s="162" t="s">
        <v>36</v>
      </c>
      <c r="H33" s="162" t="s">
        <v>36</v>
      </c>
      <c r="I33" s="162" t="s">
        <v>36</v>
      </c>
      <c r="J33" s="162" t="s">
        <v>36</v>
      </c>
      <c r="K33" s="162" t="s">
        <v>36</v>
      </c>
      <c r="L33" s="162" t="s">
        <v>36</v>
      </c>
      <c r="M33" s="162" t="s">
        <v>36</v>
      </c>
      <c r="N33" s="162" t="s">
        <v>36</v>
      </c>
      <c r="O33" s="161">
        <v>38.5</v>
      </c>
      <c r="P33" s="161" t="s">
        <v>2676</v>
      </c>
      <c r="Q33" s="163">
        <v>43483</v>
      </c>
      <c r="R33" s="161">
        <v>36892</v>
      </c>
    </row>
    <row r="34" spans="2:18" x14ac:dyDescent="0.25">
      <c r="B34" s="161" t="s">
        <v>68</v>
      </c>
      <c r="C34" s="161" t="s">
        <v>41</v>
      </c>
      <c r="D34" s="161" t="s">
        <v>168</v>
      </c>
      <c r="E34" s="161" t="s">
        <v>1699</v>
      </c>
      <c r="F34" s="162" t="s">
        <v>36</v>
      </c>
      <c r="G34" s="161">
        <v>38.5</v>
      </c>
      <c r="H34" s="162" t="s">
        <v>36</v>
      </c>
      <c r="I34" s="162" t="s">
        <v>36</v>
      </c>
      <c r="J34" s="162" t="s">
        <v>36</v>
      </c>
      <c r="K34" s="162" t="s">
        <v>36</v>
      </c>
      <c r="L34" s="162" t="s">
        <v>36</v>
      </c>
      <c r="M34" s="162" t="s">
        <v>36</v>
      </c>
      <c r="N34" s="162" t="s">
        <v>36</v>
      </c>
      <c r="O34" s="161">
        <v>38.5</v>
      </c>
      <c r="P34" s="161" t="s">
        <v>2676</v>
      </c>
      <c r="Q34" s="163">
        <v>43483</v>
      </c>
      <c r="R34" s="161">
        <v>36893</v>
      </c>
    </row>
    <row r="35" spans="2:18" x14ac:dyDescent="0.25">
      <c r="B35" s="161" t="s">
        <v>68</v>
      </c>
      <c r="C35" s="161" t="s">
        <v>37</v>
      </c>
      <c r="D35" s="161" t="s">
        <v>57</v>
      </c>
      <c r="E35" s="161" t="s">
        <v>459</v>
      </c>
      <c r="F35" s="161">
        <v>38.5</v>
      </c>
      <c r="G35" s="162" t="s">
        <v>36</v>
      </c>
      <c r="H35" s="162" t="s">
        <v>36</v>
      </c>
      <c r="I35" s="162" t="s">
        <v>36</v>
      </c>
      <c r="J35" s="162" t="s">
        <v>36</v>
      </c>
      <c r="K35" s="162" t="s">
        <v>36</v>
      </c>
      <c r="L35" s="162" t="s">
        <v>36</v>
      </c>
      <c r="M35" s="162" t="s">
        <v>36</v>
      </c>
      <c r="N35" s="162" t="s">
        <v>36</v>
      </c>
      <c r="O35" s="161">
        <v>38.5</v>
      </c>
      <c r="P35" s="161" t="s">
        <v>2676</v>
      </c>
      <c r="Q35" s="163">
        <v>43483</v>
      </c>
      <c r="R35" s="161">
        <v>36874</v>
      </c>
    </row>
    <row r="36" spans="2:18" x14ac:dyDescent="0.25">
      <c r="B36" s="161" t="s">
        <v>2685</v>
      </c>
      <c r="C36" s="161" t="s">
        <v>41</v>
      </c>
      <c r="D36" s="161" t="s">
        <v>118</v>
      </c>
      <c r="E36" s="161" t="s">
        <v>2686</v>
      </c>
      <c r="F36" s="162" t="s">
        <v>36</v>
      </c>
      <c r="G36" s="161">
        <v>38.5</v>
      </c>
      <c r="H36" s="162" t="s">
        <v>36</v>
      </c>
      <c r="I36" s="162" t="s">
        <v>36</v>
      </c>
      <c r="J36" s="162" t="s">
        <v>36</v>
      </c>
      <c r="K36" s="162" t="s">
        <v>36</v>
      </c>
      <c r="L36" s="162" t="s">
        <v>36</v>
      </c>
      <c r="M36" s="162" t="s">
        <v>36</v>
      </c>
      <c r="N36" s="162" t="s">
        <v>36</v>
      </c>
      <c r="O36" s="161">
        <v>38.5</v>
      </c>
      <c r="P36" s="161" t="s">
        <v>2676</v>
      </c>
      <c r="Q36" s="163">
        <v>43483</v>
      </c>
      <c r="R36" s="161">
        <v>36875</v>
      </c>
    </row>
    <row r="37" spans="2:18" x14ac:dyDescent="0.25">
      <c r="B37" s="161" t="s">
        <v>68</v>
      </c>
      <c r="C37" s="161" t="s">
        <v>37</v>
      </c>
      <c r="D37" s="161" t="s">
        <v>227</v>
      </c>
      <c r="E37" s="161" t="s">
        <v>1855</v>
      </c>
      <c r="F37" s="161">
        <v>38.5</v>
      </c>
      <c r="G37" s="162" t="s">
        <v>36</v>
      </c>
      <c r="H37" s="162" t="s">
        <v>36</v>
      </c>
      <c r="I37" s="162" t="s">
        <v>36</v>
      </c>
      <c r="J37" s="162" t="s">
        <v>36</v>
      </c>
      <c r="K37" s="162" t="s">
        <v>36</v>
      </c>
      <c r="L37" s="162" t="s">
        <v>36</v>
      </c>
      <c r="M37" s="162" t="s">
        <v>36</v>
      </c>
      <c r="N37" s="162" t="s">
        <v>36</v>
      </c>
      <c r="O37" s="161">
        <v>38.5</v>
      </c>
      <c r="P37" s="161" t="s">
        <v>2676</v>
      </c>
      <c r="Q37" s="163">
        <v>43483</v>
      </c>
      <c r="R37" s="161">
        <v>36876</v>
      </c>
    </row>
    <row r="38" spans="2:18" x14ac:dyDescent="0.25">
      <c r="B38" s="161" t="s">
        <v>68</v>
      </c>
      <c r="C38" s="161" t="s">
        <v>41</v>
      </c>
      <c r="D38" s="161" t="s">
        <v>60</v>
      </c>
      <c r="E38" s="161" t="s">
        <v>84</v>
      </c>
      <c r="F38" s="162" t="s">
        <v>36</v>
      </c>
      <c r="G38" s="161">
        <v>38.5</v>
      </c>
      <c r="H38" s="162" t="s">
        <v>36</v>
      </c>
      <c r="I38" s="162" t="s">
        <v>36</v>
      </c>
      <c r="J38" s="162" t="s">
        <v>36</v>
      </c>
      <c r="K38" s="162" t="s">
        <v>36</v>
      </c>
      <c r="L38" s="162" t="s">
        <v>36</v>
      </c>
      <c r="M38" s="162" t="s">
        <v>36</v>
      </c>
      <c r="N38" s="162" t="s">
        <v>36</v>
      </c>
      <c r="O38" s="161">
        <v>38.5</v>
      </c>
      <c r="P38" s="161" t="s">
        <v>2676</v>
      </c>
      <c r="Q38" s="163">
        <v>43483</v>
      </c>
      <c r="R38" s="161">
        <v>36877</v>
      </c>
    </row>
    <row r="39" spans="2:18" x14ac:dyDescent="0.25">
      <c r="B39" s="161" t="s">
        <v>68</v>
      </c>
      <c r="C39" s="161" t="s">
        <v>37</v>
      </c>
      <c r="D39" s="161" t="s">
        <v>120</v>
      </c>
      <c r="E39" s="161" t="s">
        <v>121</v>
      </c>
      <c r="F39" s="161">
        <v>38.5</v>
      </c>
      <c r="G39" s="162" t="s">
        <v>36</v>
      </c>
      <c r="H39" s="162" t="s">
        <v>36</v>
      </c>
      <c r="I39" s="162" t="s">
        <v>36</v>
      </c>
      <c r="J39" s="162" t="s">
        <v>36</v>
      </c>
      <c r="K39" s="162" t="s">
        <v>36</v>
      </c>
      <c r="L39" s="162" t="s">
        <v>36</v>
      </c>
      <c r="M39" s="162" t="s">
        <v>36</v>
      </c>
      <c r="N39" s="162" t="s">
        <v>36</v>
      </c>
      <c r="O39" s="161">
        <v>38.5</v>
      </c>
      <c r="P39" s="161" t="s">
        <v>2676</v>
      </c>
      <c r="Q39" s="163">
        <v>43483</v>
      </c>
      <c r="R39" s="161">
        <v>36878</v>
      </c>
    </row>
    <row r="40" spans="2:18" x14ac:dyDescent="0.25">
      <c r="B40" s="161" t="s">
        <v>68</v>
      </c>
      <c r="C40" s="161" t="s">
        <v>41</v>
      </c>
      <c r="D40" s="161" t="s">
        <v>220</v>
      </c>
      <c r="E40" s="161" t="s">
        <v>1898</v>
      </c>
      <c r="F40" s="162" t="s">
        <v>36</v>
      </c>
      <c r="G40" s="161">
        <v>38.5</v>
      </c>
      <c r="H40" s="162" t="s">
        <v>36</v>
      </c>
      <c r="I40" s="162" t="s">
        <v>36</v>
      </c>
      <c r="J40" s="162" t="s">
        <v>36</v>
      </c>
      <c r="K40" s="162" t="s">
        <v>36</v>
      </c>
      <c r="L40" s="162" t="s">
        <v>36</v>
      </c>
      <c r="M40" s="162" t="s">
        <v>36</v>
      </c>
      <c r="N40" s="162" t="s">
        <v>36</v>
      </c>
      <c r="O40" s="161">
        <v>38.5</v>
      </c>
      <c r="P40" s="161" t="s">
        <v>2676</v>
      </c>
      <c r="Q40" s="163">
        <v>43483</v>
      </c>
      <c r="R40" s="161">
        <v>36879</v>
      </c>
    </row>
    <row r="41" spans="2:18" x14ac:dyDescent="0.25">
      <c r="B41" s="161" t="s">
        <v>68</v>
      </c>
      <c r="C41" s="161" t="s">
        <v>41</v>
      </c>
      <c r="D41" s="161" t="s">
        <v>465</v>
      </c>
      <c r="E41" s="161" t="s">
        <v>1880</v>
      </c>
      <c r="F41" s="162" t="s">
        <v>36</v>
      </c>
      <c r="G41" s="161">
        <v>38.5</v>
      </c>
      <c r="H41" s="162" t="s">
        <v>36</v>
      </c>
      <c r="I41" s="162" t="s">
        <v>36</v>
      </c>
      <c r="J41" s="162" t="s">
        <v>36</v>
      </c>
      <c r="K41" s="162" t="s">
        <v>36</v>
      </c>
      <c r="L41" s="162" t="s">
        <v>36</v>
      </c>
      <c r="M41" s="162" t="s">
        <v>36</v>
      </c>
      <c r="N41" s="162" t="s">
        <v>36</v>
      </c>
      <c r="O41" s="161">
        <v>38.5</v>
      </c>
      <c r="P41" s="161" t="s">
        <v>2676</v>
      </c>
      <c r="Q41" s="163">
        <v>43483</v>
      </c>
      <c r="R41" s="161">
        <v>36861</v>
      </c>
    </row>
    <row r="42" spans="2:18" x14ac:dyDescent="0.25">
      <c r="B42" s="161" t="s">
        <v>68</v>
      </c>
      <c r="C42" s="161" t="s">
        <v>41</v>
      </c>
      <c r="D42" s="161" t="s">
        <v>60</v>
      </c>
      <c r="E42" s="161" t="s">
        <v>1858</v>
      </c>
      <c r="F42" s="162" t="s">
        <v>36</v>
      </c>
      <c r="G42" s="161">
        <v>38.5</v>
      </c>
      <c r="H42" s="162" t="s">
        <v>36</v>
      </c>
      <c r="I42" s="162" t="s">
        <v>36</v>
      </c>
      <c r="J42" s="162" t="s">
        <v>36</v>
      </c>
      <c r="K42" s="162" t="s">
        <v>36</v>
      </c>
      <c r="L42" s="162" t="s">
        <v>36</v>
      </c>
      <c r="M42" s="162" t="s">
        <v>36</v>
      </c>
      <c r="N42" s="162" t="s">
        <v>36</v>
      </c>
      <c r="O42" s="161">
        <v>38.5</v>
      </c>
      <c r="P42" s="161" t="s">
        <v>2676</v>
      </c>
      <c r="Q42" s="163">
        <v>43483</v>
      </c>
      <c r="R42" s="161">
        <v>36862</v>
      </c>
    </row>
    <row r="43" spans="2:18" x14ac:dyDescent="0.25">
      <c r="B43" s="161" t="s">
        <v>2140</v>
      </c>
      <c r="C43" s="161" t="s">
        <v>37</v>
      </c>
      <c r="D43" s="161" t="s">
        <v>465</v>
      </c>
      <c r="E43" s="161" t="s">
        <v>2141</v>
      </c>
      <c r="F43" s="161">
        <v>38.5</v>
      </c>
      <c r="G43" s="162" t="s">
        <v>36</v>
      </c>
      <c r="H43" s="162" t="s">
        <v>36</v>
      </c>
      <c r="I43" s="162" t="s">
        <v>36</v>
      </c>
      <c r="J43" s="162" t="s">
        <v>36</v>
      </c>
      <c r="K43" s="162" t="s">
        <v>36</v>
      </c>
      <c r="L43" s="162" t="s">
        <v>36</v>
      </c>
      <c r="M43" s="162" t="s">
        <v>36</v>
      </c>
      <c r="N43" s="162" t="s">
        <v>36</v>
      </c>
      <c r="O43" s="161">
        <v>38.5</v>
      </c>
      <c r="P43" s="161" t="s">
        <v>2676</v>
      </c>
      <c r="Q43" s="163">
        <v>43483</v>
      </c>
      <c r="R43" s="161">
        <v>36870</v>
      </c>
    </row>
    <row r="44" spans="2:18" x14ac:dyDescent="0.25">
      <c r="B44" s="161" t="s">
        <v>68</v>
      </c>
      <c r="C44" s="161" t="s">
        <v>37</v>
      </c>
      <c r="D44" s="161" t="s">
        <v>190</v>
      </c>
      <c r="E44" s="161" t="s">
        <v>505</v>
      </c>
      <c r="F44" s="161">
        <v>38.5</v>
      </c>
      <c r="G44" s="162" t="s">
        <v>36</v>
      </c>
      <c r="H44" s="162" t="s">
        <v>36</v>
      </c>
      <c r="I44" s="162" t="s">
        <v>36</v>
      </c>
      <c r="J44" s="162" t="s">
        <v>36</v>
      </c>
      <c r="K44" s="162" t="s">
        <v>36</v>
      </c>
      <c r="L44" s="162" t="s">
        <v>36</v>
      </c>
      <c r="M44" s="162" t="s">
        <v>36</v>
      </c>
      <c r="N44" s="162" t="s">
        <v>36</v>
      </c>
      <c r="O44" s="161">
        <v>38.5</v>
      </c>
      <c r="P44" s="161" t="s">
        <v>2676</v>
      </c>
      <c r="Q44" s="163">
        <v>43483</v>
      </c>
      <c r="R44" s="161">
        <v>36871</v>
      </c>
    </row>
    <row r="45" spans="2:18" x14ac:dyDescent="0.25">
      <c r="B45" s="161" t="s">
        <v>2063</v>
      </c>
      <c r="C45" s="161" t="s">
        <v>37</v>
      </c>
      <c r="D45" s="161" t="s">
        <v>38</v>
      </c>
      <c r="E45" s="161" t="s">
        <v>2065</v>
      </c>
      <c r="F45" s="161">
        <v>38.5</v>
      </c>
      <c r="G45" s="162" t="s">
        <v>36</v>
      </c>
      <c r="H45" s="162" t="s">
        <v>36</v>
      </c>
      <c r="I45" s="162" t="s">
        <v>36</v>
      </c>
      <c r="J45" s="162" t="s">
        <v>36</v>
      </c>
      <c r="K45" s="162" t="s">
        <v>36</v>
      </c>
      <c r="L45" s="162" t="s">
        <v>36</v>
      </c>
      <c r="M45" s="162" t="s">
        <v>36</v>
      </c>
      <c r="N45" s="162" t="s">
        <v>36</v>
      </c>
      <c r="O45" s="161">
        <v>38.5</v>
      </c>
      <c r="P45" s="161" t="s">
        <v>2676</v>
      </c>
      <c r="Q45" s="163">
        <v>43483</v>
      </c>
      <c r="R45" s="161">
        <v>36872</v>
      </c>
    </row>
    <row r="46" spans="2:18" x14ac:dyDescent="0.25">
      <c r="B46" s="161" t="s">
        <v>68</v>
      </c>
      <c r="C46" s="161" t="s">
        <v>37</v>
      </c>
      <c r="D46" s="161" t="s">
        <v>168</v>
      </c>
      <c r="E46" s="161" t="s">
        <v>1819</v>
      </c>
      <c r="F46" s="162" t="s">
        <v>36</v>
      </c>
      <c r="G46" s="161">
        <v>38.5</v>
      </c>
      <c r="H46" s="162" t="s">
        <v>36</v>
      </c>
      <c r="I46" s="162" t="s">
        <v>36</v>
      </c>
      <c r="J46" s="162" t="s">
        <v>36</v>
      </c>
      <c r="K46" s="162" t="s">
        <v>36</v>
      </c>
      <c r="L46" s="162" t="s">
        <v>36</v>
      </c>
      <c r="M46" s="162" t="s">
        <v>36</v>
      </c>
      <c r="N46" s="162" t="s">
        <v>36</v>
      </c>
      <c r="O46" s="161">
        <v>38.5</v>
      </c>
      <c r="P46" s="161" t="s">
        <v>2676</v>
      </c>
      <c r="Q46" s="163">
        <v>43483</v>
      </c>
      <c r="R46" s="161">
        <v>36873</v>
      </c>
    </row>
    <row r="47" spans="2:18" x14ac:dyDescent="0.25">
      <c r="B47" s="161" t="s">
        <v>2687</v>
      </c>
      <c r="C47" s="161" t="s">
        <v>41</v>
      </c>
      <c r="D47" s="161" t="s">
        <v>192</v>
      </c>
      <c r="E47" s="161" t="s">
        <v>308</v>
      </c>
      <c r="F47" s="162" t="s">
        <v>36</v>
      </c>
      <c r="G47" s="161">
        <v>38.5</v>
      </c>
      <c r="H47" s="162" t="s">
        <v>36</v>
      </c>
      <c r="I47" s="162" t="s">
        <v>36</v>
      </c>
      <c r="J47" s="162" t="s">
        <v>36</v>
      </c>
      <c r="K47" s="162" t="s">
        <v>36</v>
      </c>
      <c r="L47" s="162" t="s">
        <v>36</v>
      </c>
      <c r="M47" s="162" t="s">
        <v>36</v>
      </c>
      <c r="N47" s="162" t="s">
        <v>36</v>
      </c>
      <c r="O47" s="161">
        <v>38.5</v>
      </c>
      <c r="P47" s="161" t="s">
        <v>2676</v>
      </c>
      <c r="Q47" s="163">
        <v>43483</v>
      </c>
      <c r="R47" s="161">
        <v>36855</v>
      </c>
    </row>
    <row r="48" spans="2:18" x14ac:dyDescent="0.25">
      <c r="B48" s="161" t="s">
        <v>68</v>
      </c>
      <c r="C48" s="161" t="s">
        <v>41</v>
      </c>
      <c r="D48" s="161" t="s">
        <v>38</v>
      </c>
      <c r="E48" s="161" t="s">
        <v>204</v>
      </c>
      <c r="F48" s="162" t="s">
        <v>36</v>
      </c>
      <c r="G48" s="161">
        <v>38.5</v>
      </c>
      <c r="H48" s="162" t="s">
        <v>36</v>
      </c>
      <c r="I48" s="162" t="s">
        <v>36</v>
      </c>
      <c r="J48" s="162" t="s">
        <v>36</v>
      </c>
      <c r="K48" s="162" t="s">
        <v>36</v>
      </c>
      <c r="L48" s="162" t="s">
        <v>36</v>
      </c>
      <c r="M48" s="162" t="s">
        <v>36</v>
      </c>
      <c r="N48" s="162" t="s">
        <v>36</v>
      </c>
      <c r="O48" s="161">
        <v>38.5</v>
      </c>
      <c r="P48" s="161" t="s">
        <v>2676</v>
      </c>
      <c r="Q48" s="163">
        <v>43483</v>
      </c>
      <c r="R48" s="161">
        <v>36856</v>
      </c>
    </row>
    <row r="49" spans="2:18" x14ac:dyDescent="0.25">
      <c r="B49" s="161" t="s">
        <v>942</v>
      </c>
      <c r="C49" s="161" t="s">
        <v>41</v>
      </c>
      <c r="D49" s="161" t="s">
        <v>54</v>
      </c>
      <c r="E49" s="161" t="s">
        <v>1161</v>
      </c>
      <c r="F49" s="162" t="s">
        <v>36</v>
      </c>
      <c r="G49" s="161">
        <v>38.5</v>
      </c>
      <c r="H49" s="162" t="s">
        <v>36</v>
      </c>
      <c r="I49" s="162" t="s">
        <v>36</v>
      </c>
      <c r="J49" s="162" t="s">
        <v>36</v>
      </c>
      <c r="K49" s="162" t="s">
        <v>36</v>
      </c>
      <c r="L49" s="162" t="s">
        <v>36</v>
      </c>
      <c r="M49" s="162" t="s">
        <v>36</v>
      </c>
      <c r="N49" s="162" t="s">
        <v>36</v>
      </c>
      <c r="O49" s="161">
        <v>38.5</v>
      </c>
      <c r="P49" s="161" t="s">
        <v>2676</v>
      </c>
      <c r="Q49" s="163">
        <v>43483</v>
      </c>
      <c r="R49" s="161">
        <v>36857</v>
      </c>
    </row>
    <row r="50" spans="2:18" x14ac:dyDescent="0.25">
      <c r="B50" s="161" t="s">
        <v>68</v>
      </c>
      <c r="C50" s="161" t="s">
        <v>41</v>
      </c>
      <c r="D50" s="161" t="s">
        <v>38</v>
      </c>
      <c r="E50" s="161" t="s">
        <v>1893</v>
      </c>
      <c r="F50" s="162" t="s">
        <v>36</v>
      </c>
      <c r="G50" s="161">
        <v>38.5</v>
      </c>
      <c r="H50" s="162" t="s">
        <v>36</v>
      </c>
      <c r="I50" s="162" t="s">
        <v>36</v>
      </c>
      <c r="J50" s="162" t="s">
        <v>36</v>
      </c>
      <c r="K50" s="162" t="s">
        <v>36</v>
      </c>
      <c r="L50" s="162" t="s">
        <v>36</v>
      </c>
      <c r="M50" s="162" t="s">
        <v>36</v>
      </c>
      <c r="N50" s="162" t="s">
        <v>36</v>
      </c>
      <c r="O50" s="161">
        <v>38.5</v>
      </c>
      <c r="P50" s="161" t="s">
        <v>2676</v>
      </c>
      <c r="Q50" s="163">
        <v>43483</v>
      </c>
      <c r="R50" s="161">
        <v>36858</v>
      </c>
    </row>
    <row r="51" spans="2:18" x14ac:dyDescent="0.25">
      <c r="B51" s="161" t="s">
        <v>68</v>
      </c>
      <c r="C51" s="161" t="s">
        <v>41</v>
      </c>
      <c r="D51" s="161" t="s">
        <v>227</v>
      </c>
      <c r="E51" s="161" t="s">
        <v>1850</v>
      </c>
      <c r="F51" s="162" t="s">
        <v>36</v>
      </c>
      <c r="G51" s="161">
        <v>38.5</v>
      </c>
      <c r="H51" s="162" t="s">
        <v>36</v>
      </c>
      <c r="I51" s="162" t="s">
        <v>36</v>
      </c>
      <c r="J51" s="162" t="s">
        <v>36</v>
      </c>
      <c r="K51" s="162" t="s">
        <v>36</v>
      </c>
      <c r="L51" s="162" t="s">
        <v>36</v>
      </c>
      <c r="M51" s="162" t="s">
        <v>36</v>
      </c>
      <c r="N51" s="162" t="s">
        <v>36</v>
      </c>
      <c r="O51" s="161">
        <v>38.5</v>
      </c>
      <c r="P51" s="161" t="s">
        <v>2676</v>
      </c>
      <c r="Q51" s="163">
        <v>43483</v>
      </c>
      <c r="R51" s="161">
        <v>36859</v>
      </c>
    </row>
    <row r="52" spans="2:18" x14ac:dyDescent="0.25">
      <c r="B52" s="161" t="s">
        <v>1483</v>
      </c>
      <c r="C52" s="161" t="s">
        <v>41</v>
      </c>
      <c r="D52" s="161" t="s">
        <v>465</v>
      </c>
      <c r="E52" s="161" t="s">
        <v>1484</v>
      </c>
      <c r="F52" s="162" t="s">
        <v>36</v>
      </c>
      <c r="G52" s="161">
        <v>38.5</v>
      </c>
      <c r="H52" s="162" t="s">
        <v>36</v>
      </c>
      <c r="I52" s="162" t="s">
        <v>36</v>
      </c>
      <c r="J52" s="162" t="s">
        <v>36</v>
      </c>
      <c r="K52" s="162" t="s">
        <v>36</v>
      </c>
      <c r="L52" s="162" t="s">
        <v>36</v>
      </c>
      <c r="M52" s="162" t="s">
        <v>36</v>
      </c>
      <c r="N52" s="162" t="s">
        <v>36</v>
      </c>
      <c r="O52" s="161">
        <v>38.5</v>
      </c>
      <c r="P52" s="161" t="s">
        <v>2676</v>
      </c>
      <c r="Q52" s="163">
        <v>43483</v>
      </c>
      <c r="R52" s="161">
        <v>36860</v>
      </c>
    </row>
    <row r="53" spans="2:18" x14ac:dyDescent="0.25">
      <c r="B53" s="161" t="s">
        <v>68</v>
      </c>
      <c r="C53" s="161" t="s">
        <v>41</v>
      </c>
      <c r="D53" s="161" t="s">
        <v>156</v>
      </c>
      <c r="E53" s="161" t="s">
        <v>74</v>
      </c>
      <c r="F53" s="162" t="s">
        <v>36</v>
      </c>
      <c r="G53" s="161">
        <v>38.5</v>
      </c>
      <c r="H53" s="162" t="s">
        <v>36</v>
      </c>
      <c r="I53" s="161">
        <v>39.5</v>
      </c>
      <c r="J53" s="162" t="s">
        <v>36</v>
      </c>
      <c r="K53" s="162" t="s">
        <v>36</v>
      </c>
      <c r="L53" s="162" t="s">
        <v>36</v>
      </c>
      <c r="M53" s="162" t="s">
        <v>36</v>
      </c>
      <c r="N53" s="162" t="s">
        <v>36</v>
      </c>
      <c r="O53" s="161">
        <v>78</v>
      </c>
      <c r="P53" s="161" t="s">
        <v>2676</v>
      </c>
      <c r="Q53" s="163">
        <v>43483</v>
      </c>
      <c r="R53" s="161">
        <v>36849</v>
      </c>
    </row>
    <row r="54" spans="2:18" x14ac:dyDescent="0.25">
      <c r="B54" s="161" t="s">
        <v>1398</v>
      </c>
      <c r="C54" s="161" t="s">
        <v>41</v>
      </c>
      <c r="D54" s="161" t="s">
        <v>38</v>
      </c>
      <c r="E54" s="161" t="s">
        <v>2654</v>
      </c>
      <c r="F54" s="162" t="s">
        <v>36</v>
      </c>
      <c r="G54" s="161">
        <v>38.5</v>
      </c>
      <c r="H54" s="162" t="s">
        <v>36</v>
      </c>
      <c r="I54" s="162" t="s">
        <v>36</v>
      </c>
      <c r="J54" s="162" t="s">
        <v>36</v>
      </c>
      <c r="K54" s="162" t="s">
        <v>36</v>
      </c>
      <c r="L54" s="162" t="s">
        <v>36</v>
      </c>
      <c r="M54" s="162" t="s">
        <v>36</v>
      </c>
      <c r="N54" s="162" t="s">
        <v>36</v>
      </c>
      <c r="O54" s="161">
        <v>38.5</v>
      </c>
      <c r="P54" s="161" t="s">
        <v>2676</v>
      </c>
      <c r="Q54" s="163">
        <v>43483</v>
      </c>
      <c r="R54" s="161">
        <v>36850</v>
      </c>
    </row>
    <row r="55" spans="2:18" x14ac:dyDescent="0.25">
      <c r="B55" s="161" t="s">
        <v>2672</v>
      </c>
      <c r="C55" s="161" t="s">
        <v>2674</v>
      </c>
      <c r="D55" s="161" t="s">
        <v>38</v>
      </c>
      <c r="E55" s="161" t="s">
        <v>2675</v>
      </c>
      <c r="F55" s="162" t="s">
        <v>36</v>
      </c>
      <c r="G55" s="161">
        <v>38.5</v>
      </c>
      <c r="H55" s="162" t="s">
        <v>36</v>
      </c>
      <c r="I55" s="162" t="s">
        <v>36</v>
      </c>
      <c r="J55" s="162" t="s">
        <v>36</v>
      </c>
      <c r="K55" s="162" t="s">
        <v>36</v>
      </c>
      <c r="L55" s="162" t="s">
        <v>36</v>
      </c>
      <c r="M55" s="162" t="s">
        <v>36</v>
      </c>
      <c r="N55" s="162" t="s">
        <v>36</v>
      </c>
      <c r="O55" s="161">
        <v>38.5</v>
      </c>
      <c r="P55" s="161" t="s">
        <v>2676</v>
      </c>
      <c r="Q55" s="163">
        <v>43483</v>
      </c>
      <c r="R55" s="161">
        <v>36851</v>
      </c>
    </row>
    <row r="56" spans="2:18" x14ac:dyDescent="0.25">
      <c r="B56" s="161" t="s">
        <v>1518</v>
      </c>
      <c r="C56" s="161" t="s">
        <v>41</v>
      </c>
      <c r="D56" s="161" t="s">
        <v>57</v>
      </c>
      <c r="E56" s="161" t="s">
        <v>59</v>
      </c>
      <c r="F56" s="162" t="s">
        <v>36</v>
      </c>
      <c r="G56" s="161">
        <v>38.5</v>
      </c>
      <c r="H56" s="162" t="s">
        <v>36</v>
      </c>
      <c r="I56" s="162" t="s">
        <v>36</v>
      </c>
      <c r="J56" s="162" t="s">
        <v>36</v>
      </c>
      <c r="K56" s="162" t="s">
        <v>36</v>
      </c>
      <c r="L56" s="162" t="s">
        <v>36</v>
      </c>
      <c r="M56" s="162" t="s">
        <v>36</v>
      </c>
      <c r="N56" s="162" t="s">
        <v>36</v>
      </c>
      <c r="O56" s="161">
        <v>38.5</v>
      </c>
      <c r="P56" s="161" t="s">
        <v>2676</v>
      </c>
      <c r="Q56" s="163">
        <v>43483</v>
      </c>
      <c r="R56" s="161">
        <v>36852</v>
      </c>
    </row>
    <row r="57" spans="2:18" x14ac:dyDescent="0.25">
      <c r="B57" s="161" t="s">
        <v>1848</v>
      </c>
      <c r="C57" s="161" t="s">
        <v>41</v>
      </c>
      <c r="D57" s="161" t="s">
        <v>345</v>
      </c>
      <c r="E57" s="161" t="s">
        <v>346</v>
      </c>
      <c r="F57" s="162" t="s">
        <v>36</v>
      </c>
      <c r="G57" s="161">
        <v>38.5</v>
      </c>
      <c r="H57" s="162" t="s">
        <v>36</v>
      </c>
      <c r="I57" s="162" t="s">
        <v>36</v>
      </c>
      <c r="J57" s="162" t="s">
        <v>36</v>
      </c>
      <c r="K57" s="162" t="s">
        <v>36</v>
      </c>
      <c r="L57" s="162" t="s">
        <v>36</v>
      </c>
      <c r="M57" s="162" t="s">
        <v>36</v>
      </c>
      <c r="N57" s="162" t="s">
        <v>36</v>
      </c>
      <c r="O57" s="161">
        <v>38.5</v>
      </c>
      <c r="P57" s="161" t="s">
        <v>2676</v>
      </c>
      <c r="Q57" s="163">
        <v>43483</v>
      </c>
      <c r="R57" s="161">
        <v>36853</v>
      </c>
    </row>
    <row r="58" spans="2:18" x14ac:dyDescent="0.25">
      <c r="B58" s="161" t="s">
        <v>68</v>
      </c>
      <c r="C58" s="161" t="s">
        <v>41</v>
      </c>
      <c r="D58" s="161" t="s">
        <v>60</v>
      </c>
      <c r="E58" s="161" t="s">
        <v>1280</v>
      </c>
      <c r="F58" s="162" t="s">
        <v>36</v>
      </c>
      <c r="G58" s="161">
        <v>38.5</v>
      </c>
      <c r="H58" s="162" t="s">
        <v>36</v>
      </c>
      <c r="I58" s="162" t="s">
        <v>36</v>
      </c>
      <c r="J58" s="162" t="s">
        <v>36</v>
      </c>
      <c r="K58" s="162" t="s">
        <v>36</v>
      </c>
      <c r="L58" s="162" t="s">
        <v>36</v>
      </c>
      <c r="M58" s="162" t="s">
        <v>36</v>
      </c>
      <c r="N58" s="162" t="s">
        <v>36</v>
      </c>
      <c r="O58" s="161">
        <v>38.5</v>
      </c>
      <c r="P58" s="161" t="s">
        <v>2676</v>
      </c>
      <c r="Q58" s="163">
        <v>43483</v>
      </c>
      <c r="R58" s="161">
        <v>36854</v>
      </c>
    </row>
    <row r="59" spans="2:18" x14ac:dyDescent="0.25">
      <c r="B59" s="161" t="s">
        <v>68</v>
      </c>
      <c r="C59" s="161" t="s">
        <v>41</v>
      </c>
      <c r="D59" s="161" t="s">
        <v>57</v>
      </c>
      <c r="E59" s="161" t="s">
        <v>372</v>
      </c>
      <c r="F59" s="162" t="s">
        <v>36</v>
      </c>
      <c r="G59" s="161">
        <v>38.5</v>
      </c>
      <c r="H59" s="162" t="s">
        <v>36</v>
      </c>
      <c r="I59" s="162" t="s">
        <v>36</v>
      </c>
      <c r="J59" s="162" t="s">
        <v>36</v>
      </c>
      <c r="K59" s="162" t="s">
        <v>36</v>
      </c>
      <c r="L59" s="162" t="s">
        <v>36</v>
      </c>
      <c r="M59" s="162" t="s">
        <v>36</v>
      </c>
      <c r="N59" s="162" t="s">
        <v>36</v>
      </c>
      <c r="O59" s="161">
        <v>38.5</v>
      </c>
      <c r="P59" s="161" t="s">
        <v>2688</v>
      </c>
      <c r="Q59" s="163">
        <v>43483</v>
      </c>
      <c r="R59" s="161">
        <v>36908</v>
      </c>
    </row>
    <row r="60" spans="2:18" x14ac:dyDescent="0.25">
      <c r="B60" s="161" t="s">
        <v>1876</v>
      </c>
      <c r="C60" s="161" t="s">
        <v>41</v>
      </c>
      <c r="D60" s="161" t="s">
        <v>168</v>
      </c>
      <c r="E60" s="161" t="s">
        <v>324</v>
      </c>
      <c r="F60" s="162" t="s">
        <v>36</v>
      </c>
      <c r="G60" s="161">
        <v>38.5</v>
      </c>
      <c r="H60" s="162" t="s">
        <v>36</v>
      </c>
      <c r="I60" s="162" t="s">
        <v>36</v>
      </c>
      <c r="J60" s="162" t="s">
        <v>36</v>
      </c>
      <c r="K60" s="162" t="s">
        <v>36</v>
      </c>
      <c r="L60" s="162" t="s">
        <v>36</v>
      </c>
      <c r="M60" s="162" t="s">
        <v>36</v>
      </c>
      <c r="N60" s="162" t="s">
        <v>36</v>
      </c>
      <c r="O60" s="161">
        <v>38.5</v>
      </c>
      <c r="P60" s="161" t="s">
        <v>2688</v>
      </c>
      <c r="Q60" s="163">
        <v>43483</v>
      </c>
      <c r="R60" s="161">
        <v>36909</v>
      </c>
    </row>
    <row r="61" spans="2:18" x14ac:dyDescent="0.25">
      <c r="B61" s="161" t="s">
        <v>1046</v>
      </c>
      <c r="C61" s="161" t="s">
        <v>41</v>
      </c>
      <c r="D61" s="161" t="s">
        <v>46</v>
      </c>
      <c r="E61" s="161" t="s">
        <v>1047</v>
      </c>
      <c r="F61" s="162" t="s">
        <v>36</v>
      </c>
      <c r="G61" s="161">
        <v>38.5</v>
      </c>
      <c r="H61" s="162" t="s">
        <v>36</v>
      </c>
      <c r="I61" s="162" t="s">
        <v>36</v>
      </c>
      <c r="J61" s="162" t="s">
        <v>36</v>
      </c>
      <c r="K61" s="162" t="s">
        <v>36</v>
      </c>
      <c r="L61" s="162" t="s">
        <v>36</v>
      </c>
      <c r="M61" s="162" t="s">
        <v>36</v>
      </c>
      <c r="N61" s="162" t="s">
        <v>36</v>
      </c>
      <c r="O61" s="161">
        <v>38.5</v>
      </c>
      <c r="P61" s="161" t="s">
        <v>2688</v>
      </c>
      <c r="Q61" s="163">
        <v>43483</v>
      </c>
      <c r="R61" s="161">
        <v>36910</v>
      </c>
    </row>
    <row r="62" spans="2:18" x14ac:dyDescent="0.25">
      <c r="B62" s="161" t="s">
        <v>1046</v>
      </c>
      <c r="C62" s="161" t="s">
        <v>41</v>
      </c>
      <c r="D62" s="161" t="s">
        <v>46</v>
      </c>
      <c r="E62" s="161" t="s">
        <v>1047</v>
      </c>
      <c r="F62" s="162" t="s">
        <v>36</v>
      </c>
      <c r="G62" s="161">
        <v>38.5</v>
      </c>
      <c r="H62" s="162" t="s">
        <v>36</v>
      </c>
      <c r="I62" s="162" t="s">
        <v>36</v>
      </c>
      <c r="J62" s="162" t="s">
        <v>36</v>
      </c>
      <c r="K62" s="162" t="s">
        <v>36</v>
      </c>
      <c r="L62" s="162" t="s">
        <v>36</v>
      </c>
      <c r="M62" s="162" t="s">
        <v>36</v>
      </c>
      <c r="N62" s="162" t="s">
        <v>36</v>
      </c>
      <c r="O62" s="161">
        <v>38.5</v>
      </c>
      <c r="P62" s="161" t="s">
        <v>2688</v>
      </c>
      <c r="Q62" s="163">
        <v>43483</v>
      </c>
      <c r="R62" s="161">
        <v>36911</v>
      </c>
    </row>
    <row r="63" spans="2:18" x14ac:dyDescent="0.25">
      <c r="B63" s="161" t="s">
        <v>573</v>
      </c>
      <c r="C63" s="161" t="s">
        <v>41</v>
      </c>
      <c r="D63" s="161" t="s">
        <v>118</v>
      </c>
      <c r="E63" s="161" t="s">
        <v>574</v>
      </c>
      <c r="F63" s="162" t="s">
        <v>36</v>
      </c>
      <c r="G63" s="161">
        <v>38.5</v>
      </c>
      <c r="H63" s="162" t="s">
        <v>36</v>
      </c>
      <c r="I63" s="162" t="s">
        <v>36</v>
      </c>
      <c r="J63" s="162" t="s">
        <v>36</v>
      </c>
      <c r="K63" s="162" t="s">
        <v>36</v>
      </c>
      <c r="L63" s="162" t="s">
        <v>36</v>
      </c>
      <c r="M63" s="162" t="s">
        <v>36</v>
      </c>
      <c r="N63" s="162" t="s">
        <v>36</v>
      </c>
      <c r="O63" s="161">
        <v>38.5</v>
      </c>
      <c r="P63" s="161" t="s">
        <v>2688</v>
      </c>
      <c r="Q63" s="163">
        <v>43483</v>
      </c>
      <c r="R63" s="161">
        <v>36912</v>
      </c>
    </row>
    <row r="64" spans="2:18" x14ac:dyDescent="0.25">
      <c r="B64" s="161" t="s">
        <v>68</v>
      </c>
      <c r="C64" s="161" t="s">
        <v>41</v>
      </c>
      <c r="D64" s="161" t="s">
        <v>60</v>
      </c>
      <c r="E64" s="161" t="s">
        <v>1852</v>
      </c>
      <c r="F64" s="162" t="s">
        <v>36</v>
      </c>
      <c r="G64" s="161">
        <v>38.5</v>
      </c>
      <c r="H64" s="162" t="s">
        <v>36</v>
      </c>
      <c r="I64" s="162" t="s">
        <v>36</v>
      </c>
      <c r="J64" s="162" t="s">
        <v>36</v>
      </c>
      <c r="K64" s="162" t="s">
        <v>36</v>
      </c>
      <c r="L64" s="162" t="s">
        <v>36</v>
      </c>
      <c r="M64" s="162" t="s">
        <v>36</v>
      </c>
      <c r="N64" s="162" t="s">
        <v>36</v>
      </c>
      <c r="O64" s="161">
        <v>38.5</v>
      </c>
      <c r="P64" s="161" t="s">
        <v>2688</v>
      </c>
      <c r="Q64" s="163">
        <v>43483</v>
      </c>
      <c r="R64" s="161">
        <v>36913</v>
      </c>
    </row>
    <row r="65" spans="2:18" x14ac:dyDescent="0.25">
      <c r="B65" s="161" t="s">
        <v>68</v>
      </c>
      <c r="C65" s="161" t="s">
        <v>37</v>
      </c>
      <c r="D65" s="161" t="s">
        <v>60</v>
      </c>
      <c r="E65" s="161" t="s">
        <v>511</v>
      </c>
      <c r="F65" s="161">
        <v>38.5</v>
      </c>
      <c r="G65" s="162" t="s">
        <v>36</v>
      </c>
      <c r="H65" s="162" t="s">
        <v>36</v>
      </c>
      <c r="I65" s="162" t="s">
        <v>36</v>
      </c>
      <c r="J65" s="162" t="s">
        <v>36</v>
      </c>
      <c r="K65" s="162" t="s">
        <v>36</v>
      </c>
      <c r="L65" s="162" t="s">
        <v>36</v>
      </c>
      <c r="M65" s="162" t="s">
        <v>36</v>
      </c>
      <c r="N65" s="162" t="s">
        <v>36</v>
      </c>
      <c r="O65" s="161">
        <v>38.5</v>
      </c>
      <c r="P65" s="161" t="s">
        <v>2688</v>
      </c>
      <c r="Q65" s="163">
        <v>43483</v>
      </c>
      <c r="R65" s="161">
        <v>36956</v>
      </c>
    </row>
    <row r="66" spans="2:18" x14ac:dyDescent="0.25">
      <c r="B66" s="161" t="s">
        <v>68</v>
      </c>
      <c r="C66" s="161" t="s">
        <v>37</v>
      </c>
      <c r="D66" s="161" t="s">
        <v>1575</v>
      </c>
      <c r="E66" s="161" t="s">
        <v>1576</v>
      </c>
      <c r="F66" s="161">
        <v>38.5</v>
      </c>
      <c r="G66" s="162" t="s">
        <v>36</v>
      </c>
      <c r="H66" s="162" t="s">
        <v>36</v>
      </c>
      <c r="I66" s="162" t="s">
        <v>36</v>
      </c>
      <c r="J66" s="162" t="s">
        <v>36</v>
      </c>
      <c r="K66" s="162" t="s">
        <v>36</v>
      </c>
      <c r="L66" s="162" t="s">
        <v>36</v>
      </c>
      <c r="M66" s="162" t="s">
        <v>36</v>
      </c>
      <c r="N66" s="162" t="s">
        <v>36</v>
      </c>
      <c r="O66" s="161">
        <v>38.5</v>
      </c>
      <c r="P66" s="161" t="s">
        <v>2688</v>
      </c>
      <c r="Q66" s="163">
        <v>43483</v>
      </c>
      <c r="R66" s="161">
        <v>36950</v>
      </c>
    </row>
    <row r="67" spans="2:18" x14ac:dyDescent="0.25">
      <c r="B67" s="161" t="s">
        <v>2536</v>
      </c>
      <c r="C67" s="161" t="s">
        <v>37</v>
      </c>
      <c r="D67" s="161" t="s">
        <v>465</v>
      </c>
      <c r="E67" s="161" t="s">
        <v>2537</v>
      </c>
      <c r="F67" s="161">
        <v>38.5</v>
      </c>
      <c r="G67" s="162" t="s">
        <v>36</v>
      </c>
      <c r="H67" s="162" t="s">
        <v>36</v>
      </c>
      <c r="I67" s="162" t="s">
        <v>36</v>
      </c>
      <c r="J67" s="162" t="s">
        <v>36</v>
      </c>
      <c r="K67" s="162" t="s">
        <v>36</v>
      </c>
      <c r="L67" s="162" t="s">
        <v>36</v>
      </c>
      <c r="M67" s="162" t="s">
        <v>36</v>
      </c>
      <c r="N67" s="162" t="s">
        <v>36</v>
      </c>
      <c r="O67" s="161">
        <v>38.5</v>
      </c>
      <c r="P67" s="161" t="s">
        <v>2688</v>
      </c>
      <c r="Q67" s="163">
        <v>43483</v>
      </c>
      <c r="R67" s="161">
        <v>36951</v>
      </c>
    </row>
    <row r="68" spans="2:18" x14ac:dyDescent="0.25">
      <c r="B68" s="161" t="s">
        <v>68</v>
      </c>
      <c r="C68" s="161" t="s">
        <v>41</v>
      </c>
      <c r="D68" s="161" t="s">
        <v>38</v>
      </c>
      <c r="E68" s="161" t="s">
        <v>1892</v>
      </c>
      <c r="F68" s="162" t="s">
        <v>36</v>
      </c>
      <c r="G68" s="161">
        <v>38.5</v>
      </c>
      <c r="H68" s="162" t="s">
        <v>36</v>
      </c>
      <c r="I68" s="162" t="s">
        <v>36</v>
      </c>
      <c r="J68" s="162" t="s">
        <v>36</v>
      </c>
      <c r="K68" s="162" t="s">
        <v>36</v>
      </c>
      <c r="L68" s="162" t="s">
        <v>36</v>
      </c>
      <c r="M68" s="162" t="s">
        <v>36</v>
      </c>
      <c r="N68" s="162" t="s">
        <v>36</v>
      </c>
      <c r="O68" s="161">
        <v>38.5</v>
      </c>
      <c r="P68" s="161" t="s">
        <v>2688</v>
      </c>
      <c r="Q68" s="163">
        <v>43483</v>
      </c>
      <c r="R68" s="161">
        <v>36952</v>
      </c>
    </row>
    <row r="69" spans="2:18" x14ac:dyDescent="0.25">
      <c r="B69" s="161" t="s">
        <v>744</v>
      </c>
      <c r="C69" s="161" t="s">
        <v>41</v>
      </c>
      <c r="D69" s="161" t="s">
        <v>60</v>
      </c>
      <c r="E69" s="161" t="s">
        <v>745</v>
      </c>
      <c r="F69" s="162" t="s">
        <v>36</v>
      </c>
      <c r="G69" s="161">
        <v>38.5</v>
      </c>
      <c r="H69" s="162" t="s">
        <v>36</v>
      </c>
      <c r="I69" s="162" t="s">
        <v>36</v>
      </c>
      <c r="J69" s="162" t="s">
        <v>36</v>
      </c>
      <c r="K69" s="162" t="s">
        <v>36</v>
      </c>
      <c r="L69" s="162" t="s">
        <v>36</v>
      </c>
      <c r="M69" s="162" t="s">
        <v>36</v>
      </c>
      <c r="N69" s="162" t="s">
        <v>36</v>
      </c>
      <c r="O69" s="161">
        <v>38.5</v>
      </c>
      <c r="P69" s="161" t="s">
        <v>2688</v>
      </c>
      <c r="Q69" s="163">
        <v>43483</v>
      </c>
      <c r="R69" s="161">
        <v>36953</v>
      </c>
    </row>
    <row r="70" spans="2:18" x14ac:dyDescent="0.25">
      <c r="B70" s="161" t="s">
        <v>924</v>
      </c>
      <c r="C70" s="161" t="s">
        <v>41</v>
      </c>
      <c r="D70" s="161" t="s">
        <v>46</v>
      </c>
      <c r="E70" s="161" t="s">
        <v>1657</v>
      </c>
      <c r="F70" s="162" t="s">
        <v>36</v>
      </c>
      <c r="G70" s="161">
        <v>38.5</v>
      </c>
      <c r="H70" s="162" t="s">
        <v>36</v>
      </c>
      <c r="I70" s="162" t="s">
        <v>36</v>
      </c>
      <c r="J70" s="162" t="s">
        <v>36</v>
      </c>
      <c r="K70" s="162" t="s">
        <v>36</v>
      </c>
      <c r="L70" s="162" t="s">
        <v>36</v>
      </c>
      <c r="M70" s="162" t="s">
        <v>36</v>
      </c>
      <c r="N70" s="162" t="s">
        <v>36</v>
      </c>
      <c r="O70" s="161">
        <v>38.5</v>
      </c>
      <c r="P70" s="161" t="s">
        <v>2688</v>
      </c>
      <c r="Q70" s="163">
        <v>43483</v>
      </c>
      <c r="R70" s="161">
        <v>36954</v>
      </c>
    </row>
    <row r="71" spans="2:18" x14ac:dyDescent="0.25">
      <c r="B71" s="161" t="s">
        <v>68</v>
      </c>
      <c r="C71" s="161" t="s">
        <v>41</v>
      </c>
      <c r="D71" s="161" t="s">
        <v>168</v>
      </c>
      <c r="E71" s="161" t="s">
        <v>1717</v>
      </c>
      <c r="F71" s="162" t="s">
        <v>36</v>
      </c>
      <c r="G71" s="161">
        <v>38.5</v>
      </c>
      <c r="H71" s="162" t="s">
        <v>36</v>
      </c>
      <c r="I71" s="162" t="s">
        <v>36</v>
      </c>
      <c r="J71" s="162" t="s">
        <v>36</v>
      </c>
      <c r="K71" s="162" t="s">
        <v>36</v>
      </c>
      <c r="L71" s="162" t="s">
        <v>36</v>
      </c>
      <c r="M71" s="162" t="s">
        <v>36</v>
      </c>
      <c r="N71" s="162" t="s">
        <v>36</v>
      </c>
      <c r="O71" s="161">
        <v>38.5</v>
      </c>
      <c r="P71" s="161" t="s">
        <v>2688</v>
      </c>
      <c r="Q71" s="163">
        <v>43483</v>
      </c>
      <c r="R71" s="161">
        <v>36955</v>
      </c>
    </row>
    <row r="72" spans="2:18" x14ac:dyDescent="0.25">
      <c r="B72" s="161" t="s">
        <v>68</v>
      </c>
      <c r="C72" s="161" t="s">
        <v>37</v>
      </c>
      <c r="D72" s="161" t="s">
        <v>38</v>
      </c>
      <c r="E72" s="161" t="s">
        <v>1895</v>
      </c>
      <c r="F72" s="161">
        <v>38.5</v>
      </c>
      <c r="G72" s="162" t="s">
        <v>36</v>
      </c>
      <c r="H72" s="162" t="s">
        <v>36</v>
      </c>
      <c r="I72" s="162" t="s">
        <v>36</v>
      </c>
      <c r="J72" s="162" t="s">
        <v>36</v>
      </c>
      <c r="K72" s="162" t="s">
        <v>36</v>
      </c>
      <c r="L72" s="162" t="s">
        <v>36</v>
      </c>
      <c r="M72" s="162" t="s">
        <v>36</v>
      </c>
      <c r="N72" s="162" t="s">
        <v>36</v>
      </c>
      <c r="O72" s="161">
        <v>38.5</v>
      </c>
      <c r="P72" s="161" t="s">
        <v>2688</v>
      </c>
      <c r="Q72" s="163">
        <v>43483</v>
      </c>
      <c r="R72" s="161">
        <v>36944</v>
      </c>
    </row>
    <row r="73" spans="2:18" x14ac:dyDescent="0.25">
      <c r="B73" s="161" t="s">
        <v>2689</v>
      </c>
      <c r="C73" s="161" t="s">
        <v>37</v>
      </c>
      <c r="D73" s="161" t="s">
        <v>259</v>
      </c>
      <c r="E73" s="161" t="s">
        <v>2690</v>
      </c>
      <c r="F73" s="161">
        <v>38.5</v>
      </c>
      <c r="G73" s="162" t="s">
        <v>36</v>
      </c>
      <c r="H73" s="162" t="s">
        <v>36</v>
      </c>
      <c r="I73" s="162" t="s">
        <v>36</v>
      </c>
      <c r="J73" s="162" t="s">
        <v>36</v>
      </c>
      <c r="K73" s="162" t="s">
        <v>36</v>
      </c>
      <c r="L73" s="162" t="s">
        <v>36</v>
      </c>
      <c r="M73" s="162" t="s">
        <v>36</v>
      </c>
      <c r="N73" s="162" t="s">
        <v>36</v>
      </c>
      <c r="O73" s="161">
        <v>38.5</v>
      </c>
      <c r="P73" s="161" t="s">
        <v>2688</v>
      </c>
      <c r="Q73" s="163">
        <v>43483</v>
      </c>
      <c r="R73" s="161">
        <v>36945</v>
      </c>
    </row>
    <row r="74" spans="2:18" x14ac:dyDescent="0.25">
      <c r="B74" s="161" t="s">
        <v>68</v>
      </c>
      <c r="C74" s="161" t="s">
        <v>37</v>
      </c>
      <c r="D74" s="161" t="s">
        <v>118</v>
      </c>
      <c r="E74" s="161" t="s">
        <v>1838</v>
      </c>
      <c r="F74" s="161">
        <v>38.5</v>
      </c>
      <c r="G74" s="162" t="s">
        <v>36</v>
      </c>
      <c r="H74" s="162" t="s">
        <v>36</v>
      </c>
      <c r="I74" s="162" t="s">
        <v>36</v>
      </c>
      <c r="J74" s="162" t="s">
        <v>36</v>
      </c>
      <c r="K74" s="162" t="s">
        <v>36</v>
      </c>
      <c r="L74" s="162" t="s">
        <v>36</v>
      </c>
      <c r="M74" s="162" t="s">
        <v>36</v>
      </c>
      <c r="N74" s="162" t="s">
        <v>36</v>
      </c>
      <c r="O74" s="161">
        <v>38.5</v>
      </c>
      <c r="P74" s="161" t="s">
        <v>2688</v>
      </c>
      <c r="Q74" s="163">
        <v>43483</v>
      </c>
      <c r="R74" s="161">
        <v>36946</v>
      </c>
    </row>
    <row r="75" spans="2:18" x14ac:dyDescent="0.25">
      <c r="B75" s="161" t="s">
        <v>68</v>
      </c>
      <c r="C75" s="161" t="s">
        <v>37</v>
      </c>
      <c r="D75" s="161" t="s">
        <v>227</v>
      </c>
      <c r="E75" s="161" t="s">
        <v>1010</v>
      </c>
      <c r="F75" s="161">
        <v>38.5</v>
      </c>
      <c r="G75" s="162" t="s">
        <v>36</v>
      </c>
      <c r="H75" s="162" t="s">
        <v>36</v>
      </c>
      <c r="I75" s="162" t="s">
        <v>36</v>
      </c>
      <c r="J75" s="162" t="s">
        <v>36</v>
      </c>
      <c r="K75" s="162" t="s">
        <v>36</v>
      </c>
      <c r="L75" s="162" t="s">
        <v>36</v>
      </c>
      <c r="M75" s="162" t="s">
        <v>36</v>
      </c>
      <c r="N75" s="162" t="s">
        <v>36</v>
      </c>
      <c r="O75" s="161">
        <v>38.5</v>
      </c>
      <c r="P75" s="161" t="s">
        <v>2688</v>
      </c>
      <c r="Q75" s="163">
        <v>43483</v>
      </c>
      <c r="R75" s="161">
        <v>36947</v>
      </c>
    </row>
    <row r="76" spans="2:18" x14ac:dyDescent="0.25">
      <c r="B76" s="161" t="s">
        <v>458</v>
      </c>
      <c r="C76" s="161" t="s">
        <v>41</v>
      </c>
      <c r="D76" s="161" t="s">
        <v>57</v>
      </c>
      <c r="E76" s="161" t="s">
        <v>460</v>
      </c>
      <c r="F76" s="162" t="s">
        <v>36</v>
      </c>
      <c r="G76" s="161">
        <v>38.5</v>
      </c>
      <c r="H76" s="162" t="s">
        <v>36</v>
      </c>
      <c r="I76" s="162" t="s">
        <v>36</v>
      </c>
      <c r="J76" s="162" t="s">
        <v>36</v>
      </c>
      <c r="K76" s="162" t="s">
        <v>36</v>
      </c>
      <c r="L76" s="162" t="s">
        <v>36</v>
      </c>
      <c r="M76" s="162" t="s">
        <v>36</v>
      </c>
      <c r="N76" s="162" t="s">
        <v>36</v>
      </c>
      <c r="O76" s="161">
        <v>38.5</v>
      </c>
      <c r="P76" s="161" t="s">
        <v>2688</v>
      </c>
      <c r="Q76" s="163">
        <v>43483</v>
      </c>
      <c r="R76" s="161">
        <v>36948</v>
      </c>
    </row>
    <row r="77" spans="2:18" x14ac:dyDescent="0.25">
      <c r="B77" s="161" t="s">
        <v>2691</v>
      </c>
      <c r="C77" s="161" t="s">
        <v>41</v>
      </c>
      <c r="D77" s="161" t="s">
        <v>60</v>
      </c>
      <c r="E77" s="161" t="s">
        <v>1854</v>
      </c>
      <c r="F77" s="162" t="s">
        <v>36</v>
      </c>
      <c r="G77" s="161">
        <v>38.5</v>
      </c>
      <c r="H77" s="162" t="s">
        <v>36</v>
      </c>
      <c r="I77" s="162" t="s">
        <v>36</v>
      </c>
      <c r="J77" s="162" t="s">
        <v>36</v>
      </c>
      <c r="K77" s="162" t="s">
        <v>36</v>
      </c>
      <c r="L77" s="162" t="s">
        <v>36</v>
      </c>
      <c r="M77" s="162" t="s">
        <v>36</v>
      </c>
      <c r="N77" s="162" t="s">
        <v>36</v>
      </c>
      <c r="O77" s="161">
        <v>38.5</v>
      </c>
      <c r="P77" s="161" t="s">
        <v>2688</v>
      </c>
      <c r="Q77" s="163">
        <v>43483</v>
      </c>
      <c r="R77" s="161">
        <v>36949</v>
      </c>
    </row>
    <row r="78" spans="2:18" x14ac:dyDescent="0.25">
      <c r="B78" s="161" t="s">
        <v>68</v>
      </c>
      <c r="C78" s="161" t="s">
        <v>37</v>
      </c>
      <c r="D78" s="161" t="s">
        <v>113</v>
      </c>
      <c r="E78" s="161" t="s">
        <v>132</v>
      </c>
      <c r="F78" s="161">
        <v>38.5</v>
      </c>
      <c r="G78" s="162" t="s">
        <v>36</v>
      </c>
      <c r="H78" s="162" t="s">
        <v>36</v>
      </c>
      <c r="I78" s="162" t="s">
        <v>36</v>
      </c>
      <c r="J78" s="162" t="s">
        <v>36</v>
      </c>
      <c r="K78" s="162" t="s">
        <v>36</v>
      </c>
      <c r="L78" s="162" t="s">
        <v>36</v>
      </c>
      <c r="M78" s="162" t="s">
        <v>36</v>
      </c>
      <c r="N78" s="162" t="s">
        <v>36</v>
      </c>
      <c r="O78" s="161">
        <v>38.5</v>
      </c>
      <c r="P78" s="161" t="s">
        <v>2688</v>
      </c>
      <c r="Q78" s="163">
        <v>43483</v>
      </c>
      <c r="R78" s="161">
        <v>36938</v>
      </c>
    </row>
    <row r="79" spans="2:18" x14ac:dyDescent="0.25">
      <c r="B79" s="161" t="s">
        <v>290</v>
      </c>
      <c r="C79" s="161" t="s">
        <v>41</v>
      </c>
      <c r="D79" s="161" t="s">
        <v>220</v>
      </c>
      <c r="E79" s="161" t="s">
        <v>291</v>
      </c>
      <c r="F79" s="162" t="s">
        <v>36</v>
      </c>
      <c r="G79" s="161">
        <v>38.5</v>
      </c>
      <c r="H79" s="162" t="s">
        <v>36</v>
      </c>
      <c r="I79" s="162" t="s">
        <v>36</v>
      </c>
      <c r="J79" s="162" t="s">
        <v>36</v>
      </c>
      <c r="K79" s="162" t="s">
        <v>36</v>
      </c>
      <c r="L79" s="162" t="s">
        <v>36</v>
      </c>
      <c r="M79" s="162" t="s">
        <v>36</v>
      </c>
      <c r="N79" s="162" t="s">
        <v>36</v>
      </c>
      <c r="O79" s="161">
        <v>38.5</v>
      </c>
      <c r="P79" s="161" t="s">
        <v>2688</v>
      </c>
      <c r="Q79" s="163">
        <v>43483</v>
      </c>
      <c r="R79" s="161">
        <v>36939</v>
      </c>
    </row>
    <row r="80" spans="2:18" x14ac:dyDescent="0.25">
      <c r="B80" s="161" t="s">
        <v>746</v>
      </c>
      <c r="C80" s="161" t="s">
        <v>37</v>
      </c>
      <c r="D80" s="161" t="s">
        <v>60</v>
      </c>
      <c r="E80" s="161" t="s">
        <v>747</v>
      </c>
      <c r="F80" s="161">
        <v>38.5</v>
      </c>
      <c r="G80" s="162" t="s">
        <v>36</v>
      </c>
      <c r="H80" s="162" t="s">
        <v>36</v>
      </c>
      <c r="I80" s="162" t="s">
        <v>36</v>
      </c>
      <c r="J80" s="162" t="s">
        <v>36</v>
      </c>
      <c r="K80" s="162" t="s">
        <v>36</v>
      </c>
      <c r="L80" s="162" t="s">
        <v>36</v>
      </c>
      <c r="M80" s="162" t="s">
        <v>36</v>
      </c>
      <c r="N80" s="162" t="s">
        <v>36</v>
      </c>
      <c r="O80" s="161">
        <v>38.5</v>
      </c>
      <c r="P80" s="161" t="s">
        <v>2688</v>
      </c>
      <c r="Q80" s="163">
        <v>43483</v>
      </c>
      <c r="R80" s="161">
        <v>36940</v>
      </c>
    </row>
    <row r="81" spans="2:18" x14ac:dyDescent="0.25">
      <c r="B81" s="161" t="s">
        <v>563</v>
      </c>
      <c r="C81" s="161" t="s">
        <v>41</v>
      </c>
      <c r="D81" s="161" t="s">
        <v>118</v>
      </c>
      <c r="E81" s="161" t="s">
        <v>565</v>
      </c>
      <c r="F81" s="162" t="s">
        <v>36</v>
      </c>
      <c r="G81" s="161">
        <v>38.5</v>
      </c>
      <c r="H81" s="162" t="s">
        <v>36</v>
      </c>
      <c r="I81" s="162" t="s">
        <v>36</v>
      </c>
      <c r="J81" s="162" t="s">
        <v>36</v>
      </c>
      <c r="K81" s="162" t="s">
        <v>36</v>
      </c>
      <c r="L81" s="162" t="s">
        <v>36</v>
      </c>
      <c r="M81" s="162" t="s">
        <v>36</v>
      </c>
      <c r="N81" s="162" t="s">
        <v>36</v>
      </c>
      <c r="O81" s="161">
        <v>38.5</v>
      </c>
      <c r="P81" s="161" t="s">
        <v>2688</v>
      </c>
      <c r="Q81" s="163">
        <v>43483</v>
      </c>
      <c r="R81" s="161">
        <v>36941</v>
      </c>
    </row>
    <row r="82" spans="2:18" x14ac:dyDescent="0.25">
      <c r="B82" s="161" t="s">
        <v>2235</v>
      </c>
      <c r="C82" s="161" t="s">
        <v>37</v>
      </c>
      <c r="D82" s="161" t="s">
        <v>60</v>
      </c>
      <c r="E82" s="161" t="s">
        <v>2236</v>
      </c>
      <c r="F82" s="161">
        <v>38.5</v>
      </c>
      <c r="G82" s="162" t="s">
        <v>36</v>
      </c>
      <c r="H82" s="162" t="s">
        <v>36</v>
      </c>
      <c r="I82" s="162" t="s">
        <v>36</v>
      </c>
      <c r="J82" s="162" t="s">
        <v>36</v>
      </c>
      <c r="K82" s="162" t="s">
        <v>36</v>
      </c>
      <c r="L82" s="162" t="s">
        <v>36</v>
      </c>
      <c r="M82" s="162" t="s">
        <v>36</v>
      </c>
      <c r="N82" s="162" t="s">
        <v>36</v>
      </c>
      <c r="O82" s="161">
        <v>38.5</v>
      </c>
      <c r="P82" s="161" t="s">
        <v>2688</v>
      </c>
      <c r="Q82" s="163">
        <v>43483</v>
      </c>
      <c r="R82" s="161">
        <v>36942</v>
      </c>
    </row>
    <row r="83" spans="2:18" x14ac:dyDescent="0.25">
      <c r="B83" s="161" t="s">
        <v>68</v>
      </c>
      <c r="C83" s="161" t="s">
        <v>37</v>
      </c>
      <c r="D83" s="161" t="s">
        <v>46</v>
      </c>
      <c r="E83" s="161" t="s">
        <v>1276</v>
      </c>
      <c r="F83" s="161">
        <v>38.5</v>
      </c>
      <c r="G83" s="162" t="s">
        <v>36</v>
      </c>
      <c r="H83" s="162" t="s">
        <v>36</v>
      </c>
      <c r="I83" s="162" t="s">
        <v>36</v>
      </c>
      <c r="J83" s="162" t="s">
        <v>36</v>
      </c>
      <c r="K83" s="162" t="s">
        <v>36</v>
      </c>
      <c r="L83" s="162" t="s">
        <v>36</v>
      </c>
      <c r="M83" s="162" t="s">
        <v>36</v>
      </c>
      <c r="N83" s="162" t="s">
        <v>36</v>
      </c>
      <c r="O83" s="161">
        <v>38.5</v>
      </c>
      <c r="P83" s="161" t="s">
        <v>2688</v>
      </c>
      <c r="Q83" s="163">
        <v>43483</v>
      </c>
      <c r="R83" s="161">
        <v>36943</v>
      </c>
    </row>
    <row r="84" spans="2:18" x14ac:dyDescent="0.25">
      <c r="B84" s="161" t="s">
        <v>36</v>
      </c>
      <c r="C84" s="161" t="s">
        <v>37</v>
      </c>
      <c r="D84" s="161" t="s">
        <v>502</v>
      </c>
      <c r="E84" s="161" t="s">
        <v>503</v>
      </c>
      <c r="F84" s="161">
        <v>38.5</v>
      </c>
      <c r="G84" s="162" t="s">
        <v>36</v>
      </c>
      <c r="H84" s="162" t="s">
        <v>36</v>
      </c>
      <c r="I84" s="162" t="s">
        <v>36</v>
      </c>
      <c r="J84" s="162" t="s">
        <v>36</v>
      </c>
      <c r="K84" s="162" t="s">
        <v>36</v>
      </c>
      <c r="L84" s="162" t="s">
        <v>36</v>
      </c>
      <c r="M84" s="162" t="s">
        <v>36</v>
      </c>
      <c r="N84" s="162" t="s">
        <v>36</v>
      </c>
      <c r="O84" s="161">
        <v>38.5</v>
      </c>
      <c r="P84" s="161" t="s">
        <v>2688</v>
      </c>
      <c r="Q84" s="163">
        <v>43483</v>
      </c>
      <c r="R84" s="161">
        <v>36932</v>
      </c>
    </row>
    <row r="85" spans="2:18" x14ac:dyDescent="0.25">
      <c r="B85" s="161" t="s">
        <v>2692</v>
      </c>
      <c r="C85" s="161" t="s">
        <v>41</v>
      </c>
      <c r="D85" s="161" t="s">
        <v>57</v>
      </c>
      <c r="E85" s="161" t="s">
        <v>167</v>
      </c>
      <c r="F85" s="162" t="s">
        <v>36</v>
      </c>
      <c r="G85" s="161">
        <v>38.5</v>
      </c>
      <c r="H85" s="162" t="s">
        <v>36</v>
      </c>
      <c r="I85" s="162" t="s">
        <v>36</v>
      </c>
      <c r="J85" s="162" t="s">
        <v>36</v>
      </c>
      <c r="K85" s="162" t="s">
        <v>36</v>
      </c>
      <c r="L85" s="162" t="s">
        <v>36</v>
      </c>
      <c r="M85" s="162" t="s">
        <v>36</v>
      </c>
      <c r="N85" s="162" t="s">
        <v>36</v>
      </c>
      <c r="O85" s="161">
        <v>38.5</v>
      </c>
      <c r="P85" s="161" t="s">
        <v>2688</v>
      </c>
      <c r="Q85" s="163">
        <v>43483</v>
      </c>
      <c r="R85" s="161">
        <v>36933</v>
      </c>
    </row>
    <row r="86" spans="2:18" x14ac:dyDescent="0.25">
      <c r="B86" s="161" t="s">
        <v>475</v>
      </c>
      <c r="C86" s="161" t="s">
        <v>41</v>
      </c>
      <c r="D86" s="161" t="s">
        <v>57</v>
      </c>
      <c r="E86" s="161" t="s">
        <v>477</v>
      </c>
      <c r="F86" s="162" t="s">
        <v>36</v>
      </c>
      <c r="G86" s="161">
        <v>38.5</v>
      </c>
      <c r="H86" s="162" t="s">
        <v>36</v>
      </c>
      <c r="I86" s="162" t="s">
        <v>36</v>
      </c>
      <c r="J86" s="162" t="s">
        <v>36</v>
      </c>
      <c r="K86" s="162" t="s">
        <v>36</v>
      </c>
      <c r="L86" s="162" t="s">
        <v>36</v>
      </c>
      <c r="M86" s="162" t="s">
        <v>36</v>
      </c>
      <c r="N86" s="162" t="s">
        <v>36</v>
      </c>
      <c r="O86" s="161">
        <v>38.5</v>
      </c>
      <c r="P86" s="161" t="s">
        <v>2688</v>
      </c>
      <c r="Q86" s="163">
        <v>43483</v>
      </c>
      <c r="R86" s="161">
        <v>36934</v>
      </c>
    </row>
    <row r="87" spans="2:18" x14ac:dyDescent="0.25">
      <c r="B87" s="161" t="s">
        <v>2693</v>
      </c>
      <c r="C87" s="161" t="s">
        <v>41</v>
      </c>
      <c r="D87" s="161" t="s">
        <v>259</v>
      </c>
      <c r="E87" s="161" t="s">
        <v>2694</v>
      </c>
      <c r="F87" s="162" t="s">
        <v>36</v>
      </c>
      <c r="G87" s="161">
        <v>38.5</v>
      </c>
      <c r="H87" s="162" t="s">
        <v>36</v>
      </c>
      <c r="I87" s="162" t="s">
        <v>36</v>
      </c>
      <c r="J87" s="162" t="s">
        <v>36</v>
      </c>
      <c r="K87" s="162" t="s">
        <v>36</v>
      </c>
      <c r="L87" s="162" t="s">
        <v>36</v>
      </c>
      <c r="M87" s="162" t="s">
        <v>36</v>
      </c>
      <c r="N87" s="162" t="s">
        <v>36</v>
      </c>
      <c r="O87" s="161">
        <v>38.5</v>
      </c>
      <c r="P87" s="161" t="s">
        <v>2688</v>
      </c>
      <c r="Q87" s="163">
        <v>43483</v>
      </c>
      <c r="R87" s="161">
        <v>36935</v>
      </c>
    </row>
    <row r="88" spans="2:18" x14ac:dyDescent="0.25">
      <c r="B88" s="161" t="s">
        <v>1582</v>
      </c>
      <c r="C88" s="161" t="s">
        <v>41</v>
      </c>
      <c r="D88" s="161" t="s">
        <v>60</v>
      </c>
      <c r="E88" s="161" t="s">
        <v>1641</v>
      </c>
      <c r="F88" s="162" t="s">
        <v>36</v>
      </c>
      <c r="G88" s="161">
        <v>38.5</v>
      </c>
      <c r="H88" s="162" t="s">
        <v>36</v>
      </c>
      <c r="I88" s="162" t="s">
        <v>36</v>
      </c>
      <c r="J88" s="162" t="s">
        <v>36</v>
      </c>
      <c r="K88" s="162" t="s">
        <v>36</v>
      </c>
      <c r="L88" s="162" t="s">
        <v>36</v>
      </c>
      <c r="M88" s="162" t="s">
        <v>36</v>
      </c>
      <c r="N88" s="162" t="s">
        <v>36</v>
      </c>
      <c r="O88" s="161">
        <v>38.5</v>
      </c>
      <c r="P88" s="161" t="s">
        <v>2688</v>
      </c>
      <c r="Q88" s="163">
        <v>43483</v>
      </c>
      <c r="R88" s="161">
        <v>36936</v>
      </c>
    </row>
    <row r="89" spans="2:18" x14ac:dyDescent="0.25">
      <c r="B89" s="161" t="s">
        <v>674</v>
      </c>
      <c r="C89" s="161" t="s">
        <v>41</v>
      </c>
      <c r="D89" s="161" t="s">
        <v>116</v>
      </c>
      <c r="E89" s="161" t="s">
        <v>676</v>
      </c>
      <c r="F89" s="162" t="s">
        <v>36</v>
      </c>
      <c r="G89" s="161">
        <v>38.5</v>
      </c>
      <c r="H89" s="162" t="s">
        <v>36</v>
      </c>
      <c r="I89" s="162" t="s">
        <v>36</v>
      </c>
      <c r="J89" s="162" t="s">
        <v>36</v>
      </c>
      <c r="K89" s="162" t="s">
        <v>36</v>
      </c>
      <c r="L89" s="162" t="s">
        <v>36</v>
      </c>
      <c r="M89" s="162" t="s">
        <v>36</v>
      </c>
      <c r="N89" s="162" t="s">
        <v>36</v>
      </c>
      <c r="O89" s="161">
        <v>38.5</v>
      </c>
      <c r="P89" s="161" t="s">
        <v>2688</v>
      </c>
      <c r="Q89" s="163">
        <v>43483</v>
      </c>
      <c r="R89" s="161">
        <v>36937</v>
      </c>
    </row>
    <row r="90" spans="2:18" x14ac:dyDescent="0.25">
      <c r="B90" s="161" t="s">
        <v>68</v>
      </c>
      <c r="C90" s="161" t="s">
        <v>37</v>
      </c>
      <c r="D90" s="161" t="s">
        <v>60</v>
      </c>
      <c r="E90" s="161" t="s">
        <v>1279</v>
      </c>
      <c r="F90" s="161">
        <v>38.5</v>
      </c>
      <c r="G90" s="162" t="s">
        <v>36</v>
      </c>
      <c r="H90" s="162" t="s">
        <v>36</v>
      </c>
      <c r="I90" s="162" t="s">
        <v>36</v>
      </c>
      <c r="J90" s="162" t="s">
        <v>36</v>
      </c>
      <c r="K90" s="162" t="s">
        <v>36</v>
      </c>
      <c r="L90" s="162" t="s">
        <v>36</v>
      </c>
      <c r="M90" s="162" t="s">
        <v>36</v>
      </c>
      <c r="N90" s="162" t="s">
        <v>36</v>
      </c>
      <c r="O90" s="161">
        <v>38.5</v>
      </c>
      <c r="P90" s="161" t="s">
        <v>2688</v>
      </c>
      <c r="Q90" s="163">
        <v>43483</v>
      </c>
      <c r="R90" s="161">
        <v>36926</v>
      </c>
    </row>
    <row r="91" spans="2:18" x14ac:dyDescent="0.25">
      <c r="B91" s="161" t="s">
        <v>1829</v>
      </c>
      <c r="C91" s="161" t="s">
        <v>37</v>
      </c>
      <c r="D91" s="161" t="s">
        <v>156</v>
      </c>
      <c r="E91" s="161" t="s">
        <v>1830</v>
      </c>
      <c r="F91" s="161">
        <v>38.5</v>
      </c>
      <c r="G91" s="162" t="s">
        <v>36</v>
      </c>
      <c r="H91" s="162" t="s">
        <v>36</v>
      </c>
      <c r="I91" s="162" t="s">
        <v>36</v>
      </c>
      <c r="J91" s="162" t="s">
        <v>36</v>
      </c>
      <c r="K91" s="162" t="s">
        <v>36</v>
      </c>
      <c r="L91" s="162" t="s">
        <v>36</v>
      </c>
      <c r="M91" s="162" t="s">
        <v>36</v>
      </c>
      <c r="N91" s="162" t="s">
        <v>36</v>
      </c>
      <c r="O91" s="161">
        <v>38.5</v>
      </c>
      <c r="P91" s="161" t="s">
        <v>2688</v>
      </c>
      <c r="Q91" s="163">
        <v>43483</v>
      </c>
      <c r="R91" s="161">
        <v>36927</v>
      </c>
    </row>
    <row r="92" spans="2:18" x14ac:dyDescent="0.25">
      <c r="B92" s="161" t="s">
        <v>68</v>
      </c>
      <c r="C92" s="161" t="s">
        <v>37</v>
      </c>
      <c r="D92" s="161" t="s">
        <v>938</v>
      </c>
      <c r="E92" s="161" t="s">
        <v>1054</v>
      </c>
      <c r="F92" s="161">
        <v>38.5</v>
      </c>
      <c r="G92" s="162" t="s">
        <v>36</v>
      </c>
      <c r="H92" s="162" t="s">
        <v>36</v>
      </c>
      <c r="I92" s="162" t="s">
        <v>36</v>
      </c>
      <c r="J92" s="162" t="s">
        <v>36</v>
      </c>
      <c r="K92" s="162" t="s">
        <v>36</v>
      </c>
      <c r="L92" s="162" t="s">
        <v>36</v>
      </c>
      <c r="M92" s="162" t="s">
        <v>36</v>
      </c>
      <c r="N92" s="162" t="s">
        <v>36</v>
      </c>
      <c r="O92" s="161">
        <v>38.5</v>
      </c>
      <c r="P92" s="161" t="s">
        <v>2688</v>
      </c>
      <c r="Q92" s="163">
        <v>43483</v>
      </c>
      <c r="R92" s="161">
        <v>36928</v>
      </c>
    </row>
    <row r="93" spans="2:18" x14ac:dyDescent="0.25">
      <c r="B93" s="161" t="s">
        <v>68</v>
      </c>
      <c r="C93" s="161" t="s">
        <v>37</v>
      </c>
      <c r="D93" s="161" t="s">
        <v>118</v>
      </c>
      <c r="E93" s="161" t="s">
        <v>572</v>
      </c>
      <c r="F93" s="161">
        <v>38.5</v>
      </c>
      <c r="G93" s="162" t="s">
        <v>36</v>
      </c>
      <c r="H93" s="162" t="s">
        <v>36</v>
      </c>
      <c r="I93" s="162" t="s">
        <v>36</v>
      </c>
      <c r="J93" s="162" t="s">
        <v>36</v>
      </c>
      <c r="K93" s="162" t="s">
        <v>36</v>
      </c>
      <c r="L93" s="162" t="s">
        <v>36</v>
      </c>
      <c r="M93" s="162" t="s">
        <v>36</v>
      </c>
      <c r="N93" s="162" t="s">
        <v>36</v>
      </c>
      <c r="O93" s="161">
        <v>38.5</v>
      </c>
      <c r="P93" s="161" t="s">
        <v>2688</v>
      </c>
      <c r="Q93" s="163">
        <v>43483</v>
      </c>
      <c r="R93" s="161">
        <v>36929</v>
      </c>
    </row>
    <row r="94" spans="2:18" x14ac:dyDescent="0.25">
      <c r="B94" s="161" t="s">
        <v>942</v>
      </c>
      <c r="C94" s="161" t="s">
        <v>37</v>
      </c>
      <c r="D94" s="161" t="s">
        <v>168</v>
      </c>
      <c r="E94" s="161" t="s">
        <v>1160</v>
      </c>
      <c r="F94" s="161">
        <v>38.5</v>
      </c>
      <c r="G94" s="162" t="s">
        <v>36</v>
      </c>
      <c r="H94" s="162" t="s">
        <v>36</v>
      </c>
      <c r="I94" s="162" t="s">
        <v>36</v>
      </c>
      <c r="J94" s="162" t="s">
        <v>36</v>
      </c>
      <c r="K94" s="162" t="s">
        <v>36</v>
      </c>
      <c r="L94" s="162" t="s">
        <v>36</v>
      </c>
      <c r="M94" s="162" t="s">
        <v>36</v>
      </c>
      <c r="N94" s="162" t="s">
        <v>36</v>
      </c>
      <c r="O94" s="161">
        <v>38.5</v>
      </c>
      <c r="P94" s="161" t="s">
        <v>2688</v>
      </c>
      <c r="Q94" s="163">
        <v>43483</v>
      </c>
      <c r="R94" s="161">
        <v>36930</v>
      </c>
    </row>
    <row r="95" spans="2:18" x14ac:dyDescent="0.25">
      <c r="B95" s="161" t="s">
        <v>1663</v>
      </c>
      <c r="C95" s="161" t="s">
        <v>37</v>
      </c>
      <c r="D95" s="161" t="s">
        <v>192</v>
      </c>
      <c r="E95" s="161" t="s">
        <v>1664</v>
      </c>
      <c r="F95" s="161">
        <v>38.5</v>
      </c>
      <c r="G95" s="162" t="s">
        <v>36</v>
      </c>
      <c r="H95" s="162" t="s">
        <v>36</v>
      </c>
      <c r="I95" s="162" t="s">
        <v>36</v>
      </c>
      <c r="J95" s="162" t="s">
        <v>36</v>
      </c>
      <c r="K95" s="162" t="s">
        <v>36</v>
      </c>
      <c r="L95" s="162" t="s">
        <v>36</v>
      </c>
      <c r="M95" s="162" t="s">
        <v>36</v>
      </c>
      <c r="N95" s="162" t="s">
        <v>36</v>
      </c>
      <c r="O95" s="161">
        <v>38.5</v>
      </c>
      <c r="P95" s="161" t="s">
        <v>2688</v>
      </c>
      <c r="Q95" s="163">
        <v>43483</v>
      </c>
      <c r="R95" s="161">
        <v>36931</v>
      </c>
    </row>
    <row r="96" spans="2:18" x14ac:dyDescent="0.25">
      <c r="B96" s="161" t="s">
        <v>68</v>
      </c>
      <c r="C96" s="161" t="s">
        <v>37</v>
      </c>
      <c r="D96" s="161" t="s">
        <v>54</v>
      </c>
      <c r="E96" s="161" t="s">
        <v>1741</v>
      </c>
      <c r="F96" s="161">
        <v>38.5</v>
      </c>
      <c r="G96" s="162" t="s">
        <v>36</v>
      </c>
      <c r="H96" s="162" t="s">
        <v>36</v>
      </c>
      <c r="I96" s="162" t="s">
        <v>36</v>
      </c>
      <c r="J96" s="162" t="s">
        <v>36</v>
      </c>
      <c r="K96" s="162" t="s">
        <v>36</v>
      </c>
      <c r="L96" s="162" t="s">
        <v>36</v>
      </c>
      <c r="M96" s="162" t="s">
        <v>36</v>
      </c>
      <c r="N96" s="162" t="s">
        <v>36</v>
      </c>
      <c r="O96" s="161">
        <v>38.5</v>
      </c>
      <c r="P96" s="161" t="s">
        <v>2688</v>
      </c>
      <c r="Q96" s="163">
        <v>43483</v>
      </c>
      <c r="R96" s="161">
        <v>36920</v>
      </c>
    </row>
    <row r="97" spans="1:18" x14ac:dyDescent="0.25">
      <c r="B97" s="161" t="s">
        <v>68</v>
      </c>
      <c r="C97" s="161" t="s">
        <v>37</v>
      </c>
      <c r="D97" s="161" t="s">
        <v>54</v>
      </c>
      <c r="E97" s="161" t="s">
        <v>520</v>
      </c>
      <c r="F97" s="161">
        <v>38.5</v>
      </c>
      <c r="G97" s="162" t="s">
        <v>36</v>
      </c>
      <c r="H97" s="162" t="s">
        <v>36</v>
      </c>
      <c r="I97" s="162" t="s">
        <v>36</v>
      </c>
      <c r="J97" s="162" t="s">
        <v>36</v>
      </c>
      <c r="K97" s="162" t="s">
        <v>36</v>
      </c>
      <c r="L97" s="162" t="s">
        <v>36</v>
      </c>
      <c r="M97" s="162" t="s">
        <v>36</v>
      </c>
      <c r="N97" s="162" t="s">
        <v>36</v>
      </c>
      <c r="O97" s="161">
        <v>38.5</v>
      </c>
      <c r="P97" s="161" t="s">
        <v>2688</v>
      </c>
      <c r="Q97" s="163">
        <v>43483</v>
      </c>
      <c r="R97" s="161">
        <v>36921</v>
      </c>
    </row>
    <row r="98" spans="1:18" x14ac:dyDescent="0.25">
      <c r="B98" s="161" t="s">
        <v>68</v>
      </c>
      <c r="C98" s="161" t="s">
        <v>37</v>
      </c>
      <c r="D98" s="161" t="s">
        <v>54</v>
      </c>
      <c r="E98" s="161" t="s">
        <v>520</v>
      </c>
      <c r="F98" s="161">
        <v>38.5</v>
      </c>
      <c r="G98" s="162" t="s">
        <v>36</v>
      </c>
      <c r="H98" s="162" t="s">
        <v>36</v>
      </c>
      <c r="I98" s="162" t="s">
        <v>36</v>
      </c>
      <c r="J98" s="162" t="s">
        <v>36</v>
      </c>
      <c r="K98" s="162" t="s">
        <v>36</v>
      </c>
      <c r="L98" s="162" t="s">
        <v>36</v>
      </c>
      <c r="M98" s="162" t="s">
        <v>36</v>
      </c>
      <c r="N98" s="162" t="s">
        <v>36</v>
      </c>
      <c r="O98" s="161">
        <v>38.5</v>
      </c>
      <c r="P98" s="161" t="s">
        <v>2688</v>
      </c>
      <c r="Q98" s="163">
        <v>43483</v>
      </c>
      <c r="R98" s="161">
        <v>36922</v>
      </c>
    </row>
    <row r="99" spans="1:18" x14ac:dyDescent="0.25">
      <c r="B99" s="161" t="s">
        <v>1182</v>
      </c>
      <c r="C99" s="161" t="s">
        <v>37</v>
      </c>
      <c r="D99" s="161" t="s">
        <v>637</v>
      </c>
      <c r="E99" s="161" t="s">
        <v>157</v>
      </c>
      <c r="F99" s="161">
        <v>38.5</v>
      </c>
      <c r="G99" s="162" t="s">
        <v>36</v>
      </c>
      <c r="H99" s="162" t="s">
        <v>36</v>
      </c>
      <c r="I99" s="162" t="s">
        <v>36</v>
      </c>
      <c r="J99" s="162" t="s">
        <v>36</v>
      </c>
      <c r="K99" s="162" t="s">
        <v>36</v>
      </c>
      <c r="L99" s="162" t="s">
        <v>36</v>
      </c>
      <c r="M99" s="162" t="s">
        <v>36</v>
      </c>
      <c r="N99" s="162" t="s">
        <v>36</v>
      </c>
      <c r="O99" s="161">
        <v>38.5</v>
      </c>
      <c r="P99" s="161" t="s">
        <v>2688</v>
      </c>
      <c r="Q99" s="163">
        <v>43483</v>
      </c>
      <c r="R99" s="161">
        <v>36923</v>
      </c>
    </row>
    <row r="100" spans="1:18" x14ac:dyDescent="0.25">
      <c r="B100" s="161" t="s">
        <v>68</v>
      </c>
      <c r="C100" s="161" t="s">
        <v>37</v>
      </c>
      <c r="D100" s="161" t="s">
        <v>465</v>
      </c>
      <c r="E100" s="161" t="s">
        <v>1807</v>
      </c>
      <c r="F100" s="161">
        <v>38.5</v>
      </c>
      <c r="G100" s="162" t="s">
        <v>36</v>
      </c>
      <c r="H100" s="162" t="s">
        <v>36</v>
      </c>
      <c r="I100" s="162" t="s">
        <v>36</v>
      </c>
      <c r="J100" s="162" t="s">
        <v>36</v>
      </c>
      <c r="K100" s="162" t="s">
        <v>36</v>
      </c>
      <c r="L100" s="162" t="s">
        <v>36</v>
      </c>
      <c r="M100" s="162" t="s">
        <v>36</v>
      </c>
      <c r="N100" s="162" t="s">
        <v>36</v>
      </c>
      <c r="O100" s="161">
        <v>38.5</v>
      </c>
      <c r="P100" s="161" t="s">
        <v>2688</v>
      </c>
      <c r="Q100" s="163">
        <v>43483</v>
      </c>
      <c r="R100" s="161">
        <v>36924</v>
      </c>
    </row>
    <row r="101" spans="1:18" x14ac:dyDescent="0.25">
      <c r="B101" s="161" t="s">
        <v>68</v>
      </c>
      <c r="C101" s="161" t="s">
        <v>37</v>
      </c>
      <c r="D101" s="161" t="s">
        <v>1082</v>
      </c>
      <c r="E101" s="161" t="s">
        <v>1692</v>
      </c>
      <c r="F101" s="161">
        <v>38.5</v>
      </c>
      <c r="G101" s="162" t="s">
        <v>36</v>
      </c>
      <c r="H101" s="162" t="s">
        <v>36</v>
      </c>
      <c r="I101" s="162" t="s">
        <v>36</v>
      </c>
      <c r="J101" s="162" t="s">
        <v>36</v>
      </c>
      <c r="K101" s="162" t="s">
        <v>36</v>
      </c>
      <c r="L101" s="162" t="s">
        <v>36</v>
      </c>
      <c r="M101" s="162" t="s">
        <v>36</v>
      </c>
      <c r="N101" s="162" t="s">
        <v>36</v>
      </c>
      <c r="O101" s="161">
        <v>38.5</v>
      </c>
      <c r="P101" s="161" t="s">
        <v>2688</v>
      </c>
      <c r="Q101" s="163">
        <v>43483</v>
      </c>
      <c r="R101" s="161">
        <v>36925</v>
      </c>
    </row>
    <row r="102" spans="1:18" x14ac:dyDescent="0.25">
      <c r="B102" s="161" t="s">
        <v>68</v>
      </c>
      <c r="C102" s="161" t="s">
        <v>41</v>
      </c>
      <c r="D102" s="161" t="s">
        <v>168</v>
      </c>
      <c r="E102" s="161" t="s">
        <v>1729</v>
      </c>
      <c r="F102" s="162" t="s">
        <v>36</v>
      </c>
      <c r="G102" s="161">
        <v>38.5</v>
      </c>
      <c r="H102" s="162" t="s">
        <v>36</v>
      </c>
      <c r="I102" s="162" t="s">
        <v>36</v>
      </c>
      <c r="J102" s="162" t="s">
        <v>36</v>
      </c>
      <c r="K102" s="162" t="s">
        <v>36</v>
      </c>
      <c r="L102" s="162" t="s">
        <v>36</v>
      </c>
      <c r="M102" s="162" t="s">
        <v>36</v>
      </c>
      <c r="N102" s="162" t="s">
        <v>36</v>
      </c>
      <c r="O102" s="161">
        <v>38.5</v>
      </c>
      <c r="P102" s="161" t="s">
        <v>2688</v>
      </c>
      <c r="Q102" s="163">
        <v>43483</v>
      </c>
      <c r="R102" s="161">
        <v>36914</v>
      </c>
    </row>
    <row r="103" spans="1:18" x14ac:dyDescent="0.25">
      <c r="B103" s="161" t="s">
        <v>68</v>
      </c>
      <c r="C103" s="161" t="s">
        <v>41</v>
      </c>
      <c r="D103" s="161" t="s">
        <v>465</v>
      </c>
      <c r="E103" s="161" t="s">
        <v>1886</v>
      </c>
      <c r="F103" s="162" t="s">
        <v>36</v>
      </c>
      <c r="G103" s="161">
        <v>38.5</v>
      </c>
      <c r="H103" s="162" t="s">
        <v>36</v>
      </c>
      <c r="I103" s="162" t="s">
        <v>36</v>
      </c>
      <c r="J103" s="162" t="s">
        <v>36</v>
      </c>
      <c r="K103" s="162" t="s">
        <v>36</v>
      </c>
      <c r="L103" s="162" t="s">
        <v>36</v>
      </c>
      <c r="M103" s="162" t="s">
        <v>36</v>
      </c>
      <c r="N103" s="162" t="s">
        <v>36</v>
      </c>
      <c r="O103" s="161">
        <v>38.5</v>
      </c>
      <c r="P103" s="161" t="s">
        <v>2688</v>
      </c>
      <c r="Q103" s="163">
        <v>43483</v>
      </c>
      <c r="R103" s="161">
        <v>36915</v>
      </c>
    </row>
    <row r="104" spans="1:18" x14ac:dyDescent="0.25">
      <c r="B104" s="161" t="s">
        <v>705</v>
      </c>
      <c r="C104" s="161" t="s">
        <v>41</v>
      </c>
      <c r="D104" s="161" t="s">
        <v>118</v>
      </c>
      <c r="E104" s="161" t="s">
        <v>706</v>
      </c>
      <c r="F104" s="162" t="s">
        <v>36</v>
      </c>
      <c r="G104" s="161">
        <v>38.5</v>
      </c>
      <c r="H104" s="162" t="s">
        <v>36</v>
      </c>
      <c r="I104" s="162" t="s">
        <v>36</v>
      </c>
      <c r="J104" s="162" t="s">
        <v>36</v>
      </c>
      <c r="K104" s="162" t="s">
        <v>36</v>
      </c>
      <c r="L104" s="162" t="s">
        <v>36</v>
      </c>
      <c r="M104" s="162" t="s">
        <v>36</v>
      </c>
      <c r="N104" s="162" t="s">
        <v>36</v>
      </c>
      <c r="O104" s="161">
        <v>38.5</v>
      </c>
      <c r="P104" s="161" t="s">
        <v>2688</v>
      </c>
      <c r="Q104" s="163">
        <v>43483</v>
      </c>
      <c r="R104" s="161">
        <v>36916</v>
      </c>
    </row>
    <row r="105" spans="1:18" x14ac:dyDescent="0.25">
      <c r="B105" s="161" t="s">
        <v>725</v>
      </c>
      <c r="C105" s="161" t="s">
        <v>41</v>
      </c>
      <c r="D105" s="161" t="s">
        <v>168</v>
      </c>
      <c r="E105" s="161" t="s">
        <v>1540</v>
      </c>
      <c r="F105" s="162" t="s">
        <v>36</v>
      </c>
      <c r="G105" s="161">
        <v>38.5</v>
      </c>
      <c r="H105" s="162" t="s">
        <v>36</v>
      </c>
      <c r="I105" s="162" t="s">
        <v>36</v>
      </c>
      <c r="J105" s="162" t="s">
        <v>36</v>
      </c>
      <c r="K105" s="162" t="s">
        <v>36</v>
      </c>
      <c r="L105" s="162" t="s">
        <v>36</v>
      </c>
      <c r="M105" s="162" t="s">
        <v>36</v>
      </c>
      <c r="N105" s="162" t="s">
        <v>36</v>
      </c>
      <c r="O105" s="161">
        <v>38.5</v>
      </c>
      <c r="P105" s="161" t="s">
        <v>2688</v>
      </c>
      <c r="Q105" s="163">
        <v>43483</v>
      </c>
      <c r="R105" s="161">
        <v>36917</v>
      </c>
    </row>
    <row r="106" spans="1:18" x14ac:dyDescent="0.25">
      <c r="B106" s="161" t="s">
        <v>703</v>
      </c>
      <c r="C106" s="161" t="s">
        <v>37</v>
      </c>
      <c r="D106" s="161" t="s">
        <v>118</v>
      </c>
      <c r="E106" s="161" t="s">
        <v>704</v>
      </c>
      <c r="F106" s="161">
        <v>38.5</v>
      </c>
      <c r="G106" s="162" t="s">
        <v>36</v>
      </c>
      <c r="H106" s="162" t="s">
        <v>36</v>
      </c>
      <c r="I106" s="162" t="s">
        <v>36</v>
      </c>
      <c r="J106" s="162" t="s">
        <v>36</v>
      </c>
      <c r="K106" s="162" t="s">
        <v>36</v>
      </c>
      <c r="L106" s="162" t="s">
        <v>36</v>
      </c>
      <c r="M106" s="162" t="s">
        <v>36</v>
      </c>
      <c r="N106" s="162" t="s">
        <v>36</v>
      </c>
      <c r="O106" s="161">
        <v>38.5</v>
      </c>
      <c r="P106" s="161" t="s">
        <v>2688</v>
      </c>
      <c r="Q106" s="163">
        <v>43483</v>
      </c>
      <c r="R106" s="161">
        <v>36918</v>
      </c>
    </row>
    <row r="107" spans="1:18" x14ac:dyDescent="0.25">
      <c r="B107" s="161" t="s">
        <v>1867</v>
      </c>
      <c r="C107" s="161" t="s">
        <v>37</v>
      </c>
      <c r="D107" s="161" t="s">
        <v>220</v>
      </c>
      <c r="E107" s="161" t="s">
        <v>1868</v>
      </c>
      <c r="F107" s="161">
        <v>38.5</v>
      </c>
      <c r="G107" s="162" t="s">
        <v>36</v>
      </c>
      <c r="H107" s="162" t="s">
        <v>36</v>
      </c>
      <c r="I107" s="162" t="s">
        <v>36</v>
      </c>
      <c r="J107" s="162" t="s">
        <v>36</v>
      </c>
      <c r="K107" s="162" t="s">
        <v>36</v>
      </c>
      <c r="L107" s="162" t="s">
        <v>36</v>
      </c>
      <c r="M107" s="162" t="s">
        <v>36</v>
      </c>
      <c r="N107" s="162" t="s">
        <v>36</v>
      </c>
      <c r="O107" s="161">
        <v>38.5</v>
      </c>
      <c r="P107" s="161" t="s">
        <v>2688</v>
      </c>
      <c r="Q107" s="163">
        <v>43483</v>
      </c>
      <c r="R107" s="161">
        <v>36919</v>
      </c>
    </row>
    <row r="108" spans="1:18" x14ac:dyDescent="0.25">
      <c r="A108" s="167">
        <v>43466</v>
      </c>
      <c r="B108" s="164" t="s">
        <v>1767</v>
      </c>
      <c r="C108" s="164" t="s">
        <v>37</v>
      </c>
      <c r="D108" s="164" t="s">
        <v>1768</v>
      </c>
      <c r="E108" s="164" t="s">
        <v>1769</v>
      </c>
      <c r="F108" s="164">
        <v>38.5</v>
      </c>
      <c r="G108" s="165" t="s">
        <v>36</v>
      </c>
      <c r="H108" s="164">
        <v>39.5</v>
      </c>
      <c r="I108" s="165" t="s">
        <v>36</v>
      </c>
      <c r="J108" s="165" t="s">
        <v>36</v>
      </c>
      <c r="K108" s="165" t="s">
        <v>36</v>
      </c>
      <c r="L108" s="165" t="s">
        <v>36</v>
      </c>
      <c r="M108" s="165" t="s">
        <v>36</v>
      </c>
      <c r="N108" s="165" t="s">
        <v>36</v>
      </c>
      <c r="O108" s="164">
        <v>78</v>
      </c>
      <c r="P108" s="164" t="s">
        <v>2695</v>
      </c>
      <c r="Q108" s="166">
        <v>43515</v>
      </c>
      <c r="R108" s="164">
        <v>37334</v>
      </c>
    </row>
    <row r="109" spans="1:18" x14ac:dyDescent="0.25">
      <c r="A109" s="167">
        <v>43466</v>
      </c>
      <c r="B109" s="164" t="s">
        <v>2696</v>
      </c>
      <c r="C109" s="164" t="s">
        <v>41</v>
      </c>
      <c r="D109" s="164" t="s">
        <v>1768</v>
      </c>
      <c r="E109" s="164" t="s">
        <v>2697</v>
      </c>
      <c r="F109" s="165" t="s">
        <v>36</v>
      </c>
      <c r="G109" s="164">
        <v>38.5</v>
      </c>
      <c r="H109" s="165" t="s">
        <v>36</v>
      </c>
      <c r="I109" s="164">
        <v>39.5</v>
      </c>
      <c r="J109" s="165" t="s">
        <v>36</v>
      </c>
      <c r="K109" s="165" t="s">
        <v>36</v>
      </c>
      <c r="L109" s="165" t="s">
        <v>36</v>
      </c>
      <c r="M109" s="165" t="s">
        <v>36</v>
      </c>
      <c r="N109" s="165" t="s">
        <v>36</v>
      </c>
      <c r="O109" s="164">
        <v>78</v>
      </c>
      <c r="P109" s="164" t="s">
        <v>2695</v>
      </c>
      <c r="Q109" s="166">
        <v>43515</v>
      </c>
      <c r="R109" s="164">
        <v>37335</v>
      </c>
    </row>
    <row r="110" spans="1:18" x14ac:dyDescent="0.25">
      <c r="A110" s="167">
        <v>43496</v>
      </c>
      <c r="B110" s="164" t="s">
        <v>1493</v>
      </c>
      <c r="C110" s="164" t="s">
        <v>37</v>
      </c>
      <c r="D110" s="164" t="s">
        <v>220</v>
      </c>
      <c r="E110" s="164" t="s">
        <v>1508</v>
      </c>
      <c r="F110" s="164">
        <v>38.5</v>
      </c>
      <c r="G110" s="165" t="s">
        <v>36</v>
      </c>
      <c r="H110" s="165" t="s">
        <v>36</v>
      </c>
      <c r="I110" s="165" t="s">
        <v>36</v>
      </c>
      <c r="J110" s="164">
        <v>200</v>
      </c>
      <c r="K110" s="165" t="s">
        <v>36</v>
      </c>
      <c r="L110" s="165" t="s">
        <v>36</v>
      </c>
      <c r="M110" s="165" t="s">
        <v>36</v>
      </c>
      <c r="N110" s="165" t="s">
        <v>36</v>
      </c>
      <c r="O110" s="164">
        <v>238.5</v>
      </c>
      <c r="P110" s="164" t="s">
        <v>2695</v>
      </c>
      <c r="Q110" s="166">
        <v>43515</v>
      </c>
      <c r="R110" s="164">
        <v>37373</v>
      </c>
    </row>
    <row r="111" spans="1:18" x14ac:dyDescent="0.25">
      <c r="A111" s="167">
        <v>43496</v>
      </c>
      <c r="B111" s="164" t="s">
        <v>1493</v>
      </c>
      <c r="C111" s="164" t="s">
        <v>41</v>
      </c>
      <c r="D111" s="164" t="s">
        <v>220</v>
      </c>
      <c r="E111" s="164" t="s">
        <v>1494</v>
      </c>
      <c r="F111" s="165" t="s">
        <v>36</v>
      </c>
      <c r="G111" s="164">
        <v>38.5</v>
      </c>
      <c r="H111" s="165" t="s">
        <v>36</v>
      </c>
      <c r="I111" s="165" t="s">
        <v>36</v>
      </c>
      <c r="J111" s="165" t="s">
        <v>36</v>
      </c>
      <c r="K111" s="165" t="s">
        <v>36</v>
      </c>
      <c r="L111" s="165" t="s">
        <v>36</v>
      </c>
      <c r="M111" s="165" t="s">
        <v>36</v>
      </c>
      <c r="N111" s="165" t="s">
        <v>36</v>
      </c>
      <c r="O111" s="164">
        <v>38.5</v>
      </c>
      <c r="P111" s="164" t="s">
        <v>2695</v>
      </c>
      <c r="Q111" s="166">
        <v>43515</v>
      </c>
      <c r="R111" s="164">
        <v>37374</v>
      </c>
    </row>
    <row r="112" spans="1:18" s="186" customFormat="1" x14ac:dyDescent="0.25">
      <c r="A112" s="182">
        <v>43496</v>
      </c>
      <c r="B112" s="183" t="s">
        <v>1800</v>
      </c>
      <c r="C112" s="183" t="s">
        <v>37</v>
      </c>
      <c r="D112" s="183" t="s">
        <v>148</v>
      </c>
      <c r="E112" s="183" t="s">
        <v>2056</v>
      </c>
      <c r="F112" s="184" t="s">
        <v>36</v>
      </c>
      <c r="G112" s="184" t="s">
        <v>36</v>
      </c>
      <c r="H112" s="184" t="s">
        <v>36</v>
      </c>
      <c r="I112" s="184" t="s">
        <v>36</v>
      </c>
      <c r="J112" s="184" t="s">
        <v>36</v>
      </c>
      <c r="K112" s="184" t="s">
        <v>36</v>
      </c>
      <c r="L112" s="184" t="s">
        <v>36</v>
      </c>
      <c r="M112" s="184" t="s">
        <v>36</v>
      </c>
      <c r="N112" s="184" t="s">
        <v>36</v>
      </c>
      <c r="O112" s="183">
        <v>0</v>
      </c>
      <c r="P112" s="183" t="s">
        <v>2695</v>
      </c>
      <c r="Q112" s="185">
        <v>43515</v>
      </c>
      <c r="R112" s="183">
        <v>37375</v>
      </c>
    </row>
    <row r="113" spans="1:18" s="186" customFormat="1" x14ac:dyDescent="0.25">
      <c r="A113" s="182">
        <v>43496</v>
      </c>
      <c r="B113" s="183" t="s">
        <v>68</v>
      </c>
      <c r="C113" s="183" t="s">
        <v>41</v>
      </c>
      <c r="D113" s="183" t="s">
        <v>129</v>
      </c>
      <c r="E113" s="183" t="s">
        <v>203</v>
      </c>
      <c r="F113" s="184" t="s">
        <v>36</v>
      </c>
      <c r="G113" s="184" t="s">
        <v>36</v>
      </c>
      <c r="H113" s="184" t="s">
        <v>36</v>
      </c>
      <c r="I113" s="184" t="s">
        <v>36</v>
      </c>
      <c r="J113" s="184" t="s">
        <v>36</v>
      </c>
      <c r="K113" s="184" t="s">
        <v>36</v>
      </c>
      <c r="L113" s="184" t="s">
        <v>36</v>
      </c>
      <c r="M113" s="184" t="s">
        <v>36</v>
      </c>
      <c r="N113" s="184" t="s">
        <v>36</v>
      </c>
      <c r="O113" s="183">
        <v>0</v>
      </c>
      <c r="P113" s="183" t="s">
        <v>2695</v>
      </c>
      <c r="Q113" s="185">
        <v>43515</v>
      </c>
      <c r="R113" s="183">
        <v>37376</v>
      </c>
    </row>
    <row r="114" spans="1:18" x14ac:dyDescent="0.25">
      <c r="A114" s="167">
        <v>43496</v>
      </c>
      <c r="B114" s="164" t="s">
        <v>1800</v>
      </c>
      <c r="C114" s="164" t="s">
        <v>37</v>
      </c>
      <c r="D114" s="164" t="s">
        <v>257</v>
      </c>
      <c r="E114" s="164" t="s">
        <v>2698</v>
      </c>
      <c r="F114" s="164">
        <v>38.5</v>
      </c>
      <c r="G114" s="165" t="s">
        <v>36</v>
      </c>
      <c r="H114" s="165" t="s">
        <v>36</v>
      </c>
      <c r="I114" s="165" t="s">
        <v>36</v>
      </c>
      <c r="J114" s="165" t="s">
        <v>36</v>
      </c>
      <c r="K114" s="165" t="s">
        <v>36</v>
      </c>
      <c r="L114" s="165" t="s">
        <v>36</v>
      </c>
      <c r="M114" s="165" t="s">
        <v>36</v>
      </c>
      <c r="N114" s="165" t="s">
        <v>36</v>
      </c>
      <c r="O114" s="164">
        <v>38.5</v>
      </c>
      <c r="P114" s="164" t="s">
        <v>2695</v>
      </c>
      <c r="Q114" s="166">
        <v>43515</v>
      </c>
      <c r="R114" s="164">
        <v>37377</v>
      </c>
    </row>
    <row r="115" spans="1:18" x14ac:dyDescent="0.25">
      <c r="A115" s="167">
        <v>43496</v>
      </c>
      <c r="B115" s="164" t="s">
        <v>1800</v>
      </c>
      <c r="C115" s="164" t="s">
        <v>41</v>
      </c>
      <c r="D115" s="164" t="s">
        <v>257</v>
      </c>
      <c r="E115" s="164" t="s">
        <v>2699</v>
      </c>
      <c r="F115" s="165" t="s">
        <v>36</v>
      </c>
      <c r="G115" s="164">
        <v>38.5</v>
      </c>
      <c r="H115" s="165" t="s">
        <v>36</v>
      </c>
      <c r="I115" s="165" t="s">
        <v>36</v>
      </c>
      <c r="J115" s="165" t="s">
        <v>36</v>
      </c>
      <c r="K115" s="165" t="s">
        <v>36</v>
      </c>
      <c r="L115" s="165" t="s">
        <v>36</v>
      </c>
      <c r="M115" s="165" t="s">
        <v>36</v>
      </c>
      <c r="N115" s="165" t="s">
        <v>36</v>
      </c>
      <c r="O115" s="164">
        <v>38.5</v>
      </c>
      <c r="P115" s="164" t="s">
        <v>2695</v>
      </c>
      <c r="Q115" s="166">
        <v>43515</v>
      </c>
      <c r="R115" s="164">
        <v>37378</v>
      </c>
    </row>
    <row r="116" spans="1:18" x14ac:dyDescent="0.25">
      <c r="A116" s="167">
        <v>43507</v>
      </c>
      <c r="B116" s="164" t="s">
        <v>2700</v>
      </c>
      <c r="C116" s="164" t="s">
        <v>37</v>
      </c>
      <c r="D116" s="164" t="s">
        <v>775</v>
      </c>
      <c r="E116" s="164" t="s">
        <v>2701</v>
      </c>
      <c r="F116" s="164">
        <v>38.5</v>
      </c>
      <c r="G116" s="165" t="s">
        <v>36</v>
      </c>
      <c r="H116" s="164">
        <v>39.5</v>
      </c>
      <c r="I116" s="165" t="s">
        <v>36</v>
      </c>
      <c r="J116" s="165" t="s">
        <v>36</v>
      </c>
      <c r="K116" s="165" t="s">
        <v>36</v>
      </c>
      <c r="L116" s="165" t="s">
        <v>36</v>
      </c>
      <c r="M116" s="165" t="s">
        <v>36</v>
      </c>
      <c r="N116" s="165" t="s">
        <v>36</v>
      </c>
      <c r="O116" s="164">
        <v>78</v>
      </c>
      <c r="P116" s="164" t="s">
        <v>2695</v>
      </c>
      <c r="Q116" s="166">
        <v>43515</v>
      </c>
      <c r="R116" s="164">
        <v>37705</v>
      </c>
    </row>
    <row r="117" spans="1:18" x14ac:dyDescent="0.25">
      <c r="A117" s="167">
        <v>43507</v>
      </c>
      <c r="B117" s="164" t="s">
        <v>1961</v>
      </c>
      <c r="C117" s="164" t="s">
        <v>41</v>
      </c>
      <c r="D117" s="164" t="s">
        <v>775</v>
      </c>
      <c r="E117" s="164" t="s">
        <v>1972</v>
      </c>
      <c r="F117" s="165" t="s">
        <v>36</v>
      </c>
      <c r="G117" s="164">
        <v>38.5</v>
      </c>
      <c r="H117" s="165" t="s">
        <v>36</v>
      </c>
      <c r="I117" s="164">
        <v>39.5</v>
      </c>
      <c r="J117" s="165" t="s">
        <v>36</v>
      </c>
      <c r="K117" s="165" t="s">
        <v>36</v>
      </c>
      <c r="L117" s="165" t="s">
        <v>36</v>
      </c>
      <c r="M117" s="165" t="s">
        <v>36</v>
      </c>
      <c r="N117" s="165" t="s">
        <v>36</v>
      </c>
      <c r="O117" s="164">
        <v>78</v>
      </c>
      <c r="P117" s="164" t="s">
        <v>2695</v>
      </c>
      <c r="Q117" s="166">
        <v>43515</v>
      </c>
      <c r="R117" s="164">
        <v>37706</v>
      </c>
    </row>
    <row r="118" spans="1:18" x14ac:dyDescent="0.25">
      <c r="A118" s="167">
        <v>43515</v>
      </c>
      <c r="B118" s="168" t="s">
        <v>1437</v>
      </c>
      <c r="C118" s="168" t="s">
        <v>37</v>
      </c>
      <c r="D118" s="168" t="s">
        <v>1438</v>
      </c>
      <c r="E118" s="168" t="s">
        <v>1439</v>
      </c>
      <c r="F118" s="168">
        <v>38.5</v>
      </c>
      <c r="G118" s="169" t="s">
        <v>36</v>
      </c>
      <c r="H118" s="168">
        <v>39.5</v>
      </c>
      <c r="I118" s="169" t="s">
        <v>36</v>
      </c>
      <c r="J118" s="169" t="s">
        <v>36</v>
      </c>
      <c r="K118" s="169" t="s">
        <v>36</v>
      </c>
      <c r="L118" s="169" t="s">
        <v>36</v>
      </c>
      <c r="M118" s="169" t="s">
        <v>36</v>
      </c>
      <c r="N118" s="169" t="s">
        <v>36</v>
      </c>
      <c r="O118" s="168">
        <v>78</v>
      </c>
      <c r="P118" s="168" t="s">
        <v>2702</v>
      </c>
      <c r="Q118" s="170">
        <v>43550</v>
      </c>
      <c r="R118" s="168">
        <v>37836</v>
      </c>
    </row>
    <row r="119" spans="1:18" x14ac:dyDescent="0.25">
      <c r="A119" s="167">
        <v>43515</v>
      </c>
      <c r="B119" s="168" t="s">
        <v>1437</v>
      </c>
      <c r="C119" s="168" t="s">
        <v>41</v>
      </c>
      <c r="D119" s="168" t="s">
        <v>849</v>
      </c>
      <c r="E119" s="168" t="s">
        <v>1440</v>
      </c>
      <c r="F119" s="169" t="s">
        <v>36</v>
      </c>
      <c r="G119" s="168">
        <v>38.5</v>
      </c>
      <c r="H119" s="169" t="s">
        <v>36</v>
      </c>
      <c r="I119" s="168">
        <v>39.5</v>
      </c>
      <c r="J119" s="169" t="s">
        <v>36</v>
      </c>
      <c r="K119" s="169" t="s">
        <v>36</v>
      </c>
      <c r="L119" s="169" t="s">
        <v>36</v>
      </c>
      <c r="M119" s="169" t="s">
        <v>36</v>
      </c>
      <c r="N119" s="169" t="s">
        <v>36</v>
      </c>
      <c r="O119" s="168">
        <v>78</v>
      </c>
      <c r="P119" s="168" t="s">
        <v>2702</v>
      </c>
      <c r="Q119" s="170">
        <v>43550</v>
      </c>
      <c r="R119" s="168">
        <v>37837</v>
      </c>
    </row>
    <row r="120" spans="1:18" x14ac:dyDescent="0.25">
      <c r="A120" s="167">
        <v>43515</v>
      </c>
      <c r="B120" s="168" t="s">
        <v>264</v>
      </c>
      <c r="C120" s="168" t="s">
        <v>37</v>
      </c>
      <c r="D120" s="168" t="s">
        <v>112</v>
      </c>
      <c r="E120" s="168" t="s">
        <v>265</v>
      </c>
      <c r="F120" s="168">
        <v>38.5</v>
      </c>
      <c r="G120" s="169" t="s">
        <v>36</v>
      </c>
      <c r="H120" s="169" t="s">
        <v>36</v>
      </c>
      <c r="I120" s="169" t="s">
        <v>36</v>
      </c>
      <c r="J120" s="169" t="s">
        <v>36</v>
      </c>
      <c r="K120" s="169" t="s">
        <v>36</v>
      </c>
      <c r="L120" s="169" t="s">
        <v>36</v>
      </c>
      <c r="M120" s="169" t="s">
        <v>36</v>
      </c>
      <c r="N120" s="169" t="s">
        <v>36</v>
      </c>
      <c r="O120" s="168">
        <v>38.5</v>
      </c>
      <c r="P120" s="168" t="s">
        <v>2702</v>
      </c>
      <c r="Q120" s="170">
        <v>43550</v>
      </c>
      <c r="R120" s="168">
        <v>37838</v>
      </c>
    </row>
    <row r="121" spans="1:18" x14ac:dyDescent="0.25">
      <c r="A121" s="167">
        <v>43515</v>
      </c>
      <c r="B121" s="168" t="s">
        <v>80</v>
      </c>
      <c r="C121" s="168" t="s">
        <v>37</v>
      </c>
      <c r="D121" s="168" t="s">
        <v>803</v>
      </c>
      <c r="E121" s="168" t="s">
        <v>2619</v>
      </c>
      <c r="F121" s="168">
        <v>38.5</v>
      </c>
      <c r="G121" s="169" t="s">
        <v>36</v>
      </c>
      <c r="H121" s="169" t="s">
        <v>36</v>
      </c>
      <c r="I121" s="169" t="s">
        <v>36</v>
      </c>
      <c r="J121" s="169" t="s">
        <v>36</v>
      </c>
      <c r="K121" s="169" t="s">
        <v>36</v>
      </c>
      <c r="L121" s="169" t="s">
        <v>36</v>
      </c>
      <c r="M121" s="169" t="s">
        <v>36</v>
      </c>
      <c r="N121" s="169" t="s">
        <v>36</v>
      </c>
      <c r="O121" s="168">
        <v>38.5</v>
      </c>
      <c r="P121" s="168" t="s">
        <v>2702</v>
      </c>
      <c r="Q121" s="170">
        <v>43550</v>
      </c>
      <c r="R121" s="168">
        <v>38068</v>
      </c>
    </row>
    <row r="122" spans="1:18" x14ac:dyDescent="0.25">
      <c r="A122" s="167">
        <v>43515</v>
      </c>
      <c r="B122" s="168" t="s">
        <v>80</v>
      </c>
      <c r="C122" s="168" t="s">
        <v>41</v>
      </c>
      <c r="D122" s="168" t="s">
        <v>849</v>
      </c>
      <c r="E122" s="168" t="s">
        <v>2620</v>
      </c>
      <c r="F122" s="169" t="s">
        <v>36</v>
      </c>
      <c r="G122" s="168">
        <v>38.5</v>
      </c>
      <c r="H122" s="169" t="s">
        <v>36</v>
      </c>
      <c r="I122" s="169" t="s">
        <v>36</v>
      </c>
      <c r="J122" s="169" t="s">
        <v>36</v>
      </c>
      <c r="K122" s="169" t="s">
        <v>36</v>
      </c>
      <c r="L122" s="169" t="s">
        <v>36</v>
      </c>
      <c r="M122" s="169" t="s">
        <v>36</v>
      </c>
      <c r="N122" s="169" t="s">
        <v>36</v>
      </c>
      <c r="O122" s="168">
        <v>38.5</v>
      </c>
      <c r="P122" s="168" t="s">
        <v>2702</v>
      </c>
      <c r="Q122" s="170">
        <v>43550</v>
      </c>
      <c r="R122" s="168">
        <v>38069</v>
      </c>
    </row>
    <row r="123" spans="1:18" x14ac:dyDescent="0.25">
      <c r="A123" s="167">
        <v>43528</v>
      </c>
      <c r="B123" s="171" t="s">
        <v>2703</v>
      </c>
      <c r="C123" s="171" t="s">
        <v>37</v>
      </c>
      <c r="D123" s="171" t="s">
        <v>775</v>
      </c>
      <c r="E123" s="171" t="s">
        <v>2704</v>
      </c>
      <c r="F123" s="172" t="s">
        <v>36</v>
      </c>
      <c r="G123" s="172" t="s">
        <v>36</v>
      </c>
      <c r="H123" s="172" t="s">
        <v>36</v>
      </c>
      <c r="I123" s="172" t="s">
        <v>36</v>
      </c>
      <c r="J123" s="172" t="s">
        <v>36</v>
      </c>
      <c r="K123" s="172" t="s">
        <v>36</v>
      </c>
      <c r="L123" s="172" t="s">
        <v>36</v>
      </c>
      <c r="M123" s="172" t="s">
        <v>36</v>
      </c>
      <c r="N123" s="172" t="s">
        <v>36</v>
      </c>
      <c r="O123" s="171">
        <v>33.26</v>
      </c>
      <c r="P123" s="171" t="s">
        <v>2705</v>
      </c>
      <c r="Q123" s="173">
        <v>43550</v>
      </c>
      <c r="R123" s="171">
        <v>38082</v>
      </c>
    </row>
    <row r="124" spans="1:18" x14ac:dyDescent="0.25">
      <c r="A124" s="167">
        <v>43528</v>
      </c>
      <c r="B124" s="171" t="s">
        <v>2703</v>
      </c>
      <c r="C124" s="171" t="s">
        <v>41</v>
      </c>
      <c r="D124" s="171" t="s">
        <v>775</v>
      </c>
      <c r="E124" s="171" t="s">
        <v>2706</v>
      </c>
      <c r="F124" s="172" t="s">
        <v>36</v>
      </c>
      <c r="G124" s="172" t="s">
        <v>36</v>
      </c>
      <c r="H124" s="172" t="s">
        <v>36</v>
      </c>
      <c r="I124" s="172" t="s">
        <v>36</v>
      </c>
      <c r="J124" s="172" t="s">
        <v>36</v>
      </c>
      <c r="K124" s="172" t="s">
        <v>36</v>
      </c>
      <c r="L124" s="172" t="s">
        <v>36</v>
      </c>
      <c r="M124" s="172" t="s">
        <v>36</v>
      </c>
      <c r="N124" s="172" t="s">
        <v>36</v>
      </c>
      <c r="O124" s="171">
        <v>33.26</v>
      </c>
      <c r="P124" s="171" t="s">
        <v>2705</v>
      </c>
      <c r="Q124" s="173">
        <v>43550</v>
      </c>
      <c r="R124" s="171">
        <v>38083</v>
      </c>
    </row>
    <row r="125" spans="1:18" x14ac:dyDescent="0.25">
      <c r="A125" s="167">
        <v>43528</v>
      </c>
      <c r="B125" s="171" t="s">
        <v>1518</v>
      </c>
      <c r="C125" s="171" t="s">
        <v>37</v>
      </c>
      <c r="D125" s="171" t="s">
        <v>1354</v>
      </c>
      <c r="E125" s="171" t="s">
        <v>2137</v>
      </c>
      <c r="F125" s="171">
        <v>38.5</v>
      </c>
      <c r="G125" s="172" t="s">
        <v>36</v>
      </c>
      <c r="H125" s="172" t="s">
        <v>36</v>
      </c>
      <c r="I125" s="172" t="s">
        <v>36</v>
      </c>
      <c r="J125" s="172" t="s">
        <v>36</v>
      </c>
      <c r="K125" s="172" t="s">
        <v>36</v>
      </c>
      <c r="L125" s="172" t="s">
        <v>36</v>
      </c>
      <c r="M125" s="172" t="s">
        <v>36</v>
      </c>
      <c r="N125" s="172" t="s">
        <v>36</v>
      </c>
      <c r="O125" s="171">
        <v>71.760000000000005</v>
      </c>
      <c r="P125" s="171" t="s">
        <v>2705</v>
      </c>
      <c r="Q125" s="173">
        <v>43550</v>
      </c>
      <c r="R125" s="171">
        <v>38084</v>
      </c>
    </row>
    <row r="126" spans="1:18" x14ac:dyDescent="0.25">
      <c r="A126" s="167">
        <v>43528</v>
      </c>
      <c r="B126" s="171" t="s">
        <v>725</v>
      </c>
      <c r="C126" s="171" t="s">
        <v>41</v>
      </c>
      <c r="D126" s="171" t="s">
        <v>257</v>
      </c>
      <c r="E126" s="171" t="s">
        <v>2680</v>
      </c>
      <c r="F126" s="172" t="s">
        <v>36</v>
      </c>
      <c r="G126" s="172" t="s">
        <v>36</v>
      </c>
      <c r="H126" s="172" t="s">
        <v>36</v>
      </c>
      <c r="I126" s="172" t="s">
        <v>36</v>
      </c>
      <c r="J126" s="172" t="s">
        <v>36</v>
      </c>
      <c r="K126" s="172" t="s">
        <v>36</v>
      </c>
      <c r="L126" s="172" t="s">
        <v>36</v>
      </c>
      <c r="M126" s="172" t="s">
        <v>36</v>
      </c>
      <c r="N126" s="172" t="s">
        <v>36</v>
      </c>
      <c r="O126" s="171">
        <v>33.26</v>
      </c>
      <c r="P126" s="171" t="s">
        <v>2705</v>
      </c>
      <c r="Q126" s="173">
        <v>43550</v>
      </c>
      <c r="R126" s="171">
        <v>38085</v>
      </c>
    </row>
    <row r="127" spans="1:18" x14ac:dyDescent="0.25">
      <c r="A127" s="167">
        <v>43528</v>
      </c>
      <c r="B127" s="171" t="s">
        <v>2707</v>
      </c>
      <c r="C127" s="171" t="s">
        <v>37</v>
      </c>
      <c r="D127" s="171" t="s">
        <v>938</v>
      </c>
      <c r="E127" s="171" t="s">
        <v>1054</v>
      </c>
      <c r="F127" s="172" t="s">
        <v>36</v>
      </c>
      <c r="G127" s="172" t="s">
        <v>36</v>
      </c>
      <c r="H127" s="172" t="s">
        <v>36</v>
      </c>
      <c r="I127" s="172" t="s">
        <v>36</v>
      </c>
      <c r="J127" s="172" t="s">
        <v>36</v>
      </c>
      <c r="K127" s="172" t="s">
        <v>36</v>
      </c>
      <c r="L127" s="172" t="s">
        <v>36</v>
      </c>
      <c r="M127" s="172" t="s">
        <v>36</v>
      </c>
      <c r="N127" s="172" t="s">
        <v>36</v>
      </c>
      <c r="O127" s="171">
        <v>33.26</v>
      </c>
      <c r="P127" s="171" t="s">
        <v>2705</v>
      </c>
      <c r="Q127" s="173">
        <v>43550</v>
      </c>
      <c r="R127" s="171">
        <v>38086</v>
      </c>
    </row>
    <row r="128" spans="1:18" x14ac:dyDescent="0.25">
      <c r="A128" s="167">
        <v>43528</v>
      </c>
      <c r="B128" s="171" t="s">
        <v>2707</v>
      </c>
      <c r="C128" s="171" t="s">
        <v>41</v>
      </c>
      <c r="D128" s="171" t="s">
        <v>60</v>
      </c>
      <c r="E128" s="171" t="s">
        <v>1852</v>
      </c>
      <c r="F128" s="172" t="s">
        <v>36</v>
      </c>
      <c r="G128" s="172" t="s">
        <v>36</v>
      </c>
      <c r="H128" s="172" t="s">
        <v>36</v>
      </c>
      <c r="I128" s="172" t="s">
        <v>36</v>
      </c>
      <c r="J128" s="172" t="s">
        <v>36</v>
      </c>
      <c r="K128" s="172" t="s">
        <v>36</v>
      </c>
      <c r="L128" s="172" t="s">
        <v>36</v>
      </c>
      <c r="M128" s="172" t="s">
        <v>36</v>
      </c>
      <c r="N128" s="172" t="s">
        <v>36</v>
      </c>
      <c r="O128" s="171">
        <v>33.26</v>
      </c>
      <c r="P128" s="171" t="s">
        <v>2705</v>
      </c>
      <c r="Q128" s="173">
        <v>43550</v>
      </c>
      <c r="R128" s="171">
        <v>38087</v>
      </c>
    </row>
    <row r="129" spans="1:18" x14ac:dyDescent="0.25">
      <c r="A129" s="167">
        <v>43528</v>
      </c>
      <c r="B129" s="171" t="s">
        <v>2708</v>
      </c>
      <c r="C129" s="171" t="s">
        <v>37</v>
      </c>
      <c r="D129" s="171" t="s">
        <v>220</v>
      </c>
      <c r="E129" s="171" t="s">
        <v>1868</v>
      </c>
      <c r="F129" s="172" t="s">
        <v>36</v>
      </c>
      <c r="G129" s="172" t="s">
        <v>36</v>
      </c>
      <c r="H129" s="172" t="s">
        <v>36</v>
      </c>
      <c r="I129" s="172" t="s">
        <v>36</v>
      </c>
      <c r="J129" s="172" t="s">
        <v>36</v>
      </c>
      <c r="K129" s="172" t="s">
        <v>36</v>
      </c>
      <c r="L129" s="172" t="s">
        <v>36</v>
      </c>
      <c r="M129" s="172" t="s">
        <v>36</v>
      </c>
      <c r="N129" s="172" t="s">
        <v>36</v>
      </c>
      <c r="O129" s="171">
        <v>33.26</v>
      </c>
      <c r="P129" s="171" t="s">
        <v>2705</v>
      </c>
      <c r="Q129" s="173">
        <v>43550</v>
      </c>
      <c r="R129" s="171">
        <v>38139</v>
      </c>
    </row>
    <row r="130" spans="1:18" x14ac:dyDescent="0.25">
      <c r="A130" s="167">
        <v>43528</v>
      </c>
      <c r="B130" s="171" t="s">
        <v>2708</v>
      </c>
      <c r="C130" s="171" t="s">
        <v>41</v>
      </c>
      <c r="D130" s="171" t="s">
        <v>227</v>
      </c>
      <c r="E130" s="171" t="s">
        <v>1850</v>
      </c>
      <c r="F130" s="172" t="s">
        <v>36</v>
      </c>
      <c r="G130" s="172" t="s">
        <v>36</v>
      </c>
      <c r="H130" s="172" t="s">
        <v>36</v>
      </c>
      <c r="I130" s="172" t="s">
        <v>36</v>
      </c>
      <c r="J130" s="172" t="s">
        <v>36</v>
      </c>
      <c r="K130" s="172" t="s">
        <v>36</v>
      </c>
      <c r="L130" s="172" t="s">
        <v>36</v>
      </c>
      <c r="M130" s="172" t="s">
        <v>36</v>
      </c>
      <c r="N130" s="172" t="s">
        <v>36</v>
      </c>
      <c r="O130" s="171">
        <v>33.26</v>
      </c>
      <c r="P130" s="171" t="s">
        <v>2705</v>
      </c>
      <c r="Q130" s="173">
        <v>43550</v>
      </c>
      <c r="R130" s="171">
        <v>38140</v>
      </c>
    </row>
    <row r="131" spans="1:18" x14ac:dyDescent="0.25">
      <c r="A131" s="167">
        <v>43528</v>
      </c>
      <c r="B131" s="171" t="s">
        <v>2709</v>
      </c>
      <c r="C131" s="171" t="s">
        <v>37</v>
      </c>
      <c r="D131" s="171" t="s">
        <v>118</v>
      </c>
      <c r="E131" s="171" t="s">
        <v>1838</v>
      </c>
      <c r="F131" s="172" t="s">
        <v>36</v>
      </c>
      <c r="G131" s="172" t="s">
        <v>36</v>
      </c>
      <c r="H131" s="172" t="s">
        <v>36</v>
      </c>
      <c r="I131" s="172" t="s">
        <v>36</v>
      </c>
      <c r="J131" s="172" t="s">
        <v>36</v>
      </c>
      <c r="K131" s="172" t="s">
        <v>36</v>
      </c>
      <c r="L131" s="172" t="s">
        <v>36</v>
      </c>
      <c r="M131" s="172" t="s">
        <v>36</v>
      </c>
      <c r="N131" s="172" t="s">
        <v>36</v>
      </c>
      <c r="O131" s="171">
        <v>33.26</v>
      </c>
      <c r="P131" s="171" t="s">
        <v>2705</v>
      </c>
      <c r="Q131" s="173">
        <v>43550</v>
      </c>
      <c r="R131" s="171">
        <v>38141</v>
      </c>
    </row>
    <row r="132" spans="1:18" x14ac:dyDescent="0.25">
      <c r="A132" s="167">
        <v>43528</v>
      </c>
      <c r="B132" s="171" t="s">
        <v>2709</v>
      </c>
      <c r="C132" s="171" t="s">
        <v>41</v>
      </c>
      <c r="D132" s="171" t="s">
        <v>46</v>
      </c>
      <c r="E132" s="171" t="s">
        <v>1693</v>
      </c>
      <c r="F132" s="172" t="s">
        <v>36</v>
      </c>
      <c r="G132" s="172" t="s">
        <v>36</v>
      </c>
      <c r="H132" s="172" t="s">
        <v>36</v>
      </c>
      <c r="I132" s="172" t="s">
        <v>36</v>
      </c>
      <c r="J132" s="172" t="s">
        <v>36</v>
      </c>
      <c r="K132" s="172" t="s">
        <v>36</v>
      </c>
      <c r="L132" s="172" t="s">
        <v>36</v>
      </c>
      <c r="M132" s="172" t="s">
        <v>36</v>
      </c>
      <c r="N132" s="172" t="s">
        <v>36</v>
      </c>
      <c r="O132" s="171">
        <v>33.26</v>
      </c>
      <c r="P132" s="171" t="s">
        <v>2705</v>
      </c>
      <c r="Q132" s="173">
        <v>43550</v>
      </c>
      <c r="R132" s="171">
        <v>38142</v>
      </c>
    </row>
    <row r="133" spans="1:18" x14ac:dyDescent="0.25">
      <c r="A133" s="167">
        <v>43528</v>
      </c>
      <c r="B133" s="171" t="s">
        <v>2710</v>
      </c>
      <c r="C133" s="171" t="s">
        <v>37</v>
      </c>
      <c r="D133" s="171" t="s">
        <v>1795</v>
      </c>
      <c r="E133" s="171" t="s">
        <v>2655</v>
      </c>
      <c r="F133" s="172" t="s">
        <v>36</v>
      </c>
      <c r="G133" s="172" t="s">
        <v>36</v>
      </c>
      <c r="H133" s="172" t="s">
        <v>36</v>
      </c>
      <c r="I133" s="172" t="s">
        <v>36</v>
      </c>
      <c r="J133" s="172" t="s">
        <v>36</v>
      </c>
      <c r="K133" s="172" t="s">
        <v>36</v>
      </c>
      <c r="L133" s="172" t="s">
        <v>36</v>
      </c>
      <c r="M133" s="172" t="s">
        <v>36</v>
      </c>
      <c r="N133" s="172" t="s">
        <v>36</v>
      </c>
      <c r="O133" s="171">
        <v>33.26</v>
      </c>
      <c r="P133" s="171" t="s">
        <v>2705</v>
      </c>
      <c r="Q133" s="173">
        <v>43550</v>
      </c>
      <c r="R133" s="171">
        <v>38143</v>
      </c>
    </row>
    <row r="134" spans="1:18" x14ac:dyDescent="0.25">
      <c r="A134" s="167">
        <v>43528</v>
      </c>
      <c r="B134" s="171" t="s">
        <v>2710</v>
      </c>
      <c r="C134" s="171" t="s">
        <v>41</v>
      </c>
      <c r="D134" s="171" t="s">
        <v>1795</v>
      </c>
      <c r="E134" s="171" t="s">
        <v>2711</v>
      </c>
      <c r="F134" s="172" t="s">
        <v>36</v>
      </c>
      <c r="G134" s="172" t="s">
        <v>36</v>
      </c>
      <c r="H134" s="172" t="s">
        <v>36</v>
      </c>
      <c r="I134" s="172" t="s">
        <v>36</v>
      </c>
      <c r="J134" s="172" t="s">
        <v>36</v>
      </c>
      <c r="K134" s="172" t="s">
        <v>36</v>
      </c>
      <c r="L134" s="172" t="s">
        <v>36</v>
      </c>
      <c r="M134" s="172" t="s">
        <v>36</v>
      </c>
      <c r="N134" s="172" t="s">
        <v>36</v>
      </c>
      <c r="O134" s="171">
        <v>33.26</v>
      </c>
      <c r="P134" s="171" t="s">
        <v>2705</v>
      </c>
      <c r="Q134" s="173">
        <v>43550</v>
      </c>
      <c r="R134" s="171">
        <v>38144</v>
      </c>
    </row>
    <row r="135" spans="1:18" x14ac:dyDescent="0.25">
      <c r="A135" s="167">
        <v>43528</v>
      </c>
      <c r="B135" s="171" t="s">
        <v>2712</v>
      </c>
      <c r="C135" s="171" t="s">
        <v>37</v>
      </c>
      <c r="D135" s="171" t="s">
        <v>775</v>
      </c>
      <c r="E135" s="171" t="s">
        <v>2713</v>
      </c>
      <c r="F135" s="172" t="s">
        <v>36</v>
      </c>
      <c r="G135" s="172" t="s">
        <v>36</v>
      </c>
      <c r="H135" s="172" t="s">
        <v>36</v>
      </c>
      <c r="I135" s="172" t="s">
        <v>36</v>
      </c>
      <c r="J135" s="172" t="s">
        <v>36</v>
      </c>
      <c r="K135" s="172" t="s">
        <v>36</v>
      </c>
      <c r="L135" s="172" t="s">
        <v>36</v>
      </c>
      <c r="M135" s="172" t="s">
        <v>36</v>
      </c>
      <c r="N135" s="172" t="s">
        <v>36</v>
      </c>
      <c r="O135" s="171">
        <v>33.26</v>
      </c>
      <c r="P135" s="171" t="s">
        <v>2705</v>
      </c>
      <c r="Q135" s="173">
        <v>43550</v>
      </c>
      <c r="R135" s="171">
        <v>38133</v>
      </c>
    </row>
    <row r="136" spans="1:18" x14ac:dyDescent="0.25">
      <c r="A136" s="167">
        <v>43528</v>
      </c>
      <c r="B136" s="171" t="s">
        <v>2712</v>
      </c>
      <c r="C136" s="171" t="s">
        <v>41</v>
      </c>
      <c r="D136" s="171" t="s">
        <v>775</v>
      </c>
      <c r="E136" s="171" t="s">
        <v>2714</v>
      </c>
      <c r="F136" s="172" t="s">
        <v>36</v>
      </c>
      <c r="G136" s="172" t="s">
        <v>36</v>
      </c>
      <c r="H136" s="172" t="s">
        <v>36</v>
      </c>
      <c r="I136" s="172" t="s">
        <v>36</v>
      </c>
      <c r="J136" s="172" t="s">
        <v>36</v>
      </c>
      <c r="K136" s="172" t="s">
        <v>36</v>
      </c>
      <c r="L136" s="172" t="s">
        <v>36</v>
      </c>
      <c r="M136" s="172" t="s">
        <v>36</v>
      </c>
      <c r="N136" s="172" t="s">
        <v>36</v>
      </c>
      <c r="O136" s="171">
        <v>33.26</v>
      </c>
      <c r="P136" s="171" t="s">
        <v>2705</v>
      </c>
      <c r="Q136" s="173">
        <v>43550</v>
      </c>
      <c r="R136" s="171">
        <v>38134</v>
      </c>
    </row>
    <row r="137" spans="1:18" x14ac:dyDescent="0.25">
      <c r="A137" s="167">
        <v>43528</v>
      </c>
      <c r="B137" s="171" t="s">
        <v>2103</v>
      </c>
      <c r="C137" s="171" t="s">
        <v>37</v>
      </c>
      <c r="D137" s="171" t="s">
        <v>60</v>
      </c>
      <c r="E137" s="171" t="s">
        <v>365</v>
      </c>
      <c r="F137" s="172" t="s">
        <v>36</v>
      </c>
      <c r="G137" s="172" t="s">
        <v>36</v>
      </c>
      <c r="H137" s="172" t="s">
        <v>36</v>
      </c>
      <c r="I137" s="172" t="s">
        <v>36</v>
      </c>
      <c r="J137" s="172" t="s">
        <v>36</v>
      </c>
      <c r="K137" s="172" t="s">
        <v>36</v>
      </c>
      <c r="L137" s="172" t="s">
        <v>36</v>
      </c>
      <c r="M137" s="172" t="s">
        <v>36</v>
      </c>
      <c r="N137" s="172" t="s">
        <v>36</v>
      </c>
      <c r="O137" s="171">
        <v>33.26</v>
      </c>
      <c r="P137" s="171" t="s">
        <v>2705</v>
      </c>
      <c r="Q137" s="173">
        <v>43550</v>
      </c>
      <c r="R137" s="171">
        <v>38135</v>
      </c>
    </row>
    <row r="138" spans="1:18" x14ac:dyDescent="0.25">
      <c r="A138" s="167">
        <v>43528</v>
      </c>
      <c r="B138" s="171" t="s">
        <v>2103</v>
      </c>
      <c r="C138" s="171" t="s">
        <v>41</v>
      </c>
      <c r="D138" s="171" t="s">
        <v>116</v>
      </c>
      <c r="E138" s="171" t="s">
        <v>676</v>
      </c>
      <c r="F138" s="172" t="s">
        <v>36</v>
      </c>
      <c r="G138" s="172" t="s">
        <v>36</v>
      </c>
      <c r="H138" s="172" t="s">
        <v>36</v>
      </c>
      <c r="I138" s="172" t="s">
        <v>36</v>
      </c>
      <c r="J138" s="172" t="s">
        <v>36</v>
      </c>
      <c r="K138" s="172" t="s">
        <v>36</v>
      </c>
      <c r="L138" s="172" t="s">
        <v>36</v>
      </c>
      <c r="M138" s="172" t="s">
        <v>36</v>
      </c>
      <c r="N138" s="172" t="s">
        <v>36</v>
      </c>
      <c r="O138" s="171">
        <v>33.26</v>
      </c>
      <c r="P138" s="171" t="s">
        <v>2705</v>
      </c>
      <c r="Q138" s="173">
        <v>43550</v>
      </c>
      <c r="R138" s="171">
        <v>38136</v>
      </c>
    </row>
    <row r="139" spans="1:18" x14ac:dyDescent="0.25">
      <c r="A139" s="167">
        <v>43528</v>
      </c>
      <c r="B139" s="171" t="s">
        <v>2164</v>
      </c>
      <c r="C139" s="171" t="s">
        <v>37</v>
      </c>
      <c r="D139" s="171" t="s">
        <v>220</v>
      </c>
      <c r="E139" s="171" t="s">
        <v>235</v>
      </c>
      <c r="F139" s="172" t="s">
        <v>36</v>
      </c>
      <c r="G139" s="172" t="s">
        <v>36</v>
      </c>
      <c r="H139" s="172" t="s">
        <v>36</v>
      </c>
      <c r="I139" s="172" t="s">
        <v>36</v>
      </c>
      <c r="J139" s="172" t="s">
        <v>36</v>
      </c>
      <c r="K139" s="172" t="s">
        <v>36</v>
      </c>
      <c r="L139" s="172" t="s">
        <v>36</v>
      </c>
      <c r="M139" s="172" t="s">
        <v>36</v>
      </c>
      <c r="N139" s="172" t="s">
        <v>36</v>
      </c>
      <c r="O139" s="171">
        <v>33.26</v>
      </c>
      <c r="P139" s="171" t="s">
        <v>2705</v>
      </c>
      <c r="Q139" s="173">
        <v>43550</v>
      </c>
      <c r="R139" s="171">
        <v>38137</v>
      </c>
    </row>
    <row r="140" spans="1:18" x14ac:dyDescent="0.25">
      <c r="A140" s="167">
        <v>43528</v>
      </c>
      <c r="B140" s="171" t="s">
        <v>2164</v>
      </c>
      <c r="C140" s="171" t="s">
        <v>41</v>
      </c>
      <c r="D140" s="171" t="s">
        <v>345</v>
      </c>
      <c r="E140" s="171" t="s">
        <v>346</v>
      </c>
      <c r="F140" s="172" t="s">
        <v>36</v>
      </c>
      <c r="G140" s="172" t="s">
        <v>36</v>
      </c>
      <c r="H140" s="172" t="s">
        <v>36</v>
      </c>
      <c r="I140" s="172" t="s">
        <v>36</v>
      </c>
      <c r="J140" s="172" t="s">
        <v>36</v>
      </c>
      <c r="K140" s="172" t="s">
        <v>36</v>
      </c>
      <c r="L140" s="172" t="s">
        <v>36</v>
      </c>
      <c r="M140" s="172" t="s">
        <v>36</v>
      </c>
      <c r="N140" s="172" t="s">
        <v>36</v>
      </c>
      <c r="O140" s="171">
        <v>33.26</v>
      </c>
      <c r="P140" s="171" t="s">
        <v>2705</v>
      </c>
      <c r="Q140" s="173">
        <v>43550</v>
      </c>
      <c r="R140" s="171">
        <v>38138</v>
      </c>
    </row>
    <row r="141" spans="1:18" x14ac:dyDescent="0.25">
      <c r="A141" s="167">
        <v>43528</v>
      </c>
      <c r="B141" s="171" t="s">
        <v>2584</v>
      </c>
      <c r="C141" s="171" t="s">
        <v>37</v>
      </c>
      <c r="D141" s="171" t="s">
        <v>192</v>
      </c>
      <c r="E141" s="171" t="s">
        <v>1664</v>
      </c>
      <c r="F141" s="172" t="s">
        <v>36</v>
      </c>
      <c r="G141" s="172" t="s">
        <v>36</v>
      </c>
      <c r="H141" s="172" t="s">
        <v>36</v>
      </c>
      <c r="I141" s="172" t="s">
        <v>36</v>
      </c>
      <c r="J141" s="172" t="s">
        <v>36</v>
      </c>
      <c r="K141" s="172" t="s">
        <v>36</v>
      </c>
      <c r="L141" s="172" t="s">
        <v>36</v>
      </c>
      <c r="M141" s="172" t="s">
        <v>36</v>
      </c>
      <c r="N141" s="172" t="s">
        <v>36</v>
      </c>
      <c r="O141" s="171">
        <v>33.26</v>
      </c>
      <c r="P141" s="171" t="s">
        <v>2705</v>
      </c>
      <c r="Q141" s="173">
        <v>43550</v>
      </c>
      <c r="R141" s="171">
        <v>38127</v>
      </c>
    </row>
    <row r="142" spans="1:18" x14ac:dyDescent="0.25">
      <c r="A142" s="167">
        <v>43528</v>
      </c>
      <c r="B142" s="171" t="s">
        <v>2584</v>
      </c>
      <c r="C142" s="171" t="s">
        <v>183</v>
      </c>
      <c r="D142" s="171" t="s">
        <v>60</v>
      </c>
      <c r="E142" s="171" t="s">
        <v>196</v>
      </c>
      <c r="F142" s="172" t="s">
        <v>36</v>
      </c>
      <c r="G142" s="172" t="s">
        <v>36</v>
      </c>
      <c r="H142" s="172" t="s">
        <v>36</v>
      </c>
      <c r="I142" s="172" t="s">
        <v>36</v>
      </c>
      <c r="J142" s="172" t="s">
        <v>36</v>
      </c>
      <c r="K142" s="172" t="s">
        <v>36</v>
      </c>
      <c r="L142" s="172" t="s">
        <v>36</v>
      </c>
      <c r="M142" s="172" t="s">
        <v>36</v>
      </c>
      <c r="N142" s="172" t="s">
        <v>36</v>
      </c>
      <c r="O142" s="171">
        <v>33.26</v>
      </c>
      <c r="P142" s="171" t="s">
        <v>2705</v>
      </c>
      <c r="Q142" s="173">
        <v>43550</v>
      </c>
      <c r="R142" s="171">
        <v>38128</v>
      </c>
    </row>
    <row r="143" spans="1:18" x14ac:dyDescent="0.25">
      <c r="A143" s="167">
        <v>43528</v>
      </c>
      <c r="B143" s="171" t="s">
        <v>2715</v>
      </c>
      <c r="C143" s="171" t="s">
        <v>37</v>
      </c>
      <c r="D143" s="171" t="s">
        <v>2716</v>
      </c>
      <c r="E143" s="171" t="s">
        <v>2717</v>
      </c>
      <c r="F143" s="172" t="s">
        <v>36</v>
      </c>
      <c r="G143" s="172" t="s">
        <v>36</v>
      </c>
      <c r="H143" s="172" t="s">
        <v>36</v>
      </c>
      <c r="I143" s="172" t="s">
        <v>36</v>
      </c>
      <c r="J143" s="172" t="s">
        <v>36</v>
      </c>
      <c r="K143" s="172" t="s">
        <v>36</v>
      </c>
      <c r="L143" s="172" t="s">
        <v>36</v>
      </c>
      <c r="M143" s="172" t="s">
        <v>36</v>
      </c>
      <c r="N143" s="172" t="s">
        <v>36</v>
      </c>
      <c r="O143" s="171">
        <v>33.26</v>
      </c>
      <c r="P143" s="171" t="s">
        <v>2705</v>
      </c>
      <c r="Q143" s="173">
        <v>43550</v>
      </c>
      <c r="R143" s="171">
        <v>38129</v>
      </c>
    </row>
    <row r="144" spans="1:18" x14ac:dyDescent="0.25">
      <c r="A144" s="167">
        <v>43528</v>
      </c>
      <c r="B144" s="171" t="s">
        <v>2715</v>
      </c>
      <c r="C144" s="171" t="s">
        <v>41</v>
      </c>
      <c r="D144" s="171" t="s">
        <v>2716</v>
      </c>
      <c r="E144" s="171" t="s">
        <v>2718</v>
      </c>
      <c r="F144" s="172" t="s">
        <v>36</v>
      </c>
      <c r="G144" s="172" t="s">
        <v>36</v>
      </c>
      <c r="H144" s="172" t="s">
        <v>36</v>
      </c>
      <c r="I144" s="172" t="s">
        <v>36</v>
      </c>
      <c r="J144" s="172" t="s">
        <v>36</v>
      </c>
      <c r="K144" s="172" t="s">
        <v>36</v>
      </c>
      <c r="L144" s="172" t="s">
        <v>36</v>
      </c>
      <c r="M144" s="172" t="s">
        <v>36</v>
      </c>
      <c r="N144" s="172" t="s">
        <v>36</v>
      </c>
      <c r="O144" s="171">
        <v>33.26</v>
      </c>
      <c r="P144" s="171" t="s">
        <v>2705</v>
      </c>
      <c r="Q144" s="173">
        <v>43550</v>
      </c>
      <c r="R144" s="171">
        <v>38130</v>
      </c>
    </row>
    <row r="145" spans="1:18" x14ac:dyDescent="0.25">
      <c r="A145" s="167">
        <v>43528</v>
      </c>
      <c r="B145" s="171" t="s">
        <v>2719</v>
      </c>
      <c r="C145" s="171" t="s">
        <v>37</v>
      </c>
      <c r="D145" s="171" t="s">
        <v>2716</v>
      </c>
      <c r="E145" s="171" t="s">
        <v>2720</v>
      </c>
      <c r="F145" s="172" t="s">
        <v>36</v>
      </c>
      <c r="G145" s="172" t="s">
        <v>36</v>
      </c>
      <c r="H145" s="172" t="s">
        <v>36</v>
      </c>
      <c r="I145" s="172" t="s">
        <v>36</v>
      </c>
      <c r="J145" s="172" t="s">
        <v>36</v>
      </c>
      <c r="K145" s="172" t="s">
        <v>36</v>
      </c>
      <c r="L145" s="172" t="s">
        <v>36</v>
      </c>
      <c r="M145" s="172" t="s">
        <v>36</v>
      </c>
      <c r="N145" s="172" t="s">
        <v>36</v>
      </c>
      <c r="O145" s="171">
        <v>33.26</v>
      </c>
      <c r="P145" s="171" t="s">
        <v>2705</v>
      </c>
      <c r="Q145" s="173">
        <v>43550</v>
      </c>
      <c r="R145" s="171">
        <v>38131</v>
      </c>
    </row>
    <row r="146" spans="1:18" x14ac:dyDescent="0.25">
      <c r="A146" s="167">
        <v>43528</v>
      </c>
      <c r="B146" s="171" t="s">
        <v>2719</v>
      </c>
      <c r="C146" s="171" t="s">
        <v>41</v>
      </c>
      <c r="D146" s="171" t="s">
        <v>2716</v>
      </c>
      <c r="E146" s="171" t="s">
        <v>2721</v>
      </c>
      <c r="F146" s="172" t="s">
        <v>36</v>
      </c>
      <c r="G146" s="172" t="s">
        <v>36</v>
      </c>
      <c r="H146" s="172" t="s">
        <v>36</v>
      </c>
      <c r="I146" s="172" t="s">
        <v>36</v>
      </c>
      <c r="J146" s="172" t="s">
        <v>36</v>
      </c>
      <c r="K146" s="172" t="s">
        <v>36</v>
      </c>
      <c r="L146" s="172" t="s">
        <v>36</v>
      </c>
      <c r="M146" s="172" t="s">
        <v>36</v>
      </c>
      <c r="N146" s="172" t="s">
        <v>36</v>
      </c>
      <c r="O146" s="171">
        <v>33.26</v>
      </c>
      <c r="P146" s="171" t="s">
        <v>2705</v>
      </c>
      <c r="Q146" s="173">
        <v>43550</v>
      </c>
      <c r="R146" s="171">
        <v>38132</v>
      </c>
    </row>
    <row r="147" spans="1:18" x14ac:dyDescent="0.25">
      <c r="A147" s="167">
        <v>43528</v>
      </c>
      <c r="B147" s="171" t="s">
        <v>2722</v>
      </c>
      <c r="C147" s="171" t="s">
        <v>37</v>
      </c>
      <c r="D147" s="171" t="s">
        <v>168</v>
      </c>
      <c r="E147" s="171" t="s">
        <v>1160</v>
      </c>
      <c r="F147" s="172" t="s">
        <v>36</v>
      </c>
      <c r="G147" s="172" t="s">
        <v>36</v>
      </c>
      <c r="H147" s="172" t="s">
        <v>36</v>
      </c>
      <c r="I147" s="172" t="s">
        <v>36</v>
      </c>
      <c r="J147" s="172" t="s">
        <v>36</v>
      </c>
      <c r="K147" s="172" t="s">
        <v>36</v>
      </c>
      <c r="L147" s="172" t="s">
        <v>36</v>
      </c>
      <c r="M147" s="172" t="s">
        <v>36</v>
      </c>
      <c r="N147" s="172" t="s">
        <v>36</v>
      </c>
      <c r="O147" s="171">
        <v>33.26</v>
      </c>
      <c r="P147" s="171" t="s">
        <v>2705</v>
      </c>
      <c r="Q147" s="173">
        <v>43550</v>
      </c>
      <c r="R147" s="171">
        <v>38121</v>
      </c>
    </row>
    <row r="148" spans="1:18" x14ac:dyDescent="0.25">
      <c r="A148" s="167">
        <v>43528</v>
      </c>
      <c r="B148" s="171" t="s">
        <v>2722</v>
      </c>
      <c r="C148" s="171" t="s">
        <v>41</v>
      </c>
      <c r="D148" s="171" t="s">
        <v>60</v>
      </c>
      <c r="E148" s="171" t="s">
        <v>745</v>
      </c>
      <c r="F148" s="172" t="s">
        <v>36</v>
      </c>
      <c r="G148" s="172" t="s">
        <v>36</v>
      </c>
      <c r="H148" s="172" t="s">
        <v>36</v>
      </c>
      <c r="I148" s="172" t="s">
        <v>36</v>
      </c>
      <c r="J148" s="172" t="s">
        <v>36</v>
      </c>
      <c r="K148" s="172" t="s">
        <v>36</v>
      </c>
      <c r="L148" s="172" t="s">
        <v>36</v>
      </c>
      <c r="M148" s="172" t="s">
        <v>36</v>
      </c>
      <c r="N148" s="172" t="s">
        <v>36</v>
      </c>
      <c r="O148" s="171">
        <v>33.26</v>
      </c>
      <c r="P148" s="171" t="s">
        <v>2705</v>
      </c>
      <c r="Q148" s="173">
        <v>43550</v>
      </c>
      <c r="R148" s="171">
        <v>38122</v>
      </c>
    </row>
    <row r="149" spans="1:18" x14ac:dyDescent="0.25">
      <c r="A149" s="167">
        <v>43528</v>
      </c>
      <c r="B149" s="171" t="s">
        <v>2723</v>
      </c>
      <c r="C149" s="171" t="s">
        <v>37</v>
      </c>
      <c r="D149" s="171" t="s">
        <v>405</v>
      </c>
      <c r="E149" s="171" t="s">
        <v>2724</v>
      </c>
      <c r="F149" s="172" t="s">
        <v>36</v>
      </c>
      <c r="G149" s="172" t="s">
        <v>36</v>
      </c>
      <c r="H149" s="172" t="s">
        <v>36</v>
      </c>
      <c r="I149" s="172" t="s">
        <v>36</v>
      </c>
      <c r="J149" s="172" t="s">
        <v>36</v>
      </c>
      <c r="K149" s="172" t="s">
        <v>36</v>
      </c>
      <c r="L149" s="172" t="s">
        <v>36</v>
      </c>
      <c r="M149" s="172" t="s">
        <v>36</v>
      </c>
      <c r="N149" s="172" t="s">
        <v>36</v>
      </c>
      <c r="O149" s="171">
        <v>33.26</v>
      </c>
      <c r="P149" s="171" t="s">
        <v>2705</v>
      </c>
      <c r="Q149" s="173">
        <v>43550</v>
      </c>
      <c r="R149" s="171">
        <v>38123</v>
      </c>
    </row>
    <row r="150" spans="1:18" x14ac:dyDescent="0.25">
      <c r="A150" s="167">
        <v>43528</v>
      </c>
      <c r="B150" s="171" t="s">
        <v>2723</v>
      </c>
      <c r="C150" s="171" t="s">
        <v>41</v>
      </c>
      <c r="D150" s="171" t="s">
        <v>405</v>
      </c>
      <c r="E150" s="171" t="s">
        <v>2725</v>
      </c>
      <c r="F150" s="172" t="s">
        <v>36</v>
      </c>
      <c r="G150" s="172" t="s">
        <v>36</v>
      </c>
      <c r="H150" s="172" t="s">
        <v>36</v>
      </c>
      <c r="I150" s="172" t="s">
        <v>36</v>
      </c>
      <c r="J150" s="172" t="s">
        <v>36</v>
      </c>
      <c r="K150" s="172" t="s">
        <v>36</v>
      </c>
      <c r="L150" s="172" t="s">
        <v>36</v>
      </c>
      <c r="M150" s="172" t="s">
        <v>36</v>
      </c>
      <c r="N150" s="172" t="s">
        <v>36</v>
      </c>
      <c r="O150" s="171">
        <v>33.26</v>
      </c>
      <c r="P150" s="171" t="s">
        <v>2705</v>
      </c>
      <c r="Q150" s="173">
        <v>43550</v>
      </c>
      <c r="R150" s="171">
        <v>38124</v>
      </c>
    </row>
    <row r="151" spans="1:18" x14ac:dyDescent="0.25">
      <c r="A151" s="167">
        <v>43528</v>
      </c>
      <c r="B151" s="171" t="s">
        <v>2656</v>
      </c>
      <c r="C151" s="171" t="s">
        <v>37</v>
      </c>
      <c r="D151" s="171" t="s">
        <v>227</v>
      </c>
      <c r="E151" s="171" t="s">
        <v>2366</v>
      </c>
      <c r="F151" s="171">
        <v>38.5</v>
      </c>
      <c r="G151" s="172" t="s">
        <v>36</v>
      </c>
      <c r="H151" s="172" t="s">
        <v>36</v>
      </c>
      <c r="I151" s="172" t="s">
        <v>36</v>
      </c>
      <c r="J151" s="172" t="s">
        <v>36</v>
      </c>
      <c r="K151" s="172" t="s">
        <v>36</v>
      </c>
      <c r="L151" s="172" t="s">
        <v>36</v>
      </c>
      <c r="M151" s="172" t="s">
        <v>36</v>
      </c>
      <c r="N151" s="172" t="s">
        <v>36</v>
      </c>
      <c r="O151" s="171">
        <v>71.760000000000005</v>
      </c>
      <c r="P151" s="171" t="s">
        <v>2705</v>
      </c>
      <c r="Q151" s="173">
        <v>43550</v>
      </c>
      <c r="R151" s="171">
        <v>38125</v>
      </c>
    </row>
    <row r="152" spans="1:18" x14ac:dyDescent="0.25">
      <c r="A152" s="167">
        <v>43528</v>
      </c>
      <c r="B152" s="171" t="s">
        <v>2656</v>
      </c>
      <c r="C152" s="171" t="s">
        <v>41</v>
      </c>
      <c r="D152" s="171" t="s">
        <v>46</v>
      </c>
      <c r="E152" s="171" t="s">
        <v>1657</v>
      </c>
      <c r="F152" s="172" t="s">
        <v>36</v>
      </c>
      <c r="G152" s="172" t="s">
        <v>36</v>
      </c>
      <c r="H152" s="172" t="s">
        <v>36</v>
      </c>
      <c r="I152" s="172" t="s">
        <v>36</v>
      </c>
      <c r="J152" s="172" t="s">
        <v>36</v>
      </c>
      <c r="K152" s="172" t="s">
        <v>36</v>
      </c>
      <c r="L152" s="172" t="s">
        <v>36</v>
      </c>
      <c r="M152" s="172" t="s">
        <v>36</v>
      </c>
      <c r="N152" s="172" t="s">
        <v>36</v>
      </c>
      <c r="O152" s="171">
        <v>33.26</v>
      </c>
      <c r="P152" s="171" t="s">
        <v>2705</v>
      </c>
      <c r="Q152" s="173">
        <v>43550</v>
      </c>
      <c r="R152" s="171">
        <v>38126</v>
      </c>
    </row>
    <row r="153" spans="1:18" x14ac:dyDescent="0.25">
      <c r="A153" s="167">
        <v>43528</v>
      </c>
      <c r="B153" s="171" t="s">
        <v>2726</v>
      </c>
      <c r="C153" s="171" t="s">
        <v>37</v>
      </c>
      <c r="D153" s="171" t="s">
        <v>227</v>
      </c>
      <c r="E153" s="171" t="s">
        <v>1855</v>
      </c>
      <c r="F153" s="172" t="s">
        <v>36</v>
      </c>
      <c r="G153" s="172" t="s">
        <v>36</v>
      </c>
      <c r="H153" s="172" t="s">
        <v>36</v>
      </c>
      <c r="I153" s="172" t="s">
        <v>36</v>
      </c>
      <c r="J153" s="172" t="s">
        <v>36</v>
      </c>
      <c r="K153" s="172" t="s">
        <v>36</v>
      </c>
      <c r="L153" s="172" t="s">
        <v>36</v>
      </c>
      <c r="M153" s="172" t="s">
        <v>36</v>
      </c>
      <c r="N153" s="172" t="s">
        <v>36</v>
      </c>
      <c r="O153" s="171">
        <v>33.26</v>
      </c>
      <c r="P153" s="171" t="s">
        <v>2705</v>
      </c>
      <c r="Q153" s="173">
        <v>43550</v>
      </c>
      <c r="R153" s="171">
        <v>38115</v>
      </c>
    </row>
    <row r="154" spans="1:18" x14ac:dyDescent="0.25">
      <c r="A154" s="167">
        <v>43528</v>
      </c>
      <c r="B154" s="171" t="s">
        <v>2726</v>
      </c>
      <c r="C154" s="171" t="s">
        <v>41</v>
      </c>
      <c r="D154" s="171" t="s">
        <v>118</v>
      </c>
      <c r="E154" s="171" t="s">
        <v>565</v>
      </c>
      <c r="F154" s="172" t="s">
        <v>36</v>
      </c>
      <c r="G154" s="172" t="s">
        <v>36</v>
      </c>
      <c r="H154" s="172" t="s">
        <v>36</v>
      </c>
      <c r="I154" s="172" t="s">
        <v>36</v>
      </c>
      <c r="J154" s="172" t="s">
        <v>36</v>
      </c>
      <c r="K154" s="172" t="s">
        <v>36</v>
      </c>
      <c r="L154" s="172" t="s">
        <v>36</v>
      </c>
      <c r="M154" s="172" t="s">
        <v>36</v>
      </c>
      <c r="N154" s="172" t="s">
        <v>36</v>
      </c>
      <c r="O154" s="171">
        <v>33.26</v>
      </c>
      <c r="P154" s="171" t="s">
        <v>2705</v>
      </c>
      <c r="Q154" s="173">
        <v>43550</v>
      </c>
      <c r="R154" s="171">
        <v>38116</v>
      </c>
    </row>
    <row r="155" spans="1:18" x14ac:dyDescent="0.25">
      <c r="A155" s="167">
        <v>43528</v>
      </c>
      <c r="B155" s="171" t="s">
        <v>1864</v>
      </c>
      <c r="C155" s="171" t="s">
        <v>37</v>
      </c>
      <c r="D155" s="171" t="s">
        <v>60</v>
      </c>
      <c r="E155" s="171" t="s">
        <v>73</v>
      </c>
      <c r="F155" s="172" t="s">
        <v>36</v>
      </c>
      <c r="G155" s="172" t="s">
        <v>36</v>
      </c>
      <c r="H155" s="172" t="s">
        <v>36</v>
      </c>
      <c r="I155" s="172" t="s">
        <v>36</v>
      </c>
      <c r="J155" s="172" t="s">
        <v>36</v>
      </c>
      <c r="K155" s="172" t="s">
        <v>36</v>
      </c>
      <c r="L155" s="172" t="s">
        <v>36</v>
      </c>
      <c r="M155" s="172" t="s">
        <v>36</v>
      </c>
      <c r="N155" s="172" t="s">
        <v>36</v>
      </c>
      <c r="O155" s="171">
        <v>33.26</v>
      </c>
      <c r="P155" s="171" t="s">
        <v>2705</v>
      </c>
      <c r="Q155" s="173">
        <v>43550</v>
      </c>
      <c r="R155" s="171">
        <v>38117</v>
      </c>
    </row>
    <row r="156" spans="1:18" x14ac:dyDescent="0.25">
      <c r="A156" s="167">
        <v>43528</v>
      </c>
      <c r="B156" s="171" t="s">
        <v>1864</v>
      </c>
      <c r="C156" s="171" t="s">
        <v>41</v>
      </c>
      <c r="D156" s="171" t="s">
        <v>60</v>
      </c>
      <c r="E156" s="171" t="s">
        <v>513</v>
      </c>
      <c r="F156" s="172" t="s">
        <v>36</v>
      </c>
      <c r="G156" s="172" t="s">
        <v>36</v>
      </c>
      <c r="H156" s="172" t="s">
        <v>36</v>
      </c>
      <c r="I156" s="172" t="s">
        <v>36</v>
      </c>
      <c r="J156" s="172" t="s">
        <v>36</v>
      </c>
      <c r="K156" s="172" t="s">
        <v>36</v>
      </c>
      <c r="L156" s="172" t="s">
        <v>36</v>
      </c>
      <c r="M156" s="172" t="s">
        <v>36</v>
      </c>
      <c r="N156" s="172" t="s">
        <v>36</v>
      </c>
      <c r="O156" s="171">
        <v>33.26</v>
      </c>
      <c r="P156" s="171" t="s">
        <v>2705</v>
      </c>
      <c r="Q156" s="173">
        <v>43550</v>
      </c>
      <c r="R156" s="171">
        <v>38118</v>
      </c>
    </row>
    <row r="157" spans="1:18" x14ac:dyDescent="0.25">
      <c r="A157" s="167">
        <v>43528</v>
      </c>
      <c r="B157" s="171" t="s">
        <v>632</v>
      </c>
      <c r="C157" s="171" t="s">
        <v>37</v>
      </c>
      <c r="D157" s="171" t="s">
        <v>54</v>
      </c>
      <c r="E157" s="171" t="s">
        <v>1741</v>
      </c>
      <c r="F157" s="172" t="s">
        <v>36</v>
      </c>
      <c r="G157" s="172" t="s">
        <v>36</v>
      </c>
      <c r="H157" s="172" t="s">
        <v>36</v>
      </c>
      <c r="I157" s="172" t="s">
        <v>36</v>
      </c>
      <c r="J157" s="172" t="s">
        <v>36</v>
      </c>
      <c r="K157" s="172" t="s">
        <v>36</v>
      </c>
      <c r="L157" s="172" t="s">
        <v>36</v>
      </c>
      <c r="M157" s="172" t="s">
        <v>36</v>
      </c>
      <c r="N157" s="172" t="s">
        <v>36</v>
      </c>
      <c r="O157" s="171">
        <v>33.26</v>
      </c>
      <c r="P157" s="171" t="s">
        <v>2705</v>
      </c>
      <c r="Q157" s="173">
        <v>43550</v>
      </c>
      <c r="R157" s="171">
        <v>38119</v>
      </c>
    </row>
    <row r="158" spans="1:18" x14ac:dyDescent="0.25">
      <c r="A158" s="167">
        <v>43528</v>
      </c>
      <c r="B158" s="171" t="s">
        <v>1385</v>
      </c>
      <c r="C158" s="171" t="s">
        <v>41</v>
      </c>
      <c r="D158" s="171" t="s">
        <v>168</v>
      </c>
      <c r="E158" s="171" t="s">
        <v>225</v>
      </c>
      <c r="F158" s="172" t="s">
        <v>36</v>
      </c>
      <c r="G158" s="172" t="s">
        <v>36</v>
      </c>
      <c r="H158" s="172" t="s">
        <v>36</v>
      </c>
      <c r="I158" s="172" t="s">
        <v>36</v>
      </c>
      <c r="J158" s="172" t="s">
        <v>36</v>
      </c>
      <c r="K158" s="172" t="s">
        <v>36</v>
      </c>
      <c r="L158" s="172" t="s">
        <v>36</v>
      </c>
      <c r="M158" s="172" t="s">
        <v>36</v>
      </c>
      <c r="N158" s="172" t="s">
        <v>36</v>
      </c>
      <c r="O158" s="171">
        <v>33.26</v>
      </c>
      <c r="P158" s="171" t="s">
        <v>2705</v>
      </c>
      <c r="Q158" s="173">
        <v>43550</v>
      </c>
      <c r="R158" s="171">
        <v>38120</v>
      </c>
    </row>
    <row r="159" spans="1:18" x14ac:dyDescent="0.25">
      <c r="A159" s="167">
        <v>43528</v>
      </c>
      <c r="B159" s="171" t="s">
        <v>2727</v>
      </c>
      <c r="C159" s="171" t="s">
        <v>37</v>
      </c>
      <c r="D159" s="171" t="s">
        <v>113</v>
      </c>
      <c r="E159" s="171" t="s">
        <v>132</v>
      </c>
      <c r="F159" s="172" t="s">
        <v>36</v>
      </c>
      <c r="G159" s="172" t="s">
        <v>36</v>
      </c>
      <c r="H159" s="172" t="s">
        <v>36</v>
      </c>
      <c r="I159" s="172" t="s">
        <v>36</v>
      </c>
      <c r="J159" s="172" t="s">
        <v>36</v>
      </c>
      <c r="K159" s="172" t="s">
        <v>36</v>
      </c>
      <c r="L159" s="172" t="s">
        <v>36</v>
      </c>
      <c r="M159" s="172" t="s">
        <v>36</v>
      </c>
      <c r="N159" s="172" t="s">
        <v>36</v>
      </c>
      <c r="O159" s="171">
        <v>33.26</v>
      </c>
      <c r="P159" s="171" t="s">
        <v>2705</v>
      </c>
      <c r="Q159" s="173">
        <v>43550</v>
      </c>
      <c r="R159" s="171">
        <v>38106</v>
      </c>
    </row>
    <row r="160" spans="1:18" x14ac:dyDescent="0.25">
      <c r="A160" s="167">
        <v>43528</v>
      </c>
      <c r="B160" s="171" t="s">
        <v>2727</v>
      </c>
      <c r="C160" s="171" t="s">
        <v>41</v>
      </c>
      <c r="D160" s="171" t="s">
        <v>156</v>
      </c>
      <c r="E160" s="171" t="s">
        <v>74</v>
      </c>
      <c r="F160" s="172" t="s">
        <v>36</v>
      </c>
      <c r="G160" s="172" t="s">
        <v>36</v>
      </c>
      <c r="H160" s="172" t="s">
        <v>36</v>
      </c>
      <c r="I160" s="172" t="s">
        <v>36</v>
      </c>
      <c r="J160" s="172" t="s">
        <v>36</v>
      </c>
      <c r="K160" s="172" t="s">
        <v>36</v>
      </c>
      <c r="L160" s="172" t="s">
        <v>36</v>
      </c>
      <c r="M160" s="172" t="s">
        <v>36</v>
      </c>
      <c r="N160" s="172" t="s">
        <v>36</v>
      </c>
      <c r="O160" s="171">
        <v>33.26</v>
      </c>
      <c r="P160" s="171" t="s">
        <v>2705</v>
      </c>
      <c r="Q160" s="173">
        <v>43550</v>
      </c>
      <c r="R160" s="171">
        <v>38107</v>
      </c>
    </row>
    <row r="161" spans="1:18" x14ac:dyDescent="0.25">
      <c r="A161" s="167">
        <v>43528</v>
      </c>
      <c r="B161" s="171" t="s">
        <v>2728</v>
      </c>
      <c r="C161" s="171" t="s">
        <v>37</v>
      </c>
      <c r="D161" s="171" t="s">
        <v>120</v>
      </c>
      <c r="E161" s="171" t="s">
        <v>121</v>
      </c>
      <c r="F161" s="172" t="s">
        <v>36</v>
      </c>
      <c r="G161" s="172" t="s">
        <v>36</v>
      </c>
      <c r="H161" s="172" t="s">
        <v>36</v>
      </c>
      <c r="I161" s="172" t="s">
        <v>36</v>
      </c>
      <c r="J161" s="172" t="s">
        <v>36</v>
      </c>
      <c r="K161" s="172" t="s">
        <v>36</v>
      </c>
      <c r="L161" s="172" t="s">
        <v>36</v>
      </c>
      <c r="M161" s="172" t="s">
        <v>36</v>
      </c>
      <c r="N161" s="172" t="s">
        <v>36</v>
      </c>
      <c r="O161" s="171">
        <v>33.26</v>
      </c>
      <c r="P161" s="171" t="s">
        <v>2705</v>
      </c>
      <c r="Q161" s="173">
        <v>43550</v>
      </c>
      <c r="R161" s="171">
        <v>38108</v>
      </c>
    </row>
    <row r="162" spans="1:18" x14ac:dyDescent="0.25">
      <c r="A162" s="167">
        <v>43528</v>
      </c>
      <c r="B162" s="171" t="s">
        <v>2728</v>
      </c>
      <c r="C162" s="171" t="s">
        <v>41</v>
      </c>
      <c r="D162" s="171" t="s">
        <v>168</v>
      </c>
      <c r="E162" s="171" t="s">
        <v>1729</v>
      </c>
      <c r="F162" s="172" t="s">
        <v>36</v>
      </c>
      <c r="G162" s="172" t="s">
        <v>36</v>
      </c>
      <c r="H162" s="172" t="s">
        <v>36</v>
      </c>
      <c r="I162" s="172" t="s">
        <v>36</v>
      </c>
      <c r="J162" s="172" t="s">
        <v>36</v>
      </c>
      <c r="K162" s="172" t="s">
        <v>36</v>
      </c>
      <c r="L162" s="172" t="s">
        <v>36</v>
      </c>
      <c r="M162" s="172" t="s">
        <v>36</v>
      </c>
      <c r="N162" s="172" t="s">
        <v>36</v>
      </c>
      <c r="O162" s="171">
        <v>33.26</v>
      </c>
      <c r="P162" s="171" t="s">
        <v>2705</v>
      </c>
      <c r="Q162" s="173">
        <v>43550</v>
      </c>
      <c r="R162" s="171">
        <v>38109</v>
      </c>
    </row>
    <row r="163" spans="1:18" x14ac:dyDescent="0.25">
      <c r="A163" s="167">
        <v>43528</v>
      </c>
      <c r="B163" s="171" t="s">
        <v>1237</v>
      </c>
      <c r="C163" s="171" t="s">
        <v>37</v>
      </c>
      <c r="D163" s="171" t="s">
        <v>2729</v>
      </c>
      <c r="E163" s="171" t="s">
        <v>2730</v>
      </c>
      <c r="F163" s="171">
        <v>38.5</v>
      </c>
      <c r="G163" s="172" t="s">
        <v>36</v>
      </c>
      <c r="H163" s="172" t="s">
        <v>36</v>
      </c>
      <c r="I163" s="172" t="s">
        <v>36</v>
      </c>
      <c r="J163" s="172" t="s">
        <v>36</v>
      </c>
      <c r="K163" s="172" t="s">
        <v>36</v>
      </c>
      <c r="L163" s="172" t="s">
        <v>36</v>
      </c>
      <c r="M163" s="172" t="s">
        <v>36</v>
      </c>
      <c r="N163" s="172" t="s">
        <v>36</v>
      </c>
      <c r="O163" s="171">
        <v>71.760000000000005</v>
      </c>
      <c r="P163" s="171" t="s">
        <v>2705</v>
      </c>
      <c r="Q163" s="173">
        <v>43550</v>
      </c>
      <c r="R163" s="171">
        <v>38110</v>
      </c>
    </row>
    <row r="164" spans="1:18" x14ac:dyDescent="0.25">
      <c r="A164" s="167">
        <v>43528</v>
      </c>
      <c r="B164" s="171" t="s">
        <v>1237</v>
      </c>
      <c r="C164" s="171" t="s">
        <v>41</v>
      </c>
      <c r="D164" s="171" t="s">
        <v>257</v>
      </c>
      <c r="E164" s="171" t="s">
        <v>2682</v>
      </c>
      <c r="F164" s="172" t="s">
        <v>36</v>
      </c>
      <c r="G164" s="172" t="s">
        <v>36</v>
      </c>
      <c r="H164" s="172" t="s">
        <v>36</v>
      </c>
      <c r="I164" s="172" t="s">
        <v>36</v>
      </c>
      <c r="J164" s="172" t="s">
        <v>36</v>
      </c>
      <c r="K164" s="172" t="s">
        <v>36</v>
      </c>
      <c r="L164" s="172" t="s">
        <v>36</v>
      </c>
      <c r="M164" s="172" t="s">
        <v>36</v>
      </c>
      <c r="N164" s="172" t="s">
        <v>36</v>
      </c>
      <c r="O164" s="171">
        <v>33.26</v>
      </c>
      <c r="P164" s="171" t="s">
        <v>2705</v>
      </c>
      <c r="Q164" s="173">
        <v>43550</v>
      </c>
      <c r="R164" s="171">
        <v>38111</v>
      </c>
    </row>
    <row r="165" spans="1:18" x14ac:dyDescent="0.25">
      <c r="A165" s="167">
        <v>43528</v>
      </c>
      <c r="B165" s="171" t="s">
        <v>2407</v>
      </c>
      <c r="C165" s="171" t="s">
        <v>37</v>
      </c>
      <c r="D165" s="171" t="s">
        <v>118</v>
      </c>
      <c r="E165" s="171" t="s">
        <v>547</v>
      </c>
      <c r="F165" s="172" t="s">
        <v>36</v>
      </c>
      <c r="G165" s="172" t="s">
        <v>36</v>
      </c>
      <c r="H165" s="172" t="s">
        <v>36</v>
      </c>
      <c r="I165" s="172" t="s">
        <v>36</v>
      </c>
      <c r="J165" s="172" t="s">
        <v>36</v>
      </c>
      <c r="K165" s="172" t="s">
        <v>36</v>
      </c>
      <c r="L165" s="172" t="s">
        <v>36</v>
      </c>
      <c r="M165" s="172" t="s">
        <v>36</v>
      </c>
      <c r="N165" s="172" t="s">
        <v>36</v>
      </c>
      <c r="O165" s="171">
        <v>33.26</v>
      </c>
      <c r="P165" s="171" t="s">
        <v>2705</v>
      </c>
      <c r="Q165" s="173">
        <v>43550</v>
      </c>
      <c r="R165" s="171">
        <v>38100</v>
      </c>
    </row>
    <row r="166" spans="1:18" x14ac:dyDescent="0.25">
      <c r="A166" s="167">
        <v>43528</v>
      </c>
      <c r="B166" s="171" t="s">
        <v>2407</v>
      </c>
      <c r="C166" s="171" t="s">
        <v>41</v>
      </c>
      <c r="D166" s="171" t="s">
        <v>60</v>
      </c>
      <c r="E166" s="171" t="s">
        <v>1858</v>
      </c>
      <c r="F166" s="172" t="s">
        <v>36</v>
      </c>
      <c r="G166" s="172" t="s">
        <v>36</v>
      </c>
      <c r="H166" s="172" t="s">
        <v>36</v>
      </c>
      <c r="I166" s="172" t="s">
        <v>36</v>
      </c>
      <c r="J166" s="172" t="s">
        <v>36</v>
      </c>
      <c r="K166" s="172" t="s">
        <v>36</v>
      </c>
      <c r="L166" s="172" t="s">
        <v>36</v>
      </c>
      <c r="M166" s="172" t="s">
        <v>36</v>
      </c>
      <c r="N166" s="172" t="s">
        <v>36</v>
      </c>
      <c r="O166" s="171">
        <v>33.26</v>
      </c>
      <c r="P166" s="171" t="s">
        <v>2705</v>
      </c>
      <c r="Q166" s="173">
        <v>43550</v>
      </c>
      <c r="R166" s="171">
        <v>38101</v>
      </c>
    </row>
    <row r="167" spans="1:18" x14ac:dyDescent="0.25">
      <c r="A167" s="167">
        <v>43528</v>
      </c>
      <c r="B167" s="171" t="s">
        <v>2731</v>
      </c>
      <c r="C167" s="171" t="s">
        <v>37</v>
      </c>
      <c r="D167" s="171" t="s">
        <v>257</v>
      </c>
      <c r="E167" s="171" t="s">
        <v>2681</v>
      </c>
      <c r="F167" s="172" t="s">
        <v>36</v>
      </c>
      <c r="G167" s="172" t="s">
        <v>36</v>
      </c>
      <c r="H167" s="172" t="s">
        <v>36</v>
      </c>
      <c r="I167" s="172" t="s">
        <v>36</v>
      </c>
      <c r="J167" s="172" t="s">
        <v>36</v>
      </c>
      <c r="K167" s="172" t="s">
        <v>36</v>
      </c>
      <c r="L167" s="172" t="s">
        <v>36</v>
      </c>
      <c r="M167" s="172" t="s">
        <v>36</v>
      </c>
      <c r="N167" s="172" t="s">
        <v>36</v>
      </c>
      <c r="O167" s="171">
        <v>33.26</v>
      </c>
      <c r="P167" s="171" t="s">
        <v>2705</v>
      </c>
      <c r="Q167" s="173">
        <v>43550</v>
      </c>
      <c r="R167" s="171">
        <v>38102</v>
      </c>
    </row>
    <row r="168" spans="1:18" x14ac:dyDescent="0.25">
      <c r="A168" s="167">
        <v>43528</v>
      </c>
      <c r="B168" s="171" t="s">
        <v>2731</v>
      </c>
      <c r="C168" s="171" t="s">
        <v>41</v>
      </c>
      <c r="D168" s="171" t="s">
        <v>259</v>
      </c>
      <c r="E168" s="171" t="s">
        <v>2694</v>
      </c>
      <c r="F168" s="172" t="s">
        <v>36</v>
      </c>
      <c r="G168" s="172" t="s">
        <v>36</v>
      </c>
      <c r="H168" s="172" t="s">
        <v>36</v>
      </c>
      <c r="I168" s="172" t="s">
        <v>36</v>
      </c>
      <c r="J168" s="172" t="s">
        <v>36</v>
      </c>
      <c r="K168" s="172" t="s">
        <v>36</v>
      </c>
      <c r="L168" s="172" t="s">
        <v>36</v>
      </c>
      <c r="M168" s="172" t="s">
        <v>36</v>
      </c>
      <c r="N168" s="172" t="s">
        <v>36</v>
      </c>
      <c r="O168" s="171">
        <v>33.26</v>
      </c>
      <c r="P168" s="171" t="s">
        <v>2705</v>
      </c>
      <c r="Q168" s="173">
        <v>43550</v>
      </c>
      <c r="R168" s="171">
        <v>38103</v>
      </c>
    </row>
    <row r="169" spans="1:18" x14ac:dyDescent="0.25">
      <c r="A169" s="167">
        <v>43528</v>
      </c>
      <c r="B169" s="171" t="s">
        <v>2368</v>
      </c>
      <c r="C169" s="171" t="s">
        <v>37</v>
      </c>
      <c r="D169" s="171" t="s">
        <v>502</v>
      </c>
      <c r="E169" s="171" t="s">
        <v>503</v>
      </c>
      <c r="F169" s="172" t="s">
        <v>36</v>
      </c>
      <c r="G169" s="172" t="s">
        <v>36</v>
      </c>
      <c r="H169" s="172" t="s">
        <v>36</v>
      </c>
      <c r="I169" s="172" t="s">
        <v>36</v>
      </c>
      <c r="J169" s="172" t="s">
        <v>36</v>
      </c>
      <c r="K169" s="172" t="s">
        <v>36</v>
      </c>
      <c r="L169" s="172" t="s">
        <v>36</v>
      </c>
      <c r="M169" s="172" t="s">
        <v>36</v>
      </c>
      <c r="N169" s="172" t="s">
        <v>36</v>
      </c>
      <c r="O169" s="171">
        <v>33.26</v>
      </c>
      <c r="P169" s="171" t="s">
        <v>2705</v>
      </c>
      <c r="Q169" s="173">
        <v>43550</v>
      </c>
      <c r="R169" s="171">
        <v>38104</v>
      </c>
    </row>
    <row r="170" spans="1:18" x14ac:dyDescent="0.25">
      <c r="A170" s="167">
        <v>43528</v>
      </c>
      <c r="B170" s="171" t="s">
        <v>2368</v>
      </c>
      <c r="C170" s="171" t="s">
        <v>41</v>
      </c>
      <c r="D170" s="171" t="s">
        <v>60</v>
      </c>
      <c r="E170" s="171" t="s">
        <v>947</v>
      </c>
      <c r="F170" s="172" t="s">
        <v>36</v>
      </c>
      <c r="G170" s="172" t="s">
        <v>36</v>
      </c>
      <c r="H170" s="172" t="s">
        <v>36</v>
      </c>
      <c r="I170" s="172" t="s">
        <v>36</v>
      </c>
      <c r="J170" s="172" t="s">
        <v>36</v>
      </c>
      <c r="K170" s="172" t="s">
        <v>36</v>
      </c>
      <c r="L170" s="172" t="s">
        <v>36</v>
      </c>
      <c r="M170" s="172" t="s">
        <v>36</v>
      </c>
      <c r="N170" s="172" t="s">
        <v>36</v>
      </c>
      <c r="O170" s="171">
        <v>33.26</v>
      </c>
      <c r="P170" s="171" t="s">
        <v>2705</v>
      </c>
      <c r="Q170" s="173">
        <v>43550</v>
      </c>
      <c r="R170" s="171">
        <v>38105</v>
      </c>
    </row>
    <row r="171" spans="1:18" x14ac:dyDescent="0.25">
      <c r="A171" s="167">
        <v>43528</v>
      </c>
      <c r="B171" s="171" t="s">
        <v>2715</v>
      </c>
      <c r="C171" s="171" t="s">
        <v>37</v>
      </c>
      <c r="D171" s="171" t="s">
        <v>257</v>
      </c>
      <c r="E171" s="171" t="s">
        <v>2421</v>
      </c>
      <c r="F171" s="171">
        <v>38.5</v>
      </c>
      <c r="G171" s="172" t="s">
        <v>36</v>
      </c>
      <c r="H171" s="172" t="s">
        <v>36</v>
      </c>
      <c r="I171" s="172" t="s">
        <v>36</v>
      </c>
      <c r="J171" s="172" t="s">
        <v>36</v>
      </c>
      <c r="K171" s="172" t="s">
        <v>36</v>
      </c>
      <c r="L171" s="172" t="s">
        <v>36</v>
      </c>
      <c r="M171" s="172" t="s">
        <v>36</v>
      </c>
      <c r="N171" s="172" t="s">
        <v>36</v>
      </c>
      <c r="O171" s="171">
        <v>71.760000000000005</v>
      </c>
      <c r="P171" s="171" t="s">
        <v>2705</v>
      </c>
      <c r="Q171" s="173">
        <v>43550</v>
      </c>
      <c r="R171" s="171">
        <v>38094</v>
      </c>
    </row>
    <row r="172" spans="1:18" x14ac:dyDescent="0.25">
      <c r="A172" s="167">
        <v>43528</v>
      </c>
      <c r="B172" s="171" t="s">
        <v>2715</v>
      </c>
      <c r="C172" s="171" t="s">
        <v>2674</v>
      </c>
      <c r="D172" s="171" t="s">
        <v>38</v>
      </c>
      <c r="E172" s="171" t="s">
        <v>2675</v>
      </c>
      <c r="F172" s="172" t="s">
        <v>36</v>
      </c>
      <c r="G172" s="172" t="s">
        <v>36</v>
      </c>
      <c r="H172" s="172" t="s">
        <v>36</v>
      </c>
      <c r="I172" s="172" t="s">
        <v>36</v>
      </c>
      <c r="J172" s="172" t="s">
        <v>36</v>
      </c>
      <c r="K172" s="172" t="s">
        <v>36</v>
      </c>
      <c r="L172" s="172" t="s">
        <v>36</v>
      </c>
      <c r="M172" s="172" t="s">
        <v>36</v>
      </c>
      <c r="N172" s="172" t="s">
        <v>36</v>
      </c>
      <c r="O172" s="171">
        <v>33.26</v>
      </c>
      <c r="P172" s="171" t="s">
        <v>2705</v>
      </c>
      <c r="Q172" s="173">
        <v>43550</v>
      </c>
      <c r="R172" s="171">
        <v>38095</v>
      </c>
    </row>
    <row r="173" spans="1:18" x14ac:dyDescent="0.25">
      <c r="A173" s="167">
        <v>43528</v>
      </c>
      <c r="B173" s="171" t="s">
        <v>2719</v>
      </c>
      <c r="C173" s="171" t="s">
        <v>37</v>
      </c>
      <c r="D173" s="171" t="s">
        <v>1834</v>
      </c>
      <c r="E173" s="171" t="s">
        <v>1835</v>
      </c>
      <c r="F173" s="171">
        <v>38.5</v>
      </c>
      <c r="G173" s="172" t="s">
        <v>36</v>
      </c>
      <c r="H173" s="172" t="s">
        <v>36</v>
      </c>
      <c r="I173" s="172" t="s">
        <v>36</v>
      </c>
      <c r="J173" s="172" t="s">
        <v>36</v>
      </c>
      <c r="K173" s="172" t="s">
        <v>36</v>
      </c>
      <c r="L173" s="172" t="s">
        <v>36</v>
      </c>
      <c r="M173" s="172" t="s">
        <v>36</v>
      </c>
      <c r="N173" s="172" t="s">
        <v>36</v>
      </c>
      <c r="O173" s="171">
        <v>71.760000000000005</v>
      </c>
      <c r="P173" s="171" t="s">
        <v>2705</v>
      </c>
      <c r="Q173" s="173">
        <v>43550</v>
      </c>
      <c r="R173" s="171">
        <v>38096</v>
      </c>
    </row>
    <row r="174" spans="1:18" x14ac:dyDescent="0.25">
      <c r="A174" s="167">
        <v>43528</v>
      </c>
      <c r="B174" s="171" t="s">
        <v>2719</v>
      </c>
      <c r="C174" s="171" t="s">
        <v>41</v>
      </c>
      <c r="D174" s="171" t="s">
        <v>54</v>
      </c>
      <c r="E174" s="171" t="s">
        <v>1161</v>
      </c>
      <c r="F174" s="172" t="s">
        <v>36</v>
      </c>
      <c r="G174" s="172" t="s">
        <v>36</v>
      </c>
      <c r="H174" s="172" t="s">
        <v>36</v>
      </c>
      <c r="I174" s="172" t="s">
        <v>36</v>
      </c>
      <c r="J174" s="172" t="s">
        <v>36</v>
      </c>
      <c r="K174" s="172" t="s">
        <v>36</v>
      </c>
      <c r="L174" s="172" t="s">
        <v>36</v>
      </c>
      <c r="M174" s="172" t="s">
        <v>36</v>
      </c>
      <c r="N174" s="172" t="s">
        <v>36</v>
      </c>
      <c r="O174" s="171">
        <v>31.24</v>
      </c>
      <c r="P174" s="171" t="s">
        <v>2705</v>
      </c>
      <c r="Q174" s="173">
        <v>43550</v>
      </c>
      <c r="R174" s="171">
        <v>38097</v>
      </c>
    </row>
    <row r="175" spans="1:18" x14ac:dyDescent="0.25">
      <c r="A175" s="167">
        <v>43528</v>
      </c>
      <c r="B175" s="171" t="s">
        <v>1429</v>
      </c>
      <c r="C175" s="171" t="s">
        <v>37</v>
      </c>
      <c r="D175" s="171" t="s">
        <v>775</v>
      </c>
      <c r="E175" s="171" t="s">
        <v>2732</v>
      </c>
      <c r="F175" s="172" t="s">
        <v>36</v>
      </c>
      <c r="G175" s="172" t="s">
        <v>36</v>
      </c>
      <c r="H175" s="172" t="s">
        <v>36</v>
      </c>
      <c r="I175" s="172" t="s">
        <v>36</v>
      </c>
      <c r="J175" s="172" t="s">
        <v>36</v>
      </c>
      <c r="K175" s="172" t="s">
        <v>36</v>
      </c>
      <c r="L175" s="172" t="s">
        <v>36</v>
      </c>
      <c r="M175" s="172" t="s">
        <v>36</v>
      </c>
      <c r="N175" s="172" t="s">
        <v>36</v>
      </c>
      <c r="O175" s="171">
        <v>33.26</v>
      </c>
      <c r="P175" s="171" t="s">
        <v>2705</v>
      </c>
      <c r="Q175" s="173">
        <v>43550</v>
      </c>
      <c r="R175" s="171">
        <v>38098</v>
      </c>
    </row>
    <row r="176" spans="1:18" x14ac:dyDescent="0.25">
      <c r="A176" s="167">
        <v>43528</v>
      </c>
      <c r="B176" s="171" t="s">
        <v>1429</v>
      </c>
      <c r="C176" s="171" t="s">
        <v>41</v>
      </c>
      <c r="D176" s="171" t="s">
        <v>405</v>
      </c>
      <c r="E176" s="171" t="s">
        <v>2733</v>
      </c>
      <c r="F176" s="172" t="s">
        <v>36</v>
      </c>
      <c r="G176" s="172" t="s">
        <v>36</v>
      </c>
      <c r="H176" s="172" t="s">
        <v>36</v>
      </c>
      <c r="I176" s="172" t="s">
        <v>36</v>
      </c>
      <c r="J176" s="172" t="s">
        <v>36</v>
      </c>
      <c r="K176" s="172" t="s">
        <v>36</v>
      </c>
      <c r="L176" s="172" t="s">
        <v>36</v>
      </c>
      <c r="M176" s="172" t="s">
        <v>36</v>
      </c>
      <c r="N176" s="172" t="s">
        <v>36</v>
      </c>
      <c r="O176" s="171">
        <v>33.26</v>
      </c>
      <c r="P176" s="171" t="s">
        <v>2705</v>
      </c>
      <c r="Q176" s="173">
        <v>43550</v>
      </c>
      <c r="R176" s="171">
        <v>38099</v>
      </c>
    </row>
    <row r="177" spans="1:18" x14ac:dyDescent="0.25">
      <c r="A177" s="167">
        <v>43528</v>
      </c>
      <c r="B177" s="171" t="s">
        <v>946</v>
      </c>
      <c r="C177" s="171" t="s">
        <v>37</v>
      </c>
      <c r="D177" s="171" t="s">
        <v>775</v>
      </c>
      <c r="E177" s="171" t="s">
        <v>2734</v>
      </c>
      <c r="F177" s="172" t="s">
        <v>36</v>
      </c>
      <c r="G177" s="172" t="s">
        <v>36</v>
      </c>
      <c r="H177" s="172" t="s">
        <v>36</v>
      </c>
      <c r="I177" s="172" t="s">
        <v>36</v>
      </c>
      <c r="J177" s="172" t="s">
        <v>36</v>
      </c>
      <c r="K177" s="172" t="s">
        <v>36</v>
      </c>
      <c r="L177" s="172" t="s">
        <v>36</v>
      </c>
      <c r="M177" s="172" t="s">
        <v>36</v>
      </c>
      <c r="N177" s="172" t="s">
        <v>36</v>
      </c>
      <c r="O177" s="171">
        <v>33.26</v>
      </c>
      <c r="P177" s="171" t="s">
        <v>2705</v>
      </c>
      <c r="Q177" s="173">
        <v>43550</v>
      </c>
      <c r="R177" s="171">
        <v>38088</v>
      </c>
    </row>
    <row r="178" spans="1:18" x14ac:dyDescent="0.25">
      <c r="A178" s="167">
        <v>43528</v>
      </c>
      <c r="B178" s="171" t="s">
        <v>946</v>
      </c>
      <c r="C178" s="171" t="s">
        <v>41</v>
      </c>
      <c r="D178" s="171" t="s">
        <v>1795</v>
      </c>
      <c r="E178" s="171" t="s">
        <v>2735</v>
      </c>
      <c r="F178" s="172" t="s">
        <v>36</v>
      </c>
      <c r="G178" s="172" t="s">
        <v>36</v>
      </c>
      <c r="H178" s="172" t="s">
        <v>36</v>
      </c>
      <c r="I178" s="172" t="s">
        <v>36</v>
      </c>
      <c r="J178" s="172" t="s">
        <v>36</v>
      </c>
      <c r="K178" s="172" t="s">
        <v>36</v>
      </c>
      <c r="L178" s="172" t="s">
        <v>36</v>
      </c>
      <c r="M178" s="172" t="s">
        <v>36</v>
      </c>
      <c r="N178" s="172" t="s">
        <v>36</v>
      </c>
      <c r="O178" s="171">
        <v>33.26</v>
      </c>
      <c r="P178" s="171" t="s">
        <v>2705</v>
      </c>
      <c r="Q178" s="173">
        <v>43550</v>
      </c>
      <c r="R178" s="171">
        <v>38089</v>
      </c>
    </row>
    <row r="179" spans="1:18" x14ac:dyDescent="0.25">
      <c r="A179" s="167">
        <v>43528</v>
      </c>
      <c r="B179" s="171" t="s">
        <v>2736</v>
      </c>
      <c r="C179" s="171" t="s">
        <v>37</v>
      </c>
      <c r="D179" s="171" t="s">
        <v>60</v>
      </c>
      <c r="E179" s="171" t="s">
        <v>747</v>
      </c>
      <c r="F179" s="172" t="s">
        <v>36</v>
      </c>
      <c r="G179" s="172" t="s">
        <v>36</v>
      </c>
      <c r="H179" s="172" t="s">
        <v>36</v>
      </c>
      <c r="I179" s="172" t="s">
        <v>36</v>
      </c>
      <c r="J179" s="172" t="s">
        <v>36</v>
      </c>
      <c r="K179" s="172" t="s">
        <v>36</v>
      </c>
      <c r="L179" s="172" t="s">
        <v>36</v>
      </c>
      <c r="M179" s="172" t="s">
        <v>36</v>
      </c>
      <c r="N179" s="172" t="s">
        <v>36</v>
      </c>
      <c r="O179" s="171">
        <v>33.26</v>
      </c>
      <c r="P179" s="171" t="s">
        <v>2705</v>
      </c>
      <c r="Q179" s="173">
        <v>43550</v>
      </c>
      <c r="R179" s="171">
        <v>38090</v>
      </c>
    </row>
    <row r="180" spans="1:18" x14ac:dyDescent="0.25">
      <c r="A180" s="167">
        <v>43528</v>
      </c>
      <c r="B180" s="171" t="s">
        <v>2736</v>
      </c>
      <c r="C180" s="171" t="s">
        <v>41</v>
      </c>
      <c r="D180" s="171" t="s">
        <v>118</v>
      </c>
      <c r="E180" s="171" t="s">
        <v>706</v>
      </c>
      <c r="F180" s="172" t="s">
        <v>36</v>
      </c>
      <c r="G180" s="172" t="s">
        <v>36</v>
      </c>
      <c r="H180" s="172" t="s">
        <v>36</v>
      </c>
      <c r="I180" s="172" t="s">
        <v>36</v>
      </c>
      <c r="J180" s="172" t="s">
        <v>36</v>
      </c>
      <c r="K180" s="172" t="s">
        <v>36</v>
      </c>
      <c r="L180" s="172" t="s">
        <v>36</v>
      </c>
      <c r="M180" s="172" t="s">
        <v>36</v>
      </c>
      <c r="N180" s="172" t="s">
        <v>36</v>
      </c>
      <c r="O180" s="171">
        <v>33.26</v>
      </c>
      <c r="P180" s="171" t="s">
        <v>2705</v>
      </c>
      <c r="Q180" s="173">
        <v>43550</v>
      </c>
      <c r="R180" s="171">
        <v>38091</v>
      </c>
    </row>
    <row r="181" spans="1:18" x14ac:dyDescent="0.25">
      <c r="A181" s="167">
        <v>43528</v>
      </c>
      <c r="B181" s="171" t="s">
        <v>2737</v>
      </c>
      <c r="C181" s="171" t="s">
        <v>37</v>
      </c>
      <c r="D181" s="171" t="s">
        <v>60</v>
      </c>
      <c r="E181" s="171" t="s">
        <v>889</v>
      </c>
      <c r="F181" s="171">
        <v>38.5</v>
      </c>
      <c r="G181" s="172" t="s">
        <v>36</v>
      </c>
      <c r="H181" s="172" t="s">
        <v>36</v>
      </c>
      <c r="I181" s="172" t="s">
        <v>36</v>
      </c>
      <c r="J181" s="172" t="s">
        <v>36</v>
      </c>
      <c r="K181" s="172" t="s">
        <v>36</v>
      </c>
      <c r="L181" s="172" t="s">
        <v>36</v>
      </c>
      <c r="M181" s="172" t="s">
        <v>36</v>
      </c>
      <c r="N181" s="172" t="s">
        <v>36</v>
      </c>
      <c r="O181" s="171">
        <v>71.760000000000005</v>
      </c>
      <c r="P181" s="171" t="s">
        <v>2705</v>
      </c>
      <c r="Q181" s="173">
        <v>43550</v>
      </c>
      <c r="R181" s="171">
        <v>38092</v>
      </c>
    </row>
    <row r="182" spans="1:18" x14ac:dyDescent="0.25">
      <c r="A182" s="167">
        <v>43528</v>
      </c>
      <c r="B182" s="171" t="s">
        <v>2737</v>
      </c>
      <c r="C182" s="171" t="s">
        <v>41</v>
      </c>
      <c r="D182" s="171" t="s">
        <v>220</v>
      </c>
      <c r="E182" s="171" t="s">
        <v>815</v>
      </c>
      <c r="F182" s="172" t="s">
        <v>36</v>
      </c>
      <c r="G182" s="172" t="s">
        <v>36</v>
      </c>
      <c r="H182" s="172" t="s">
        <v>36</v>
      </c>
      <c r="I182" s="172" t="s">
        <v>36</v>
      </c>
      <c r="J182" s="172" t="s">
        <v>36</v>
      </c>
      <c r="K182" s="172" t="s">
        <v>36</v>
      </c>
      <c r="L182" s="172" t="s">
        <v>36</v>
      </c>
      <c r="M182" s="172" t="s">
        <v>36</v>
      </c>
      <c r="N182" s="172" t="s">
        <v>36</v>
      </c>
      <c r="O182" s="171">
        <v>31.24</v>
      </c>
      <c r="P182" s="171" t="s">
        <v>2705</v>
      </c>
      <c r="Q182" s="173">
        <v>43550</v>
      </c>
      <c r="R182" s="171">
        <v>38093</v>
      </c>
    </row>
    <row r="183" spans="1:18" x14ac:dyDescent="0.25">
      <c r="A183" s="167">
        <v>43528</v>
      </c>
      <c r="B183" s="171" t="s">
        <v>1437</v>
      </c>
      <c r="C183" s="171" t="s">
        <v>37</v>
      </c>
      <c r="D183" s="171" t="s">
        <v>1438</v>
      </c>
      <c r="E183" s="171" t="s">
        <v>1439</v>
      </c>
      <c r="F183" s="171">
        <v>38.5</v>
      </c>
      <c r="G183" s="172" t="s">
        <v>36</v>
      </c>
      <c r="H183" s="171">
        <v>39.5</v>
      </c>
      <c r="I183" s="172" t="s">
        <v>36</v>
      </c>
      <c r="J183" s="172" t="s">
        <v>36</v>
      </c>
      <c r="K183" s="172" t="s">
        <v>36</v>
      </c>
      <c r="L183" s="172" t="s">
        <v>36</v>
      </c>
      <c r="M183" s="172" t="s">
        <v>36</v>
      </c>
      <c r="N183" s="172" t="s">
        <v>36</v>
      </c>
      <c r="O183" s="171">
        <v>78</v>
      </c>
      <c r="P183" s="171" t="s">
        <v>2702</v>
      </c>
      <c r="Q183" s="173">
        <v>43550</v>
      </c>
      <c r="R183" s="171">
        <v>37836</v>
      </c>
    </row>
    <row r="184" spans="1:18" x14ac:dyDescent="0.25">
      <c r="A184" s="167">
        <v>43528</v>
      </c>
      <c r="B184" s="171" t="s">
        <v>1437</v>
      </c>
      <c r="C184" s="171" t="s">
        <v>41</v>
      </c>
      <c r="D184" s="171" t="s">
        <v>849</v>
      </c>
      <c r="E184" s="171" t="s">
        <v>1440</v>
      </c>
      <c r="F184" s="172" t="s">
        <v>36</v>
      </c>
      <c r="G184" s="171">
        <v>38.5</v>
      </c>
      <c r="H184" s="172" t="s">
        <v>36</v>
      </c>
      <c r="I184" s="171">
        <v>39.5</v>
      </c>
      <c r="J184" s="172" t="s">
        <v>36</v>
      </c>
      <c r="K184" s="172" t="s">
        <v>36</v>
      </c>
      <c r="L184" s="172" t="s">
        <v>36</v>
      </c>
      <c r="M184" s="172" t="s">
        <v>36</v>
      </c>
      <c r="N184" s="172" t="s">
        <v>36</v>
      </c>
      <c r="O184" s="171">
        <v>78</v>
      </c>
      <c r="P184" s="171" t="s">
        <v>2702</v>
      </c>
      <c r="Q184" s="173">
        <v>43550</v>
      </c>
      <c r="R184" s="171">
        <v>37837</v>
      </c>
    </row>
    <row r="185" spans="1:18" x14ac:dyDescent="0.25">
      <c r="A185" s="167">
        <v>43528</v>
      </c>
      <c r="B185" s="171" t="s">
        <v>264</v>
      </c>
      <c r="C185" s="171" t="s">
        <v>37</v>
      </c>
      <c r="D185" s="171" t="s">
        <v>112</v>
      </c>
      <c r="E185" s="171" t="s">
        <v>265</v>
      </c>
      <c r="F185" s="171">
        <v>38.5</v>
      </c>
      <c r="G185" s="172" t="s">
        <v>36</v>
      </c>
      <c r="H185" s="172" t="s">
        <v>36</v>
      </c>
      <c r="I185" s="172" t="s">
        <v>36</v>
      </c>
      <c r="J185" s="172" t="s">
        <v>36</v>
      </c>
      <c r="K185" s="172" t="s">
        <v>36</v>
      </c>
      <c r="L185" s="172" t="s">
        <v>36</v>
      </c>
      <c r="M185" s="172" t="s">
        <v>36</v>
      </c>
      <c r="N185" s="172" t="s">
        <v>36</v>
      </c>
      <c r="O185" s="171">
        <v>38.5</v>
      </c>
      <c r="P185" s="171" t="s">
        <v>2702</v>
      </c>
      <c r="Q185" s="173">
        <v>43550</v>
      </c>
      <c r="R185" s="171">
        <v>37838</v>
      </c>
    </row>
    <row r="186" spans="1:18" x14ac:dyDescent="0.25">
      <c r="A186" s="167">
        <v>43528</v>
      </c>
      <c r="B186" s="171" t="s">
        <v>80</v>
      </c>
      <c r="C186" s="171" t="s">
        <v>37</v>
      </c>
      <c r="D186" s="171" t="s">
        <v>803</v>
      </c>
      <c r="E186" s="171" t="s">
        <v>2619</v>
      </c>
      <c r="F186" s="171">
        <v>38.5</v>
      </c>
      <c r="G186" s="172" t="s">
        <v>36</v>
      </c>
      <c r="H186" s="172" t="s">
        <v>36</v>
      </c>
      <c r="I186" s="172" t="s">
        <v>36</v>
      </c>
      <c r="J186" s="172" t="s">
        <v>36</v>
      </c>
      <c r="K186" s="172" t="s">
        <v>36</v>
      </c>
      <c r="L186" s="172" t="s">
        <v>36</v>
      </c>
      <c r="M186" s="172" t="s">
        <v>36</v>
      </c>
      <c r="N186" s="172" t="s">
        <v>36</v>
      </c>
      <c r="O186" s="171">
        <v>38.5</v>
      </c>
      <c r="P186" s="171" t="s">
        <v>2702</v>
      </c>
      <c r="Q186" s="173">
        <v>43550</v>
      </c>
      <c r="R186" s="171">
        <v>38068</v>
      </c>
    </row>
    <row r="187" spans="1:18" x14ac:dyDescent="0.25">
      <c r="A187" s="167">
        <v>43528</v>
      </c>
      <c r="B187" s="171" t="s">
        <v>80</v>
      </c>
      <c r="C187" s="171" t="s">
        <v>41</v>
      </c>
      <c r="D187" s="171" t="s">
        <v>849</v>
      </c>
      <c r="E187" s="171" t="s">
        <v>2620</v>
      </c>
      <c r="F187" s="172" t="s">
        <v>36</v>
      </c>
      <c r="G187" s="171">
        <v>38.5</v>
      </c>
      <c r="H187" s="172" t="s">
        <v>36</v>
      </c>
      <c r="I187" s="172" t="s">
        <v>36</v>
      </c>
      <c r="J187" s="172" t="s">
        <v>36</v>
      </c>
      <c r="K187" s="172" t="s">
        <v>36</v>
      </c>
      <c r="L187" s="172" t="s">
        <v>36</v>
      </c>
      <c r="M187" s="172" t="s">
        <v>36</v>
      </c>
      <c r="N187" s="172" t="s">
        <v>36</v>
      </c>
      <c r="O187" s="171">
        <v>38.5</v>
      </c>
      <c r="P187" s="171" t="s">
        <v>2702</v>
      </c>
      <c r="Q187" s="173">
        <v>43550</v>
      </c>
      <c r="R187" s="171">
        <v>38069</v>
      </c>
    </row>
    <row r="188" spans="1:18" x14ac:dyDescent="0.25">
      <c r="A188" s="167">
        <v>43528</v>
      </c>
      <c r="B188" s="171" t="s">
        <v>2738</v>
      </c>
      <c r="C188" s="171" t="s">
        <v>37</v>
      </c>
      <c r="D188" s="171" t="s">
        <v>465</v>
      </c>
      <c r="E188" s="171" t="s">
        <v>2049</v>
      </c>
      <c r="F188" s="171">
        <v>38.5</v>
      </c>
      <c r="G188" s="172" t="s">
        <v>36</v>
      </c>
      <c r="H188" s="172" t="s">
        <v>36</v>
      </c>
      <c r="I188" s="172" t="s">
        <v>36</v>
      </c>
      <c r="J188" s="172" t="s">
        <v>36</v>
      </c>
      <c r="K188" s="172" t="s">
        <v>36</v>
      </c>
      <c r="L188" s="172" t="s">
        <v>36</v>
      </c>
      <c r="M188" s="172" t="s">
        <v>36</v>
      </c>
      <c r="N188" s="172" t="s">
        <v>36</v>
      </c>
      <c r="O188" s="171">
        <v>71.760000000000005</v>
      </c>
      <c r="P188" s="171" t="s">
        <v>2739</v>
      </c>
      <c r="Q188" s="173">
        <v>43550</v>
      </c>
      <c r="R188" s="171">
        <v>38202</v>
      </c>
    </row>
    <row r="189" spans="1:18" x14ac:dyDescent="0.25">
      <c r="A189" s="167">
        <v>43528</v>
      </c>
      <c r="B189" s="171" t="s">
        <v>2738</v>
      </c>
      <c r="C189" s="171" t="s">
        <v>41</v>
      </c>
      <c r="D189" s="171" t="s">
        <v>465</v>
      </c>
      <c r="E189" s="171" t="s">
        <v>805</v>
      </c>
      <c r="F189" s="172" t="s">
        <v>36</v>
      </c>
      <c r="G189" s="172" t="s">
        <v>36</v>
      </c>
      <c r="H189" s="172" t="s">
        <v>36</v>
      </c>
      <c r="I189" s="172" t="s">
        <v>36</v>
      </c>
      <c r="J189" s="172" t="s">
        <v>36</v>
      </c>
      <c r="K189" s="172" t="s">
        <v>36</v>
      </c>
      <c r="L189" s="172" t="s">
        <v>36</v>
      </c>
      <c r="M189" s="172" t="s">
        <v>36</v>
      </c>
      <c r="N189" s="172" t="s">
        <v>36</v>
      </c>
      <c r="O189" s="171">
        <v>20.05</v>
      </c>
      <c r="P189" s="171" t="s">
        <v>2739</v>
      </c>
      <c r="Q189" s="173">
        <v>43550</v>
      </c>
      <c r="R189" s="171">
        <v>38203</v>
      </c>
    </row>
    <row r="190" spans="1:18" x14ac:dyDescent="0.25">
      <c r="A190" s="167">
        <v>43528</v>
      </c>
      <c r="B190" s="171" t="s">
        <v>2594</v>
      </c>
      <c r="C190" s="171" t="s">
        <v>37</v>
      </c>
      <c r="D190" s="171" t="s">
        <v>46</v>
      </c>
      <c r="E190" s="171" t="s">
        <v>1902</v>
      </c>
      <c r="F190" s="172" t="s">
        <v>36</v>
      </c>
      <c r="G190" s="172" t="s">
        <v>36</v>
      </c>
      <c r="H190" s="172" t="s">
        <v>36</v>
      </c>
      <c r="I190" s="172" t="s">
        <v>36</v>
      </c>
      <c r="J190" s="172" t="s">
        <v>36</v>
      </c>
      <c r="K190" s="172" t="s">
        <v>36</v>
      </c>
      <c r="L190" s="172" t="s">
        <v>36</v>
      </c>
      <c r="M190" s="172" t="s">
        <v>36</v>
      </c>
      <c r="N190" s="172" t="s">
        <v>36</v>
      </c>
      <c r="O190" s="171">
        <v>33.26</v>
      </c>
      <c r="P190" s="171" t="s">
        <v>2739</v>
      </c>
      <c r="Q190" s="173">
        <v>43550</v>
      </c>
      <c r="R190" s="171">
        <v>38204</v>
      </c>
    </row>
    <row r="191" spans="1:18" x14ac:dyDescent="0.25">
      <c r="A191" s="167">
        <v>43528</v>
      </c>
      <c r="B191" s="171" t="s">
        <v>2594</v>
      </c>
      <c r="C191" s="171" t="s">
        <v>41</v>
      </c>
      <c r="D191" s="171" t="s">
        <v>60</v>
      </c>
      <c r="E191" s="171" t="s">
        <v>2050</v>
      </c>
      <c r="F191" s="172" t="s">
        <v>36</v>
      </c>
      <c r="G191" s="171">
        <v>38.5</v>
      </c>
      <c r="H191" s="172" t="s">
        <v>36</v>
      </c>
      <c r="I191" s="172" t="s">
        <v>36</v>
      </c>
      <c r="J191" s="172" t="s">
        <v>36</v>
      </c>
      <c r="K191" s="172" t="s">
        <v>36</v>
      </c>
      <c r="L191" s="172" t="s">
        <v>36</v>
      </c>
      <c r="M191" s="172" t="s">
        <v>36</v>
      </c>
      <c r="N191" s="172" t="s">
        <v>36</v>
      </c>
      <c r="O191" s="171">
        <v>71.760000000000005</v>
      </c>
      <c r="P191" s="171" t="s">
        <v>2739</v>
      </c>
      <c r="Q191" s="173">
        <v>43550</v>
      </c>
      <c r="R191" s="171">
        <v>38205</v>
      </c>
    </row>
    <row r="192" spans="1:18" x14ac:dyDescent="0.25">
      <c r="A192" s="167">
        <v>43528</v>
      </c>
      <c r="B192" s="171" t="s">
        <v>1061</v>
      </c>
      <c r="C192" s="171" t="s">
        <v>37</v>
      </c>
      <c r="D192" s="171" t="s">
        <v>775</v>
      </c>
      <c r="E192" s="171" t="s">
        <v>2740</v>
      </c>
      <c r="F192" s="172" t="s">
        <v>36</v>
      </c>
      <c r="G192" s="172" t="s">
        <v>36</v>
      </c>
      <c r="H192" s="172" t="s">
        <v>36</v>
      </c>
      <c r="I192" s="172" t="s">
        <v>36</v>
      </c>
      <c r="J192" s="172" t="s">
        <v>36</v>
      </c>
      <c r="K192" s="172" t="s">
        <v>36</v>
      </c>
      <c r="L192" s="172" t="s">
        <v>36</v>
      </c>
      <c r="M192" s="172" t="s">
        <v>36</v>
      </c>
      <c r="N192" s="172" t="s">
        <v>36</v>
      </c>
      <c r="O192" s="171">
        <v>33.26</v>
      </c>
      <c r="P192" s="171" t="s">
        <v>2739</v>
      </c>
      <c r="Q192" s="173">
        <v>43550</v>
      </c>
      <c r="R192" s="171">
        <v>38206</v>
      </c>
    </row>
    <row r="193" spans="1:18" x14ac:dyDescent="0.25">
      <c r="A193" s="167">
        <v>43528</v>
      </c>
      <c r="B193" s="171" t="s">
        <v>1061</v>
      </c>
      <c r="C193" s="171" t="s">
        <v>41</v>
      </c>
      <c r="D193" s="171" t="s">
        <v>775</v>
      </c>
      <c r="E193" s="171" t="s">
        <v>2741</v>
      </c>
      <c r="F193" s="172" t="s">
        <v>36</v>
      </c>
      <c r="G193" s="172" t="s">
        <v>36</v>
      </c>
      <c r="H193" s="172" t="s">
        <v>36</v>
      </c>
      <c r="I193" s="172" t="s">
        <v>36</v>
      </c>
      <c r="J193" s="172" t="s">
        <v>36</v>
      </c>
      <c r="K193" s="172" t="s">
        <v>36</v>
      </c>
      <c r="L193" s="172" t="s">
        <v>36</v>
      </c>
      <c r="M193" s="172" t="s">
        <v>36</v>
      </c>
      <c r="N193" s="172" t="s">
        <v>36</v>
      </c>
      <c r="O193" s="171">
        <v>26.11</v>
      </c>
      <c r="P193" s="171" t="s">
        <v>2739</v>
      </c>
      <c r="Q193" s="173">
        <v>43550</v>
      </c>
      <c r="R193" s="171">
        <v>38207</v>
      </c>
    </row>
    <row r="194" spans="1:18" x14ac:dyDescent="0.25">
      <c r="A194" s="167">
        <v>43528</v>
      </c>
      <c r="B194" s="171" t="s">
        <v>2451</v>
      </c>
      <c r="C194" s="171" t="s">
        <v>37</v>
      </c>
      <c r="D194" s="171" t="s">
        <v>465</v>
      </c>
      <c r="E194" s="171" t="s">
        <v>1832</v>
      </c>
      <c r="F194" s="171">
        <v>38.5</v>
      </c>
      <c r="G194" s="172" t="s">
        <v>36</v>
      </c>
      <c r="H194" s="172" t="s">
        <v>36</v>
      </c>
      <c r="I194" s="172" t="s">
        <v>36</v>
      </c>
      <c r="J194" s="172" t="s">
        <v>36</v>
      </c>
      <c r="K194" s="172" t="s">
        <v>36</v>
      </c>
      <c r="L194" s="172" t="s">
        <v>36</v>
      </c>
      <c r="M194" s="172" t="s">
        <v>36</v>
      </c>
      <c r="N194" s="172" t="s">
        <v>36</v>
      </c>
      <c r="O194" s="171">
        <v>71.760000000000005</v>
      </c>
      <c r="P194" s="171" t="s">
        <v>2739</v>
      </c>
      <c r="Q194" s="173">
        <v>43550</v>
      </c>
      <c r="R194" s="171">
        <v>38256</v>
      </c>
    </row>
    <row r="195" spans="1:18" x14ac:dyDescent="0.25">
      <c r="A195" s="167">
        <v>43528</v>
      </c>
      <c r="B195" s="171" t="s">
        <v>2451</v>
      </c>
      <c r="C195" s="171" t="s">
        <v>41</v>
      </c>
      <c r="D195" s="171" t="s">
        <v>465</v>
      </c>
      <c r="E195" s="171" t="s">
        <v>1939</v>
      </c>
      <c r="F195" s="172" t="s">
        <v>36</v>
      </c>
      <c r="G195" s="171">
        <v>38.5</v>
      </c>
      <c r="H195" s="172" t="s">
        <v>36</v>
      </c>
      <c r="I195" s="172" t="s">
        <v>36</v>
      </c>
      <c r="J195" s="172" t="s">
        <v>36</v>
      </c>
      <c r="K195" s="172" t="s">
        <v>36</v>
      </c>
      <c r="L195" s="172" t="s">
        <v>36</v>
      </c>
      <c r="M195" s="172" t="s">
        <v>36</v>
      </c>
      <c r="N195" s="172" t="s">
        <v>36</v>
      </c>
      <c r="O195" s="171">
        <v>71.760000000000005</v>
      </c>
      <c r="P195" s="171" t="s">
        <v>2739</v>
      </c>
      <c r="Q195" s="173">
        <v>43550</v>
      </c>
      <c r="R195" s="171">
        <v>38257</v>
      </c>
    </row>
    <row r="196" spans="1:18" x14ac:dyDescent="0.25">
      <c r="A196" s="167">
        <v>43528</v>
      </c>
      <c r="B196" s="171" t="s">
        <v>2742</v>
      </c>
      <c r="C196" s="171" t="s">
        <v>37</v>
      </c>
      <c r="D196" s="171" t="s">
        <v>775</v>
      </c>
      <c r="E196" s="171" t="s">
        <v>2743</v>
      </c>
      <c r="F196" s="172" t="s">
        <v>36</v>
      </c>
      <c r="G196" s="172" t="s">
        <v>36</v>
      </c>
      <c r="H196" s="172" t="s">
        <v>36</v>
      </c>
      <c r="I196" s="172" t="s">
        <v>36</v>
      </c>
      <c r="J196" s="172" t="s">
        <v>36</v>
      </c>
      <c r="K196" s="172" t="s">
        <v>36</v>
      </c>
      <c r="L196" s="172" t="s">
        <v>36</v>
      </c>
      <c r="M196" s="172" t="s">
        <v>36</v>
      </c>
      <c r="N196" s="172" t="s">
        <v>36</v>
      </c>
      <c r="O196" s="171">
        <v>20.05</v>
      </c>
      <c r="P196" s="171" t="s">
        <v>2739</v>
      </c>
      <c r="Q196" s="173">
        <v>43550</v>
      </c>
      <c r="R196" s="171">
        <v>38250</v>
      </c>
    </row>
    <row r="197" spans="1:18" x14ac:dyDescent="0.25">
      <c r="A197" s="167">
        <v>43528</v>
      </c>
      <c r="B197" s="171" t="s">
        <v>2742</v>
      </c>
      <c r="C197" s="171" t="s">
        <v>41</v>
      </c>
      <c r="D197" s="171" t="s">
        <v>38</v>
      </c>
      <c r="E197" s="171" t="s">
        <v>1892</v>
      </c>
      <c r="F197" s="172" t="s">
        <v>36</v>
      </c>
      <c r="G197" s="172" t="s">
        <v>36</v>
      </c>
      <c r="H197" s="172" t="s">
        <v>36</v>
      </c>
      <c r="I197" s="172" t="s">
        <v>36</v>
      </c>
      <c r="J197" s="172" t="s">
        <v>36</v>
      </c>
      <c r="K197" s="172" t="s">
        <v>36</v>
      </c>
      <c r="L197" s="172" t="s">
        <v>36</v>
      </c>
      <c r="M197" s="172" t="s">
        <v>36</v>
      </c>
      <c r="N197" s="172" t="s">
        <v>36</v>
      </c>
      <c r="O197" s="171">
        <v>33.26</v>
      </c>
      <c r="P197" s="171" t="s">
        <v>2739</v>
      </c>
      <c r="Q197" s="173">
        <v>43550</v>
      </c>
      <c r="R197" s="171">
        <v>38251</v>
      </c>
    </row>
    <row r="198" spans="1:18" x14ac:dyDescent="0.25">
      <c r="A198" s="167">
        <v>43528</v>
      </c>
      <c r="B198" s="171" t="s">
        <v>2486</v>
      </c>
      <c r="C198" s="171" t="s">
        <v>37</v>
      </c>
      <c r="D198" s="171" t="s">
        <v>60</v>
      </c>
      <c r="E198" s="171" t="s">
        <v>99</v>
      </c>
      <c r="F198" s="171">
        <v>38.5</v>
      </c>
      <c r="G198" s="172" t="s">
        <v>36</v>
      </c>
      <c r="H198" s="172" t="s">
        <v>36</v>
      </c>
      <c r="I198" s="172" t="s">
        <v>36</v>
      </c>
      <c r="J198" s="172" t="s">
        <v>36</v>
      </c>
      <c r="K198" s="172" t="s">
        <v>36</v>
      </c>
      <c r="L198" s="172" t="s">
        <v>36</v>
      </c>
      <c r="M198" s="172" t="s">
        <v>36</v>
      </c>
      <c r="N198" s="172" t="s">
        <v>36</v>
      </c>
      <c r="O198" s="171">
        <v>58.55</v>
      </c>
      <c r="P198" s="171" t="s">
        <v>2739</v>
      </c>
      <c r="Q198" s="173">
        <v>43550</v>
      </c>
      <c r="R198" s="171">
        <v>38252</v>
      </c>
    </row>
    <row r="199" spans="1:18" x14ac:dyDescent="0.25">
      <c r="A199" s="167">
        <v>43528</v>
      </c>
      <c r="B199" s="171" t="s">
        <v>2486</v>
      </c>
      <c r="C199" s="171" t="s">
        <v>41</v>
      </c>
      <c r="D199" s="171" t="s">
        <v>465</v>
      </c>
      <c r="E199" s="171" t="s">
        <v>1894</v>
      </c>
      <c r="F199" s="172" t="s">
        <v>36</v>
      </c>
      <c r="G199" s="172" t="s">
        <v>36</v>
      </c>
      <c r="H199" s="172" t="s">
        <v>36</v>
      </c>
      <c r="I199" s="172" t="s">
        <v>36</v>
      </c>
      <c r="J199" s="172" t="s">
        <v>36</v>
      </c>
      <c r="K199" s="172" t="s">
        <v>36</v>
      </c>
      <c r="L199" s="172" t="s">
        <v>36</v>
      </c>
      <c r="M199" s="172" t="s">
        <v>36</v>
      </c>
      <c r="N199" s="172" t="s">
        <v>36</v>
      </c>
      <c r="O199" s="171">
        <v>20.05</v>
      </c>
      <c r="P199" s="171" t="s">
        <v>2739</v>
      </c>
      <c r="Q199" s="173">
        <v>43550</v>
      </c>
      <c r="R199" s="171">
        <v>38253</v>
      </c>
    </row>
    <row r="200" spans="1:18" x14ac:dyDescent="0.25">
      <c r="A200" s="167">
        <v>43528</v>
      </c>
      <c r="B200" s="171" t="s">
        <v>1782</v>
      </c>
      <c r="C200" s="171" t="s">
        <v>37</v>
      </c>
      <c r="D200" s="171" t="s">
        <v>227</v>
      </c>
      <c r="E200" s="171" t="s">
        <v>1010</v>
      </c>
      <c r="F200" s="172" t="s">
        <v>36</v>
      </c>
      <c r="G200" s="172" t="s">
        <v>36</v>
      </c>
      <c r="H200" s="172" t="s">
        <v>36</v>
      </c>
      <c r="I200" s="172" t="s">
        <v>36</v>
      </c>
      <c r="J200" s="172" t="s">
        <v>36</v>
      </c>
      <c r="K200" s="172" t="s">
        <v>36</v>
      </c>
      <c r="L200" s="172" t="s">
        <v>36</v>
      </c>
      <c r="M200" s="172" t="s">
        <v>36</v>
      </c>
      <c r="N200" s="172" t="s">
        <v>36</v>
      </c>
      <c r="O200" s="171">
        <v>20.05</v>
      </c>
      <c r="P200" s="171" t="s">
        <v>2739</v>
      </c>
      <c r="Q200" s="173">
        <v>43550</v>
      </c>
      <c r="R200" s="171">
        <v>38254</v>
      </c>
    </row>
    <row r="201" spans="1:18" x14ac:dyDescent="0.25">
      <c r="A201" s="167">
        <v>43528</v>
      </c>
      <c r="B201" s="171" t="s">
        <v>1782</v>
      </c>
      <c r="C201" s="171" t="s">
        <v>41</v>
      </c>
      <c r="D201" s="171" t="s">
        <v>46</v>
      </c>
      <c r="E201" s="171" t="s">
        <v>1277</v>
      </c>
      <c r="F201" s="172" t="s">
        <v>36</v>
      </c>
      <c r="G201" s="171">
        <v>38.5</v>
      </c>
      <c r="H201" s="172" t="s">
        <v>36</v>
      </c>
      <c r="I201" s="172" t="s">
        <v>36</v>
      </c>
      <c r="J201" s="172" t="s">
        <v>36</v>
      </c>
      <c r="K201" s="172" t="s">
        <v>36</v>
      </c>
      <c r="L201" s="172" t="s">
        <v>36</v>
      </c>
      <c r="M201" s="172" t="s">
        <v>36</v>
      </c>
      <c r="N201" s="172" t="s">
        <v>36</v>
      </c>
      <c r="O201" s="171">
        <v>58.55</v>
      </c>
      <c r="P201" s="171" t="s">
        <v>2739</v>
      </c>
      <c r="Q201" s="173">
        <v>43550</v>
      </c>
      <c r="R201" s="171">
        <v>38255</v>
      </c>
    </row>
    <row r="202" spans="1:18" x14ac:dyDescent="0.25">
      <c r="A202" s="167">
        <v>43528</v>
      </c>
      <c r="B202" s="171" t="s">
        <v>2368</v>
      </c>
      <c r="C202" s="171" t="s">
        <v>37</v>
      </c>
      <c r="D202" s="171" t="s">
        <v>465</v>
      </c>
      <c r="E202" s="171" t="s">
        <v>1865</v>
      </c>
      <c r="F202" s="171">
        <v>38.5</v>
      </c>
      <c r="G202" s="172" t="s">
        <v>36</v>
      </c>
      <c r="H202" s="172" t="s">
        <v>36</v>
      </c>
      <c r="I202" s="172" t="s">
        <v>36</v>
      </c>
      <c r="J202" s="172" t="s">
        <v>36</v>
      </c>
      <c r="K202" s="172" t="s">
        <v>36</v>
      </c>
      <c r="L202" s="172" t="s">
        <v>36</v>
      </c>
      <c r="M202" s="172" t="s">
        <v>36</v>
      </c>
      <c r="N202" s="172" t="s">
        <v>36</v>
      </c>
      <c r="O202" s="171">
        <v>69.739999999999995</v>
      </c>
      <c r="P202" s="171" t="s">
        <v>2739</v>
      </c>
      <c r="Q202" s="173">
        <v>43550</v>
      </c>
      <c r="R202" s="171">
        <v>38244</v>
      </c>
    </row>
    <row r="203" spans="1:18" x14ac:dyDescent="0.25">
      <c r="A203" s="167">
        <v>43528</v>
      </c>
      <c r="B203" s="171" t="s">
        <v>2368</v>
      </c>
      <c r="C203" s="171" t="s">
        <v>41</v>
      </c>
      <c r="D203" s="171" t="s">
        <v>465</v>
      </c>
      <c r="E203" s="171" t="s">
        <v>1886</v>
      </c>
      <c r="F203" s="172" t="s">
        <v>36</v>
      </c>
      <c r="G203" s="172" t="s">
        <v>36</v>
      </c>
      <c r="H203" s="172" t="s">
        <v>36</v>
      </c>
      <c r="I203" s="172" t="s">
        <v>36</v>
      </c>
      <c r="J203" s="172" t="s">
        <v>36</v>
      </c>
      <c r="K203" s="172" t="s">
        <v>36</v>
      </c>
      <c r="L203" s="172" t="s">
        <v>36</v>
      </c>
      <c r="M203" s="172" t="s">
        <v>36</v>
      </c>
      <c r="N203" s="172" t="s">
        <v>36</v>
      </c>
      <c r="O203" s="171">
        <v>33.26</v>
      </c>
      <c r="P203" s="171" t="s">
        <v>2739</v>
      </c>
      <c r="Q203" s="173">
        <v>43550</v>
      </c>
      <c r="R203" s="171">
        <v>38245</v>
      </c>
    </row>
    <row r="204" spans="1:18" x14ac:dyDescent="0.25">
      <c r="A204" s="167">
        <v>43528</v>
      </c>
      <c r="B204" s="171" t="s">
        <v>2744</v>
      </c>
      <c r="C204" s="171" t="s">
        <v>37</v>
      </c>
      <c r="D204" s="171" t="s">
        <v>2745</v>
      </c>
      <c r="E204" s="171" t="s">
        <v>77</v>
      </c>
      <c r="F204" s="171">
        <v>38.5</v>
      </c>
      <c r="G204" s="172" t="s">
        <v>36</v>
      </c>
      <c r="H204" s="172" t="s">
        <v>36</v>
      </c>
      <c r="I204" s="172" t="s">
        <v>36</v>
      </c>
      <c r="J204" s="172" t="s">
        <v>36</v>
      </c>
      <c r="K204" s="172" t="s">
        <v>36</v>
      </c>
      <c r="L204" s="172" t="s">
        <v>36</v>
      </c>
      <c r="M204" s="172" t="s">
        <v>36</v>
      </c>
      <c r="N204" s="172" t="s">
        <v>36</v>
      </c>
      <c r="O204" s="171">
        <v>58.55</v>
      </c>
      <c r="P204" s="171" t="s">
        <v>2739</v>
      </c>
      <c r="Q204" s="173">
        <v>43550</v>
      </c>
      <c r="R204" s="171">
        <v>38246</v>
      </c>
    </row>
    <row r="205" spans="1:18" x14ac:dyDescent="0.25">
      <c r="A205" s="167">
        <v>43528</v>
      </c>
      <c r="B205" s="171" t="s">
        <v>2744</v>
      </c>
      <c r="C205" s="171" t="s">
        <v>41</v>
      </c>
      <c r="D205" s="171" t="s">
        <v>60</v>
      </c>
      <c r="E205" s="171" t="s">
        <v>84</v>
      </c>
      <c r="F205" s="172" t="s">
        <v>36</v>
      </c>
      <c r="G205" s="172" t="s">
        <v>36</v>
      </c>
      <c r="H205" s="172" t="s">
        <v>36</v>
      </c>
      <c r="I205" s="172" t="s">
        <v>36</v>
      </c>
      <c r="J205" s="172" t="s">
        <v>36</v>
      </c>
      <c r="K205" s="172" t="s">
        <v>36</v>
      </c>
      <c r="L205" s="172" t="s">
        <v>36</v>
      </c>
      <c r="M205" s="172" t="s">
        <v>36</v>
      </c>
      <c r="N205" s="172" t="s">
        <v>36</v>
      </c>
      <c r="O205" s="171">
        <v>33.26</v>
      </c>
      <c r="P205" s="171" t="s">
        <v>2739</v>
      </c>
      <c r="Q205" s="173">
        <v>43550</v>
      </c>
      <c r="R205" s="171">
        <v>38247</v>
      </c>
    </row>
    <row r="206" spans="1:18" x14ac:dyDescent="0.25">
      <c r="A206" s="167">
        <v>43528</v>
      </c>
      <c r="B206" s="171" t="s">
        <v>2746</v>
      </c>
      <c r="C206" s="171" t="s">
        <v>37</v>
      </c>
      <c r="D206" s="171" t="s">
        <v>465</v>
      </c>
      <c r="E206" s="171" t="s">
        <v>1814</v>
      </c>
      <c r="F206" s="171">
        <v>38.5</v>
      </c>
      <c r="G206" s="172" t="s">
        <v>36</v>
      </c>
      <c r="H206" s="172" t="s">
        <v>36</v>
      </c>
      <c r="I206" s="172" t="s">
        <v>36</v>
      </c>
      <c r="J206" s="172" t="s">
        <v>36</v>
      </c>
      <c r="K206" s="172" t="s">
        <v>36</v>
      </c>
      <c r="L206" s="172" t="s">
        <v>36</v>
      </c>
      <c r="M206" s="172" t="s">
        <v>36</v>
      </c>
      <c r="N206" s="172" t="s">
        <v>36</v>
      </c>
      <c r="O206" s="171">
        <v>71.760000000000005</v>
      </c>
      <c r="P206" s="171" t="s">
        <v>2739</v>
      </c>
      <c r="Q206" s="173">
        <v>43550</v>
      </c>
      <c r="R206" s="171">
        <v>38248</v>
      </c>
    </row>
    <row r="207" spans="1:18" x14ac:dyDescent="0.25">
      <c r="A207" s="167">
        <v>43528</v>
      </c>
      <c r="B207" s="171" t="s">
        <v>2746</v>
      </c>
      <c r="C207" s="171" t="s">
        <v>41</v>
      </c>
      <c r="D207" s="171" t="s">
        <v>168</v>
      </c>
      <c r="E207" s="171" t="s">
        <v>272</v>
      </c>
      <c r="F207" s="172" t="s">
        <v>36</v>
      </c>
      <c r="G207" s="171">
        <v>38.5</v>
      </c>
      <c r="H207" s="172" t="s">
        <v>36</v>
      </c>
      <c r="I207" s="172" t="s">
        <v>36</v>
      </c>
      <c r="J207" s="172" t="s">
        <v>36</v>
      </c>
      <c r="K207" s="172" t="s">
        <v>36</v>
      </c>
      <c r="L207" s="172" t="s">
        <v>36</v>
      </c>
      <c r="M207" s="172" t="s">
        <v>36</v>
      </c>
      <c r="N207" s="172" t="s">
        <v>36</v>
      </c>
      <c r="O207" s="171">
        <v>71.760000000000005</v>
      </c>
      <c r="P207" s="171" t="s">
        <v>2739</v>
      </c>
      <c r="Q207" s="173">
        <v>43550</v>
      </c>
      <c r="R207" s="171">
        <v>38249</v>
      </c>
    </row>
    <row r="208" spans="1:18" x14ac:dyDescent="0.25">
      <c r="A208" s="167">
        <v>43528</v>
      </c>
      <c r="B208" s="171" t="s">
        <v>2747</v>
      </c>
      <c r="C208" s="171" t="s">
        <v>37</v>
      </c>
      <c r="D208" s="171" t="s">
        <v>60</v>
      </c>
      <c r="E208" s="171" t="s">
        <v>1851</v>
      </c>
      <c r="F208" s="171">
        <v>38.5</v>
      </c>
      <c r="G208" s="172" t="s">
        <v>36</v>
      </c>
      <c r="H208" s="172" t="s">
        <v>36</v>
      </c>
      <c r="I208" s="172" t="s">
        <v>36</v>
      </c>
      <c r="J208" s="172" t="s">
        <v>36</v>
      </c>
      <c r="K208" s="172" t="s">
        <v>36</v>
      </c>
      <c r="L208" s="172" t="s">
        <v>36</v>
      </c>
      <c r="M208" s="172" t="s">
        <v>36</v>
      </c>
      <c r="N208" s="172" t="s">
        <v>36</v>
      </c>
      <c r="O208" s="171">
        <v>71.760000000000005</v>
      </c>
      <c r="P208" s="171" t="s">
        <v>2739</v>
      </c>
      <c r="Q208" s="173">
        <v>43550</v>
      </c>
      <c r="R208" s="171">
        <v>38238</v>
      </c>
    </row>
    <row r="209" spans="1:18" x14ac:dyDescent="0.25">
      <c r="A209" s="167">
        <v>43528</v>
      </c>
      <c r="B209" s="171" t="s">
        <v>2747</v>
      </c>
      <c r="C209" s="171" t="s">
        <v>41</v>
      </c>
      <c r="D209" s="171" t="s">
        <v>938</v>
      </c>
      <c r="E209" s="171" t="s">
        <v>943</v>
      </c>
      <c r="F209" s="172" t="s">
        <v>36</v>
      </c>
      <c r="G209" s="171">
        <v>38.5</v>
      </c>
      <c r="H209" s="172" t="s">
        <v>36</v>
      </c>
      <c r="I209" s="172" t="s">
        <v>36</v>
      </c>
      <c r="J209" s="172" t="s">
        <v>36</v>
      </c>
      <c r="K209" s="172" t="s">
        <v>36</v>
      </c>
      <c r="L209" s="172" t="s">
        <v>36</v>
      </c>
      <c r="M209" s="172" t="s">
        <v>36</v>
      </c>
      <c r="N209" s="172" t="s">
        <v>36</v>
      </c>
      <c r="O209" s="171">
        <v>71.760000000000005</v>
      </c>
      <c r="P209" s="171" t="s">
        <v>2739</v>
      </c>
      <c r="Q209" s="173">
        <v>43550</v>
      </c>
      <c r="R209" s="171">
        <v>38239</v>
      </c>
    </row>
    <row r="210" spans="1:18" x14ac:dyDescent="0.25">
      <c r="A210" s="167">
        <v>43528</v>
      </c>
      <c r="B210" s="171" t="s">
        <v>1529</v>
      </c>
      <c r="C210" s="171" t="s">
        <v>37</v>
      </c>
      <c r="D210" s="171" t="s">
        <v>38</v>
      </c>
      <c r="E210" s="171" t="s">
        <v>2653</v>
      </c>
      <c r="F210" s="171">
        <v>38.5</v>
      </c>
      <c r="G210" s="172" t="s">
        <v>36</v>
      </c>
      <c r="H210" s="172" t="s">
        <v>36</v>
      </c>
      <c r="I210" s="172" t="s">
        <v>36</v>
      </c>
      <c r="J210" s="172" t="s">
        <v>36</v>
      </c>
      <c r="K210" s="172" t="s">
        <v>36</v>
      </c>
      <c r="L210" s="172" t="s">
        <v>36</v>
      </c>
      <c r="M210" s="172" t="s">
        <v>36</v>
      </c>
      <c r="N210" s="172" t="s">
        <v>36</v>
      </c>
      <c r="O210" s="171">
        <v>71.760000000000005</v>
      </c>
      <c r="P210" s="171" t="s">
        <v>2739</v>
      </c>
      <c r="Q210" s="173">
        <v>43550</v>
      </c>
      <c r="R210" s="171">
        <v>38240</v>
      </c>
    </row>
    <row r="211" spans="1:18" x14ac:dyDescent="0.25">
      <c r="A211" s="167">
        <v>43528</v>
      </c>
      <c r="B211" s="171" t="s">
        <v>1529</v>
      </c>
      <c r="C211" s="171" t="s">
        <v>41</v>
      </c>
      <c r="D211" s="171" t="s">
        <v>38</v>
      </c>
      <c r="E211" s="171" t="s">
        <v>204</v>
      </c>
      <c r="F211" s="172" t="s">
        <v>36</v>
      </c>
      <c r="G211" s="172" t="s">
        <v>36</v>
      </c>
      <c r="H211" s="172" t="s">
        <v>36</v>
      </c>
      <c r="I211" s="172" t="s">
        <v>36</v>
      </c>
      <c r="J211" s="172" t="s">
        <v>36</v>
      </c>
      <c r="K211" s="172" t="s">
        <v>36</v>
      </c>
      <c r="L211" s="172" t="s">
        <v>36</v>
      </c>
      <c r="M211" s="172" t="s">
        <v>36</v>
      </c>
      <c r="N211" s="172" t="s">
        <v>36</v>
      </c>
      <c r="O211" s="171">
        <v>33.26</v>
      </c>
      <c r="P211" s="171" t="s">
        <v>2739</v>
      </c>
      <c r="Q211" s="173">
        <v>43550</v>
      </c>
      <c r="R211" s="171">
        <v>38241</v>
      </c>
    </row>
    <row r="212" spans="1:18" x14ac:dyDescent="0.25">
      <c r="A212" s="167">
        <v>43528</v>
      </c>
      <c r="B212" s="171" t="s">
        <v>1654</v>
      </c>
      <c r="C212" s="171" t="s">
        <v>37</v>
      </c>
      <c r="D212" s="171" t="s">
        <v>803</v>
      </c>
      <c r="E212" s="171" t="s">
        <v>2510</v>
      </c>
      <c r="F212" s="171">
        <v>38.5</v>
      </c>
      <c r="G212" s="172" t="s">
        <v>36</v>
      </c>
      <c r="H212" s="172" t="s">
        <v>36</v>
      </c>
      <c r="I212" s="172" t="s">
        <v>36</v>
      </c>
      <c r="J212" s="172" t="s">
        <v>36</v>
      </c>
      <c r="K212" s="172" t="s">
        <v>36</v>
      </c>
      <c r="L212" s="172" t="s">
        <v>36</v>
      </c>
      <c r="M212" s="172" t="s">
        <v>36</v>
      </c>
      <c r="N212" s="172" t="s">
        <v>36</v>
      </c>
      <c r="O212" s="171">
        <v>71.760000000000005</v>
      </c>
      <c r="P212" s="171" t="s">
        <v>2739</v>
      </c>
      <c r="Q212" s="173">
        <v>43550</v>
      </c>
      <c r="R212" s="171">
        <v>38242</v>
      </c>
    </row>
    <row r="213" spans="1:18" x14ac:dyDescent="0.25">
      <c r="A213" s="167">
        <v>43528</v>
      </c>
      <c r="B213" s="171" t="s">
        <v>1654</v>
      </c>
      <c r="C213" s="171" t="s">
        <v>41</v>
      </c>
      <c r="D213" s="171" t="s">
        <v>775</v>
      </c>
      <c r="E213" s="171" t="s">
        <v>2597</v>
      </c>
      <c r="F213" s="172" t="s">
        <v>36</v>
      </c>
      <c r="G213" s="172" t="s">
        <v>36</v>
      </c>
      <c r="H213" s="172" t="s">
        <v>36</v>
      </c>
      <c r="I213" s="172" t="s">
        <v>36</v>
      </c>
      <c r="J213" s="172" t="s">
        <v>36</v>
      </c>
      <c r="K213" s="172" t="s">
        <v>36</v>
      </c>
      <c r="L213" s="172" t="s">
        <v>36</v>
      </c>
      <c r="M213" s="172" t="s">
        <v>36</v>
      </c>
      <c r="N213" s="172" t="s">
        <v>36</v>
      </c>
      <c r="O213" s="171">
        <v>33.26</v>
      </c>
      <c r="P213" s="171" t="s">
        <v>2739</v>
      </c>
      <c r="Q213" s="173">
        <v>43550</v>
      </c>
      <c r="R213" s="171">
        <v>38243</v>
      </c>
    </row>
    <row r="214" spans="1:18" x14ac:dyDescent="0.25">
      <c r="A214" s="167">
        <v>43528</v>
      </c>
      <c r="B214" s="171" t="s">
        <v>2748</v>
      </c>
      <c r="C214" s="171" t="s">
        <v>37</v>
      </c>
      <c r="D214" s="171" t="s">
        <v>60</v>
      </c>
      <c r="E214" s="171" t="s">
        <v>945</v>
      </c>
      <c r="F214" s="171">
        <v>38.5</v>
      </c>
      <c r="G214" s="172" t="s">
        <v>36</v>
      </c>
      <c r="H214" s="172" t="s">
        <v>36</v>
      </c>
      <c r="I214" s="172" t="s">
        <v>36</v>
      </c>
      <c r="J214" s="172" t="s">
        <v>36</v>
      </c>
      <c r="K214" s="172" t="s">
        <v>36</v>
      </c>
      <c r="L214" s="172" t="s">
        <v>36</v>
      </c>
      <c r="M214" s="172" t="s">
        <v>36</v>
      </c>
      <c r="N214" s="172" t="s">
        <v>36</v>
      </c>
      <c r="O214" s="171">
        <v>58.55</v>
      </c>
      <c r="P214" s="171" t="s">
        <v>2739</v>
      </c>
      <c r="Q214" s="173">
        <v>43550</v>
      </c>
      <c r="R214" s="171">
        <v>38232</v>
      </c>
    </row>
    <row r="215" spans="1:18" x14ac:dyDescent="0.25">
      <c r="A215" s="167">
        <v>43528</v>
      </c>
      <c r="B215" s="171" t="s">
        <v>2748</v>
      </c>
      <c r="C215" s="171" t="s">
        <v>41</v>
      </c>
      <c r="D215" s="171" t="s">
        <v>57</v>
      </c>
      <c r="E215" s="171" t="s">
        <v>167</v>
      </c>
      <c r="F215" s="172" t="s">
        <v>36</v>
      </c>
      <c r="G215" s="172" t="s">
        <v>36</v>
      </c>
      <c r="H215" s="172" t="s">
        <v>36</v>
      </c>
      <c r="I215" s="172" t="s">
        <v>36</v>
      </c>
      <c r="J215" s="172" t="s">
        <v>36</v>
      </c>
      <c r="K215" s="172" t="s">
        <v>36</v>
      </c>
      <c r="L215" s="172" t="s">
        <v>36</v>
      </c>
      <c r="M215" s="172" t="s">
        <v>36</v>
      </c>
      <c r="N215" s="172" t="s">
        <v>36</v>
      </c>
      <c r="O215" s="171">
        <v>20.05</v>
      </c>
      <c r="P215" s="171" t="s">
        <v>2739</v>
      </c>
      <c r="Q215" s="173">
        <v>43550</v>
      </c>
      <c r="R215" s="171">
        <v>38233</v>
      </c>
    </row>
    <row r="216" spans="1:18" x14ac:dyDescent="0.25">
      <c r="A216" s="167">
        <v>43528</v>
      </c>
      <c r="B216" s="171" t="s">
        <v>2226</v>
      </c>
      <c r="C216" s="171" t="s">
        <v>37</v>
      </c>
      <c r="D216" s="171" t="s">
        <v>38</v>
      </c>
      <c r="E216" s="171" t="s">
        <v>2673</v>
      </c>
      <c r="F216" s="172" t="s">
        <v>36</v>
      </c>
      <c r="G216" s="172" t="s">
        <v>36</v>
      </c>
      <c r="H216" s="172" t="s">
        <v>36</v>
      </c>
      <c r="I216" s="172" t="s">
        <v>36</v>
      </c>
      <c r="J216" s="172" t="s">
        <v>36</v>
      </c>
      <c r="K216" s="172" t="s">
        <v>36</v>
      </c>
      <c r="L216" s="172" t="s">
        <v>36</v>
      </c>
      <c r="M216" s="172" t="s">
        <v>36</v>
      </c>
      <c r="N216" s="172" t="s">
        <v>36</v>
      </c>
      <c r="O216" s="171">
        <v>33.26</v>
      </c>
      <c r="P216" s="171" t="s">
        <v>2739</v>
      </c>
      <c r="Q216" s="173">
        <v>43550</v>
      </c>
      <c r="R216" s="171">
        <v>38234</v>
      </c>
    </row>
    <row r="217" spans="1:18" x14ac:dyDescent="0.25">
      <c r="A217" s="167">
        <v>43528</v>
      </c>
      <c r="B217" s="171" t="s">
        <v>2749</v>
      </c>
      <c r="C217" s="171" t="s">
        <v>41</v>
      </c>
      <c r="D217" s="171" t="s">
        <v>775</v>
      </c>
      <c r="E217" s="171" t="s">
        <v>2750</v>
      </c>
      <c r="F217" s="172" t="s">
        <v>36</v>
      </c>
      <c r="G217" s="171">
        <v>38.5</v>
      </c>
      <c r="H217" s="172" t="s">
        <v>36</v>
      </c>
      <c r="I217" s="172" t="s">
        <v>36</v>
      </c>
      <c r="J217" s="172" t="s">
        <v>36</v>
      </c>
      <c r="K217" s="172" t="s">
        <v>36</v>
      </c>
      <c r="L217" s="172" t="s">
        <v>36</v>
      </c>
      <c r="M217" s="172" t="s">
        <v>36</v>
      </c>
      <c r="N217" s="172" t="s">
        <v>36</v>
      </c>
      <c r="O217" s="171">
        <v>71.760000000000005</v>
      </c>
      <c r="P217" s="171" t="s">
        <v>2739</v>
      </c>
      <c r="Q217" s="173">
        <v>43550</v>
      </c>
      <c r="R217" s="171">
        <v>38235</v>
      </c>
    </row>
    <row r="218" spans="1:18" x14ac:dyDescent="0.25">
      <c r="A218" s="167">
        <v>43528</v>
      </c>
      <c r="B218" s="171" t="s">
        <v>2226</v>
      </c>
      <c r="C218" s="171" t="s">
        <v>37</v>
      </c>
      <c r="D218" s="171" t="s">
        <v>38</v>
      </c>
      <c r="E218" s="171" t="s">
        <v>1889</v>
      </c>
      <c r="F218" s="171">
        <v>38.5</v>
      </c>
      <c r="G218" s="172" t="s">
        <v>36</v>
      </c>
      <c r="H218" s="172" t="s">
        <v>36</v>
      </c>
      <c r="I218" s="172" t="s">
        <v>36</v>
      </c>
      <c r="J218" s="172" t="s">
        <v>36</v>
      </c>
      <c r="K218" s="172" t="s">
        <v>36</v>
      </c>
      <c r="L218" s="172" t="s">
        <v>36</v>
      </c>
      <c r="M218" s="172" t="s">
        <v>36</v>
      </c>
      <c r="N218" s="172" t="s">
        <v>36</v>
      </c>
      <c r="O218" s="171">
        <v>64.61</v>
      </c>
      <c r="P218" s="171" t="s">
        <v>2739</v>
      </c>
      <c r="Q218" s="173">
        <v>43550</v>
      </c>
      <c r="R218" s="171">
        <v>38236</v>
      </c>
    </row>
    <row r="219" spans="1:18" x14ac:dyDescent="0.25">
      <c r="A219" s="167">
        <v>43528</v>
      </c>
      <c r="B219" s="171" t="s">
        <v>2226</v>
      </c>
      <c r="C219" s="171" t="s">
        <v>41</v>
      </c>
      <c r="D219" s="171" t="s">
        <v>38</v>
      </c>
      <c r="E219" s="171" t="s">
        <v>2654</v>
      </c>
      <c r="F219" s="172" t="s">
        <v>36</v>
      </c>
      <c r="G219" s="172" t="s">
        <v>36</v>
      </c>
      <c r="H219" s="172" t="s">
        <v>36</v>
      </c>
      <c r="I219" s="172" t="s">
        <v>36</v>
      </c>
      <c r="J219" s="172" t="s">
        <v>36</v>
      </c>
      <c r="K219" s="172" t="s">
        <v>36</v>
      </c>
      <c r="L219" s="172" t="s">
        <v>36</v>
      </c>
      <c r="M219" s="172" t="s">
        <v>36</v>
      </c>
      <c r="N219" s="172" t="s">
        <v>36</v>
      </c>
      <c r="O219" s="171">
        <v>33.26</v>
      </c>
      <c r="P219" s="171" t="s">
        <v>2739</v>
      </c>
      <c r="Q219" s="173">
        <v>43550</v>
      </c>
      <c r="R219" s="171">
        <v>38237</v>
      </c>
    </row>
    <row r="220" spans="1:18" x14ac:dyDescent="0.25">
      <c r="A220" s="167">
        <v>43528</v>
      </c>
      <c r="B220" s="171" t="s">
        <v>405</v>
      </c>
      <c r="C220" s="171" t="s">
        <v>37</v>
      </c>
      <c r="D220" s="171" t="s">
        <v>2751</v>
      </c>
      <c r="E220" s="171" t="s">
        <v>2752</v>
      </c>
      <c r="F220" s="172" t="s">
        <v>36</v>
      </c>
      <c r="G220" s="172" t="s">
        <v>36</v>
      </c>
      <c r="H220" s="172" t="s">
        <v>36</v>
      </c>
      <c r="I220" s="172" t="s">
        <v>36</v>
      </c>
      <c r="J220" s="172" t="s">
        <v>36</v>
      </c>
      <c r="K220" s="172" t="s">
        <v>36</v>
      </c>
      <c r="L220" s="172" t="s">
        <v>36</v>
      </c>
      <c r="M220" s="172" t="s">
        <v>36</v>
      </c>
      <c r="N220" s="172" t="s">
        <v>36</v>
      </c>
      <c r="O220" s="171">
        <v>33.26</v>
      </c>
      <c r="P220" s="171" t="s">
        <v>2739</v>
      </c>
      <c r="Q220" s="173">
        <v>43550</v>
      </c>
      <c r="R220" s="171">
        <v>38226</v>
      </c>
    </row>
    <row r="221" spans="1:18" x14ac:dyDescent="0.25">
      <c r="A221" s="167">
        <v>43528</v>
      </c>
      <c r="B221" s="171" t="s">
        <v>2751</v>
      </c>
      <c r="C221" s="171" t="s">
        <v>41</v>
      </c>
      <c r="D221" s="171" t="s">
        <v>405</v>
      </c>
      <c r="E221" s="171" t="s">
        <v>2753</v>
      </c>
      <c r="F221" s="172" t="s">
        <v>36</v>
      </c>
      <c r="G221" s="172" t="s">
        <v>36</v>
      </c>
      <c r="H221" s="172" t="s">
        <v>36</v>
      </c>
      <c r="I221" s="172" t="s">
        <v>36</v>
      </c>
      <c r="J221" s="172" t="s">
        <v>36</v>
      </c>
      <c r="K221" s="172" t="s">
        <v>36</v>
      </c>
      <c r="L221" s="172" t="s">
        <v>36</v>
      </c>
      <c r="M221" s="172" t="s">
        <v>36</v>
      </c>
      <c r="N221" s="172" t="s">
        <v>36</v>
      </c>
      <c r="O221" s="171">
        <v>20.05</v>
      </c>
      <c r="P221" s="171" t="s">
        <v>2739</v>
      </c>
      <c r="Q221" s="173">
        <v>43550</v>
      </c>
      <c r="R221" s="171">
        <v>38227</v>
      </c>
    </row>
    <row r="222" spans="1:18" x14ac:dyDescent="0.25">
      <c r="A222" s="167">
        <v>43528</v>
      </c>
      <c r="B222" s="171" t="s">
        <v>2754</v>
      </c>
      <c r="C222" s="171" t="s">
        <v>37</v>
      </c>
      <c r="D222" s="171" t="s">
        <v>60</v>
      </c>
      <c r="E222" s="171" t="s">
        <v>1853</v>
      </c>
      <c r="F222" s="171">
        <v>38.5</v>
      </c>
      <c r="G222" s="172" t="s">
        <v>36</v>
      </c>
      <c r="H222" s="172" t="s">
        <v>36</v>
      </c>
      <c r="I222" s="172" t="s">
        <v>36</v>
      </c>
      <c r="J222" s="172" t="s">
        <v>36</v>
      </c>
      <c r="K222" s="172" t="s">
        <v>36</v>
      </c>
      <c r="L222" s="172" t="s">
        <v>36</v>
      </c>
      <c r="M222" s="172" t="s">
        <v>36</v>
      </c>
      <c r="N222" s="172" t="s">
        <v>36</v>
      </c>
      <c r="O222" s="171">
        <v>58.55</v>
      </c>
      <c r="P222" s="171" t="s">
        <v>2739</v>
      </c>
      <c r="Q222" s="173">
        <v>43550</v>
      </c>
      <c r="R222" s="171">
        <v>38228</v>
      </c>
    </row>
    <row r="223" spans="1:18" x14ac:dyDescent="0.25">
      <c r="A223" s="167">
        <v>43528</v>
      </c>
      <c r="B223" s="171" t="s">
        <v>2754</v>
      </c>
      <c r="C223" s="171" t="s">
        <v>41</v>
      </c>
      <c r="D223" s="171" t="s">
        <v>57</v>
      </c>
      <c r="E223" s="171" t="s">
        <v>372</v>
      </c>
      <c r="F223" s="172" t="s">
        <v>36</v>
      </c>
      <c r="G223" s="172" t="s">
        <v>36</v>
      </c>
      <c r="H223" s="172" t="s">
        <v>36</v>
      </c>
      <c r="I223" s="172" t="s">
        <v>36</v>
      </c>
      <c r="J223" s="172" t="s">
        <v>36</v>
      </c>
      <c r="K223" s="172" t="s">
        <v>36</v>
      </c>
      <c r="L223" s="172" t="s">
        <v>36</v>
      </c>
      <c r="M223" s="172" t="s">
        <v>36</v>
      </c>
      <c r="N223" s="172" t="s">
        <v>36</v>
      </c>
      <c r="O223" s="171">
        <v>20.05</v>
      </c>
      <c r="P223" s="171" t="s">
        <v>2739</v>
      </c>
      <c r="Q223" s="173">
        <v>43550</v>
      </c>
      <c r="R223" s="171">
        <v>38229</v>
      </c>
    </row>
    <row r="224" spans="1:18" x14ac:dyDescent="0.25">
      <c r="A224" s="167">
        <v>43528</v>
      </c>
      <c r="B224" s="171" t="s">
        <v>2755</v>
      </c>
      <c r="C224" s="171" t="s">
        <v>37</v>
      </c>
      <c r="D224" s="171" t="s">
        <v>168</v>
      </c>
      <c r="E224" s="171" t="s">
        <v>1716</v>
      </c>
      <c r="F224" s="171">
        <v>38.5</v>
      </c>
      <c r="G224" s="172" t="s">
        <v>36</v>
      </c>
      <c r="H224" s="172" t="s">
        <v>36</v>
      </c>
      <c r="I224" s="172" t="s">
        <v>36</v>
      </c>
      <c r="J224" s="172" t="s">
        <v>36</v>
      </c>
      <c r="K224" s="172" t="s">
        <v>36</v>
      </c>
      <c r="L224" s="172" t="s">
        <v>36</v>
      </c>
      <c r="M224" s="172" t="s">
        <v>36</v>
      </c>
      <c r="N224" s="172" t="s">
        <v>36</v>
      </c>
      <c r="O224" s="171">
        <v>58.55</v>
      </c>
      <c r="P224" s="171" t="s">
        <v>2739</v>
      </c>
      <c r="Q224" s="173">
        <v>43550</v>
      </c>
      <c r="R224" s="171">
        <v>38230</v>
      </c>
    </row>
    <row r="225" spans="1:18" x14ac:dyDescent="0.25">
      <c r="A225" s="167">
        <v>43528</v>
      </c>
      <c r="B225" s="171" t="s">
        <v>2594</v>
      </c>
      <c r="C225" s="171" t="s">
        <v>41</v>
      </c>
      <c r="D225" s="171" t="s">
        <v>46</v>
      </c>
      <c r="E225" s="171" t="s">
        <v>1535</v>
      </c>
      <c r="F225" s="172" t="s">
        <v>36</v>
      </c>
      <c r="G225" s="171">
        <v>38.5</v>
      </c>
      <c r="H225" s="172" t="s">
        <v>36</v>
      </c>
      <c r="I225" s="172" t="s">
        <v>36</v>
      </c>
      <c r="J225" s="172" t="s">
        <v>36</v>
      </c>
      <c r="K225" s="172" t="s">
        <v>36</v>
      </c>
      <c r="L225" s="172" t="s">
        <v>36</v>
      </c>
      <c r="M225" s="172" t="s">
        <v>36</v>
      </c>
      <c r="N225" s="172" t="s">
        <v>36</v>
      </c>
      <c r="O225" s="171">
        <v>56.53</v>
      </c>
      <c r="P225" s="171" t="s">
        <v>2739</v>
      </c>
      <c r="Q225" s="173">
        <v>43550</v>
      </c>
      <c r="R225" s="171">
        <v>38231</v>
      </c>
    </row>
    <row r="226" spans="1:18" x14ac:dyDescent="0.25">
      <c r="A226" s="167">
        <v>43528</v>
      </c>
      <c r="B226" s="171" t="s">
        <v>2751</v>
      </c>
      <c r="C226" s="171" t="s">
        <v>37</v>
      </c>
      <c r="D226" s="171" t="s">
        <v>775</v>
      </c>
      <c r="E226" s="171" t="s">
        <v>2756</v>
      </c>
      <c r="F226" s="172" t="s">
        <v>36</v>
      </c>
      <c r="G226" s="172" t="s">
        <v>36</v>
      </c>
      <c r="H226" s="172" t="s">
        <v>36</v>
      </c>
      <c r="I226" s="172" t="s">
        <v>36</v>
      </c>
      <c r="J226" s="172" t="s">
        <v>36</v>
      </c>
      <c r="K226" s="172" t="s">
        <v>36</v>
      </c>
      <c r="L226" s="172" t="s">
        <v>36</v>
      </c>
      <c r="M226" s="172" t="s">
        <v>36</v>
      </c>
      <c r="N226" s="172" t="s">
        <v>36</v>
      </c>
      <c r="O226" s="171">
        <v>26.11</v>
      </c>
      <c r="P226" s="171" t="s">
        <v>2739</v>
      </c>
      <c r="Q226" s="173">
        <v>43550</v>
      </c>
      <c r="R226" s="171">
        <v>38220</v>
      </c>
    </row>
    <row r="227" spans="1:18" x14ac:dyDescent="0.25">
      <c r="A227" s="167">
        <v>43528</v>
      </c>
      <c r="B227" s="171" t="s">
        <v>2751</v>
      </c>
      <c r="C227" s="171" t="s">
        <v>41</v>
      </c>
      <c r="D227" s="171" t="s">
        <v>775</v>
      </c>
      <c r="E227" s="171" t="s">
        <v>2678</v>
      </c>
      <c r="F227" s="172" t="s">
        <v>36</v>
      </c>
      <c r="G227" s="172" t="s">
        <v>36</v>
      </c>
      <c r="H227" s="172" t="s">
        <v>36</v>
      </c>
      <c r="I227" s="172" t="s">
        <v>36</v>
      </c>
      <c r="J227" s="172" t="s">
        <v>36</v>
      </c>
      <c r="K227" s="172" t="s">
        <v>36</v>
      </c>
      <c r="L227" s="172" t="s">
        <v>36</v>
      </c>
      <c r="M227" s="172" t="s">
        <v>36</v>
      </c>
      <c r="N227" s="172" t="s">
        <v>36</v>
      </c>
      <c r="O227" s="171">
        <v>20.05</v>
      </c>
      <c r="P227" s="171" t="s">
        <v>2739</v>
      </c>
      <c r="Q227" s="173">
        <v>43550</v>
      </c>
      <c r="R227" s="171">
        <v>38221</v>
      </c>
    </row>
    <row r="228" spans="1:18" x14ac:dyDescent="0.25">
      <c r="A228" s="167">
        <v>43528</v>
      </c>
      <c r="B228" s="171" t="s">
        <v>1572</v>
      </c>
      <c r="C228" s="171" t="s">
        <v>37</v>
      </c>
      <c r="D228" s="171" t="s">
        <v>257</v>
      </c>
      <c r="E228" s="171" t="s">
        <v>2757</v>
      </c>
      <c r="F228" s="171">
        <v>38.5</v>
      </c>
      <c r="G228" s="172" t="s">
        <v>36</v>
      </c>
      <c r="H228" s="172" t="s">
        <v>36</v>
      </c>
      <c r="I228" s="172" t="s">
        <v>36</v>
      </c>
      <c r="J228" s="172" t="s">
        <v>36</v>
      </c>
      <c r="K228" s="172" t="s">
        <v>36</v>
      </c>
      <c r="L228" s="172" t="s">
        <v>36</v>
      </c>
      <c r="M228" s="172" t="s">
        <v>36</v>
      </c>
      <c r="N228" s="172" t="s">
        <v>36</v>
      </c>
      <c r="O228" s="171">
        <v>75.8</v>
      </c>
      <c r="P228" s="171" t="s">
        <v>2739</v>
      </c>
      <c r="Q228" s="173">
        <v>43550</v>
      </c>
      <c r="R228" s="171">
        <v>38222</v>
      </c>
    </row>
    <row r="229" spans="1:18" x14ac:dyDescent="0.25">
      <c r="A229" s="167">
        <v>43528</v>
      </c>
      <c r="B229" s="171" t="s">
        <v>1572</v>
      </c>
      <c r="C229" s="171" t="s">
        <v>41</v>
      </c>
      <c r="D229" s="171" t="s">
        <v>1768</v>
      </c>
      <c r="E229" s="171" t="s">
        <v>2758</v>
      </c>
      <c r="F229" s="172" t="s">
        <v>36</v>
      </c>
      <c r="G229" s="171">
        <v>38.5</v>
      </c>
      <c r="H229" s="172" t="s">
        <v>36</v>
      </c>
      <c r="I229" s="172" t="s">
        <v>36</v>
      </c>
      <c r="J229" s="172" t="s">
        <v>36</v>
      </c>
      <c r="K229" s="172" t="s">
        <v>36</v>
      </c>
      <c r="L229" s="172" t="s">
        <v>36</v>
      </c>
      <c r="M229" s="172" t="s">
        <v>36</v>
      </c>
      <c r="N229" s="172" t="s">
        <v>36</v>
      </c>
      <c r="O229" s="171">
        <v>58.55</v>
      </c>
      <c r="P229" s="171" t="s">
        <v>2739</v>
      </c>
      <c r="Q229" s="173">
        <v>43550</v>
      </c>
      <c r="R229" s="171">
        <v>38223</v>
      </c>
    </row>
    <row r="230" spans="1:18" x14ac:dyDescent="0.25">
      <c r="A230" s="167">
        <v>43528</v>
      </c>
      <c r="B230" s="171" t="s">
        <v>1385</v>
      </c>
      <c r="C230" s="171" t="s">
        <v>37</v>
      </c>
      <c r="D230" s="171" t="s">
        <v>46</v>
      </c>
      <c r="E230" s="171" t="s">
        <v>1276</v>
      </c>
      <c r="F230" s="172" t="s">
        <v>36</v>
      </c>
      <c r="G230" s="172" t="s">
        <v>36</v>
      </c>
      <c r="H230" s="172" t="s">
        <v>36</v>
      </c>
      <c r="I230" s="172" t="s">
        <v>36</v>
      </c>
      <c r="J230" s="172" t="s">
        <v>36</v>
      </c>
      <c r="K230" s="172" t="s">
        <v>36</v>
      </c>
      <c r="L230" s="172" t="s">
        <v>36</v>
      </c>
      <c r="M230" s="172" t="s">
        <v>36</v>
      </c>
      <c r="N230" s="172" t="s">
        <v>36</v>
      </c>
      <c r="O230" s="171">
        <v>20.05</v>
      </c>
      <c r="P230" s="171" t="s">
        <v>2739</v>
      </c>
      <c r="Q230" s="173">
        <v>43550</v>
      </c>
      <c r="R230" s="171">
        <v>38224</v>
      </c>
    </row>
    <row r="231" spans="1:18" x14ac:dyDescent="0.25">
      <c r="A231" s="167">
        <v>43528</v>
      </c>
      <c r="B231" s="171" t="s">
        <v>1385</v>
      </c>
      <c r="C231" s="171" t="s">
        <v>41</v>
      </c>
      <c r="D231" s="171" t="s">
        <v>192</v>
      </c>
      <c r="E231" s="171" t="s">
        <v>308</v>
      </c>
      <c r="F231" s="172" t="s">
        <v>36</v>
      </c>
      <c r="G231" s="172" t="s">
        <v>36</v>
      </c>
      <c r="H231" s="172" t="s">
        <v>36</v>
      </c>
      <c r="I231" s="172" t="s">
        <v>36</v>
      </c>
      <c r="J231" s="172" t="s">
        <v>36</v>
      </c>
      <c r="K231" s="172" t="s">
        <v>36</v>
      </c>
      <c r="L231" s="172" t="s">
        <v>36</v>
      </c>
      <c r="M231" s="172" t="s">
        <v>36</v>
      </c>
      <c r="N231" s="172" t="s">
        <v>36</v>
      </c>
      <c r="O231" s="171">
        <v>20.05</v>
      </c>
      <c r="P231" s="171" t="s">
        <v>2739</v>
      </c>
      <c r="Q231" s="173">
        <v>43550</v>
      </c>
      <c r="R231" s="171">
        <v>38225</v>
      </c>
    </row>
    <row r="232" spans="1:18" x14ac:dyDescent="0.25">
      <c r="A232" s="167">
        <v>43528</v>
      </c>
      <c r="B232" s="171" t="s">
        <v>2759</v>
      </c>
      <c r="C232" s="171" t="s">
        <v>37</v>
      </c>
      <c r="D232" s="171" t="s">
        <v>405</v>
      </c>
      <c r="E232" s="171" t="s">
        <v>2760</v>
      </c>
      <c r="F232" s="172" t="s">
        <v>36</v>
      </c>
      <c r="G232" s="172" t="s">
        <v>36</v>
      </c>
      <c r="H232" s="172" t="s">
        <v>36</v>
      </c>
      <c r="I232" s="172" t="s">
        <v>36</v>
      </c>
      <c r="J232" s="172" t="s">
        <v>36</v>
      </c>
      <c r="K232" s="172" t="s">
        <v>36</v>
      </c>
      <c r="L232" s="172" t="s">
        <v>36</v>
      </c>
      <c r="M232" s="172" t="s">
        <v>36</v>
      </c>
      <c r="N232" s="172" t="s">
        <v>36</v>
      </c>
      <c r="O232" s="171">
        <v>20.05</v>
      </c>
      <c r="P232" s="171" t="s">
        <v>2739</v>
      </c>
      <c r="Q232" s="173">
        <v>43550</v>
      </c>
      <c r="R232" s="171">
        <v>38214</v>
      </c>
    </row>
    <row r="233" spans="1:18" x14ac:dyDescent="0.25">
      <c r="A233" s="167">
        <v>43528</v>
      </c>
      <c r="B233" s="171" t="s">
        <v>2759</v>
      </c>
      <c r="C233" s="171" t="s">
        <v>41</v>
      </c>
      <c r="D233" s="171" t="s">
        <v>1768</v>
      </c>
      <c r="E233" s="171" t="s">
        <v>2761</v>
      </c>
      <c r="F233" s="172" t="s">
        <v>36</v>
      </c>
      <c r="G233" s="171">
        <v>38.5</v>
      </c>
      <c r="H233" s="172" t="s">
        <v>36</v>
      </c>
      <c r="I233" s="172" t="s">
        <v>36</v>
      </c>
      <c r="J233" s="172" t="s">
        <v>36</v>
      </c>
      <c r="K233" s="172" t="s">
        <v>36</v>
      </c>
      <c r="L233" s="172" t="s">
        <v>36</v>
      </c>
      <c r="M233" s="172" t="s">
        <v>36</v>
      </c>
      <c r="N233" s="172" t="s">
        <v>36</v>
      </c>
      <c r="O233" s="171">
        <v>71.760000000000005</v>
      </c>
      <c r="P233" s="171" t="s">
        <v>2739</v>
      </c>
      <c r="Q233" s="173">
        <v>43550</v>
      </c>
      <c r="R233" s="171">
        <v>38215</v>
      </c>
    </row>
    <row r="234" spans="1:18" x14ac:dyDescent="0.25">
      <c r="A234" s="167">
        <v>43528</v>
      </c>
      <c r="B234" s="171" t="s">
        <v>2762</v>
      </c>
      <c r="C234" s="171" t="s">
        <v>37</v>
      </c>
      <c r="D234" s="171" t="s">
        <v>775</v>
      </c>
      <c r="E234" s="171" t="s">
        <v>2763</v>
      </c>
      <c r="F234" s="172" t="s">
        <v>36</v>
      </c>
      <c r="G234" s="172" t="s">
        <v>36</v>
      </c>
      <c r="H234" s="172" t="s">
        <v>36</v>
      </c>
      <c r="I234" s="172" t="s">
        <v>36</v>
      </c>
      <c r="J234" s="172" t="s">
        <v>36</v>
      </c>
      <c r="K234" s="172" t="s">
        <v>36</v>
      </c>
      <c r="L234" s="172" t="s">
        <v>36</v>
      </c>
      <c r="M234" s="172" t="s">
        <v>36</v>
      </c>
      <c r="N234" s="172" t="s">
        <v>36</v>
      </c>
      <c r="O234" s="171">
        <v>24.09</v>
      </c>
      <c r="P234" s="171" t="s">
        <v>2739</v>
      </c>
      <c r="Q234" s="173">
        <v>43550</v>
      </c>
      <c r="R234" s="171">
        <v>38216</v>
      </c>
    </row>
    <row r="235" spans="1:18" x14ac:dyDescent="0.25">
      <c r="A235" s="167">
        <v>43528</v>
      </c>
      <c r="B235" s="171" t="s">
        <v>2762</v>
      </c>
      <c r="C235" s="171" t="s">
        <v>41</v>
      </c>
      <c r="D235" s="171" t="s">
        <v>775</v>
      </c>
      <c r="E235" s="171" t="s">
        <v>2764</v>
      </c>
      <c r="F235" s="172" t="s">
        <v>36</v>
      </c>
      <c r="G235" s="172" t="s">
        <v>36</v>
      </c>
      <c r="H235" s="172" t="s">
        <v>36</v>
      </c>
      <c r="I235" s="172" t="s">
        <v>36</v>
      </c>
      <c r="J235" s="172" t="s">
        <v>36</v>
      </c>
      <c r="K235" s="172" t="s">
        <v>36</v>
      </c>
      <c r="L235" s="172" t="s">
        <v>36</v>
      </c>
      <c r="M235" s="172" t="s">
        <v>36</v>
      </c>
      <c r="N235" s="172" t="s">
        <v>36</v>
      </c>
      <c r="O235" s="171">
        <v>24.09</v>
      </c>
      <c r="P235" s="171" t="s">
        <v>2739</v>
      </c>
      <c r="Q235" s="173">
        <v>43550</v>
      </c>
      <c r="R235" s="171">
        <v>38217</v>
      </c>
    </row>
    <row r="236" spans="1:18" x14ac:dyDescent="0.25">
      <c r="A236" s="167">
        <v>43528</v>
      </c>
      <c r="B236" s="171" t="s">
        <v>2765</v>
      </c>
      <c r="C236" s="171" t="s">
        <v>37</v>
      </c>
      <c r="D236" s="171" t="s">
        <v>60</v>
      </c>
      <c r="E236" s="171" t="s">
        <v>1809</v>
      </c>
      <c r="F236" s="171">
        <v>38.5</v>
      </c>
      <c r="G236" s="172" t="s">
        <v>36</v>
      </c>
      <c r="H236" s="172" t="s">
        <v>36</v>
      </c>
      <c r="I236" s="172" t="s">
        <v>36</v>
      </c>
      <c r="J236" s="172" t="s">
        <v>36</v>
      </c>
      <c r="K236" s="172" t="s">
        <v>36</v>
      </c>
      <c r="L236" s="172" t="s">
        <v>36</v>
      </c>
      <c r="M236" s="172" t="s">
        <v>36</v>
      </c>
      <c r="N236" s="172" t="s">
        <v>36</v>
      </c>
      <c r="O236" s="171">
        <v>56.53</v>
      </c>
      <c r="P236" s="171" t="s">
        <v>2739</v>
      </c>
      <c r="Q236" s="173">
        <v>43550</v>
      </c>
      <c r="R236" s="171">
        <v>38218</v>
      </c>
    </row>
    <row r="237" spans="1:18" x14ac:dyDescent="0.25">
      <c r="A237" s="167">
        <v>43528</v>
      </c>
      <c r="B237" s="171" t="s">
        <v>2765</v>
      </c>
      <c r="C237" s="171" t="s">
        <v>173</v>
      </c>
      <c r="D237" s="171" t="s">
        <v>192</v>
      </c>
      <c r="E237" s="171" t="s">
        <v>193</v>
      </c>
      <c r="F237" s="172" t="s">
        <v>36</v>
      </c>
      <c r="G237" s="171">
        <v>38.5</v>
      </c>
      <c r="H237" s="172" t="s">
        <v>36</v>
      </c>
      <c r="I237" s="172" t="s">
        <v>36</v>
      </c>
      <c r="J237" s="172" t="s">
        <v>36</v>
      </c>
      <c r="K237" s="172" t="s">
        <v>36</v>
      </c>
      <c r="L237" s="172" t="s">
        <v>36</v>
      </c>
      <c r="M237" s="172" t="s">
        <v>36</v>
      </c>
      <c r="N237" s="172" t="s">
        <v>36</v>
      </c>
      <c r="O237" s="171">
        <v>56.53</v>
      </c>
      <c r="P237" s="171" t="s">
        <v>2739</v>
      </c>
      <c r="Q237" s="173">
        <v>43550</v>
      </c>
      <c r="R237" s="171">
        <v>38219</v>
      </c>
    </row>
    <row r="238" spans="1:18" x14ac:dyDescent="0.25">
      <c r="A238" s="167">
        <v>43528</v>
      </c>
      <c r="B238" s="171" t="s">
        <v>2451</v>
      </c>
      <c r="C238" s="171" t="s">
        <v>37</v>
      </c>
      <c r="D238" s="171" t="s">
        <v>803</v>
      </c>
      <c r="E238" s="171" t="s">
        <v>2450</v>
      </c>
      <c r="F238" s="171">
        <v>38.5</v>
      </c>
      <c r="G238" s="172" t="s">
        <v>36</v>
      </c>
      <c r="H238" s="172" t="s">
        <v>36</v>
      </c>
      <c r="I238" s="172" t="s">
        <v>36</v>
      </c>
      <c r="J238" s="172" t="s">
        <v>36</v>
      </c>
      <c r="K238" s="172" t="s">
        <v>36</v>
      </c>
      <c r="L238" s="172" t="s">
        <v>36</v>
      </c>
      <c r="M238" s="172" t="s">
        <v>36</v>
      </c>
      <c r="N238" s="172" t="s">
        <v>36</v>
      </c>
      <c r="O238" s="171">
        <v>38.5</v>
      </c>
      <c r="P238" s="171" t="s">
        <v>2739</v>
      </c>
      <c r="Q238" s="173">
        <v>43550</v>
      </c>
      <c r="R238" s="171">
        <v>38208</v>
      </c>
    </row>
    <row r="239" spans="1:18" x14ac:dyDescent="0.25">
      <c r="A239" s="167">
        <v>43528</v>
      </c>
      <c r="B239" s="171" t="s">
        <v>2451</v>
      </c>
      <c r="C239" s="171" t="s">
        <v>41</v>
      </c>
      <c r="D239" s="171" t="s">
        <v>849</v>
      </c>
      <c r="E239" s="171" t="s">
        <v>2452</v>
      </c>
      <c r="F239" s="172" t="s">
        <v>36</v>
      </c>
      <c r="G239" s="171">
        <v>38.5</v>
      </c>
      <c r="H239" s="172" t="s">
        <v>36</v>
      </c>
      <c r="I239" s="172" t="s">
        <v>36</v>
      </c>
      <c r="J239" s="172" t="s">
        <v>36</v>
      </c>
      <c r="K239" s="172" t="s">
        <v>36</v>
      </c>
      <c r="L239" s="172" t="s">
        <v>36</v>
      </c>
      <c r="M239" s="172" t="s">
        <v>36</v>
      </c>
      <c r="N239" s="172" t="s">
        <v>36</v>
      </c>
      <c r="O239" s="171">
        <v>38.5</v>
      </c>
      <c r="P239" s="171" t="s">
        <v>2739</v>
      </c>
      <c r="Q239" s="173">
        <v>43550</v>
      </c>
      <c r="R239" s="171">
        <v>38209</v>
      </c>
    </row>
    <row r="240" spans="1:18" x14ac:dyDescent="0.25">
      <c r="A240" s="167">
        <v>43528</v>
      </c>
      <c r="B240" s="171" t="s">
        <v>2766</v>
      </c>
      <c r="C240" s="171" t="s">
        <v>37</v>
      </c>
      <c r="D240" s="171" t="s">
        <v>118</v>
      </c>
      <c r="E240" s="171" t="s">
        <v>704</v>
      </c>
      <c r="F240" s="172" t="s">
        <v>36</v>
      </c>
      <c r="G240" s="172" t="s">
        <v>36</v>
      </c>
      <c r="H240" s="172" t="s">
        <v>36</v>
      </c>
      <c r="I240" s="172" t="s">
        <v>36</v>
      </c>
      <c r="J240" s="172" t="s">
        <v>36</v>
      </c>
      <c r="K240" s="172" t="s">
        <v>36</v>
      </c>
      <c r="L240" s="172" t="s">
        <v>36</v>
      </c>
      <c r="M240" s="172" t="s">
        <v>36</v>
      </c>
      <c r="N240" s="172" t="s">
        <v>36</v>
      </c>
      <c r="O240" s="171">
        <v>33.26</v>
      </c>
      <c r="P240" s="171" t="s">
        <v>2739</v>
      </c>
      <c r="Q240" s="173">
        <v>43550</v>
      </c>
      <c r="R240" s="171">
        <v>38210</v>
      </c>
    </row>
    <row r="241" spans="1:18" x14ac:dyDescent="0.25">
      <c r="A241" s="167">
        <v>43528</v>
      </c>
      <c r="B241" s="171" t="s">
        <v>2766</v>
      </c>
      <c r="C241" s="171" t="s">
        <v>41</v>
      </c>
      <c r="D241" s="171" t="s">
        <v>391</v>
      </c>
      <c r="E241" s="171" t="s">
        <v>306</v>
      </c>
      <c r="F241" s="172" t="s">
        <v>36</v>
      </c>
      <c r="G241" s="171">
        <v>38.5</v>
      </c>
      <c r="H241" s="172" t="s">
        <v>36</v>
      </c>
      <c r="I241" s="172" t="s">
        <v>36</v>
      </c>
      <c r="J241" s="172" t="s">
        <v>36</v>
      </c>
      <c r="K241" s="172" t="s">
        <v>36</v>
      </c>
      <c r="L241" s="172" t="s">
        <v>36</v>
      </c>
      <c r="M241" s="172" t="s">
        <v>36</v>
      </c>
      <c r="N241" s="172" t="s">
        <v>36</v>
      </c>
      <c r="O241" s="171">
        <v>71.760000000000005</v>
      </c>
      <c r="P241" s="171" t="s">
        <v>2739</v>
      </c>
      <c r="Q241" s="173">
        <v>43550</v>
      </c>
      <c r="R241" s="171">
        <v>38211</v>
      </c>
    </row>
    <row r="242" spans="1:18" x14ac:dyDescent="0.25">
      <c r="A242" s="167">
        <v>43528</v>
      </c>
      <c r="B242" s="171" t="s">
        <v>2767</v>
      </c>
      <c r="C242" s="171" t="s">
        <v>37</v>
      </c>
      <c r="D242" s="171" t="s">
        <v>405</v>
      </c>
      <c r="E242" s="171" t="s">
        <v>2768</v>
      </c>
      <c r="F242" s="172" t="s">
        <v>36</v>
      </c>
      <c r="G242" s="172" t="s">
        <v>36</v>
      </c>
      <c r="H242" s="172" t="s">
        <v>36</v>
      </c>
      <c r="I242" s="172" t="s">
        <v>36</v>
      </c>
      <c r="J242" s="172" t="s">
        <v>36</v>
      </c>
      <c r="K242" s="172" t="s">
        <v>36</v>
      </c>
      <c r="L242" s="172" t="s">
        <v>36</v>
      </c>
      <c r="M242" s="172" t="s">
        <v>36</v>
      </c>
      <c r="N242" s="172" t="s">
        <v>36</v>
      </c>
      <c r="O242" s="171">
        <v>20.05</v>
      </c>
      <c r="P242" s="171" t="s">
        <v>2739</v>
      </c>
      <c r="Q242" s="173">
        <v>43550</v>
      </c>
      <c r="R242" s="171">
        <v>38212</v>
      </c>
    </row>
    <row r="243" spans="1:18" x14ac:dyDescent="0.25">
      <c r="A243" s="167">
        <v>43528</v>
      </c>
      <c r="B243" s="171" t="s">
        <v>2767</v>
      </c>
      <c r="C243" s="171" t="s">
        <v>41</v>
      </c>
      <c r="D243" s="171" t="s">
        <v>38</v>
      </c>
      <c r="E243" s="171" t="s">
        <v>1893</v>
      </c>
      <c r="F243" s="172" t="s">
        <v>36</v>
      </c>
      <c r="G243" s="172" t="s">
        <v>36</v>
      </c>
      <c r="H243" s="172" t="s">
        <v>36</v>
      </c>
      <c r="I243" s="172" t="s">
        <v>36</v>
      </c>
      <c r="J243" s="172" t="s">
        <v>36</v>
      </c>
      <c r="K243" s="172" t="s">
        <v>36</v>
      </c>
      <c r="L243" s="172" t="s">
        <v>36</v>
      </c>
      <c r="M243" s="172" t="s">
        <v>36</v>
      </c>
      <c r="N243" s="172" t="s">
        <v>36</v>
      </c>
      <c r="O243" s="171">
        <v>20.05</v>
      </c>
      <c r="P243" s="171" t="s">
        <v>2739</v>
      </c>
      <c r="Q243" s="173">
        <v>43550</v>
      </c>
      <c r="R243" s="171">
        <v>38213</v>
      </c>
    </row>
    <row r="244" spans="1:18" x14ac:dyDescent="0.25">
      <c r="A244" s="167">
        <v>43537</v>
      </c>
      <c r="B244" s="171" t="s">
        <v>2157</v>
      </c>
      <c r="C244" s="171" t="s">
        <v>37</v>
      </c>
      <c r="D244" s="171" t="s">
        <v>38</v>
      </c>
      <c r="E244" s="171" t="s">
        <v>2167</v>
      </c>
      <c r="F244" s="171">
        <v>38.5</v>
      </c>
      <c r="G244" s="172" t="s">
        <v>36</v>
      </c>
      <c r="H244" s="171">
        <v>39.5</v>
      </c>
      <c r="I244" s="172" t="s">
        <v>36</v>
      </c>
      <c r="J244" s="172" t="s">
        <v>36</v>
      </c>
      <c r="K244" s="172" t="s">
        <v>36</v>
      </c>
      <c r="L244" s="172" t="s">
        <v>36</v>
      </c>
      <c r="M244" s="172" t="s">
        <v>36</v>
      </c>
      <c r="N244" s="172" t="s">
        <v>36</v>
      </c>
      <c r="O244" s="171">
        <v>78</v>
      </c>
      <c r="P244" s="171" t="s">
        <v>2769</v>
      </c>
      <c r="Q244" s="173">
        <v>43552</v>
      </c>
      <c r="R244" s="171">
        <v>38296</v>
      </c>
    </row>
    <row r="245" spans="1:18" x14ac:dyDescent="0.25">
      <c r="A245" s="167">
        <v>43537</v>
      </c>
      <c r="B245" s="171" t="s">
        <v>2157</v>
      </c>
      <c r="C245" s="171" t="s">
        <v>41</v>
      </c>
      <c r="D245" s="171" t="s">
        <v>38</v>
      </c>
      <c r="E245" s="171" t="s">
        <v>2158</v>
      </c>
      <c r="F245" s="172" t="s">
        <v>36</v>
      </c>
      <c r="G245" s="171">
        <v>38.5</v>
      </c>
      <c r="H245" s="172" t="s">
        <v>36</v>
      </c>
      <c r="I245" s="171">
        <v>39.5</v>
      </c>
      <c r="J245" s="172" t="s">
        <v>36</v>
      </c>
      <c r="K245" s="172" t="s">
        <v>36</v>
      </c>
      <c r="L245" s="172" t="s">
        <v>36</v>
      </c>
      <c r="M245" s="172" t="s">
        <v>36</v>
      </c>
      <c r="N245" s="172" t="s">
        <v>36</v>
      </c>
      <c r="O245" s="171">
        <v>78</v>
      </c>
      <c r="P245" s="171" t="s">
        <v>2769</v>
      </c>
      <c r="Q245" s="173">
        <v>43552</v>
      </c>
      <c r="R245" s="171">
        <v>38297</v>
      </c>
    </row>
    <row r="246" spans="1:18" x14ac:dyDescent="0.25">
      <c r="A246" s="167">
        <v>43537</v>
      </c>
      <c r="B246" s="171" t="s">
        <v>1217</v>
      </c>
      <c r="C246" s="171" t="s">
        <v>37</v>
      </c>
      <c r="D246" s="171" t="s">
        <v>54</v>
      </c>
      <c r="E246" s="171" t="s">
        <v>1218</v>
      </c>
      <c r="F246" s="171">
        <v>38.5</v>
      </c>
      <c r="G246" s="172" t="s">
        <v>36</v>
      </c>
      <c r="H246" s="172" t="s">
        <v>36</v>
      </c>
      <c r="I246" s="172" t="s">
        <v>36</v>
      </c>
      <c r="J246" s="172" t="s">
        <v>36</v>
      </c>
      <c r="K246" s="172" t="s">
        <v>36</v>
      </c>
      <c r="L246" s="172" t="s">
        <v>36</v>
      </c>
      <c r="M246" s="172" t="s">
        <v>36</v>
      </c>
      <c r="N246" s="172" t="s">
        <v>36</v>
      </c>
      <c r="O246" s="171">
        <v>38.5</v>
      </c>
      <c r="P246" s="171" t="s">
        <v>2769</v>
      </c>
      <c r="Q246" s="173">
        <v>43552</v>
      </c>
      <c r="R246" s="171">
        <v>38298</v>
      </c>
    </row>
    <row r="247" spans="1:18" x14ac:dyDescent="0.25">
      <c r="A247" s="167">
        <v>43537</v>
      </c>
      <c r="B247" s="171" t="s">
        <v>1217</v>
      </c>
      <c r="C247" s="171" t="s">
        <v>41</v>
      </c>
      <c r="D247" s="171" t="s">
        <v>168</v>
      </c>
      <c r="E247" s="171" t="s">
        <v>1219</v>
      </c>
      <c r="F247" s="172" t="s">
        <v>36</v>
      </c>
      <c r="G247" s="171">
        <v>38.5</v>
      </c>
      <c r="H247" s="172" t="s">
        <v>36</v>
      </c>
      <c r="I247" s="172" t="s">
        <v>36</v>
      </c>
      <c r="J247" s="172" t="s">
        <v>36</v>
      </c>
      <c r="K247" s="171">
        <v>200</v>
      </c>
      <c r="L247" s="172" t="s">
        <v>36</v>
      </c>
      <c r="M247" s="172" t="s">
        <v>36</v>
      </c>
      <c r="N247" s="172" t="s">
        <v>36</v>
      </c>
      <c r="O247" s="171">
        <v>238.5</v>
      </c>
      <c r="P247" s="171" t="s">
        <v>2769</v>
      </c>
      <c r="Q247" s="173">
        <v>43552</v>
      </c>
      <c r="R247" s="171">
        <v>38299</v>
      </c>
    </row>
    <row r="248" spans="1:18" x14ac:dyDescent="0.25">
      <c r="A248" s="167">
        <v>43537</v>
      </c>
      <c r="B248" s="171" t="s">
        <v>1977</v>
      </c>
      <c r="C248" s="171" t="s">
        <v>37</v>
      </c>
      <c r="D248" s="171" t="s">
        <v>46</v>
      </c>
      <c r="E248" s="171" t="s">
        <v>2199</v>
      </c>
      <c r="F248" s="171">
        <v>38.5</v>
      </c>
      <c r="G248" s="172" t="s">
        <v>36</v>
      </c>
      <c r="H248" s="172" t="s">
        <v>36</v>
      </c>
      <c r="I248" s="172" t="s">
        <v>36</v>
      </c>
      <c r="J248" s="172" t="s">
        <v>36</v>
      </c>
      <c r="K248" s="172" t="s">
        <v>36</v>
      </c>
      <c r="L248" s="172" t="s">
        <v>36</v>
      </c>
      <c r="M248" s="172" t="s">
        <v>36</v>
      </c>
      <c r="N248" s="172" t="s">
        <v>36</v>
      </c>
      <c r="O248" s="171">
        <v>38.5</v>
      </c>
      <c r="P248" s="171" t="s">
        <v>2769</v>
      </c>
      <c r="Q248" s="173">
        <v>43552</v>
      </c>
      <c r="R248" s="171">
        <v>38300</v>
      </c>
    </row>
    <row r="249" spans="1:18" x14ac:dyDescent="0.25">
      <c r="A249" s="167">
        <v>43537</v>
      </c>
      <c r="B249" s="171" t="s">
        <v>1977</v>
      </c>
      <c r="C249" s="171" t="s">
        <v>41</v>
      </c>
      <c r="D249" s="171" t="s">
        <v>46</v>
      </c>
      <c r="E249" s="171" t="s">
        <v>2200</v>
      </c>
      <c r="F249" s="172" t="s">
        <v>36</v>
      </c>
      <c r="G249" s="171">
        <v>38.5</v>
      </c>
      <c r="H249" s="172" t="s">
        <v>36</v>
      </c>
      <c r="I249" s="172" t="s">
        <v>36</v>
      </c>
      <c r="J249" s="172" t="s">
        <v>36</v>
      </c>
      <c r="K249" s="172" t="s">
        <v>36</v>
      </c>
      <c r="L249" s="172" t="s">
        <v>36</v>
      </c>
      <c r="M249" s="172" t="s">
        <v>36</v>
      </c>
      <c r="N249" s="172" t="s">
        <v>36</v>
      </c>
      <c r="O249" s="171">
        <v>38.5</v>
      </c>
      <c r="P249" s="171" t="s">
        <v>2769</v>
      </c>
      <c r="Q249" s="173">
        <v>43552</v>
      </c>
      <c r="R249" s="171">
        <v>38301</v>
      </c>
    </row>
    <row r="250" spans="1:18" x14ac:dyDescent="0.25">
      <c r="A250" s="167">
        <v>43537</v>
      </c>
      <c r="B250" s="171" t="s">
        <v>1036</v>
      </c>
      <c r="C250" s="171" t="s">
        <v>37</v>
      </c>
      <c r="D250" s="171" t="s">
        <v>760</v>
      </c>
      <c r="E250" s="171" t="s">
        <v>1037</v>
      </c>
      <c r="F250" s="171">
        <v>38.5</v>
      </c>
      <c r="G250" s="172" t="s">
        <v>36</v>
      </c>
      <c r="H250" s="172" t="s">
        <v>36</v>
      </c>
      <c r="I250" s="172" t="s">
        <v>36</v>
      </c>
      <c r="J250" s="172" t="s">
        <v>36</v>
      </c>
      <c r="K250" s="172" t="s">
        <v>36</v>
      </c>
      <c r="L250" s="172" t="s">
        <v>36</v>
      </c>
      <c r="M250" s="172" t="s">
        <v>36</v>
      </c>
      <c r="N250" s="172" t="s">
        <v>36</v>
      </c>
      <c r="O250" s="171">
        <v>38.5</v>
      </c>
      <c r="P250" s="171" t="s">
        <v>2769</v>
      </c>
      <c r="Q250" s="173">
        <v>43552</v>
      </c>
      <c r="R250" s="171">
        <v>38302</v>
      </c>
    </row>
    <row r="251" spans="1:18" x14ac:dyDescent="0.25">
      <c r="A251" s="167">
        <v>43537</v>
      </c>
      <c r="B251" s="171" t="s">
        <v>1036</v>
      </c>
      <c r="C251" s="171" t="s">
        <v>41</v>
      </c>
      <c r="D251" s="171" t="s">
        <v>760</v>
      </c>
      <c r="E251" s="171" t="s">
        <v>1038</v>
      </c>
      <c r="F251" s="172" t="s">
        <v>36</v>
      </c>
      <c r="G251" s="171">
        <v>38.5</v>
      </c>
      <c r="H251" s="172" t="s">
        <v>36</v>
      </c>
      <c r="I251" s="172" t="s">
        <v>36</v>
      </c>
      <c r="J251" s="172" t="s">
        <v>36</v>
      </c>
      <c r="K251" s="172" t="s">
        <v>36</v>
      </c>
      <c r="L251" s="172" t="s">
        <v>36</v>
      </c>
      <c r="M251" s="172" t="s">
        <v>36</v>
      </c>
      <c r="N251" s="172" t="s">
        <v>36</v>
      </c>
      <c r="O251" s="171">
        <v>38.5</v>
      </c>
      <c r="P251" s="171" t="s">
        <v>2769</v>
      </c>
      <c r="Q251" s="173">
        <v>43552</v>
      </c>
      <c r="R251" s="171">
        <v>38303</v>
      </c>
    </row>
    <row r="252" spans="1:18" x14ac:dyDescent="0.25">
      <c r="A252" s="167">
        <v>43544</v>
      </c>
      <c r="B252" s="171" t="s">
        <v>1826</v>
      </c>
      <c r="C252" s="171" t="s">
        <v>41</v>
      </c>
      <c r="D252" s="171" t="s">
        <v>465</v>
      </c>
      <c r="E252" s="171" t="s">
        <v>1827</v>
      </c>
      <c r="F252" s="172" t="s">
        <v>36</v>
      </c>
      <c r="G252" s="171">
        <v>38.5</v>
      </c>
      <c r="H252" s="172" t="s">
        <v>36</v>
      </c>
      <c r="I252" s="172" t="s">
        <v>36</v>
      </c>
      <c r="J252" s="172" t="s">
        <v>36</v>
      </c>
      <c r="K252" s="172" t="s">
        <v>36</v>
      </c>
      <c r="L252" s="172" t="s">
        <v>36</v>
      </c>
      <c r="M252" s="172" t="s">
        <v>36</v>
      </c>
      <c r="N252" s="172" t="s">
        <v>36</v>
      </c>
      <c r="O252" s="171">
        <v>38.5</v>
      </c>
      <c r="P252" s="171" t="s">
        <v>2770</v>
      </c>
      <c r="Q252" s="173">
        <v>43559</v>
      </c>
      <c r="R252" s="171">
        <v>38439</v>
      </c>
    </row>
    <row r="253" spans="1:18" x14ac:dyDescent="0.25">
      <c r="A253" s="167">
        <v>43544</v>
      </c>
      <c r="B253" s="171" t="s">
        <v>642</v>
      </c>
      <c r="C253" s="171" t="s">
        <v>37</v>
      </c>
      <c r="D253" s="171" t="s">
        <v>465</v>
      </c>
      <c r="E253" s="171" t="s">
        <v>2385</v>
      </c>
      <c r="F253" s="171">
        <v>38.5</v>
      </c>
      <c r="G253" s="172" t="s">
        <v>36</v>
      </c>
      <c r="H253" s="172" t="s">
        <v>36</v>
      </c>
      <c r="I253" s="172" t="s">
        <v>36</v>
      </c>
      <c r="J253" s="172" t="s">
        <v>36</v>
      </c>
      <c r="K253" s="172" t="s">
        <v>36</v>
      </c>
      <c r="L253" s="172" t="s">
        <v>36</v>
      </c>
      <c r="M253" s="172" t="s">
        <v>36</v>
      </c>
      <c r="N253" s="172" t="s">
        <v>36</v>
      </c>
      <c r="O253" s="171">
        <v>38.5</v>
      </c>
      <c r="P253" s="171" t="s">
        <v>2770</v>
      </c>
      <c r="Q253" s="173">
        <v>43559</v>
      </c>
      <c r="R253" s="171">
        <v>38440</v>
      </c>
    </row>
    <row r="254" spans="1:18" x14ac:dyDescent="0.25">
      <c r="A254" s="167">
        <v>43544</v>
      </c>
      <c r="B254" s="171" t="s">
        <v>1004</v>
      </c>
      <c r="C254" s="171" t="s">
        <v>41</v>
      </c>
      <c r="D254" s="171" t="s">
        <v>60</v>
      </c>
      <c r="E254" s="171" t="s">
        <v>1006</v>
      </c>
      <c r="F254" s="172" t="s">
        <v>36</v>
      </c>
      <c r="G254" s="171">
        <v>38.5</v>
      </c>
      <c r="H254" s="172" t="s">
        <v>36</v>
      </c>
      <c r="I254" s="172" t="s">
        <v>36</v>
      </c>
      <c r="J254" s="172" t="s">
        <v>36</v>
      </c>
      <c r="K254" s="172" t="s">
        <v>36</v>
      </c>
      <c r="L254" s="172" t="s">
        <v>36</v>
      </c>
      <c r="M254" s="172" t="s">
        <v>36</v>
      </c>
      <c r="N254" s="172" t="s">
        <v>36</v>
      </c>
      <c r="O254" s="171">
        <v>38.5</v>
      </c>
      <c r="P254" s="171" t="s">
        <v>2770</v>
      </c>
      <c r="Q254" s="173">
        <v>43559</v>
      </c>
      <c r="R254" s="171">
        <v>38441</v>
      </c>
    </row>
    <row r="255" spans="1:18" x14ac:dyDescent="0.25">
      <c r="A255" s="167">
        <v>43544</v>
      </c>
      <c r="B255" s="171" t="s">
        <v>549</v>
      </c>
      <c r="C255" s="171" t="s">
        <v>37</v>
      </c>
      <c r="D255" s="171" t="s">
        <v>116</v>
      </c>
      <c r="E255" s="171" t="s">
        <v>556</v>
      </c>
      <c r="F255" s="171">
        <v>38.5</v>
      </c>
      <c r="G255" s="172" t="s">
        <v>36</v>
      </c>
      <c r="H255" s="172" t="s">
        <v>36</v>
      </c>
      <c r="I255" s="172" t="s">
        <v>36</v>
      </c>
      <c r="J255" s="172" t="s">
        <v>36</v>
      </c>
      <c r="K255" s="172" t="s">
        <v>36</v>
      </c>
      <c r="L255" s="172" t="s">
        <v>36</v>
      </c>
      <c r="M255" s="172" t="s">
        <v>36</v>
      </c>
      <c r="N255" s="172" t="s">
        <v>36</v>
      </c>
      <c r="O255" s="171">
        <v>38.5</v>
      </c>
      <c r="P255" s="171" t="s">
        <v>2770</v>
      </c>
      <c r="Q255" s="173">
        <v>43559</v>
      </c>
      <c r="R255" s="171">
        <v>38442</v>
      </c>
    </row>
    <row r="256" spans="1:18" x14ac:dyDescent="0.25">
      <c r="A256" s="167">
        <v>43544</v>
      </c>
      <c r="B256" s="171" t="s">
        <v>2226</v>
      </c>
      <c r="C256" s="171" t="s">
        <v>37</v>
      </c>
      <c r="D256" s="171" t="s">
        <v>192</v>
      </c>
      <c r="E256" s="171" t="s">
        <v>2227</v>
      </c>
      <c r="F256" s="171">
        <v>38.5</v>
      </c>
      <c r="G256" s="172" t="s">
        <v>36</v>
      </c>
      <c r="H256" s="172" t="s">
        <v>36</v>
      </c>
      <c r="I256" s="172" t="s">
        <v>36</v>
      </c>
      <c r="J256" s="172" t="s">
        <v>36</v>
      </c>
      <c r="K256" s="172" t="s">
        <v>36</v>
      </c>
      <c r="L256" s="172" t="s">
        <v>36</v>
      </c>
      <c r="M256" s="172" t="s">
        <v>36</v>
      </c>
      <c r="N256" s="172" t="s">
        <v>36</v>
      </c>
      <c r="O256" s="171">
        <v>38.5</v>
      </c>
      <c r="P256" s="171" t="s">
        <v>2770</v>
      </c>
      <c r="Q256" s="173">
        <v>43559</v>
      </c>
      <c r="R256" s="171">
        <v>38443</v>
      </c>
    </row>
    <row r="257" spans="1:18" x14ac:dyDescent="0.25">
      <c r="A257" s="167">
        <v>43544</v>
      </c>
      <c r="B257" s="171" t="s">
        <v>569</v>
      </c>
      <c r="C257" s="171" t="s">
        <v>37</v>
      </c>
      <c r="D257" s="171" t="s">
        <v>57</v>
      </c>
      <c r="E257" s="171" t="s">
        <v>570</v>
      </c>
      <c r="F257" s="171">
        <v>38.5</v>
      </c>
      <c r="G257" s="172" t="s">
        <v>36</v>
      </c>
      <c r="H257" s="172" t="s">
        <v>36</v>
      </c>
      <c r="I257" s="172" t="s">
        <v>36</v>
      </c>
      <c r="J257" s="172" t="s">
        <v>36</v>
      </c>
      <c r="K257" s="172" t="s">
        <v>36</v>
      </c>
      <c r="L257" s="172" t="s">
        <v>36</v>
      </c>
      <c r="M257" s="172" t="s">
        <v>36</v>
      </c>
      <c r="N257" s="172" t="s">
        <v>36</v>
      </c>
      <c r="O257" s="171">
        <v>38.5</v>
      </c>
      <c r="P257" s="171" t="s">
        <v>2770</v>
      </c>
      <c r="Q257" s="173">
        <v>43559</v>
      </c>
      <c r="R257" s="171">
        <v>38444</v>
      </c>
    </row>
    <row r="258" spans="1:18" x14ac:dyDescent="0.25">
      <c r="A258" s="167">
        <v>43544</v>
      </c>
      <c r="B258" s="171" t="s">
        <v>1582</v>
      </c>
      <c r="C258" s="171" t="s">
        <v>41</v>
      </c>
      <c r="D258" s="171" t="s">
        <v>38</v>
      </c>
      <c r="E258" s="171" t="s">
        <v>2219</v>
      </c>
      <c r="F258" s="172" t="s">
        <v>36</v>
      </c>
      <c r="G258" s="171">
        <v>38.5</v>
      </c>
      <c r="H258" s="172" t="s">
        <v>36</v>
      </c>
      <c r="I258" s="172" t="s">
        <v>36</v>
      </c>
      <c r="J258" s="172" t="s">
        <v>36</v>
      </c>
      <c r="K258" s="172" t="s">
        <v>36</v>
      </c>
      <c r="L258" s="172" t="s">
        <v>36</v>
      </c>
      <c r="M258" s="172" t="s">
        <v>36</v>
      </c>
      <c r="N258" s="172" t="s">
        <v>36</v>
      </c>
      <c r="O258" s="171">
        <v>38.5</v>
      </c>
      <c r="P258" s="171" t="s">
        <v>2770</v>
      </c>
      <c r="Q258" s="173">
        <v>43559</v>
      </c>
      <c r="R258" s="171">
        <v>38492</v>
      </c>
    </row>
    <row r="259" spans="1:18" x14ac:dyDescent="0.25">
      <c r="A259" s="167">
        <v>43544</v>
      </c>
      <c r="B259" s="171" t="s">
        <v>1923</v>
      </c>
      <c r="C259" s="171" t="s">
        <v>41</v>
      </c>
      <c r="D259" s="171" t="s">
        <v>1487</v>
      </c>
      <c r="E259" s="171" t="s">
        <v>1924</v>
      </c>
      <c r="F259" s="172" t="s">
        <v>36</v>
      </c>
      <c r="G259" s="171">
        <v>38.5</v>
      </c>
      <c r="H259" s="172" t="s">
        <v>36</v>
      </c>
      <c r="I259" s="172" t="s">
        <v>36</v>
      </c>
      <c r="J259" s="172" t="s">
        <v>36</v>
      </c>
      <c r="K259" s="172" t="s">
        <v>36</v>
      </c>
      <c r="L259" s="172" t="s">
        <v>36</v>
      </c>
      <c r="M259" s="172" t="s">
        <v>36</v>
      </c>
      <c r="N259" s="172" t="s">
        <v>36</v>
      </c>
      <c r="O259" s="171">
        <v>38.5</v>
      </c>
      <c r="P259" s="171" t="s">
        <v>2770</v>
      </c>
      <c r="Q259" s="173">
        <v>43559</v>
      </c>
      <c r="R259" s="171">
        <v>38493</v>
      </c>
    </row>
    <row r="260" spans="1:18" x14ac:dyDescent="0.25">
      <c r="A260" s="167">
        <v>43544</v>
      </c>
      <c r="B260" s="171" t="s">
        <v>1102</v>
      </c>
      <c r="C260" s="171" t="s">
        <v>37</v>
      </c>
      <c r="D260" s="171" t="s">
        <v>46</v>
      </c>
      <c r="E260" s="171" t="s">
        <v>1103</v>
      </c>
      <c r="F260" s="171">
        <v>38.5</v>
      </c>
      <c r="G260" s="172" t="s">
        <v>36</v>
      </c>
      <c r="H260" s="172" t="s">
        <v>36</v>
      </c>
      <c r="I260" s="172" t="s">
        <v>36</v>
      </c>
      <c r="J260" s="172" t="s">
        <v>36</v>
      </c>
      <c r="K260" s="172" t="s">
        <v>36</v>
      </c>
      <c r="L260" s="172" t="s">
        <v>36</v>
      </c>
      <c r="M260" s="172" t="s">
        <v>36</v>
      </c>
      <c r="N260" s="172" t="s">
        <v>36</v>
      </c>
      <c r="O260" s="171">
        <v>38.5</v>
      </c>
      <c r="P260" s="171" t="s">
        <v>2770</v>
      </c>
      <c r="Q260" s="173">
        <v>43559</v>
      </c>
      <c r="R260" s="171">
        <v>38486</v>
      </c>
    </row>
    <row r="261" spans="1:18" x14ac:dyDescent="0.25">
      <c r="A261" s="167">
        <v>43544</v>
      </c>
      <c r="B261" s="171" t="s">
        <v>1569</v>
      </c>
      <c r="C261" s="171" t="s">
        <v>37</v>
      </c>
      <c r="D261" s="171" t="s">
        <v>186</v>
      </c>
      <c r="E261" s="171" t="s">
        <v>1570</v>
      </c>
      <c r="F261" s="171">
        <v>38.5</v>
      </c>
      <c r="G261" s="172" t="s">
        <v>36</v>
      </c>
      <c r="H261" s="172" t="s">
        <v>36</v>
      </c>
      <c r="I261" s="172" t="s">
        <v>36</v>
      </c>
      <c r="J261" s="172" t="s">
        <v>36</v>
      </c>
      <c r="K261" s="172" t="s">
        <v>36</v>
      </c>
      <c r="L261" s="172" t="s">
        <v>36</v>
      </c>
      <c r="M261" s="172" t="s">
        <v>36</v>
      </c>
      <c r="N261" s="172" t="s">
        <v>36</v>
      </c>
      <c r="O261" s="171">
        <v>38.5</v>
      </c>
      <c r="P261" s="171" t="s">
        <v>2770</v>
      </c>
      <c r="Q261" s="173">
        <v>43559</v>
      </c>
      <c r="R261" s="171">
        <v>38487</v>
      </c>
    </row>
    <row r="262" spans="1:18" x14ac:dyDescent="0.25">
      <c r="A262" s="167">
        <v>43544</v>
      </c>
      <c r="B262" s="171" t="s">
        <v>2460</v>
      </c>
      <c r="C262" s="171" t="s">
        <v>37</v>
      </c>
      <c r="D262" s="171" t="s">
        <v>220</v>
      </c>
      <c r="E262" s="171" t="s">
        <v>2462</v>
      </c>
      <c r="F262" s="171">
        <v>38.5</v>
      </c>
      <c r="G262" s="172" t="s">
        <v>36</v>
      </c>
      <c r="H262" s="172" t="s">
        <v>36</v>
      </c>
      <c r="I262" s="172" t="s">
        <v>36</v>
      </c>
      <c r="J262" s="172" t="s">
        <v>36</v>
      </c>
      <c r="K262" s="172" t="s">
        <v>36</v>
      </c>
      <c r="L262" s="172" t="s">
        <v>36</v>
      </c>
      <c r="M262" s="172" t="s">
        <v>36</v>
      </c>
      <c r="N262" s="172" t="s">
        <v>36</v>
      </c>
      <c r="O262" s="171">
        <v>38.5</v>
      </c>
      <c r="P262" s="171" t="s">
        <v>2770</v>
      </c>
      <c r="Q262" s="173">
        <v>43559</v>
      </c>
      <c r="R262" s="171">
        <v>38488</v>
      </c>
    </row>
    <row r="263" spans="1:18" x14ac:dyDescent="0.25">
      <c r="A263" s="167">
        <v>43544</v>
      </c>
      <c r="B263" s="171" t="s">
        <v>1524</v>
      </c>
      <c r="C263" s="171" t="s">
        <v>41</v>
      </c>
      <c r="D263" s="171" t="s">
        <v>38</v>
      </c>
      <c r="E263" s="171" t="s">
        <v>1847</v>
      </c>
      <c r="F263" s="172" t="s">
        <v>36</v>
      </c>
      <c r="G263" s="171">
        <v>38.5</v>
      </c>
      <c r="H263" s="172" t="s">
        <v>36</v>
      </c>
      <c r="I263" s="172" t="s">
        <v>36</v>
      </c>
      <c r="J263" s="172" t="s">
        <v>36</v>
      </c>
      <c r="K263" s="172" t="s">
        <v>36</v>
      </c>
      <c r="L263" s="172" t="s">
        <v>36</v>
      </c>
      <c r="M263" s="172" t="s">
        <v>36</v>
      </c>
      <c r="N263" s="172" t="s">
        <v>36</v>
      </c>
      <c r="O263" s="171">
        <v>38.5</v>
      </c>
      <c r="P263" s="171" t="s">
        <v>2770</v>
      </c>
      <c r="Q263" s="173">
        <v>43559</v>
      </c>
      <c r="R263" s="171">
        <v>38489</v>
      </c>
    </row>
    <row r="264" spans="1:18" x14ac:dyDescent="0.25">
      <c r="A264" s="167">
        <v>43544</v>
      </c>
      <c r="B264" s="171" t="s">
        <v>2460</v>
      </c>
      <c r="C264" s="171" t="s">
        <v>41</v>
      </c>
      <c r="D264" s="171" t="s">
        <v>220</v>
      </c>
      <c r="E264" s="171" t="s">
        <v>2463</v>
      </c>
      <c r="F264" s="172" t="s">
        <v>36</v>
      </c>
      <c r="G264" s="171">
        <v>38.5</v>
      </c>
      <c r="H264" s="172" t="s">
        <v>36</v>
      </c>
      <c r="I264" s="172" t="s">
        <v>36</v>
      </c>
      <c r="J264" s="172" t="s">
        <v>36</v>
      </c>
      <c r="K264" s="172" t="s">
        <v>36</v>
      </c>
      <c r="L264" s="172" t="s">
        <v>36</v>
      </c>
      <c r="M264" s="172" t="s">
        <v>36</v>
      </c>
      <c r="N264" s="172" t="s">
        <v>36</v>
      </c>
      <c r="O264" s="171">
        <v>38.5</v>
      </c>
      <c r="P264" s="171" t="s">
        <v>2770</v>
      </c>
      <c r="Q264" s="173">
        <v>43559</v>
      </c>
      <c r="R264" s="171">
        <v>38490</v>
      </c>
    </row>
    <row r="265" spans="1:18" x14ac:dyDescent="0.25">
      <c r="A265" s="167">
        <v>43544</v>
      </c>
      <c r="B265" s="171" t="s">
        <v>1912</v>
      </c>
      <c r="C265" s="171" t="s">
        <v>41</v>
      </c>
      <c r="D265" s="171" t="s">
        <v>220</v>
      </c>
      <c r="E265" s="171" t="s">
        <v>1914</v>
      </c>
      <c r="F265" s="172" t="s">
        <v>36</v>
      </c>
      <c r="G265" s="171">
        <v>38.5</v>
      </c>
      <c r="H265" s="172" t="s">
        <v>36</v>
      </c>
      <c r="I265" s="172" t="s">
        <v>36</v>
      </c>
      <c r="J265" s="172" t="s">
        <v>36</v>
      </c>
      <c r="K265" s="172" t="s">
        <v>36</v>
      </c>
      <c r="L265" s="172" t="s">
        <v>36</v>
      </c>
      <c r="M265" s="172" t="s">
        <v>36</v>
      </c>
      <c r="N265" s="172" t="s">
        <v>36</v>
      </c>
      <c r="O265" s="171">
        <v>38.5</v>
      </c>
      <c r="P265" s="171" t="s">
        <v>2770</v>
      </c>
      <c r="Q265" s="173">
        <v>43559</v>
      </c>
      <c r="R265" s="171">
        <v>38491</v>
      </c>
    </row>
    <row r="266" spans="1:18" x14ac:dyDescent="0.25">
      <c r="A266" s="167">
        <v>43544</v>
      </c>
      <c r="B266" s="171" t="s">
        <v>68</v>
      </c>
      <c r="C266" s="171" t="s">
        <v>37</v>
      </c>
      <c r="D266" s="171" t="s">
        <v>465</v>
      </c>
      <c r="E266" s="171" t="s">
        <v>1822</v>
      </c>
      <c r="F266" s="171">
        <v>38.5</v>
      </c>
      <c r="G266" s="172" t="s">
        <v>36</v>
      </c>
      <c r="H266" s="172" t="s">
        <v>36</v>
      </c>
      <c r="I266" s="172" t="s">
        <v>36</v>
      </c>
      <c r="J266" s="172" t="s">
        <v>36</v>
      </c>
      <c r="K266" s="172" t="s">
        <v>36</v>
      </c>
      <c r="L266" s="172" t="s">
        <v>36</v>
      </c>
      <c r="M266" s="172" t="s">
        <v>36</v>
      </c>
      <c r="N266" s="172" t="s">
        <v>36</v>
      </c>
      <c r="O266" s="171">
        <v>38.5</v>
      </c>
      <c r="P266" s="171" t="s">
        <v>2770</v>
      </c>
      <c r="Q266" s="173">
        <v>43559</v>
      </c>
      <c r="R266" s="171">
        <v>38475</v>
      </c>
    </row>
    <row r="267" spans="1:18" x14ac:dyDescent="0.25">
      <c r="A267" s="167">
        <v>43544</v>
      </c>
      <c r="B267" s="171" t="s">
        <v>2091</v>
      </c>
      <c r="C267" s="171" t="s">
        <v>37</v>
      </c>
      <c r="D267" s="171" t="s">
        <v>38</v>
      </c>
      <c r="E267" s="171" t="s">
        <v>2092</v>
      </c>
      <c r="F267" s="171">
        <v>38.5</v>
      </c>
      <c r="G267" s="172" t="s">
        <v>36</v>
      </c>
      <c r="H267" s="172" t="s">
        <v>36</v>
      </c>
      <c r="I267" s="172" t="s">
        <v>36</v>
      </c>
      <c r="J267" s="172" t="s">
        <v>36</v>
      </c>
      <c r="K267" s="172" t="s">
        <v>36</v>
      </c>
      <c r="L267" s="172" t="s">
        <v>36</v>
      </c>
      <c r="M267" s="172" t="s">
        <v>36</v>
      </c>
      <c r="N267" s="172" t="s">
        <v>36</v>
      </c>
      <c r="O267" s="171">
        <v>38.5</v>
      </c>
      <c r="P267" s="171" t="s">
        <v>2770</v>
      </c>
      <c r="Q267" s="173">
        <v>43559</v>
      </c>
      <c r="R267" s="171">
        <v>38476</v>
      </c>
    </row>
    <row r="268" spans="1:18" x14ac:dyDescent="0.25">
      <c r="A268" s="167">
        <v>43544</v>
      </c>
      <c r="B268" s="171" t="s">
        <v>119</v>
      </c>
      <c r="C268" s="171" t="s">
        <v>37</v>
      </c>
      <c r="D268" s="171" t="s">
        <v>192</v>
      </c>
      <c r="E268" s="171" t="s">
        <v>2771</v>
      </c>
      <c r="F268" s="171">
        <v>38.5</v>
      </c>
      <c r="G268" s="172" t="s">
        <v>36</v>
      </c>
      <c r="H268" s="172" t="s">
        <v>36</v>
      </c>
      <c r="I268" s="172" t="s">
        <v>36</v>
      </c>
      <c r="J268" s="172" t="s">
        <v>36</v>
      </c>
      <c r="K268" s="172" t="s">
        <v>36</v>
      </c>
      <c r="L268" s="172" t="s">
        <v>36</v>
      </c>
      <c r="M268" s="172" t="s">
        <v>36</v>
      </c>
      <c r="N268" s="172" t="s">
        <v>36</v>
      </c>
      <c r="O268" s="171">
        <v>38.5</v>
      </c>
      <c r="P268" s="171" t="s">
        <v>2770</v>
      </c>
      <c r="Q268" s="173">
        <v>43559</v>
      </c>
      <c r="R268" s="171">
        <v>38477</v>
      </c>
    </row>
    <row r="269" spans="1:18" x14ac:dyDescent="0.25">
      <c r="A269" s="167">
        <v>43544</v>
      </c>
      <c r="B269" s="171" t="s">
        <v>566</v>
      </c>
      <c r="C269" s="171" t="s">
        <v>37</v>
      </c>
      <c r="D269" s="171" t="s">
        <v>113</v>
      </c>
      <c r="E269" s="171" t="s">
        <v>567</v>
      </c>
      <c r="F269" s="171">
        <v>38.5</v>
      </c>
      <c r="G269" s="172" t="s">
        <v>36</v>
      </c>
      <c r="H269" s="172" t="s">
        <v>36</v>
      </c>
      <c r="I269" s="172" t="s">
        <v>36</v>
      </c>
      <c r="J269" s="172" t="s">
        <v>36</v>
      </c>
      <c r="K269" s="172" t="s">
        <v>36</v>
      </c>
      <c r="L269" s="172" t="s">
        <v>36</v>
      </c>
      <c r="M269" s="172" t="s">
        <v>36</v>
      </c>
      <c r="N269" s="172" t="s">
        <v>36</v>
      </c>
      <c r="O269" s="171">
        <v>38.5</v>
      </c>
      <c r="P269" s="171" t="s">
        <v>2770</v>
      </c>
      <c r="Q269" s="173">
        <v>43559</v>
      </c>
      <c r="R269" s="171">
        <v>38478</v>
      </c>
    </row>
    <row r="270" spans="1:18" x14ac:dyDescent="0.25">
      <c r="A270" s="167">
        <v>43544</v>
      </c>
      <c r="B270" s="171" t="s">
        <v>1026</v>
      </c>
      <c r="C270" s="171" t="s">
        <v>37</v>
      </c>
      <c r="D270" s="171" t="s">
        <v>637</v>
      </c>
      <c r="E270" s="171" t="s">
        <v>1027</v>
      </c>
      <c r="F270" s="171">
        <v>38.5</v>
      </c>
      <c r="G270" s="172" t="s">
        <v>36</v>
      </c>
      <c r="H270" s="172" t="s">
        <v>36</v>
      </c>
      <c r="I270" s="172" t="s">
        <v>36</v>
      </c>
      <c r="J270" s="172" t="s">
        <v>36</v>
      </c>
      <c r="K270" s="172" t="s">
        <v>36</v>
      </c>
      <c r="L270" s="172" t="s">
        <v>36</v>
      </c>
      <c r="M270" s="172" t="s">
        <v>36</v>
      </c>
      <c r="N270" s="172" t="s">
        <v>36</v>
      </c>
      <c r="O270" s="171">
        <v>38.5</v>
      </c>
      <c r="P270" s="171" t="s">
        <v>2770</v>
      </c>
      <c r="Q270" s="173">
        <v>43559</v>
      </c>
      <c r="R270" s="171">
        <v>38484</v>
      </c>
    </row>
    <row r="271" spans="1:18" x14ac:dyDescent="0.25">
      <c r="A271" s="167">
        <v>43544</v>
      </c>
      <c r="B271" s="171" t="s">
        <v>1004</v>
      </c>
      <c r="C271" s="171" t="s">
        <v>37</v>
      </c>
      <c r="D271" s="171" t="s">
        <v>822</v>
      </c>
      <c r="E271" s="171" t="s">
        <v>1005</v>
      </c>
      <c r="F271" s="171">
        <v>38.5</v>
      </c>
      <c r="G271" s="172" t="s">
        <v>36</v>
      </c>
      <c r="H271" s="172" t="s">
        <v>36</v>
      </c>
      <c r="I271" s="172" t="s">
        <v>36</v>
      </c>
      <c r="J271" s="172" t="s">
        <v>36</v>
      </c>
      <c r="K271" s="172" t="s">
        <v>36</v>
      </c>
      <c r="L271" s="172" t="s">
        <v>36</v>
      </c>
      <c r="M271" s="172" t="s">
        <v>36</v>
      </c>
      <c r="N271" s="172" t="s">
        <v>36</v>
      </c>
      <c r="O271" s="171">
        <v>38.5</v>
      </c>
      <c r="P271" s="171" t="s">
        <v>2770</v>
      </c>
      <c r="Q271" s="173">
        <v>43559</v>
      </c>
      <c r="R271" s="171">
        <v>38485</v>
      </c>
    </row>
    <row r="272" spans="1:18" x14ac:dyDescent="0.25">
      <c r="A272" s="167">
        <v>43544</v>
      </c>
      <c r="B272" s="171" t="s">
        <v>68</v>
      </c>
      <c r="C272" s="171" t="s">
        <v>173</v>
      </c>
      <c r="D272" s="171" t="s">
        <v>60</v>
      </c>
      <c r="E272" s="171" t="s">
        <v>199</v>
      </c>
      <c r="F272" s="172" t="s">
        <v>36</v>
      </c>
      <c r="G272" s="171">
        <v>38.5</v>
      </c>
      <c r="H272" s="172" t="s">
        <v>36</v>
      </c>
      <c r="I272" s="172" t="s">
        <v>36</v>
      </c>
      <c r="J272" s="172" t="s">
        <v>36</v>
      </c>
      <c r="K272" s="172" t="s">
        <v>36</v>
      </c>
      <c r="L272" s="172" t="s">
        <v>36</v>
      </c>
      <c r="M272" s="172" t="s">
        <v>36</v>
      </c>
      <c r="N272" s="172" t="s">
        <v>36</v>
      </c>
      <c r="O272" s="171">
        <v>38.5</v>
      </c>
      <c r="P272" s="171" t="s">
        <v>2770</v>
      </c>
      <c r="Q272" s="173">
        <v>43559</v>
      </c>
      <c r="R272" s="171">
        <v>38469</v>
      </c>
    </row>
    <row r="273" spans="1:18" x14ac:dyDescent="0.25">
      <c r="A273" s="167">
        <v>43544</v>
      </c>
      <c r="B273" s="171" t="s">
        <v>1249</v>
      </c>
      <c r="C273" s="171" t="s">
        <v>41</v>
      </c>
      <c r="D273" s="171" t="s">
        <v>220</v>
      </c>
      <c r="E273" s="171" t="s">
        <v>1251</v>
      </c>
      <c r="F273" s="172" t="s">
        <v>36</v>
      </c>
      <c r="G273" s="171">
        <v>38.5</v>
      </c>
      <c r="H273" s="172" t="s">
        <v>36</v>
      </c>
      <c r="I273" s="172" t="s">
        <v>36</v>
      </c>
      <c r="J273" s="172" t="s">
        <v>36</v>
      </c>
      <c r="K273" s="171">
        <v>200</v>
      </c>
      <c r="L273" s="172" t="s">
        <v>36</v>
      </c>
      <c r="M273" s="172" t="s">
        <v>36</v>
      </c>
      <c r="N273" s="172" t="s">
        <v>36</v>
      </c>
      <c r="O273" s="171">
        <v>238.5</v>
      </c>
      <c r="P273" s="171" t="s">
        <v>2770</v>
      </c>
      <c r="Q273" s="173">
        <v>43559</v>
      </c>
      <c r="R273" s="171">
        <v>38470</v>
      </c>
    </row>
    <row r="274" spans="1:18" x14ac:dyDescent="0.25">
      <c r="A274" s="167">
        <v>43544</v>
      </c>
      <c r="B274" s="171" t="s">
        <v>36</v>
      </c>
      <c r="C274" s="171" t="s">
        <v>41</v>
      </c>
      <c r="D274" s="171" t="s">
        <v>227</v>
      </c>
      <c r="E274" s="171" t="s">
        <v>161</v>
      </c>
      <c r="F274" s="172" t="s">
        <v>36</v>
      </c>
      <c r="G274" s="171">
        <v>38.5</v>
      </c>
      <c r="H274" s="172" t="s">
        <v>36</v>
      </c>
      <c r="I274" s="172" t="s">
        <v>36</v>
      </c>
      <c r="J274" s="172" t="s">
        <v>36</v>
      </c>
      <c r="K274" s="172" t="s">
        <v>36</v>
      </c>
      <c r="L274" s="172" t="s">
        <v>36</v>
      </c>
      <c r="M274" s="172" t="s">
        <v>36</v>
      </c>
      <c r="N274" s="172" t="s">
        <v>36</v>
      </c>
      <c r="O274" s="171">
        <v>38.5</v>
      </c>
      <c r="P274" s="171" t="s">
        <v>2770</v>
      </c>
      <c r="Q274" s="173">
        <v>43559</v>
      </c>
      <c r="R274" s="171">
        <v>38471</v>
      </c>
    </row>
    <row r="275" spans="1:18" x14ac:dyDescent="0.25">
      <c r="A275" s="167">
        <v>43544</v>
      </c>
      <c r="B275" s="171" t="s">
        <v>1582</v>
      </c>
      <c r="C275" s="171" t="s">
        <v>37</v>
      </c>
      <c r="D275" s="171" t="s">
        <v>822</v>
      </c>
      <c r="E275" s="171" t="s">
        <v>1640</v>
      </c>
      <c r="F275" s="171">
        <v>38.5</v>
      </c>
      <c r="G275" s="172" t="s">
        <v>36</v>
      </c>
      <c r="H275" s="172" t="s">
        <v>36</v>
      </c>
      <c r="I275" s="172" t="s">
        <v>36</v>
      </c>
      <c r="J275" s="172" t="s">
        <v>36</v>
      </c>
      <c r="K275" s="172" t="s">
        <v>36</v>
      </c>
      <c r="L275" s="172" t="s">
        <v>36</v>
      </c>
      <c r="M275" s="172" t="s">
        <v>36</v>
      </c>
      <c r="N275" s="172" t="s">
        <v>36</v>
      </c>
      <c r="O275" s="171">
        <v>38.5</v>
      </c>
      <c r="P275" s="171" t="s">
        <v>2770</v>
      </c>
      <c r="Q275" s="173">
        <v>43559</v>
      </c>
      <c r="R275" s="171">
        <v>38472</v>
      </c>
    </row>
    <row r="276" spans="1:18" x14ac:dyDescent="0.25">
      <c r="A276" s="167">
        <v>43544</v>
      </c>
      <c r="B276" s="171" t="s">
        <v>68</v>
      </c>
      <c r="C276" s="171" t="s">
        <v>173</v>
      </c>
      <c r="D276" s="171" t="s">
        <v>190</v>
      </c>
      <c r="E276" s="171" t="s">
        <v>191</v>
      </c>
      <c r="F276" s="172" t="s">
        <v>36</v>
      </c>
      <c r="G276" s="171">
        <v>38.5</v>
      </c>
      <c r="H276" s="172" t="s">
        <v>36</v>
      </c>
      <c r="I276" s="172" t="s">
        <v>36</v>
      </c>
      <c r="J276" s="172" t="s">
        <v>36</v>
      </c>
      <c r="K276" s="172" t="s">
        <v>36</v>
      </c>
      <c r="L276" s="172" t="s">
        <v>36</v>
      </c>
      <c r="M276" s="172" t="s">
        <v>36</v>
      </c>
      <c r="N276" s="172" t="s">
        <v>36</v>
      </c>
      <c r="O276" s="171">
        <v>38.5</v>
      </c>
      <c r="P276" s="171" t="s">
        <v>2770</v>
      </c>
      <c r="Q276" s="173">
        <v>43559</v>
      </c>
      <c r="R276" s="171">
        <v>38473</v>
      </c>
    </row>
    <row r="277" spans="1:18" x14ac:dyDescent="0.25">
      <c r="A277" s="167">
        <v>43544</v>
      </c>
      <c r="B277" s="171" t="s">
        <v>68</v>
      </c>
      <c r="C277" s="171" t="s">
        <v>37</v>
      </c>
      <c r="D277" s="171" t="s">
        <v>465</v>
      </c>
      <c r="E277" s="171" t="s">
        <v>1828</v>
      </c>
      <c r="F277" s="171">
        <v>38.5</v>
      </c>
      <c r="G277" s="172" t="s">
        <v>36</v>
      </c>
      <c r="H277" s="172" t="s">
        <v>36</v>
      </c>
      <c r="I277" s="172" t="s">
        <v>36</v>
      </c>
      <c r="J277" s="172" t="s">
        <v>36</v>
      </c>
      <c r="K277" s="172" t="s">
        <v>36</v>
      </c>
      <c r="L277" s="172" t="s">
        <v>36</v>
      </c>
      <c r="M277" s="172" t="s">
        <v>36</v>
      </c>
      <c r="N277" s="172" t="s">
        <v>36</v>
      </c>
      <c r="O277" s="171">
        <v>38.5</v>
      </c>
      <c r="P277" s="171" t="s">
        <v>2770</v>
      </c>
      <c r="Q277" s="173">
        <v>43559</v>
      </c>
      <c r="R277" s="171">
        <v>38474</v>
      </c>
    </row>
    <row r="278" spans="1:18" x14ac:dyDescent="0.25">
      <c r="A278" s="167">
        <v>43544</v>
      </c>
      <c r="B278" s="171" t="s">
        <v>1877</v>
      </c>
      <c r="C278" s="171" t="s">
        <v>41</v>
      </c>
      <c r="D278" s="171" t="s">
        <v>227</v>
      </c>
      <c r="E278" s="171" t="s">
        <v>328</v>
      </c>
      <c r="F278" s="171">
        <v>38.5</v>
      </c>
      <c r="G278" s="172" t="s">
        <v>36</v>
      </c>
      <c r="H278" s="172" t="s">
        <v>36</v>
      </c>
      <c r="I278" s="172" t="s">
        <v>36</v>
      </c>
      <c r="J278" s="172" t="s">
        <v>36</v>
      </c>
      <c r="K278" s="172" t="s">
        <v>36</v>
      </c>
      <c r="L278" s="172" t="s">
        <v>36</v>
      </c>
      <c r="M278" s="172" t="s">
        <v>36</v>
      </c>
      <c r="N278" s="172" t="s">
        <v>36</v>
      </c>
      <c r="O278" s="171">
        <v>38.5</v>
      </c>
      <c r="P278" s="171" t="s">
        <v>2770</v>
      </c>
      <c r="Q278" s="173">
        <v>43559</v>
      </c>
      <c r="R278" s="171">
        <v>38463</v>
      </c>
    </row>
    <row r="279" spans="1:18" x14ac:dyDescent="0.25">
      <c r="A279" s="167">
        <v>43544</v>
      </c>
      <c r="B279" s="171" t="s">
        <v>68</v>
      </c>
      <c r="C279" s="171" t="s">
        <v>41</v>
      </c>
      <c r="D279" s="171" t="s">
        <v>60</v>
      </c>
      <c r="E279" s="171" t="s">
        <v>1577</v>
      </c>
      <c r="F279" s="172" t="s">
        <v>36</v>
      </c>
      <c r="G279" s="171">
        <v>38.5</v>
      </c>
      <c r="H279" s="172" t="s">
        <v>36</v>
      </c>
      <c r="I279" s="172" t="s">
        <v>36</v>
      </c>
      <c r="J279" s="172" t="s">
        <v>36</v>
      </c>
      <c r="K279" s="172" t="s">
        <v>36</v>
      </c>
      <c r="L279" s="172" t="s">
        <v>36</v>
      </c>
      <c r="M279" s="172" t="s">
        <v>36</v>
      </c>
      <c r="N279" s="172" t="s">
        <v>36</v>
      </c>
      <c r="O279" s="171">
        <v>38.5</v>
      </c>
      <c r="P279" s="171" t="s">
        <v>2770</v>
      </c>
      <c r="Q279" s="173">
        <v>43559</v>
      </c>
      <c r="R279" s="171">
        <v>38464</v>
      </c>
    </row>
    <row r="280" spans="1:18" x14ac:dyDescent="0.25">
      <c r="A280" s="167">
        <v>43544</v>
      </c>
      <c r="B280" s="171" t="s">
        <v>498</v>
      </c>
      <c r="C280" s="171" t="s">
        <v>37</v>
      </c>
      <c r="D280" s="171" t="s">
        <v>57</v>
      </c>
      <c r="E280" s="171" t="s">
        <v>499</v>
      </c>
      <c r="F280" s="171">
        <v>38.5</v>
      </c>
      <c r="G280" s="172" t="s">
        <v>36</v>
      </c>
      <c r="H280" s="172" t="s">
        <v>36</v>
      </c>
      <c r="I280" s="172" t="s">
        <v>36</v>
      </c>
      <c r="J280" s="172" t="s">
        <v>36</v>
      </c>
      <c r="K280" s="172" t="s">
        <v>36</v>
      </c>
      <c r="L280" s="172" t="s">
        <v>36</v>
      </c>
      <c r="M280" s="172" t="s">
        <v>36</v>
      </c>
      <c r="N280" s="172" t="s">
        <v>36</v>
      </c>
      <c r="O280" s="171">
        <v>38.5</v>
      </c>
      <c r="P280" s="171" t="s">
        <v>2770</v>
      </c>
      <c r="Q280" s="173">
        <v>43559</v>
      </c>
      <c r="R280" s="171">
        <v>38465</v>
      </c>
    </row>
    <row r="281" spans="1:18" x14ac:dyDescent="0.25">
      <c r="A281" s="167">
        <v>43544</v>
      </c>
      <c r="B281" s="171" t="s">
        <v>864</v>
      </c>
      <c r="C281" s="171" t="s">
        <v>37</v>
      </c>
      <c r="D281" s="171" t="s">
        <v>822</v>
      </c>
      <c r="E281" s="171" t="s">
        <v>865</v>
      </c>
      <c r="F281" s="171">
        <v>38.5</v>
      </c>
      <c r="G281" s="172" t="s">
        <v>36</v>
      </c>
      <c r="H281" s="172" t="s">
        <v>36</v>
      </c>
      <c r="I281" s="172" t="s">
        <v>36</v>
      </c>
      <c r="J281" s="172" t="s">
        <v>36</v>
      </c>
      <c r="K281" s="172" t="s">
        <v>36</v>
      </c>
      <c r="L281" s="172" t="s">
        <v>36</v>
      </c>
      <c r="M281" s="172" t="s">
        <v>36</v>
      </c>
      <c r="N281" s="172" t="s">
        <v>36</v>
      </c>
      <c r="O281" s="171">
        <v>38.5</v>
      </c>
      <c r="P281" s="171" t="s">
        <v>2770</v>
      </c>
      <c r="Q281" s="173">
        <v>43559</v>
      </c>
      <c r="R281" s="171">
        <v>38466</v>
      </c>
    </row>
    <row r="282" spans="1:18" x14ac:dyDescent="0.25">
      <c r="A282" s="167">
        <v>43544</v>
      </c>
      <c r="B282" s="171" t="s">
        <v>1166</v>
      </c>
      <c r="C282" s="171" t="s">
        <v>37</v>
      </c>
      <c r="D282" s="171" t="s">
        <v>220</v>
      </c>
      <c r="E282" s="171" t="s">
        <v>1167</v>
      </c>
      <c r="F282" s="171">
        <v>38.5</v>
      </c>
      <c r="G282" s="172" t="s">
        <v>36</v>
      </c>
      <c r="H282" s="172" t="s">
        <v>36</v>
      </c>
      <c r="I282" s="172" t="s">
        <v>36</v>
      </c>
      <c r="J282" s="172" t="s">
        <v>36</v>
      </c>
      <c r="K282" s="172" t="s">
        <v>36</v>
      </c>
      <c r="L282" s="172" t="s">
        <v>36</v>
      </c>
      <c r="M282" s="172" t="s">
        <v>36</v>
      </c>
      <c r="N282" s="172" t="s">
        <v>36</v>
      </c>
      <c r="O282" s="171">
        <v>38.5</v>
      </c>
      <c r="P282" s="171" t="s">
        <v>2770</v>
      </c>
      <c r="Q282" s="173">
        <v>43559</v>
      </c>
      <c r="R282" s="171">
        <v>38467</v>
      </c>
    </row>
    <row r="283" spans="1:18" x14ac:dyDescent="0.25">
      <c r="A283" s="167">
        <v>43544</v>
      </c>
      <c r="B283" s="171" t="s">
        <v>1137</v>
      </c>
      <c r="C283" s="171" t="s">
        <v>37</v>
      </c>
      <c r="D283" s="171" t="s">
        <v>190</v>
      </c>
      <c r="E283" s="171" t="s">
        <v>1138</v>
      </c>
      <c r="F283" s="171">
        <v>38.5</v>
      </c>
      <c r="G283" s="172" t="s">
        <v>36</v>
      </c>
      <c r="H283" s="172" t="s">
        <v>36</v>
      </c>
      <c r="I283" s="172" t="s">
        <v>36</v>
      </c>
      <c r="J283" s="172" t="s">
        <v>36</v>
      </c>
      <c r="K283" s="172" t="s">
        <v>36</v>
      </c>
      <c r="L283" s="172" t="s">
        <v>36</v>
      </c>
      <c r="M283" s="172" t="s">
        <v>36</v>
      </c>
      <c r="N283" s="172" t="s">
        <v>36</v>
      </c>
      <c r="O283" s="171">
        <v>38.5</v>
      </c>
      <c r="P283" s="171" t="s">
        <v>2770</v>
      </c>
      <c r="Q283" s="173">
        <v>43559</v>
      </c>
      <c r="R283" s="171">
        <v>38468</v>
      </c>
    </row>
    <row r="284" spans="1:18" x14ac:dyDescent="0.25">
      <c r="A284" s="167">
        <v>43544</v>
      </c>
      <c r="B284" s="171" t="s">
        <v>36</v>
      </c>
      <c r="C284" s="171" t="s">
        <v>37</v>
      </c>
      <c r="D284" s="171" t="s">
        <v>38</v>
      </c>
      <c r="E284" s="171" t="s">
        <v>2772</v>
      </c>
      <c r="F284" s="171">
        <v>38.5</v>
      </c>
      <c r="G284" s="172" t="s">
        <v>36</v>
      </c>
      <c r="H284" s="172" t="s">
        <v>36</v>
      </c>
      <c r="I284" s="172" t="s">
        <v>36</v>
      </c>
      <c r="J284" s="172" t="s">
        <v>36</v>
      </c>
      <c r="K284" s="172" t="s">
        <v>36</v>
      </c>
      <c r="L284" s="172" t="s">
        <v>36</v>
      </c>
      <c r="M284" s="172" t="s">
        <v>36</v>
      </c>
      <c r="N284" s="172" t="s">
        <v>36</v>
      </c>
      <c r="O284" s="171">
        <v>38.5</v>
      </c>
      <c r="P284" s="171" t="s">
        <v>2770</v>
      </c>
      <c r="Q284" s="173">
        <v>43559</v>
      </c>
      <c r="R284" s="171">
        <v>38457</v>
      </c>
    </row>
    <row r="285" spans="1:18" x14ac:dyDescent="0.25">
      <c r="A285" s="167">
        <v>43544</v>
      </c>
      <c r="B285" s="171" t="s">
        <v>1389</v>
      </c>
      <c r="C285" s="171" t="s">
        <v>37</v>
      </c>
      <c r="D285" s="171" t="s">
        <v>465</v>
      </c>
      <c r="E285" s="171" t="s">
        <v>2431</v>
      </c>
      <c r="F285" s="171">
        <v>38.5</v>
      </c>
      <c r="G285" s="172" t="s">
        <v>36</v>
      </c>
      <c r="H285" s="172" t="s">
        <v>36</v>
      </c>
      <c r="I285" s="172" t="s">
        <v>36</v>
      </c>
      <c r="J285" s="172" t="s">
        <v>36</v>
      </c>
      <c r="K285" s="172" t="s">
        <v>36</v>
      </c>
      <c r="L285" s="172" t="s">
        <v>36</v>
      </c>
      <c r="M285" s="172" t="s">
        <v>36</v>
      </c>
      <c r="N285" s="172" t="s">
        <v>36</v>
      </c>
      <c r="O285" s="171">
        <v>38.5</v>
      </c>
      <c r="P285" s="171" t="s">
        <v>2770</v>
      </c>
      <c r="Q285" s="173">
        <v>43559</v>
      </c>
      <c r="R285" s="171">
        <v>38458</v>
      </c>
    </row>
    <row r="286" spans="1:18" x14ac:dyDescent="0.25">
      <c r="A286" s="167">
        <v>43544</v>
      </c>
      <c r="B286" s="171" t="s">
        <v>1039</v>
      </c>
      <c r="C286" s="171" t="s">
        <v>37</v>
      </c>
      <c r="D286" s="171" t="s">
        <v>46</v>
      </c>
      <c r="E286" s="171" t="s">
        <v>1246</v>
      </c>
      <c r="F286" s="171">
        <v>38.5</v>
      </c>
      <c r="G286" s="172" t="s">
        <v>36</v>
      </c>
      <c r="H286" s="172" t="s">
        <v>36</v>
      </c>
      <c r="I286" s="172" t="s">
        <v>36</v>
      </c>
      <c r="J286" s="172" t="s">
        <v>36</v>
      </c>
      <c r="K286" s="172" t="s">
        <v>36</v>
      </c>
      <c r="L286" s="172" t="s">
        <v>36</v>
      </c>
      <c r="M286" s="172" t="s">
        <v>36</v>
      </c>
      <c r="N286" s="172" t="s">
        <v>36</v>
      </c>
      <c r="O286" s="171">
        <v>38.5</v>
      </c>
      <c r="P286" s="171" t="s">
        <v>2770</v>
      </c>
      <c r="Q286" s="173">
        <v>43559</v>
      </c>
      <c r="R286" s="171">
        <v>38459</v>
      </c>
    </row>
    <row r="287" spans="1:18" x14ac:dyDescent="0.25">
      <c r="A287" s="167">
        <v>43544</v>
      </c>
      <c r="B287" s="171" t="s">
        <v>1289</v>
      </c>
      <c r="C287" s="171" t="s">
        <v>41</v>
      </c>
      <c r="D287" s="171" t="s">
        <v>227</v>
      </c>
      <c r="E287" s="171" t="s">
        <v>1291</v>
      </c>
      <c r="F287" s="172" t="s">
        <v>36</v>
      </c>
      <c r="G287" s="171">
        <v>38.5</v>
      </c>
      <c r="H287" s="172" t="s">
        <v>36</v>
      </c>
      <c r="I287" s="172" t="s">
        <v>36</v>
      </c>
      <c r="J287" s="172" t="s">
        <v>36</v>
      </c>
      <c r="K287" s="172" t="s">
        <v>36</v>
      </c>
      <c r="L287" s="172" t="s">
        <v>36</v>
      </c>
      <c r="M287" s="172" t="s">
        <v>36</v>
      </c>
      <c r="N287" s="172" t="s">
        <v>36</v>
      </c>
      <c r="O287" s="171">
        <v>38.5</v>
      </c>
      <c r="P287" s="171" t="s">
        <v>2770</v>
      </c>
      <c r="Q287" s="173">
        <v>43559</v>
      </c>
      <c r="R287" s="171">
        <v>38460</v>
      </c>
    </row>
    <row r="288" spans="1:18" x14ac:dyDescent="0.25">
      <c r="A288" s="167">
        <v>43544</v>
      </c>
      <c r="B288" s="171" t="s">
        <v>1147</v>
      </c>
      <c r="C288" s="171" t="s">
        <v>37</v>
      </c>
      <c r="D288" s="171" t="s">
        <v>168</v>
      </c>
      <c r="E288" s="171" t="s">
        <v>1148</v>
      </c>
      <c r="F288" s="171">
        <v>38.5</v>
      </c>
      <c r="G288" s="172" t="s">
        <v>36</v>
      </c>
      <c r="H288" s="172" t="s">
        <v>36</v>
      </c>
      <c r="I288" s="172" t="s">
        <v>36</v>
      </c>
      <c r="J288" s="172" t="s">
        <v>36</v>
      </c>
      <c r="K288" s="172" t="s">
        <v>36</v>
      </c>
      <c r="L288" s="172" t="s">
        <v>36</v>
      </c>
      <c r="M288" s="172" t="s">
        <v>36</v>
      </c>
      <c r="N288" s="172" t="s">
        <v>36</v>
      </c>
      <c r="O288" s="171">
        <v>38.5</v>
      </c>
      <c r="P288" s="171" t="s">
        <v>2770</v>
      </c>
      <c r="Q288" s="173">
        <v>43559</v>
      </c>
      <c r="R288" s="171">
        <v>38461</v>
      </c>
    </row>
    <row r="289" spans="1:18" x14ac:dyDescent="0.25">
      <c r="A289" s="167">
        <v>43544</v>
      </c>
      <c r="B289" s="171" t="s">
        <v>1026</v>
      </c>
      <c r="C289" s="171" t="s">
        <v>41</v>
      </c>
      <c r="D289" s="171" t="s">
        <v>227</v>
      </c>
      <c r="E289" s="171" t="s">
        <v>1028</v>
      </c>
      <c r="F289" s="172" t="s">
        <v>36</v>
      </c>
      <c r="G289" s="171">
        <v>38.5</v>
      </c>
      <c r="H289" s="172" t="s">
        <v>36</v>
      </c>
      <c r="I289" s="172" t="s">
        <v>36</v>
      </c>
      <c r="J289" s="172" t="s">
        <v>36</v>
      </c>
      <c r="K289" s="172" t="s">
        <v>36</v>
      </c>
      <c r="L289" s="172" t="s">
        <v>36</v>
      </c>
      <c r="M289" s="172" t="s">
        <v>36</v>
      </c>
      <c r="N289" s="172" t="s">
        <v>36</v>
      </c>
      <c r="O289" s="171">
        <v>38.5</v>
      </c>
      <c r="P289" s="171" t="s">
        <v>2770</v>
      </c>
      <c r="Q289" s="173">
        <v>43559</v>
      </c>
      <c r="R289" s="171">
        <v>38462</v>
      </c>
    </row>
    <row r="290" spans="1:18" x14ac:dyDescent="0.25">
      <c r="A290" s="167">
        <v>43544</v>
      </c>
      <c r="B290" s="171" t="s">
        <v>2451</v>
      </c>
      <c r="C290" s="171" t="s">
        <v>41</v>
      </c>
      <c r="D290" s="171" t="s">
        <v>227</v>
      </c>
      <c r="E290" s="171" t="s">
        <v>2614</v>
      </c>
      <c r="F290" s="172" t="s">
        <v>36</v>
      </c>
      <c r="G290" s="171">
        <v>38.5</v>
      </c>
      <c r="H290" s="172" t="s">
        <v>36</v>
      </c>
      <c r="I290" s="172" t="s">
        <v>36</v>
      </c>
      <c r="J290" s="172" t="s">
        <v>36</v>
      </c>
      <c r="K290" s="172" t="s">
        <v>36</v>
      </c>
      <c r="L290" s="172" t="s">
        <v>36</v>
      </c>
      <c r="M290" s="172" t="s">
        <v>36</v>
      </c>
      <c r="N290" s="172" t="s">
        <v>36</v>
      </c>
      <c r="O290" s="171">
        <v>38.5</v>
      </c>
      <c r="P290" s="171" t="s">
        <v>2770</v>
      </c>
      <c r="Q290" s="173">
        <v>43559</v>
      </c>
      <c r="R290" s="171">
        <v>38451</v>
      </c>
    </row>
    <row r="291" spans="1:18" x14ac:dyDescent="0.25">
      <c r="A291" s="167">
        <v>43544</v>
      </c>
      <c r="B291" s="171" t="s">
        <v>1137</v>
      </c>
      <c r="C291" s="171" t="s">
        <v>41</v>
      </c>
      <c r="D291" s="171" t="s">
        <v>190</v>
      </c>
      <c r="E291" s="171" t="s">
        <v>1139</v>
      </c>
      <c r="F291" s="172" t="s">
        <v>36</v>
      </c>
      <c r="G291" s="171">
        <v>38.5</v>
      </c>
      <c r="H291" s="172" t="s">
        <v>36</v>
      </c>
      <c r="I291" s="172" t="s">
        <v>36</v>
      </c>
      <c r="J291" s="172" t="s">
        <v>36</v>
      </c>
      <c r="K291" s="172" t="s">
        <v>36</v>
      </c>
      <c r="L291" s="172" t="s">
        <v>36</v>
      </c>
      <c r="M291" s="172" t="s">
        <v>36</v>
      </c>
      <c r="N291" s="172" t="s">
        <v>36</v>
      </c>
      <c r="O291" s="171">
        <v>38.5</v>
      </c>
      <c r="P291" s="171" t="s">
        <v>2770</v>
      </c>
      <c r="Q291" s="173">
        <v>43559</v>
      </c>
      <c r="R291" s="171">
        <v>38452</v>
      </c>
    </row>
    <row r="292" spans="1:18" x14ac:dyDescent="0.25">
      <c r="A292" s="167">
        <v>43544</v>
      </c>
      <c r="B292" s="171" t="s">
        <v>68</v>
      </c>
      <c r="C292" s="171" t="s">
        <v>37</v>
      </c>
      <c r="D292" s="171" t="s">
        <v>113</v>
      </c>
      <c r="E292" s="171" t="s">
        <v>335</v>
      </c>
      <c r="F292" s="172" t="s">
        <v>36</v>
      </c>
      <c r="G292" s="171">
        <v>38.5</v>
      </c>
      <c r="H292" s="172" t="s">
        <v>36</v>
      </c>
      <c r="I292" s="172" t="s">
        <v>36</v>
      </c>
      <c r="J292" s="172" t="s">
        <v>36</v>
      </c>
      <c r="K292" s="172" t="s">
        <v>36</v>
      </c>
      <c r="L292" s="172" t="s">
        <v>36</v>
      </c>
      <c r="M292" s="172" t="s">
        <v>36</v>
      </c>
      <c r="N292" s="172" t="s">
        <v>36</v>
      </c>
      <c r="O292" s="171">
        <v>38.5</v>
      </c>
      <c r="P292" s="171" t="s">
        <v>2770</v>
      </c>
      <c r="Q292" s="173">
        <v>43559</v>
      </c>
      <c r="R292" s="171">
        <v>38453</v>
      </c>
    </row>
    <row r="293" spans="1:18" x14ac:dyDescent="0.25">
      <c r="A293" s="167">
        <v>43544</v>
      </c>
      <c r="B293" s="171" t="s">
        <v>1476</v>
      </c>
      <c r="C293" s="171" t="s">
        <v>41</v>
      </c>
      <c r="D293" s="171" t="s">
        <v>46</v>
      </c>
      <c r="E293" s="171" t="s">
        <v>1477</v>
      </c>
      <c r="F293" s="172" t="s">
        <v>36</v>
      </c>
      <c r="G293" s="171">
        <v>38.5</v>
      </c>
      <c r="H293" s="172" t="s">
        <v>36</v>
      </c>
      <c r="I293" s="172" t="s">
        <v>36</v>
      </c>
      <c r="J293" s="172" t="s">
        <v>36</v>
      </c>
      <c r="K293" s="172" t="s">
        <v>36</v>
      </c>
      <c r="L293" s="172" t="s">
        <v>36</v>
      </c>
      <c r="M293" s="172" t="s">
        <v>36</v>
      </c>
      <c r="N293" s="172" t="s">
        <v>36</v>
      </c>
      <c r="O293" s="171">
        <v>38.5</v>
      </c>
      <c r="P293" s="171" t="s">
        <v>2770</v>
      </c>
      <c r="Q293" s="173">
        <v>43559</v>
      </c>
      <c r="R293" s="171">
        <v>38454</v>
      </c>
    </row>
    <row r="294" spans="1:18" x14ac:dyDescent="0.25">
      <c r="A294" s="167">
        <v>43544</v>
      </c>
      <c r="B294" s="171" t="s">
        <v>68</v>
      </c>
      <c r="C294" s="171" t="s">
        <v>41</v>
      </c>
      <c r="D294" s="171" t="s">
        <v>57</v>
      </c>
      <c r="E294" s="171" t="s">
        <v>500</v>
      </c>
      <c r="F294" s="172" t="s">
        <v>36</v>
      </c>
      <c r="G294" s="171">
        <v>38.5</v>
      </c>
      <c r="H294" s="172" t="s">
        <v>36</v>
      </c>
      <c r="I294" s="172" t="s">
        <v>36</v>
      </c>
      <c r="J294" s="172" t="s">
        <v>36</v>
      </c>
      <c r="K294" s="172" t="s">
        <v>36</v>
      </c>
      <c r="L294" s="172" t="s">
        <v>36</v>
      </c>
      <c r="M294" s="172" t="s">
        <v>36</v>
      </c>
      <c r="N294" s="172" t="s">
        <v>36</v>
      </c>
      <c r="O294" s="171">
        <v>38.5</v>
      </c>
      <c r="P294" s="171" t="s">
        <v>2770</v>
      </c>
      <c r="Q294" s="173">
        <v>43559</v>
      </c>
      <c r="R294" s="171">
        <v>38455</v>
      </c>
    </row>
    <row r="295" spans="1:18" x14ac:dyDescent="0.25">
      <c r="A295" s="167">
        <v>43544</v>
      </c>
      <c r="B295" s="171" t="s">
        <v>68</v>
      </c>
      <c r="C295" s="171" t="s">
        <v>41</v>
      </c>
      <c r="D295" s="171" t="s">
        <v>60</v>
      </c>
      <c r="E295" s="171" t="s">
        <v>879</v>
      </c>
      <c r="F295" s="172" t="s">
        <v>36</v>
      </c>
      <c r="G295" s="171">
        <v>38.5</v>
      </c>
      <c r="H295" s="172" t="s">
        <v>36</v>
      </c>
      <c r="I295" s="172" t="s">
        <v>36</v>
      </c>
      <c r="J295" s="172" t="s">
        <v>36</v>
      </c>
      <c r="K295" s="172" t="s">
        <v>36</v>
      </c>
      <c r="L295" s="172" t="s">
        <v>36</v>
      </c>
      <c r="M295" s="172" t="s">
        <v>36</v>
      </c>
      <c r="N295" s="172" t="s">
        <v>36</v>
      </c>
      <c r="O295" s="171">
        <v>38.5</v>
      </c>
      <c r="P295" s="171" t="s">
        <v>2770</v>
      </c>
      <c r="Q295" s="173">
        <v>43559</v>
      </c>
      <c r="R295" s="171">
        <v>38456</v>
      </c>
    </row>
    <row r="296" spans="1:18" x14ac:dyDescent="0.25">
      <c r="A296" s="167">
        <v>43544</v>
      </c>
      <c r="B296" s="171" t="s">
        <v>980</v>
      </c>
      <c r="C296" s="171" t="s">
        <v>37</v>
      </c>
      <c r="D296" s="171" t="s">
        <v>190</v>
      </c>
      <c r="E296" s="171" t="s">
        <v>1797</v>
      </c>
      <c r="F296" s="171">
        <v>38.5</v>
      </c>
      <c r="G296" s="172" t="s">
        <v>36</v>
      </c>
      <c r="H296" s="172" t="s">
        <v>36</v>
      </c>
      <c r="I296" s="172" t="s">
        <v>36</v>
      </c>
      <c r="J296" s="172" t="s">
        <v>36</v>
      </c>
      <c r="K296" s="172" t="s">
        <v>36</v>
      </c>
      <c r="L296" s="172" t="s">
        <v>36</v>
      </c>
      <c r="M296" s="172" t="s">
        <v>36</v>
      </c>
      <c r="N296" s="172" t="s">
        <v>36</v>
      </c>
      <c r="O296" s="171">
        <v>38.5</v>
      </c>
      <c r="P296" s="171" t="s">
        <v>2770</v>
      </c>
      <c r="Q296" s="173">
        <v>43559</v>
      </c>
      <c r="R296" s="171">
        <v>38445</v>
      </c>
    </row>
    <row r="297" spans="1:18" x14ac:dyDescent="0.25">
      <c r="A297" s="167">
        <v>43544</v>
      </c>
      <c r="B297" s="171" t="s">
        <v>68</v>
      </c>
      <c r="C297" s="171" t="s">
        <v>41</v>
      </c>
      <c r="D297" s="171" t="s">
        <v>227</v>
      </c>
      <c r="E297" s="171" t="s">
        <v>228</v>
      </c>
      <c r="F297" s="172" t="s">
        <v>36</v>
      </c>
      <c r="G297" s="171">
        <v>38.5</v>
      </c>
      <c r="H297" s="172" t="s">
        <v>36</v>
      </c>
      <c r="I297" s="172" t="s">
        <v>36</v>
      </c>
      <c r="J297" s="172" t="s">
        <v>36</v>
      </c>
      <c r="K297" s="172" t="s">
        <v>36</v>
      </c>
      <c r="L297" s="172" t="s">
        <v>36</v>
      </c>
      <c r="M297" s="172" t="s">
        <v>36</v>
      </c>
      <c r="N297" s="172" t="s">
        <v>36</v>
      </c>
      <c r="O297" s="171">
        <v>38.5</v>
      </c>
      <c r="P297" s="171" t="s">
        <v>2770</v>
      </c>
      <c r="Q297" s="173">
        <v>43559</v>
      </c>
      <c r="R297" s="171">
        <v>38446</v>
      </c>
    </row>
    <row r="298" spans="1:18" x14ac:dyDescent="0.25">
      <c r="A298" s="167">
        <v>43544</v>
      </c>
      <c r="B298" s="171" t="s">
        <v>68</v>
      </c>
      <c r="C298" s="171" t="s">
        <v>41</v>
      </c>
      <c r="D298" s="171" t="s">
        <v>38</v>
      </c>
      <c r="E298" s="171" t="s">
        <v>1856</v>
      </c>
      <c r="F298" s="172" t="s">
        <v>36</v>
      </c>
      <c r="G298" s="171">
        <v>38.5</v>
      </c>
      <c r="H298" s="172" t="s">
        <v>36</v>
      </c>
      <c r="I298" s="172" t="s">
        <v>36</v>
      </c>
      <c r="J298" s="172" t="s">
        <v>36</v>
      </c>
      <c r="K298" s="172" t="s">
        <v>36</v>
      </c>
      <c r="L298" s="172" t="s">
        <v>36</v>
      </c>
      <c r="M298" s="172" t="s">
        <v>36</v>
      </c>
      <c r="N298" s="172" t="s">
        <v>36</v>
      </c>
      <c r="O298" s="171">
        <v>38.5</v>
      </c>
      <c r="P298" s="171" t="s">
        <v>2770</v>
      </c>
      <c r="Q298" s="173">
        <v>43559</v>
      </c>
      <c r="R298" s="171">
        <v>38447</v>
      </c>
    </row>
    <row r="299" spans="1:18" x14ac:dyDescent="0.25">
      <c r="A299" s="167">
        <v>43544</v>
      </c>
      <c r="B299" s="171" t="s">
        <v>1102</v>
      </c>
      <c r="C299" s="171" t="s">
        <v>41</v>
      </c>
      <c r="D299" s="171" t="s">
        <v>1082</v>
      </c>
      <c r="E299" s="171" t="s">
        <v>1104</v>
      </c>
      <c r="F299" s="172" t="s">
        <v>36</v>
      </c>
      <c r="G299" s="171">
        <v>38.5</v>
      </c>
      <c r="H299" s="172" t="s">
        <v>36</v>
      </c>
      <c r="I299" s="172" t="s">
        <v>36</v>
      </c>
      <c r="J299" s="172" t="s">
        <v>36</v>
      </c>
      <c r="K299" s="172" t="s">
        <v>36</v>
      </c>
      <c r="L299" s="172" t="s">
        <v>36</v>
      </c>
      <c r="M299" s="172" t="s">
        <v>36</v>
      </c>
      <c r="N299" s="172" t="s">
        <v>36</v>
      </c>
      <c r="O299" s="171">
        <v>38.5</v>
      </c>
      <c r="P299" s="171" t="s">
        <v>2770</v>
      </c>
      <c r="Q299" s="173">
        <v>43559</v>
      </c>
      <c r="R299" s="171">
        <v>38448</v>
      </c>
    </row>
    <row r="300" spans="1:18" x14ac:dyDescent="0.25">
      <c r="A300" s="167">
        <v>43544</v>
      </c>
      <c r="B300" s="171" t="s">
        <v>1473</v>
      </c>
      <c r="C300" s="171" t="s">
        <v>37</v>
      </c>
      <c r="D300" s="171" t="s">
        <v>46</v>
      </c>
      <c r="E300" s="171" t="s">
        <v>1474</v>
      </c>
      <c r="F300" s="171">
        <v>38.5</v>
      </c>
      <c r="G300" s="172" t="s">
        <v>36</v>
      </c>
      <c r="H300" s="172" t="s">
        <v>36</v>
      </c>
      <c r="I300" s="172" t="s">
        <v>36</v>
      </c>
      <c r="J300" s="172" t="s">
        <v>36</v>
      </c>
      <c r="K300" s="172" t="s">
        <v>36</v>
      </c>
      <c r="L300" s="172" t="s">
        <v>36</v>
      </c>
      <c r="M300" s="172" t="s">
        <v>36</v>
      </c>
      <c r="N300" s="172" t="s">
        <v>36</v>
      </c>
      <c r="O300" s="171">
        <v>38.5</v>
      </c>
      <c r="P300" s="171" t="s">
        <v>2770</v>
      </c>
      <c r="Q300" s="173">
        <v>43559</v>
      </c>
      <c r="R300" s="171">
        <v>38449</v>
      </c>
    </row>
    <row r="301" spans="1:18" x14ac:dyDescent="0.25">
      <c r="A301" s="167">
        <v>43544</v>
      </c>
      <c r="B301" s="171" t="s">
        <v>888</v>
      </c>
      <c r="C301" s="171" t="s">
        <v>41</v>
      </c>
      <c r="D301" s="171" t="s">
        <v>60</v>
      </c>
      <c r="E301" s="171" t="s">
        <v>2221</v>
      </c>
      <c r="F301" s="172" t="s">
        <v>36</v>
      </c>
      <c r="G301" s="171">
        <v>38.5</v>
      </c>
      <c r="H301" s="172" t="s">
        <v>36</v>
      </c>
      <c r="I301" s="172" t="s">
        <v>36</v>
      </c>
      <c r="J301" s="172" t="s">
        <v>36</v>
      </c>
      <c r="K301" s="172" t="s">
        <v>36</v>
      </c>
      <c r="L301" s="172" t="s">
        <v>36</v>
      </c>
      <c r="M301" s="172" t="s">
        <v>36</v>
      </c>
      <c r="N301" s="172" t="s">
        <v>36</v>
      </c>
      <c r="O301" s="171">
        <v>38.5</v>
      </c>
      <c r="P301" s="171" t="s">
        <v>2770</v>
      </c>
      <c r="Q301" s="173">
        <v>43559</v>
      </c>
      <c r="R301" s="171">
        <v>38450</v>
      </c>
    </row>
    <row r="302" spans="1:18" x14ac:dyDescent="0.25">
      <c r="A302" s="167">
        <v>43544</v>
      </c>
      <c r="B302" s="171" t="s">
        <v>958</v>
      </c>
      <c r="C302" s="171" t="s">
        <v>41</v>
      </c>
      <c r="D302" s="171" t="s">
        <v>238</v>
      </c>
      <c r="E302" s="171" t="s">
        <v>1058</v>
      </c>
      <c r="F302" s="172" t="s">
        <v>36</v>
      </c>
      <c r="G302" s="171">
        <v>38.5</v>
      </c>
      <c r="H302" s="172" t="s">
        <v>36</v>
      </c>
      <c r="I302" s="172" t="s">
        <v>36</v>
      </c>
      <c r="J302" s="172" t="s">
        <v>36</v>
      </c>
      <c r="K302" s="172" t="s">
        <v>36</v>
      </c>
      <c r="L302" s="172" t="s">
        <v>36</v>
      </c>
      <c r="M302" s="172" t="s">
        <v>36</v>
      </c>
      <c r="N302" s="172" t="s">
        <v>36</v>
      </c>
      <c r="O302" s="171">
        <v>38.5</v>
      </c>
      <c r="P302" s="171" t="s">
        <v>2773</v>
      </c>
      <c r="Q302" s="173">
        <v>43559</v>
      </c>
      <c r="R302" s="171">
        <v>38510</v>
      </c>
    </row>
    <row r="303" spans="1:18" x14ac:dyDescent="0.25">
      <c r="A303" s="167">
        <v>43544</v>
      </c>
      <c r="B303" s="171" t="s">
        <v>2011</v>
      </c>
      <c r="C303" s="171" t="s">
        <v>41</v>
      </c>
      <c r="D303" s="171" t="s">
        <v>116</v>
      </c>
      <c r="E303" s="171" t="s">
        <v>2014</v>
      </c>
      <c r="F303" s="172" t="s">
        <v>36</v>
      </c>
      <c r="G303" s="171">
        <v>38.5</v>
      </c>
      <c r="H303" s="172" t="s">
        <v>36</v>
      </c>
      <c r="I303" s="172" t="s">
        <v>36</v>
      </c>
      <c r="J303" s="172" t="s">
        <v>36</v>
      </c>
      <c r="K303" s="172" t="s">
        <v>36</v>
      </c>
      <c r="L303" s="172" t="s">
        <v>36</v>
      </c>
      <c r="M303" s="172" t="s">
        <v>36</v>
      </c>
      <c r="N303" s="172" t="s">
        <v>36</v>
      </c>
      <c r="O303" s="171">
        <v>38.5</v>
      </c>
      <c r="P303" s="171" t="s">
        <v>2773</v>
      </c>
      <c r="Q303" s="173">
        <v>43559</v>
      </c>
      <c r="R303" s="171">
        <v>38511</v>
      </c>
    </row>
    <row r="304" spans="1:18" x14ac:dyDescent="0.25">
      <c r="A304" s="167">
        <v>43544</v>
      </c>
      <c r="B304" s="171" t="s">
        <v>68</v>
      </c>
      <c r="C304" s="171" t="s">
        <v>41</v>
      </c>
      <c r="D304" s="171" t="s">
        <v>38</v>
      </c>
      <c r="E304" s="171" t="s">
        <v>208</v>
      </c>
      <c r="F304" s="172" t="s">
        <v>36</v>
      </c>
      <c r="G304" s="171">
        <v>38.5</v>
      </c>
      <c r="H304" s="172" t="s">
        <v>36</v>
      </c>
      <c r="I304" s="172" t="s">
        <v>36</v>
      </c>
      <c r="J304" s="172" t="s">
        <v>36</v>
      </c>
      <c r="K304" s="172" t="s">
        <v>36</v>
      </c>
      <c r="L304" s="172" t="s">
        <v>36</v>
      </c>
      <c r="M304" s="172" t="s">
        <v>36</v>
      </c>
      <c r="N304" s="172" t="s">
        <v>36</v>
      </c>
      <c r="O304" s="171">
        <v>38.5</v>
      </c>
      <c r="P304" s="171" t="s">
        <v>2773</v>
      </c>
      <c r="Q304" s="173">
        <v>43559</v>
      </c>
      <c r="R304" s="171">
        <v>38512</v>
      </c>
    </row>
    <row r="305" spans="1:18" x14ac:dyDescent="0.25">
      <c r="A305" s="167">
        <v>43544</v>
      </c>
      <c r="B305" s="171" t="s">
        <v>752</v>
      </c>
      <c r="C305" s="171" t="s">
        <v>41</v>
      </c>
      <c r="D305" s="171" t="s">
        <v>257</v>
      </c>
      <c r="E305" s="171" t="s">
        <v>1090</v>
      </c>
      <c r="F305" s="172" t="s">
        <v>36</v>
      </c>
      <c r="G305" s="171">
        <v>38.5</v>
      </c>
      <c r="H305" s="172" t="s">
        <v>36</v>
      </c>
      <c r="I305" s="172" t="s">
        <v>36</v>
      </c>
      <c r="J305" s="172" t="s">
        <v>36</v>
      </c>
      <c r="K305" s="172" t="s">
        <v>36</v>
      </c>
      <c r="L305" s="172" t="s">
        <v>36</v>
      </c>
      <c r="M305" s="172" t="s">
        <v>36</v>
      </c>
      <c r="N305" s="172" t="s">
        <v>36</v>
      </c>
      <c r="O305" s="171">
        <v>38.5</v>
      </c>
      <c r="P305" s="171" t="s">
        <v>2773</v>
      </c>
      <c r="Q305" s="173">
        <v>43559</v>
      </c>
      <c r="R305" s="171">
        <v>38513</v>
      </c>
    </row>
    <row r="306" spans="1:18" x14ac:dyDescent="0.25">
      <c r="A306" s="167">
        <v>43544</v>
      </c>
      <c r="B306" s="171" t="s">
        <v>2396</v>
      </c>
      <c r="C306" s="171" t="s">
        <v>41</v>
      </c>
      <c r="D306" s="171" t="s">
        <v>227</v>
      </c>
      <c r="E306" s="171" t="s">
        <v>2397</v>
      </c>
      <c r="F306" s="172" t="s">
        <v>36</v>
      </c>
      <c r="G306" s="171">
        <v>38.5</v>
      </c>
      <c r="H306" s="172" t="s">
        <v>36</v>
      </c>
      <c r="I306" s="172" t="s">
        <v>36</v>
      </c>
      <c r="J306" s="172" t="s">
        <v>36</v>
      </c>
      <c r="K306" s="172" t="s">
        <v>36</v>
      </c>
      <c r="L306" s="172" t="s">
        <v>36</v>
      </c>
      <c r="M306" s="172" t="s">
        <v>36</v>
      </c>
      <c r="N306" s="172" t="s">
        <v>36</v>
      </c>
      <c r="O306" s="171">
        <v>38.5</v>
      </c>
      <c r="P306" s="171" t="s">
        <v>2773</v>
      </c>
      <c r="Q306" s="173">
        <v>43559</v>
      </c>
      <c r="R306" s="171">
        <v>38514</v>
      </c>
    </row>
    <row r="307" spans="1:18" x14ac:dyDescent="0.25">
      <c r="A307" s="167">
        <v>43544</v>
      </c>
      <c r="B307" s="171" t="s">
        <v>68</v>
      </c>
      <c r="C307" s="171" t="s">
        <v>41</v>
      </c>
      <c r="D307" s="171" t="s">
        <v>257</v>
      </c>
      <c r="E307" s="171" t="s">
        <v>2774</v>
      </c>
      <c r="F307" s="172" t="s">
        <v>36</v>
      </c>
      <c r="G307" s="171">
        <v>38.5</v>
      </c>
      <c r="H307" s="172" t="s">
        <v>36</v>
      </c>
      <c r="I307" s="172" t="s">
        <v>36</v>
      </c>
      <c r="J307" s="172" t="s">
        <v>36</v>
      </c>
      <c r="K307" s="172" t="s">
        <v>36</v>
      </c>
      <c r="L307" s="172" t="s">
        <v>36</v>
      </c>
      <c r="M307" s="172" t="s">
        <v>36</v>
      </c>
      <c r="N307" s="172" t="s">
        <v>36</v>
      </c>
      <c r="O307" s="171">
        <v>38.5</v>
      </c>
      <c r="P307" s="171" t="s">
        <v>2773</v>
      </c>
      <c r="Q307" s="173">
        <v>43559</v>
      </c>
      <c r="R307" s="171">
        <v>38515</v>
      </c>
    </row>
    <row r="308" spans="1:18" x14ac:dyDescent="0.25">
      <c r="A308" s="167">
        <v>43544</v>
      </c>
      <c r="B308" s="171" t="s">
        <v>1862</v>
      </c>
      <c r="C308" s="171" t="s">
        <v>37</v>
      </c>
      <c r="D308" s="171" t="s">
        <v>60</v>
      </c>
      <c r="E308" s="171" t="s">
        <v>371</v>
      </c>
      <c r="F308" s="171">
        <v>38.5</v>
      </c>
      <c r="G308" s="172" t="s">
        <v>36</v>
      </c>
      <c r="H308" s="172" t="s">
        <v>36</v>
      </c>
      <c r="I308" s="172" t="s">
        <v>36</v>
      </c>
      <c r="J308" s="172" t="s">
        <v>36</v>
      </c>
      <c r="K308" s="172" t="s">
        <v>36</v>
      </c>
      <c r="L308" s="172" t="s">
        <v>36</v>
      </c>
      <c r="M308" s="172" t="s">
        <v>36</v>
      </c>
      <c r="N308" s="172" t="s">
        <v>36</v>
      </c>
      <c r="O308" s="171">
        <v>38.5</v>
      </c>
      <c r="P308" s="171" t="s">
        <v>2773</v>
      </c>
      <c r="Q308" s="173">
        <v>43559</v>
      </c>
      <c r="R308" s="171">
        <v>38594</v>
      </c>
    </row>
    <row r="309" spans="1:18" x14ac:dyDescent="0.25">
      <c r="A309" s="167">
        <v>43544</v>
      </c>
      <c r="B309" s="171" t="s">
        <v>131</v>
      </c>
      <c r="C309" s="171" t="s">
        <v>37</v>
      </c>
      <c r="D309" s="171" t="s">
        <v>118</v>
      </c>
      <c r="E309" s="171" t="s">
        <v>2775</v>
      </c>
      <c r="F309" s="171">
        <v>38.5</v>
      </c>
      <c r="G309" s="172" t="s">
        <v>36</v>
      </c>
      <c r="H309" s="172" t="s">
        <v>36</v>
      </c>
      <c r="I309" s="172" t="s">
        <v>36</v>
      </c>
      <c r="J309" s="172" t="s">
        <v>36</v>
      </c>
      <c r="K309" s="172" t="s">
        <v>36</v>
      </c>
      <c r="L309" s="172" t="s">
        <v>36</v>
      </c>
      <c r="M309" s="172" t="s">
        <v>36</v>
      </c>
      <c r="N309" s="172" t="s">
        <v>36</v>
      </c>
      <c r="O309" s="171">
        <v>38.5</v>
      </c>
      <c r="P309" s="171" t="s">
        <v>2773</v>
      </c>
      <c r="Q309" s="173">
        <v>43559</v>
      </c>
      <c r="R309" s="171">
        <v>38595</v>
      </c>
    </row>
    <row r="310" spans="1:18" x14ac:dyDescent="0.25">
      <c r="A310" s="167">
        <v>43544</v>
      </c>
      <c r="B310" s="171" t="s">
        <v>1524</v>
      </c>
      <c r="C310" s="171" t="s">
        <v>37</v>
      </c>
      <c r="D310" s="171" t="s">
        <v>38</v>
      </c>
      <c r="E310" s="171" t="s">
        <v>2195</v>
      </c>
      <c r="F310" s="171">
        <v>38.5</v>
      </c>
      <c r="G310" s="172" t="s">
        <v>36</v>
      </c>
      <c r="H310" s="172" t="s">
        <v>36</v>
      </c>
      <c r="I310" s="172" t="s">
        <v>36</v>
      </c>
      <c r="J310" s="172" t="s">
        <v>36</v>
      </c>
      <c r="K310" s="172" t="s">
        <v>36</v>
      </c>
      <c r="L310" s="172" t="s">
        <v>36</v>
      </c>
      <c r="M310" s="172" t="s">
        <v>36</v>
      </c>
      <c r="N310" s="172" t="s">
        <v>36</v>
      </c>
      <c r="O310" s="171">
        <v>38.5</v>
      </c>
      <c r="P310" s="171" t="s">
        <v>2773</v>
      </c>
      <c r="Q310" s="173">
        <v>43559</v>
      </c>
      <c r="R310" s="171">
        <v>38596</v>
      </c>
    </row>
    <row r="311" spans="1:18" x14ac:dyDescent="0.25">
      <c r="A311" s="167">
        <v>43544</v>
      </c>
      <c r="B311" s="171" t="s">
        <v>1866</v>
      </c>
      <c r="C311" s="171" t="s">
        <v>37</v>
      </c>
      <c r="D311" s="171" t="s">
        <v>227</v>
      </c>
      <c r="E311" s="171" t="s">
        <v>249</v>
      </c>
      <c r="F311" s="171">
        <v>38.5</v>
      </c>
      <c r="G311" s="172" t="s">
        <v>36</v>
      </c>
      <c r="H311" s="172" t="s">
        <v>36</v>
      </c>
      <c r="I311" s="172" t="s">
        <v>36</v>
      </c>
      <c r="J311" s="172" t="s">
        <v>36</v>
      </c>
      <c r="K311" s="172" t="s">
        <v>36</v>
      </c>
      <c r="L311" s="172" t="s">
        <v>36</v>
      </c>
      <c r="M311" s="172" t="s">
        <v>36</v>
      </c>
      <c r="N311" s="172" t="s">
        <v>36</v>
      </c>
      <c r="O311" s="171">
        <v>38.5</v>
      </c>
      <c r="P311" s="171" t="s">
        <v>2773</v>
      </c>
      <c r="Q311" s="173">
        <v>43559</v>
      </c>
      <c r="R311" s="171">
        <v>38597</v>
      </c>
    </row>
    <row r="312" spans="1:18" x14ac:dyDescent="0.25">
      <c r="A312" s="167">
        <v>43544</v>
      </c>
      <c r="B312" s="171" t="s">
        <v>1800</v>
      </c>
      <c r="C312" s="171" t="s">
        <v>37</v>
      </c>
      <c r="D312" s="171" t="s">
        <v>227</v>
      </c>
      <c r="E312" s="171" t="s">
        <v>2187</v>
      </c>
      <c r="F312" s="171">
        <v>38.5</v>
      </c>
      <c r="G312" s="172" t="s">
        <v>36</v>
      </c>
      <c r="H312" s="172" t="s">
        <v>36</v>
      </c>
      <c r="I312" s="172" t="s">
        <v>36</v>
      </c>
      <c r="J312" s="172" t="s">
        <v>36</v>
      </c>
      <c r="K312" s="172" t="s">
        <v>36</v>
      </c>
      <c r="L312" s="172" t="s">
        <v>36</v>
      </c>
      <c r="M312" s="172" t="s">
        <v>36</v>
      </c>
      <c r="N312" s="172" t="s">
        <v>36</v>
      </c>
      <c r="O312" s="171">
        <v>38.5</v>
      </c>
      <c r="P312" s="171" t="s">
        <v>2773</v>
      </c>
      <c r="Q312" s="173">
        <v>43559</v>
      </c>
      <c r="R312" s="171">
        <v>38598</v>
      </c>
    </row>
    <row r="313" spans="1:18" x14ac:dyDescent="0.25">
      <c r="A313" s="167">
        <v>43544</v>
      </c>
      <c r="B313" s="171" t="s">
        <v>1289</v>
      </c>
      <c r="C313" s="171" t="s">
        <v>37</v>
      </c>
      <c r="D313" s="171" t="s">
        <v>637</v>
      </c>
      <c r="E313" s="171" t="s">
        <v>1290</v>
      </c>
      <c r="F313" s="171">
        <v>38.5</v>
      </c>
      <c r="G313" s="172" t="s">
        <v>36</v>
      </c>
      <c r="H313" s="172" t="s">
        <v>36</v>
      </c>
      <c r="I313" s="172" t="s">
        <v>36</v>
      </c>
      <c r="J313" s="172" t="s">
        <v>36</v>
      </c>
      <c r="K313" s="172" t="s">
        <v>36</v>
      </c>
      <c r="L313" s="172" t="s">
        <v>36</v>
      </c>
      <c r="M313" s="172" t="s">
        <v>36</v>
      </c>
      <c r="N313" s="172" t="s">
        <v>36</v>
      </c>
      <c r="O313" s="171">
        <v>38.5</v>
      </c>
      <c r="P313" s="171" t="s">
        <v>2773</v>
      </c>
      <c r="Q313" s="173">
        <v>43559</v>
      </c>
      <c r="R313" s="171">
        <v>38599</v>
      </c>
    </row>
    <row r="314" spans="1:18" x14ac:dyDescent="0.25">
      <c r="A314" s="167">
        <v>43544</v>
      </c>
      <c r="B314" s="171" t="s">
        <v>68</v>
      </c>
      <c r="C314" s="171" t="s">
        <v>37</v>
      </c>
      <c r="D314" s="171" t="s">
        <v>60</v>
      </c>
      <c r="E314" s="171" t="s">
        <v>79</v>
      </c>
      <c r="F314" s="171">
        <v>38.5</v>
      </c>
      <c r="G314" s="172" t="s">
        <v>36</v>
      </c>
      <c r="H314" s="172" t="s">
        <v>36</v>
      </c>
      <c r="I314" s="172" t="s">
        <v>36</v>
      </c>
      <c r="J314" s="172" t="s">
        <v>36</v>
      </c>
      <c r="K314" s="172" t="s">
        <v>36</v>
      </c>
      <c r="L314" s="172" t="s">
        <v>36</v>
      </c>
      <c r="M314" s="172" t="s">
        <v>36</v>
      </c>
      <c r="N314" s="172" t="s">
        <v>36</v>
      </c>
      <c r="O314" s="171">
        <v>38.5</v>
      </c>
      <c r="P314" s="171" t="s">
        <v>2773</v>
      </c>
      <c r="Q314" s="173">
        <v>43559</v>
      </c>
      <c r="R314" s="171">
        <v>38588</v>
      </c>
    </row>
    <row r="315" spans="1:18" x14ac:dyDescent="0.25">
      <c r="A315" s="167">
        <v>43544</v>
      </c>
      <c r="B315" s="171" t="s">
        <v>793</v>
      </c>
      <c r="C315" s="171" t="s">
        <v>37</v>
      </c>
      <c r="D315" s="171" t="s">
        <v>465</v>
      </c>
      <c r="E315" s="171" t="s">
        <v>794</v>
      </c>
      <c r="F315" s="171">
        <v>38.5</v>
      </c>
      <c r="G315" s="172" t="s">
        <v>36</v>
      </c>
      <c r="H315" s="172" t="s">
        <v>36</v>
      </c>
      <c r="I315" s="172" t="s">
        <v>36</v>
      </c>
      <c r="J315" s="172" t="s">
        <v>36</v>
      </c>
      <c r="K315" s="172" t="s">
        <v>36</v>
      </c>
      <c r="L315" s="172" t="s">
        <v>36</v>
      </c>
      <c r="M315" s="172" t="s">
        <v>36</v>
      </c>
      <c r="N315" s="172" t="s">
        <v>36</v>
      </c>
      <c r="O315" s="171">
        <v>38.5</v>
      </c>
      <c r="P315" s="171" t="s">
        <v>2773</v>
      </c>
      <c r="Q315" s="173">
        <v>43559</v>
      </c>
      <c r="R315" s="171">
        <v>38589</v>
      </c>
    </row>
    <row r="316" spans="1:18" x14ac:dyDescent="0.25">
      <c r="A316" s="167">
        <v>43544</v>
      </c>
      <c r="B316" s="171" t="s">
        <v>695</v>
      </c>
      <c r="C316" s="171" t="s">
        <v>37</v>
      </c>
      <c r="D316" s="171" t="s">
        <v>57</v>
      </c>
      <c r="E316" s="171" t="s">
        <v>696</v>
      </c>
      <c r="F316" s="171">
        <v>38.5</v>
      </c>
      <c r="G316" s="172" t="s">
        <v>36</v>
      </c>
      <c r="H316" s="172" t="s">
        <v>36</v>
      </c>
      <c r="I316" s="172" t="s">
        <v>36</v>
      </c>
      <c r="J316" s="172" t="s">
        <v>36</v>
      </c>
      <c r="K316" s="172" t="s">
        <v>36</v>
      </c>
      <c r="L316" s="172" t="s">
        <v>36</v>
      </c>
      <c r="M316" s="172" t="s">
        <v>36</v>
      </c>
      <c r="N316" s="172" t="s">
        <v>36</v>
      </c>
      <c r="O316" s="171">
        <v>38.5</v>
      </c>
      <c r="P316" s="171" t="s">
        <v>2773</v>
      </c>
      <c r="Q316" s="173">
        <v>43559</v>
      </c>
      <c r="R316" s="171">
        <v>38590</v>
      </c>
    </row>
    <row r="317" spans="1:18" x14ac:dyDescent="0.25">
      <c r="A317" s="167">
        <v>43544</v>
      </c>
      <c r="B317" s="171" t="s">
        <v>2776</v>
      </c>
      <c r="C317" s="171" t="s">
        <v>37</v>
      </c>
      <c r="D317" s="171" t="s">
        <v>38</v>
      </c>
      <c r="E317" s="171" t="s">
        <v>2777</v>
      </c>
      <c r="F317" s="171">
        <v>38.5</v>
      </c>
      <c r="G317" s="172" t="s">
        <v>36</v>
      </c>
      <c r="H317" s="172" t="s">
        <v>36</v>
      </c>
      <c r="I317" s="172" t="s">
        <v>36</v>
      </c>
      <c r="J317" s="172" t="s">
        <v>36</v>
      </c>
      <c r="K317" s="172" t="s">
        <v>36</v>
      </c>
      <c r="L317" s="172" t="s">
        <v>36</v>
      </c>
      <c r="M317" s="172" t="s">
        <v>36</v>
      </c>
      <c r="N317" s="172" t="s">
        <v>36</v>
      </c>
      <c r="O317" s="171">
        <v>38.5</v>
      </c>
      <c r="P317" s="171" t="s">
        <v>2773</v>
      </c>
      <c r="Q317" s="173">
        <v>43559</v>
      </c>
      <c r="R317" s="171">
        <v>38591</v>
      </c>
    </row>
    <row r="318" spans="1:18" x14ac:dyDescent="0.25">
      <c r="A318" s="167">
        <v>43544</v>
      </c>
      <c r="B318" s="171" t="s">
        <v>903</v>
      </c>
      <c r="C318" s="171" t="s">
        <v>37</v>
      </c>
      <c r="D318" s="171" t="s">
        <v>822</v>
      </c>
      <c r="E318" s="171" t="s">
        <v>928</v>
      </c>
      <c r="F318" s="171">
        <v>38.5</v>
      </c>
      <c r="G318" s="172" t="s">
        <v>36</v>
      </c>
      <c r="H318" s="172" t="s">
        <v>36</v>
      </c>
      <c r="I318" s="172" t="s">
        <v>36</v>
      </c>
      <c r="J318" s="172" t="s">
        <v>36</v>
      </c>
      <c r="K318" s="172" t="s">
        <v>36</v>
      </c>
      <c r="L318" s="172" t="s">
        <v>36</v>
      </c>
      <c r="M318" s="172" t="s">
        <v>36</v>
      </c>
      <c r="N318" s="172" t="s">
        <v>36</v>
      </c>
      <c r="O318" s="171">
        <v>38.5</v>
      </c>
      <c r="P318" s="171" t="s">
        <v>2773</v>
      </c>
      <c r="Q318" s="173">
        <v>43559</v>
      </c>
      <c r="R318" s="171">
        <v>38592</v>
      </c>
    </row>
    <row r="319" spans="1:18" x14ac:dyDescent="0.25">
      <c r="A319" s="167">
        <v>43544</v>
      </c>
      <c r="B319" s="171" t="s">
        <v>68</v>
      </c>
      <c r="C319" s="171" t="s">
        <v>37</v>
      </c>
      <c r="D319" s="171" t="s">
        <v>38</v>
      </c>
      <c r="E319" s="171" t="s">
        <v>1896</v>
      </c>
      <c r="F319" s="171">
        <v>38.5</v>
      </c>
      <c r="G319" s="172" t="s">
        <v>36</v>
      </c>
      <c r="H319" s="172" t="s">
        <v>36</v>
      </c>
      <c r="I319" s="172" t="s">
        <v>36</v>
      </c>
      <c r="J319" s="172" t="s">
        <v>36</v>
      </c>
      <c r="K319" s="172" t="s">
        <v>36</v>
      </c>
      <c r="L319" s="172" t="s">
        <v>36</v>
      </c>
      <c r="M319" s="172" t="s">
        <v>36</v>
      </c>
      <c r="N319" s="172" t="s">
        <v>36</v>
      </c>
      <c r="O319" s="171">
        <v>38.5</v>
      </c>
      <c r="P319" s="171" t="s">
        <v>2773</v>
      </c>
      <c r="Q319" s="173">
        <v>43559</v>
      </c>
      <c r="R319" s="171">
        <v>38593</v>
      </c>
    </row>
    <row r="320" spans="1:18" x14ac:dyDescent="0.25">
      <c r="A320" s="167">
        <v>43544</v>
      </c>
      <c r="B320" s="171" t="s">
        <v>1514</v>
      </c>
      <c r="C320" s="171" t="s">
        <v>37</v>
      </c>
      <c r="D320" s="171" t="s">
        <v>257</v>
      </c>
      <c r="E320" s="171" t="s">
        <v>2068</v>
      </c>
      <c r="F320" s="171">
        <v>38.5</v>
      </c>
      <c r="G320" s="172" t="s">
        <v>36</v>
      </c>
      <c r="H320" s="172" t="s">
        <v>36</v>
      </c>
      <c r="I320" s="172" t="s">
        <v>36</v>
      </c>
      <c r="J320" s="172" t="s">
        <v>36</v>
      </c>
      <c r="K320" s="172" t="s">
        <v>36</v>
      </c>
      <c r="L320" s="172" t="s">
        <v>36</v>
      </c>
      <c r="M320" s="172" t="s">
        <v>36</v>
      </c>
      <c r="N320" s="172" t="s">
        <v>36</v>
      </c>
      <c r="O320" s="171">
        <v>38.5</v>
      </c>
      <c r="P320" s="171" t="s">
        <v>2773</v>
      </c>
      <c r="Q320" s="173">
        <v>43559</v>
      </c>
      <c r="R320" s="171">
        <v>38580</v>
      </c>
    </row>
    <row r="321" spans="1:18" x14ac:dyDescent="0.25">
      <c r="A321" s="167">
        <v>43544</v>
      </c>
      <c r="B321" s="171" t="s">
        <v>68</v>
      </c>
      <c r="C321" s="171" t="s">
        <v>37</v>
      </c>
      <c r="D321" s="171" t="s">
        <v>60</v>
      </c>
      <c r="E321" s="171" t="s">
        <v>878</v>
      </c>
      <c r="F321" s="171">
        <v>38.5</v>
      </c>
      <c r="G321" s="172" t="s">
        <v>36</v>
      </c>
      <c r="H321" s="172" t="s">
        <v>36</v>
      </c>
      <c r="I321" s="172" t="s">
        <v>36</v>
      </c>
      <c r="J321" s="172" t="s">
        <v>36</v>
      </c>
      <c r="K321" s="172" t="s">
        <v>36</v>
      </c>
      <c r="L321" s="172" t="s">
        <v>36</v>
      </c>
      <c r="M321" s="172" t="s">
        <v>36</v>
      </c>
      <c r="N321" s="172" t="s">
        <v>36</v>
      </c>
      <c r="O321" s="171">
        <v>38.5</v>
      </c>
      <c r="P321" s="171" t="s">
        <v>2773</v>
      </c>
      <c r="Q321" s="173">
        <v>43559</v>
      </c>
      <c r="R321" s="171">
        <v>38581</v>
      </c>
    </row>
    <row r="322" spans="1:18" x14ac:dyDescent="0.25">
      <c r="A322" s="167">
        <v>43544</v>
      </c>
      <c r="B322" s="171" t="s">
        <v>68</v>
      </c>
      <c r="C322" s="171" t="s">
        <v>37</v>
      </c>
      <c r="D322" s="171" t="s">
        <v>113</v>
      </c>
      <c r="E322" s="171" t="s">
        <v>335</v>
      </c>
      <c r="F322" s="171">
        <v>38.5</v>
      </c>
      <c r="G322" s="172" t="s">
        <v>36</v>
      </c>
      <c r="H322" s="172" t="s">
        <v>36</v>
      </c>
      <c r="I322" s="172" t="s">
        <v>36</v>
      </c>
      <c r="J322" s="172" t="s">
        <v>36</v>
      </c>
      <c r="K322" s="172" t="s">
        <v>36</v>
      </c>
      <c r="L322" s="172" t="s">
        <v>36</v>
      </c>
      <c r="M322" s="172" t="s">
        <v>36</v>
      </c>
      <c r="N322" s="172" t="s">
        <v>36</v>
      </c>
      <c r="O322" s="171">
        <v>38.5</v>
      </c>
      <c r="P322" s="171" t="s">
        <v>2773</v>
      </c>
      <c r="Q322" s="173">
        <v>43559</v>
      </c>
      <c r="R322" s="171">
        <v>38582</v>
      </c>
    </row>
    <row r="323" spans="1:18" x14ac:dyDescent="0.25">
      <c r="A323" s="167">
        <v>43544</v>
      </c>
      <c r="B323" s="171" t="s">
        <v>68</v>
      </c>
      <c r="C323" s="171" t="s">
        <v>37</v>
      </c>
      <c r="D323" s="171" t="s">
        <v>257</v>
      </c>
      <c r="E323" s="171" t="s">
        <v>2778</v>
      </c>
      <c r="F323" s="171">
        <v>38.5</v>
      </c>
      <c r="G323" s="172" t="s">
        <v>36</v>
      </c>
      <c r="H323" s="172" t="s">
        <v>36</v>
      </c>
      <c r="I323" s="172" t="s">
        <v>36</v>
      </c>
      <c r="J323" s="172" t="s">
        <v>36</v>
      </c>
      <c r="K323" s="172" t="s">
        <v>36</v>
      </c>
      <c r="L323" s="172" t="s">
        <v>36</v>
      </c>
      <c r="M323" s="172" t="s">
        <v>36</v>
      </c>
      <c r="N323" s="172" t="s">
        <v>36</v>
      </c>
      <c r="O323" s="171">
        <v>38.5</v>
      </c>
      <c r="P323" s="171" t="s">
        <v>2773</v>
      </c>
      <c r="Q323" s="173">
        <v>43559</v>
      </c>
      <c r="R323" s="171">
        <v>38583</v>
      </c>
    </row>
    <row r="324" spans="1:18" x14ac:dyDescent="0.25">
      <c r="A324" s="167">
        <v>43544</v>
      </c>
      <c r="B324" s="171" t="s">
        <v>68</v>
      </c>
      <c r="C324" s="171" t="s">
        <v>37</v>
      </c>
      <c r="D324" s="171" t="s">
        <v>257</v>
      </c>
      <c r="E324" s="171" t="s">
        <v>2779</v>
      </c>
      <c r="F324" s="171">
        <v>38.5</v>
      </c>
      <c r="G324" s="172" t="s">
        <v>36</v>
      </c>
      <c r="H324" s="172" t="s">
        <v>36</v>
      </c>
      <c r="I324" s="172" t="s">
        <v>36</v>
      </c>
      <c r="J324" s="172" t="s">
        <v>36</v>
      </c>
      <c r="K324" s="172" t="s">
        <v>36</v>
      </c>
      <c r="L324" s="172" t="s">
        <v>36</v>
      </c>
      <c r="M324" s="172" t="s">
        <v>36</v>
      </c>
      <c r="N324" s="172" t="s">
        <v>36</v>
      </c>
      <c r="O324" s="171">
        <v>38.5</v>
      </c>
      <c r="P324" s="171" t="s">
        <v>2773</v>
      </c>
      <c r="Q324" s="173">
        <v>43559</v>
      </c>
      <c r="R324" s="171">
        <v>38584</v>
      </c>
    </row>
    <row r="325" spans="1:18" x14ac:dyDescent="0.25">
      <c r="A325" s="167">
        <v>43544</v>
      </c>
      <c r="B325" s="171" t="s">
        <v>68</v>
      </c>
      <c r="C325" s="171" t="s">
        <v>37</v>
      </c>
      <c r="D325" s="171" t="s">
        <v>60</v>
      </c>
      <c r="E325" s="171" t="s">
        <v>2780</v>
      </c>
      <c r="F325" s="171">
        <v>38.5</v>
      </c>
      <c r="G325" s="172" t="s">
        <v>36</v>
      </c>
      <c r="H325" s="172" t="s">
        <v>36</v>
      </c>
      <c r="I325" s="172" t="s">
        <v>36</v>
      </c>
      <c r="J325" s="172" t="s">
        <v>36</v>
      </c>
      <c r="K325" s="172" t="s">
        <v>36</v>
      </c>
      <c r="L325" s="172" t="s">
        <v>36</v>
      </c>
      <c r="M325" s="172" t="s">
        <v>36</v>
      </c>
      <c r="N325" s="172" t="s">
        <v>36</v>
      </c>
      <c r="O325" s="171">
        <v>38.5</v>
      </c>
      <c r="P325" s="171" t="s">
        <v>2773</v>
      </c>
      <c r="Q325" s="173">
        <v>43559</v>
      </c>
      <c r="R325" s="171">
        <v>38585</v>
      </c>
    </row>
    <row r="326" spans="1:18" x14ac:dyDescent="0.25">
      <c r="A326" s="167">
        <v>43544</v>
      </c>
      <c r="B326" s="171" t="s">
        <v>68</v>
      </c>
      <c r="C326" s="171" t="s">
        <v>37</v>
      </c>
      <c r="D326" s="171" t="s">
        <v>465</v>
      </c>
      <c r="E326" s="171" t="s">
        <v>644</v>
      </c>
      <c r="F326" s="171">
        <v>38.5</v>
      </c>
      <c r="G326" s="172" t="s">
        <v>36</v>
      </c>
      <c r="H326" s="172" t="s">
        <v>36</v>
      </c>
      <c r="I326" s="172" t="s">
        <v>36</v>
      </c>
      <c r="J326" s="172" t="s">
        <v>36</v>
      </c>
      <c r="K326" s="172" t="s">
        <v>36</v>
      </c>
      <c r="L326" s="172" t="s">
        <v>36</v>
      </c>
      <c r="M326" s="172" t="s">
        <v>36</v>
      </c>
      <c r="N326" s="172" t="s">
        <v>36</v>
      </c>
      <c r="O326" s="171">
        <v>38.5</v>
      </c>
      <c r="P326" s="171" t="s">
        <v>2773</v>
      </c>
      <c r="Q326" s="173">
        <v>43559</v>
      </c>
      <c r="R326" s="171">
        <v>38574</v>
      </c>
    </row>
    <row r="327" spans="1:18" x14ac:dyDescent="0.25">
      <c r="A327" s="167">
        <v>43544</v>
      </c>
      <c r="B327" s="171" t="s">
        <v>674</v>
      </c>
      <c r="C327" s="171" t="s">
        <v>37</v>
      </c>
      <c r="D327" s="171" t="s">
        <v>116</v>
      </c>
      <c r="E327" s="171" t="s">
        <v>675</v>
      </c>
      <c r="F327" s="171">
        <v>38.5</v>
      </c>
      <c r="G327" s="172" t="s">
        <v>36</v>
      </c>
      <c r="H327" s="172" t="s">
        <v>36</v>
      </c>
      <c r="I327" s="172" t="s">
        <v>36</v>
      </c>
      <c r="J327" s="172" t="s">
        <v>36</v>
      </c>
      <c r="K327" s="172" t="s">
        <v>36</v>
      </c>
      <c r="L327" s="172" t="s">
        <v>36</v>
      </c>
      <c r="M327" s="172" t="s">
        <v>36</v>
      </c>
      <c r="N327" s="172" t="s">
        <v>36</v>
      </c>
      <c r="O327" s="171">
        <v>38.5</v>
      </c>
      <c r="P327" s="171" t="s">
        <v>2773</v>
      </c>
      <c r="Q327" s="173">
        <v>43559</v>
      </c>
      <c r="R327" s="171">
        <v>38575</v>
      </c>
    </row>
    <row r="328" spans="1:18" x14ac:dyDescent="0.25">
      <c r="A328" s="167">
        <v>43544</v>
      </c>
      <c r="B328" s="171" t="s">
        <v>1871</v>
      </c>
      <c r="C328" s="171" t="s">
        <v>37</v>
      </c>
      <c r="D328" s="171" t="s">
        <v>192</v>
      </c>
      <c r="E328" s="171" t="s">
        <v>343</v>
      </c>
      <c r="F328" s="171">
        <v>38.5</v>
      </c>
      <c r="G328" s="172" t="s">
        <v>36</v>
      </c>
      <c r="H328" s="172" t="s">
        <v>36</v>
      </c>
      <c r="I328" s="172" t="s">
        <v>36</v>
      </c>
      <c r="J328" s="172" t="s">
        <v>36</v>
      </c>
      <c r="K328" s="172" t="s">
        <v>36</v>
      </c>
      <c r="L328" s="172" t="s">
        <v>36</v>
      </c>
      <c r="M328" s="172" t="s">
        <v>36</v>
      </c>
      <c r="N328" s="172" t="s">
        <v>36</v>
      </c>
      <c r="O328" s="171">
        <v>38.5</v>
      </c>
      <c r="P328" s="171" t="s">
        <v>2773</v>
      </c>
      <c r="Q328" s="173">
        <v>43559</v>
      </c>
      <c r="R328" s="171">
        <v>38576</v>
      </c>
    </row>
    <row r="329" spans="1:18" x14ac:dyDescent="0.25">
      <c r="A329" s="167">
        <v>43544</v>
      </c>
      <c r="B329" s="171" t="s">
        <v>68</v>
      </c>
      <c r="C329" s="171" t="s">
        <v>37</v>
      </c>
      <c r="D329" s="171" t="s">
        <v>257</v>
      </c>
      <c r="E329" s="171" t="s">
        <v>2781</v>
      </c>
      <c r="F329" s="171">
        <v>38.5</v>
      </c>
      <c r="G329" s="172" t="s">
        <v>36</v>
      </c>
      <c r="H329" s="172" t="s">
        <v>36</v>
      </c>
      <c r="I329" s="172" t="s">
        <v>36</v>
      </c>
      <c r="J329" s="172" t="s">
        <v>36</v>
      </c>
      <c r="K329" s="172" t="s">
        <v>36</v>
      </c>
      <c r="L329" s="172" t="s">
        <v>36</v>
      </c>
      <c r="M329" s="172" t="s">
        <v>36</v>
      </c>
      <c r="N329" s="172" t="s">
        <v>36</v>
      </c>
      <c r="O329" s="171">
        <v>38.5</v>
      </c>
      <c r="P329" s="171" t="s">
        <v>2773</v>
      </c>
      <c r="Q329" s="173">
        <v>43559</v>
      </c>
      <c r="R329" s="171">
        <v>38577</v>
      </c>
    </row>
    <row r="330" spans="1:18" x14ac:dyDescent="0.25">
      <c r="A330" s="167">
        <v>43544</v>
      </c>
      <c r="B330" s="171" t="s">
        <v>68</v>
      </c>
      <c r="C330" s="171" t="s">
        <v>37</v>
      </c>
      <c r="D330" s="171" t="s">
        <v>227</v>
      </c>
      <c r="E330" s="171" t="s">
        <v>2782</v>
      </c>
      <c r="F330" s="171">
        <v>38.5</v>
      </c>
      <c r="G330" s="172" t="s">
        <v>36</v>
      </c>
      <c r="H330" s="172" t="s">
        <v>36</v>
      </c>
      <c r="I330" s="172" t="s">
        <v>36</v>
      </c>
      <c r="J330" s="172" t="s">
        <v>36</v>
      </c>
      <c r="K330" s="172" t="s">
        <v>36</v>
      </c>
      <c r="L330" s="172" t="s">
        <v>36</v>
      </c>
      <c r="M330" s="172" t="s">
        <v>36</v>
      </c>
      <c r="N330" s="172" t="s">
        <v>36</v>
      </c>
      <c r="O330" s="171">
        <v>38.5</v>
      </c>
      <c r="P330" s="171" t="s">
        <v>2773</v>
      </c>
      <c r="Q330" s="173">
        <v>43559</v>
      </c>
      <c r="R330" s="171">
        <v>38578</v>
      </c>
    </row>
    <row r="331" spans="1:18" x14ac:dyDescent="0.25">
      <c r="A331" s="167">
        <v>43544</v>
      </c>
      <c r="B331" s="171" t="s">
        <v>68</v>
      </c>
      <c r="C331" s="171" t="s">
        <v>37</v>
      </c>
      <c r="D331" s="171" t="s">
        <v>186</v>
      </c>
      <c r="E331" s="171" t="s">
        <v>1863</v>
      </c>
      <c r="F331" s="171">
        <v>38.5</v>
      </c>
      <c r="G331" s="172" t="s">
        <v>36</v>
      </c>
      <c r="H331" s="172" t="s">
        <v>36</v>
      </c>
      <c r="I331" s="172" t="s">
        <v>36</v>
      </c>
      <c r="J331" s="172" t="s">
        <v>36</v>
      </c>
      <c r="K331" s="172" t="s">
        <v>36</v>
      </c>
      <c r="L331" s="172" t="s">
        <v>36</v>
      </c>
      <c r="M331" s="172" t="s">
        <v>36</v>
      </c>
      <c r="N331" s="172" t="s">
        <v>36</v>
      </c>
      <c r="O331" s="171">
        <v>38.5</v>
      </c>
      <c r="P331" s="171" t="s">
        <v>2773</v>
      </c>
      <c r="Q331" s="173">
        <v>43559</v>
      </c>
      <c r="R331" s="171">
        <v>38579</v>
      </c>
    </row>
    <row r="332" spans="1:18" x14ac:dyDescent="0.25">
      <c r="A332" s="167">
        <v>43544</v>
      </c>
      <c r="B332" s="171" t="s">
        <v>475</v>
      </c>
      <c r="C332" s="171" t="s">
        <v>37</v>
      </c>
      <c r="D332" s="171" t="s">
        <v>57</v>
      </c>
      <c r="E332" s="171" t="s">
        <v>476</v>
      </c>
      <c r="F332" s="171">
        <v>38.5</v>
      </c>
      <c r="G332" s="172" t="s">
        <v>36</v>
      </c>
      <c r="H332" s="172" t="s">
        <v>36</v>
      </c>
      <c r="I332" s="172" t="s">
        <v>36</v>
      </c>
      <c r="J332" s="172" t="s">
        <v>36</v>
      </c>
      <c r="K332" s="172" t="s">
        <v>36</v>
      </c>
      <c r="L332" s="172" t="s">
        <v>36</v>
      </c>
      <c r="M332" s="172" t="s">
        <v>36</v>
      </c>
      <c r="N332" s="172" t="s">
        <v>36</v>
      </c>
      <c r="O332" s="171">
        <v>38.5</v>
      </c>
      <c r="P332" s="171" t="s">
        <v>2773</v>
      </c>
      <c r="Q332" s="173">
        <v>43559</v>
      </c>
      <c r="R332" s="171">
        <v>38568</v>
      </c>
    </row>
    <row r="333" spans="1:18" x14ac:dyDescent="0.25">
      <c r="A333" s="167">
        <v>43544</v>
      </c>
      <c r="B333" s="171" t="s">
        <v>563</v>
      </c>
      <c r="C333" s="171" t="s">
        <v>37</v>
      </c>
      <c r="D333" s="171" t="s">
        <v>118</v>
      </c>
      <c r="E333" s="171" t="s">
        <v>564</v>
      </c>
      <c r="F333" s="171">
        <v>38.5</v>
      </c>
      <c r="G333" s="172" t="s">
        <v>36</v>
      </c>
      <c r="H333" s="172" t="s">
        <v>36</v>
      </c>
      <c r="I333" s="172" t="s">
        <v>36</v>
      </c>
      <c r="J333" s="172" t="s">
        <v>36</v>
      </c>
      <c r="K333" s="172" t="s">
        <v>36</v>
      </c>
      <c r="L333" s="172" t="s">
        <v>36</v>
      </c>
      <c r="M333" s="172" t="s">
        <v>36</v>
      </c>
      <c r="N333" s="172" t="s">
        <v>36</v>
      </c>
      <c r="O333" s="171">
        <v>38.5</v>
      </c>
      <c r="P333" s="171" t="s">
        <v>2773</v>
      </c>
      <c r="Q333" s="173">
        <v>43559</v>
      </c>
      <c r="R333" s="171">
        <v>38569</v>
      </c>
    </row>
    <row r="334" spans="1:18" x14ac:dyDescent="0.25">
      <c r="A334" s="167">
        <v>43544</v>
      </c>
      <c r="B334" s="171" t="s">
        <v>68</v>
      </c>
      <c r="C334" s="171" t="s">
        <v>37</v>
      </c>
      <c r="D334" s="171" t="s">
        <v>168</v>
      </c>
      <c r="E334" s="171" t="s">
        <v>1121</v>
      </c>
      <c r="F334" s="171">
        <v>38.5</v>
      </c>
      <c r="G334" s="172" t="s">
        <v>36</v>
      </c>
      <c r="H334" s="172" t="s">
        <v>36</v>
      </c>
      <c r="I334" s="172" t="s">
        <v>36</v>
      </c>
      <c r="J334" s="172" t="s">
        <v>36</v>
      </c>
      <c r="K334" s="172" t="s">
        <v>36</v>
      </c>
      <c r="L334" s="172" t="s">
        <v>36</v>
      </c>
      <c r="M334" s="172" t="s">
        <v>36</v>
      </c>
      <c r="N334" s="172" t="s">
        <v>36</v>
      </c>
      <c r="O334" s="171">
        <v>38.5</v>
      </c>
      <c r="P334" s="171" t="s">
        <v>2773</v>
      </c>
      <c r="Q334" s="173">
        <v>43559</v>
      </c>
      <c r="R334" s="171">
        <v>38570</v>
      </c>
    </row>
    <row r="335" spans="1:18" x14ac:dyDescent="0.25">
      <c r="A335" s="167">
        <v>43544</v>
      </c>
      <c r="B335" s="171" t="s">
        <v>68</v>
      </c>
      <c r="C335" s="171" t="s">
        <v>37</v>
      </c>
      <c r="D335" s="171" t="s">
        <v>938</v>
      </c>
      <c r="E335" s="171" t="s">
        <v>1897</v>
      </c>
      <c r="F335" s="171">
        <v>38.5</v>
      </c>
      <c r="G335" s="172" t="s">
        <v>36</v>
      </c>
      <c r="H335" s="172" t="s">
        <v>36</v>
      </c>
      <c r="I335" s="172" t="s">
        <v>36</v>
      </c>
      <c r="J335" s="172" t="s">
        <v>36</v>
      </c>
      <c r="K335" s="172" t="s">
        <v>36</v>
      </c>
      <c r="L335" s="172" t="s">
        <v>36</v>
      </c>
      <c r="M335" s="172" t="s">
        <v>36</v>
      </c>
      <c r="N335" s="172" t="s">
        <v>36</v>
      </c>
      <c r="O335" s="171">
        <v>38.5</v>
      </c>
      <c r="P335" s="171" t="s">
        <v>2773</v>
      </c>
      <c r="Q335" s="173">
        <v>43559</v>
      </c>
      <c r="R335" s="171">
        <v>38571</v>
      </c>
    </row>
    <row r="336" spans="1:18" x14ac:dyDescent="0.25">
      <c r="A336" s="167">
        <v>43544</v>
      </c>
      <c r="B336" s="171" t="s">
        <v>68</v>
      </c>
      <c r="C336" s="171" t="s">
        <v>37</v>
      </c>
      <c r="D336" s="171" t="s">
        <v>38</v>
      </c>
      <c r="E336" s="171" t="s">
        <v>1821</v>
      </c>
      <c r="F336" s="171">
        <v>38.5</v>
      </c>
      <c r="G336" s="172" t="s">
        <v>36</v>
      </c>
      <c r="H336" s="172" t="s">
        <v>36</v>
      </c>
      <c r="I336" s="172" t="s">
        <v>36</v>
      </c>
      <c r="J336" s="172" t="s">
        <v>36</v>
      </c>
      <c r="K336" s="172" t="s">
        <v>36</v>
      </c>
      <c r="L336" s="172" t="s">
        <v>36</v>
      </c>
      <c r="M336" s="172" t="s">
        <v>36</v>
      </c>
      <c r="N336" s="172" t="s">
        <v>36</v>
      </c>
      <c r="O336" s="171">
        <v>38.5</v>
      </c>
      <c r="P336" s="171" t="s">
        <v>2773</v>
      </c>
      <c r="Q336" s="173">
        <v>43559</v>
      </c>
      <c r="R336" s="171">
        <v>38572</v>
      </c>
    </row>
    <row r="337" spans="1:18" x14ac:dyDescent="0.25">
      <c r="A337" s="167">
        <v>43544</v>
      </c>
      <c r="B337" s="171" t="s">
        <v>408</v>
      </c>
      <c r="C337" s="171" t="s">
        <v>37</v>
      </c>
      <c r="D337" s="171" t="s">
        <v>220</v>
      </c>
      <c r="E337" s="171" t="s">
        <v>514</v>
      </c>
      <c r="F337" s="171">
        <v>38.5</v>
      </c>
      <c r="G337" s="172" t="s">
        <v>36</v>
      </c>
      <c r="H337" s="172" t="s">
        <v>36</v>
      </c>
      <c r="I337" s="172" t="s">
        <v>36</v>
      </c>
      <c r="J337" s="172" t="s">
        <v>36</v>
      </c>
      <c r="K337" s="172" t="s">
        <v>36</v>
      </c>
      <c r="L337" s="172" t="s">
        <v>36</v>
      </c>
      <c r="M337" s="172" t="s">
        <v>36</v>
      </c>
      <c r="N337" s="172" t="s">
        <v>36</v>
      </c>
      <c r="O337" s="171">
        <v>38.5</v>
      </c>
      <c r="P337" s="171" t="s">
        <v>2773</v>
      </c>
      <c r="Q337" s="173">
        <v>43559</v>
      </c>
      <c r="R337" s="171">
        <v>38573</v>
      </c>
    </row>
    <row r="338" spans="1:18" x14ac:dyDescent="0.25">
      <c r="A338" s="167">
        <v>43544</v>
      </c>
      <c r="B338" s="171" t="s">
        <v>68</v>
      </c>
      <c r="C338" s="171" t="s">
        <v>41</v>
      </c>
      <c r="D338" s="171" t="s">
        <v>257</v>
      </c>
      <c r="E338" s="171" t="s">
        <v>2783</v>
      </c>
      <c r="F338" s="172" t="s">
        <v>36</v>
      </c>
      <c r="G338" s="171">
        <v>38.5</v>
      </c>
      <c r="H338" s="172" t="s">
        <v>36</v>
      </c>
      <c r="I338" s="172" t="s">
        <v>36</v>
      </c>
      <c r="J338" s="172" t="s">
        <v>36</v>
      </c>
      <c r="K338" s="172" t="s">
        <v>36</v>
      </c>
      <c r="L338" s="172" t="s">
        <v>36</v>
      </c>
      <c r="M338" s="172" t="s">
        <v>36</v>
      </c>
      <c r="N338" s="172" t="s">
        <v>36</v>
      </c>
      <c r="O338" s="171">
        <v>38.5</v>
      </c>
      <c r="P338" s="171" t="s">
        <v>2773</v>
      </c>
      <c r="Q338" s="173">
        <v>43559</v>
      </c>
      <c r="R338" s="171">
        <v>38516</v>
      </c>
    </row>
    <row r="339" spans="1:18" x14ac:dyDescent="0.25">
      <c r="A339" s="167">
        <v>43544</v>
      </c>
      <c r="B339" s="171" t="s">
        <v>68</v>
      </c>
      <c r="C339" s="171" t="s">
        <v>37</v>
      </c>
      <c r="D339" s="171" t="s">
        <v>257</v>
      </c>
      <c r="E339" s="171" t="s">
        <v>2784</v>
      </c>
      <c r="F339" s="171">
        <v>38.5</v>
      </c>
      <c r="G339" s="172" t="s">
        <v>36</v>
      </c>
      <c r="H339" s="172" t="s">
        <v>36</v>
      </c>
      <c r="I339" s="172" t="s">
        <v>36</v>
      </c>
      <c r="J339" s="172" t="s">
        <v>36</v>
      </c>
      <c r="K339" s="172" t="s">
        <v>36</v>
      </c>
      <c r="L339" s="172" t="s">
        <v>36</v>
      </c>
      <c r="M339" s="172" t="s">
        <v>36</v>
      </c>
      <c r="N339" s="172" t="s">
        <v>36</v>
      </c>
      <c r="O339" s="171">
        <v>38.5</v>
      </c>
      <c r="P339" s="171" t="s">
        <v>2773</v>
      </c>
      <c r="Q339" s="173">
        <v>43559</v>
      </c>
      <c r="R339" s="171">
        <v>38517</v>
      </c>
    </row>
    <row r="340" spans="1:18" x14ac:dyDescent="0.25">
      <c r="A340" s="167">
        <v>43544</v>
      </c>
      <c r="B340" s="171" t="s">
        <v>1860</v>
      </c>
      <c r="C340" s="171" t="s">
        <v>37</v>
      </c>
      <c r="D340" s="171" t="s">
        <v>465</v>
      </c>
      <c r="E340" s="171" t="s">
        <v>1861</v>
      </c>
      <c r="F340" s="171">
        <v>38.5</v>
      </c>
      <c r="G340" s="172" t="s">
        <v>36</v>
      </c>
      <c r="H340" s="172" t="s">
        <v>36</v>
      </c>
      <c r="I340" s="172" t="s">
        <v>36</v>
      </c>
      <c r="J340" s="172" t="s">
        <v>36</v>
      </c>
      <c r="K340" s="172" t="s">
        <v>36</v>
      </c>
      <c r="L340" s="172" t="s">
        <v>36</v>
      </c>
      <c r="M340" s="172" t="s">
        <v>36</v>
      </c>
      <c r="N340" s="172" t="s">
        <v>36</v>
      </c>
      <c r="O340" s="171">
        <v>38.5</v>
      </c>
      <c r="P340" s="171" t="s">
        <v>2773</v>
      </c>
      <c r="Q340" s="173">
        <v>43559</v>
      </c>
      <c r="R340" s="171">
        <v>38518</v>
      </c>
    </row>
    <row r="341" spans="1:18" x14ac:dyDescent="0.25">
      <c r="A341" s="167">
        <v>43544</v>
      </c>
      <c r="B341" s="171" t="s">
        <v>68</v>
      </c>
      <c r="C341" s="171" t="s">
        <v>37</v>
      </c>
      <c r="D341" s="171" t="s">
        <v>46</v>
      </c>
      <c r="E341" s="171" t="s">
        <v>1534</v>
      </c>
      <c r="F341" s="171">
        <v>38.5</v>
      </c>
      <c r="G341" s="172" t="s">
        <v>36</v>
      </c>
      <c r="H341" s="172" t="s">
        <v>36</v>
      </c>
      <c r="I341" s="172" t="s">
        <v>36</v>
      </c>
      <c r="J341" s="172" t="s">
        <v>36</v>
      </c>
      <c r="K341" s="172" t="s">
        <v>36</v>
      </c>
      <c r="L341" s="172" t="s">
        <v>36</v>
      </c>
      <c r="M341" s="172" t="s">
        <v>36</v>
      </c>
      <c r="N341" s="172" t="s">
        <v>36</v>
      </c>
      <c r="O341" s="171">
        <v>38.5</v>
      </c>
      <c r="P341" s="171" t="s">
        <v>2773</v>
      </c>
      <c r="Q341" s="173">
        <v>43559</v>
      </c>
      <c r="R341" s="171">
        <v>38519</v>
      </c>
    </row>
    <row r="342" spans="1:18" x14ac:dyDescent="0.25">
      <c r="A342" s="167">
        <v>43544</v>
      </c>
      <c r="B342" s="171" t="s">
        <v>1284</v>
      </c>
      <c r="C342" s="171" t="s">
        <v>37</v>
      </c>
      <c r="D342" s="171" t="s">
        <v>46</v>
      </c>
      <c r="E342" s="171" t="s">
        <v>1285</v>
      </c>
      <c r="F342" s="171">
        <v>38.5</v>
      </c>
      <c r="G342" s="172" t="s">
        <v>36</v>
      </c>
      <c r="H342" s="172" t="s">
        <v>36</v>
      </c>
      <c r="I342" s="172" t="s">
        <v>36</v>
      </c>
      <c r="J342" s="172" t="s">
        <v>36</v>
      </c>
      <c r="K342" s="172" t="s">
        <v>36</v>
      </c>
      <c r="L342" s="172" t="s">
        <v>36</v>
      </c>
      <c r="M342" s="172" t="s">
        <v>36</v>
      </c>
      <c r="N342" s="172" t="s">
        <v>36</v>
      </c>
      <c r="O342" s="171">
        <v>38.5</v>
      </c>
      <c r="P342" s="171" t="s">
        <v>2773</v>
      </c>
      <c r="Q342" s="173">
        <v>43559</v>
      </c>
      <c r="R342" s="171">
        <v>38566</v>
      </c>
    </row>
    <row r="343" spans="1:18" x14ac:dyDescent="0.25">
      <c r="A343" s="167">
        <v>43544</v>
      </c>
      <c r="B343" s="171" t="s">
        <v>2129</v>
      </c>
      <c r="C343" s="171" t="s">
        <v>37</v>
      </c>
      <c r="D343" s="171" t="s">
        <v>60</v>
      </c>
      <c r="E343" s="171" t="s">
        <v>2130</v>
      </c>
      <c r="F343" s="171">
        <v>38.5</v>
      </c>
      <c r="G343" s="172" t="s">
        <v>36</v>
      </c>
      <c r="H343" s="172" t="s">
        <v>36</v>
      </c>
      <c r="I343" s="172" t="s">
        <v>36</v>
      </c>
      <c r="J343" s="172" t="s">
        <v>36</v>
      </c>
      <c r="K343" s="172" t="s">
        <v>36</v>
      </c>
      <c r="L343" s="172" t="s">
        <v>36</v>
      </c>
      <c r="M343" s="172" t="s">
        <v>36</v>
      </c>
      <c r="N343" s="172" t="s">
        <v>36</v>
      </c>
      <c r="O343" s="171">
        <v>38.5</v>
      </c>
      <c r="P343" s="171" t="s">
        <v>2773</v>
      </c>
      <c r="Q343" s="173">
        <v>43559</v>
      </c>
      <c r="R343" s="171">
        <v>38567</v>
      </c>
    </row>
    <row r="344" spans="1:18" x14ac:dyDescent="0.25">
      <c r="A344" s="167">
        <v>43549</v>
      </c>
      <c r="B344" s="171" t="s">
        <v>1249</v>
      </c>
      <c r="C344" s="171" t="s">
        <v>37</v>
      </c>
      <c r="D344" s="171" t="s">
        <v>220</v>
      </c>
      <c r="E344" s="171" t="s">
        <v>1250</v>
      </c>
      <c r="F344" s="171">
        <v>38.5</v>
      </c>
      <c r="G344" s="172" t="s">
        <v>36</v>
      </c>
      <c r="H344" s="172" t="s">
        <v>36</v>
      </c>
      <c r="I344" s="172" t="s">
        <v>36</v>
      </c>
      <c r="J344" s="172" t="s">
        <v>36</v>
      </c>
      <c r="K344" s="172" t="s">
        <v>36</v>
      </c>
      <c r="L344" s="172" t="s">
        <v>36</v>
      </c>
      <c r="M344" s="172" t="s">
        <v>36</v>
      </c>
      <c r="N344" s="172" t="s">
        <v>36</v>
      </c>
      <c r="O344" s="171">
        <v>38.5</v>
      </c>
      <c r="P344" s="171" t="s">
        <v>2785</v>
      </c>
      <c r="Q344" s="173">
        <v>43564</v>
      </c>
      <c r="R344" s="171">
        <v>38600</v>
      </c>
    </row>
    <row r="345" spans="1:18" x14ac:dyDescent="0.25">
      <c r="A345" s="167">
        <v>43549</v>
      </c>
      <c r="B345" s="171" t="s">
        <v>2340</v>
      </c>
      <c r="C345" s="171" t="s">
        <v>37</v>
      </c>
      <c r="D345" s="171" t="s">
        <v>46</v>
      </c>
      <c r="E345" s="171" t="s">
        <v>2380</v>
      </c>
      <c r="F345" s="171">
        <v>38.5</v>
      </c>
      <c r="G345" s="172" t="s">
        <v>36</v>
      </c>
      <c r="H345" s="172" t="s">
        <v>36</v>
      </c>
      <c r="I345" s="172" t="s">
        <v>36</v>
      </c>
      <c r="J345" s="172" t="s">
        <v>36</v>
      </c>
      <c r="K345" s="172" t="s">
        <v>36</v>
      </c>
      <c r="L345" s="172" t="s">
        <v>36</v>
      </c>
      <c r="M345" s="172" t="s">
        <v>36</v>
      </c>
      <c r="N345" s="172" t="s">
        <v>36</v>
      </c>
      <c r="O345" s="171">
        <v>38.5</v>
      </c>
      <c r="P345" s="171" t="s">
        <v>2785</v>
      </c>
      <c r="Q345" s="173">
        <v>43564</v>
      </c>
      <c r="R345" s="171">
        <v>38601</v>
      </c>
    </row>
    <row r="346" spans="1:18" x14ac:dyDescent="0.25">
      <c r="A346" s="167">
        <v>43549</v>
      </c>
      <c r="B346" s="171" t="s">
        <v>1632</v>
      </c>
      <c r="C346" s="171" t="s">
        <v>41</v>
      </c>
      <c r="D346" s="171" t="s">
        <v>220</v>
      </c>
      <c r="E346" s="171" t="s">
        <v>1633</v>
      </c>
      <c r="F346" s="172" t="s">
        <v>36</v>
      </c>
      <c r="G346" s="171">
        <v>38.5</v>
      </c>
      <c r="H346" s="172" t="s">
        <v>36</v>
      </c>
      <c r="I346" s="172" t="s">
        <v>36</v>
      </c>
      <c r="J346" s="172" t="s">
        <v>36</v>
      </c>
      <c r="K346" s="172" t="s">
        <v>36</v>
      </c>
      <c r="L346" s="172" t="s">
        <v>36</v>
      </c>
      <c r="M346" s="172" t="s">
        <v>36</v>
      </c>
      <c r="N346" s="172" t="s">
        <v>36</v>
      </c>
      <c r="O346" s="171">
        <v>38.5</v>
      </c>
      <c r="P346" s="171" t="s">
        <v>2785</v>
      </c>
      <c r="Q346" s="173">
        <v>43564</v>
      </c>
      <c r="R346" s="171">
        <v>38602</v>
      </c>
    </row>
    <row r="347" spans="1:18" x14ac:dyDescent="0.25">
      <c r="A347" s="167">
        <v>43549</v>
      </c>
      <c r="B347" s="171" t="s">
        <v>68</v>
      </c>
      <c r="C347" s="171" t="s">
        <v>41</v>
      </c>
      <c r="D347" s="171" t="s">
        <v>38</v>
      </c>
      <c r="E347" s="171" t="s">
        <v>1841</v>
      </c>
      <c r="F347" s="172" t="s">
        <v>36</v>
      </c>
      <c r="G347" s="171">
        <v>38.5</v>
      </c>
      <c r="H347" s="172" t="s">
        <v>36</v>
      </c>
      <c r="I347" s="172" t="s">
        <v>36</v>
      </c>
      <c r="J347" s="172" t="s">
        <v>36</v>
      </c>
      <c r="K347" s="172" t="s">
        <v>36</v>
      </c>
      <c r="L347" s="172" t="s">
        <v>36</v>
      </c>
      <c r="M347" s="172" t="s">
        <v>36</v>
      </c>
      <c r="N347" s="172" t="s">
        <v>36</v>
      </c>
      <c r="O347" s="171">
        <v>38.5</v>
      </c>
      <c r="P347" s="171" t="s">
        <v>2785</v>
      </c>
      <c r="Q347" s="173">
        <v>43564</v>
      </c>
      <c r="R347" s="171">
        <v>38603</v>
      </c>
    </row>
    <row r="348" spans="1:18" x14ac:dyDescent="0.25">
      <c r="A348" s="167">
        <v>43549</v>
      </c>
      <c r="B348" s="171" t="s">
        <v>126</v>
      </c>
      <c r="C348" s="171" t="s">
        <v>41</v>
      </c>
      <c r="D348" s="171" t="s">
        <v>156</v>
      </c>
      <c r="E348" s="171" t="s">
        <v>2294</v>
      </c>
      <c r="F348" s="172" t="s">
        <v>36</v>
      </c>
      <c r="G348" s="171">
        <v>38.5</v>
      </c>
      <c r="H348" s="172" t="s">
        <v>36</v>
      </c>
      <c r="I348" s="172" t="s">
        <v>36</v>
      </c>
      <c r="J348" s="172" t="s">
        <v>36</v>
      </c>
      <c r="K348" s="172" t="s">
        <v>36</v>
      </c>
      <c r="L348" s="172" t="s">
        <v>36</v>
      </c>
      <c r="M348" s="172" t="s">
        <v>36</v>
      </c>
      <c r="N348" s="172" t="s">
        <v>36</v>
      </c>
      <c r="O348" s="171">
        <v>38.5</v>
      </c>
      <c r="P348" s="171" t="s">
        <v>2785</v>
      </c>
      <c r="Q348" s="173">
        <v>43564</v>
      </c>
      <c r="R348" s="171">
        <v>38604</v>
      </c>
    </row>
    <row r="349" spans="1:18" x14ac:dyDescent="0.25">
      <c r="A349" s="167">
        <v>43549</v>
      </c>
      <c r="B349" s="171" t="s">
        <v>68</v>
      </c>
      <c r="C349" s="171" t="s">
        <v>41</v>
      </c>
      <c r="D349" s="171" t="s">
        <v>465</v>
      </c>
      <c r="E349" s="171" t="s">
        <v>1837</v>
      </c>
      <c r="F349" s="172" t="s">
        <v>36</v>
      </c>
      <c r="G349" s="171">
        <v>38.5</v>
      </c>
      <c r="H349" s="172" t="s">
        <v>36</v>
      </c>
      <c r="I349" s="172" t="s">
        <v>36</v>
      </c>
      <c r="J349" s="172" t="s">
        <v>36</v>
      </c>
      <c r="K349" s="172" t="s">
        <v>36</v>
      </c>
      <c r="L349" s="172" t="s">
        <v>36</v>
      </c>
      <c r="M349" s="172" t="s">
        <v>36</v>
      </c>
      <c r="N349" s="172" t="s">
        <v>36</v>
      </c>
      <c r="O349" s="171">
        <v>38.5</v>
      </c>
      <c r="P349" s="171" t="s">
        <v>2785</v>
      </c>
      <c r="Q349" s="173">
        <v>43564</v>
      </c>
      <c r="R349" s="171">
        <v>38605</v>
      </c>
    </row>
    <row r="350" spans="1:18" x14ac:dyDescent="0.25">
      <c r="A350" s="167">
        <v>43549</v>
      </c>
      <c r="B350" s="171" t="s">
        <v>1237</v>
      </c>
      <c r="C350" s="171" t="s">
        <v>37</v>
      </c>
      <c r="D350" s="171" t="s">
        <v>2267</v>
      </c>
      <c r="E350" s="171" t="s">
        <v>2268</v>
      </c>
      <c r="F350" s="171">
        <v>38.5</v>
      </c>
      <c r="G350" s="172" t="s">
        <v>36</v>
      </c>
      <c r="H350" s="172" t="s">
        <v>36</v>
      </c>
      <c r="I350" s="172" t="s">
        <v>36</v>
      </c>
      <c r="J350" s="172" t="s">
        <v>36</v>
      </c>
      <c r="K350" s="172" t="s">
        <v>36</v>
      </c>
      <c r="L350" s="172" t="s">
        <v>36</v>
      </c>
      <c r="M350" s="172" t="s">
        <v>36</v>
      </c>
      <c r="N350" s="172" t="s">
        <v>36</v>
      </c>
      <c r="O350" s="171">
        <v>38.5</v>
      </c>
      <c r="P350" s="171" t="s">
        <v>2785</v>
      </c>
      <c r="Q350" s="173">
        <v>43564</v>
      </c>
      <c r="R350" s="171">
        <v>38648</v>
      </c>
    </row>
    <row r="351" spans="1:18" x14ac:dyDescent="0.25">
      <c r="A351" s="167">
        <v>43549</v>
      </c>
      <c r="B351" s="171" t="s">
        <v>119</v>
      </c>
      <c r="C351" s="171" t="s">
        <v>37</v>
      </c>
      <c r="D351" s="171" t="s">
        <v>156</v>
      </c>
      <c r="E351" s="171" t="s">
        <v>2474</v>
      </c>
      <c r="F351" s="171">
        <v>38.5</v>
      </c>
      <c r="G351" s="172" t="s">
        <v>36</v>
      </c>
      <c r="H351" s="172" t="s">
        <v>36</v>
      </c>
      <c r="I351" s="172" t="s">
        <v>36</v>
      </c>
      <c r="J351" s="172" t="s">
        <v>36</v>
      </c>
      <c r="K351" s="172" t="s">
        <v>36</v>
      </c>
      <c r="L351" s="172" t="s">
        <v>36</v>
      </c>
      <c r="M351" s="172" t="s">
        <v>36</v>
      </c>
      <c r="N351" s="172" t="s">
        <v>36</v>
      </c>
      <c r="O351" s="171">
        <v>38.5</v>
      </c>
      <c r="P351" s="171" t="s">
        <v>2785</v>
      </c>
      <c r="Q351" s="173">
        <v>43564</v>
      </c>
      <c r="R351" s="171">
        <v>38649</v>
      </c>
    </row>
    <row r="352" spans="1:18" x14ac:dyDescent="0.25">
      <c r="A352" s="167">
        <v>43549</v>
      </c>
      <c r="B352" s="171" t="s">
        <v>2235</v>
      </c>
      <c r="C352" s="171" t="s">
        <v>41</v>
      </c>
      <c r="D352" s="171" t="s">
        <v>60</v>
      </c>
      <c r="E352" s="171" t="s">
        <v>2237</v>
      </c>
      <c r="F352" s="172" t="s">
        <v>36</v>
      </c>
      <c r="G352" s="171">
        <v>38.5</v>
      </c>
      <c r="H352" s="172" t="s">
        <v>36</v>
      </c>
      <c r="I352" s="172" t="s">
        <v>36</v>
      </c>
      <c r="J352" s="172" t="s">
        <v>36</v>
      </c>
      <c r="K352" s="172" t="s">
        <v>36</v>
      </c>
      <c r="L352" s="172" t="s">
        <v>36</v>
      </c>
      <c r="M352" s="172" t="s">
        <v>36</v>
      </c>
      <c r="N352" s="172" t="s">
        <v>36</v>
      </c>
      <c r="O352" s="171">
        <v>38.5</v>
      </c>
      <c r="P352" s="171" t="s">
        <v>2785</v>
      </c>
      <c r="Q352" s="173">
        <v>43564</v>
      </c>
      <c r="R352" s="171">
        <v>38642</v>
      </c>
    </row>
    <row r="353" spans="1:18" x14ac:dyDescent="0.25">
      <c r="A353" s="167">
        <v>43549</v>
      </c>
      <c r="B353" s="171" t="s">
        <v>205</v>
      </c>
      <c r="C353" s="171" t="s">
        <v>41</v>
      </c>
      <c r="D353" s="171" t="s">
        <v>206</v>
      </c>
      <c r="E353" s="171" t="s">
        <v>207</v>
      </c>
      <c r="F353" s="172" t="s">
        <v>36</v>
      </c>
      <c r="G353" s="171">
        <v>38.5</v>
      </c>
      <c r="H353" s="172" t="s">
        <v>36</v>
      </c>
      <c r="I353" s="172" t="s">
        <v>36</v>
      </c>
      <c r="J353" s="172" t="s">
        <v>36</v>
      </c>
      <c r="K353" s="172" t="s">
        <v>36</v>
      </c>
      <c r="L353" s="172" t="s">
        <v>36</v>
      </c>
      <c r="M353" s="172" t="s">
        <v>36</v>
      </c>
      <c r="N353" s="172" t="s">
        <v>36</v>
      </c>
      <c r="O353" s="171">
        <v>38.5</v>
      </c>
      <c r="P353" s="171" t="s">
        <v>2785</v>
      </c>
      <c r="Q353" s="173">
        <v>43564</v>
      </c>
      <c r="R353" s="171">
        <v>38643</v>
      </c>
    </row>
    <row r="354" spans="1:18" x14ac:dyDescent="0.25">
      <c r="A354" s="167">
        <v>43549</v>
      </c>
      <c r="B354" s="171" t="s">
        <v>68</v>
      </c>
      <c r="C354" s="171" t="s">
        <v>37</v>
      </c>
      <c r="D354" s="171" t="s">
        <v>257</v>
      </c>
      <c r="E354" s="171" t="s">
        <v>2786</v>
      </c>
      <c r="F354" s="171">
        <v>38.5</v>
      </c>
      <c r="G354" s="172" t="s">
        <v>36</v>
      </c>
      <c r="H354" s="172" t="s">
        <v>36</v>
      </c>
      <c r="I354" s="172" t="s">
        <v>36</v>
      </c>
      <c r="J354" s="172" t="s">
        <v>36</v>
      </c>
      <c r="K354" s="172" t="s">
        <v>36</v>
      </c>
      <c r="L354" s="172" t="s">
        <v>36</v>
      </c>
      <c r="M354" s="172" t="s">
        <v>36</v>
      </c>
      <c r="N354" s="172" t="s">
        <v>36</v>
      </c>
      <c r="O354" s="171">
        <v>38.5</v>
      </c>
      <c r="P354" s="171" t="s">
        <v>2785</v>
      </c>
      <c r="Q354" s="173">
        <v>43564</v>
      </c>
      <c r="R354" s="171">
        <v>38644</v>
      </c>
    </row>
    <row r="355" spans="1:18" x14ac:dyDescent="0.25">
      <c r="A355" s="167">
        <v>43549</v>
      </c>
      <c r="B355" s="171" t="s">
        <v>1072</v>
      </c>
      <c r="C355" s="171" t="s">
        <v>37</v>
      </c>
      <c r="D355" s="171" t="s">
        <v>220</v>
      </c>
      <c r="E355" s="171" t="s">
        <v>1073</v>
      </c>
      <c r="F355" s="171">
        <v>38.5</v>
      </c>
      <c r="G355" s="172" t="s">
        <v>36</v>
      </c>
      <c r="H355" s="172" t="s">
        <v>36</v>
      </c>
      <c r="I355" s="172" t="s">
        <v>36</v>
      </c>
      <c r="J355" s="172" t="s">
        <v>36</v>
      </c>
      <c r="K355" s="172" t="s">
        <v>36</v>
      </c>
      <c r="L355" s="172" t="s">
        <v>36</v>
      </c>
      <c r="M355" s="172" t="s">
        <v>36</v>
      </c>
      <c r="N355" s="172" t="s">
        <v>36</v>
      </c>
      <c r="O355" s="171">
        <v>38.5</v>
      </c>
      <c r="P355" s="171" t="s">
        <v>2785</v>
      </c>
      <c r="Q355" s="173">
        <v>43564</v>
      </c>
      <c r="R355" s="171">
        <v>38645</v>
      </c>
    </row>
    <row r="356" spans="1:18" x14ac:dyDescent="0.25">
      <c r="A356" s="167">
        <v>43549</v>
      </c>
      <c r="B356" s="171" t="s">
        <v>2011</v>
      </c>
      <c r="C356" s="171" t="s">
        <v>37</v>
      </c>
      <c r="D356" s="171" t="s">
        <v>2012</v>
      </c>
      <c r="E356" s="171" t="s">
        <v>2013</v>
      </c>
      <c r="F356" s="171">
        <v>38.5</v>
      </c>
      <c r="G356" s="172" t="s">
        <v>36</v>
      </c>
      <c r="H356" s="172" t="s">
        <v>36</v>
      </c>
      <c r="I356" s="172" t="s">
        <v>36</v>
      </c>
      <c r="J356" s="172" t="s">
        <v>36</v>
      </c>
      <c r="K356" s="172" t="s">
        <v>36</v>
      </c>
      <c r="L356" s="172" t="s">
        <v>36</v>
      </c>
      <c r="M356" s="172" t="s">
        <v>36</v>
      </c>
      <c r="N356" s="172" t="s">
        <v>36</v>
      </c>
      <c r="O356" s="171">
        <v>38.5</v>
      </c>
      <c r="P356" s="171" t="s">
        <v>2785</v>
      </c>
      <c r="Q356" s="173">
        <v>43564</v>
      </c>
      <c r="R356" s="171">
        <v>38646</v>
      </c>
    </row>
    <row r="357" spans="1:18" x14ac:dyDescent="0.25">
      <c r="A357" s="167">
        <v>43549</v>
      </c>
      <c r="B357" s="171" t="s">
        <v>1777</v>
      </c>
      <c r="C357" s="171" t="s">
        <v>37</v>
      </c>
      <c r="D357" s="171" t="s">
        <v>60</v>
      </c>
      <c r="E357" s="171" t="s">
        <v>2033</v>
      </c>
      <c r="F357" s="171">
        <v>38.5</v>
      </c>
      <c r="G357" s="172" t="s">
        <v>36</v>
      </c>
      <c r="H357" s="172" t="s">
        <v>36</v>
      </c>
      <c r="I357" s="172" t="s">
        <v>36</v>
      </c>
      <c r="J357" s="172" t="s">
        <v>36</v>
      </c>
      <c r="K357" s="172" t="s">
        <v>36</v>
      </c>
      <c r="L357" s="172" t="s">
        <v>36</v>
      </c>
      <c r="M357" s="172" t="s">
        <v>36</v>
      </c>
      <c r="N357" s="172" t="s">
        <v>36</v>
      </c>
      <c r="O357" s="171">
        <v>38.5</v>
      </c>
      <c r="P357" s="171" t="s">
        <v>2785</v>
      </c>
      <c r="Q357" s="173">
        <v>43564</v>
      </c>
      <c r="R357" s="171">
        <v>38647</v>
      </c>
    </row>
    <row r="358" spans="1:18" x14ac:dyDescent="0.25">
      <c r="A358" s="167">
        <v>43549</v>
      </c>
      <c r="B358" s="171" t="s">
        <v>68</v>
      </c>
      <c r="C358" s="171" t="s">
        <v>41</v>
      </c>
      <c r="D358" s="171" t="s">
        <v>502</v>
      </c>
      <c r="E358" s="171" t="s">
        <v>1891</v>
      </c>
      <c r="F358" s="172" t="s">
        <v>36</v>
      </c>
      <c r="G358" s="171">
        <v>38.5</v>
      </c>
      <c r="H358" s="172" t="s">
        <v>36</v>
      </c>
      <c r="I358" s="172" t="s">
        <v>36</v>
      </c>
      <c r="J358" s="172" t="s">
        <v>36</v>
      </c>
      <c r="K358" s="172" t="s">
        <v>36</v>
      </c>
      <c r="L358" s="172" t="s">
        <v>36</v>
      </c>
      <c r="M358" s="172" t="s">
        <v>36</v>
      </c>
      <c r="N358" s="172" t="s">
        <v>36</v>
      </c>
      <c r="O358" s="171">
        <v>38.5</v>
      </c>
      <c r="P358" s="171" t="s">
        <v>2785</v>
      </c>
      <c r="Q358" s="173">
        <v>43564</v>
      </c>
      <c r="R358" s="171">
        <v>38636</v>
      </c>
    </row>
    <row r="359" spans="1:18" x14ac:dyDescent="0.25">
      <c r="A359" s="167">
        <v>43549</v>
      </c>
      <c r="B359" s="171" t="s">
        <v>1777</v>
      </c>
      <c r="C359" s="171" t="s">
        <v>41</v>
      </c>
      <c r="D359" s="171" t="s">
        <v>60</v>
      </c>
      <c r="E359" s="171" t="s">
        <v>2029</v>
      </c>
      <c r="F359" s="172" t="s">
        <v>36</v>
      </c>
      <c r="G359" s="171">
        <v>38.5</v>
      </c>
      <c r="H359" s="172" t="s">
        <v>36</v>
      </c>
      <c r="I359" s="172" t="s">
        <v>36</v>
      </c>
      <c r="J359" s="172" t="s">
        <v>36</v>
      </c>
      <c r="K359" s="171">
        <v>200</v>
      </c>
      <c r="L359" s="172" t="s">
        <v>36</v>
      </c>
      <c r="M359" s="172" t="s">
        <v>36</v>
      </c>
      <c r="N359" s="172" t="s">
        <v>36</v>
      </c>
      <c r="O359" s="171">
        <v>238.5</v>
      </c>
      <c r="P359" s="171" t="s">
        <v>2785</v>
      </c>
      <c r="Q359" s="173">
        <v>43564</v>
      </c>
      <c r="R359" s="171">
        <v>38637</v>
      </c>
    </row>
    <row r="360" spans="1:18" x14ac:dyDescent="0.25">
      <c r="A360" s="167">
        <v>43549</v>
      </c>
      <c r="B360" s="171" t="s">
        <v>1812</v>
      </c>
      <c r="C360" s="171" t="s">
        <v>41</v>
      </c>
      <c r="D360" s="171" t="s">
        <v>227</v>
      </c>
      <c r="E360" s="171" t="s">
        <v>2096</v>
      </c>
      <c r="F360" s="172" t="s">
        <v>36</v>
      </c>
      <c r="G360" s="171">
        <v>38.5</v>
      </c>
      <c r="H360" s="172" t="s">
        <v>36</v>
      </c>
      <c r="I360" s="172" t="s">
        <v>36</v>
      </c>
      <c r="J360" s="172" t="s">
        <v>36</v>
      </c>
      <c r="K360" s="172" t="s">
        <v>36</v>
      </c>
      <c r="L360" s="172" t="s">
        <v>36</v>
      </c>
      <c r="M360" s="172" t="s">
        <v>36</v>
      </c>
      <c r="N360" s="172" t="s">
        <v>36</v>
      </c>
      <c r="O360" s="171">
        <v>38.5</v>
      </c>
      <c r="P360" s="171" t="s">
        <v>2785</v>
      </c>
      <c r="Q360" s="173">
        <v>43564</v>
      </c>
      <c r="R360" s="171">
        <v>38638</v>
      </c>
    </row>
    <row r="361" spans="1:18" x14ac:dyDescent="0.25">
      <c r="A361" s="167">
        <v>43549</v>
      </c>
      <c r="B361" s="171" t="s">
        <v>566</v>
      </c>
      <c r="C361" s="171" t="s">
        <v>41</v>
      </c>
      <c r="D361" s="171" t="s">
        <v>113</v>
      </c>
      <c r="E361" s="171" t="s">
        <v>568</v>
      </c>
      <c r="F361" s="172" t="s">
        <v>36</v>
      </c>
      <c r="G361" s="171">
        <v>38.5</v>
      </c>
      <c r="H361" s="172" t="s">
        <v>36</v>
      </c>
      <c r="I361" s="172" t="s">
        <v>36</v>
      </c>
      <c r="J361" s="172" t="s">
        <v>36</v>
      </c>
      <c r="K361" s="172" t="s">
        <v>36</v>
      </c>
      <c r="L361" s="172" t="s">
        <v>36</v>
      </c>
      <c r="M361" s="172" t="s">
        <v>36</v>
      </c>
      <c r="N361" s="172" t="s">
        <v>36</v>
      </c>
      <c r="O361" s="171">
        <v>38.5</v>
      </c>
      <c r="P361" s="171" t="s">
        <v>2785</v>
      </c>
      <c r="Q361" s="173">
        <v>43564</v>
      </c>
      <c r="R361" s="171">
        <v>38639</v>
      </c>
    </row>
    <row r="362" spans="1:18" x14ac:dyDescent="0.25">
      <c r="A362" s="167">
        <v>43549</v>
      </c>
      <c r="B362" s="171" t="s">
        <v>1722</v>
      </c>
      <c r="C362" s="171" t="s">
        <v>41</v>
      </c>
      <c r="D362" s="171" t="s">
        <v>60</v>
      </c>
      <c r="E362" s="171" t="s">
        <v>127</v>
      </c>
      <c r="F362" s="172" t="s">
        <v>36</v>
      </c>
      <c r="G362" s="171">
        <v>38.5</v>
      </c>
      <c r="H362" s="172" t="s">
        <v>36</v>
      </c>
      <c r="I362" s="172" t="s">
        <v>36</v>
      </c>
      <c r="J362" s="172" t="s">
        <v>36</v>
      </c>
      <c r="K362" s="172" t="s">
        <v>36</v>
      </c>
      <c r="L362" s="172" t="s">
        <v>36</v>
      </c>
      <c r="M362" s="172" t="s">
        <v>36</v>
      </c>
      <c r="N362" s="172" t="s">
        <v>36</v>
      </c>
      <c r="O362" s="171">
        <v>38.5</v>
      </c>
      <c r="P362" s="171" t="s">
        <v>2785</v>
      </c>
      <c r="Q362" s="173">
        <v>43564</v>
      </c>
      <c r="R362" s="171">
        <v>38640</v>
      </c>
    </row>
    <row r="363" spans="1:18" x14ac:dyDescent="0.25">
      <c r="A363" s="167">
        <v>43549</v>
      </c>
      <c r="B363" s="171" t="s">
        <v>1862</v>
      </c>
      <c r="C363" s="171" t="s">
        <v>41</v>
      </c>
      <c r="D363" s="171" t="s">
        <v>118</v>
      </c>
      <c r="E363" s="171" t="s">
        <v>281</v>
      </c>
      <c r="F363" s="172" t="s">
        <v>36</v>
      </c>
      <c r="G363" s="171">
        <v>38.5</v>
      </c>
      <c r="H363" s="172" t="s">
        <v>36</v>
      </c>
      <c r="I363" s="172" t="s">
        <v>36</v>
      </c>
      <c r="J363" s="172" t="s">
        <v>36</v>
      </c>
      <c r="K363" s="172" t="s">
        <v>36</v>
      </c>
      <c r="L363" s="172" t="s">
        <v>36</v>
      </c>
      <c r="M363" s="172" t="s">
        <v>36</v>
      </c>
      <c r="N363" s="172" t="s">
        <v>36</v>
      </c>
      <c r="O363" s="171">
        <v>38.5</v>
      </c>
      <c r="P363" s="171" t="s">
        <v>2785</v>
      </c>
      <c r="Q363" s="173">
        <v>43564</v>
      </c>
      <c r="R363" s="171">
        <v>38641</v>
      </c>
    </row>
    <row r="364" spans="1:18" x14ac:dyDescent="0.25">
      <c r="A364" s="167">
        <v>43549</v>
      </c>
      <c r="B364" s="171" t="s">
        <v>408</v>
      </c>
      <c r="C364" s="171" t="s">
        <v>41</v>
      </c>
      <c r="D364" s="171" t="s">
        <v>220</v>
      </c>
      <c r="E364" s="171" t="s">
        <v>515</v>
      </c>
      <c r="F364" s="172" t="s">
        <v>36</v>
      </c>
      <c r="G364" s="171">
        <v>38.5</v>
      </c>
      <c r="H364" s="172" t="s">
        <v>36</v>
      </c>
      <c r="I364" s="172" t="s">
        <v>36</v>
      </c>
      <c r="J364" s="172" t="s">
        <v>36</v>
      </c>
      <c r="K364" s="172" t="s">
        <v>36</v>
      </c>
      <c r="L364" s="172" t="s">
        <v>36</v>
      </c>
      <c r="M364" s="172" t="s">
        <v>36</v>
      </c>
      <c r="N364" s="172" t="s">
        <v>36</v>
      </c>
      <c r="O364" s="171">
        <v>38.5</v>
      </c>
      <c r="P364" s="171" t="s">
        <v>2785</v>
      </c>
      <c r="Q364" s="173">
        <v>43564</v>
      </c>
      <c r="R364" s="171">
        <v>38630</v>
      </c>
    </row>
    <row r="365" spans="1:18" x14ac:dyDescent="0.25">
      <c r="A365" s="167">
        <v>43549</v>
      </c>
      <c r="B365" s="171" t="s">
        <v>557</v>
      </c>
      <c r="C365" s="171" t="s">
        <v>41</v>
      </c>
      <c r="D365" s="171" t="s">
        <v>116</v>
      </c>
      <c r="E365" s="171" t="s">
        <v>558</v>
      </c>
      <c r="F365" s="172" t="s">
        <v>36</v>
      </c>
      <c r="G365" s="171">
        <v>38.5</v>
      </c>
      <c r="H365" s="172" t="s">
        <v>36</v>
      </c>
      <c r="I365" s="172" t="s">
        <v>36</v>
      </c>
      <c r="J365" s="172" t="s">
        <v>36</v>
      </c>
      <c r="K365" s="172" t="s">
        <v>36</v>
      </c>
      <c r="L365" s="172" t="s">
        <v>36</v>
      </c>
      <c r="M365" s="172" t="s">
        <v>36</v>
      </c>
      <c r="N365" s="172" t="s">
        <v>36</v>
      </c>
      <c r="O365" s="171">
        <v>38.5</v>
      </c>
      <c r="P365" s="171" t="s">
        <v>2785</v>
      </c>
      <c r="Q365" s="173">
        <v>43564</v>
      </c>
      <c r="R365" s="171">
        <v>38631</v>
      </c>
    </row>
    <row r="366" spans="1:18" x14ac:dyDescent="0.25">
      <c r="A366" s="167">
        <v>43549</v>
      </c>
      <c r="B366" s="171" t="s">
        <v>1587</v>
      </c>
      <c r="C366" s="171" t="s">
        <v>41</v>
      </c>
      <c r="D366" s="171" t="s">
        <v>465</v>
      </c>
      <c r="E366" s="171" t="s">
        <v>1844</v>
      </c>
      <c r="F366" s="172" t="s">
        <v>36</v>
      </c>
      <c r="G366" s="171">
        <v>38.5</v>
      </c>
      <c r="H366" s="172" t="s">
        <v>36</v>
      </c>
      <c r="I366" s="172" t="s">
        <v>36</v>
      </c>
      <c r="J366" s="172" t="s">
        <v>36</v>
      </c>
      <c r="K366" s="172" t="s">
        <v>36</v>
      </c>
      <c r="L366" s="172" t="s">
        <v>36</v>
      </c>
      <c r="M366" s="172" t="s">
        <v>36</v>
      </c>
      <c r="N366" s="172" t="s">
        <v>36</v>
      </c>
      <c r="O366" s="171">
        <v>38.5</v>
      </c>
      <c r="P366" s="171" t="s">
        <v>2785</v>
      </c>
      <c r="Q366" s="173">
        <v>43564</v>
      </c>
      <c r="R366" s="171">
        <v>38632</v>
      </c>
    </row>
    <row r="367" spans="1:18" x14ac:dyDescent="0.25">
      <c r="A367" s="167">
        <v>43549</v>
      </c>
      <c r="B367" s="171" t="s">
        <v>903</v>
      </c>
      <c r="C367" s="171" t="s">
        <v>41</v>
      </c>
      <c r="D367" s="171" t="s">
        <v>60</v>
      </c>
      <c r="E367" s="171" t="s">
        <v>929</v>
      </c>
      <c r="F367" s="172" t="s">
        <v>36</v>
      </c>
      <c r="G367" s="171">
        <v>38.5</v>
      </c>
      <c r="H367" s="172" t="s">
        <v>36</v>
      </c>
      <c r="I367" s="172" t="s">
        <v>36</v>
      </c>
      <c r="J367" s="172" t="s">
        <v>36</v>
      </c>
      <c r="K367" s="172" t="s">
        <v>36</v>
      </c>
      <c r="L367" s="172" t="s">
        <v>36</v>
      </c>
      <c r="M367" s="172" t="s">
        <v>36</v>
      </c>
      <c r="N367" s="172" t="s">
        <v>36</v>
      </c>
      <c r="O367" s="171">
        <v>38.5</v>
      </c>
      <c r="P367" s="171" t="s">
        <v>2785</v>
      </c>
      <c r="Q367" s="173">
        <v>43564</v>
      </c>
      <c r="R367" s="171">
        <v>38633</v>
      </c>
    </row>
    <row r="368" spans="1:18" x14ac:dyDescent="0.25">
      <c r="A368" s="167">
        <v>43549</v>
      </c>
      <c r="B368" s="171" t="s">
        <v>68</v>
      </c>
      <c r="C368" s="171" t="s">
        <v>41</v>
      </c>
      <c r="D368" s="171" t="s">
        <v>227</v>
      </c>
      <c r="E368" s="171" t="s">
        <v>1011</v>
      </c>
      <c r="F368" s="172" t="s">
        <v>36</v>
      </c>
      <c r="G368" s="171">
        <v>38.5</v>
      </c>
      <c r="H368" s="172" t="s">
        <v>36</v>
      </c>
      <c r="I368" s="172" t="s">
        <v>36</v>
      </c>
      <c r="J368" s="172" t="s">
        <v>36</v>
      </c>
      <c r="K368" s="172" t="s">
        <v>36</v>
      </c>
      <c r="L368" s="172" t="s">
        <v>36</v>
      </c>
      <c r="M368" s="172" t="s">
        <v>36</v>
      </c>
      <c r="N368" s="172" t="s">
        <v>36</v>
      </c>
      <c r="O368" s="171">
        <v>38.5</v>
      </c>
      <c r="P368" s="171" t="s">
        <v>2785</v>
      </c>
      <c r="Q368" s="173">
        <v>43564</v>
      </c>
      <c r="R368" s="171">
        <v>38634</v>
      </c>
    </row>
    <row r="369" spans="1:18" x14ac:dyDescent="0.25">
      <c r="A369" s="167">
        <v>43549</v>
      </c>
      <c r="B369" s="171" t="s">
        <v>1429</v>
      </c>
      <c r="C369" s="171" t="s">
        <v>41</v>
      </c>
      <c r="D369" s="171" t="s">
        <v>227</v>
      </c>
      <c r="E369" s="171" t="s">
        <v>2367</v>
      </c>
      <c r="F369" s="172" t="s">
        <v>36</v>
      </c>
      <c r="G369" s="171">
        <v>38.5</v>
      </c>
      <c r="H369" s="172" t="s">
        <v>36</v>
      </c>
      <c r="I369" s="172" t="s">
        <v>36</v>
      </c>
      <c r="J369" s="172" t="s">
        <v>36</v>
      </c>
      <c r="K369" s="172" t="s">
        <v>36</v>
      </c>
      <c r="L369" s="172" t="s">
        <v>36</v>
      </c>
      <c r="M369" s="172" t="s">
        <v>36</v>
      </c>
      <c r="N369" s="172" t="s">
        <v>36</v>
      </c>
      <c r="O369" s="171">
        <v>38.5</v>
      </c>
      <c r="P369" s="171" t="s">
        <v>2785</v>
      </c>
      <c r="Q369" s="173">
        <v>43564</v>
      </c>
      <c r="R369" s="171">
        <v>38635</v>
      </c>
    </row>
    <row r="370" spans="1:18" x14ac:dyDescent="0.25">
      <c r="A370" s="167">
        <v>43549</v>
      </c>
      <c r="B370" s="171" t="s">
        <v>68</v>
      </c>
      <c r="C370" s="171" t="s">
        <v>41</v>
      </c>
      <c r="D370" s="171" t="s">
        <v>257</v>
      </c>
      <c r="E370" s="171" t="s">
        <v>2787</v>
      </c>
      <c r="F370" s="172" t="s">
        <v>36</v>
      </c>
      <c r="G370" s="171">
        <v>38.5</v>
      </c>
      <c r="H370" s="172" t="s">
        <v>36</v>
      </c>
      <c r="I370" s="172" t="s">
        <v>36</v>
      </c>
      <c r="J370" s="172" t="s">
        <v>36</v>
      </c>
      <c r="K370" s="172" t="s">
        <v>36</v>
      </c>
      <c r="L370" s="172" t="s">
        <v>36</v>
      </c>
      <c r="M370" s="172" t="s">
        <v>36</v>
      </c>
      <c r="N370" s="172" t="s">
        <v>36</v>
      </c>
      <c r="O370" s="171">
        <v>38.5</v>
      </c>
      <c r="P370" s="171" t="s">
        <v>2785</v>
      </c>
      <c r="Q370" s="173">
        <v>43564</v>
      </c>
      <c r="R370" s="171">
        <v>38624</v>
      </c>
    </row>
    <row r="371" spans="1:18" x14ac:dyDescent="0.25">
      <c r="A371" s="167">
        <v>43549</v>
      </c>
      <c r="B371" s="171" t="s">
        <v>68</v>
      </c>
      <c r="C371" s="171" t="s">
        <v>41</v>
      </c>
      <c r="D371" s="171" t="s">
        <v>257</v>
      </c>
      <c r="E371" s="171" t="s">
        <v>2788</v>
      </c>
      <c r="F371" s="172" t="s">
        <v>36</v>
      </c>
      <c r="G371" s="171">
        <v>38.5</v>
      </c>
      <c r="H371" s="172" t="s">
        <v>36</v>
      </c>
      <c r="I371" s="172" t="s">
        <v>36</v>
      </c>
      <c r="J371" s="172" t="s">
        <v>36</v>
      </c>
      <c r="K371" s="172" t="s">
        <v>36</v>
      </c>
      <c r="L371" s="172" t="s">
        <v>36</v>
      </c>
      <c r="M371" s="172" t="s">
        <v>36</v>
      </c>
      <c r="N371" s="172" t="s">
        <v>36</v>
      </c>
      <c r="O371" s="171">
        <v>38.5</v>
      </c>
      <c r="P371" s="171" t="s">
        <v>2785</v>
      </c>
      <c r="Q371" s="173">
        <v>43564</v>
      </c>
      <c r="R371" s="171">
        <v>38625</v>
      </c>
    </row>
    <row r="372" spans="1:18" x14ac:dyDescent="0.25">
      <c r="A372" s="167">
        <v>43549</v>
      </c>
      <c r="B372" s="171" t="s">
        <v>1919</v>
      </c>
      <c r="C372" s="171" t="s">
        <v>41</v>
      </c>
      <c r="D372" s="171" t="s">
        <v>38</v>
      </c>
      <c r="E372" s="171" t="s">
        <v>1920</v>
      </c>
      <c r="F372" s="172" t="s">
        <v>36</v>
      </c>
      <c r="G372" s="171">
        <v>38.5</v>
      </c>
      <c r="H372" s="172" t="s">
        <v>36</v>
      </c>
      <c r="I372" s="172" t="s">
        <v>36</v>
      </c>
      <c r="J372" s="172" t="s">
        <v>36</v>
      </c>
      <c r="K372" s="172" t="s">
        <v>36</v>
      </c>
      <c r="L372" s="172" t="s">
        <v>36</v>
      </c>
      <c r="M372" s="172" t="s">
        <v>36</v>
      </c>
      <c r="N372" s="172" t="s">
        <v>36</v>
      </c>
      <c r="O372" s="171">
        <v>38.5</v>
      </c>
      <c r="P372" s="171" t="s">
        <v>2785</v>
      </c>
      <c r="Q372" s="173">
        <v>43564</v>
      </c>
      <c r="R372" s="171">
        <v>38626</v>
      </c>
    </row>
    <row r="373" spans="1:18" x14ac:dyDescent="0.25">
      <c r="A373" s="167">
        <v>43549</v>
      </c>
      <c r="B373" s="171" t="s">
        <v>68</v>
      </c>
      <c r="C373" s="171" t="s">
        <v>41</v>
      </c>
      <c r="D373" s="171" t="s">
        <v>257</v>
      </c>
      <c r="E373" s="171" t="s">
        <v>2789</v>
      </c>
      <c r="F373" s="172" t="s">
        <v>36</v>
      </c>
      <c r="G373" s="171">
        <v>38.5</v>
      </c>
      <c r="H373" s="172" t="s">
        <v>36</v>
      </c>
      <c r="I373" s="172" t="s">
        <v>36</v>
      </c>
      <c r="J373" s="172" t="s">
        <v>36</v>
      </c>
      <c r="K373" s="172" t="s">
        <v>36</v>
      </c>
      <c r="L373" s="172" t="s">
        <v>36</v>
      </c>
      <c r="M373" s="172" t="s">
        <v>36</v>
      </c>
      <c r="N373" s="172" t="s">
        <v>36</v>
      </c>
      <c r="O373" s="171">
        <v>38.5</v>
      </c>
      <c r="P373" s="171" t="s">
        <v>2785</v>
      </c>
      <c r="Q373" s="173">
        <v>43564</v>
      </c>
      <c r="R373" s="171">
        <v>38627</v>
      </c>
    </row>
    <row r="374" spans="1:18" x14ac:dyDescent="0.25">
      <c r="A374" s="167">
        <v>43549</v>
      </c>
      <c r="B374" s="171" t="s">
        <v>68</v>
      </c>
      <c r="C374" s="171" t="s">
        <v>41</v>
      </c>
      <c r="D374" s="171" t="s">
        <v>257</v>
      </c>
      <c r="E374" s="171" t="s">
        <v>2790</v>
      </c>
      <c r="F374" s="172" t="s">
        <v>36</v>
      </c>
      <c r="G374" s="171">
        <v>38.5</v>
      </c>
      <c r="H374" s="172" t="s">
        <v>36</v>
      </c>
      <c r="I374" s="172" t="s">
        <v>36</v>
      </c>
      <c r="J374" s="172" t="s">
        <v>36</v>
      </c>
      <c r="K374" s="172" t="s">
        <v>36</v>
      </c>
      <c r="L374" s="172" t="s">
        <v>36</v>
      </c>
      <c r="M374" s="172" t="s">
        <v>36</v>
      </c>
      <c r="N374" s="172" t="s">
        <v>36</v>
      </c>
      <c r="O374" s="171">
        <v>38.5</v>
      </c>
      <c r="P374" s="171" t="s">
        <v>2785</v>
      </c>
      <c r="Q374" s="173">
        <v>43564</v>
      </c>
      <c r="R374" s="171">
        <v>38628</v>
      </c>
    </row>
    <row r="375" spans="1:18" x14ac:dyDescent="0.25">
      <c r="A375" s="167">
        <v>43549</v>
      </c>
      <c r="B375" s="171" t="s">
        <v>68</v>
      </c>
      <c r="C375" s="171" t="s">
        <v>41</v>
      </c>
      <c r="D375" s="171" t="s">
        <v>190</v>
      </c>
      <c r="E375" s="171" t="s">
        <v>506</v>
      </c>
      <c r="F375" s="172" t="s">
        <v>36</v>
      </c>
      <c r="G375" s="171">
        <v>38.5</v>
      </c>
      <c r="H375" s="172" t="s">
        <v>36</v>
      </c>
      <c r="I375" s="172" t="s">
        <v>36</v>
      </c>
      <c r="J375" s="172" t="s">
        <v>36</v>
      </c>
      <c r="K375" s="172" t="s">
        <v>36</v>
      </c>
      <c r="L375" s="172" t="s">
        <v>36</v>
      </c>
      <c r="M375" s="172" t="s">
        <v>36</v>
      </c>
      <c r="N375" s="172" t="s">
        <v>36</v>
      </c>
      <c r="O375" s="171">
        <v>38.5</v>
      </c>
      <c r="P375" s="171" t="s">
        <v>2785</v>
      </c>
      <c r="Q375" s="173">
        <v>43564</v>
      </c>
      <c r="R375" s="171">
        <v>38629</v>
      </c>
    </row>
    <row r="376" spans="1:18" x14ac:dyDescent="0.25">
      <c r="A376" s="167">
        <v>43549</v>
      </c>
      <c r="B376" s="171" t="s">
        <v>83</v>
      </c>
      <c r="C376" s="171" t="s">
        <v>41</v>
      </c>
      <c r="D376" s="171" t="s">
        <v>38</v>
      </c>
      <c r="E376" s="171" t="s">
        <v>2791</v>
      </c>
      <c r="F376" s="172" t="s">
        <v>36</v>
      </c>
      <c r="G376" s="171">
        <v>38.5</v>
      </c>
      <c r="H376" s="172" t="s">
        <v>36</v>
      </c>
      <c r="I376" s="172" t="s">
        <v>36</v>
      </c>
      <c r="J376" s="172" t="s">
        <v>36</v>
      </c>
      <c r="K376" s="172" t="s">
        <v>36</v>
      </c>
      <c r="L376" s="172" t="s">
        <v>36</v>
      </c>
      <c r="M376" s="172" t="s">
        <v>36</v>
      </c>
      <c r="N376" s="172" t="s">
        <v>36</v>
      </c>
      <c r="O376" s="171">
        <v>38.5</v>
      </c>
      <c r="P376" s="171" t="s">
        <v>2785</v>
      </c>
      <c r="Q376" s="173">
        <v>43564</v>
      </c>
      <c r="R376" s="171">
        <v>38618</v>
      </c>
    </row>
    <row r="377" spans="1:18" x14ac:dyDescent="0.25">
      <c r="A377" s="167">
        <v>43549</v>
      </c>
      <c r="B377" s="171" t="s">
        <v>2140</v>
      </c>
      <c r="C377" s="171" t="s">
        <v>41</v>
      </c>
      <c r="D377" s="171" t="s">
        <v>465</v>
      </c>
      <c r="E377" s="171" t="s">
        <v>2142</v>
      </c>
      <c r="F377" s="172" t="s">
        <v>36</v>
      </c>
      <c r="G377" s="171">
        <v>38.5</v>
      </c>
      <c r="H377" s="172" t="s">
        <v>36</v>
      </c>
      <c r="I377" s="172" t="s">
        <v>36</v>
      </c>
      <c r="J377" s="172" t="s">
        <v>36</v>
      </c>
      <c r="K377" s="172" t="s">
        <v>36</v>
      </c>
      <c r="L377" s="172" t="s">
        <v>36</v>
      </c>
      <c r="M377" s="172" t="s">
        <v>36</v>
      </c>
      <c r="N377" s="172" t="s">
        <v>36</v>
      </c>
      <c r="O377" s="171">
        <v>38.5</v>
      </c>
      <c r="P377" s="171" t="s">
        <v>2785</v>
      </c>
      <c r="Q377" s="173">
        <v>43564</v>
      </c>
      <c r="R377" s="171">
        <v>38619</v>
      </c>
    </row>
    <row r="378" spans="1:18" x14ac:dyDescent="0.25">
      <c r="A378" s="167">
        <v>43549</v>
      </c>
      <c r="B378" s="171" t="s">
        <v>321</v>
      </c>
      <c r="C378" s="171" t="s">
        <v>41</v>
      </c>
      <c r="D378" s="171" t="s">
        <v>60</v>
      </c>
      <c r="E378" s="171" t="s">
        <v>322</v>
      </c>
      <c r="F378" s="172" t="s">
        <v>36</v>
      </c>
      <c r="G378" s="171">
        <v>38.5</v>
      </c>
      <c r="H378" s="172" t="s">
        <v>36</v>
      </c>
      <c r="I378" s="172" t="s">
        <v>36</v>
      </c>
      <c r="J378" s="172" t="s">
        <v>36</v>
      </c>
      <c r="K378" s="172" t="s">
        <v>36</v>
      </c>
      <c r="L378" s="172" t="s">
        <v>36</v>
      </c>
      <c r="M378" s="172" t="s">
        <v>36</v>
      </c>
      <c r="N378" s="172" t="s">
        <v>36</v>
      </c>
      <c r="O378" s="171">
        <v>38.5</v>
      </c>
      <c r="P378" s="171" t="s">
        <v>2785</v>
      </c>
      <c r="Q378" s="173">
        <v>43564</v>
      </c>
      <c r="R378" s="171">
        <v>38620</v>
      </c>
    </row>
    <row r="379" spans="1:18" x14ac:dyDescent="0.25">
      <c r="A379" s="167">
        <v>43549</v>
      </c>
      <c r="B379" s="171" t="s">
        <v>2129</v>
      </c>
      <c r="C379" s="171" t="s">
        <v>41</v>
      </c>
      <c r="D379" s="171" t="s">
        <v>57</v>
      </c>
      <c r="E379" s="171" t="s">
        <v>2131</v>
      </c>
      <c r="F379" s="172" t="s">
        <v>36</v>
      </c>
      <c r="G379" s="171">
        <v>38.5</v>
      </c>
      <c r="H379" s="172" t="s">
        <v>36</v>
      </c>
      <c r="I379" s="172" t="s">
        <v>36</v>
      </c>
      <c r="J379" s="172" t="s">
        <v>36</v>
      </c>
      <c r="K379" s="172" t="s">
        <v>36</v>
      </c>
      <c r="L379" s="172" t="s">
        <v>36</v>
      </c>
      <c r="M379" s="172" t="s">
        <v>36</v>
      </c>
      <c r="N379" s="172" t="s">
        <v>36</v>
      </c>
      <c r="O379" s="171">
        <v>38.5</v>
      </c>
      <c r="P379" s="171" t="s">
        <v>2785</v>
      </c>
      <c r="Q379" s="173">
        <v>43564</v>
      </c>
      <c r="R379" s="171">
        <v>38621</v>
      </c>
    </row>
    <row r="380" spans="1:18" x14ac:dyDescent="0.25">
      <c r="A380" s="167">
        <v>43549</v>
      </c>
      <c r="B380" s="171" t="s">
        <v>68</v>
      </c>
      <c r="C380" s="171" t="s">
        <v>41</v>
      </c>
      <c r="D380" s="171" t="s">
        <v>257</v>
      </c>
      <c r="E380" s="171" t="s">
        <v>2792</v>
      </c>
      <c r="F380" s="172" t="s">
        <v>36</v>
      </c>
      <c r="G380" s="171">
        <v>38.5</v>
      </c>
      <c r="H380" s="172" t="s">
        <v>36</v>
      </c>
      <c r="I380" s="172" t="s">
        <v>36</v>
      </c>
      <c r="J380" s="172" t="s">
        <v>36</v>
      </c>
      <c r="K380" s="172" t="s">
        <v>36</v>
      </c>
      <c r="L380" s="172" t="s">
        <v>36</v>
      </c>
      <c r="M380" s="172" t="s">
        <v>36</v>
      </c>
      <c r="N380" s="172" t="s">
        <v>36</v>
      </c>
      <c r="O380" s="171">
        <v>38.5</v>
      </c>
      <c r="P380" s="171" t="s">
        <v>2785</v>
      </c>
      <c r="Q380" s="173">
        <v>43564</v>
      </c>
      <c r="R380" s="171">
        <v>38622</v>
      </c>
    </row>
    <row r="381" spans="1:18" x14ac:dyDescent="0.25">
      <c r="A381" s="167">
        <v>43549</v>
      </c>
      <c r="B381" s="171" t="s">
        <v>68</v>
      </c>
      <c r="C381" s="171" t="s">
        <v>41</v>
      </c>
      <c r="D381" s="171" t="s">
        <v>38</v>
      </c>
      <c r="E381" s="171" t="s">
        <v>1890</v>
      </c>
      <c r="F381" s="172" t="s">
        <v>36</v>
      </c>
      <c r="G381" s="171">
        <v>38.5</v>
      </c>
      <c r="H381" s="172" t="s">
        <v>36</v>
      </c>
      <c r="I381" s="172" t="s">
        <v>36</v>
      </c>
      <c r="J381" s="172" t="s">
        <v>36</v>
      </c>
      <c r="K381" s="172" t="s">
        <v>36</v>
      </c>
      <c r="L381" s="172" t="s">
        <v>36</v>
      </c>
      <c r="M381" s="172" t="s">
        <v>36</v>
      </c>
      <c r="N381" s="172" t="s">
        <v>36</v>
      </c>
      <c r="O381" s="171">
        <v>38.5</v>
      </c>
      <c r="P381" s="171" t="s">
        <v>2785</v>
      </c>
      <c r="Q381" s="173">
        <v>43564</v>
      </c>
      <c r="R381" s="171">
        <v>38623</v>
      </c>
    </row>
    <row r="382" spans="1:18" x14ac:dyDescent="0.25">
      <c r="A382" s="167">
        <v>43549</v>
      </c>
      <c r="B382" s="171" t="s">
        <v>2091</v>
      </c>
      <c r="C382" s="171" t="s">
        <v>41</v>
      </c>
      <c r="D382" s="171" t="s">
        <v>38</v>
      </c>
      <c r="E382" s="171" t="s">
        <v>2093</v>
      </c>
      <c r="F382" s="172" t="s">
        <v>36</v>
      </c>
      <c r="G382" s="171">
        <v>38.5</v>
      </c>
      <c r="H382" s="172" t="s">
        <v>36</v>
      </c>
      <c r="I382" s="172" t="s">
        <v>36</v>
      </c>
      <c r="J382" s="172" t="s">
        <v>36</v>
      </c>
      <c r="K382" s="172" t="s">
        <v>36</v>
      </c>
      <c r="L382" s="172" t="s">
        <v>36</v>
      </c>
      <c r="M382" s="172" t="s">
        <v>36</v>
      </c>
      <c r="N382" s="172" t="s">
        <v>36</v>
      </c>
      <c r="O382" s="171">
        <v>38.5</v>
      </c>
      <c r="P382" s="171" t="s">
        <v>2785</v>
      </c>
      <c r="Q382" s="173">
        <v>43564</v>
      </c>
      <c r="R382" s="171">
        <v>38612</v>
      </c>
    </row>
    <row r="383" spans="1:18" x14ac:dyDescent="0.25">
      <c r="A383" s="167">
        <v>43549</v>
      </c>
      <c r="B383" s="171" t="s">
        <v>2438</v>
      </c>
      <c r="C383" s="171" t="s">
        <v>41</v>
      </c>
      <c r="D383" s="171" t="s">
        <v>116</v>
      </c>
      <c r="E383" s="171" t="s">
        <v>2440</v>
      </c>
      <c r="F383" s="172" t="s">
        <v>36</v>
      </c>
      <c r="G383" s="171">
        <v>38.5</v>
      </c>
      <c r="H383" s="172" t="s">
        <v>36</v>
      </c>
      <c r="I383" s="172" t="s">
        <v>36</v>
      </c>
      <c r="J383" s="172" t="s">
        <v>36</v>
      </c>
      <c r="K383" s="172" t="s">
        <v>36</v>
      </c>
      <c r="L383" s="172" t="s">
        <v>36</v>
      </c>
      <c r="M383" s="172" t="s">
        <v>36</v>
      </c>
      <c r="N383" s="172" t="s">
        <v>36</v>
      </c>
      <c r="O383" s="171">
        <v>38.5</v>
      </c>
      <c r="P383" s="171" t="s">
        <v>2785</v>
      </c>
      <c r="Q383" s="173">
        <v>43564</v>
      </c>
      <c r="R383" s="171">
        <v>38613</v>
      </c>
    </row>
    <row r="384" spans="1:18" x14ac:dyDescent="0.25">
      <c r="A384" s="167">
        <v>43549</v>
      </c>
      <c r="B384" s="171" t="s">
        <v>1518</v>
      </c>
      <c r="C384" s="171" t="s">
        <v>41</v>
      </c>
      <c r="D384" s="171" t="s">
        <v>38</v>
      </c>
      <c r="E384" s="171" t="s">
        <v>2138</v>
      </c>
      <c r="F384" s="172" t="s">
        <v>36</v>
      </c>
      <c r="G384" s="171">
        <v>38.5</v>
      </c>
      <c r="H384" s="172" t="s">
        <v>36</v>
      </c>
      <c r="I384" s="172" t="s">
        <v>36</v>
      </c>
      <c r="J384" s="172" t="s">
        <v>36</v>
      </c>
      <c r="K384" s="172" t="s">
        <v>36</v>
      </c>
      <c r="L384" s="172" t="s">
        <v>36</v>
      </c>
      <c r="M384" s="172" t="s">
        <v>36</v>
      </c>
      <c r="N384" s="172" t="s">
        <v>36</v>
      </c>
      <c r="O384" s="171">
        <v>38.5</v>
      </c>
      <c r="P384" s="171" t="s">
        <v>2785</v>
      </c>
      <c r="Q384" s="173">
        <v>43564</v>
      </c>
      <c r="R384" s="171">
        <v>38614</v>
      </c>
    </row>
    <row r="385" spans="1:18" x14ac:dyDescent="0.25">
      <c r="A385" s="167">
        <v>43549</v>
      </c>
      <c r="B385" s="171" t="s">
        <v>864</v>
      </c>
      <c r="C385" s="171" t="s">
        <v>41</v>
      </c>
      <c r="D385" s="171" t="s">
        <v>60</v>
      </c>
      <c r="E385" s="171" t="s">
        <v>866</v>
      </c>
      <c r="F385" s="172" t="s">
        <v>36</v>
      </c>
      <c r="G385" s="171">
        <v>38.5</v>
      </c>
      <c r="H385" s="172" t="s">
        <v>36</v>
      </c>
      <c r="I385" s="172" t="s">
        <v>36</v>
      </c>
      <c r="J385" s="172" t="s">
        <v>36</v>
      </c>
      <c r="K385" s="172" t="s">
        <v>36</v>
      </c>
      <c r="L385" s="172" t="s">
        <v>36</v>
      </c>
      <c r="M385" s="172" t="s">
        <v>36</v>
      </c>
      <c r="N385" s="172" t="s">
        <v>36</v>
      </c>
      <c r="O385" s="171">
        <v>38.5</v>
      </c>
      <c r="P385" s="171" t="s">
        <v>2785</v>
      </c>
      <c r="Q385" s="173">
        <v>43564</v>
      </c>
      <c r="R385" s="171">
        <v>38615</v>
      </c>
    </row>
    <row r="386" spans="1:18" x14ac:dyDescent="0.25">
      <c r="A386" s="167">
        <v>43549</v>
      </c>
      <c r="B386" s="171" t="s">
        <v>68</v>
      </c>
      <c r="C386" s="171" t="s">
        <v>41</v>
      </c>
      <c r="D386" s="171" t="s">
        <v>465</v>
      </c>
      <c r="E386" s="171" t="s">
        <v>1846</v>
      </c>
      <c r="F386" s="172" t="s">
        <v>36</v>
      </c>
      <c r="G386" s="171">
        <v>38.5</v>
      </c>
      <c r="H386" s="172" t="s">
        <v>36</v>
      </c>
      <c r="I386" s="172" t="s">
        <v>36</v>
      </c>
      <c r="J386" s="172" t="s">
        <v>36</v>
      </c>
      <c r="K386" s="172" t="s">
        <v>36</v>
      </c>
      <c r="L386" s="172" t="s">
        <v>36</v>
      </c>
      <c r="M386" s="172" t="s">
        <v>36</v>
      </c>
      <c r="N386" s="172" t="s">
        <v>36</v>
      </c>
      <c r="O386" s="171">
        <v>38.5</v>
      </c>
      <c r="P386" s="171" t="s">
        <v>2785</v>
      </c>
      <c r="Q386" s="173">
        <v>43564</v>
      </c>
      <c r="R386" s="171">
        <v>38616</v>
      </c>
    </row>
    <row r="387" spans="1:18" x14ac:dyDescent="0.25">
      <c r="A387" s="167">
        <v>43549</v>
      </c>
      <c r="B387" s="171" t="s">
        <v>68</v>
      </c>
      <c r="C387" s="171" t="s">
        <v>41</v>
      </c>
      <c r="D387" s="171" t="s">
        <v>465</v>
      </c>
      <c r="E387" s="171" t="s">
        <v>1873</v>
      </c>
      <c r="F387" s="172" t="s">
        <v>36</v>
      </c>
      <c r="G387" s="171">
        <v>38.5</v>
      </c>
      <c r="H387" s="172" t="s">
        <v>36</v>
      </c>
      <c r="I387" s="172" t="s">
        <v>36</v>
      </c>
      <c r="J387" s="172" t="s">
        <v>36</v>
      </c>
      <c r="K387" s="172" t="s">
        <v>36</v>
      </c>
      <c r="L387" s="172" t="s">
        <v>36</v>
      </c>
      <c r="M387" s="172" t="s">
        <v>36</v>
      </c>
      <c r="N387" s="172" t="s">
        <v>36</v>
      </c>
      <c r="O387" s="171">
        <v>38.5</v>
      </c>
      <c r="P387" s="171" t="s">
        <v>2785</v>
      </c>
      <c r="Q387" s="173">
        <v>43564</v>
      </c>
      <c r="R387" s="171">
        <v>38617</v>
      </c>
    </row>
    <row r="388" spans="1:18" x14ac:dyDescent="0.25">
      <c r="A388" s="167">
        <v>43549</v>
      </c>
      <c r="B388" s="171" t="s">
        <v>1237</v>
      </c>
      <c r="C388" s="171" t="s">
        <v>41</v>
      </c>
      <c r="D388" s="171" t="s">
        <v>60</v>
      </c>
      <c r="E388" s="171" t="s">
        <v>2270</v>
      </c>
      <c r="F388" s="172" t="s">
        <v>36</v>
      </c>
      <c r="G388" s="171">
        <v>38.5</v>
      </c>
      <c r="H388" s="172" t="s">
        <v>36</v>
      </c>
      <c r="I388" s="172" t="s">
        <v>36</v>
      </c>
      <c r="J388" s="172" t="s">
        <v>36</v>
      </c>
      <c r="K388" s="172" t="s">
        <v>36</v>
      </c>
      <c r="L388" s="172" t="s">
        <v>36</v>
      </c>
      <c r="M388" s="172" t="s">
        <v>36</v>
      </c>
      <c r="N388" s="172" t="s">
        <v>36</v>
      </c>
      <c r="O388" s="171">
        <v>38.5</v>
      </c>
      <c r="P388" s="171" t="s">
        <v>2785</v>
      </c>
      <c r="Q388" s="173">
        <v>43564</v>
      </c>
      <c r="R388" s="171">
        <v>38606</v>
      </c>
    </row>
    <row r="389" spans="1:18" x14ac:dyDescent="0.25">
      <c r="A389" s="167">
        <v>43549</v>
      </c>
      <c r="B389" s="171" t="s">
        <v>1481</v>
      </c>
      <c r="C389" s="171" t="s">
        <v>37</v>
      </c>
      <c r="D389" s="171" t="s">
        <v>465</v>
      </c>
      <c r="E389" s="171" t="s">
        <v>1482</v>
      </c>
      <c r="F389" s="171">
        <v>38.5</v>
      </c>
      <c r="G389" s="172" t="s">
        <v>36</v>
      </c>
      <c r="H389" s="172" t="s">
        <v>36</v>
      </c>
      <c r="I389" s="172" t="s">
        <v>36</v>
      </c>
      <c r="J389" s="172" t="s">
        <v>36</v>
      </c>
      <c r="K389" s="172" t="s">
        <v>36</v>
      </c>
      <c r="L389" s="172" t="s">
        <v>36</v>
      </c>
      <c r="M389" s="172" t="s">
        <v>36</v>
      </c>
      <c r="N389" s="172" t="s">
        <v>36</v>
      </c>
      <c r="O389" s="171">
        <v>38.5</v>
      </c>
      <c r="P389" s="171" t="s">
        <v>2785</v>
      </c>
      <c r="Q389" s="173">
        <v>43564</v>
      </c>
      <c r="R389" s="171">
        <v>38607</v>
      </c>
    </row>
    <row r="390" spans="1:18" x14ac:dyDescent="0.25">
      <c r="A390" s="167">
        <v>43549</v>
      </c>
      <c r="B390" s="171" t="s">
        <v>1007</v>
      </c>
      <c r="C390" s="171" t="s">
        <v>37</v>
      </c>
      <c r="D390" s="171" t="s">
        <v>822</v>
      </c>
      <c r="E390" s="171" t="s">
        <v>1008</v>
      </c>
      <c r="F390" s="171">
        <v>38.5</v>
      </c>
      <c r="G390" s="172" t="s">
        <v>36</v>
      </c>
      <c r="H390" s="172" t="s">
        <v>36</v>
      </c>
      <c r="I390" s="172" t="s">
        <v>36</v>
      </c>
      <c r="J390" s="172" t="s">
        <v>36</v>
      </c>
      <c r="K390" s="172" t="s">
        <v>36</v>
      </c>
      <c r="L390" s="172" t="s">
        <v>36</v>
      </c>
      <c r="M390" s="172" t="s">
        <v>36</v>
      </c>
      <c r="N390" s="172" t="s">
        <v>36</v>
      </c>
      <c r="O390" s="171">
        <v>38.5</v>
      </c>
      <c r="P390" s="171" t="s">
        <v>2785</v>
      </c>
      <c r="Q390" s="173">
        <v>43564</v>
      </c>
      <c r="R390" s="171">
        <v>38608</v>
      </c>
    </row>
    <row r="391" spans="1:18" x14ac:dyDescent="0.25">
      <c r="A391" s="167">
        <v>43549</v>
      </c>
      <c r="B391" s="171" t="s">
        <v>68</v>
      </c>
      <c r="C391" s="171" t="s">
        <v>41</v>
      </c>
      <c r="D391" s="171" t="s">
        <v>1287</v>
      </c>
      <c r="E391" s="171" t="s">
        <v>1288</v>
      </c>
      <c r="F391" s="172" t="s">
        <v>36</v>
      </c>
      <c r="G391" s="171">
        <v>38.5</v>
      </c>
      <c r="H391" s="172" t="s">
        <v>36</v>
      </c>
      <c r="I391" s="172" t="s">
        <v>36</v>
      </c>
      <c r="J391" s="172" t="s">
        <v>36</v>
      </c>
      <c r="K391" s="172" t="s">
        <v>36</v>
      </c>
      <c r="L391" s="172" t="s">
        <v>36</v>
      </c>
      <c r="M391" s="172" t="s">
        <v>36</v>
      </c>
      <c r="N391" s="172" t="s">
        <v>36</v>
      </c>
      <c r="O391" s="171">
        <v>38.5</v>
      </c>
      <c r="P391" s="171" t="s">
        <v>2785</v>
      </c>
      <c r="Q391" s="173">
        <v>43564</v>
      </c>
      <c r="R391" s="171">
        <v>38609</v>
      </c>
    </row>
    <row r="392" spans="1:18" x14ac:dyDescent="0.25">
      <c r="A392" s="167">
        <v>43549</v>
      </c>
      <c r="B392" s="171" t="s">
        <v>126</v>
      </c>
      <c r="C392" s="171" t="s">
        <v>41</v>
      </c>
      <c r="D392" s="171" t="s">
        <v>156</v>
      </c>
      <c r="E392" s="171" t="s">
        <v>1859</v>
      </c>
      <c r="F392" s="172" t="s">
        <v>36</v>
      </c>
      <c r="G392" s="171">
        <v>38.5</v>
      </c>
      <c r="H392" s="172" t="s">
        <v>36</v>
      </c>
      <c r="I392" s="172" t="s">
        <v>36</v>
      </c>
      <c r="J392" s="172" t="s">
        <v>36</v>
      </c>
      <c r="K392" s="172" t="s">
        <v>36</v>
      </c>
      <c r="L392" s="172" t="s">
        <v>36</v>
      </c>
      <c r="M392" s="172" t="s">
        <v>36</v>
      </c>
      <c r="N392" s="172" t="s">
        <v>36</v>
      </c>
      <c r="O392" s="171">
        <v>38.5</v>
      </c>
      <c r="P392" s="171" t="s">
        <v>2785</v>
      </c>
      <c r="Q392" s="173">
        <v>43564</v>
      </c>
      <c r="R392" s="171">
        <v>38610</v>
      </c>
    </row>
    <row r="393" spans="1:18" x14ac:dyDescent="0.25">
      <c r="A393" s="167">
        <v>43549</v>
      </c>
      <c r="B393" s="171" t="s">
        <v>386</v>
      </c>
      <c r="C393" s="171" t="s">
        <v>41</v>
      </c>
      <c r="D393" s="171" t="s">
        <v>60</v>
      </c>
      <c r="E393" s="171" t="s">
        <v>387</v>
      </c>
      <c r="F393" s="172" t="s">
        <v>36</v>
      </c>
      <c r="G393" s="171">
        <v>38.5</v>
      </c>
      <c r="H393" s="172" t="s">
        <v>36</v>
      </c>
      <c r="I393" s="172" t="s">
        <v>36</v>
      </c>
      <c r="J393" s="172" t="s">
        <v>36</v>
      </c>
      <c r="K393" s="172" t="s">
        <v>36</v>
      </c>
      <c r="L393" s="172" t="s">
        <v>36</v>
      </c>
      <c r="M393" s="172" t="s">
        <v>36</v>
      </c>
      <c r="N393" s="172" t="s">
        <v>36</v>
      </c>
      <c r="O393" s="171">
        <v>38.5</v>
      </c>
      <c r="P393" s="171" t="s">
        <v>2785</v>
      </c>
      <c r="Q393" s="173">
        <v>43564</v>
      </c>
      <c r="R393" s="171">
        <v>38611</v>
      </c>
    </row>
    <row r="394" spans="1:18" x14ac:dyDescent="0.25">
      <c r="A394" s="167">
        <v>43591</v>
      </c>
      <c r="B394" s="171" t="s">
        <v>2793</v>
      </c>
      <c r="C394" s="171" t="s">
        <v>37</v>
      </c>
      <c r="D394" s="171" t="s">
        <v>257</v>
      </c>
      <c r="E394" s="171" t="s">
        <v>2794</v>
      </c>
      <c r="F394" s="171">
        <v>38.5</v>
      </c>
      <c r="G394" s="172" t="s">
        <v>36</v>
      </c>
      <c r="H394" s="172" t="s">
        <v>36</v>
      </c>
      <c r="I394" s="172" t="s">
        <v>36</v>
      </c>
      <c r="J394" s="172" t="s">
        <v>36</v>
      </c>
      <c r="K394" s="172" t="s">
        <v>36</v>
      </c>
      <c r="L394" s="172" t="s">
        <v>36</v>
      </c>
      <c r="M394" s="172" t="s">
        <v>36</v>
      </c>
      <c r="N394" s="172" t="s">
        <v>36</v>
      </c>
      <c r="O394" s="171">
        <v>38.5</v>
      </c>
      <c r="P394" s="171" t="s">
        <v>2795</v>
      </c>
      <c r="Q394" s="173">
        <v>43613</v>
      </c>
      <c r="R394" s="171">
        <v>39422</v>
      </c>
    </row>
    <row r="395" spans="1:18" x14ac:dyDescent="0.25">
      <c r="A395" s="167">
        <v>43591</v>
      </c>
      <c r="B395" s="171" t="s">
        <v>2793</v>
      </c>
      <c r="C395" s="171" t="s">
        <v>41</v>
      </c>
      <c r="D395" s="171" t="s">
        <v>257</v>
      </c>
      <c r="E395" s="171" t="s">
        <v>2796</v>
      </c>
      <c r="F395" s="172" t="s">
        <v>36</v>
      </c>
      <c r="G395" s="171">
        <v>38.5</v>
      </c>
      <c r="H395" s="172" t="s">
        <v>36</v>
      </c>
      <c r="I395" s="171">
        <v>39.5</v>
      </c>
      <c r="J395" s="172" t="s">
        <v>36</v>
      </c>
      <c r="K395" s="172" t="s">
        <v>36</v>
      </c>
      <c r="L395" s="172" t="s">
        <v>36</v>
      </c>
      <c r="M395" s="172" t="s">
        <v>36</v>
      </c>
      <c r="N395" s="172" t="s">
        <v>36</v>
      </c>
      <c r="O395" s="171">
        <v>78</v>
      </c>
      <c r="P395" s="171" t="s">
        <v>2795</v>
      </c>
      <c r="Q395" s="173">
        <v>43613</v>
      </c>
      <c r="R395" s="171">
        <v>39423</v>
      </c>
    </row>
    <row r="396" spans="1:18" x14ac:dyDescent="0.25">
      <c r="A396" s="167">
        <v>43591</v>
      </c>
      <c r="B396" s="171" t="s">
        <v>790</v>
      </c>
      <c r="C396" s="171" t="s">
        <v>37</v>
      </c>
      <c r="D396" s="171" t="s">
        <v>220</v>
      </c>
      <c r="E396" s="171" t="s">
        <v>791</v>
      </c>
      <c r="F396" s="171">
        <v>38.5</v>
      </c>
      <c r="G396" s="172" t="s">
        <v>36</v>
      </c>
      <c r="H396" s="172" t="s">
        <v>36</v>
      </c>
      <c r="I396" s="172" t="s">
        <v>36</v>
      </c>
      <c r="J396" s="172" t="s">
        <v>36</v>
      </c>
      <c r="K396" s="172" t="s">
        <v>36</v>
      </c>
      <c r="L396" s="172" t="s">
        <v>36</v>
      </c>
      <c r="M396" s="172" t="s">
        <v>36</v>
      </c>
      <c r="N396" s="172" t="s">
        <v>36</v>
      </c>
      <c r="O396" s="171">
        <v>38.5</v>
      </c>
      <c r="P396" s="171" t="s">
        <v>2795</v>
      </c>
      <c r="Q396" s="173">
        <v>43613</v>
      </c>
      <c r="R396" s="171">
        <v>39424</v>
      </c>
    </row>
    <row r="397" spans="1:18" x14ac:dyDescent="0.25">
      <c r="A397" s="167">
        <v>43591</v>
      </c>
      <c r="B397" s="171" t="s">
        <v>790</v>
      </c>
      <c r="C397" s="171" t="s">
        <v>41</v>
      </c>
      <c r="D397" s="171" t="s">
        <v>220</v>
      </c>
      <c r="E397" s="171" t="s">
        <v>792</v>
      </c>
      <c r="F397" s="172" t="s">
        <v>36</v>
      </c>
      <c r="G397" s="171">
        <v>38.5</v>
      </c>
      <c r="H397" s="172" t="s">
        <v>36</v>
      </c>
      <c r="I397" s="172" t="s">
        <v>36</v>
      </c>
      <c r="J397" s="172" t="s">
        <v>36</v>
      </c>
      <c r="K397" s="172" t="s">
        <v>36</v>
      </c>
      <c r="L397" s="172" t="s">
        <v>36</v>
      </c>
      <c r="M397" s="172" t="s">
        <v>36</v>
      </c>
      <c r="N397" s="172" t="s">
        <v>36</v>
      </c>
      <c r="O397" s="171">
        <v>38.5</v>
      </c>
      <c r="P397" s="171" t="s">
        <v>2795</v>
      </c>
      <c r="Q397" s="173">
        <v>43613</v>
      </c>
      <c r="R397" s="171">
        <v>39425</v>
      </c>
    </row>
    <row r="398" spans="1:18" x14ac:dyDescent="0.25">
      <c r="A398" s="167">
        <v>43591</v>
      </c>
      <c r="B398" s="171" t="s">
        <v>1548</v>
      </c>
      <c r="C398" s="171" t="s">
        <v>37</v>
      </c>
      <c r="D398" s="171" t="s">
        <v>257</v>
      </c>
      <c r="E398" s="171" t="s">
        <v>2797</v>
      </c>
      <c r="F398" s="171">
        <v>38.5</v>
      </c>
      <c r="G398" s="172" t="s">
        <v>36</v>
      </c>
      <c r="H398" s="171">
        <v>39.5</v>
      </c>
      <c r="I398" s="172" t="s">
        <v>36</v>
      </c>
      <c r="J398" s="172" t="s">
        <v>36</v>
      </c>
      <c r="K398" s="172" t="s">
        <v>36</v>
      </c>
      <c r="L398" s="172" t="s">
        <v>36</v>
      </c>
      <c r="M398" s="172" t="s">
        <v>36</v>
      </c>
      <c r="N398" s="172" t="s">
        <v>36</v>
      </c>
      <c r="O398" s="171">
        <v>150.22</v>
      </c>
      <c r="P398" s="171" t="s">
        <v>2795</v>
      </c>
      <c r="Q398" s="173">
        <v>43613</v>
      </c>
      <c r="R398" s="171">
        <v>39426</v>
      </c>
    </row>
    <row r="399" spans="1:18" x14ac:dyDescent="0.25">
      <c r="A399" s="167">
        <v>43591</v>
      </c>
      <c r="B399" s="171" t="s">
        <v>1548</v>
      </c>
      <c r="C399" s="171" t="s">
        <v>41</v>
      </c>
      <c r="D399" s="171" t="s">
        <v>257</v>
      </c>
      <c r="E399" s="171" t="s">
        <v>2798</v>
      </c>
      <c r="F399" s="172" t="s">
        <v>36</v>
      </c>
      <c r="G399" s="171">
        <v>38.5</v>
      </c>
      <c r="H399" s="172" t="s">
        <v>36</v>
      </c>
      <c r="I399" s="172" t="s">
        <v>36</v>
      </c>
      <c r="J399" s="172" t="s">
        <v>36</v>
      </c>
      <c r="K399" s="172" t="s">
        <v>36</v>
      </c>
      <c r="L399" s="172" t="s">
        <v>36</v>
      </c>
      <c r="M399" s="172" t="s">
        <v>36</v>
      </c>
      <c r="N399" s="172" t="s">
        <v>36</v>
      </c>
      <c r="O399" s="171">
        <v>38.5</v>
      </c>
      <c r="P399" s="171" t="s">
        <v>2795</v>
      </c>
      <c r="Q399" s="173">
        <v>43613</v>
      </c>
      <c r="R399" s="171">
        <v>39427</v>
      </c>
    </row>
    <row r="400" spans="1:18" x14ac:dyDescent="0.25">
      <c r="A400" s="167">
        <v>43591</v>
      </c>
      <c r="B400" s="171" t="s">
        <v>2109</v>
      </c>
      <c r="C400" s="171" t="s">
        <v>37</v>
      </c>
      <c r="D400" s="171" t="s">
        <v>227</v>
      </c>
      <c r="E400" s="171" t="s">
        <v>2110</v>
      </c>
      <c r="F400" s="171">
        <v>38.5</v>
      </c>
      <c r="G400" s="172" t="s">
        <v>36</v>
      </c>
      <c r="H400" s="172" t="s">
        <v>36</v>
      </c>
      <c r="I400" s="172" t="s">
        <v>36</v>
      </c>
      <c r="J400" s="172" t="s">
        <v>36</v>
      </c>
      <c r="K400" s="172" t="s">
        <v>36</v>
      </c>
      <c r="L400" s="172" t="s">
        <v>36</v>
      </c>
      <c r="M400" s="172" t="s">
        <v>36</v>
      </c>
      <c r="N400" s="172" t="s">
        <v>36</v>
      </c>
      <c r="O400" s="171">
        <v>38.5</v>
      </c>
      <c r="P400" s="171" t="s">
        <v>2795</v>
      </c>
      <c r="Q400" s="173">
        <v>43613</v>
      </c>
      <c r="R400" s="171">
        <v>39537</v>
      </c>
    </row>
    <row r="401" spans="1:18" x14ac:dyDescent="0.25">
      <c r="A401" s="167">
        <v>43591</v>
      </c>
      <c r="B401" s="171" t="s">
        <v>2109</v>
      </c>
      <c r="C401" s="171" t="s">
        <v>41</v>
      </c>
      <c r="D401" s="171" t="s">
        <v>227</v>
      </c>
      <c r="E401" s="171" t="s">
        <v>2111</v>
      </c>
      <c r="F401" s="172" t="s">
        <v>36</v>
      </c>
      <c r="G401" s="171">
        <v>38.5</v>
      </c>
      <c r="H401" s="172" t="s">
        <v>36</v>
      </c>
      <c r="I401" s="172" t="s">
        <v>36</v>
      </c>
      <c r="J401" s="172" t="s">
        <v>36</v>
      </c>
      <c r="K401" s="172" t="s">
        <v>36</v>
      </c>
      <c r="L401" s="172" t="s">
        <v>36</v>
      </c>
      <c r="M401" s="172" t="s">
        <v>36</v>
      </c>
      <c r="N401" s="172" t="s">
        <v>36</v>
      </c>
      <c r="O401" s="171">
        <v>38.5</v>
      </c>
      <c r="P401" s="171" t="s">
        <v>2795</v>
      </c>
      <c r="Q401" s="173">
        <v>43613</v>
      </c>
      <c r="R401" s="171">
        <v>39538</v>
      </c>
    </row>
    <row r="402" spans="1:18" x14ac:dyDescent="0.25">
      <c r="A402" s="167">
        <v>43591</v>
      </c>
      <c r="B402" s="171" t="s">
        <v>1298</v>
      </c>
      <c r="C402" s="171" t="s">
        <v>37</v>
      </c>
      <c r="D402" s="171" t="s">
        <v>60</v>
      </c>
      <c r="E402" s="171" t="s">
        <v>1299</v>
      </c>
      <c r="F402" s="171">
        <v>38.5</v>
      </c>
      <c r="G402" s="172" t="s">
        <v>36</v>
      </c>
      <c r="H402" s="172" t="s">
        <v>36</v>
      </c>
      <c r="I402" s="172" t="s">
        <v>36</v>
      </c>
      <c r="J402" s="172" t="s">
        <v>36</v>
      </c>
      <c r="K402" s="172" t="s">
        <v>36</v>
      </c>
      <c r="L402" s="172" t="s">
        <v>36</v>
      </c>
      <c r="M402" s="172" t="s">
        <v>36</v>
      </c>
      <c r="N402" s="172" t="s">
        <v>36</v>
      </c>
      <c r="O402" s="171">
        <v>38.5</v>
      </c>
      <c r="P402" s="171" t="s">
        <v>2795</v>
      </c>
      <c r="Q402" s="173">
        <v>43613</v>
      </c>
      <c r="R402" s="171">
        <v>39539</v>
      </c>
    </row>
    <row r="403" spans="1:18" x14ac:dyDescent="0.25">
      <c r="A403" s="167">
        <v>43591</v>
      </c>
      <c r="B403" s="171" t="s">
        <v>1298</v>
      </c>
      <c r="C403" s="171" t="s">
        <v>41</v>
      </c>
      <c r="D403" s="171" t="s">
        <v>60</v>
      </c>
      <c r="E403" s="171" t="s">
        <v>1300</v>
      </c>
      <c r="F403" s="172" t="s">
        <v>36</v>
      </c>
      <c r="G403" s="171">
        <v>38.5</v>
      </c>
      <c r="H403" s="172" t="s">
        <v>36</v>
      </c>
      <c r="I403" s="172" t="s">
        <v>36</v>
      </c>
      <c r="J403" s="172" t="s">
        <v>36</v>
      </c>
      <c r="K403" s="172" t="s">
        <v>36</v>
      </c>
      <c r="L403" s="172" t="s">
        <v>36</v>
      </c>
      <c r="M403" s="172" t="s">
        <v>36</v>
      </c>
      <c r="N403" s="172" t="s">
        <v>36</v>
      </c>
      <c r="O403" s="171">
        <v>38.5</v>
      </c>
      <c r="P403" s="171" t="s">
        <v>2795</v>
      </c>
      <c r="Q403" s="173">
        <v>43613</v>
      </c>
      <c r="R403" s="171">
        <v>39540</v>
      </c>
    </row>
    <row r="404" spans="1:18" x14ac:dyDescent="0.25">
      <c r="A404" s="167">
        <v>43591</v>
      </c>
      <c r="B404" s="171" t="s">
        <v>2423</v>
      </c>
      <c r="C404" s="171" t="s">
        <v>37</v>
      </c>
      <c r="D404" s="171" t="s">
        <v>54</v>
      </c>
      <c r="E404" s="171" t="s">
        <v>55</v>
      </c>
      <c r="F404" s="171">
        <v>38.5</v>
      </c>
      <c r="G404" s="172" t="s">
        <v>36</v>
      </c>
      <c r="H404" s="172" t="s">
        <v>36</v>
      </c>
      <c r="I404" s="172" t="s">
        <v>36</v>
      </c>
      <c r="J404" s="172" t="s">
        <v>36</v>
      </c>
      <c r="K404" s="172" t="s">
        <v>36</v>
      </c>
      <c r="L404" s="172" t="s">
        <v>36</v>
      </c>
      <c r="M404" s="172" t="s">
        <v>36</v>
      </c>
      <c r="N404" s="172" t="s">
        <v>36</v>
      </c>
      <c r="O404" s="171">
        <v>38.5</v>
      </c>
      <c r="P404" s="171" t="s">
        <v>2795</v>
      </c>
      <c r="Q404" s="173">
        <v>43613</v>
      </c>
      <c r="R404" s="171">
        <v>39541</v>
      </c>
    </row>
    <row r="405" spans="1:18" x14ac:dyDescent="0.25">
      <c r="A405" s="167">
        <v>43591</v>
      </c>
      <c r="B405" s="171" t="s">
        <v>2423</v>
      </c>
      <c r="C405" s="171" t="s">
        <v>41</v>
      </c>
      <c r="D405" s="171" t="s">
        <v>54</v>
      </c>
      <c r="E405" s="171" t="s">
        <v>56</v>
      </c>
      <c r="F405" s="172" t="s">
        <v>36</v>
      </c>
      <c r="G405" s="171">
        <v>38.5</v>
      </c>
      <c r="H405" s="172" t="s">
        <v>36</v>
      </c>
      <c r="I405" s="172" t="s">
        <v>36</v>
      </c>
      <c r="J405" s="172" t="s">
        <v>36</v>
      </c>
      <c r="K405" s="172" t="s">
        <v>36</v>
      </c>
      <c r="L405" s="172" t="s">
        <v>36</v>
      </c>
      <c r="M405" s="172" t="s">
        <v>36</v>
      </c>
      <c r="N405" s="172" t="s">
        <v>36</v>
      </c>
      <c r="O405" s="171">
        <v>38.5</v>
      </c>
      <c r="P405" s="171" t="s">
        <v>2795</v>
      </c>
      <c r="Q405" s="173">
        <v>43613</v>
      </c>
      <c r="R405" s="171">
        <v>39542</v>
      </c>
    </row>
    <row r="406" spans="1:18" x14ac:dyDescent="0.25">
      <c r="A406" s="167">
        <v>43591</v>
      </c>
      <c r="B406" s="171" t="s">
        <v>1271</v>
      </c>
      <c r="C406" s="171" t="s">
        <v>37</v>
      </c>
      <c r="D406" s="171" t="s">
        <v>38</v>
      </c>
      <c r="E406" s="171" t="s">
        <v>39</v>
      </c>
      <c r="F406" s="171">
        <v>38.5</v>
      </c>
      <c r="G406" s="172" t="s">
        <v>36</v>
      </c>
      <c r="H406" s="172" t="s">
        <v>36</v>
      </c>
      <c r="I406" s="172" t="s">
        <v>36</v>
      </c>
      <c r="J406" s="172" t="s">
        <v>36</v>
      </c>
      <c r="K406" s="172" t="s">
        <v>36</v>
      </c>
      <c r="L406" s="172" t="s">
        <v>36</v>
      </c>
      <c r="M406" s="172" t="s">
        <v>36</v>
      </c>
      <c r="N406" s="172" t="s">
        <v>36</v>
      </c>
      <c r="O406" s="171">
        <v>38.5</v>
      </c>
      <c r="P406" s="171" t="s">
        <v>2795</v>
      </c>
      <c r="Q406" s="173">
        <v>43613</v>
      </c>
      <c r="R406" s="171">
        <v>39503</v>
      </c>
    </row>
    <row r="407" spans="1:18" x14ac:dyDescent="0.25">
      <c r="A407" s="167">
        <v>43591</v>
      </c>
      <c r="B407" s="171" t="s">
        <v>1271</v>
      </c>
      <c r="C407" s="171" t="s">
        <v>41</v>
      </c>
      <c r="D407" s="171" t="s">
        <v>38</v>
      </c>
      <c r="E407" s="171" t="s">
        <v>42</v>
      </c>
      <c r="F407" s="172" t="s">
        <v>36</v>
      </c>
      <c r="G407" s="171">
        <v>38.5</v>
      </c>
      <c r="H407" s="172" t="s">
        <v>36</v>
      </c>
      <c r="I407" s="172" t="s">
        <v>36</v>
      </c>
      <c r="J407" s="172" t="s">
        <v>36</v>
      </c>
      <c r="K407" s="172" t="s">
        <v>36</v>
      </c>
      <c r="L407" s="172" t="s">
        <v>36</v>
      </c>
      <c r="M407" s="172" t="s">
        <v>36</v>
      </c>
      <c r="N407" s="172" t="s">
        <v>36</v>
      </c>
      <c r="O407" s="171">
        <v>38.5</v>
      </c>
      <c r="P407" s="171" t="s">
        <v>2795</v>
      </c>
      <c r="Q407" s="173">
        <v>43613</v>
      </c>
      <c r="R407" s="171">
        <v>39504</v>
      </c>
    </row>
    <row r="408" spans="1:18" x14ac:dyDescent="0.25">
      <c r="A408" s="167">
        <v>43591</v>
      </c>
      <c r="B408" s="171" t="s">
        <v>2340</v>
      </c>
      <c r="C408" s="171" t="s">
        <v>37</v>
      </c>
      <c r="D408" s="171" t="s">
        <v>38</v>
      </c>
      <c r="E408" s="171" t="s">
        <v>2341</v>
      </c>
      <c r="F408" s="171">
        <v>38.5</v>
      </c>
      <c r="G408" s="172" t="s">
        <v>36</v>
      </c>
      <c r="H408" s="172" t="s">
        <v>36</v>
      </c>
      <c r="I408" s="172" t="s">
        <v>36</v>
      </c>
      <c r="J408" s="172" t="s">
        <v>36</v>
      </c>
      <c r="K408" s="172" t="s">
        <v>36</v>
      </c>
      <c r="L408" s="172" t="s">
        <v>36</v>
      </c>
      <c r="M408" s="172" t="s">
        <v>36</v>
      </c>
      <c r="N408" s="172" t="s">
        <v>36</v>
      </c>
      <c r="O408" s="171">
        <v>38.5</v>
      </c>
      <c r="P408" s="171" t="s">
        <v>2795</v>
      </c>
      <c r="Q408" s="173">
        <v>43613</v>
      </c>
      <c r="R408" s="171">
        <v>39505</v>
      </c>
    </row>
    <row r="409" spans="1:18" x14ac:dyDescent="0.25">
      <c r="A409" s="167">
        <v>43591</v>
      </c>
      <c r="B409" s="171" t="s">
        <v>2340</v>
      </c>
      <c r="C409" s="171" t="s">
        <v>41</v>
      </c>
      <c r="D409" s="171" t="s">
        <v>38</v>
      </c>
      <c r="E409" s="171" t="s">
        <v>2342</v>
      </c>
      <c r="F409" s="172" t="s">
        <v>36</v>
      </c>
      <c r="G409" s="171">
        <v>38.5</v>
      </c>
      <c r="H409" s="172" t="s">
        <v>36</v>
      </c>
      <c r="I409" s="172" t="s">
        <v>36</v>
      </c>
      <c r="J409" s="172" t="s">
        <v>36</v>
      </c>
      <c r="K409" s="172" t="s">
        <v>36</v>
      </c>
      <c r="L409" s="172" t="s">
        <v>36</v>
      </c>
      <c r="M409" s="172" t="s">
        <v>36</v>
      </c>
      <c r="N409" s="172" t="s">
        <v>36</v>
      </c>
      <c r="O409" s="171">
        <v>38.5</v>
      </c>
      <c r="P409" s="171" t="s">
        <v>2795</v>
      </c>
      <c r="Q409" s="173">
        <v>43613</v>
      </c>
      <c r="R409" s="171">
        <v>39506</v>
      </c>
    </row>
    <row r="410" spans="1:18" x14ac:dyDescent="0.25">
      <c r="A410" s="167">
        <v>43591</v>
      </c>
      <c r="B410" s="171" t="s">
        <v>1182</v>
      </c>
      <c r="C410" s="171" t="s">
        <v>37</v>
      </c>
      <c r="D410" s="171" t="s">
        <v>38</v>
      </c>
      <c r="E410" s="171" t="s">
        <v>2375</v>
      </c>
      <c r="F410" s="171">
        <v>38.5</v>
      </c>
      <c r="G410" s="172" t="s">
        <v>36</v>
      </c>
      <c r="H410" s="172" t="s">
        <v>36</v>
      </c>
      <c r="I410" s="172" t="s">
        <v>36</v>
      </c>
      <c r="J410" s="172" t="s">
        <v>36</v>
      </c>
      <c r="K410" s="172" t="s">
        <v>36</v>
      </c>
      <c r="L410" s="172" t="s">
        <v>36</v>
      </c>
      <c r="M410" s="172" t="s">
        <v>36</v>
      </c>
      <c r="N410" s="172" t="s">
        <v>36</v>
      </c>
      <c r="O410" s="171">
        <v>38.5</v>
      </c>
      <c r="P410" s="171" t="s">
        <v>2795</v>
      </c>
      <c r="Q410" s="173">
        <v>43613</v>
      </c>
      <c r="R410" s="171">
        <v>39535</v>
      </c>
    </row>
    <row r="411" spans="1:18" x14ac:dyDescent="0.25">
      <c r="A411" s="167">
        <v>43591</v>
      </c>
      <c r="B411" s="171" t="s">
        <v>1182</v>
      </c>
      <c r="C411" s="171" t="s">
        <v>41</v>
      </c>
      <c r="D411" s="171" t="s">
        <v>38</v>
      </c>
      <c r="E411" s="171" t="s">
        <v>2362</v>
      </c>
      <c r="F411" s="172" t="s">
        <v>36</v>
      </c>
      <c r="G411" s="171">
        <v>38.5</v>
      </c>
      <c r="H411" s="172" t="s">
        <v>36</v>
      </c>
      <c r="I411" s="172" t="s">
        <v>36</v>
      </c>
      <c r="J411" s="172" t="s">
        <v>36</v>
      </c>
      <c r="K411" s="172" t="s">
        <v>36</v>
      </c>
      <c r="L411" s="172" t="s">
        <v>36</v>
      </c>
      <c r="M411" s="172" t="s">
        <v>36</v>
      </c>
      <c r="N411" s="172" t="s">
        <v>36</v>
      </c>
      <c r="O411" s="171">
        <v>38.5</v>
      </c>
      <c r="P411" s="171" t="s">
        <v>2795</v>
      </c>
      <c r="Q411" s="173">
        <v>43613</v>
      </c>
      <c r="R411" s="171">
        <v>39536</v>
      </c>
    </row>
    <row r="412" spans="1:18" x14ac:dyDescent="0.25">
      <c r="A412" s="167">
        <v>43591</v>
      </c>
      <c r="B412" s="171" t="s">
        <v>639</v>
      </c>
      <c r="C412" s="171" t="s">
        <v>37</v>
      </c>
      <c r="D412" s="171" t="s">
        <v>46</v>
      </c>
      <c r="E412" s="171" t="s">
        <v>2544</v>
      </c>
      <c r="F412" s="171">
        <v>38.5</v>
      </c>
      <c r="G412" s="172" t="s">
        <v>36</v>
      </c>
      <c r="H412" s="172" t="s">
        <v>36</v>
      </c>
      <c r="I412" s="172" t="s">
        <v>36</v>
      </c>
      <c r="J412" s="172" t="s">
        <v>36</v>
      </c>
      <c r="K412" s="172" t="s">
        <v>36</v>
      </c>
      <c r="L412" s="172" t="s">
        <v>36</v>
      </c>
      <c r="M412" s="172" t="s">
        <v>36</v>
      </c>
      <c r="N412" s="172" t="s">
        <v>36</v>
      </c>
      <c r="O412" s="171">
        <v>38.5</v>
      </c>
      <c r="P412" s="171" t="s">
        <v>2795</v>
      </c>
      <c r="Q412" s="173">
        <v>43613</v>
      </c>
      <c r="R412" s="171">
        <v>39497</v>
      </c>
    </row>
    <row r="413" spans="1:18" x14ac:dyDescent="0.25">
      <c r="A413" s="167">
        <v>43591</v>
      </c>
      <c r="B413" s="171" t="s">
        <v>639</v>
      </c>
      <c r="C413" s="171" t="s">
        <v>41</v>
      </c>
      <c r="D413" s="171" t="s">
        <v>1082</v>
      </c>
      <c r="E413" s="171" t="s">
        <v>2545</v>
      </c>
      <c r="F413" s="172" t="s">
        <v>36</v>
      </c>
      <c r="G413" s="171">
        <v>38.5</v>
      </c>
      <c r="H413" s="172" t="s">
        <v>36</v>
      </c>
      <c r="I413" s="172" t="s">
        <v>36</v>
      </c>
      <c r="J413" s="172" t="s">
        <v>36</v>
      </c>
      <c r="K413" s="172" t="s">
        <v>36</v>
      </c>
      <c r="L413" s="172" t="s">
        <v>36</v>
      </c>
      <c r="M413" s="172" t="s">
        <v>36</v>
      </c>
      <c r="N413" s="172" t="s">
        <v>36</v>
      </c>
      <c r="O413" s="171">
        <v>38.5</v>
      </c>
      <c r="P413" s="171" t="s">
        <v>2795</v>
      </c>
      <c r="Q413" s="173">
        <v>43613</v>
      </c>
      <c r="R413" s="171">
        <v>39498</v>
      </c>
    </row>
    <row r="414" spans="1:18" x14ac:dyDescent="0.25">
      <c r="A414" s="167">
        <v>43591</v>
      </c>
      <c r="B414" s="171" t="s">
        <v>2539</v>
      </c>
      <c r="C414" s="171" t="s">
        <v>37</v>
      </c>
      <c r="D414" s="171" t="s">
        <v>57</v>
      </c>
      <c r="E414" s="171" t="s">
        <v>2540</v>
      </c>
      <c r="F414" s="171">
        <v>38.5</v>
      </c>
      <c r="G414" s="172" t="s">
        <v>36</v>
      </c>
      <c r="H414" s="172" t="s">
        <v>36</v>
      </c>
      <c r="I414" s="172" t="s">
        <v>36</v>
      </c>
      <c r="J414" s="172" t="s">
        <v>36</v>
      </c>
      <c r="K414" s="172" t="s">
        <v>36</v>
      </c>
      <c r="L414" s="172" t="s">
        <v>36</v>
      </c>
      <c r="M414" s="172" t="s">
        <v>36</v>
      </c>
      <c r="N414" s="172" t="s">
        <v>36</v>
      </c>
      <c r="O414" s="171">
        <v>38.5</v>
      </c>
      <c r="P414" s="171" t="s">
        <v>2795</v>
      </c>
      <c r="Q414" s="173">
        <v>43613</v>
      </c>
      <c r="R414" s="171">
        <v>39499</v>
      </c>
    </row>
    <row r="415" spans="1:18" x14ac:dyDescent="0.25">
      <c r="A415" s="167">
        <v>43591</v>
      </c>
      <c r="B415" s="171" t="s">
        <v>2539</v>
      </c>
      <c r="C415" s="171" t="s">
        <v>41</v>
      </c>
      <c r="D415" s="171" t="s">
        <v>57</v>
      </c>
      <c r="E415" s="171" t="s">
        <v>2541</v>
      </c>
      <c r="F415" s="172" t="s">
        <v>36</v>
      </c>
      <c r="G415" s="171">
        <v>38.5</v>
      </c>
      <c r="H415" s="172" t="s">
        <v>36</v>
      </c>
      <c r="I415" s="172" t="s">
        <v>36</v>
      </c>
      <c r="J415" s="172" t="s">
        <v>36</v>
      </c>
      <c r="K415" s="172" t="s">
        <v>36</v>
      </c>
      <c r="L415" s="172" t="s">
        <v>36</v>
      </c>
      <c r="M415" s="172" t="s">
        <v>36</v>
      </c>
      <c r="N415" s="172" t="s">
        <v>36</v>
      </c>
      <c r="O415" s="171">
        <v>38.5</v>
      </c>
      <c r="P415" s="171" t="s">
        <v>2795</v>
      </c>
      <c r="Q415" s="173">
        <v>43613</v>
      </c>
      <c r="R415" s="171">
        <v>39500</v>
      </c>
    </row>
    <row r="416" spans="1:18" x14ac:dyDescent="0.25">
      <c r="A416" s="167">
        <v>43591</v>
      </c>
      <c r="B416" s="171" t="s">
        <v>1061</v>
      </c>
      <c r="C416" s="171" t="s">
        <v>37</v>
      </c>
      <c r="D416" s="171" t="s">
        <v>257</v>
      </c>
      <c r="E416" s="171" t="s">
        <v>2799</v>
      </c>
      <c r="F416" s="171">
        <v>38.5</v>
      </c>
      <c r="G416" s="172" t="s">
        <v>36</v>
      </c>
      <c r="H416" s="172" t="s">
        <v>36</v>
      </c>
      <c r="I416" s="172" t="s">
        <v>36</v>
      </c>
      <c r="J416" s="172" t="s">
        <v>36</v>
      </c>
      <c r="K416" s="172" t="s">
        <v>36</v>
      </c>
      <c r="L416" s="172" t="s">
        <v>36</v>
      </c>
      <c r="M416" s="172" t="s">
        <v>36</v>
      </c>
      <c r="N416" s="172" t="s">
        <v>36</v>
      </c>
      <c r="O416" s="171">
        <v>46.53</v>
      </c>
      <c r="P416" s="171" t="s">
        <v>2795</v>
      </c>
      <c r="Q416" s="173">
        <v>43613</v>
      </c>
      <c r="R416" s="171">
        <v>39501</v>
      </c>
    </row>
    <row r="417" spans="1:18" x14ac:dyDescent="0.25">
      <c r="A417" s="167">
        <v>43591</v>
      </c>
      <c r="B417" s="171" t="s">
        <v>1061</v>
      </c>
      <c r="C417" s="171" t="s">
        <v>41</v>
      </c>
      <c r="D417" s="171" t="s">
        <v>257</v>
      </c>
      <c r="E417" s="171" t="s">
        <v>2800</v>
      </c>
      <c r="F417" s="172" t="s">
        <v>36</v>
      </c>
      <c r="G417" s="171">
        <v>38.5</v>
      </c>
      <c r="H417" s="172" t="s">
        <v>36</v>
      </c>
      <c r="I417" s="172" t="s">
        <v>36</v>
      </c>
      <c r="J417" s="172" t="s">
        <v>36</v>
      </c>
      <c r="K417" s="172" t="s">
        <v>36</v>
      </c>
      <c r="L417" s="172" t="s">
        <v>36</v>
      </c>
      <c r="M417" s="172" t="s">
        <v>36</v>
      </c>
      <c r="N417" s="172" t="s">
        <v>36</v>
      </c>
      <c r="O417" s="171">
        <v>38.5</v>
      </c>
      <c r="P417" s="171" t="s">
        <v>2795</v>
      </c>
      <c r="Q417" s="173">
        <v>43613</v>
      </c>
      <c r="R417" s="171">
        <v>39502</v>
      </c>
    </row>
    <row r="418" spans="1:18" x14ac:dyDescent="0.25">
      <c r="A418" s="167">
        <v>43591</v>
      </c>
      <c r="B418" s="171" t="s">
        <v>422</v>
      </c>
      <c r="C418" s="171" t="s">
        <v>37</v>
      </c>
      <c r="D418" s="171" t="s">
        <v>57</v>
      </c>
      <c r="E418" s="171" t="s">
        <v>423</v>
      </c>
      <c r="F418" s="171">
        <v>38.5</v>
      </c>
      <c r="G418" s="172" t="s">
        <v>36</v>
      </c>
      <c r="H418" s="172" t="s">
        <v>36</v>
      </c>
      <c r="I418" s="172" t="s">
        <v>36</v>
      </c>
      <c r="J418" s="172" t="s">
        <v>36</v>
      </c>
      <c r="K418" s="172" t="s">
        <v>36</v>
      </c>
      <c r="L418" s="172" t="s">
        <v>36</v>
      </c>
      <c r="M418" s="172" t="s">
        <v>36</v>
      </c>
      <c r="N418" s="172" t="s">
        <v>36</v>
      </c>
      <c r="O418" s="171">
        <v>38.5</v>
      </c>
      <c r="P418" s="171" t="s">
        <v>2795</v>
      </c>
      <c r="Q418" s="173">
        <v>43613</v>
      </c>
      <c r="R418" s="171">
        <v>39463</v>
      </c>
    </row>
    <row r="419" spans="1:18" x14ac:dyDescent="0.25">
      <c r="A419" s="167">
        <v>43591</v>
      </c>
      <c r="B419" s="171" t="s">
        <v>422</v>
      </c>
      <c r="C419" s="171" t="s">
        <v>41</v>
      </c>
      <c r="D419" s="171" t="s">
        <v>57</v>
      </c>
      <c r="E419" s="171" t="s">
        <v>424</v>
      </c>
      <c r="F419" s="172" t="s">
        <v>36</v>
      </c>
      <c r="G419" s="171">
        <v>38.5</v>
      </c>
      <c r="H419" s="172" t="s">
        <v>36</v>
      </c>
      <c r="I419" s="172" t="s">
        <v>36</v>
      </c>
      <c r="J419" s="172" t="s">
        <v>36</v>
      </c>
      <c r="K419" s="172" t="s">
        <v>36</v>
      </c>
      <c r="L419" s="172" t="s">
        <v>36</v>
      </c>
      <c r="M419" s="172" t="s">
        <v>36</v>
      </c>
      <c r="N419" s="172" t="s">
        <v>36</v>
      </c>
      <c r="O419" s="171">
        <v>38.5</v>
      </c>
      <c r="P419" s="171" t="s">
        <v>2795</v>
      </c>
      <c r="Q419" s="173">
        <v>43613</v>
      </c>
      <c r="R419" s="171">
        <v>39464</v>
      </c>
    </row>
    <row r="420" spans="1:18" x14ac:dyDescent="0.25">
      <c r="A420" s="167">
        <v>43591</v>
      </c>
      <c r="B420" s="171" t="s">
        <v>2309</v>
      </c>
      <c r="C420" s="171" t="s">
        <v>37</v>
      </c>
      <c r="D420" s="171" t="s">
        <v>168</v>
      </c>
      <c r="E420" s="171" t="s">
        <v>2310</v>
      </c>
      <c r="F420" s="171">
        <v>38.5</v>
      </c>
      <c r="G420" s="172" t="s">
        <v>36</v>
      </c>
      <c r="H420" s="171">
        <v>39.5</v>
      </c>
      <c r="I420" s="172" t="s">
        <v>36</v>
      </c>
      <c r="J420" s="172" t="s">
        <v>36</v>
      </c>
      <c r="K420" s="172" t="s">
        <v>36</v>
      </c>
      <c r="L420" s="172" t="s">
        <v>36</v>
      </c>
      <c r="M420" s="172" t="s">
        <v>36</v>
      </c>
      <c r="N420" s="172" t="s">
        <v>36</v>
      </c>
      <c r="O420" s="171">
        <v>78</v>
      </c>
      <c r="P420" s="171" t="s">
        <v>2795</v>
      </c>
      <c r="Q420" s="173">
        <v>43613</v>
      </c>
      <c r="R420" s="171">
        <v>39465</v>
      </c>
    </row>
    <row r="421" spans="1:18" x14ac:dyDescent="0.25">
      <c r="A421" s="167">
        <v>43591</v>
      </c>
      <c r="B421" s="171" t="s">
        <v>2309</v>
      </c>
      <c r="C421" s="171" t="s">
        <v>41</v>
      </c>
      <c r="D421" s="171" t="s">
        <v>168</v>
      </c>
      <c r="E421" s="171" t="s">
        <v>2311</v>
      </c>
      <c r="F421" s="172" t="s">
        <v>36</v>
      </c>
      <c r="G421" s="171">
        <v>38.5</v>
      </c>
      <c r="H421" s="172" t="s">
        <v>36</v>
      </c>
      <c r="I421" s="171">
        <v>39.5</v>
      </c>
      <c r="J421" s="172" t="s">
        <v>36</v>
      </c>
      <c r="K421" s="172" t="s">
        <v>36</v>
      </c>
      <c r="L421" s="172" t="s">
        <v>36</v>
      </c>
      <c r="M421" s="172" t="s">
        <v>36</v>
      </c>
      <c r="N421" s="172" t="s">
        <v>36</v>
      </c>
      <c r="O421" s="171">
        <v>78</v>
      </c>
      <c r="P421" s="171" t="s">
        <v>2795</v>
      </c>
      <c r="Q421" s="173">
        <v>43613</v>
      </c>
      <c r="R421" s="171">
        <v>39466</v>
      </c>
    </row>
    <row r="422" spans="1:18" x14ac:dyDescent="0.25">
      <c r="A422" s="167">
        <v>43591</v>
      </c>
      <c r="B422" s="171" t="s">
        <v>845</v>
      </c>
      <c r="C422" s="171" t="s">
        <v>37</v>
      </c>
      <c r="D422" s="171" t="s">
        <v>803</v>
      </c>
      <c r="E422" s="171" t="s">
        <v>846</v>
      </c>
      <c r="F422" s="171">
        <v>38.5</v>
      </c>
      <c r="G422" s="172" t="s">
        <v>36</v>
      </c>
      <c r="H422" s="172" t="s">
        <v>36</v>
      </c>
      <c r="I422" s="172" t="s">
        <v>36</v>
      </c>
      <c r="J422" s="172" t="s">
        <v>36</v>
      </c>
      <c r="K422" s="172" t="s">
        <v>36</v>
      </c>
      <c r="L422" s="172" t="s">
        <v>36</v>
      </c>
      <c r="M422" s="172" t="s">
        <v>36</v>
      </c>
      <c r="N422" s="172" t="s">
        <v>36</v>
      </c>
      <c r="O422" s="171">
        <v>38.5</v>
      </c>
      <c r="P422" s="171" t="s">
        <v>2795</v>
      </c>
      <c r="Q422" s="173">
        <v>43613</v>
      </c>
      <c r="R422" s="171">
        <v>39467</v>
      </c>
    </row>
    <row r="423" spans="1:18" x14ac:dyDescent="0.25">
      <c r="A423" s="167">
        <v>43591</v>
      </c>
      <c r="B423" s="171" t="s">
        <v>848</v>
      </c>
      <c r="C423" s="171" t="s">
        <v>41</v>
      </c>
      <c r="D423" s="171" t="s">
        <v>849</v>
      </c>
      <c r="E423" s="171" t="s">
        <v>850</v>
      </c>
      <c r="F423" s="172" t="s">
        <v>36</v>
      </c>
      <c r="G423" s="171">
        <v>38.5</v>
      </c>
      <c r="H423" s="172" t="s">
        <v>36</v>
      </c>
      <c r="I423" s="171">
        <v>39.5</v>
      </c>
      <c r="J423" s="172" t="s">
        <v>36</v>
      </c>
      <c r="K423" s="172" t="s">
        <v>36</v>
      </c>
      <c r="L423" s="172" t="s">
        <v>36</v>
      </c>
      <c r="M423" s="172" t="s">
        <v>36</v>
      </c>
      <c r="N423" s="172" t="s">
        <v>36</v>
      </c>
      <c r="O423" s="171">
        <v>78</v>
      </c>
      <c r="P423" s="171" t="s">
        <v>2795</v>
      </c>
      <c r="Q423" s="173">
        <v>43613</v>
      </c>
      <c r="R423" s="171">
        <v>39468</v>
      </c>
    </row>
    <row r="424" spans="1:18" x14ac:dyDescent="0.25">
      <c r="A424" s="167">
        <v>43591</v>
      </c>
      <c r="B424" s="171" t="s">
        <v>1353</v>
      </c>
      <c r="C424" s="171" t="s">
        <v>37</v>
      </c>
      <c r="D424" s="171" t="s">
        <v>1354</v>
      </c>
      <c r="E424" s="171" t="s">
        <v>1355</v>
      </c>
      <c r="F424" s="171">
        <v>38.5</v>
      </c>
      <c r="G424" s="172" t="s">
        <v>36</v>
      </c>
      <c r="H424" s="172" t="s">
        <v>36</v>
      </c>
      <c r="I424" s="172" t="s">
        <v>36</v>
      </c>
      <c r="J424" s="172" t="s">
        <v>36</v>
      </c>
      <c r="K424" s="172" t="s">
        <v>36</v>
      </c>
      <c r="L424" s="172" t="s">
        <v>36</v>
      </c>
      <c r="M424" s="172" t="s">
        <v>36</v>
      </c>
      <c r="N424" s="172" t="s">
        <v>36</v>
      </c>
      <c r="O424" s="171">
        <v>38.5</v>
      </c>
      <c r="P424" s="171" t="s">
        <v>2795</v>
      </c>
      <c r="Q424" s="173">
        <v>43613</v>
      </c>
      <c r="R424" s="171">
        <v>39446</v>
      </c>
    </row>
    <row r="425" spans="1:18" x14ac:dyDescent="0.25">
      <c r="A425" s="167">
        <v>43591</v>
      </c>
      <c r="B425" s="171" t="s">
        <v>1353</v>
      </c>
      <c r="C425" s="171" t="s">
        <v>41</v>
      </c>
      <c r="D425" s="171" t="s">
        <v>1354</v>
      </c>
      <c r="E425" s="171" t="s">
        <v>1356</v>
      </c>
      <c r="F425" s="172" t="s">
        <v>36</v>
      </c>
      <c r="G425" s="171">
        <v>38.5</v>
      </c>
      <c r="H425" s="172" t="s">
        <v>36</v>
      </c>
      <c r="I425" s="172" t="s">
        <v>36</v>
      </c>
      <c r="J425" s="172" t="s">
        <v>36</v>
      </c>
      <c r="K425" s="172" t="s">
        <v>36</v>
      </c>
      <c r="L425" s="172" t="s">
        <v>36</v>
      </c>
      <c r="M425" s="172" t="s">
        <v>36</v>
      </c>
      <c r="N425" s="172" t="s">
        <v>36</v>
      </c>
      <c r="O425" s="171">
        <v>38.5</v>
      </c>
      <c r="P425" s="171" t="s">
        <v>2795</v>
      </c>
      <c r="Q425" s="173">
        <v>43613</v>
      </c>
      <c r="R425" s="171">
        <v>39447</v>
      </c>
    </row>
    <row r="426" spans="1:18" x14ac:dyDescent="0.25">
      <c r="A426" s="167">
        <v>43591</v>
      </c>
      <c r="B426" s="171" t="s">
        <v>578</v>
      </c>
      <c r="C426" s="171" t="s">
        <v>176</v>
      </c>
      <c r="D426" s="171" t="s">
        <v>206</v>
      </c>
      <c r="E426" s="171" t="s">
        <v>579</v>
      </c>
      <c r="F426" s="171">
        <v>38.5</v>
      </c>
      <c r="G426" s="172" t="s">
        <v>36</v>
      </c>
      <c r="H426" s="172" t="s">
        <v>36</v>
      </c>
      <c r="I426" s="172" t="s">
        <v>36</v>
      </c>
      <c r="J426" s="172" t="s">
        <v>36</v>
      </c>
      <c r="K426" s="172" t="s">
        <v>36</v>
      </c>
      <c r="L426" s="172" t="s">
        <v>36</v>
      </c>
      <c r="M426" s="172" t="s">
        <v>36</v>
      </c>
      <c r="N426" s="172" t="s">
        <v>36</v>
      </c>
      <c r="O426" s="171">
        <v>38.5</v>
      </c>
      <c r="P426" s="171" t="s">
        <v>2795</v>
      </c>
      <c r="Q426" s="173">
        <v>43613</v>
      </c>
      <c r="R426" s="171">
        <v>39459</v>
      </c>
    </row>
    <row r="427" spans="1:18" x14ac:dyDescent="0.25">
      <c r="A427" s="167">
        <v>43591</v>
      </c>
      <c r="B427" s="171" t="s">
        <v>578</v>
      </c>
      <c r="C427" s="171" t="s">
        <v>41</v>
      </c>
      <c r="D427" s="171" t="s">
        <v>580</v>
      </c>
      <c r="E427" s="171" t="s">
        <v>581</v>
      </c>
      <c r="F427" s="172" t="s">
        <v>36</v>
      </c>
      <c r="G427" s="171">
        <v>38.5</v>
      </c>
      <c r="H427" s="172" t="s">
        <v>36</v>
      </c>
      <c r="I427" s="172" t="s">
        <v>36</v>
      </c>
      <c r="J427" s="172" t="s">
        <v>36</v>
      </c>
      <c r="K427" s="172" t="s">
        <v>36</v>
      </c>
      <c r="L427" s="172" t="s">
        <v>36</v>
      </c>
      <c r="M427" s="172" t="s">
        <v>36</v>
      </c>
      <c r="N427" s="172" t="s">
        <v>36</v>
      </c>
      <c r="O427" s="171">
        <v>38.5</v>
      </c>
      <c r="P427" s="171" t="s">
        <v>2795</v>
      </c>
      <c r="Q427" s="173">
        <v>43613</v>
      </c>
      <c r="R427" s="171">
        <v>39460</v>
      </c>
    </row>
    <row r="428" spans="1:18" x14ac:dyDescent="0.25">
      <c r="A428" s="167">
        <v>43591</v>
      </c>
      <c r="B428" s="171" t="s">
        <v>2020</v>
      </c>
      <c r="C428" s="171" t="s">
        <v>37</v>
      </c>
      <c r="D428" s="171" t="s">
        <v>38</v>
      </c>
      <c r="E428" s="171" t="s">
        <v>2021</v>
      </c>
      <c r="F428" s="171">
        <v>38.5</v>
      </c>
      <c r="G428" s="172" t="s">
        <v>36</v>
      </c>
      <c r="H428" s="172" t="s">
        <v>36</v>
      </c>
      <c r="I428" s="172" t="s">
        <v>36</v>
      </c>
      <c r="J428" s="172" t="s">
        <v>36</v>
      </c>
      <c r="K428" s="172" t="s">
        <v>36</v>
      </c>
      <c r="L428" s="172" t="s">
        <v>36</v>
      </c>
      <c r="M428" s="172" t="s">
        <v>36</v>
      </c>
      <c r="N428" s="172" t="s">
        <v>36</v>
      </c>
      <c r="O428" s="171">
        <v>38.5</v>
      </c>
      <c r="P428" s="171" t="s">
        <v>2795</v>
      </c>
      <c r="Q428" s="173">
        <v>43613</v>
      </c>
      <c r="R428" s="171">
        <v>39461</v>
      </c>
    </row>
    <row r="429" spans="1:18" x14ac:dyDescent="0.25">
      <c r="A429" s="167">
        <v>43591</v>
      </c>
      <c r="B429" s="171" t="s">
        <v>2020</v>
      </c>
      <c r="C429" s="171" t="s">
        <v>41</v>
      </c>
      <c r="D429" s="171" t="s">
        <v>38</v>
      </c>
      <c r="E429" s="171" t="s">
        <v>2022</v>
      </c>
      <c r="F429" s="172" t="s">
        <v>36</v>
      </c>
      <c r="G429" s="171">
        <v>38.5</v>
      </c>
      <c r="H429" s="172" t="s">
        <v>36</v>
      </c>
      <c r="I429" s="172" t="s">
        <v>36</v>
      </c>
      <c r="J429" s="172" t="s">
        <v>36</v>
      </c>
      <c r="K429" s="172" t="s">
        <v>36</v>
      </c>
      <c r="L429" s="172" t="s">
        <v>36</v>
      </c>
      <c r="M429" s="172" t="s">
        <v>36</v>
      </c>
      <c r="N429" s="172" t="s">
        <v>36</v>
      </c>
      <c r="O429" s="171">
        <v>38.5</v>
      </c>
      <c r="P429" s="171" t="s">
        <v>2795</v>
      </c>
      <c r="Q429" s="173">
        <v>43613</v>
      </c>
      <c r="R429" s="171">
        <v>39462</v>
      </c>
    </row>
    <row r="430" spans="1:18" x14ac:dyDescent="0.25">
      <c r="A430" s="167">
        <v>43591</v>
      </c>
      <c r="B430" s="171" t="s">
        <v>1227</v>
      </c>
      <c r="C430" s="171" t="s">
        <v>37</v>
      </c>
      <c r="D430" s="171" t="s">
        <v>227</v>
      </c>
      <c r="E430" s="171" t="s">
        <v>1228</v>
      </c>
      <c r="F430" s="171">
        <v>38.5</v>
      </c>
      <c r="G430" s="172" t="s">
        <v>36</v>
      </c>
      <c r="H430" s="171">
        <v>39.5</v>
      </c>
      <c r="I430" s="172" t="s">
        <v>36</v>
      </c>
      <c r="J430" s="172" t="s">
        <v>36</v>
      </c>
      <c r="K430" s="172" t="s">
        <v>36</v>
      </c>
      <c r="L430" s="172" t="s">
        <v>36</v>
      </c>
      <c r="M430" s="172" t="s">
        <v>36</v>
      </c>
      <c r="N430" s="172" t="s">
        <v>36</v>
      </c>
      <c r="O430" s="171">
        <v>78</v>
      </c>
      <c r="P430" s="171" t="s">
        <v>2795</v>
      </c>
      <c r="Q430" s="173">
        <v>43613</v>
      </c>
      <c r="R430" s="171">
        <v>39440</v>
      </c>
    </row>
    <row r="431" spans="1:18" x14ac:dyDescent="0.25">
      <c r="A431" s="167">
        <v>43591</v>
      </c>
      <c r="B431" s="171" t="s">
        <v>1229</v>
      </c>
      <c r="C431" s="171" t="s">
        <v>37</v>
      </c>
      <c r="D431" s="171" t="s">
        <v>465</v>
      </c>
      <c r="E431" s="171" t="s">
        <v>2410</v>
      </c>
      <c r="F431" s="171">
        <v>38.5</v>
      </c>
      <c r="G431" s="172" t="s">
        <v>36</v>
      </c>
      <c r="H431" s="172" t="s">
        <v>36</v>
      </c>
      <c r="I431" s="172" t="s">
        <v>36</v>
      </c>
      <c r="J431" s="172" t="s">
        <v>36</v>
      </c>
      <c r="K431" s="172" t="s">
        <v>36</v>
      </c>
      <c r="L431" s="172" t="s">
        <v>36</v>
      </c>
      <c r="M431" s="172" t="s">
        <v>36</v>
      </c>
      <c r="N431" s="172" t="s">
        <v>36</v>
      </c>
      <c r="O431" s="171">
        <v>38.5</v>
      </c>
      <c r="P431" s="171" t="s">
        <v>2795</v>
      </c>
      <c r="Q431" s="173">
        <v>43613</v>
      </c>
      <c r="R431" s="171">
        <v>39441</v>
      </c>
    </row>
    <row r="432" spans="1:18" x14ac:dyDescent="0.25">
      <c r="A432" s="167">
        <v>43591</v>
      </c>
      <c r="B432" s="171" t="s">
        <v>1229</v>
      </c>
      <c r="C432" s="171" t="s">
        <v>41</v>
      </c>
      <c r="D432" s="171" t="s">
        <v>227</v>
      </c>
      <c r="E432" s="171" t="s">
        <v>1230</v>
      </c>
      <c r="F432" s="172" t="s">
        <v>36</v>
      </c>
      <c r="G432" s="171">
        <v>38.5</v>
      </c>
      <c r="H432" s="172" t="s">
        <v>36</v>
      </c>
      <c r="I432" s="172" t="s">
        <v>36</v>
      </c>
      <c r="J432" s="172" t="s">
        <v>36</v>
      </c>
      <c r="K432" s="172" t="s">
        <v>36</v>
      </c>
      <c r="L432" s="172" t="s">
        <v>36</v>
      </c>
      <c r="M432" s="172" t="s">
        <v>36</v>
      </c>
      <c r="N432" s="172" t="s">
        <v>36</v>
      </c>
      <c r="O432" s="171">
        <v>38.5</v>
      </c>
      <c r="P432" s="171" t="s">
        <v>2795</v>
      </c>
      <c r="Q432" s="173">
        <v>43613</v>
      </c>
      <c r="R432" s="171">
        <v>39442</v>
      </c>
    </row>
    <row r="433" spans="1:18" x14ac:dyDescent="0.25">
      <c r="A433" s="167">
        <v>43591</v>
      </c>
      <c r="B433" s="171" t="s">
        <v>1229</v>
      </c>
      <c r="C433" s="171" t="s">
        <v>41</v>
      </c>
      <c r="D433" s="171" t="s">
        <v>38</v>
      </c>
      <c r="E433" s="171" t="s">
        <v>2402</v>
      </c>
      <c r="F433" s="172" t="s">
        <v>36</v>
      </c>
      <c r="G433" s="171">
        <v>38.5</v>
      </c>
      <c r="H433" s="172" t="s">
        <v>36</v>
      </c>
      <c r="I433" s="172" t="s">
        <v>36</v>
      </c>
      <c r="J433" s="172" t="s">
        <v>36</v>
      </c>
      <c r="K433" s="172" t="s">
        <v>36</v>
      </c>
      <c r="L433" s="172" t="s">
        <v>36</v>
      </c>
      <c r="M433" s="172" t="s">
        <v>36</v>
      </c>
      <c r="N433" s="172" t="s">
        <v>36</v>
      </c>
      <c r="O433" s="171">
        <v>38.5</v>
      </c>
      <c r="P433" s="171" t="s">
        <v>2795</v>
      </c>
      <c r="Q433" s="173">
        <v>43613</v>
      </c>
      <c r="R433" s="171">
        <v>39443</v>
      </c>
    </row>
    <row r="434" spans="1:18" x14ac:dyDescent="0.25">
      <c r="A434" s="167">
        <v>43591</v>
      </c>
      <c r="B434" s="171" t="s">
        <v>1536</v>
      </c>
      <c r="C434" s="171" t="s">
        <v>41</v>
      </c>
      <c r="D434" s="171" t="s">
        <v>2716</v>
      </c>
      <c r="E434" s="171" t="s">
        <v>2801</v>
      </c>
      <c r="F434" s="172" t="s">
        <v>36</v>
      </c>
      <c r="G434" s="171">
        <v>38.5</v>
      </c>
      <c r="H434" s="172" t="s">
        <v>36</v>
      </c>
      <c r="I434" s="172" t="s">
        <v>36</v>
      </c>
      <c r="J434" s="172" t="s">
        <v>36</v>
      </c>
      <c r="K434" s="172" t="s">
        <v>36</v>
      </c>
      <c r="L434" s="172" t="s">
        <v>36</v>
      </c>
      <c r="M434" s="172" t="s">
        <v>36</v>
      </c>
      <c r="N434" s="172" t="s">
        <v>36</v>
      </c>
      <c r="O434" s="171">
        <v>38.5</v>
      </c>
      <c r="P434" s="171" t="s">
        <v>2795</v>
      </c>
      <c r="Q434" s="173">
        <v>43613</v>
      </c>
      <c r="R434" s="171">
        <v>39444</v>
      </c>
    </row>
    <row r="435" spans="1:18" x14ac:dyDescent="0.25">
      <c r="A435" s="167">
        <v>43591</v>
      </c>
      <c r="B435" s="171" t="s">
        <v>2802</v>
      </c>
      <c r="C435" s="171" t="s">
        <v>41</v>
      </c>
      <c r="D435" s="171" t="s">
        <v>2716</v>
      </c>
      <c r="E435" s="171" t="s">
        <v>2803</v>
      </c>
      <c r="F435" s="172" t="s">
        <v>36</v>
      </c>
      <c r="G435" s="171">
        <v>38.5</v>
      </c>
      <c r="H435" s="172" t="s">
        <v>36</v>
      </c>
      <c r="I435" s="172" t="s">
        <v>36</v>
      </c>
      <c r="J435" s="172" t="s">
        <v>36</v>
      </c>
      <c r="K435" s="172" t="s">
        <v>36</v>
      </c>
      <c r="L435" s="172" t="s">
        <v>36</v>
      </c>
      <c r="M435" s="172" t="s">
        <v>36</v>
      </c>
      <c r="N435" s="172" t="s">
        <v>36</v>
      </c>
      <c r="O435" s="171">
        <v>38.5</v>
      </c>
      <c r="P435" s="171" t="s">
        <v>2795</v>
      </c>
      <c r="Q435" s="173">
        <v>43613</v>
      </c>
      <c r="R435" s="171">
        <v>39445</v>
      </c>
    </row>
    <row r="436" spans="1:18" x14ac:dyDescent="0.25">
      <c r="A436" s="167">
        <v>43591</v>
      </c>
      <c r="B436" s="171" t="s">
        <v>1564</v>
      </c>
      <c r="C436" s="171" t="s">
        <v>37</v>
      </c>
      <c r="D436" s="171" t="s">
        <v>60</v>
      </c>
      <c r="E436" s="171" t="s">
        <v>1565</v>
      </c>
      <c r="F436" s="171">
        <v>38.5</v>
      </c>
      <c r="G436" s="172" t="s">
        <v>36</v>
      </c>
      <c r="H436" s="172" t="s">
        <v>36</v>
      </c>
      <c r="I436" s="172" t="s">
        <v>36</v>
      </c>
      <c r="J436" s="172" t="s">
        <v>36</v>
      </c>
      <c r="K436" s="172" t="s">
        <v>36</v>
      </c>
      <c r="L436" s="172" t="s">
        <v>36</v>
      </c>
      <c r="M436" s="172" t="s">
        <v>36</v>
      </c>
      <c r="N436" s="172" t="s">
        <v>36</v>
      </c>
      <c r="O436" s="171">
        <v>38.5</v>
      </c>
      <c r="P436" s="171" t="s">
        <v>2795</v>
      </c>
      <c r="Q436" s="173">
        <v>43613</v>
      </c>
      <c r="R436" s="171">
        <v>39428</v>
      </c>
    </row>
    <row r="437" spans="1:18" x14ac:dyDescent="0.25">
      <c r="A437" s="167">
        <v>43591</v>
      </c>
      <c r="B437" s="171" t="s">
        <v>1564</v>
      </c>
      <c r="C437" s="171" t="s">
        <v>41</v>
      </c>
      <c r="D437" s="171" t="s">
        <v>60</v>
      </c>
      <c r="E437" s="171" t="s">
        <v>1566</v>
      </c>
      <c r="F437" s="172" t="s">
        <v>36</v>
      </c>
      <c r="G437" s="171">
        <v>38.5</v>
      </c>
      <c r="H437" s="172" t="s">
        <v>36</v>
      </c>
      <c r="I437" s="172" t="s">
        <v>36</v>
      </c>
      <c r="J437" s="172" t="s">
        <v>36</v>
      </c>
      <c r="K437" s="172" t="s">
        <v>36</v>
      </c>
      <c r="L437" s="172" t="s">
        <v>36</v>
      </c>
      <c r="M437" s="172" t="s">
        <v>36</v>
      </c>
      <c r="N437" s="172" t="s">
        <v>36</v>
      </c>
      <c r="O437" s="171">
        <v>38.5</v>
      </c>
      <c r="P437" s="171" t="s">
        <v>2795</v>
      </c>
      <c r="Q437" s="173">
        <v>43613</v>
      </c>
      <c r="R437" s="171">
        <v>39429</v>
      </c>
    </row>
    <row r="438" spans="1:18" x14ac:dyDescent="0.25">
      <c r="A438" s="167">
        <v>43591</v>
      </c>
      <c r="B438" s="171" t="s">
        <v>2316</v>
      </c>
      <c r="C438" s="171" t="s">
        <v>37</v>
      </c>
      <c r="D438" s="171" t="s">
        <v>38</v>
      </c>
      <c r="E438" s="171" t="s">
        <v>2491</v>
      </c>
      <c r="F438" s="171">
        <v>38.5</v>
      </c>
      <c r="G438" s="172" t="s">
        <v>36</v>
      </c>
      <c r="H438" s="172" t="s">
        <v>36</v>
      </c>
      <c r="I438" s="172" t="s">
        <v>36</v>
      </c>
      <c r="J438" s="172" t="s">
        <v>36</v>
      </c>
      <c r="K438" s="172" t="s">
        <v>36</v>
      </c>
      <c r="L438" s="172" t="s">
        <v>36</v>
      </c>
      <c r="M438" s="172" t="s">
        <v>36</v>
      </c>
      <c r="N438" s="172" t="s">
        <v>36</v>
      </c>
      <c r="O438" s="171">
        <v>38.5</v>
      </c>
      <c r="P438" s="171" t="s">
        <v>2795</v>
      </c>
      <c r="Q438" s="173">
        <v>43613</v>
      </c>
      <c r="R438" s="171">
        <v>39430</v>
      </c>
    </row>
    <row r="439" spans="1:18" x14ac:dyDescent="0.25">
      <c r="A439" s="167">
        <v>43591</v>
      </c>
      <c r="B439" s="171" t="s">
        <v>2316</v>
      </c>
      <c r="C439" s="171" t="s">
        <v>41</v>
      </c>
      <c r="D439" s="171" t="s">
        <v>38</v>
      </c>
      <c r="E439" s="171" t="s">
        <v>2492</v>
      </c>
      <c r="F439" s="172" t="s">
        <v>36</v>
      </c>
      <c r="G439" s="171">
        <v>38.5</v>
      </c>
      <c r="H439" s="172" t="s">
        <v>36</v>
      </c>
      <c r="I439" s="172" t="s">
        <v>36</v>
      </c>
      <c r="J439" s="172" t="s">
        <v>36</v>
      </c>
      <c r="K439" s="172" t="s">
        <v>36</v>
      </c>
      <c r="L439" s="172" t="s">
        <v>36</v>
      </c>
      <c r="M439" s="172" t="s">
        <v>36</v>
      </c>
      <c r="N439" s="172" t="s">
        <v>36</v>
      </c>
      <c r="O439" s="171">
        <v>38.5</v>
      </c>
      <c r="P439" s="171" t="s">
        <v>2795</v>
      </c>
      <c r="Q439" s="173">
        <v>43613</v>
      </c>
      <c r="R439" s="171">
        <v>39431</v>
      </c>
    </row>
    <row r="440" spans="1:18" x14ac:dyDescent="0.25">
      <c r="A440" s="167">
        <v>43591</v>
      </c>
      <c r="B440" s="171" t="s">
        <v>1812</v>
      </c>
      <c r="C440" s="171" t="s">
        <v>37</v>
      </c>
      <c r="D440" s="171" t="s">
        <v>775</v>
      </c>
      <c r="E440" s="171" t="s">
        <v>2804</v>
      </c>
      <c r="F440" s="172" t="s">
        <v>36</v>
      </c>
      <c r="G440" s="172" t="s">
        <v>36</v>
      </c>
      <c r="H440" s="172" t="s">
        <v>36</v>
      </c>
      <c r="I440" s="172" t="s">
        <v>36</v>
      </c>
      <c r="J440" s="172" t="s">
        <v>36</v>
      </c>
      <c r="K440" s="172" t="s">
        <v>36</v>
      </c>
      <c r="L440" s="172" t="s">
        <v>36</v>
      </c>
      <c r="M440" s="172" t="s">
        <v>36</v>
      </c>
      <c r="N440" s="172" t="s">
        <v>36</v>
      </c>
      <c r="O440" s="171">
        <v>54.19</v>
      </c>
      <c r="P440" s="171" t="s">
        <v>2795</v>
      </c>
      <c r="Q440" s="173">
        <v>43613</v>
      </c>
      <c r="R440" s="171">
        <v>39438</v>
      </c>
    </row>
    <row r="441" spans="1:18" x14ac:dyDescent="0.25">
      <c r="A441" s="167">
        <v>43591</v>
      </c>
      <c r="B441" s="171" t="s">
        <v>1548</v>
      </c>
      <c r="C441" s="171" t="s">
        <v>37</v>
      </c>
      <c r="D441" s="171" t="s">
        <v>2338</v>
      </c>
      <c r="E441" s="171" t="s">
        <v>2805</v>
      </c>
      <c r="F441" s="172" t="s">
        <v>36</v>
      </c>
      <c r="G441" s="172" t="s">
        <v>36</v>
      </c>
      <c r="H441" s="172" t="s">
        <v>36</v>
      </c>
      <c r="I441" s="172" t="s">
        <v>36</v>
      </c>
      <c r="J441" s="172" t="s">
        <v>36</v>
      </c>
      <c r="K441" s="172" t="s">
        <v>36</v>
      </c>
      <c r="L441" s="172" t="s">
        <v>36</v>
      </c>
      <c r="M441" s="172" t="s">
        <v>36</v>
      </c>
      <c r="N441" s="172" t="s">
        <v>36</v>
      </c>
      <c r="O441" s="171">
        <v>72.22</v>
      </c>
      <c r="P441" s="171" t="s">
        <v>2795</v>
      </c>
      <c r="Q441" s="173">
        <v>43613</v>
      </c>
      <c r="R441" s="171">
        <v>39439</v>
      </c>
    </row>
    <row r="442" spans="1:18" x14ac:dyDescent="0.25">
      <c r="A442" s="167">
        <v>43599</v>
      </c>
      <c r="B442" s="171" t="s">
        <v>2284</v>
      </c>
      <c r="C442" s="171" t="s">
        <v>41</v>
      </c>
      <c r="D442" s="171" t="s">
        <v>617</v>
      </c>
      <c r="E442" s="171" t="s">
        <v>2286</v>
      </c>
      <c r="F442" s="172" t="s">
        <v>36</v>
      </c>
      <c r="G442" s="171">
        <v>38.5</v>
      </c>
      <c r="H442" s="172" t="s">
        <v>36</v>
      </c>
      <c r="I442" s="172" t="s">
        <v>36</v>
      </c>
      <c r="J442" s="172" t="s">
        <v>36</v>
      </c>
      <c r="K442" s="172" t="s">
        <v>36</v>
      </c>
      <c r="L442" s="172" t="s">
        <v>36</v>
      </c>
      <c r="M442" s="172" t="s">
        <v>36</v>
      </c>
      <c r="N442" s="172" t="s">
        <v>36</v>
      </c>
      <c r="O442" s="171">
        <v>38.5</v>
      </c>
      <c r="P442" s="171" t="s">
        <v>2806</v>
      </c>
      <c r="Q442" s="173">
        <v>43621</v>
      </c>
      <c r="R442" s="171">
        <v>39782</v>
      </c>
    </row>
    <row r="443" spans="1:18" x14ac:dyDescent="0.25">
      <c r="A443" s="167">
        <v>43599</v>
      </c>
      <c r="B443" s="171" t="s">
        <v>537</v>
      </c>
      <c r="C443" s="171" t="s">
        <v>41</v>
      </c>
      <c r="D443" s="171" t="s">
        <v>60</v>
      </c>
      <c r="E443" s="171" t="s">
        <v>539</v>
      </c>
      <c r="F443" s="172" t="s">
        <v>36</v>
      </c>
      <c r="G443" s="171">
        <v>38.5</v>
      </c>
      <c r="H443" s="172" t="s">
        <v>36</v>
      </c>
      <c r="I443" s="172" t="s">
        <v>36</v>
      </c>
      <c r="J443" s="172" t="s">
        <v>36</v>
      </c>
      <c r="K443" s="172" t="s">
        <v>36</v>
      </c>
      <c r="L443" s="172" t="s">
        <v>36</v>
      </c>
      <c r="M443" s="172" t="s">
        <v>36</v>
      </c>
      <c r="N443" s="172" t="s">
        <v>36</v>
      </c>
      <c r="O443" s="171">
        <v>38.5</v>
      </c>
      <c r="P443" s="171" t="s">
        <v>2806</v>
      </c>
      <c r="Q443" s="173">
        <v>43621</v>
      </c>
      <c r="R443" s="171">
        <v>39788</v>
      </c>
    </row>
    <row r="444" spans="1:18" x14ac:dyDescent="0.25">
      <c r="A444" s="167">
        <v>43599</v>
      </c>
      <c r="B444" s="171" t="s">
        <v>68</v>
      </c>
      <c r="C444" s="171" t="s">
        <v>41</v>
      </c>
      <c r="D444" s="171" t="s">
        <v>60</v>
      </c>
      <c r="E444" s="171" t="s">
        <v>879</v>
      </c>
      <c r="F444" s="172" t="s">
        <v>36</v>
      </c>
      <c r="G444" s="171">
        <v>38.5</v>
      </c>
      <c r="H444" s="172" t="s">
        <v>36</v>
      </c>
      <c r="I444" s="172" t="s">
        <v>36</v>
      </c>
      <c r="J444" s="172" t="s">
        <v>36</v>
      </c>
      <c r="K444" s="172" t="s">
        <v>36</v>
      </c>
      <c r="L444" s="172" t="s">
        <v>36</v>
      </c>
      <c r="M444" s="172" t="s">
        <v>36</v>
      </c>
      <c r="N444" s="172" t="s">
        <v>36</v>
      </c>
      <c r="O444" s="171">
        <v>56.53</v>
      </c>
      <c r="P444" s="171" t="s">
        <v>2806</v>
      </c>
      <c r="Q444" s="173">
        <v>43621</v>
      </c>
      <c r="R444" s="171">
        <v>39691</v>
      </c>
    </row>
    <row r="445" spans="1:18" x14ac:dyDescent="0.25">
      <c r="A445" s="167">
        <v>43599</v>
      </c>
      <c r="B445" s="171" t="s">
        <v>2807</v>
      </c>
      <c r="C445" s="171" t="s">
        <v>41</v>
      </c>
      <c r="D445" s="171" t="s">
        <v>2808</v>
      </c>
      <c r="E445" s="171" t="s">
        <v>2809</v>
      </c>
      <c r="F445" s="172" t="s">
        <v>36</v>
      </c>
      <c r="G445" s="171">
        <v>38.5</v>
      </c>
      <c r="H445" s="172" t="s">
        <v>36</v>
      </c>
      <c r="I445" s="172" t="s">
        <v>36</v>
      </c>
      <c r="J445" s="172" t="s">
        <v>36</v>
      </c>
      <c r="K445" s="172" t="s">
        <v>36</v>
      </c>
      <c r="L445" s="172" t="s">
        <v>36</v>
      </c>
      <c r="M445" s="172" t="s">
        <v>36</v>
      </c>
      <c r="N445" s="172" t="s">
        <v>36</v>
      </c>
      <c r="O445" s="171">
        <v>38.5</v>
      </c>
      <c r="P445" s="171" t="s">
        <v>2806</v>
      </c>
      <c r="Q445" s="173">
        <v>43621</v>
      </c>
      <c r="R445" s="171">
        <v>39687</v>
      </c>
    </row>
    <row r="446" spans="1:18" x14ac:dyDescent="0.25">
      <c r="A446" s="167">
        <v>43599</v>
      </c>
      <c r="B446" s="171" t="s">
        <v>1429</v>
      </c>
      <c r="C446" s="171" t="s">
        <v>37</v>
      </c>
      <c r="D446" s="171" t="s">
        <v>405</v>
      </c>
      <c r="E446" s="171" t="s">
        <v>2810</v>
      </c>
      <c r="F446" s="171">
        <v>38.5</v>
      </c>
      <c r="G446" s="172" t="s">
        <v>36</v>
      </c>
      <c r="H446" s="172" t="s">
        <v>36</v>
      </c>
      <c r="I446" s="172" t="s">
        <v>36</v>
      </c>
      <c r="J446" s="172" t="s">
        <v>36</v>
      </c>
      <c r="K446" s="172" t="s">
        <v>36</v>
      </c>
      <c r="L446" s="172" t="s">
        <v>36</v>
      </c>
      <c r="M446" s="172" t="s">
        <v>36</v>
      </c>
      <c r="N446" s="172" t="s">
        <v>36</v>
      </c>
      <c r="O446" s="171">
        <v>38.5</v>
      </c>
      <c r="P446" s="171" t="s">
        <v>2806</v>
      </c>
      <c r="Q446" s="173">
        <v>43621</v>
      </c>
      <c r="R446" s="171">
        <v>39774</v>
      </c>
    </row>
    <row r="447" spans="1:18" x14ac:dyDescent="0.25">
      <c r="A447" s="167">
        <v>43599</v>
      </c>
      <c r="B447" s="171" t="s">
        <v>2313</v>
      </c>
      <c r="C447" s="171" t="s">
        <v>41</v>
      </c>
      <c r="D447" s="171" t="s">
        <v>849</v>
      </c>
      <c r="E447" s="171" t="s">
        <v>2314</v>
      </c>
      <c r="F447" s="172" t="s">
        <v>36</v>
      </c>
      <c r="G447" s="171">
        <v>38.5</v>
      </c>
      <c r="H447" s="172" t="s">
        <v>36</v>
      </c>
      <c r="I447" s="172" t="s">
        <v>36</v>
      </c>
      <c r="J447" s="172" t="s">
        <v>36</v>
      </c>
      <c r="K447" s="172" t="s">
        <v>36</v>
      </c>
      <c r="L447" s="172" t="s">
        <v>36</v>
      </c>
      <c r="M447" s="172" t="s">
        <v>36</v>
      </c>
      <c r="N447" s="172" t="s">
        <v>36</v>
      </c>
      <c r="O447" s="171">
        <v>38.5</v>
      </c>
      <c r="P447" s="171" t="s">
        <v>2806</v>
      </c>
      <c r="Q447" s="173">
        <v>43621</v>
      </c>
      <c r="R447" s="171">
        <v>39773</v>
      </c>
    </row>
    <row r="448" spans="1:18" x14ac:dyDescent="0.25">
      <c r="A448" s="167">
        <v>43599</v>
      </c>
      <c r="B448" s="171" t="s">
        <v>2132</v>
      </c>
      <c r="C448" s="171" t="s">
        <v>41</v>
      </c>
      <c r="D448" s="171" t="s">
        <v>803</v>
      </c>
      <c r="E448" s="171" t="s">
        <v>2133</v>
      </c>
      <c r="F448" s="172" t="s">
        <v>36</v>
      </c>
      <c r="G448" s="171">
        <v>38.5</v>
      </c>
      <c r="H448" s="172" t="s">
        <v>36</v>
      </c>
      <c r="I448" s="172" t="s">
        <v>36</v>
      </c>
      <c r="J448" s="172" t="s">
        <v>36</v>
      </c>
      <c r="K448" s="172" t="s">
        <v>36</v>
      </c>
      <c r="L448" s="172" t="s">
        <v>36</v>
      </c>
      <c r="M448" s="172" t="s">
        <v>36</v>
      </c>
      <c r="N448" s="172" t="s">
        <v>36</v>
      </c>
      <c r="O448" s="171">
        <v>38.5</v>
      </c>
      <c r="P448" s="171" t="s">
        <v>2806</v>
      </c>
      <c r="Q448" s="173">
        <v>43621</v>
      </c>
      <c r="R448" s="171">
        <v>39769</v>
      </c>
    </row>
    <row r="449" spans="1:18" x14ac:dyDescent="0.25">
      <c r="A449" s="167">
        <v>43599</v>
      </c>
      <c r="B449" s="171" t="s">
        <v>802</v>
      </c>
      <c r="C449" s="171" t="s">
        <v>37</v>
      </c>
      <c r="D449" s="171" t="s">
        <v>803</v>
      </c>
      <c r="E449" s="171" t="s">
        <v>804</v>
      </c>
      <c r="F449" s="171">
        <v>38.5</v>
      </c>
      <c r="G449" s="172" t="s">
        <v>36</v>
      </c>
      <c r="H449" s="172" t="s">
        <v>36</v>
      </c>
      <c r="I449" s="172" t="s">
        <v>36</v>
      </c>
      <c r="J449" s="172" t="s">
        <v>36</v>
      </c>
      <c r="K449" s="172" t="s">
        <v>36</v>
      </c>
      <c r="L449" s="172" t="s">
        <v>36</v>
      </c>
      <c r="M449" s="172" t="s">
        <v>36</v>
      </c>
      <c r="N449" s="172" t="s">
        <v>36</v>
      </c>
      <c r="O449" s="171">
        <v>38.5</v>
      </c>
      <c r="P449" s="171" t="s">
        <v>2806</v>
      </c>
      <c r="Q449" s="173">
        <v>43621</v>
      </c>
      <c r="R449" s="171">
        <v>39772</v>
      </c>
    </row>
    <row r="450" spans="1:18" x14ac:dyDescent="0.25">
      <c r="A450" s="167">
        <v>43599</v>
      </c>
      <c r="B450" s="171" t="s">
        <v>1509</v>
      </c>
      <c r="C450" s="171" t="s">
        <v>41</v>
      </c>
      <c r="D450" s="171" t="s">
        <v>227</v>
      </c>
      <c r="E450" s="171" t="s">
        <v>1528</v>
      </c>
      <c r="F450" s="172" t="s">
        <v>36</v>
      </c>
      <c r="G450" s="171">
        <v>38.5</v>
      </c>
      <c r="H450" s="172" t="s">
        <v>36</v>
      </c>
      <c r="I450" s="172" t="s">
        <v>36</v>
      </c>
      <c r="J450" s="172" t="s">
        <v>36</v>
      </c>
      <c r="K450" s="172" t="s">
        <v>36</v>
      </c>
      <c r="L450" s="172" t="s">
        <v>36</v>
      </c>
      <c r="M450" s="172" t="s">
        <v>36</v>
      </c>
      <c r="N450" s="172" t="s">
        <v>36</v>
      </c>
      <c r="O450" s="171">
        <v>38.5</v>
      </c>
      <c r="P450" s="171" t="s">
        <v>2806</v>
      </c>
      <c r="Q450" s="173">
        <v>43621</v>
      </c>
      <c r="R450" s="171">
        <v>39771</v>
      </c>
    </row>
    <row r="451" spans="1:18" x14ac:dyDescent="0.25">
      <c r="A451" s="167">
        <v>43599</v>
      </c>
      <c r="B451" s="171" t="s">
        <v>910</v>
      </c>
      <c r="C451" s="171" t="s">
        <v>41</v>
      </c>
      <c r="D451" s="171" t="s">
        <v>46</v>
      </c>
      <c r="E451" s="171" t="s">
        <v>912</v>
      </c>
      <c r="F451" s="172" t="s">
        <v>36</v>
      </c>
      <c r="G451" s="171">
        <v>38.5</v>
      </c>
      <c r="H451" s="172" t="s">
        <v>36</v>
      </c>
      <c r="I451" s="172" t="s">
        <v>36</v>
      </c>
      <c r="J451" s="172" t="s">
        <v>36</v>
      </c>
      <c r="K451" s="172" t="s">
        <v>36</v>
      </c>
      <c r="L451" s="172" t="s">
        <v>36</v>
      </c>
      <c r="M451" s="172" t="s">
        <v>36</v>
      </c>
      <c r="N451" s="172" t="s">
        <v>36</v>
      </c>
      <c r="O451" s="171">
        <v>38.5</v>
      </c>
      <c r="P451" s="171" t="s">
        <v>2806</v>
      </c>
      <c r="Q451" s="173">
        <v>43621</v>
      </c>
      <c r="R451" s="171">
        <v>39780</v>
      </c>
    </row>
    <row r="452" spans="1:18" x14ac:dyDescent="0.25">
      <c r="A452" s="167">
        <v>43599</v>
      </c>
      <c r="B452" s="171" t="s">
        <v>1751</v>
      </c>
      <c r="C452" s="171" t="s">
        <v>37</v>
      </c>
      <c r="D452" s="171" t="s">
        <v>938</v>
      </c>
      <c r="E452" s="171" t="s">
        <v>1752</v>
      </c>
      <c r="F452" s="171">
        <v>38.5</v>
      </c>
      <c r="G452" s="172" t="s">
        <v>36</v>
      </c>
      <c r="H452" s="172" t="s">
        <v>36</v>
      </c>
      <c r="I452" s="172" t="s">
        <v>36</v>
      </c>
      <c r="J452" s="172" t="s">
        <v>36</v>
      </c>
      <c r="K452" s="172" t="s">
        <v>36</v>
      </c>
      <c r="L452" s="172" t="s">
        <v>36</v>
      </c>
      <c r="M452" s="172" t="s">
        <v>36</v>
      </c>
      <c r="N452" s="172" t="s">
        <v>36</v>
      </c>
      <c r="O452" s="171">
        <v>38.5</v>
      </c>
      <c r="P452" s="171" t="s">
        <v>2806</v>
      </c>
      <c r="Q452" s="173">
        <v>43621</v>
      </c>
      <c r="R452" s="171">
        <v>39777</v>
      </c>
    </row>
    <row r="453" spans="1:18" x14ac:dyDescent="0.25">
      <c r="A453" s="167">
        <v>43599</v>
      </c>
      <c r="B453" s="171" t="s">
        <v>582</v>
      </c>
      <c r="C453" s="171" t="s">
        <v>41</v>
      </c>
      <c r="D453" s="171" t="s">
        <v>57</v>
      </c>
      <c r="E453" s="171" t="s">
        <v>584</v>
      </c>
      <c r="F453" s="172" t="s">
        <v>36</v>
      </c>
      <c r="G453" s="171">
        <v>38.5</v>
      </c>
      <c r="H453" s="172" t="s">
        <v>36</v>
      </c>
      <c r="I453" s="172" t="s">
        <v>36</v>
      </c>
      <c r="J453" s="172" t="s">
        <v>36</v>
      </c>
      <c r="K453" s="172" t="s">
        <v>36</v>
      </c>
      <c r="L453" s="172" t="s">
        <v>36</v>
      </c>
      <c r="M453" s="172" t="s">
        <v>36</v>
      </c>
      <c r="N453" s="172" t="s">
        <v>36</v>
      </c>
      <c r="O453" s="171">
        <v>38.5</v>
      </c>
      <c r="P453" s="171" t="s">
        <v>2806</v>
      </c>
      <c r="Q453" s="173">
        <v>43621</v>
      </c>
      <c r="R453" s="171">
        <v>39776</v>
      </c>
    </row>
    <row r="454" spans="1:18" x14ac:dyDescent="0.25">
      <c r="A454" s="167">
        <v>43599</v>
      </c>
      <c r="B454" s="171" t="s">
        <v>1395</v>
      </c>
      <c r="C454" s="171" t="s">
        <v>41</v>
      </c>
      <c r="D454" s="171" t="s">
        <v>60</v>
      </c>
      <c r="E454" s="171" t="s">
        <v>1653</v>
      </c>
      <c r="F454" s="172" t="s">
        <v>36</v>
      </c>
      <c r="G454" s="171">
        <v>38.5</v>
      </c>
      <c r="H454" s="172" t="s">
        <v>36</v>
      </c>
      <c r="I454" s="172" t="s">
        <v>36</v>
      </c>
      <c r="J454" s="172" t="s">
        <v>36</v>
      </c>
      <c r="K454" s="172" t="s">
        <v>36</v>
      </c>
      <c r="L454" s="172" t="s">
        <v>36</v>
      </c>
      <c r="M454" s="172" t="s">
        <v>36</v>
      </c>
      <c r="N454" s="172" t="s">
        <v>36</v>
      </c>
      <c r="O454" s="171">
        <v>38.5</v>
      </c>
      <c r="P454" s="171" t="s">
        <v>2806</v>
      </c>
      <c r="Q454" s="173">
        <v>43621</v>
      </c>
      <c r="R454" s="171">
        <v>39786</v>
      </c>
    </row>
    <row r="455" spans="1:18" x14ac:dyDescent="0.25">
      <c r="A455" s="167">
        <v>43599</v>
      </c>
      <c r="B455" s="171" t="s">
        <v>1950</v>
      </c>
      <c r="C455" s="171" t="s">
        <v>41</v>
      </c>
      <c r="D455" s="171" t="s">
        <v>465</v>
      </c>
      <c r="E455" s="171" t="s">
        <v>2209</v>
      </c>
      <c r="F455" s="172" t="s">
        <v>36</v>
      </c>
      <c r="G455" s="171">
        <v>38.5</v>
      </c>
      <c r="H455" s="172" t="s">
        <v>36</v>
      </c>
      <c r="I455" s="172" t="s">
        <v>36</v>
      </c>
      <c r="J455" s="172" t="s">
        <v>36</v>
      </c>
      <c r="K455" s="172" t="s">
        <v>36</v>
      </c>
      <c r="L455" s="172" t="s">
        <v>36</v>
      </c>
      <c r="M455" s="172" t="s">
        <v>36</v>
      </c>
      <c r="N455" s="172" t="s">
        <v>36</v>
      </c>
      <c r="O455" s="171">
        <v>38.5</v>
      </c>
      <c r="P455" s="171" t="s">
        <v>2806</v>
      </c>
      <c r="Q455" s="173">
        <v>43621</v>
      </c>
      <c r="R455" s="171">
        <v>39784</v>
      </c>
    </row>
    <row r="456" spans="1:18" x14ac:dyDescent="0.25">
      <c r="A456" s="167">
        <v>43599</v>
      </c>
      <c r="B456" s="171" t="s">
        <v>605</v>
      </c>
      <c r="C456" s="171" t="s">
        <v>41</v>
      </c>
      <c r="D456" s="171" t="s">
        <v>113</v>
      </c>
      <c r="E456" s="171" t="s">
        <v>606</v>
      </c>
      <c r="F456" s="172" t="s">
        <v>36</v>
      </c>
      <c r="G456" s="171">
        <v>38.5</v>
      </c>
      <c r="H456" s="172" t="s">
        <v>36</v>
      </c>
      <c r="I456" s="172" t="s">
        <v>36</v>
      </c>
      <c r="J456" s="172" t="s">
        <v>36</v>
      </c>
      <c r="K456" s="172" t="s">
        <v>36</v>
      </c>
      <c r="L456" s="172" t="s">
        <v>36</v>
      </c>
      <c r="M456" s="172" t="s">
        <v>36</v>
      </c>
      <c r="N456" s="172" t="s">
        <v>36</v>
      </c>
      <c r="O456" s="171">
        <v>38.5</v>
      </c>
      <c r="P456" s="171" t="s">
        <v>2806</v>
      </c>
      <c r="Q456" s="173">
        <v>43621</v>
      </c>
      <c r="R456" s="171">
        <v>39739</v>
      </c>
    </row>
    <row r="457" spans="1:18" x14ac:dyDescent="0.25">
      <c r="A457" s="167">
        <v>43599</v>
      </c>
      <c r="B457" s="171" t="s">
        <v>2407</v>
      </c>
      <c r="C457" s="171" t="s">
        <v>37</v>
      </c>
      <c r="D457" s="171" t="s">
        <v>465</v>
      </c>
      <c r="E457" s="171" t="s">
        <v>2408</v>
      </c>
      <c r="F457" s="171">
        <v>38.5</v>
      </c>
      <c r="G457" s="172" t="s">
        <v>36</v>
      </c>
      <c r="H457" s="172" t="s">
        <v>36</v>
      </c>
      <c r="I457" s="172" t="s">
        <v>36</v>
      </c>
      <c r="J457" s="172" t="s">
        <v>36</v>
      </c>
      <c r="K457" s="172" t="s">
        <v>36</v>
      </c>
      <c r="L457" s="172" t="s">
        <v>36</v>
      </c>
      <c r="M457" s="172" t="s">
        <v>36</v>
      </c>
      <c r="N457" s="172" t="s">
        <v>36</v>
      </c>
      <c r="O457" s="171">
        <v>38.5</v>
      </c>
      <c r="P457" s="171" t="s">
        <v>2806</v>
      </c>
      <c r="Q457" s="173">
        <v>43621</v>
      </c>
      <c r="R457" s="171">
        <v>39740</v>
      </c>
    </row>
    <row r="458" spans="1:18" x14ac:dyDescent="0.25">
      <c r="A458" s="167">
        <v>43599</v>
      </c>
      <c r="B458" s="171" t="s">
        <v>582</v>
      </c>
      <c r="C458" s="171" t="s">
        <v>37</v>
      </c>
      <c r="D458" s="171" t="s">
        <v>57</v>
      </c>
      <c r="E458" s="171" t="s">
        <v>583</v>
      </c>
      <c r="F458" s="171">
        <v>38.5</v>
      </c>
      <c r="G458" s="172" t="s">
        <v>36</v>
      </c>
      <c r="H458" s="171">
        <v>39.5</v>
      </c>
      <c r="I458" s="172" t="s">
        <v>36</v>
      </c>
      <c r="J458" s="172" t="s">
        <v>36</v>
      </c>
      <c r="K458" s="172" t="s">
        <v>36</v>
      </c>
      <c r="L458" s="172" t="s">
        <v>36</v>
      </c>
      <c r="M458" s="172" t="s">
        <v>36</v>
      </c>
      <c r="N458" s="172" t="s">
        <v>36</v>
      </c>
      <c r="O458" s="171">
        <v>78</v>
      </c>
      <c r="P458" s="171" t="s">
        <v>2806</v>
      </c>
      <c r="Q458" s="173">
        <v>43621</v>
      </c>
      <c r="R458" s="171">
        <v>39775</v>
      </c>
    </row>
    <row r="459" spans="1:18" x14ac:dyDescent="0.25">
      <c r="A459" s="167">
        <v>43599</v>
      </c>
      <c r="B459" s="171" t="s">
        <v>913</v>
      </c>
      <c r="C459" s="171" t="s">
        <v>37</v>
      </c>
      <c r="D459" s="171" t="s">
        <v>168</v>
      </c>
      <c r="E459" s="171" t="s">
        <v>914</v>
      </c>
      <c r="F459" s="171">
        <v>38.5</v>
      </c>
      <c r="G459" s="172" t="s">
        <v>36</v>
      </c>
      <c r="H459" s="172" t="s">
        <v>36</v>
      </c>
      <c r="I459" s="172" t="s">
        <v>36</v>
      </c>
      <c r="J459" s="172" t="s">
        <v>36</v>
      </c>
      <c r="K459" s="172" t="s">
        <v>36</v>
      </c>
      <c r="L459" s="172" t="s">
        <v>36</v>
      </c>
      <c r="M459" s="172" t="s">
        <v>36</v>
      </c>
      <c r="N459" s="172" t="s">
        <v>36</v>
      </c>
      <c r="O459" s="171">
        <v>38.5</v>
      </c>
      <c r="P459" s="171" t="s">
        <v>2806</v>
      </c>
      <c r="Q459" s="173">
        <v>43621</v>
      </c>
      <c r="R459" s="171">
        <v>39742</v>
      </c>
    </row>
    <row r="460" spans="1:18" x14ac:dyDescent="0.25">
      <c r="A460" s="167">
        <v>43599</v>
      </c>
      <c r="B460" s="171" t="s">
        <v>915</v>
      </c>
      <c r="C460" s="171" t="s">
        <v>41</v>
      </c>
      <c r="D460" s="171" t="s">
        <v>168</v>
      </c>
      <c r="E460" s="171" t="s">
        <v>916</v>
      </c>
      <c r="F460" s="172" t="s">
        <v>36</v>
      </c>
      <c r="G460" s="171">
        <v>38.5</v>
      </c>
      <c r="H460" s="172" t="s">
        <v>36</v>
      </c>
      <c r="I460" s="172" t="s">
        <v>36</v>
      </c>
      <c r="J460" s="172" t="s">
        <v>36</v>
      </c>
      <c r="K460" s="172" t="s">
        <v>36</v>
      </c>
      <c r="L460" s="172" t="s">
        <v>36</v>
      </c>
      <c r="M460" s="172" t="s">
        <v>36</v>
      </c>
      <c r="N460" s="172" t="s">
        <v>36</v>
      </c>
      <c r="O460" s="171">
        <v>38.5</v>
      </c>
      <c r="P460" s="171" t="s">
        <v>2806</v>
      </c>
      <c r="Q460" s="173">
        <v>43621</v>
      </c>
      <c r="R460" s="171">
        <v>39743</v>
      </c>
    </row>
    <row r="461" spans="1:18" x14ac:dyDescent="0.25">
      <c r="A461" s="167">
        <v>43599</v>
      </c>
      <c r="B461" s="171" t="s">
        <v>698</v>
      </c>
      <c r="C461" s="171" t="s">
        <v>37</v>
      </c>
      <c r="D461" s="171" t="s">
        <v>699</v>
      </c>
      <c r="E461" s="171" t="s">
        <v>700</v>
      </c>
      <c r="F461" s="171">
        <v>38.5</v>
      </c>
      <c r="G461" s="172" t="s">
        <v>36</v>
      </c>
      <c r="H461" s="172" t="s">
        <v>36</v>
      </c>
      <c r="I461" s="172" t="s">
        <v>36</v>
      </c>
      <c r="J461" s="172" t="s">
        <v>36</v>
      </c>
      <c r="K461" s="172" t="s">
        <v>36</v>
      </c>
      <c r="L461" s="172" t="s">
        <v>36</v>
      </c>
      <c r="M461" s="172" t="s">
        <v>36</v>
      </c>
      <c r="N461" s="172" t="s">
        <v>36</v>
      </c>
      <c r="O461" s="171">
        <v>38.5</v>
      </c>
      <c r="P461" s="171" t="s">
        <v>2806</v>
      </c>
      <c r="Q461" s="173">
        <v>43621</v>
      </c>
      <c r="R461" s="171">
        <v>39768</v>
      </c>
    </row>
    <row r="462" spans="1:18" x14ac:dyDescent="0.25">
      <c r="A462" s="167">
        <v>43599</v>
      </c>
      <c r="B462" s="171" t="s">
        <v>599</v>
      </c>
      <c r="C462" s="171" t="s">
        <v>37</v>
      </c>
      <c r="D462" s="171" t="s">
        <v>600</v>
      </c>
      <c r="E462" s="171" t="s">
        <v>601</v>
      </c>
      <c r="F462" s="171">
        <v>38.5</v>
      </c>
      <c r="G462" s="172" t="s">
        <v>36</v>
      </c>
      <c r="H462" s="172" t="s">
        <v>36</v>
      </c>
      <c r="I462" s="172" t="s">
        <v>36</v>
      </c>
      <c r="J462" s="172" t="s">
        <v>36</v>
      </c>
      <c r="K462" s="172" t="s">
        <v>36</v>
      </c>
      <c r="L462" s="172" t="s">
        <v>36</v>
      </c>
      <c r="M462" s="172" t="s">
        <v>36</v>
      </c>
      <c r="N462" s="172" t="s">
        <v>36</v>
      </c>
      <c r="O462" s="171">
        <v>38.5</v>
      </c>
      <c r="P462" s="171" t="s">
        <v>2806</v>
      </c>
      <c r="Q462" s="173">
        <v>43621</v>
      </c>
      <c r="R462" s="171">
        <v>39744</v>
      </c>
    </row>
    <row r="463" spans="1:18" x14ac:dyDescent="0.25">
      <c r="A463" s="167">
        <v>43599</v>
      </c>
      <c r="B463" s="171" t="s">
        <v>599</v>
      </c>
      <c r="C463" s="171" t="s">
        <v>41</v>
      </c>
      <c r="D463" s="171" t="s">
        <v>600</v>
      </c>
      <c r="E463" s="171" t="s">
        <v>602</v>
      </c>
      <c r="F463" s="172" t="s">
        <v>36</v>
      </c>
      <c r="G463" s="171">
        <v>38.5</v>
      </c>
      <c r="H463" s="172" t="s">
        <v>36</v>
      </c>
      <c r="I463" s="172" t="s">
        <v>36</v>
      </c>
      <c r="J463" s="172" t="s">
        <v>36</v>
      </c>
      <c r="K463" s="172" t="s">
        <v>36</v>
      </c>
      <c r="L463" s="172" t="s">
        <v>36</v>
      </c>
      <c r="M463" s="172" t="s">
        <v>36</v>
      </c>
      <c r="N463" s="172" t="s">
        <v>36</v>
      </c>
      <c r="O463" s="171">
        <v>38.5</v>
      </c>
      <c r="P463" s="171" t="s">
        <v>2806</v>
      </c>
      <c r="Q463" s="173">
        <v>43621</v>
      </c>
      <c r="R463" s="171">
        <v>39745</v>
      </c>
    </row>
    <row r="464" spans="1:18" x14ac:dyDescent="0.25">
      <c r="A464" s="167">
        <v>43599</v>
      </c>
      <c r="B464" s="171" t="s">
        <v>610</v>
      </c>
      <c r="C464" s="171" t="s">
        <v>41</v>
      </c>
      <c r="D464" s="171" t="s">
        <v>600</v>
      </c>
      <c r="E464" s="171" t="s">
        <v>612</v>
      </c>
      <c r="F464" s="172" t="s">
        <v>36</v>
      </c>
      <c r="G464" s="171">
        <v>38.5</v>
      </c>
      <c r="H464" s="172" t="s">
        <v>36</v>
      </c>
      <c r="I464" s="172" t="s">
        <v>36</v>
      </c>
      <c r="J464" s="172" t="s">
        <v>36</v>
      </c>
      <c r="K464" s="172" t="s">
        <v>36</v>
      </c>
      <c r="L464" s="172" t="s">
        <v>36</v>
      </c>
      <c r="M464" s="172" t="s">
        <v>36</v>
      </c>
      <c r="N464" s="172" t="s">
        <v>36</v>
      </c>
      <c r="O464" s="171">
        <v>38.5</v>
      </c>
      <c r="P464" s="171" t="s">
        <v>2806</v>
      </c>
      <c r="Q464" s="173">
        <v>43621</v>
      </c>
      <c r="R464" s="171">
        <v>39735</v>
      </c>
    </row>
    <row r="465" spans="1:18" x14ac:dyDescent="0.25">
      <c r="A465" s="167">
        <v>43599</v>
      </c>
      <c r="B465" s="171" t="s">
        <v>1392</v>
      </c>
      <c r="C465" s="171" t="s">
        <v>37</v>
      </c>
      <c r="D465" s="171" t="s">
        <v>38</v>
      </c>
      <c r="E465" s="171" t="s">
        <v>1393</v>
      </c>
      <c r="F465" s="171">
        <v>38.5</v>
      </c>
      <c r="G465" s="172" t="s">
        <v>36</v>
      </c>
      <c r="H465" s="172" t="s">
        <v>36</v>
      </c>
      <c r="I465" s="172" t="s">
        <v>36</v>
      </c>
      <c r="J465" s="172" t="s">
        <v>36</v>
      </c>
      <c r="K465" s="172" t="s">
        <v>36</v>
      </c>
      <c r="L465" s="172" t="s">
        <v>36</v>
      </c>
      <c r="M465" s="172" t="s">
        <v>36</v>
      </c>
      <c r="N465" s="172" t="s">
        <v>36</v>
      </c>
      <c r="O465" s="171">
        <v>38.5</v>
      </c>
      <c r="P465" s="171" t="s">
        <v>2806</v>
      </c>
      <c r="Q465" s="173">
        <v>43621</v>
      </c>
      <c r="R465" s="171">
        <v>39746</v>
      </c>
    </row>
    <row r="466" spans="1:18" x14ac:dyDescent="0.25">
      <c r="A466" s="167">
        <v>43599</v>
      </c>
      <c r="B466" s="171" t="s">
        <v>1509</v>
      </c>
      <c r="C466" s="171" t="s">
        <v>37</v>
      </c>
      <c r="D466" s="171" t="s">
        <v>186</v>
      </c>
      <c r="E466" s="171" t="s">
        <v>1527</v>
      </c>
      <c r="F466" s="171">
        <v>38.5</v>
      </c>
      <c r="G466" s="172" t="s">
        <v>36</v>
      </c>
      <c r="H466" s="172" t="s">
        <v>36</v>
      </c>
      <c r="I466" s="172" t="s">
        <v>36</v>
      </c>
      <c r="J466" s="172" t="s">
        <v>36</v>
      </c>
      <c r="K466" s="172" t="s">
        <v>36</v>
      </c>
      <c r="L466" s="172" t="s">
        <v>36</v>
      </c>
      <c r="M466" s="172" t="s">
        <v>36</v>
      </c>
      <c r="N466" s="172" t="s">
        <v>36</v>
      </c>
      <c r="O466" s="171">
        <v>76.5</v>
      </c>
      <c r="P466" s="171" t="s">
        <v>2806</v>
      </c>
      <c r="Q466" s="173">
        <v>43621</v>
      </c>
      <c r="R466" s="171">
        <v>39770</v>
      </c>
    </row>
    <row r="467" spans="1:18" x14ac:dyDescent="0.25">
      <c r="A467" s="167">
        <v>43599</v>
      </c>
      <c r="B467" s="171" t="s">
        <v>2284</v>
      </c>
      <c r="C467" s="171" t="s">
        <v>37</v>
      </c>
      <c r="D467" s="171" t="s">
        <v>617</v>
      </c>
      <c r="E467" s="171" t="s">
        <v>2285</v>
      </c>
      <c r="F467" s="171">
        <v>38.5</v>
      </c>
      <c r="G467" s="172" t="s">
        <v>36</v>
      </c>
      <c r="H467" s="172" t="s">
        <v>36</v>
      </c>
      <c r="I467" s="172" t="s">
        <v>36</v>
      </c>
      <c r="J467" s="172" t="s">
        <v>36</v>
      </c>
      <c r="K467" s="172" t="s">
        <v>36</v>
      </c>
      <c r="L467" s="172" t="s">
        <v>36</v>
      </c>
      <c r="M467" s="172" t="s">
        <v>36</v>
      </c>
      <c r="N467" s="172" t="s">
        <v>36</v>
      </c>
      <c r="O467" s="171">
        <v>38.5</v>
      </c>
      <c r="P467" s="171" t="s">
        <v>2806</v>
      </c>
      <c r="Q467" s="173">
        <v>43621</v>
      </c>
      <c r="R467" s="171">
        <v>39781</v>
      </c>
    </row>
    <row r="468" spans="1:18" x14ac:dyDescent="0.25">
      <c r="A468" s="167">
        <v>43599</v>
      </c>
      <c r="B468" s="171" t="s">
        <v>1392</v>
      </c>
      <c r="C468" s="171" t="s">
        <v>41</v>
      </c>
      <c r="D468" s="171" t="s">
        <v>38</v>
      </c>
      <c r="E468" s="171" t="s">
        <v>2811</v>
      </c>
      <c r="F468" s="172" t="s">
        <v>36</v>
      </c>
      <c r="G468" s="171">
        <v>38.5</v>
      </c>
      <c r="H468" s="172" t="s">
        <v>36</v>
      </c>
      <c r="I468" s="172" t="s">
        <v>36</v>
      </c>
      <c r="J468" s="172" t="s">
        <v>36</v>
      </c>
      <c r="K468" s="172" t="s">
        <v>36</v>
      </c>
      <c r="L468" s="172" t="s">
        <v>36</v>
      </c>
      <c r="M468" s="172" t="s">
        <v>36</v>
      </c>
      <c r="N468" s="172" t="s">
        <v>36</v>
      </c>
      <c r="O468" s="171">
        <v>38.5</v>
      </c>
      <c r="P468" s="171" t="s">
        <v>2806</v>
      </c>
      <c r="Q468" s="173">
        <v>43621</v>
      </c>
      <c r="R468" s="171">
        <v>39747</v>
      </c>
    </row>
    <row r="469" spans="1:18" x14ac:dyDescent="0.25">
      <c r="A469" s="167">
        <v>43599</v>
      </c>
      <c r="B469" s="171" t="s">
        <v>910</v>
      </c>
      <c r="C469" s="171" t="s">
        <v>37</v>
      </c>
      <c r="D469" s="171" t="s">
        <v>46</v>
      </c>
      <c r="E469" s="171" t="s">
        <v>911</v>
      </c>
      <c r="F469" s="171">
        <v>38.5</v>
      </c>
      <c r="G469" s="172" t="s">
        <v>36</v>
      </c>
      <c r="H469" s="172" t="s">
        <v>36</v>
      </c>
      <c r="I469" s="172" t="s">
        <v>36</v>
      </c>
      <c r="J469" s="172" t="s">
        <v>36</v>
      </c>
      <c r="K469" s="172" t="s">
        <v>36</v>
      </c>
      <c r="L469" s="172" t="s">
        <v>36</v>
      </c>
      <c r="M469" s="172" t="s">
        <v>36</v>
      </c>
      <c r="N469" s="172" t="s">
        <v>36</v>
      </c>
      <c r="O469" s="171">
        <v>76.5</v>
      </c>
      <c r="P469" s="171" t="s">
        <v>2806</v>
      </c>
      <c r="Q469" s="173">
        <v>43621</v>
      </c>
      <c r="R469" s="171">
        <v>39779</v>
      </c>
    </row>
    <row r="470" spans="1:18" x14ac:dyDescent="0.25">
      <c r="A470" s="167">
        <v>43599</v>
      </c>
      <c r="B470" s="171" t="s">
        <v>1751</v>
      </c>
      <c r="C470" s="171" t="s">
        <v>41</v>
      </c>
      <c r="D470" s="171" t="s">
        <v>938</v>
      </c>
      <c r="E470" s="171" t="s">
        <v>1753</v>
      </c>
      <c r="F470" s="172" t="s">
        <v>36</v>
      </c>
      <c r="G470" s="171">
        <v>38.5</v>
      </c>
      <c r="H470" s="172" t="s">
        <v>36</v>
      </c>
      <c r="I470" s="172" t="s">
        <v>36</v>
      </c>
      <c r="J470" s="172" t="s">
        <v>36</v>
      </c>
      <c r="K470" s="172" t="s">
        <v>36</v>
      </c>
      <c r="L470" s="172" t="s">
        <v>36</v>
      </c>
      <c r="M470" s="172" t="s">
        <v>36</v>
      </c>
      <c r="N470" s="172" t="s">
        <v>36</v>
      </c>
      <c r="O470" s="171">
        <v>38.5</v>
      </c>
      <c r="P470" s="171" t="s">
        <v>2806</v>
      </c>
      <c r="Q470" s="173">
        <v>43621</v>
      </c>
      <c r="R470" s="171">
        <v>39778</v>
      </c>
    </row>
    <row r="471" spans="1:18" x14ac:dyDescent="0.25">
      <c r="A471" s="167">
        <v>43599</v>
      </c>
      <c r="B471" s="171" t="s">
        <v>2126</v>
      </c>
      <c r="C471" s="171" t="s">
        <v>37</v>
      </c>
      <c r="D471" s="171" t="s">
        <v>38</v>
      </c>
      <c r="E471" s="171" t="s">
        <v>2127</v>
      </c>
      <c r="F471" s="171">
        <v>38.5</v>
      </c>
      <c r="G471" s="172" t="s">
        <v>36</v>
      </c>
      <c r="H471" s="172" t="s">
        <v>36</v>
      </c>
      <c r="I471" s="172" t="s">
        <v>36</v>
      </c>
      <c r="J471" s="172" t="s">
        <v>36</v>
      </c>
      <c r="K471" s="172" t="s">
        <v>36</v>
      </c>
      <c r="L471" s="172" t="s">
        <v>36</v>
      </c>
      <c r="M471" s="172" t="s">
        <v>36</v>
      </c>
      <c r="N471" s="172" t="s">
        <v>36</v>
      </c>
      <c r="O471" s="171">
        <v>38.5</v>
      </c>
      <c r="P471" s="171" t="s">
        <v>2806</v>
      </c>
      <c r="Q471" s="173">
        <v>43621</v>
      </c>
      <c r="R471" s="171">
        <v>39730</v>
      </c>
    </row>
    <row r="472" spans="1:18" x14ac:dyDescent="0.25">
      <c r="A472" s="167">
        <v>43599</v>
      </c>
      <c r="B472" s="171" t="s">
        <v>932</v>
      </c>
      <c r="C472" s="171" t="s">
        <v>37</v>
      </c>
      <c r="D472" s="171" t="s">
        <v>168</v>
      </c>
      <c r="E472" s="171" t="s">
        <v>933</v>
      </c>
      <c r="F472" s="171">
        <v>38.5</v>
      </c>
      <c r="G472" s="172" t="s">
        <v>36</v>
      </c>
      <c r="H472" s="172" t="s">
        <v>36</v>
      </c>
      <c r="I472" s="172" t="s">
        <v>36</v>
      </c>
      <c r="J472" s="172" t="s">
        <v>36</v>
      </c>
      <c r="K472" s="172" t="s">
        <v>36</v>
      </c>
      <c r="L472" s="172" t="s">
        <v>36</v>
      </c>
      <c r="M472" s="172" t="s">
        <v>36</v>
      </c>
      <c r="N472" s="172" t="s">
        <v>36</v>
      </c>
      <c r="O472" s="171">
        <v>38.5</v>
      </c>
      <c r="P472" s="171" t="s">
        <v>2806</v>
      </c>
      <c r="Q472" s="173">
        <v>43621</v>
      </c>
      <c r="R472" s="171">
        <v>39748</v>
      </c>
    </row>
    <row r="473" spans="1:18" x14ac:dyDescent="0.25">
      <c r="A473" s="167">
        <v>43599</v>
      </c>
      <c r="B473" s="171" t="s">
        <v>932</v>
      </c>
      <c r="C473" s="171" t="s">
        <v>41</v>
      </c>
      <c r="D473" s="171" t="s">
        <v>54</v>
      </c>
      <c r="E473" s="171" t="s">
        <v>934</v>
      </c>
      <c r="F473" s="172" t="s">
        <v>36</v>
      </c>
      <c r="G473" s="171">
        <v>38.5</v>
      </c>
      <c r="H473" s="172" t="s">
        <v>36</v>
      </c>
      <c r="I473" s="172" t="s">
        <v>36</v>
      </c>
      <c r="J473" s="172" t="s">
        <v>36</v>
      </c>
      <c r="K473" s="172" t="s">
        <v>36</v>
      </c>
      <c r="L473" s="172" t="s">
        <v>36</v>
      </c>
      <c r="M473" s="172" t="s">
        <v>36</v>
      </c>
      <c r="N473" s="172" t="s">
        <v>36</v>
      </c>
      <c r="O473" s="171">
        <v>38.5</v>
      </c>
      <c r="P473" s="171" t="s">
        <v>2806</v>
      </c>
      <c r="Q473" s="173">
        <v>43621</v>
      </c>
      <c r="R473" s="171">
        <v>39749</v>
      </c>
    </row>
    <row r="474" spans="1:18" x14ac:dyDescent="0.25">
      <c r="A474" s="167">
        <v>43599</v>
      </c>
      <c r="B474" s="171" t="s">
        <v>537</v>
      </c>
      <c r="C474" s="171" t="s">
        <v>37</v>
      </c>
      <c r="D474" s="171" t="s">
        <v>60</v>
      </c>
      <c r="E474" s="171" t="s">
        <v>538</v>
      </c>
      <c r="F474" s="171">
        <v>38.5</v>
      </c>
      <c r="G474" s="172" t="s">
        <v>36</v>
      </c>
      <c r="H474" s="172" t="s">
        <v>36</v>
      </c>
      <c r="I474" s="172" t="s">
        <v>36</v>
      </c>
      <c r="J474" s="172" t="s">
        <v>36</v>
      </c>
      <c r="K474" s="172" t="s">
        <v>36</v>
      </c>
      <c r="L474" s="172" t="s">
        <v>36</v>
      </c>
      <c r="M474" s="172" t="s">
        <v>36</v>
      </c>
      <c r="N474" s="172" t="s">
        <v>36</v>
      </c>
      <c r="O474" s="171">
        <v>38.5</v>
      </c>
      <c r="P474" s="171" t="s">
        <v>2806</v>
      </c>
      <c r="Q474" s="173">
        <v>43621</v>
      </c>
      <c r="R474" s="171">
        <v>39787</v>
      </c>
    </row>
    <row r="475" spans="1:18" x14ac:dyDescent="0.25">
      <c r="A475" s="167">
        <v>43599</v>
      </c>
      <c r="B475" s="171" t="s">
        <v>1395</v>
      </c>
      <c r="C475" s="171" t="s">
        <v>37</v>
      </c>
      <c r="D475" s="171" t="s">
        <v>60</v>
      </c>
      <c r="E475" s="171" t="s">
        <v>1652</v>
      </c>
      <c r="F475" s="171">
        <v>38.5</v>
      </c>
      <c r="G475" s="172" t="s">
        <v>36</v>
      </c>
      <c r="H475" s="172" t="s">
        <v>36</v>
      </c>
      <c r="I475" s="172" t="s">
        <v>36</v>
      </c>
      <c r="J475" s="172" t="s">
        <v>36</v>
      </c>
      <c r="K475" s="172" t="s">
        <v>36</v>
      </c>
      <c r="L475" s="172" t="s">
        <v>36</v>
      </c>
      <c r="M475" s="172" t="s">
        <v>36</v>
      </c>
      <c r="N475" s="172" t="s">
        <v>36</v>
      </c>
      <c r="O475" s="171">
        <v>76.5</v>
      </c>
      <c r="P475" s="171" t="s">
        <v>2806</v>
      </c>
      <c r="Q475" s="173">
        <v>43621</v>
      </c>
      <c r="R475" s="171">
        <v>39785</v>
      </c>
    </row>
    <row r="476" spans="1:18" x14ac:dyDescent="0.25">
      <c r="A476" s="167">
        <v>43599</v>
      </c>
      <c r="B476" s="171" t="s">
        <v>2812</v>
      </c>
      <c r="C476" s="171" t="s">
        <v>37</v>
      </c>
      <c r="D476" s="171" t="s">
        <v>38</v>
      </c>
      <c r="E476" s="171" t="s">
        <v>2813</v>
      </c>
      <c r="F476" s="171">
        <v>38.5</v>
      </c>
      <c r="G476" s="172" t="s">
        <v>36</v>
      </c>
      <c r="H476" s="172" t="s">
        <v>36</v>
      </c>
      <c r="I476" s="172" t="s">
        <v>36</v>
      </c>
      <c r="J476" s="172" t="s">
        <v>36</v>
      </c>
      <c r="K476" s="172" t="s">
        <v>36</v>
      </c>
      <c r="L476" s="172" t="s">
        <v>36</v>
      </c>
      <c r="M476" s="172" t="s">
        <v>36</v>
      </c>
      <c r="N476" s="172" t="s">
        <v>36</v>
      </c>
      <c r="O476" s="171">
        <v>38.5</v>
      </c>
      <c r="P476" s="171" t="s">
        <v>2806</v>
      </c>
      <c r="Q476" s="173">
        <v>43621</v>
      </c>
      <c r="R476" s="171">
        <v>39764</v>
      </c>
    </row>
    <row r="477" spans="1:18" x14ac:dyDescent="0.25">
      <c r="A477" s="167">
        <v>43599</v>
      </c>
      <c r="B477" s="171" t="s">
        <v>2814</v>
      </c>
      <c r="C477" s="171" t="s">
        <v>41</v>
      </c>
      <c r="D477" s="171" t="s">
        <v>775</v>
      </c>
      <c r="E477" s="171" t="s">
        <v>2815</v>
      </c>
      <c r="F477" s="172" t="s">
        <v>36</v>
      </c>
      <c r="G477" s="171">
        <v>38.5</v>
      </c>
      <c r="H477" s="172" t="s">
        <v>36</v>
      </c>
      <c r="I477" s="172" t="s">
        <v>36</v>
      </c>
      <c r="J477" s="172" t="s">
        <v>36</v>
      </c>
      <c r="K477" s="172" t="s">
        <v>36</v>
      </c>
      <c r="L477" s="172" t="s">
        <v>36</v>
      </c>
      <c r="M477" s="172" t="s">
        <v>36</v>
      </c>
      <c r="N477" s="172" t="s">
        <v>36</v>
      </c>
      <c r="O477" s="171">
        <v>38.5</v>
      </c>
      <c r="P477" s="171" t="s">
        <v>2806</v>
      </c>
      <c r="Q477" s="173">
        <v>43621</v>
      </c>
      <c r="R477" s="171">
        <v>39765</v>
      </c>
    </row>
    <row r="478" spans="1:18" x14ac:dyDescent="0.25">
      <c r="A478" s="167">
        <v>43599</v>
      </c>
      <c r="B478" s="171" t="s">
        <v>1637</v>
      </c>
      <c r="C478" s="171" t="s">
        <v>37</v>
      </c>
      <c r="D478" s="171" t="s">
        <v>60</v>
      </c>
      <c r="E478" s="171" t="s">
        <v>2816</v>
      </c>
      <c r="F478" s="171">
        <v>38.5</v>
      </c>
      <c r="G478" s="172" t="s">
        <v>36</v>
      </c>
      <c r="H478" s="172" t="s">
        <v>36</v>
      </c>
      <c r="I478" s="172" t="s">
        <v>36</v>
      </c>
      <c r="J478" s="172" t="s">
        <v>36</v>
      </c>
      <c r="K478" s="172" t="s">
        <v>36</v>
      </c>
      <c r="L478" s="172" t="s">
        <v>36</v>
      </c>
      <c r="M478" s="172" t="s">
        <v>36</v>
      </c>
      <c r="N478" s="172" t="s">
        <v>36</v>
      </c>
      <c r="O478" s="171">
        <v>38.5</v>
      </c>
      <c r="P478" s="171" t="s">
        <v>2806</v>
      </c>
      <c r="Q478" s="173">
        <v>43621</v>
      </c>
      <c r="R478" s="171">
        <v>39766</v>
      </c>
    </row>
    <row r="479" spans="1:18" x14ac:dyDescent="0.25">
      <c r="A479" s="167">
        <v>43599</v>
      </c>
      <c r="B479" s="171" t="s">
        <v>2817</v>
      </c>
      <c r="C479" s="171" t="s">
        <v>37</v>
      </c>
      <c r="D479" s="171" t="s">
        <v>259</v>
      </c>
      <c r="E479" s="171" t="s">
        <v>2818</v>
      </c>
      <c r="F479" s="171">
        <v>38.5</v>
      </c>
      <c r="G479" s="172" t="s">
        <v>36</v>
      </c>
      <c r="H479" s="172" t="s">
        <v>36</v>
      </c>
      <c r="I479" s="172" t="s">
        <v>36</v>
      </c>
      <c r="J479" s="172" t="s">
        <v>36</v>
      </c>
      <c r="K479" s="172" t="s">
        <v>36</v>
      </c>
      <c r="L479" s="172" t="s">
        <v>36</v>
      </c>
      <c r="M479" s="172" t="s">
        <v>36</v>
      </c>
      <c r="N479" s="172" t="s">
        <v>36</v>
      </c>
      <c r="O479" s="171">
        <v>122.74</v>
      </c>
      <c r="P479" s="171" t="s">
        <v>2806</v>
      </c>
      <c r="Q479" s="173">
        <v>43621</v>
      </c>
      <c r="R479" s="171">
        <v>39690</v>
      </c>
    </row>
    <row r="480" spans="1:18" x14ac:dyDescent="0.25">
      <c r="A480" s="167">
        <v>43599</v>
      </c>
      <c r="B480" s="171" t="s">
        <v>2106</v>
      </c>
      <c r="C480" s="171" t="s">
        <v>41</v>
      </c>
      <c r="D480" s="171" t="s">
        <v>465</v>
      </c>
      <c r="E480" s="171" t="s">
        <v>2108</v>
      </c>
      <c r="F480" s="172" t="s">
        <v>36</v>
      </c>
      <c r="G480" s="171">
        <v>38.5</v>
      </c>
      <c r="H480" s="172" t="s">
        <v>36</v>
      </c>
      <c r="I480" s="172" t="s">
        <v>36</v>
      </c>
      <c r="J480" s="172" t="s">
        <v>36</v>
      </c>
      <c r="K480" s="172" t="s">
        <v>36</v>
      </c>
      <c r="L480" s="172" t="s">
        <v>36</v>
      </c>
      <c r="M480" s="172" t="s">
        <v>36</v>
      </c>
      <c r="N480" s="172" t="s">
        <v>36</v>
      </c>
      <c r="O480" s="171">
        <v>38.5</v>
      </c>
      <c r="P480" s="171" t="s">
        <v>2806</v>
      </c>
      <c r="Q480" s="173">
        <v>43621</v>
      </c>
      <c r="R480" s="171">
        <v>39689</v>
      </c>
    </row>
    <row r="481" spans="1:18" x14ac:dyDescent="0.25">
      <c r="A481" s="167">
        <v>43599</v>
      </c>
      <c r="B481" s="171" t="s">
        <v>2106</v>
      </c>
      <c r="C481" s="171" t="s">
        <v>37</v>
      </c>
      <c r="D481" s="171" t="s">
        <v>465</v>
      </c>
      <c r="E481" s="171" t="s">
        <v>2107</v>
      </c>
      <c r="F481" s="171">
        <v>38.5</v>
      </c>
      <c r="G481" s="172" t="s">
        <v>36</v>
      </c>
      <c r="H481" s="172" t="s">
        <v>36</v>
      </c>
      <c r="I481" s="172" t="s">
        <v>36</v>
      </c>
      <c r="J481" s="172" t="s">
        <v>36</v>
      </c>
      <c r="K481" s="172" t="s">
        <v>36</v>
      </c>
      <c r="L481" s="172" t="s">
        <v>36</v>
      </c>
      <c r="M481" s="172" t="s">
        <v>36</v>
      </c>
      <c r="N481" s="172" t="s">
        <v>36</v>
      </c>
      <c r="O481" s="171">
        <v>38.5</v>
      </c>
      <c r="P481" s="171" t="s">
        <v>2806</v>
      </c>
      <c r="Q481" s="173">
        <v>43621</v>
      </c>
      <c r="R481" s="171">
        <v>39688</v>
      </c>
    </row>
    <row r="482" spans="1:18" x14ac:dyDescent="0.25">
      <c r="A482" s="167">
        <v>43599</v>
      </c>
      <c r="B482" s="171" t="s">
        <v>1637</v>
      </c>
      <c r="C482" s="171" t="s">
        <v>41</v>
      </c>
      <c r="D482" s="171" t="s">
        <v>168</v>
      </c>
      <c r="E482" s="171" t="s">
        <v>2819</v>
      </c>
      <c r="F482" s="172" t="s">
        <v>36</v>
      </c>
      <c r="G482" s="171">
        <v>38.5</v>
      </c>
      <c r="H482" s="172" t="s">
        <v>36</v>
      </c>
      <c r="I482" s="172" t="s">
        <v>36</v>
      </c>
      <c r="J482" s="172" t="s">
        <v>36</v>
      </c>
      <c r="K482" s="172" t="s">
        <v>36</v>
      </c>
      <c r="L482" s="172" t="s">
        <v>36</v>
      </c>
      <c r="M482" s="172" t="s">
        <v>36</v>
      </c>
      <c r="N482" s="172" t="s">
        <v>36</v>
      </c>
      <c r="O482" s="171">
        <v>38.5</v>
      </c>
      <c r="P482" s="171" t="s">
        <v>2806</v>
      </c>
      <c r="Q482" s="173">
        <v>43621</v>
      </c>
      <c r="R482" s="171">
        <v>39767</v>
      </c>
    </row>
    <row r="483" spans="1:18" x14ac:dyDescent="0.25">
      <c r="A483" s="167">
        <v>43599</v>
      </c>
      <c r="B483" s="171" t="s">
        <v>2820</v>
      </c>
      <c r="C483" s="171" t="s">
        <v>37</v>
      </c>
      <c r="D483" s="171" t="s">
        <v>2808</v>
      </c>
      <c r="E483" s="171" t="s">
        <v>2821</v>
      </c>
      <c r="F483" s="171">
        <v>38.5</v>
      </c>
      <c r="G483" s="172" t="s">
        <v>36</v>
      </c>
      <c r="H483" s="172" t="s">
        <v>36</v>
      </c>
      <c r="I483" s="172" t="s">
        <v>36</v>
      </c>
      <c r="J483" s="172" t="s">
        <v>36</v>
      </c>
      <c r="K483" s="172" t="s">
        <v>36</v>
      </c>
      <c r="L483" s="172" t="s">
        <v>36</v>
      </c>
      <c r="M483" s="172" t="s">
        <v>36</v>
      </c>
      <c r="N483" s="172" t="s">
        <v>36</v>
      </c>
      <c r="O483" s="171">
        <v>38.5</v>
      </c>
      <c r="P483" s="171" t="s">
        <v>2806</v>
      </c>
      <c r="Q483" s="173">
        <v>43621</v>
      </c>
      <c r="R483" s="171">
        <v>39686</v>
      </c>
    </row>
    <row r="484" spans="1:18" x14ac:dyDescent="0.25">
      <c r="A484" s="167">
        <v>43599</v>
      </c>
      <c r="B484" s="171" t="s">
        <v>2143</v>
      </c>
      <c r="C484" s="171" t="s">
        <v>37</v>
      </c>
      <c r="D484" s="171" t="s">
        <v>60</v>
      </c>
      <c r="E484" s="171" t="s">
        <v>2144</v>
      </c>
      <c r="F484" s="171">
        <v>38.5</v>
      </c>
      <c r="G484" s="172" t="s">
        <v>36</v>
      </c>
      <c r="H484" s="172" t="s">
        <v>36</v>
      </c>
      <c r="I484" s="172" t="s">
        <v>36</v>
      </c>
      <c r="J484" s="172" t="s">
        <v>36</v>
      </c>
      <c r="K484" s="172" t="s">
        <v>36</v>
      </c>
      <c r="L484" s="172" t="s">
        <v>36</v>
      </c>
      <c r="M484" s="172" t="s">
        <v>36</v>
      </c>
      <c r="N484" s="172" t="s">
        <v>36</v>
      </c>
      <c r="O484" s="171">
        <v>38.5</v>
      </c>
      <c r="P484" s="171" t="s">
        <v>2806</v>
      </c>
      <c r="Q484" s="173">
        <v>43621</v>
      </c>
      <c r="R484" s="171">
        <v>39732</v>
      </c>
    </row>
    <row r="485" spans="1:18" x14ac:dyDescent="0.25">
      <c r="A485" s="167">
        <v>43599</v>
      </c>
      <c r="B485" s="171" t="s">
        <v>2143</v>
      </c>
      <c r="C485" s="171" t="s">
        <v>41</v>
      </c>
      <c r="D485" s="171" t="s">
        <v>60</v>
      </c>
      <c r="E485" s="171" t="s">
        <v>2145</v>
      </c>
      <c r="F485" s="172" t="s">
        <v>36</v>
      </c>
      <c r="G485" s="171">
        <v>38.5</v>
      </c>
      <c r="H485" s="172" t="s">
        <v>36</v>
      </c>
      <c r="I485" s="172" t="s">
        <v>36</v>
      </c>
      <c r="J485" s="172" t="s">
        <v>36</v>
      </c>
      <c r="K485" s="172" t="s">
        <v>36</v>
      </c>
      <c r="L485" s="172" t="s">
        <v>36</v>
      </c>
      <c r="M485" s="172" t="s">
        <v>36</v>
      </c>
      <c r="N485" s="172" t="s">
        <v>36</v>
      </c>
      <c r="O485" s="171">
        <v>38.5</v>
      </c>
      <c r="P485" s="171" t="s">
        <v>2806</v>
      </c>
      <c r="Q485" s="173">
        <v>43621</v>
      </c>
      <c r="R485" s="171">
        <v>39733</v>
      </c>
    </row>
    <row r="486" spans="1:18" x14ac:dyDescent="0.25">
      <c r="A486" s="167">
        <v>43599</v>
      </c>
      <c r="B486" s="171" t="s">
        <v>610</v>
      </c>
      <c r="C486" s="171" t="s">
        <v>37</v>
      </c>
      <c r="D486" s="171" t="s">
        <v>116</v>
      </c>
      <c r="E486" s="171" t="s">
        <v>611</v>
      </c>
      <c r="F486" s="171">
        <v>38.5</v>
      </c>
      <c r="G486" s="172" t="s">
        <v>36</v>
      </c>
      <c r="H486" s="172" t="s">
        <v>36</v>
      </c>
      <c r="I486" s="172" t="s">
        <v>36</v>
      </c>
      <c r="J486" s="172" t="s">
        <v>36</v>
      </c>
      <c r="K486" s="172" t="s">
        <v>36</v>
      </c>
      <c r="L486" s="172" t="s">
        <v>36</v>
      </c>
      <c r="M486" s="172" t="s">
        <v>36</v>
      </c>
      <c r="N486" s="172" t="s">
        <v>36</v>
      </c>
      <c r="O486" s="171">
        <v>38.5</v>
      </c>
      <c r="P486" s="171" t="s">
        <v>2806</v>
      </c>
      <c r="Q486" s="173">
        <v>43621</v>
      </c>
      <c r="R486" s="171">
        <v>39734</v>
      </c>
    </row>
    <row r="487" spans="1:18" x14ac:dyDescent="0.25">
      <c r="A487" s="167">
        <v>43599</v>
      </c>
      <c r="B487" s="171" t="s">
        <v>742</v>
      </c>
      <c r="C487" s="171" t="s">
        <v>37</v>
      </c>
      <c r="D487" s="171" t="s">
        <v>186</v>
      </c>
      <c r="E487" s="171" t="s">
        <v>764</v>
      </c>
      <c r="F487" s="171">
        <v>38.5</v>
      </c>
      <c r="G487" s="172" t="s">
        <v>36</v>
      </c>
      <c r="H487" s="172" t="s">
        <v>36</v>
      </c>
      <c r="I487" s="172" t="s">
        <v>36</v>
      </c>
      <c r="J487" s="172" t="s">
        <v>36</v>
      </c>
      <c r="K487" s="172" t="s">
        <v>36</v>
      </c>
      <c r="L487" s="172" t="s">
        <v>36</v>
      </c>
      <c r="M487" s="172" t="s">
        <v>36</v>
      </c>
      <c r="N487" s="172" t="s">
        <v>36</v>
      </c>
      <c r="O487" s="171">
        <v>38.5</v>
      </c>
      <c r="P487" s="171" t="s">
        <v>2806</v>
      </c>
      <c r="Q487" s="173">
        <v>43621</v>
      </c>
      <c r="R487" s="171">
        <v>39736</v>
      </c>
    </row>
    <row r="488" spans="1:18" x14ac:dyDescent="0.25">
      <c r="A488" s="167">
        <v>43599</v>
      </c>
      <c r="B488" s="171" t="s">
        <v>742</v>
      </c>
      <c r="C488" s="171" t="s">
        <v>41</v>
      </c>
      <c r="D488" s="171" t="s">
        <v>637</v>
      </c>
      <c r="E488" s="171" t="s">
        <v>743</v>
      </c>
      <c r="F488" s="172" t="s">
        <v>36</v>
      </c>
      <c r="G488" s="171">
        <v>38.5</v>
      </c>
      <c r="H488" s="172" t="s">
        <v>36</v>
      </c>
      <c r="I488" s="172" t="s">
        <v>36</v>
      </c>
      <c r="J488" s="172" t="s">
        <v>36</v>
      </c>
      <c r="K488" s="172" t="s">
        <v>36</v>
      </c>
      <c r="L488" s="172" t="s">
        <v>36</v>
      </c>
      <c r="M488" s="172" t="s">
        <v>36</v>
      </c>
      <c r="N488" s="172" t="s">
        <v>36</v>
      </c>
      <c r="O488" s="171">
        <v>38.5</v>
      </c>
      <c r="P488" s="171" t="s">
        <v>2806</v>
      </c>
      <c r="Q488" s="173">
        <v>43621</v>
      </c>
      <c r="R488" s="171">
        <v>39737</v>
      </c>
    </row>
    <row r="489" spans="1:18" x14ac:dyDescent="0.25">
      <c r="A489" s="167">
        <v>43599</v>
      </c>
      <c r="B489" s="171" t="s">
        <v>1423</v>
      </c>
      <c r="C489" s="171" t="s">
        <v>37</v>
      </c>
      <c r="D489" s="171" t="s">
        <v>227</v>
      </c>
      <c r="E489" s="171" t="s">
        <v>1585</v>
      </c>
      <c r="F489" s="171">
        <v>38.5</v>
      </c>
      <c r="G489" s="172" t="s">
        <v>36</v>
      </c>
      <c r="H489" s="172" t="s">
        <v>36</v>
      </c>
      <c r="I489" s="172" t="s">
        <v>36</v>
      </c>
      <c r="J489" s="172" t="s">
        <v>36</v>
      </c>
      <c r="K489" s="172" t="s">
        <v>36</v>
      </c>
      <c r="L489" s="172" t="s">
        <v>36</v>
      </c>
      <c r="M489" s="172" t="s">
        <v>36</v>
      </c>
      <c r="N489" s="172" t="s">
        <v>36</v>
      </c>
      <c r="O489" s="171">
        <v>38.5</v>
      </c>
      <c r="P489" s="171" t="s">
        <v>2806</v>
      </c>
      <c r="Q489" s="173">
        <v>43621</v>
      </c>
      <c r="R489" s="171">
        <v>39692</v>
      </c>
    </row>
    <row r="490" spans="1:18" x14ac:dyDescent="0.25">
      <c r="A490" s="167">
        <v>43599</v>
      </c>
      <c r="B490" s="171" t="s">
        <v>1558</v>
      </c>
      <c r="C490" s="171" t="s">
        <v>37</v>
      </c>
      <c r="D490" s="171" t="s">
        <v>227</v>
      </c>
      <c r="E490" s="171" t="s">
        <v>1559</v>
      </c>
      <c r="F490" s="171">
        <v>38.5</v>
      </c>
      <c r="G490" s="172" t="s">
        <v>36</v>
      </c>
      <c r="H490" s="172" t="s">
        <v>36</v>
      </c>
      <c r="I490" s="172" t="s">
        <v>36</v>
      </c>
      <c r="J490" s="172" t="s">
        <v>36</v>
      </c>
      <c r="K490" s="172" t="s">
        <v>36</v>
      </c>
      <c r="L490" s="172" t="s">
        <v>36</v>
      </c>
      <c r="M490" s="172" t="s">
        <v>36</v>
      </c>
      <c r="N490" s="172" t="s">
        <v>36</v>
      </c>
      <c r="O490" s="171">
        <v>38.5</v>
      </c>
      <c r="P490" s="171" t="s">
        <v>2806</v>
      </c>
      <c r="Q490" s="173">
        <v>43621</v>
      </c>
      <c r="R490" s="171">
        <v>39694</v>
      </c>
    </row>
    <row r="491" spans="1:18" x14ac:dyDescent="0.25">
      <c r="A491" s="167">
        <v>43599</v>
      </c>
      <c r="B491" s="171" t="s">
        <v>1558</v>
      </c>
      <c r="C491" s="171" t="s">
        <v>41</v>
      </c>
      <c r="D491" s="171" t="s">
        <v>227</v>
      </c>
      <c r="E491" s="171" t="s">
        <v>1560</v>
      </c>
      <c r="F491" s="172" t="s">
        <v>36</v>
      </c>
      <c r="G491" s="171">
        <v>38.5</v>
      </c>
      <c r="H491" s="172" t="s">
        <v>36</v>
      </c>
      <c r="I491" s="172" t="s">
        <v>36</v>
      </c>
      <c r="J491" s="172" t="s">
        <v>36</v>
      </c>
      <c r="K491" s="172" t="s">
        <v>36</v>
      </c>
      <c r="L491" s="172" t="s">
        <v>36</v>
      </c>
      <c r="M491" s="172" t="s">
        <v>36</v>
      </c>
      <c r="N491" s="172" t="s">
        <v>36</v>
      </c>
      <c r="O491" s="171">
        <v>38.5</v>
      </c>
      <c r="P491" s="171" t="s">
        <v>2806</v>
      </c>
      <c r="Q491" s="173">
        <v>43621</v>
      </c>
      <c r="R491" s="171">
        <v>39695</v>
      </c>
    </row>
    <row r="492" spans="1:18" x14ac:dyDescent="0.25">
      <c r="A492" s="167">
        <v>43599</v>
      </c>
      <c r="B492" s="171" t="s">
        <v>603</v>
      </c>
      <c r="C492" s="171" t="s">
        <v>37</v>
      </c>
      <c r="D492" s="171" t="s">
        <v>113</v>
      </c>
      <c r="E492" s="171" t="s">
        <v>604</v>
      </c>
      <c r="F492" s="171">
        <v>38.5</v>
      </c>
      <c r="G492" s="172" t="s">
        <v>36</v>
      </c>
      <c r="H492" s="172" t="s">
        <v>36</v>
      </c>
      <c r="I492" s="172" t="s">
        <v>36</v>
      </c>
      <c r="J492" s="172" t="s">
        <v>36</v>
      </c>
      <c r="K492" s="172" t="s">
        <v>36</v>
      </c>
      <c r="L492" s="172" t="s">
        <v>36</v>
      </c>
      <c r="M492" s="172" t="s">
        <v>36</v>
      </c>
      <c r="N492" s="172" t="s">
        <v>36</v>
      </c>
      <c r="O492" s="171">
        <v>38.5</v>
      </c>
      <c r="P492" s="171" t="s">
        <v>2806</v>
      </c>
      <c r="Q492" s="173">
        <v>43621</v>
      </c>
      <c r="R492" s="171">
        <v>39738</v>
      </c>
    </row>
    <row r="493" spans="1:18" x14ac:dyDescent="0.25">
      <c r="A493" s="167">
        <v>43599</v>
      </c>
      <c r="B493" s="171" t="s">
        <v>2207</v>
      </c>
      <c r="C493" s="171" t="s">
        <v>37</v>
      </c>
      <c r="D493" s="171" t="s">
        <v>465</v>
      </c>
      <c r="E493" s="171" t="s">
        <v>2208</v>
      </c>
      <c r="F493" s="171">
        <v>38.5</v>
      </c>
      <c r="G493" s="172" t="s">
        <v>36</v>
      </c>
      <c r="H493" s="172" t="s">
        <v>36</v>
      </c>
      <c r="I493" s="172" t="s">
        <v>36</v>
      </c>
      <c r="J493" s="172" t="s">
        <v>36</v>
      </c>
      <c r="K493" s="172" t="s">
        <v>36</v>
      </c>
      <c r="L493" s="172" t="s">
        <v>36</v>
      </c>
      <c r="M493" s="172" t="s">
        <v>36</v>
      </c>
      <c r="N493" s="172" t="s">
        <v>36</v>
      </c>
      <c r="O493" s="171">
        <v>38.5</v>
      </c>
      <c r="P493" s="171" t="s">
        <v>2806</v>
      </c>
      <c r="Q493" s="173">
        <v>43621</v>
      </c>
      <c r="R493" s="171">
        <v>39783</v>
      </c>
    </row>
    <row r="494" spans="1:18" x14ac:dyDescent="0.25">
      <c r="A494" s="167">
        <v>43599</v>
      </c>
      <c r="B494" s="171" t="s">
        <v>1423</v>
      </c>
      <c r="C494" s="171" t="s">
        <v>41</v>
      </c>
      <c r="D494" s="171" t="s">
        <v>227</v>
      </c>
      <c r="E494" s="171" t="s">
        <v>1586</v>
      </c>
      <c r="F494" s="172" t="s">
        <v>36</v>
      </c>
      <c r="G494" s="171">
        <v>38.5</v>
      </c>
      <c r="H494" s="172" t="s">
        <v>36</v>
      </c>
      <c r="I494" s="172" t="s">
        <v>36</v>
      </c>
      <c r="J494" s="172" t="s">
        <v>36</v>
      </c>
      <c r="K494" s="172" t="s">
        <v>36</v>
      </c>
      <c r="L494" s="172" t="s">
        <v>36</v>
      </c>
      <c r="M494" s="172" t="s">
        <v>36</v>
      </c>
      <c r="N494" s="172" t="s">
        <v>36</v>
      </c>
      <c r="O494" s="171">
        <v>38.5</v>
      </c>
      <c r="P494" s="171" t="s">
        <v>2806</v>
      </c>
      <c r="Q494" s="173">
        <v>43621</v>
      </c>
      <c r="R494" s="171">
        <v>39693</v>
      </c>
    </row>
    <row r="495" spans="1:18" x14ac:dyDescent="0.25">
      <c r="A495" s="167">
        <v>43599</v>
      </c>
      <c r="B495" s="171" t="s">
        <v>2126</v>
      </c>
      <c r="C495" s="171" t="s">
        <v>41</v>
      </c>
      <c r="D495" s="171" t="s">
        <v>38</v>
      </c>
      <c r="E495" s="171" t="s">
        <v>2128</v>
      </c>
      <c r="F495" s="172" t="s">
        <v>36</v>
      </c>
      <c r="G495" s="171">
        <v>38.5</v>
      </c>
      <c r="H495" s="172" t="s">
        <v>36</v>
      </c>
      <c r="I495" s="172" t="s">
        <v>36</v>
      </c>
      <c r="J495" s="172" t="s">
        <v>36</v>
      </c>
      <c r="K495" s="172" t="s">
        <v>36</v>
      </c>
      <c r="L495" s="172" t="s">
        <v>36</v>
      </c>
      <c r="M495" s="172" t="s">
        <v>36</v>
      </c>
      <c r="N495" s="172" t="s">
        <v>36</v>
      </c>
      <c r="O495" s="171">
        <v>38.5</v>
      </c>
      <c r="P495" s="171" t="s">
        <v>2806</v>
      </c>
      <c r="Q495" s="173">
        <v>43621</v>
      </c>
      <c r="R495" s="171">
        <v>39731</v>
      </c>
    </row>
    <row r="496" spans="1:18" x14ac:dyDescent="0.25">
      <c r="A496" s="167">
        <v>43599</v>
      </c>
      <c r="B496" s="174" t="s">
        <v>2407</v>
      </c>
      <c r="C496" s="174" t="s">
        <v>41</v>
      </c>
      <c r="D496" s="174" t="s">
        <v>465</v>
      </c>
      <c r="E496" s="174" t="s">
        <v>2409</v>
      </c>
      <c r="F496" s="175" t="s">
        <v>36</v>
      </c>
      <c r="G496" s="174">
        <v>38.5</v>
      </c>
      <c r="H496" s="175" t="s">
        <v>36</v>
      </c>
      <c r="I496" s="175" t="s">
        <v>36</v>
      </c>
      <c r="J496" s="175" t="s">
        <v>36</v>
      </c>
      <c r="K496" s="175" t="s">
        <v>36</v>
      </c>
      <c r="L496" s="175" t="s">
        <v>36</v>
      </c>
      <c r="M496" s="175" t="s">
        <v>36</v>
      </c>
      <c r="N496" s="175" t="s">
        <v>36</v>
      </c>
      <c r="O496" s="174">
        <v>38.5</v>
      </c>
      <c r="P496" s="174" t="s">
        <v>2806</v>
      </c>
      <c r="Q496" s="176">
        <v>43621</v>
      </c>
      <c r="R496" s="174">
        <v>39741</v>
      </c>
    </row>
    <row r="497" spans="1:18" x14ac:dyDescent="0.25">
      <c r="A497" s="177">
        <v>43601</v>
      </c>
      <c r="B497" s="171" t="s">
        <v>1437</v>
      </c>
      <c r="C497" s="171" t="s">
        <v>37</v>
      </c>
      <c r="D497" s="171" t="s">
        <v>465</v>
      </c>
      <c r="E497" s="171" t="s">
        <v>2527</v>
      </c>
      <c r="F497" s="171">
        <v>38.5</v>
      </c>
      <c r="G497" s="172" t="s">
        <v>36</v>
      </c>
      <c r="H497" s="172" t="s">
        <v>36</v>
      </c>
      <c r="I497" s="172" t="s">
        <v>36</v>
      </c>
      <c r="J497" s="172" t="s">
        <v>36</v>
      </c>
      <c r="K497" s="172" t="s">
        <v>36</v>
      </c>
      <c r="L497" s="172" t="s">
        <v>36</v>
      </c>
      <c r="M497" s="172" t="s">
        <v>36</v>
      </c>
      <c r="N497" s="172" t="s">
        <v>36</v>
      </c>
      <c r="O497" s="171">
        <v>38.5</v>
      </c>
      <c r="P497" s="171" t="s">
        <v>2822</v>
      </c>
      <c r="Q497" s="173">
        <v>43627</v>
      </c>
      <c r="R497" s="171">
        <v>39789</v>
      </c>
    </row>
    <row r="498" spans="1:18" x14ac:dyDescent="0.25">
      <c r="A498" s="177">
        <v>43601</v>
      </c>
      <c r="B498" s="171" t="s">
        <v>1437</v>
      </c>
      <c r="C498" s="171" t="s">
        <v>41</v>
      </c>
      <c r="D498" s="171" t="s">
        <v>465</v>
      </c>
      <c r="E498" s="171" t="s">
        <v>2528</v>
      </c>
      <c r="F498" s="172" t="s">
        <v>36</v>
      </c>
      <c r="G498" s="171">
        <v>38.5</v>
      </c>
      <c r="H498" s="172" t="s">
        <v>36</v>
      </c>
      <c r="I498" s="172" t="s">
        <v>36</v>
      </c>
      <c r="J498" s="172" t="s">
        <v>36</v>
      </c>
      <c r="K498" s="172" t="s">
        <v>36</v>
      </c>
      <c r="L498" s="172" t="s">
        <v>36</v>
      </c>
      <c r="M498" s="172" t="s">
        <v>36</v>
      </c>
      <c r="N498" s="172" t="s">
        <v>36</v>
      </c>
      <c r="O498" s="171">
        <v>38.5</v>
      </c>
      <c r="P498" s="171" t="s">
        <v>2822</v>
      </c>
      <c r="Q498" s="173">
        <v>43627</v>
      </c>
      <c r="R498" s="171">
        <v>39790</v>
      </c>
    </row>
    <row r="499" spans="1:18" x14ac:dyDescent="0.25">
      <c r="A499" s="177">
        <v>43601</v>
      </c>
      <c r="B499" s="171" t="s">
        <v>2259</v>
      </c>
      <c r="C499" s="171" t="s">
        <v>37</v>
      </c>
      <c r="D499" s="171" t="s">
        <v>465</v>
      </c>
      <c r="E499" s="171" t="s">
        <v>2260</v>
      </c>
      <c r="F499" s="171">
        <v>38.5</v>
      </c>
      <c r="G499" s="172" t="s">
        <v>36</v>
      </c>
      <c r="H499" s="172" t="s">
        <v>36</v>
      </c>
      <c r="I499" s="172" t="s">
        <v>36</v>
      </c>
      <c r="J499" s="172" t="s">
        <v>36</v>
      </c>
      <c r="K499" s="172" t="s">
        <v>36</v>
      </c>
      <c r="L499" s="172" t="s">
        <v>36</v>
      </c>
      <c r="M499" s="172" t="s">
        <v>36</v>
      </c>
      <c r="N499" s="172" t="s">
        <v>36</v>
      </c>
      <c r="O499" s="171">
        <v>38.5</v>
      </c>
      <c r="P499" s="171" t="s">
        <v>2822</v>
      </c>
      <c r="Q499" s="173">
        <v>43627</v>
      </c>
      <c r="R499" s="171">
        <v>39791</v>
      </c>
    </row>
    <row r="500" spans="1:18" x14ac:dyDescent="0.25">
      <c r="A500" s="177">
        <v>43601</v>
      </c>
      <c r="B500" s="171" t="s">
        <v>2259</v>
      </c>
      <c r="C500" s="171" t="s">
        <v>41</v>
      </c>
      <c r="D500" s="171" t="s">
        <v>465</v>
      </c>
      <c r="E500" s="171" t="s">
        <v>2261</v>
      </c>
      <c r="F500" s="172" t="s">
        <v>36</v>
      </c>
      <c r="G500" s="171">
        <v>38.5</v>
      </c>
      <c r="H500" s="172" t="s">
        <v>36</v>
      </c>
      <c r="I500" s="171">
        <v>39.5</v>
      </c>
      <c r="J500" s="172" t="s">
        <v>36</v>
      </c>
      <c r="K500" s="172" t="s">
        <v>36</v>
      </c>
      <c r="L500" s="172" t="s">
        <v>36</v>
      </c>
      <c r="M500" s="172" t="s">
        <v>36</v>
      </c>
      <c r="N500" s="172" t="s">
        <v>36</v>
      </c>
      <c r="O500" s="171">
        <v>78</v>
      </c>
      <c r="P500" s="171" t="s">
        <v>2822</v>
      </c>
      <c r="Q500" s="173">
        <v>43627</v>
      </c>
      <c r="R500" s="171">
        <v>39792</v>
      </c>
    </row>
    <row r="501" spans="1:18" x14ac:dyDescent="0.25">
      <c r="A501" s="177">
        <v>43601</v>
      </c>
      <c r="B501" s="171" t="s">
        <v>1272</v>
      </c>
      <c r="C501" s="171" t="s">
        <v>37</v>
      </c>
      <c r="D501" s="171" t="s">
        <v>775</v>
      </c>
      <c r="E501" s="171" t="s">
        <v>2823</v>
      </c>
      <c r="F501" s="171">
        <v>38.5</v>
      </c>
      <c r="G501" s="172" t="s">
        <v>36</v>
      </c>
      <c r="H501" s="172" t="s">
        <v>36</v>
      </c>
      <c r="I501" s="172" t="s">
        <v>36</v>
      </c>
      <c r="J501" s="172" t="s">
        <v>36</v>
      </c>
      <c r="K501" s="172" t="s">
        <v>36</v>
      </c>
      <c r="L501" s="172" t="s">
        <v>36</v>
      </c>
      <c r="M501" s="172" t="s">
        <v>36</v>
      </c>
      <c r="N501" s="172" t="s">
        <v>36</v>
      </c>
      <c r="O501" s="171">
        <v>38.5</v>
      </c>
      <c r="P501" s="171" t="s">
        <v>2822</v>
      </c>
      <c r="Q501" s="173">
        <v>43627</v>
      </c>
      <c r="R501" s="171">
        <v>39793</v>
      </c>
    </row>
    <row r="502" spans="1:18" x14ac:dyDescent="0.25">
      <c r="A502" s="177">
        <v>43601</v>
      </c>
      <c r="B502" s="171" t="s">
        <v>1272</v>
      </c>
      <c r="C502" s="171" t="s">
        <v>41</v>
      </c>
      <c r="D502" s="171" t="s">
        <v>775</v>
      </c>
      <c r="E502" s="171" t="s">
        <v>2824</v>
      </c>
      <c r="F502" s="172" t="s">
        <v>36</v>
      </c>
      <c r="G502" s="171">
        <v>38.5</v>
      </c>
      <c r="H502" s="172" t="s">
        <v>36</v>
      </c>
      <c r="I502" s="171">
        <v>39.5</v>
      </c>
      <c r="J502" s="172" t="s">
        <v>36</v>
      </c>
      <c r="K502" s="172" t="s">
        <v>36</v>
      </c>
      <c r="L502" s="172" t="s">
        <v>36</v>
      </c>
      <c r="M502" s="172" t="s">
        <v>36</v>
      </c>
      <c r="N502" s="172" t="s">
        <v>36</v>
      </c>
      <c r="O502" s="171">
        <v>78</v>
      </c>
      <c r="P502" s="171" t="s">
        <v>2822</v>
      </c>
      <c r="Q502" s="173">
        <v>43627</v>
      </c>
      <c r="R502" s="171">
        <v>39794</v>
      </c>
    </row>
    <row r="503" spans="1:18" x14ac:dyDescent="0.25">
      <c r="A503" s="177">
        <v>43601</v>
      </c>
      <c r="B503" s="171" t="s">
        <v>974</v>
      </c>
      <c r="C503" s="171" t="s">
        <v>41</v>
      </c>
      <c r="D503" s="171" t="s">
        <v>637</v>
      </c>
      <c r="E503" s="171" t="s">
        <v>976</v>
      </c>
      <c r="F503" s="172" t="s">
        <v>36</v>
      </c>
      <c r="G503" s="171">
        <v>38.5</v>
      </c>
      <c r="H503" s="172" t="s">
        <v>36</v>
      </c>
      <c r="I503" s="172" t="s">
        <v>36</v>
      </c>
      <c r="J503" s="172" t="s">
        <v>36</v>
      </c>
      <c r="K503" s="172" t="s">
        <v>36</v>
      </c>
      <c r="L503" s="172" t="s">
        <v>36</v>
      </c>
      <c r="M503" s="172" t="s">
        <v>36</v>
      </c>
      <c r="N503" s="172" t="s">
        <v>36</v>
      </c>
      <c r="O503" s="171">
        <v>38.5</v>
      </c>
      <c r="P503" s="171" t="s">
        <v>2822</v>
      </c>
      <c r="Q503" s="173">
        <v>43627</v>
      </c>
      <c r="R503" s="171">
        <v>39904</v>
      </c>
    </row>
    <row r="504" spans="1:18" x14ac:dyDescent="0.25">
      <c r="A504" s="177">
        <v>43601</v>
      </c>
      <c r="B504" s="171" t="s">
        <v>884</v>
      </c>
      <c r="C504" s="171" t="s">
        <v>37</v>
      </c>
      <c r="D504" s="171" t="s">
        <v>822</v>
      </c>
      <c r="E504" s="171" t="s">
        <v>885</v>
      </c>
      <c r="F504" s="171">
        <v>38.5</v>
      </c>
      <c r="G504" s="172" t="s">
        <v>36</v>
      </c>
      <c r="H504" s="172" t="s">
        <v>36</v>
      </c>
      <c r="I504" s="172" t="s">
        <v>36</v>
      </c>
      <c r="J504" s="172" t="s">
        <v>36</v>
      </c>
      <c r="K504" s="172" t="s">
        <v>36</v>
      </c>
      <c r="L504" s="172" t="s">
        <v>36</v>
      </c>
      <c r="M504" s="172" t="s">
        <v>36</v>
      </c>
      <c r="N504" s="172" t="s">
        <v>36</v>
      </c>
      <c r="O504" s="171">
        <v>38.5</v>
      </c>
      <c r="P504" s="171" t="s">
        <v>2822</v>
      </c>
      <c r="Q504" s="173">
        <v>43627</v>
      </c>
      <c r="R504" s="171">
        <v>39905</v>
      </c>
    </row>
    <row r="505" spans="1:18" x14ac:dyDescent="0.25">
      <c r="A505" s="177">
        <v>43601</v>
      </c>
      <c r="B505" s="171" t="s">
        <v>886</v>
      </c>
      <c r="C505" s="171" t="s">
        <v>41</v>
      </c>
      <c r="D505" s="171" t="s">
        <v>60</v>
      </c>
      <c r="E505" s="171" t="s">
        <v>887</v>
      </c>
      <c r="F505" s="172" t="s">
        <v>36</v>
      </c>
      <c r="G505" s="171">
        <v>38.5</v>
      </c>
      <c r="H505" s="172" t="s">
        <v>36</v>
      </c>
      <c r="I505" s="172" t="s">
        <v>36</v>
      </c>
      <c r="J505" s="172" t="s">
        <v>36</v>
      </c>
      <c r="K505" s="172" t="s">
        <v>36</v>
      </c>
      <c r="L505" s="172" t="s">
        <v>36</v>
      </c>
      <c r="M505" s="172" t="s">
        <v>36</v>
      </c>
      <c r="N505" s="172" t="s">
        <v>36</v>
      </c>
      <c r="O505" s="171">
        <v>38.5</v>
      </c>
      <c r="P505" s="171" t="s">
        <v>2822</v>
      </c>
      <c r="Q505" s="173">
        <v>43627</v>
      </c>
      <c r="R505" s="171">
        <v>39906</v>
      </c>
    </row>
    <row r="506" spans="1:18" x14ac:dyDescent="0.25">
      <c r="A506" s="177">
        <v>43601</v>
      </c>
      <c r="B506" s="171" t="s">
        <v>1346</v>
      </c>
      <c r="C506" s="171" t="s">
        <v>37</v>
      </c>
      <c r="D506" s="171" t="s">
        <v>220</v>
      </c>
      <c r="E506" s="171" t="s">
        <v>1347</v>
      </c>
      <c r="F506" s="171">
        <v>38.5</v>
      </c>
      <c r="G506" s="172" t="s">
        <v>36</v>
      </c>
      <c r="H506" s="172" t="s">
        <v>36</v>
      </c>
      <c r="I506" s="172" t="s">
        <v>36</v>
      </c>
      <c r="J506" s="172" t="s">
        <v>36</v>
      </c>
      <c r="K506" s="172" t="s">
        <v>36</v>
      </c>
      <c r="L506" s="172" t="s">
        <v>36</v>
      </c>
      <c r="M506" s="172" t="s">
        <v>36</v>
      </c>
      <c r="N506" s="172" t="s">
        <v>36</v>
      </c>
      <c r="O506" s="171">
        <v>38.5</v>
      </c>
      <c r="P506" s="171" t="s">
        <v>2822</v>
      </c>
      <c r="Q506" s="173">
        <v>43627</v>
      </c>
      <c r="R506" s="171">
        <v>39907</v>
      </c>
    </row>
    <row r="507" spans="1:18" x14ac:dyDescent="0.25">
      <c r="A507" s="177">
        <v>43601</v>
      </c>
      <c r="B507" s="171" t="s">
        <v>1346</v>
      </c>
      <c r="C507" s="171" t="s">
        <v>41</v>
      </c>
      <c r="D507" s="171" t="s">
        <v>938</v>
      </c>
      <c r="E507" s="171" t="s">
        <v>1348</v>
      </c>
      <c r="F507" s="172" t="s">
        <v>36</v>
      </c>
      <c r="G507" s="171">
        <v>38.5</v>
      </c>
      <c r="H507" s="172" t="s">
        <v>36</v>
      </c>
      <c r="I507" s="172" t="s">
        <v>36</v>
      </c>
      <c r="J507" s="172" t="s">
        <v>36</v>
      </c>
      <c r="K507" s="172" t="s">
        <v>36</v>
      </c>
      <c r="L507" s="172" t="s">
        <v>36</v>
      </c>
      <c r="M507" s="172" t="s">
        <v>36</v>
      </c>
      <c r="N507" s="172" t="s">
        <v>36</v>
      </c>
      <c r="O507" s="171">
        <v>38.5</v>
      </c>
      <c r="P507" s="171" t="s">
        <v>2822</v>
      </c>
      <c r="Q507" s="173">
        <v>43627</v>
      </c>
      <c r="R507" s="171">
        <v>39908</v>
      </c>
    </row>
    <row r="508" spans="1:18" x14ac:dyDescent="0.25">
      <c r="A508" s="177">
        <v>43601</v>
      </c>
      <c r="B508" s="171" t="s">
        <v>1105</v>
      </c>
      <c r="C508" s="171" t="s">
        <v>41</v>
      </c>
      <c r="D508" s="171" t="s">
        <v>465</v>
      </c>
      <c r="E508" s="171" t="s">
        <v>1107</v>
      </c>
      <c r="F508" s="172" t="s">
        <v>36</v>
      </c>
      <c r="G508" s="171">
        <v>38.5</v>
      </c>
      <c r="H508" s="172" t="s">
        <v>36</v>
      </c>
      <c r="I508" s="172" t="s">
        <v>36</v>
      </c>
      <c r="J508" s="172" t="s">
        <v>36</v>
      </c>
      <c r="K508" s="172" t="s">
        <v>36</v>
      </c>
      <c r="L508" s="172" t="s">
        <v>36</v>
      </c>
      <c r="M508" s="172" t="s">
        <v>36</v>
      </c>
      <c r="N508" s="172" t="s">
        <v>36</v>
      </c>
      <c r="O508" s="171">
        <v>38.5</v>
      </c>
      <c r="P508" s="171" t="s">
        <v>2822</v>
      </c>
      <c r="Q508" s="173">
        <v>43627</v>
      </c>
      <c r="R508" s="171">
        <v>39898</v>
      </c>
    </row>
    <row r="509" spans="1:18" x14ac:dyDescent="0.25">
      <c r="A509" s="177">
        <v>43601</v>
      </c>
      <c r="B509" s="171" t="s">
        <v>892</v>
      </c>
      <c r="C509" s="171" t="s">
        <v>37</v>
      </c>
      <c r="D509" s="171" t="s">
        <v>38</v>
      </c>
      <c r="E509" s="171" t="s">
        <v>2210</v>
      </c>
      <c r="F509" s="172" t="s">
        <v>36</v>
      </c>
      <c r="G509" s="171">
        <v>38.5</v>
      </c>
      <c r="H509" s="172" t="s">
        <v>36</v>
      </c>
      <c r="I509" s="172" t="s">
        <v>36</v>
      </c>
      <c r="J509" s="172" t="s">
        <v>36</v>
      </c>
      <c r="K509" s="172" t="s">
        <v>36</v>
      </c>
      <c r="L509" s="172" t="s">
        <v>36</v>
      </c>
      <c r="M509" s="172" t="s">
        <v>36</v>
      </c>
      <c r="N509" s="172" t="s">
        <v>36</v>
      </c>
      <c r="O509" s="171">
        <v>38.5</v>
      </c>
      <c r="P509" s="171" t="s">
        <v>2822</v>
      </c>
      <c r="Q509" s="173">
        <v>43627</v>
      </c>
      <c r="R509" s="171">
        <v>39899</v>
      </c>
    </row>
    <row r="510" spans="1:18" x14ac:dyDescent="0.25">
      <c r="A510" s="177">
        <v>43601</v>
      </c>
      <c r="B510" s="171" t="s">
        <v>892</v>
      </c>
      <c r="C510" s="171" t="s">
        <v>41</v>
      </c>
      <c r="D510" s="171" t="s">
        <v>38</v>
      </c>
      <c r="E510" s="171" t="s">
        <v>2211</v>
      </c>
      <c r="F510" s="172" t="s">
        <v>36</v>
      </c>
      <c r="G510" s="171">
        <v>38.5</v>
      </c>
      <c r="H510" s="172" t="s">
        <v>36</v>
      </c>
      <c r="I510" s="172" t="s">
        <v>36</v>
      </c>
      <c r="J510" s="172" t="s">
        <v>36</v>
      </c>
      <c r="K510" s="172" t="s">
        <v>36</v>
      </c>
      <c r="L510" s="172" t="s">
        <v>36</v>
      </c>
      <c r="M510" s="172" t="s">
        <v>36</v>
      </c>
      <c r="N510" s="172" t="s">
        <v>36</v>
      </c>
      <c r="O510" s="171">
        <v>38.5</v>
      </c>
      <c r="P510" s="171" t="s">
        <v>2822</v>
      </c>
      <c r="Q510" s="173">
        <v>43627</v>
      </c>
      <c r="R510" s="171">
        <v>39900</v>
      </c>
    </row>
    <row r="511" spans="1:18" x14ac:dyDescent="0.25">
      <c r="A511" s="177">
        <v>43601</v>
      </c>
      <c r="B511" s="171" t="s">
        <v>1665</v>
      </c>
      <c r="C511" s="171" t="s">
        <v>37</v>
      </c>
      <c r="D511" s="171" t="s">
        <v>192</v>
      </c>
      <c r="E511" s="171" t="s">
        <v>1666</v>
      </c>
      <c r="F511" s="171">
        <v>38.5</v>
      </c>
      <c r="G511" s="172" t="s">
        <v>36</v>
      </c>
      <c r="H511" s="172" t="s">
        <v>36</v>
      </c>
      <c r="I511" s="172" t="s">
        <v>36</v>
      </c>
      <c r="J511" s="172" t="s">
        <v>36</v>
      </c>
      <c r="K511" s="172" t="s">
        <v>36</v>
      </c>
      <c r="L511" s="172" t="s">
        <v>36</v>
      </c>
      <c r="M511" s="172" t="s">
        <v>36</v>
      </c>
      <c r="N511" s="172" t="s">
        <v>36</v>
      </c>
      <c r="O511" s="171">
        <v>38.5</v>
      </c>
      <c r="P511" s="171" t="s">
        <v>2822</v>
      </c>
      <c r="Q511" s="173">
        <v>43627</v>
      </c>
      <c r="R511" s="171">
        <v>39901</v>
      </c>
    </row>
    <row r="512" spans="1:18" x14ac:dyDescent="0.25">
      <c r="A512" s="177">
        <v>43601</v>
      </c>
      <c r="B512" s="171" t="s">
        <v>1665</v>
      </c>
      <c r="C512" s="171" t="s">
        <v>37</v>
      </c>
      <c r="D512" s="171" t="s">
        <v>38</v>
      </c>
      <c r="E512" s="171" t="s">
        <v>2023</v>
      </c>
      <c r="F512" s="172" t="s">
        <v>36</v>
      </c>
      <c r="G512" s="171">
        <v>38.5</v>
      </c>
      <c r="H512" s="172" t="s">
        <v>36</v>
      </c>
      <c r="I512" s="172" t="s">
        <v>36</v>
      </c>
      <c r="J512" s="172" t="s">
        <v>36</v>
      </c>
      <c r="K512" s="172" t="s">
        <v>36</v>
      </c>
      <c r="L512" s="172" t="s">
        <v>36</v>
      </c>
      <c r="M512" s="172" t="s">
        <v>36</v>
      </c>
      <c r="N512" s="172" t="s">
        <v>36</v>
      </c>
      <c r="O512" s="171">
        <v>38.5</v>
      </c>
      <c r="P512" s="171" t="s">
        <v>2822</v>
      </c>
      <c r="Q512" s="173">
        <v>43627</v>
      </c>
      <c r="R512" s="171">
        <v>39902</v>
      </c>
    </row>
    <row r="513" spans="1:18" x14ac:dyDescent="0.25">
      <c r="A513" s="177">
        <v>43601</v>
      </c>
      <c r="B513" s="171" t="s">
        <v>2825</v>
      </c>
      <c r="C513" s="171" t="s">
        <v>176</v>
      </c>
      <c r="D513" s="171" t="s">
        <v>118</v>
      </c>
      <c r="E513" s="171" t="s">
        <v>2826</v>
      </c>
      <c r="F513" s="171">
        <v>38.5</v>
      </c>
      <c r="G513" s="172" t="s">
        <v>36</v>
      </c>
      <c r="H513" s="172" t="s">
        <v>36</v>
      </c>
      <c r="I513" s="172" t="s">
        <v>36</v>
      </c>
      <c r="J513" s="172" t="s">
        <v>36</v>
      </c>
      <c r="K513" s="172" t="s">
        <v>36</v>
      </c>
      <c r="L513" s="172" t="s">
        <v>36</v>
      </c>
      <c r="M513" s="172" t="s">
        <v>36</v>
      </c>
      <c r="N513" s="172" t="s">
        <v>36</v>
      </c>
      <c r="O513" s="171">
        <v>38.5</v>
      </c>
      <c r="P513" s="171" t="s">
        <v>2822</v>
      </c>
      <c r="Q513" s="173">
        <v>43627</v>
      </c>
      <c r="R513" s="171">
        <v>39903</v>
      </c>
    </row>
    <row r="514" spans="1:18" x14ac:dyDescent="0.25">
      <c r="A514" s="177">
        <v>43601</v>
      </c>
      <c r="B514" s="171" t="s">
        <v>1980</v>
      </c>
      <c r="C514" s="171" t="s">
        <v>41</v>
      </c>
      <c r="D514" s="171" t="s">
        <v>465</v>
      </c>
      <c r="E514" s="171" t="s">
        <v>1982</v>
      </c>
      <c r="F514" s="172" t="s">
        <v>36</v>
      </c>
      <c r="G514" s="171">
        <v>38.5</v>
      </c>
      <c r="H514" s="172" t="s">
        <v>36</v>
      </c>
      <c r="I514" s="172" t="s">
        <v>36</v>
      </c>
      <c r="J514" s="172" t="s">
        <v>36</v>
      </c>
      <c r="K514" s="172" t="s">
        <v>36</v>
      </c>
      <c r="L514" s="172" t="s">
        <v>36</v>
      </c>
      <c r="M514" s="172" t="s">
        <v>36</v>
      </c>
      <c r="N514" s="172" t="s">
        <v>36</v>
      </c>
      <c r="O514" s="171">
        <v>38.5</v>
      </c>
      <c r="P514" s="171" t="s">
        <v>2822</v>
      </c>
      <c r="Q514" s="173">
        <v>43627</v>
      </c>
      <c r="R514" s="171">
        <v>39892</v>
      </c>
    </row>
    <row r="515" spans="1:18" x14ac:dyDescent="0.25">
      <c r="A515" s="177">
        <v>43601</v>
      </c>
      <c r="B515" s="171" t="s">
        <v>1087</v>
      </c>
      <c r="C515" s="171" t="s">
        <v>37</v>
      </c>
      <c r="D515" s="171" t="s">
        <v>46</v>
      </c>
      <c r="E515" s="171" t="s">
        <v>1088</v>
      </c>
      <c r="F515" s="171">
        <v>38.5</v>
      </c>
      <c r="G515" s="172" t="s">
        <v>36</v>
      </c>
      <c r="H515" s="172" t="s">
        <v>36</v>
      </c>
      <c r="I515" s="172" t="s">
        <v>36</v>
      </c>
      <c r="J515" s="172" t="s">
        <v>36</v>
      </c>
      <c r="K515" s="172" t="s">
        <v>36</v>
      </c>
      <c r="L515" s="172" t="s">
        <v>36</v>
      </c>
      <c r="M515" s="172" t="s">
        <v>36</v>
      </c>
      <c r="N515" s="172" t="s">
        <v>36</v>
      </c>
      <c r="O515" s="171">
        <v>38.5</v>
      </c>
      <c r="P515" s="171" t="s">
        <v>2822</v>
      </c>
      <c r="Q515" s="173">
        <v>43627</v>
      </c>
      <c r="R515" s="171">
        <v>39893</v>
      </c>
    </row>
    <row r="516" spans="1:18" x14ac:dyDescent="0.25">
      <c r="A516" s="177">
        <v>43601</v>
      </c>
      <c r="B516" s="171" t="s">
        <v>1087</v>
      </c>
      <c r="C516" s="171" t="s">
        <v>41</v>
      </c>
      <c r="D516" s="171" t="s">
        <v>1082</v>
      </c>
      <c r="E516" s="171" t="s">
        <v>1089</v>
      </c>
      <c r="F516" s="172" t="s">
        <v>36</v>
      </c>
      <c r="G516" s="171">
        <v>38.5</v>
      </c>
      <c r="H516" s="172" t="s">
        <v>36</v>
      </c>
      <c r="I516" s="172" t="s">
        <v>36</v>
      </c>
      <c r="J516" s="172" t="s">
        <v>36</v>
      </c>
      <c r="K516" s="172" t="s">
        <v>36</v>
      </c>
      <c r="L516" s="172" t="s">
        <v>36</v>
      </c>
      <c r="M516" s="172" t="s">
        <v>36</v>
      </c>
      <c r="N516" s="172" t="s">
        <v>36</v>
      </c>
      <c r="O516" s="171">
        <v>38.5</v>
      </c>
      <c r="P516" s="171" t="s">
        <v>2822</v>
      </c>
      <c r="Q516" s="173">
        <v>43627</v>
      </c>
      <c r="R516" s="171">
        <v>39894</v>
      </c>
    </row>
    <row r="517" spans="1:18" x14ac:dyDescent="0.25">
      <c r="A517" s="177">
        <v>43601</v>
      </c>
      <c r="B517" s="171" t="s">
        <v>993</v>
      </c>
      <c r="C517" s="171" t="s">
        <v>37</v>
      </c>
      <c r="D517" s="171" t="s">
        <v>637</v>
      </c>
      <c r="E517" s="171" t="s">
        <v>994</v>
      </c>
      <c r="F517" s="171">
        <v>38.5</v>
      </c>
      <c r="G517" s="172" t="s">
        <v>36</v>
      </c>
      <c r="H517" s="172" t="s">
        <v>36</v>
      </c>
      <c r="I517" s="172" t="s">
        <v>36</v>
      </c>
      <c r="J517" s="172" t="s">
        <v>36</v>
      </c>
      <c r="K517" s="172" t="s">
        <v>36</v>
      </c>
      <c r="L517" s="172" t="s">
        <v>36</v>
      </c>
      <c r="M517" s="172" t="s">
        <v>36</v>
      </c>
      <c r="N517" s="172" t="s">
        <v>36</v>
      </c>
      <c r="O517" s="171">
        <v>38.5</v>
      </c>
      <c r="P517" s="171" t="s">
        <v>2822</v>
      </c>
      <c r="Q517" s="173">
        <v>43627</v>
      </c>
      <c r="R517" s="171">
        <v>39895</v>
      </c>
    </row>
    <row r="518" spans="1:18" x14ac:dyDescent="0.25">
      <c r="A518" s="177">
        <v>43601</v>
      </c>
      <c r="B518" s="171" t="s">
        <v>995</v>
      </c>
      <c r="C518" s="171" t="s">
        <v>41</v>
      </c>
      <c r="D518" s="171" t="s">
        <v>637</v>
      </c>
      <c r="E518" s="171" t="s">
        <v>996</v>
      </c>
      <c r="F518" s="172" t="s">
        <v>36</v>
      </c>
      <c r="G518" s="171">
        <v>38.5</v>
      </c>
      <c r="H518" s="172" t="s">
        <v>36</v>
      </c>
      <c r="I518" s="172" t="s">
        <v>36</v>
      </c>
      <c r="J518" s="172" t="s">
        <v>36</v>
      </c>
      <c r="K518" s="172" t="s">
        <v>36</v>
      </c>
      <c r="L518" s="172" t="s">
        <v>36</v>
      </c>
      <c r="M518" s="172" t="s">
        <v>36</v>
      </c>
      <c r="N518" s="172" t="s">
        <v>36</v>
      </c>
      <c r="O518" s="171">
        <v>38.5</v>
      </c>
      <c r="P518" s="171" t="s">
        <v>2822</v>
      </c>
      <c r="Q518" s="173">
        <v>43627</v>
      </c>
      <c r="R518" s="171">
        <v>39896</v>
      </c>
    </row>
    <row r="519" spans="1:18" x14ac:dyDescent="0.25">
      <c r="A519" s="177">
        <v>43601</v>
      </c>
      <c r="B519" s="171" t="s">
        <v>1105</v>
      </c>
      <c r="C519" s="171" t="s">
        <v>37</v>
      </c>
      <c r="D519" s="171" t="s">
        <v>645</v>
      </c>
      <c r="E519" s="171" t="s">
        <v>1106</v>
      </c>
      <c r="F519" s="171">
        <v>38.5</v>
      </c>
      <c r="G519" s="172" t="s">
        <v>36</v>
      </c>
      <c r="H519" s="172" t="s">
        <v>36</v>
      </c>
      <c r="I519" s="172" t="s">
        <v>36</v>
      </c>
      <c r="J519" s="172" t="s">
        <v>36</v>
      </c>
      <c r="K519" s="172" t="s">
        <v>36</v>
      </c>
      <c r="L519" s="172" t="s">
        <v>36</v>
      </c>
      <c r="M519" s="172" t="s">
        <v>36</v>
      </c>
      <c r="N519" s="172" t="s">
        <v>36</v>
      </c>
      <c r="O519" s="171">
        <v>38.5</v>
      </c>
      <c r="P519" s="171" t="s">
        <v>2822</v>
      </c>
      <c r="Q519" s="173">
        <v>43627</v>
      </c>
      <c r="R519" s="171">
        <v>39897</v>
      </c>
    </row>
    <row r="520" spans="1:18" x14ac:dyDescent="0.25">
      <c r="A520" s="177">
        <v>43601</v>
      </c>
      <c r="B520" s="171" t="s">
        <v>2827</v>
      </c>
      <c r="C520" s="171" t="s">
        <v>37</v>
      </c>
      <c r="D520" s="171" t="s">
        <v>257</v>
      </c>
      <c r="E520" s="171" t="s">
        <v>2828</v>
      </c>
      <c r="F520" s="171">
        <v>38.5</v>
      </c>
      <c r="G520" s="172" t="s">
        <v>36</v>
      </c>
      <c r="H520" s="172" t="s">
        <v>36</v>
      </c>
      <c r="I520" s="172" t="s">
        <v>36</v>
      </c>
      <c r="J520" s="172" t="s">
        <v>36</v>
      </c>
      <c r="K520" s="172" t="s">
        <v>36</v>
      </c>
      <c r="L520" s="172" t="s">
        <v>36</v>
      </c>
      <c r="M520" s="172" t="s">
        <v>36</v>
      </c>
      <c r="N520" s="172" t="s">
        <v>36</v>
      </c>
      <c r="O520" s="171">
        <v>38.5</v>
      </c>
      <c r="P520" s="171" t="s">
        <v>2822</v>
      </c>
      <c r="Q520" s="173">
        <v>43627</v>
      </c>
      <c r="R520" s="171">
        <v>39874</v>
      </c>
    </row>
    <row r="521" spans="1:18" x14ac:dyDescent="0.25">
      <c r="A521" s="177">
        <v>43601</v>
      </c>
      <c r="B521" s="171" t="s">
        <v>2827</v>
      </c>
      <c r="C521" s="171" t="s">
        <v>41</v>
      </c>
      <c r="D521" s="171" t="s">
        <v>257</v>
      </c>
      <c r="E521" s="171" t="s">
        <v>2829</v>
      </c>
      <c r="F521" s="172" t="s">
        <v>36</v>
      </c>
      <c r="G521" s="171">
        <v>38.5</v>
      </c>
      <c r="H521" s="172" t="s">
        <v>36</v>
      </c>
      <c r="I521" s="172" t="s">
        <v>36</v>
      </c>
      <c r="J521" s="172" t="s">
        <v>36</v>
      </c>
      <c r="K521" s="172" t="s">
        <v>36</v>
      </c>
      <c r="L521" s="172" t="s">
        <v>36</v>
      </c>
      <c r="M521" s="172" t="s">
        <v>36</v>
      </c>
      <c r="N521" s="172" t="s">
        <v>36</v>
      </c>
      <c r="O521" s="171">
        <v>38.5</v>
      </c>
      <c r="P521" s="171" t="s">
        <v>2822</v>
      </c>
      <c r="Q521" s="173">
        <v>43627</v>
      </c>
      <c r="R521" s="171">
        <v>39875</v>
      </c>
    </row>
    <row r="522" spans="1:18" x14ac:dyDescent="0.25">
      <c r="A522" s="177">
        <v>43601</v>
      </c>
      <c r="B522" s="171" t="s">
        <v>1343</v>
      </c>
      <c r="C522" s="171" t="s">
        <v>37</v>
      </c>
      <c r="D522" s="171" t="s">
        <v>60</v>
      </c>
      <c r="E522" s="171" t="s">
        <v>1344</v>
      </c>
      <c r="F522" s="171">
        <v>38.5</v>
      </c>
      <c r="G522" s="172" t="s">
        <v>36</v>
      </c>
      <c r="H522" s="172" t="s">
        <v>36</v>
      </c>
      <c r="I522" s="172" t="s">
        <v>36</v>
      </c>
      <c r="J522" s="172" t="s">
        <v>36</v>
      </c>
      <c r="K522" s="172" t="s">
        <v>36</v>
      </c>
      <c r="L522" s="172" t="s">
        <v>36</v>
      </c>
      <c r="M522" s="172" t="s">
        <v>36</v>
      </c>
      <c r="N522" s="172" t="s">
        <v>36</v>
      </c>
      <c r="O522" s="171">
        <v>38.5</v>
      </c>
      <c r="P522" s="171" t="s">
        <v>2822</v>
      </c>
      <c r="Q522" s="173">
        <v>43627</v>
      </c>
      <c r="R522" s="171">
        <v>39876</v>
      </c>
    </row>
    <row r="523" spans="1:18" x14ac:dyDescent="0.25">
      <c r="A523" s="177">
        <v>43601</v>
      </c>
      <c r="B523" s="171" t="s">
        <v>1343</v>
      </c>
      <c r="C523" s="171" t="s">
        <v>41</v>
      </c>
      <c r="D523" s="171" t="s">
        <v>60</v>
      </c>
      <c r="E523" s="171" t="s">
        <v>1345</v>
      </c>
      <c r="F523" s="172" t="s">
        <v>36</v>
      </c>
      <c r="G523" s="171">
        <v>38.5</v>
      </c>
      <c r="H523" s="172" t="s">
        <v>36</v>
      </c>
      <c r="I523" s="172" t="s">
        <v>36</v>
      </c>
      <c r="J523" s="172" t="s">
        <v>36</v>
      </c>
      <c r="K523" s="172" t="s">
        <v>36</v>
      </c>
      <c r="L523" s="172" t="s">
        <v>36</v>
      </c>
      <c r="M523" s="172" t="s">
        <v>36</v>
      </c>
      <c r="N523" s="172" t="s">
        <v>36</v>
      </c>
      <c r="O523" s="171">
        <v>38.5</v>
      </c>
      <c r="P523" s="171" t="s">
        <v>2822</v>
      </c>
      <c r="Q523" s="173">
        <v>43627</v>
      </c>
      <c r="R523" s="171">
        <v>39877</v>
      </c>
    </row>
    <row r="524" spans="1:18" x14ac:dyDescent="0.25">
      <c r="A524" s="177">
        <v>43601</v>
      </c>
      <c r="B524" s="171" t="s">
        <v>495</v>
      </c>
      <c r="C524" s="171" t="s">
        <v>37</v>
      </c>
      <c r="D524" s="171" t="s">
        <v>412</v>
      </c>
      <c r="E524" s="171" t="s">
        <v>496</v>
      </c>
      <c r="F524" s="171">
        <v>38.5</v>
      </c>
      <c r="G524" s="172" t="s">
        <v>36</v>
      </c>
      <c r="H524" s="172" t="s">
        <v>36</v>
      </c>
      <c r="I524" s="172" t="s">
        <v>36</v>
      </c>
      <c r="J524" s="172" t="s">
        <v>36</v>
      </c>
      <c r="K524" s="172" t="s">
        <v>36</v>
      </c>
      <c r="L524" s="172" t="s">
        <v>36</v>
      </c>
      <c r="M524" s="172" t="s">
        <v>36</v>
      </c>
      <c r="N524" s="172" t="s">
        <v>36</v>
      </c>
      <c r="O524" s="171">
        <v>38.5</v>
      </c>
      <c r="P524" s="171" t="s">
        <v>2822</v>
      </c>
      <c r="Q524" s="173">
        <v>43627</v>
      </c>
      <c r="R524" s="171">
        <v>39890</v>
      </c>
    </row>
    <row r="525" spans="1:18" x14ac:dyDescent="0.25">
      <c r="A525" s="177">
        <v>43601</v>
      </c>
      <c r="B525" s="171" t="s">
        <v>1980</v>
      </c>
      <c r="C525" s="171" t="s">
        <v>37</v>
      </c>
      <c r="D525" s="171" t="s">
        <v>465</v>
      </c>
      <c r="E525" s="171" t="s">
        <v>1981</v>
      </c>
      <c r="F525" s="171">
        <v>38.5</v>
      </c>
      <c r="G525" s="172" t="s">
        <v>36</v>
      </c>
      <c r="H525" s="172" t="s">
        <v>36</v>
      </c>
      <c r="I525" s="172" t="s">
        <v>36</v>
      </c>
      <c r="J525" s="172" t="s">
        <v>36</v>
      </c>
      <c r="K525" s="172" t="s">
        <v>36</v>
      </c>
      <c r="L525" s="172" t="s">
        <v>36</v>
      </c>
      <c r="M525" s="172" t="s">
        <v>36</v>
      </c>
      <c r="N525" s="172" t="s">
        <v>36</v>
      </c>
      <c r="O525" s="171">
        <v>38.5</v>
      </c>
      <c r="P525" s="171" t="s">
        <v>2822</v>
      </c>
      <c r="Q525" s="173">
        <v>43627</v>
      </c>
      <c r="R525" s="171">
        <v>39891</v>
      </c>
    </row>
    <row r="526" spans="1:18" x14ac:dyDescent="0.25">
      <c r="A526" s="177">
        <v>43601</v>
      </c>
      <c r="B526" s="171" t="s">
        <v>2171</v>
      </c>
      <c r="C526" s="171" t="s">
        <v>37</v>
      </c>
      <c r="D526" s="171" t="s">
        <v>60</v>
      </c>
      <c r="E526" s="171" t="s">
        <v>61</v>
      </c>
      <c r="F526" s="171">
        <v>38.5</v>
      </c>
      <c r="G526" s="172" t="s">
        <v>36</v>
      </c>
      <c r="H526" s="172" t="s">
        <v>36</v>
      </c>
      <c r="I526" s="172" t="s">
        <v>36</v>
      </c>
      <c r="J526" s="172" t="s">
        <v>36</v>
      </c>
      <c r="K526" s="172" t="s">
        <v>36</v>
      </c>
      <c r="L526" s="172" t="s">
        <v>36</v>
      </c>
      <c r="M526" s="172" t="s">
        <v>36</v>
      </c>
      <c r="N526" s="172" t="s">
        <v>36</v>
      </c>
      <c r="O526" s="171">
        <v>38.5</v>
      </c>
      <c r="P526" s="171" t="s">
        <v>2822</v>
      </c>
      <c r="Q526" s="173">
        <v>43627</v>
      </c>
      <c r="R526" s="171">
        <v>39868</v>
      </c>
    </row>
    <row r="527" spans="1:18" x14ac:dyDescent="0.25">
      <c r="A527" s="177">
        <v>43601</v>
      </c>
      <c r="B527" s="171" t="s">
        <v>2171</v>
      </c>
      <c r="C527" s="171" t="s">
        <v>41</v>
      </c>
      <c r="D527" s="171" t="s">
        <v>60</v>
      </c>
      <c r="E527" s="171" t="s">
        <v>63</v>
      </c>
      <c r="F527" s="172" t="s">
        <v>36</v>
      </c>
      <c r="G527" s="171">
        <v>38.5</v>
      </c>
      <c r="H527" s="172" t="s">
        <v>36</v>
      </c>
      <c r="I527" s="172" t="s">
        <v>36</v>
      </c>
      <c r="J527" s="172" t="s">
        <v>36</v>
      </c>
      <c r="K527" s="172" t="s">
        <v>36</v>
      </c>
      <c r="L527" s="172" t="s">
        <v>36</v>
      </c>
      <c r="M527" s="172" t="s">
        <v>36</v>
      </c>
      <c r="N527" s="172" t="s">
        <v>36</v>
      </c>
      <c r="O527" s="171">
        <v>38.5</v>
      </c>
      <c r="P527" s="171" t="s">
        <v>2822</v>
      </c>
      <c r="Q527" s="173">
        <v>43627</v>
      </c>
      <c r="R527" s="171">
        <v>39869</v>
      </c>
    </row>
    <row r="528" spans="1:18" x14ac:dyDescent="0.25">
      <c r="A528" s="177">
        <v>43601</v>
      </c>
      <c r="B528" s="171" t="s">
        <v>1637</v>
      </c>
      <c r="C528" s="171" t="s">
        <v>37</v>
      </c>
      <c r="D528" s="171" t="s">
        <v>38</v>
      </c>
      <c r="E528" s="171" t="s">
        <v>2000</v>
      </c>
      <c r="F528" s="171">
        <v>38.5</v>
      </c>
      <c r="G528" s="172" t="s">
        <v>36</v>
      </c>
      <c r="H528" s="172" t="s">
        <v>36</v>
      </c>
      <c r="I528" s="172" t="s">
        <v>36</v>
      </c>
      <c r="J528" s="172" t="s">
        <v>36</v>
      </c>
      <c r="K528" s="172" t="s">
        <v>36</v>
      </c>
      <c r="L528" s="172" t="s">
        <v>36</v>
      </c>
      <c r="M528" s="172" t="s">
        <v>36</v>
      </c>
      <c r="N528" s="172" t="s">
        <v>36</v>
      </c>
      <c r="O528" s="171">
        <v>38.5</v>
      </c>
      <c r="P528" s="171" t="s">
        <v>2822</v>
      </c>
      <c r="Q528" s="173">
        <v>43627</v>
      </c>
      <c r="R528" s="171">
        <v>39870</v>
      </c>
    </row>
    <row r="529" spans="1:18" x14ac:dyDescent="0.25">
      <c r="A529" s="177">
        <v>43601</v>
      </c>
      <c r="B529" s="171" t="s">
        <v>1637</v>
      </c>
      <c r="C529" s="171" t="s">
        <v>41</v>
      </c>
      <c r="D529" s="171" t="s">
        <v>1354</v>
      </c>
      <c r="E529" s="171" t="s">
        <v>2001</v>
      </c>
      <c r="F529" s="172" t="s">
        <v>36</v>
      </c>
      <c r="G529" s="171">
        <v>38.5</v>
      </c>
      <c r="H529" s="172" t="s">
        <v>36</v>
      </c>
      <c r="I529" s="172" t="s">
        <v>36</v>
      </c>
      <c r="J529" s="172" t="s">
        <v>36</v>
      </c>
      <c r="K529" s="172" t="s">
        <v>36</v>
      </c>
      <c r="L529" s="172" t="s">
        <v>36</v>
      </c>
      <c r="M529" s="172" t="s">
        <v>36</v>
      </c>
      <c r="N529" s="172" t="s">
        <v>36</v>
      </c>
      <c r="O529" s="171">
        <v>38.5</v>
      </c>
      <c r="P529" s="171" t="s">
        <v>2822</v>
      </c>
      <c r="Q529" s="173">
        <v>43627</v>
      </c>
      <c r="R529" s="171">
        <v>39871</v>
      </c>
    </row>
    <row r="530" spans="1:18" x14ac:dyDescent="0.25">
      <c r="A530" s="177">
        <v>43601</v>
      </c>
      <c r="B530" s="171" t="s">
        <v>1545</v>
      </c>
      <c r="C530" s="171" t="s">
        <v>37</v>
      </c>
      <c r="D530" s="171" t="s">
        <v>227</v>
      </c>
      <c r="E530" s="171" t="s">
        <v>1546</v>
      </c>
      <c r="F530" s="171">
        <v>38.5</v>
      </c>
      <c r="G530" s="172" t="s">
        <v>36</v>
      </c>
      <c r="H530" s="172" t="s">
        <v>36</v>
      </c>
      <c r="I530" s="172" t="s">
        <v>36</v>
      </c>
      <c r="J530" s="172" t="s">
        <v>36</v>
      </c>
      <c r="K530" s="172" t="s">
        <v>36</v>
      </c>
      <c r="L530" s="172" t="s">
        <v>36</v>
      </c>
      <c r="M530" s="172" t="s">
        <v>36</v>
      </c>
      <c r="N530" s="172" t="s">
        <v>36</v>
      </c>
      <c r="O530" s="171">
        <v>38.5</v>
      </c>
      <c r="P530" s="171" t="s">
        <v>2822</v>
      </c>
      <c r="Q530" s="173">
        <v>43627</v>
      </c>
      <c r="R530" s="171">
        <v>39872</v>
      </c>
    </row>
    <row r="531" spans="1:18" x14ac:dyDescent="0.25">
      <c r="A531" s="177">
        <v>43601</v>
      </c>
      <c r="B531" s="171" t="s">
        <v>1545</v>
      </c>
      <c r="C531" s="171" t="s">
        <v>41</v>
      </c>
      <c r="D531" s="171" t="s">
        <v>227</v>
      </c>
      <c r="E531" s="171" t="s">
        <v>1547</v>
      </c>
      <c r="F531" s="172" t="s">
        <v>36</v>
      </c>
      <c r="G531" s="171">
        <v>38.5</v>
      </c>
      <c r="H531" s="172" t="s">
        <v>36</v>
      </c>
      <c r="I531" s="172" t="s">
        <v>36</v>
      </c>
      <c r="J531" s="172" t="s">
        <v>36</v>
      </c>
      <c r="K531" s="172" t="s">
        <v>36</v>
      </c>
      <c r="L531" s="172" t="s">
        <v>36</v>
      </c>
      <c r="M531" s="172" t="s">
        <v>36</v>
      </c>
      <c r="N531" s="172" t="s">
        <v>36</v>
      </c>
      <c r="O531" s="171">
        <v>38.5</v>
      </c>
      <c r="P531" s="171" t="s">
        <v>2822</v>
      </c>
      <c r="Q531" s="173">
        <v>43627</v>
      </c>
      <c r="R531" s="171">
        <v>39873</v>
      </c>
    </row>
    <row r="532" spans="1:18" x14ac:dyDescent="0.25">
      <c r="A532" s="177">
        <v>43601</v>
      </c>
      <c r="B532" s="171" t="s">
        <v>68</v>
      </c>
      <c r="C532" s="171" t="s">
        <v>37</v>
      </c>
      <c r="D532" s="171" t="s">
        <v>2830</v>
      </c>
      <c r="E532" s="171" t="s">
        <v>2831</v>
      </c>
      <c r="F532" s="171">
        <v>38.5</v>
      </c>
      <c r="G532" s="172" t="s">
        <v>36</v>
      </c>
      <c r="H532" s="172" t="s">
        <v>36</v>
      </c>
      <c r="I532" s="172" t="s">
        <v>36</v>
      </c>
      <c r="J532" s="172" t="s">
        <v>36</v>
      </c>
      <c r="K532" s="172" t="s">
        <v>36</v>
      </c>
      <c r="L532" s="172" t="s">
        <v>36</v>
      </c>
      <c r="M532" s="172" t="s">
        <v>36</v>
      </c>
      <c r="N532" s="172" t="s">
        <v>36</v>
      </c>
      <c r="O532" s="171">
        <v>38.5</v>
      </c>
      <c r="P532" s="171" t="s">
        <v>2822</v>
      </c>
      <c r="Q532" s="173">
        <v>43627</v>
      </c>
      <c r="R532" s="171">
        <v>39862</v>
      </c>
    </row>
    <row r="533" spans="1:18" x14ac:dyDescent="0.25">
      <c r="A533" s="177">
        <v>43601</v>
      </c>
      <c r="B533" s="171" t="s">
        <v>68</v>
      </c>
      <c r="C533" s="171" t="s">
        <v>41</v>
      </c>
      <c r="D533" s="171" t="s">
        <v>227</v>
      </c>
      <c r="E533" s="171" t="s">
        <v>548</v>
      </c>
      <c r="F533" s="172" t="s">
        <v>36</v>
      </c>
      <c r="G533" s="171">
        <v>38.5</v>
      </c>
      <c r="H533" s="172" t="s">
        <v>36</v>
      </c>
      <c r="I533" s="172" t="s">
        <v>36</v>
      </c>
      <c r="J533" s="172" t="s">
        <v>36</v>
      </c>
      <c r="K533" s="172" t="s">
        <v>36</v>
      </c>
      <c r="L533" s="172" t="s">
        <v>36</v>
      </c>
      <c r="M533" s="172" t="s">
        <v>36</v>
      </c>
      <c r="N533" s="172" t="s">
        <v>36</v>
      </c>
      <c r="O533" s="171">
        <v>38.5</v>
      </c>
      <c r="P533" s="171" t="s">
        <v>2822</v>
      </c>
      <c r="Q533" s="173">
        <v>43627</v>
      </c>
      <c r="R533" s="171">
        <v>39863</v>
      </c>
    </row>
    <row r="534" spans="1:18" x14ac:dyDescent="0.25">
      <c r="A534" s="177">
        <v>43601</v>
      </c>
      <c r="B534" s="171" t="s">
        <v>642</v>
      </c>
      <c r="C534" s="171" t="s">
        <v>37</v>
      </c>
      <c r="D534" s="171" t="s">
        <v>465</v>
      </c>
      <c r="E534" s="171" t="s">
        <v>2668</v>
      </c>
      <c r="F534" s="171">
        <v>38.5</v>
      </c>
      <c r="G534" s="172" t="s">
        <v>36</v>
      </c>
      <c r="H534" s="172" t="s">
        <v>36</v>
      </c>
      <c r="I534" s="172" t="s">
        <v>36</v>
      </c>
      <c r="J534" s="172" t="s">
        <v>36</v>
      </c>
      <c r="K534" s="172" t="s">
        <v>36</v>
      </c>
      <c r="L534" s="172" t="s">
        <v>36</v>
      </c>
      <c r="M534" s="172" t="s">
        <v>36</v>
      </c>
      <c r="N534" s="172" t="s">
        <v>36</v>
      </c>
      <c r="O534" s="171">
        <v>38.5</v>
      </c>
      <c r="P534" s="171" t="s">
        <v>2822</v>
      </c>
      <c r="Q534" s="173">
        <v>43627</v>
      </c>
      <c r="R534" s="171">
        <v>39864</v>
      </c>
    </row>
    <row r="535" spans="1:18" x14ac:dyDescent="0.25">
      <c r="A535" s="177">
        <v>43601</v>
      </c>
      <c r="B535" s="171" t="s">
        <v>642</v>
      </c>
      <c r="C535" s="171" t="s">
        <v>41</v>
      </c>
      <c r="D535" s="171" t="s">
        <v>465</v>
      </c>
      <c r="E535" s="171" t="s">
        <v>2669</v>
      </c>
      <c r="F535" s="172" t="s">
        <v>36</v>
      </c>
      <c r="G535" s="171">
        <v>38.5</v>
      </c>
      <c r="H535" s="172" t="s">
        <v>36</v>
      </c>
      <c r="I535" s="171">
        <v>39.5</v>
      </c>
      <c r="J535" s="172" t="s">
        <v>36</v>
      </c>
      <c r="K535" s="172" t="s">
        <v>36</v>
      </c>
      <c r="L535" s="172" t="s">
        <v>36</v>
      </c>
      <c r="M535" s="172" t="s">
        <v>36</v>
      </c>
      <c r="N535" s="172" t="s">
        <v>36</v>
      </c>
      <c r="O535" s="171">
        <v>78</v>
      </c>
      <c r="P535" s="171" t="s">
        <v>2822</v>
      </c>
      <c r="Q535" s="173">
        <v>43627</v>
      </c>
      <c r="R535" s="171">
        <v>39865</v>
      </c>
    </row>
    <row r="536" spans="1:18" x14ac:dyDescent="0.25">
      <c r="A536" s="177">
        <v>43601</v>
      </c>
      <c r="B536" s="171" t="s">
        <v>400</v>
      </c>
      <c r="C536" s="171" t="s">
        <v>37</v>
      </c>
      <c r="D536" s="171" t="s">
        <v>117</v>
      </c>
      <c r="E536" s="171" t="s">
        <v>401</v>
      </c>
      <c r="F536" s="171">
        <v>38.5</v>
      </c>
      <c r="G536" s="172" t="s">
        <v>36</v>
      </c>
      <c r="H536" s="171">
        <v>39.5</v>
      </c>
      <c r="I536" s="172" t="s">
        <v>36</v>
      </c>
      <c r="J536" s="172" t="s">
        <v>36</v>
      </c>
      <c r="K536" s="172" t="s">
        <v>36</v>
      </c>
      <c r="L536" s="172" t="s">
        <v>36</v>
      </c>
      <c r="M536" s="172" t="s">
        <v>36</v>
      </c>
      <c r="N536" s="172" t="s">
        <v>36</v>
      </c>
      <c r="O536" s="171">
        <v>78</v>
      </c>
      <c r="P536" s="171" t="s">
        <v>2822</v>
      </c>
      <c r="Q536" s="173">
        <v>43627</v>
      </c>
      <c r="R536" s="171">
        <v>39866</v>
      </c>
    </row>
    <row r="537" spans="1:18" x14ac:dyDescent="0.25">
      <c r="A537" s="177">
        <v>43601</v>
      </c>
      <c r="B537" s="171" t="s">
        <v>400</v>
      </c>
      <c r="C537" s="171" t="s">
        <v>41</v>
      </c>
      <c r="D537" s="171" t="s">
        <v>168</v>
      </c>
      <c r="E537" s="171" t="s">
        <v>403</v>
      </c>
      <c r="F537" s="172" t="s">
        <v>36</v>
      </c>
      <c r="G537" s="171">
        <v>38.5</v>
      </c>
      <c r="H537" s="172" t="s">
        <v>36</v>
      </c>
      <c r="I537" s="171">
        <v>39.5</v>
      </c>
      <c r="J537" s="172" t="s">
        <v>36</v>
      </c>
      <c r="K537" s="172" t="s">
        <v>36</v>
      </c>
      <c r="L537" s="172" t="s">
        <v>36</v>
      </c>
      <c r="M537" s="172" t="s">
        <v>36</v>
      </c>
      <c r="N537" s="172" t="s">
        <v>36</v>
      </c>
      <c r="O537" s="171">
        <v>78</v>
      </c>
      <c r="P537" s="171" t="s">
        <v>2822</v>
      </c>
      <c r="Q537" s="173">
        <v>43627</v>
      </c>
      <c r="R537" s="171">
        <v>39867</v>
      </c>
    </row>
    <row r="538" spans="1:18" x14ac:dyDescent="0.25">
      <c r="A538" s="177">
        <v>43601</v>
      </c>
      <c r="B538" s="171" t="s">
        <v>78</v>
      </c>
      <c r="C538" s="171" t="s">
        <v>37</v>
      </c>
      <c r="D538" s="171" t="s">
        <v>2513</v>
      </c>
      <c r="E538" s="171" t="s">
        <v>2514</v>
      </c>
      <c r="F538" s="171">
        <v>38.5</v>
      </c>
      <c r="G538" s="172" t="s">
        <v>36</v>
      </c>
      <c r="H538" s="172" t="s">
        <v>36</v>
      </c>
      <c r="I538" s="172" t="s">
        <v>36</v>
      </c>
      <c r="J538" s="172" t="s">
        <v>36</v>
      </c>
      <c r="K538" s="172" t="s">
        <v>36</v>
      </c>
      <c r="L538" s="172" t="s">
        <v>36</v>
      </c>
      <c r="M538" s="172" t="s">
        <v>36</v>
      </c>
      <c r="N538" s="172" t="s">
        <v>36</v>
      </c>
      <c r="O538" s="171">
        <v>38.5</v>
      </c>
      <c r="P538" s="171" t="s">
        <v>2822</v>
      </c>
      <c r="Q538" s="173">
        <v>43627</v>
      </c>
      <c r="R538" s="171">
        <v>39838</v>
      </c>
    </row>
    <row r="539" spans="1:18" x14ac:dyDescent="0.25">
      <c r="A539" s="177">
        <v>43601</v>
      </c>
      <c r="B539" s="171" t="s">
        <v>78</v>
      </c>
      <c r="C539" s="171" t="s">
        <v>41</v>
      </c>
      <c r="D539" s="171" t="s">
        <v>2513</v>
      </c>
      <c r="E539" s="171" t="s">
        <v>2515</v>
      </c>
      <c r="F539" s="172" t="s">
        <v>36</v>
      </c>
      <c r="G539" s="171">
        <v>38.5</v>
      </c>
      <c r="H539" s="172" t="s">
        <v>36</v>
      </c>
      <c r="I539" s="172" t="s">
        <v>36</v>
      </c>
      <c r="J539" s="172" t="s">
        <v>36</v>
      </c>
      <c r="K539" s="172" t="s">
        <v>36</v>
      </c>
      <c r="L539" s="172" t="s">
        <v>36</v>
      </c>
      <c r="M539" s="172" t="s">
        <v>36</v>
      </c>
      <c r="N539" s="172" t="s">
        <v>36</v>
      </c>
      <c r="O539" s="171">
        <v>38.5</v>
      </c>
      <c r="P539" s="171" t="s">
        <v>2822</v>
      </c>
      <c r="Q539" s="173">
        <v>43627</v>
      </c>
      <c r="R539" s="171">
        <v>39839</v>
      </c>
    </row>
    <row r="540" spans="1:18" x14ac:dyDescent="0.25">
      <c r="A540" s="177">
        <v>43601</v>
      </c>
      <c r="B540" s="171" t="s">
        <v>2451</v>
      </c>
      <c r="C540" s="171" t="s">
        <v>37</v>
      </c>
      <c r="D540" s="171" t="s">
        <v>405</v>
      </c>
      <c r="E540" s="171" t="s">
        <v>2832</v>
      </c>
      <c r="F540" s="171">
        <v>38.5</v>
      </c>
      <c r="G540" s="172" t="s">
        <v>36</v>
      </c>
      <c r="H540" s="172" t="s">
        <v>36</v>
      </c>
      <c r="I540" s="172" t="s">
        <v>36</v>
      </c>
      <c r="J540" s="172" t="s">
        <v>36</v>
      </c>
      <c r="K540" s="172" t="s">
        <v>36</v>
      </c>
      <c r="L540" s="172" t="s">
        <v>36</v>
      </c>
      <c r="M540" s="172" t="s">
        <v>36</v>
      </c>
      <c r="N540" s="172" t="s">
        <v>36</v>
      </c>
      <c r="O540" s="171">
        <v>38.5</v>
      </c>
      <c r="P540" s="171" t="s">
        <v>2822</v>
      </c>
      <c r="Q540" s="173">
        <v>43627</v>
      </c>
      <c r="R540" s="171">
        <v>39858</v>
      </c>
    </row>
    <row r="541" spans="1:18" x14ac:dyDescent="0.25">
      <c r="A541" s="177">
        <v>43601</v>
      </c>
      <c r="B541" s="171" t="s">
        <v>828</v>
      </c>
      <c r="C541" s="171" t="s">
        <v>37</v>
      </c>
      <c r="D541" s="171" t="s">
        <v>1795</v>
      </c>
      <c r="E541" s="171" t="s">
        <v>2833</v>
      </c>
      <c r="F541" s="172" t="s">
        <v>36</v>
      </c>
      <c r="G541" s="172" t="s">
        <v>36</v>
      </c>
      <c r="H541" s="172" t="s">
        <v>36</v>
      </c>
      <c r="I541" s="172" t="s">
        <v>36</v>
      </c>
      <c r="J541" s="172" t="s">
        <v>36</v>
      </c>
      <c r="K541" s="172" t="s">
        <v>36</v>
      </c>
      <c r="L541" s="172" t="s">
        <v>36</v>
      </c>
      <c r="M541" s="172" t="s">
        <v>36</v>
      </c>
      <c r="N541" s="172" t="s">
        <v>36</v>
      </c>
      <c r="O541" s="171">
        <v>66.209999999999994</v>
      </c>
      <c r="P541" s="171" t="s">
        <v>2822</v>
      </c>
      <c r="Q541" s="173">
        <v>43627</v>
      </c>
      <c r="R541" s="171">
        <v>39859</v>
      </c>
    </row>
    <row r="542" spans="1:18" x14ac:dyDescent="0.25">
      <c r="A542" s="177">
        <v>43601</v>
      </c>
      <c r="B542" s="171" t="s">
        <v>828</v>
      </c>
      <c r="C542" s="171" t="s">
        <v>37</v>
      </c>
      <c r="D542" s="171" t="s">
        <v>2834</v>
      </c>
      <c r="E542" s="171" t="s">
        <v>2835</v>
      </c>
      <c r="F542" s="172" t="s">
        <v>36</v>
      </c>
      <c r="G542" s="172" t="s">
        <v>36</v>
      </c>
      <c r="H542" s="172" t="s">
        <v>36</v>
      </c>
      <c r="I542" s="172" t="s">
        <v>36</v>
      </c>
      <c r="J542" s="172" t="s">
        <v>36</v>
      </c>
      <c r="K542" s="172" t="s">
        <v>36</v>
      </c>
      <c r="L542" s="172" t="s">
        <v>36</v>
      </c>
      <c r="M542" s="172" t="s">
        <v>36</v>
      </c>
      <c r="N542" s="172" t="s">
        <v>36</v>
      </c>
      <c r="O542" s="171">
        <v>66.209999999999994</v>
      </c>
      <c r="P542" s="171" t="s">
        <v>2822</v>
      </c>
      <c r="Q542" s="173">
        <v>43627</v>
      </c>
      <c r="R542" s="171">
        <v>39860</v>
      </c>
    </row>
    <row r="543" spans="1:18" x14ac:dyDescent="0.25">
      <c r="A543" s="177">
        <v>43601</v>
      </c>
      <c r="B543" s="171" t="s">
        <v>1247</v>
      </c>
      <c r="C543" s="171" t="s">
        <v>41</v>
      </c>
      <c r="D543" s="171" t="s">
        <v>2836</v>
      </c>
      <c r="E543" s="171" t="s">
        <v>2837</v>
      </c>
      <c r="F543" s="172" t="s">
        <v>36</v>
      </c>
      <c r="G543" s="171">
        <v>38.5</v>
      </c>
      <c r="H543" s="172" t="s">
        <v>36</v>
      </c>
      <c r="I543" s="172" t="s">
        <v>36</v>
      </c>
      <c r="J543" s="172" t="s">
        <v>36</v>
      </c>
      <c r="K543" s="172" t="s">
        <v>36</v>
      </c>
      <c r="L543" s="172" t="s">
        <v>36</v>
      </c>
      <c r="M543" s="172" t="s">
        <v>36</v>
      </c>
      <c r="N543" s="172" t="s">
        <v>36</v>
      </c>
      <c r="O543" s="171">
        <v>38.5</v>
      </c>
      <c r="P543" s="171" t="s">
        <v>2822</v>
      </c>
      <c r="Q543" s="173">
        <v>43627</v>
      </c>
      <c r="R543" s="171">
        <v>39861</v>
      </c>
    </row>
    <row r="544" spans="1:18" x14ac:dyDescent="0.25">
      <c r="A544" s="177">
        <v>43601</v>
      </c>
      <c r="B544" s="171" t="s">
        <v>1770</v>
      </c>
      <c r="C544" s="171" t="s">
        <v>37</v>
      </c>
      <c r="D544" s="171" t="s">
        <v>257</v>
      </c>
      <c r="E544" s="171" t="s">
        <v>1771</v>
      </c>
      <c r="F544" s="171">
        <v>38.5</v>
      </c>
      <c r="G544" s="172" t="s">
        <v>36</v>
      </c>
      <c r="H544" s="172" t="s">
        <v>36</v>
      </c>
      <c r="I544" s="172" t="s">
        <v>36</v>
      </c>
      <c r="J544" s="172" t="s">
        <v>36</v>
      </c>
      <c r="K544" s="172" t="s">
        <v>36</v>
      </c>
      <c r="L544" s="172" t="s">
        <v>36</v>
      </c>
      <c r="M544" s="172" t="s">
        <v>36</v>
      </c>
      <c r="N544" s="172" t="s">
        <v>36</v>
      </c>
      <c r="O544" s="171">
        <v>38.5</v>
      </c>
      <c r="P544" s="171" t="s">
        <v>2822</v>
      </c>
      <c r="Q544" s="173">
        <v>43627</v>
      </c>
      <c r="R544" s="171">
        <v>39832</v>
      </c>
    </row>
    <row r="545" spans="1:18" x14ac:dyDescent="0.25">
      <c r="A545" s="177">
        <v>43601</v>
      </c>
      <c r="B545" s="171" t="s">
        <v>1770</v>
      </c>
      <c r="C545" s="171" t="s">
        <v>41</v>
      </c>
      <c r="D545" s="171" t="s">
        <v>257</v>
      </c>
      <c r="E545" s="171" t="s">
        <v>2838</v>
      </c>
      <c r="F545" s="172" t="s">
        <v>36</v>
      </c>
      <c r="G545" s="171">
        <v>38.5</v>
      </c>
      <c r="H545" s="172" t="s">
        <v>36</v>
      </c>
      <c r="I545" s="172" t="s">
        <v>36</v>
      </c>
      <c r="J545" s="172" t="s">
        <v>36</v>
      </c>
      <c r="K545" s="172" t="s">
        <v>36</v>
      </c>
      <c r="L545" s="172" t="s">
        <v>36</v>
      </c>
      <c r="M545" s="172" t="s">
        <v>36</v>
      </c>
      <c r="N545" s="172" t="s">
        <v>36</v>
      </c>
      <c r="O545" s="171">
        <v>38.5</v>
      </c>
      <c r="P545" s="171" t="s">
        <v>2822</v>
      </c>
      <c r="Q545" s="173">
        <v>43627</v>
      </c>
      <c r="R545" s="171">
        <v>39833</v>
      </c>
    </row>
    <row r="546" spans="1:18" x14ac:dyDescent="0.25">
      <c r="A546" s="177">
        <v>43601</v>
      </c>
      <c r="B546" s="171" t="s">
        <v>2134</v>
      </c>
      <c r="C546" s="171" t="s">
        <v>37</v>
      </c>
      <c r="D546" s="171" t="s">
        <v>113</v>
      </c>
      <c r="E546" s="171" t="s">
        <v>2135</v>
      </c>
      <c r="F546" s="171">
        <v>38.5</v>
      </c>
      <c r="G546" s="172" t="s">
        <v>36</v>
      </c>
      <c r="H546" s="172" t="s">
        <v>36</v>
      </c>
      <c r="I546" s="172" t="s">
        <v>36</v>
      </c>
      <c r="J546" s="172" t="s">
        <v>36</v>
      </c>
      <c r="K546" s="172" t="s">
        <v>36</v>
      </c>
      <c r="L546" s="172" t="s">
        <v>36</v>
      </c>
      <c r="M546" s="172" t="s">
        <v>36</v>
      </c>
      <c r="N546" s="172" t="s">
        <v>36</v>
      </c>
      <c r="O546" s="171">
        <v>38.5</v>
      </c>
      <c r="P546" s="171" t="s">
        <v>2822</v>
      </c>
      <c r="Q546" s="173">
        <v>43627</v>
      </c>
      <c r="R546" s="171">
        <v>39834</v>
      </c>
    </row>
    <row r="547" spans="1:18" x14ac:dyDescent="0.25">
      <c r="A547" s="177">
        <v>43601</v>
      </c>
      <c r="B547" s="171" t="s">
        <v>2134</v>
      </c>
      <c r="C547" s="171" t="s">
        <v>41</v>
      </c>
      <c r="D547" s="171" t="s">
        <v>113</v>
      </c>
      <c r="E547" s="171" t="s">
        <v>2136</v>
      </c>
      <c r="F547" s="172" t="s">
        <v>36</v>
      </c>
      <c r="G547" s="171">
        <v>38.5</v>
      </c>
      <c r="H547" s="172" t="s">
        <v>36</v>
      </c>
      <c r="I547" s="172" t="s">
        <v>36</v>
      </c>
      <c r="J547" s="172" t="s">
        <v>36</v>
      </c>
      <c r="K547" s="172" t="s">
        <v>36</v>
      </c>
      <c r="L547" s="172" t="s">
        <v>36</v>
      </c>
      <c r="M547" s="172" t="s">
        <v>36</v>
      </c>
      <c r="N547" s="172" t="s">
        <v>36</v>
      </c>
      <c r="O547" s="171">
        <v>38.5</v>
      </c>
      <c r="P547" s="171" t="s">
        <v>2822</v>
      </c>
      <c r="Q547" s="173">
        <v>43627</v>
      </c>
      <c r="R547" s="171">
        <v>39835</v>
      </c>
    </row>
    <row r="548" spans="1:18" x14ac:dyDescent="0.25">
      <c r="A548" s="177">
        <v>43601</v>
      </c>
      <c r="B548" s="171" t="s">
        <v>861</v>
      </c>
      <c r="C548" s="171" t="s">
        <v>37</v>
      </c>
      <c r="D548" s="171" t="s">
        <v>760</v>
      </c>
      <c r="E548" s="171" t="s">
        <v>862</v>
      </c>
      <c r="F548" s="171">
        <v>38.5</v>
      </c>
      <c r="G548" s="172" t="s">
        <v>36</v>
      </c>
      <c r="H548" s="172" t="s">
        <v>36</v>
      </c>
      <c r="I548" s="172" t="s">
        <v>36</v>
      </c>
      <c r="J548" s="172" t="s">
        <v>36</v>
      </c>
      <c r="K548" s="172" t="s">
        <v>36</v>
      </c>
      <c r="L548" s="172" t="s">
        <v>36</v>
      </c>
      <c r="M548" s="172" t="s">
        <v>36</v>
      </c>
      <c r="N548" s="172" t="s">
        <v>36</v>
      </c>
      <c r="O548" s="171">
        <v>38.5</v>
      </c>
      <c r="P548" s="171" t="s">
        <v>2822</v>
      </c>
      <c r="Q548" s="173">
        <v>43627</v>
      </c>
      <c r="R548" s="171">
        <v>39836</v>
      </c>
    </row>
    <row r="549" spans="1:18" x14ac:dyDescent="0.25">
      <c r="A549" s="177">
        <v>43601</v>
      </c>
      <c r="B549" s="171" t="s">
        <v>861</v>
      </c>
      <c r="C549" s="171" t="s">
        <v>41</v>
      </c>
      <c r="D549" s="171" t="s">
        <v>186</v>
      </c>
      <c r="E549" s="171" t="s">
        <v>863</v>
      </c>
      <c r="F549" s="172" t="s">
        <v>36</v>
      </c>
      <c r="G549" s="171">
        <v>38.5</v>
      </c>
      <c r="H549" s="172" t="s">
        <v>36</v>
      </c>
      <c r="I549" s="172" t="s">
        <v>36</v>
      </c>
      <c r="J549" s="172" t="s">
        <v>36</v>
      </c>
      <c r="K549" s="172" t="s">
        <v>36</v>
      </c>
      <c r="L549" s="172" t="s">
        <v>36</v>
      </c>
      <c r="M549" s="172" t="s">
        <v>36</v>
      </c>
      <c r="N549" s="172" t="s">
        <v>36</v>
      </c>
      <c r="O549" s="171">
        <v>38.5</v>
      </c>
      <c r="P549" s="171" t="s">
        <v>2822</v>
      </c>
      <c r="Q549" s="173">
        <v>43627</v>
      </c>
      <c r="R549" s="171">
        <v>39837</v>
      </c>
    </row>
    <row r="550" spans="1:18" x14ac:dyDescent="0.25">
      <c r="A550" s="177">
        <v>43601</v>
      </c>
      <c r="B550" s="171" t="s">
        <v>958</v>
      </c>
      <c r="C550" s="171" t="s">
        <v>37</v>
      </c>
      <c r="D550" s="171" t="s">
        <v>220</v>
      </c>
      <c r="E550" s="171" t="s">
        <v>959</v>
      </c>
      <c r="F550" s="171">
        <v>38.5</v>
      </c>
      <c r="G550" s="172" t="s">
        <v>36</v>
      </c>
      <c r="H550" s="172" t="s">
        <v>36</v>
      </c>
      <c r="I550" s="172" t="s">
        <v>36</v>
      </c>
      <c r="J550" s="172" t="s">
        <v>36</v>
      </c>
      <c r="K550" s="172" t="s">
        <v>36</v>
      </c>
      <c r="L550" s="172" t="s">
        <v>36</v>
      </c>
      <c r="M550" s="172" t="s">
        <v>36</v>
      </c>
      <c r="N550" s="172" t="s">
        <v>36</v>
      </c>
      <c r="O550" s="171">
        <v>38.5</v>
      </c>
      <c r="P550" s="171" t="s">
        <v>2822</v>
      </c>
      <c r="Q550" s="173">
        <v>43627</v>
      </c>
      <c r="R550" s="171">
        <v>39795</v>
      </c>
    </row>
    <row r="551" spans="1:18" x14ac:dyDescent="0.25">
      <c r="A551" s="177">
        <v>43601</v>
      </c>
      <c r="B551" s="171" t="s">
        <v>960</v>
      </c>
      <c r="C551" s="171" t="s">
        <v>41</v>
      </c>
      <c r="D551" s="171" t="s">
        <v>961</v>
      </c>
      <c r="E551" s="171" t="s">
        <v>962</v>
      </c>
      <c r="F551" s="172" t="s">
        <v>36</v>
      </c>
      <c r="G551" s="171">
        <v>38.5</v>
      </c>
      <c r="H551" s="172" t="s">
        <v>36</v>
      </c>
      <c r="I551" s="172" t="s">
        <v>36</v>
      </c>
      <c r="J551" s="172" t="s">
        <v>36</v>
      </c>
      <c r="K551" s="172" t="s">
        <v>36</v>
      </c>
      <c r="L551" s="172" t="s">
        <v>36</v>
      </c>
      <c r="M551" s="172" t="s">
        <v>36</v>
      </c>
      <c r="N551" s="172" t="s">
        <v>36</v>
      </c>
      <c r="O551" s="171">
        <v>38.5</v>
      </c>
      <c r="P551" s="171" t="s">
        <v>2822</v>
      </c>
      <c r="Q551" s="173">
        <v>43627</v>
      </c>
      <c r="R551" s="171">
        <v>39796</v>
      </c>
    </row>
    <row r="552" spans="1:18" x14ac:dyDescent="0.25">
      <c r="A552" s="177">
        <v>43601</v>
      </c>
      <c r="B552" s="171" t="s">
        <v>921</v>
      </c>
      <c r="C552" s="171" t="s">
        <v>37</v>
      </c>
      <c r="D552" s="171" t="s">
        <v>168</v>
      </c>
      <c r="E552" s="171" t="s">
        <v>922</v>
      </c>
      <c r="F552" s="171">
        <v>38.5</v>
      </c>
      <c r="G552" s="172" t="s">
        <v>36</v>
      </c>
      <c r="H552" s="172" t="s">
        <v>36</v>
      </c>
      <c r="I552" s="172" t="s">
        <v>36</v>
      </c>
      <c r="J552" s="172" t="s">
        <v>36</v>
      </c>
      <c r="K552" s="172" t="s">
        <v>36</v>
      </c>
      <c r="L552" s="172" t="s">
        <v>36</v>
      </c>
      <c r="M552" s="172" t="s">
        <v>36</v>
      </c>
      <c r="N552" s="172" t="s">
        <v>36</v>
      </c>
      <c r="O552" s="171">
        <v>38.5</v>
      </c>
      <c r="P552" s="171" t="s">
        <v>2822</v>
      </c>
      <c r="Q552" s="173">
        <v>43627</v>
      </c>
      <c r="R552" s="171">
        <v>39797</v>
      </c>
    </row>
    <row r="553" spans="1:18" x14ac:dyDescent="0.25">
      <c r="A553" s="177">
        <v>43601</v>
      </c>
      <c r="B553" s="171" t="s">
        <v>921</v>
      </c>
      <c r="C553" s="171" t="s">
        <v>41</v>
      </c>
      <c r="D553" s="171" t="s">
        <v>54</v>
      </c>
      <c r="E553" s="171" t="s">
        <v>923</v>
      </c>
      <c r="F553" s="172" t="s">
        <v>36</v>
      </c>
      <c r="G553" s="171">
        <v>38.5</v>
      </c>
      <c r="H553" s="172" t="s">
        <v>36</v>
      </c>
      <c r="I553" s="172" t="s">
        <v>36</v>
      </c>
      <c r="J553" s="172" t="s">
        <v>36</v>
      </c>
      <c r="K553" s="172" t="s">
        <v>36</v>
      </c>
      <c r="L553" s="172" t="s">
        <v>36</v>
      </c>
      <c r="M553" s="172" t="s">
        <v>36</v>
      </c>
      <c r="N553" s="172" t="s">
        <v>36</v>
      </c>
      <c r="O553" s="171">
        <v>38.5</v>
      </c>
      <c r="P553" s="171" t="s">
        <v>2822</v>
      </c>
      <c r="Q553" s="173">
        <v>43627</v>
      </c>
      <c r="R553" s="171">
        <v>39798</v>
      </c>
    </row>
    <row r="554" spans="1:18" x14ac:dyDescent="0.25">
      <c r="A554" s="177">
        <v>43601</v>
      </c>
      <c r="B554" s="171" t="s">
        <v>1301</v>
      </c>
      <c r="C554" s="171" t="s">
        <v>37</v>
      </c>
      <c r="D554" s="171" t="s">
        <v>60</v>
      </c>
      <c r="E554" s="171" t="s">
        <v>1302</v>
      </c>
      <c r="F554" s="171">
        <v>38.5</v>
      </c>
      <c r="G554" s="172" t="s">
        <v>36</v>
      </c>
      <c r="H554" s="172" t="s">
        <v>36</v>
      </c>
      <c r="I554" s="172" t="s">
        <v>36</v>
      </c>
      <c r="J554" s="172" t="s">
        <v>36</v>
      </c>
      <c r="K554" s="172" t="s">
        <v>36</v>
      </c>
      <c r="L554" s="172" t="s">
        <v>36</v>
      </c>
      <c r="M554" s="172" t="s">
        <v>36</v>
      </c>
      <c r="N554" s="172" t="s">
        <v>36</v>
      </c>
      <c r="O554" s="171">
        <v>38.5</v>
      </c>
      <c r="P554" s="171" t="s">
        <v>2822</v>
      </c>
      <c r="Q554" s="173">
        <v>43627</v>
      </c>
      <c r="R554" s="171">
        <v>39830</v>
      </c>
    </row>
    <row r="555" spans="1:18" x14ac:dyDescent="0.25">
      <c r="A555" s="177">
        <v>43601</v>
      </c>
      <c r="B555" s="171" t="s">
        <v>1303</v>
      </c>
      <c r="C555" s="171" t="s">
        <v>41</v>
      </c>
      <c r="D555" s="171" t="s">
        <v>822</v>
      </c>
      <c r="E555" s="171" t="s">
        <v>1304</v>
      </c>
      <c r="F555" s="172" t="s">
        <v>36</v>
      </c>
      <c r="G555" s="171">
        <v>38.5</v>
      </c>
      <c r="H555" s="172" t="s">
        <v>36</v>
      </c>
      <c r="I555" s="172" t="s">
        <v>36</v>
      </c>
      <c r="J555" s="172" t="s">
        <v>36</v>
      </c>
      <c r="K555" s="172" t="s">
        <v>36</v>
      </c>
      <c r="L555" s="172" t="s">
        <v>36</v>
      </c>
      <c r="M555" s="172" t="s">
        <v>36</v>
      </c>
      <c r="N555" s="172" t="s">
        <v>36</v>
      </c>
      <c r="O555" s="171">
        <v>38.5</v>
      </c>
      <c r="P555" s="171" t="s">
        <v>2822</v>
      </c>
      <c r="Q555" s="173">
        <v>43627</v>
      </c>
      <c r="R555" s="171">
        <v>39831</v>
      </c>
    </row>
    <row r="556" spans="1:18" x14ac:dyDescent="0.25">
      <c r="A556" s="178">
        <v>43612</v>
      </c>
      <c r="B556" s="168" t="s">
        <v>1578</v>
      </c>
      <c r="C556" s="168" t="s">
        <v>37</v>
      </c>
      <c r="D556" s="168" t="s">
        <v>227</v>
      </c>
      <c r="E556" s="168" t="s">
        <v>1579</v>
      </c>
      <c r="F556" s="168">
        <v>38.5</v>
      </c>
      <c r="G556" s="169" t="s">
        <v>36</v>
      </c>
      <c r="H556" s="169" t="s">
        <v>36</v>
      </c>
      <c r="I556" s="169" t="s">
        <v>36</v>
      </c>
      <c r="J556" s="169" t="s">
        <v>36</v>
      </c>
      <c r="K556" s="169" t="s">
        <v>36</v>
      </c>
      <c r="L556" s="169" t="s">
        <v>36</v>
      </c>
      <c r="M556" s="169" t="s">
        <v>36</v>
      </c>
      <c r="N556" s="169" t="s">
        <v>36</v>
      </c>
      <c r="O556" s="168">
        <v>38.5</v>
      </c>
      <c r="P556" s="168" t="s">
        <v>2839</v>
      </c>
      <c r="Q556" s="170">
        <v>43630</v>
      </c>
      <c r="R556" s="168">
        <v>39936</v>
      </c>
    </row>
    <row r="557" spans="1:18" x14ac:dyDescent="0.25">
      <c r="A557" s="178">
        <v>43612</v>
      </c>
      <c r="B557" s="168" t="s">
        <v>1580</v>
      </c>
      <c r="C557" s="168" t="s">
        <v>41</v>
      </c>
      <c r="D557" s="168" t="s">
        <v>227</v>
      </c>
      <c r="E557" s="168" t="s">
        <v>1581</v>
      </c>
      <c r="F557" s="169" t="s">
        <v>36</v>
      </c>
      <c r="G557" s="168">
        <v>38.5</v>
      </c>
      <c r="H557" s="169" t="s">
        <v>36</v>
      </c>
      <c r="I557" s="169" t="s">
        <v>36</v>
      </c>
      <c r="J557" s="169" t="s">
        <v>36</v>
      </c>
      <c r="K557" s="169" t="s">
        <v>36</v>
      </c>
      <c r="L557" s="169" t="s">
        <v>36</v>
      </c>
      <c r="M557" s="169" t="s">
        <v>36</v>
      </c>
      <c r="N557" s="169" t="s">
        <v>36</v>
      </c>
      <c r="O557" s="168">
        <v>38.5</v>
      </c>
      <c r="P557" s="168" t="s">
        <v>2839</v>
      </c>
      <c r="Q557" s="170">
        <v>43630</v>
      </c>
      <c r="R557" s="168">
        <v>39937</v>
      </c>
    </row>
    <row r="558" spans="1:18" x14ac:dyDescent="0.25">
      <c r="A558" s="178">
        <v>43612</v>
      </c>
      <c r="B558" s="168" t="s">
        <v>2594</v>
      </c>
      <c r="C558" s="168" t="s">
        <v>37</v>
      </c>
      <c r="D558" s="168" t="s">
        <v>803</v>
      </c>
      <c r="E558" s="168" t="s">
        <v>2840</v>
      </c>
      <c r="F558" s="168">
        <v>38.5</v>
      </c>
      <c r="G558" s="169" t="s">
        <v>36</v>
      </c>
      <c r="H558" s="169" t="s">
        <v>36</v>
      </c>
      <c r="I558" s="169" t="s">
        <v>36</v>
      </c>
      <c r="J558" s="169" t="s">
        <v>36</v>
      </c>
      <c r="K558" s="169" t="s">
        <v>36</v>
      </c>
      <c r="L558" s="169" t="s">
        <v>36</v>
      </c>
      <c r="M558" s="169" t="s">
        <v>36</v>
      </c>
      <c r="N558" s="169" t="s">
        <v>36</v>
      </c>
      <c r="O558" s="168">
        <v>38.5</v>
      </c>
      <c r="P558" s="168" t="s">
        <v>2839</v>
      </c>
      <c r="Q558" s="170">
        <v>43630</v>
      </c>
      <c r="R558" s="168">
        <v>39938</v>
      </c>
    </row>
    <row r="559" spans="1:18" x14ac:dyDescent="0.25">
      <c r="A559" s="178">
        <v>43612</v>
      </c>
      <c r="B559" s="168" t="s">
        <v>2594</v>
      </c>
      <c r="C559" s="168" t="s">
        <v>41</v>
      </c>
      <c r="D559" s="168" t="s">
        <v>257</v>
      </c>
      <c r="E559" s="168" t="s">
        <v>2841</v>
      </c>
      <c r="F559" s="169" t="s">
        <v>36</v>
      </c>
      <c r="G559" s="168">
        <v>38.5</v>
      </c>
      <c r="H559" s="169" t="s">
        <v>36</v>
      </c>
      <c r="I559" s="169" t="s">
        <v>36</v>
      </c>
      <c r="J559" s="169" t="s">
        <v>36</v>
      </c>
      <c r="K559" s="169" t="s">
        <v>36</v>
      </c>
      <c r="L559" s="169" t="s">
        <v>36</v>
      </c>
      <c r="M559" s="169" t="s">
        <v>36</v>
      </c>
      <c r="N559" s="169" t="s">
        <v>36</v>
      </c>
      <c r="O559" s="168">
        <v>38.5</v>
      </c>
      <c r="P559" s="168" t="s">
        <v>2839</v>
      </c>
      <c r="Q559" s="170">
        <v>43630</v>
      </c>
      <c r="R559" s="168">
        <v>39939</v>
      </c>
    </row>
    <row r="560" spans="1:18" x14ac:dyDescent="0.25">
      <c r="A560" s="178">
        <v>43612</v>
      </c>
      <c r="B560" s="168" t="s">
        <v>752</v>
      </c>
      <c r="C560" s="168" t="s">
        <v>37</v>
      </c>
      <c r="D560" s="168" t="s">
        <v>257</v>
      </c>
      <c r="E560" s="168" t="s">
        <v>767</v>
      </c>
      <c r="F560" s="168">
        <v>38.5</v>
      </c>
      <c r="G560" s="169" t="s">
        <v>36</v>
      </c>
      <c r="H560" s="169" t="s">
        <v>36</v>
      </c>
      <c r="I560" s="169" t="s">
        <v>36</v>
      </c>
      <c r="J560" s="169" t="s">
        <v>36</v>
      </c>
      <c r="K560" s="169" t="s">
        <v>36</v>
      </c>
      <c r="L560" s="169" t="s">
        <v>36</v>
      </c>
      <c r="M560" s="169" t="s">
        <v>36</v>
      </c>
      <c r="N560" s="169" t="s">
        <v>36</v>
      </c>
      <c r="O560" s="168">
        <v>38.5</v>
      </c>
      <c r="P560" s="168" t="s">
        <v>2839</v>
      </c>
      <c r="Q560" s="170">
        <v>43630</v>
      </c>
      <c r="R560" s="168">
        <v>39940</v>
      </c>
    </row>
    <row r="561" spans="1:18" x14ac:dyDescent="0.25">
      <c r="A561" s="178">
        <v>43612</v>
      </c>
      <c r="B561" s="168" t="s">
        <v>752</v>
      </c>
      <c r="C561" s="168" t="s">
        <v>41</v>
      </c>
      <c r="D561" s="168" t="s">
        <v>257</v>
      </c>
      <c r="E561" s="168" t="s">
        <v>753</v>
      </c>
      <c r="F561" s="169" t="s">
        <v>36</v>
      </c>
      <c r="G561" s="168">
        <v>38.5</v>
      </c>
      <c r="H561" s="169" t="s">
        <v>36</v>
      </c>
      <c r="I561" s="169" t="s">
        <v>36</v>
      </c>
      <c r="J561" s="169" t="s">
        <v>36</v>
      </c>
      <c r="K561" s="169" t="s">
        <v>36</v>
      </c>
      <c r="L561" s="169" t="s">
        <v>36</v>
      </c>
      <c r="M561" s="169" t="s">
        <v>36</v>
      </c>
      <c r="N561" s="169" t="s">
        <v>36</v>
      </c>
      <c r="O561" s="168">
        <v>38.5</v>
      </c>
      <c r="P561" s="168" t="s">
        <v>2839</v>
      </c>
      <c r="Q561" s="170">
        <v>43630</v>
      </c>
      <c r="R561" s="168">
        <v>39941</v>
      </c>
    </row>
    <row r="562" spans="1:18" x14ac:dyDescent="0.25">
      <c r="A562" s="178">
        <v>43612</v>
      </c>
      <c r="B562" s="168" t="s">
        <v>1637</v>
      </c>
      <c r="C562" s="168" t="s">
        <v>37</v>
      </c>
      <c r="D562" s="168" t="s">
        <v>38</v>
      </c>
      <c r="E562" s="168" t="s">
        <v>2222</v>
      </c>
      <c r="F562" s="168">
        <v>38.5</v>
      </c>
      <c r="G562" s="169" t="s">
        <v>36</v>
      </c>
      <c r="H562" s="169" t="s">
        <v>36</v>
      </c>
      <c r="I562" s="169" t="s">
        <v>36</v>
      </c>
      <c r="J562" s="169" t="s">
        <v>36</v>
      </c>
      <c r="K562" s="169" t="s">
        <v>36</v>
      </c>
      <c r="L562" s="169" t="s">
        <v>36</v>
      </c>
      <c r="M562" s="169" t="s">
        <v>36</v>
      </c>
      <c r="N562" s="169" t="s">
        <v>36</v>
      </c>
      <c r="O562" s="168">
        <v>38.5</v>
      </c>
      <c r="P562" s="168" t="s">
        <v>2839</v>
      </c>
      <c r="Q562" s="170">
        <v>43630</v>
      </c>
      <c r="R562" s="168">
        <v>39998</v>
      </c>
    </row>
    <row r="563" spans="1:18" x14ac:dyDescent="0.25">
      <c r="A563" s="178">
        <v>43612</v>
      </c>
      <c r="B563" s="168" t="s">
        <v>1637</v>
      </c>
      <c r="C563" s="168" t="s">
        <v>41</v>
      </c>
      <c r="D563" s="168" t="s">
        <v>38</v>
      </c>
      <c r="E563" s="168" t="s">
        <v>2223</v>
      </c>
      <c r="F563" s="169" t="s">
        <v>36</v>
      </c>
      <c r="G563" s="168">
        <v>38.5</v>
      </c>
      <c r="H563" s="169" t="s">
        <v>36</v>
      </c>
      <c r="I563" s="169" t="s">
        <v>36</v>
      </c>
      <c r="J563" s="169" t="s">
        <v>36</v>
      </c>
      <c r="K563" s="169" t="s">
        <v>36</v>
      </c>
      <c r="L563" s="169" t="s">
        <v>36</v>
      </c>
      <c r="M563" s="169" t="s">
        <v>36</v>
      </c>
      <c r="N563" s="169" t="s">
        <v>36</v>
      </c>
      <c r="O563" s="168">
        <v>38.5</v>
      </c>
      <c r="P563" s="168" t="s">
        <v>2839</v>
      </c>
      <c r="Q563" s="170">
        <v>43630</v>
      </c>
      <c r="R563" s="168">
        <v>39999</v>
      </c>
    </row>
    <row r="564" spans="1:18" x14ac:dyDescent="0.25">
      <c r="A564" s="178">
        <v>43612</v>
      </c>
      <c r="B564" s="168" t="s">
        <v>1417</v>
      </c>
      <c r="C564" s="168" t="s">
        <v>37</v>
      </c>
      <c r="D564" s="168" t="s">
        <v>257</v>
      </c>
      <c r="E564" s="168" t="s">
        <v>2842</v>
      </c>
      <c r="F564" s="168">
        <v>38.5</v>
      </c>
      <c r="G564" s="169" t="s">
        <v>36</v>
      </c>
      <c r="H564" s="169" t="s">
        <v>36</v>
      </c>
      <c r="I564" s="169" t="s">
        <v>36</v>
      </c>
      <c r="J564" s="169" t="s">
        <v>36</v>
      </c>
      <c r="K564" s="169" t="s">
        <v>36</v>
      </c>
      <c r="L564" s="169" t="s">
        <v>36</v>
      </c>
      <c r="M564" s="169" t="s">
        <v>36</v>
      </c>
      <c r="N564" s="169" t="s">
        <v>36</v>
      </c>
      <c r="O564" s="168">
        <v>38.5</v>
      </c>
      <c r="P564" s="168" t="s">
        <v>2839</v>
      </c>
      <c r="Q564" s="170">
        <v>43630</v>
      </c>
      <c r="R564" s="168">
        <v>40000</v>
      </c>
    </row>
    <row r="565" spans="1:18" x14ac:dyDescent="0.25">
      <c r="A565" s="178">
        <v>43612</v>
      </c>
      <c r="B565" s="168" t="s">
        <v>1417</v>
      </c>
      <c r="C565" s="168" t="s">
        <v>41</v>
      </c>
      <c r="D565" s="168" t="s">
        <v>257</v>
      </c>
      <c r="E565" s="168" t="s">
        <v>2843</v>
      </c>
      <c r="F565" s="169" t="s">
        <v>36</v>
      </c>
      <c r="G565" s="168">
        <v>38.5</v>
      </c>
      <c r="H565" s="169" t="s">
        <v>36</v>
      </c>
      <c r="I565" s="169" t="s">
        <v>36</v>
      </c>
      <c r="J565" s="169" t="s">
        <v>36</v>
      </c>
      <c r="K565" s="169" t="s">
        <v>36</v>
      </c>
      <c r="L565" s="169" t="s">
        <v>36</v>
      </c>
      <c r="M565" s="169" t="s">
        <v>36</v>
      </c>
      <c r="N565" s="169" t="s">
        <v>36</v>
      </c>
      <c r="O565" s="168">
        <v>38.5</v>
      </c>
      <c r="P565" s="168" t="s">
        <v>2839</v>
      </c>
      <c r="Q565" s="170">
        <v>43630</v>
      </c>
      <c r="R565" s="168">
        <v>40001</v>
      </c>
    </row>
    <row r="566" spans="1:18" x14ac:dyDescent="0.25">
      <c r="A566" s="178">
        <v>43612</v>
      </c>
      <c r="B566" s="168" t="s">
        <v>1182</v>
      </c>
      <c r="C566" s="168" t="s">
        <v>176</v>
      </c>
      <c r="D566" s="168" t="s">
        <v>465</v>
      </c>
      <c r="E566" s="168" t="s">
        <v>1501</v>
      </c>
      <c r="F566" s="168">
        <v>38.5</v>
      </c>
      <c r="G566" s="169" t="s">
        <v>36</v>
      </c>
      <c r="H566" s="169" t="s">
        <v>36</v>
      </c>
      <c r="I566" s="169" t="s">
        <v>36</v>
      </c>
      <c r="J566" s="169" t="s">
        <v>36</v>
      </c>
      <c r="K566" s="169" t="s">
        <v>36</v>
      </c>
      <c r="L566" s="169" t="s">
        <v>36</v>
      </c>
      <c r="M566" s="169" t="s">
        <v>36</v>
      </c>
      <c r="N566" s="169" t="s">
        <v>36</v>
      </c>
      <c r="O566" s="168">
        <v>38.5</v>
      </c>
      <c r="P566" s="168" t="s">
        <v>2839</v>
      </c>
      <c r="Q566" s="170">
        <v>43630</v>
      </c>
      <c r="R566" s="168">
        <v>39992</v>
      </c>
    </row>
    <row r="567" spans="1:18" x14ac:dyDescent="0.25">
      <c r="A567" s="178">
        <v>43612</v>
      </c>
      <c r="B567" s="168" t="s">
        <v>1182</v>
      </c>
      <c r="C567" s="168" t="s">
        <v>41</v>
      </c>
      <c r="D567" s="168" t="s">
        <v>465</v>
      </c>
      <c r="E567" s="168" t="s">
        <v>1485</v>
      </c>
      <c r="F567" s="169" t="s">
        <v>36</v>
      </c>
      <c r="G567" s="168">
        <v>38.5</v>
      </c>
      <c r="H567" s="169" t="s">
        <v>36</v>
      </c>
      <c r="I567" s="169" t="s">
        <v>36</v>
      </c>
      <c r="J567" s="169" t="s">
        <v>36</v>
      </c>
      <c r="K567" s="169" t="s">
        <v>36</v>
      </c>
      <c r="L567" s="169" t="s">
        <v>36</v>
      </c>
      <c r="M567" s="169" t="s">
        <v>36</v>
      </c>
      <c r="N567" s="169" t="s">
        <v>36</v>
      </c>
      <c r="O567" s="168">
        <v>38.5</v>
      </c>
      <c r="P567" s="168" t="s">
        <v>2839</v>
      </c>
      <c r="Q567" s="170">
        <v>43630</v>
      </c>
      <c r="R567" s="168">
        <v>39993</v>
      </c>
    </row>
    <row r="568" spans="1:18" x14ac:dyDescent="0.25">
      <c r="A568" s="178">
        <v>43612</v>
      </c>
      <c r="B568" s="168" t="s">
        <v>1206</v>
      </c>
      <c r="C568" s="168" t="s">
        <v>37</v>
      </c>
      <c r="D568" s="168" t="s">
        <v>46</v>
      </c>
      <c r="E568" s="168" t="s">
        <v>1205</v>
      </c>
      <c r="F568" s="168">
        <v>38.5</v>
      </c>
      <c r="G568" s="169" t="s">
        <v>36</v>
      </c>
      <c r="H568" s="169" t="s">
        <v>36</v>
      </c>
      <c r="I568" s="169" t="s">
        <v>36</v>
      </c>
      <c r="J568" s="169" t="s">
        <v>36</v>
      </c>
      <c r="K568" s="169" t="s">
        <v>36</v>
      </c>
      <c r="L568" s="169" t="s">
        <v>36</v>
      </c>
      <c r="M568" s="169" t="s">
        <v>36</v>
      </c>
      <c r="N568" s="169" t="s">
        <v>36</v>
      </c>
      <c r="O568" s="168">
        <v>38.5</v>
      </c>
      <c r="P568" s="168" t="s">
        <v>2839</v>
      </c>
      <c r="Q568" s="170">
        <v>43630</v>
      </c>
      <c r="R568" s="168">
        <v>39994</v>
      </c>
    </row>
    <row r="569" spans="1:18" x14ac:dyDescent="0.25">
      <c r="A569" s="178">
        <v>43612</v>
      </c>
      <c r="B569" s="168" t="s">
        <v>1206</v>
      </c>
      <c r="C569" s="168" t="s">
        <v>41</v>
      </c>
      <c r="D569" s="168" t="s">
        <v>46</v>
      </c>
      <c r="E569" s="168" t="s">
        <v>1207</v>
      </c>
      <c r="F569" s="169" t="s">
        <v>36</v>
      </c>
      <c r="G569" s="168">
        <v>38.5</v>
      </c>
      <c r="H569" s="169" t="s">
        <v>36</v>
      </c>
      <c r="I569" s="169" t="s">
        <v>36</v>
      </c>
      <c r="J569" s="169" t="s">
        <v>36</v>
      </c>
      <c r="K569" s="169" t="s">
        <v>36</v>
      </c>
      <c r="L569" s="169" t="s">
        <v>36</v>
      </c>
      <c r="M569" s="169" t="s">
        <v>36</v>
      </c>
      <c r="N569" s="169" t="s">
        <v>36</v>
      </c>
      <c r="O569" s="168">
        <v>38.5</v>
      </c>
      <c r="P569" s="168" t="s">
        <v>2839</v>
      </c>
      <c r="Q569" s="170">
        <v>43630</v>
      </c>
      <c r="R569" s="168">
        <v>39995</v>
      </c>
    </row>
    <row r="570" spans="1:18" x14ac:dyDescent="0.25">
      <c r="A570" s="178">
        <v>43612</v>
      </c>
      <c r="B570" s="168" t="s">
        <v>1194</v>
      </c>
      <c r="C570" s="168" t="s">
        <v>37</v>
      </c>
      <c r="D570" s="168" t="s">
        <v>220</v>
      </c>
      <c r="E570" s="168" t="s">
        <v>1195</v>
      </c>
      <c r="F570" s="168">
        <v>38.5</v>
      </c>
      <c r="G570" s="169" t="s">
        <v>36</v>
      </c>
      <c r="H570" s="169" t="s">
        <v>36</v>
      </c>
      <c r="I570" s="169" t="s">
        <v>36</v>
      </c>
      <c r="J570" s="169" t="s">
        <v>36</v>
      </c>
      <c r="K570" s="169" t="s">
        <v>36</v>
      </c>
      <c r="L570" s="169" t="s">
        <v>36</v>
      </c>
      <c r="M570" s="169" t="s">
        <v>36</v>
      </c>
      <c r="N570" s="169" t="s">
        <v>36</v>
      </c>
      <c r="O570" s="168">
        <v>38.5</v>
      </c>
      <c r="P570" s="168" t="s">
        <v>2839</v>
      </c>
      <c r="Q570" s="170">
        <v>43630</v>
      </c>
      <c r="R570" s="168">
        <v>39996</v>
      </c>
    </row>
    <row r="571" spans="1:18" x14ac:dyDescent="0.25">
      <c r="A571" s="178">
        <v>43612</v>
      </c>
      <c r="B571" s="168" t="s">
        <v>1196</v>
      </c>
      <c r="C571" s="168" t="s">
        <v>41</v>
      </c>
      <c r="D571" s="168" t="s">
        <v>220</v>
      </c>
      <c r="E571" s="168" t="s">
        <v>1197</v>
      </c>
      <c r="F571" s="169" t="s">
        <v>36</v>
      </c>
      <c r="G571" s="168">
        <v>38.5</v>
      </c>
      <c r="H571" s="169" t="s">
        <v>36</v>
      </c>
      <c r="I571" s="169" t="s">
        <v>36</v>
      </c>
      <c r="J571" s="169" t="s">
        <v>36</v>
      </c>
      <c r="K571" s="169" t="s">
        <v>36</v>
      </c>
      <c r="L571" s="169" t="s">
        <v>36</v>
      </c>
      <c r="M571" s="169" t="s">
        <v>36</v>
      </c>
      <c r="N571" s="169" t="s">
        <v>36</v>
      </c>
      <c r="O571" s="168">
        <v>38.5</v>
      </c>
      <c r="P571" s="168" t="s">
        <v>2839</v>
      </c>
      <c r="Q571" s="170">
        <v>43630</v>
      </c>
      <c r="R571" s="168">
        <v>39997</v>
      </c>
    </row>
    <row r="572" spans="1:18" x14ac:dyDescent="0.25">
      <c r="A572" s="178">
        <v>43612</v>
      </c>
      <c r="B572" s="168" t="s">
        <v>1401</v>
      </c>
      <c r="C572" s="168" t="s">
        <v>37</v>
      </c>
      <c r="D572" s="168" t="s">
        <v>60</v>
      </c>
      <c r="E572" s="168" t="s">
        <v>1402</v>
      </c>
      <c r="F572" s="168">
        <v>38.5</v>
      </c>
      <c r="G572" s="169" t="s">
        <v>36</v>
      </c>
      <c r="H572" s="169" t="s">
        <v>36</v>
      </c>
      <c r="I572" s="169" t="s">
        <v>36</v>
      </c>
      <c r="J572" s="168">
        <v>200</v>
      </c>
      <c r="K572" s="169" t="s">
        <v>36</v>
      </c>
      <c r="L572" s="169" t="s">
        <v>36</v>
      </c>
      <c r="M572" s="169" t="s">
        <v>36</v>
      </c>
      <c r="N572" s="169" t="s">
        <v>36</v>
      </c>
      <c r="O572" s="168">
        <v>238.5</v>
      </c>
      <c r="P572" s="168" t="s">
        <v>2839</v>
      </c>
      <c r="Q572" s="170">
        <v>43630</v>
      </c>
      <c r="R572" s="168">
        <v>39976</v>
      </c>
    </row>
    <row r="573" spans="1:18" x14ac:dyDescent="0.25">
      <c r="A573" s="178">
        <v>43612</v>
      </c>
      <c r="B573" s="168" t="s">
        <v>1401</v>
      </c>
      <c r="C573" s="168" t="s">
        <v>41</v>
      </c>
      <c r="D573" s="168" t="s">
        <v>60</v>
      </c>
      <c r="E573" s="168" t="s">
        <v>1403</v>
      </c>
      <c r="F573" s="169" t="s">
        <v>36</v>
      </c>
      <c r="G573" s="168">
        <v>38.5</v>
      </c>
      <c r="H573" s="169" t="s">
        <v>36</v>
      </c>
      <c r="I573" s="169" t="s">
        <v>36</v>
      </c>
      <c r="J573" s="169" t="s">
        <v>36</v>
      </c>
      <c r="K573" s="169" t="s">
        <v>36</v>
      </c>
      <c r="L573" s="169" t="s">
        <v>36</v>
      </c>
      <c r="M573" s="169" t="s">
        <v>36</v>
      </c>
      <c r="N573" s="169" t="s">
        <v>36</v>
      </c>
      <c r="O573" s="168">
        <v>38.5</v>
      </c>
      <c r="P573" s="168" t="s">
        <v>2839</v>
      </c>
      <c r="Q573" s="170">
        <v>43630</v>
      </c>
      <c r="R573" s="168">
        <v>39977</v>
      </c>
    </row>
    <row r="574" spans="1:18" x14ac:dyDescent="0.25">
      <c r="A574" s="178">
        <v>43612</v>
      </c>
      <c r="B574" s="168" t="s">
        <v>408</v>
      </c>
      <c r="C574" s="168" t="s">
        <v>37</v>
      </c>
      <c r="D574" s="168" t="s">
        <v>46</v>
      </c>
      <c r="E574" s="168" t="s">
        <v>409</v>
      </c>
      <c r="F574" s="168">
        <v>38.5</v>
      </c>
      <c r="G574" s="169" t="s">
        <v>36</v>
      </c>
      <c r="H574" s="169" t="s">
        <v>36</v>
      </c>
      <c r="I574" s="169" t="s">
        <v>36</v>
      </c>
      <c r="J574" s="169" t="s">
        <v>36</v>
      </c>
      <c r="K574" s="169" t="s">
        <v>36</v>
      </c>
      <c r="L574" s="169" t="s">
        <v>36</v>
      </c>
      <c r="M574" s="169" t="s">
        <v>36</v>
      </c>
      <c r="N574" s="169" t="s">
        <v>36</v>
      </c>
      <c r="O574" s="168">
        <v>38.5</v>
      </c>
      <c r="P574" s="168" t="s">
        <v>2839</v>
      </c>
      <c r="Q574" s="170">
        <v>43630</v>
      </c>
      <c r="R574" s="168">
        <v>39978</v>
      </c>
    </row>
    <row r="575" spans="1:18" x14ac:dyDescent="0.25">
      <c r="A575" s="178">
        <v>43612</v>
      </c>
      <c r="B575" s="168" t="s">
        <v>408</v>
      </c>
      <c r="C575" s="168" t="s">
        <v>41</v>
      </c>
      <c r="D575" s="168" t="s">
        <v>113</v>
      </c>
      <c r="E575" s="168" t="s">
        <v>410</v>
      </c>
      <c r="F575" s="169" t="s">
        <v>36</v>
      </c>
      <c r="G575" s="168">
        <v>38.5</v>
      </c>
      <c r="H575" s="169" t="s">
        <v>36</v>
      </c>
      <c r="I575" s="169" t="s">
        <v>36</v>
      </c>
      <c r="J575" s="169" t="s">
        <v>36</v>
      </c>
      <c r="K575" s="169" t="s">
        <v>36</v>
      </c>
      <c r="L575" s="169" t="s">
        <v>36</v>
      </c>
      <c r="M575" s="169" t="s">
        <v>36</v>
      </c>
      <c r="N575" s="169" t="s">
        <v>36</v>
      </c>
      <c r="O575" s="168">
        <v>38.5</v>
      </c>
      <c r="P575" s="168" t="s">
        <v>2839</v>
      </c>
      <c r="Q575" s="170">
        <v>43630</v>
      </c>
      <c r="R575" s="168">
        <v>39979</v>
      </c>
    </row>
    <row r="576" spans="1:18" x14ac:dyDescent="0.25">
      <c r="A576" s="178">
        <v>43612</v>
      </c>
      <c r="B576" s="168" t="s">
        <v>1154</v>
      </c>
      <c r="C576" s="168" t="s">
        <v>37</v>
      </c>
      <c r="D576" s="168" t="s">
        <v>38</v>
      </c>
      <c r="E576" s="168" t="s">
        <v>1155</v>
      </c>
      <c r="F576" s="168">
        <v>38.5</v>
      </c>
      <c r="G576" s="169" t="s">
        <v>36</v>
      </c>
      <c r="H576" s="169" t="s">
        <v>36</v>
      </c>
      <c r="I576" s="169" t="s">
        <v>36</v>
      </c>
      <c r="J576" s="169" t="s">
        <v>36</v>
      </c>
      <c r="K576" s="169" t="s">
        <v>36</v>
      </c>
      <c r="L576" s="169" t="s">
        <v>36</v>
      </c>
      <c r="M576" s="169" t="s">
        <v>36</v>
      </c>
      <c r="N576" s="169" t="s">
        <v>36</v>
      </c>
      <c r="O576" s="168">
        <v>38.5</v>
      </c>
      <c r="P576" s="168" t="s">
        <v>2839</v>
      </c>
      <c r="Q576" s="170">
        <v>43630</v>
      </c>
      <c r="R576" s="168">
        <v>39980</v>
      </c>
    </row>
    <row r="577" spans="1:18" x14ac:dyDescent="0.25">
      <c r="A577" s="178">
        <v>43612</v>
      </c>
      <c r="B577" s="168" t="s">
        <v>2336</v>
      </c>
      <c r="C577" s="168" t="s">
        <v>41</v>
      </c>
      <c r="D577" s="168" t="s">
        <v>38</v>
      </c>
      <c r="E577" s="168" t="s">
        <v>2337</v>
      </c>
      <c r="F577" s="169" t="s">
        <v>36</v>
      </c>
      <c r="G577" s="168">
        <v>38.5</v>
      </c>
      <c r="H577" s="169" t="s">
        <v>36</v>
      </c>
      <c r="I577" s="169" t="s">
        <v>36</v>
      </c>
      <c r="J577" s="169" t="s">
        <v>36</v>
      </c>
      <c r="K577" s="169" t="s">
        <v>36</v>
      </c>
      <c r="L577" s="169" t="s">
        <v>36</v>
      </c>
      <c r="M577" s="169" t="s">
        <v>36</v>
      </c>
      <c r="N577" s="169" t="s">
        <v>36</v>
      </c>
      <c r="O577" s="168">
        <v>38.5</v>
      </c>
      <c r="P577" s="168" t="s">
        <v>2839</v>
      </c>
      <c r="Q577" s="170">
        <v>43630</v>
      </c>
      <c r="R577" s="168">
        <v>39981</v>
      </c>
    </row>
    <row r="578" spans="1:18" x14ac:dyDescent="0.25">
      <c r="A578" s="178">
        <v>43612</v>
      </c>
      <c r="B578" s="168" t="s">
        <v>575</v>
      </c>
      <c r="C578" s="168" t="s">
        <v>37</v>
      </c>
      <c r="D578" s="168" t="s">
        <v>57</v>
      </c>
      <c r="E578" s="168" t="s">
        <v>576</v>
      </c>
      <c r="F578" s="168">
        <v>38.5</v>
      </c>
      <c r="G578" s="169" t="s">
        <v>36</v>
      </c>
      <c r="H578" s="169" t="s">
        <v>36</v>
      </c>
      <c r="I578" s="169" t="s">
        <v>36</v>
      </c>
      <c r="J578" s="169" t="s">
        <v>36</v>
      </c>
      <c r="K578" s="169" t="s">
        <v>36</v>
      </c>
      <c r="L578" s="169" t="s">
        <v>36</v>
      </c>
      <c r="M578" s="169" t="s">
        <v>36</v>
      </c>
      <c r="N578" s="169" t="s">
        <v>36</v>
      </c>
      <c r="O578" s="168">
        <v>38.5</v>
      </c>
      <c r="P578" s="168" t="s">
        <v>2839</v>
      </c>
      <c r="Q578" s="170">
        <v>43630</v>
      </c>
      <c r="R578" s="168">
        <v>39970</v>
      </c>
    </row>
    <row r="579" spans="1:18" x14ac:dyDescent="0.25">
      <c r="A579" s="178">
        <v>43612</v>
      </c>
      <c r="B579" s="168" t="s">
        <v>575</v>
      </c>
      <c r="C579" s="168" t="s">
        <v>41</v>
      </c>
      <c r="D579" s="168" t="s">
        <v>57</v>
      </c>
      <c r="E579" s="168" t="s">
        <v>577</v>
      </c>
      <c r="F579" s="169" t="s">
        <v>36</v>
      </c>
      <c r="G579" s="168">
        <v>38.5</v>
      </c>
      <c r="H579" s="169" t="s">
        <v>36</v>
      </c>
      <c r="I579" s="169" t="s">
        <v>36</v>
      </c>
      <c r="J579" s="169" t="s">
        <v>36</v>
      </c>
      <c r="K579" s="169" t="s">
        <v>36</v>
      </c>
      <c r="L579" s="169" t="s">
        <v>36</v>
      </c>
      <c r="M579" s="169" t="s">
        <v>36</v>
      </c>
      <c r="N579" s="169" t="s">
        <v>36</v>
      </c>
      <c r="O579" s="168">
        <v>38.5</v>
      </c>
      <c r="P579" s="168" t="s">
        <v>2839</v>
      </c>
      <c r="Q579" s="170">
        <v>43630</v>
      </c>
      <c r="R579" s="168">
        <v>39971</v>
      </c>
    </row>
    <row r="580" spans="1:18" x14ac:dyDescent="0.25">
      <c r="A580" s="178">
        <v>43612</v>
      </c>
      <c r="B580" s="168" t="s">
        <v>1760</v>
      </c>
      <c r="C580" s="168" t="s">
        <v>37</v>
      </c>
      <c r="D580" s="168" t="s">
        <v>227</v>
      </c>
      <c r="E580" s="168" t="s">
        <v>1761</v>
      </c>
      <c r="F580" s="168">
        <v>38.5</v>
      </c>
      <c r="G580" s="169" t="s">
        <v>36</v>
      </c>
      <c r="H580" s="169" t="s">
        <v>36</v>
      </c>
      <c r="I580" s="169" t="s">
        <v>36</v>
      </c>
      <c r="J580" s="169" t="s">
        <v>36</v>
      </c>
      <c r="K580" s="169" t="s">
        <v>36</v>
      </c>
      <c r="L580" s="169" t="s">
        <v>36</v>
      </c>
      <c r="M580" s="169" t="s">
        <v>36</v>
      </c>
      <c r="N580" s="169" t="s">
        <v>36</v>
      </c>
      <c r="O580" s="168">
        <v>38.5</v>
      </c>
      <c r="P580" s="168" t="s">
        <v>2839</v>
      </c>
      <c r="Q580" s="170">
        <v>43630</v>
      </c>
      <c r="R580" s="168">
        <v>39972</v>
      </c>
    </row>
    <row r="581" spans="1:18" x14ac:dyDescent="0.25">
      <c r="A581" s="178">
        <v>43612</v>
      </c>
      <c r="B581" s="168" t="s">
        <v>1760</v>
      </c>
      <c r="C581" s="168" t="s">
        <v>41</v>
      </c>
      <c r="D581" s="168" t="s">
        <v>227</v>
      </c>
      <c r="E581" s="168" t="s">
        <v>1762</v>
      </c>
      <c r="F581" s="169" t="s">
        <v>36</v>
      </c>
      <c r="G581" s="168">
        <v>38.5</v>
      </c>
      <c r="H581" s="169" t="s">
        <v>36</v>
      </c>
      <c r="I581" s="169" t="s">
        <v>36</v>
      </c>
      <c r="J581" s="169" t="s">
        <v>36</v>
      </c>
      <c r="K581" s="169" t="s">
        <v>36</v>
      </c>
      <c r="L581" s="169" t="s">
        <v>36</v>
      </c>
      <c r="M581" s="169" t="s">
        <v>36</v>
      </c>
      <c r="N581" s="169" t="s">
        <v>36</v>
      </c>
      <c r="O581" s="168">
        <v>38.5</v>
      </c>
      <c r="P581" s="168" t="s">
        <v>2839</v>
      </c>
      <c r="Q581" s="170">
        <v>43630</v>
      </c>
      <c r="R581" s="168">
        <v>39973</v>
      </c>
    </row>
    <row r="582" spans="1:18" x14ac:dyDescent="0.25">
      <c r="A582" s="178">
        <v>43612</v>
      </c>
      <c r="B582" s="168" t="s">
        <v>2519</v>
      </c>
      <c r="C582" s="168" t="s">
        <v>37</v>
      </c>
      <c r="D582" s="168" t="s">
        <v>113</v>
      </c>
      <c r="E582" s="168" t="s">
        <v>2520</v>
      </c>
      <c r="F582" s="168">
        <v>38.5</v>
      </c>
      <c r="G582" s="169" t="s">
        <v>36</v>
      </c>
      <c r="H582" s="169" t="s">
        <v>36</v>
      </c>
      <c r="I582" s="169" t="s">
        <v>36</v>
      </c>
      <c r="J582" s="169" t="s">
        <v>36</v>
      </c>
      <c r="K582" s="169" t="s">
        <v>36</v>
      </c>
      <c r="L582" s="169" t="s">
        <v>36</v>
      </c>
      <c r="M582" s="169" t="s">
        <v>36</v>
      </c>
      <c r="N582" s="169" t="s">
        <v>36</v>
      </c>
      <c r="O582" s="168">
        <v>38.5</v>
      </c>
      <c r="P582" s="168" t="s">
        <v>2839</v>
      </c>
      <c r="Q582" s="170">
        <v>43630</v>
      </c>
      <c r="R582" s="168">
        <v>39974</v>
      </c>
    </row>
    <row r="583" spans="1:18" x14ac:dyDescent="0.25">
      <c r="A583" s="178">
        <v>43612</v>
      </c>
      <c r="B583" s="168" t="s">
        <v>2519</v>
      </c>
      <c r="C583" s="168" t="s">
        <v>41</v>
      </c>
      <c r="D583" s="168" t="s">
        <v>113</v>
      </c>
      <c r="E583" s="168" t="s">
        <v>2521</v>
      </c>
      <c r="F583" s="169" t="s">
        <v>36</v>
      </c>
      <c r="G583" s="168">
        <v>38.5</v>
      </c>
      <c r="H583" s="169" t="s">
        <v>36</v>
      </c>
      <c r="I583" s="169" t="s">
        <v>36</v>
      </c>
      <c r="J583" s="169" t="s">
        <v>36</v>
      </c>
      <c r="K583" s="169" t="s">
        <v>36</v>
      </c>
      <c r="L583" s="169" t="s">
        <v>36</v>
      </c>
      <c r="M583" s="169" t="s">
        <v>36</v>
      </c>
      <c r="N583" s="169" t="s">
        <v>36</v>
      </c>
      <c r="O583" s="168">
        <v>38.5</v>
      </c>
      <c r="P583" s="168" t="s">
        <v>2839</v>
      </c>
      <c r="Q583" s="170">
        <v>43630</v>
      </c>
      <c r="R583" s="168">
        <v>39975</v>
      </c>
    </row>
    <row r="584" spans="1:18" x14ac:dyDescent="0.25">
      <c r="A584" s="178">
        <v>43612</v>
      </c>
      <c r="B584" s="168" t="s">
        <v>2230</v>
      </c>
      <c r="C584" s="168" t="s">
        <v>37</v>
      </c>
      <c r="D584" s="168" t="s">
        <v>60</v>
      </c>
      <c r="E584" s="168" t="s">
        <v>2231</v>
      </c>
      <c r="F584" s="168">
        <v>38.5</v>
      </c>
      <c r="G584" s="169" t="s">
        <v>36</v>
      </c>
      <c r="H584" s="169" t="s">
        <v>36</v>
      </c>
      <c r="I584" s="169" t="s">
        <v>36</v>
      </c>
      <c r="J584" s="169" t="s">
        <v>36</v>
      </c>
      <c r="K584" s="169" t="s">
        <v>36</v>
      </c>
      <c r="L584" s="169" t="s">
        <v>36</v>
      </c>
      <c r="M584" s="169" t="s">
        <v>36</v>
      </c>
      <c r="N584" s="169" t="s">
        <v>36</v>
      </c>
      <c r="O584" s="168">
        <v>38.5</v>
      </c>
      <c r="P584" s="168" t="s">
        <v>2839</v>
      </c>
      <c r="Q584" s="170">
        <v>43630</v>
      </c>
      <c r="R584" s="168">
        <v>39964</v>
      </c>
    </row>
    <row r="585" spans="1:18" x14ac:dyDescent="0.25">
      <c r="A585" s="178">
        <v>43612</v>
      </c>
      <c r="B585" s="168" t="s">
        <v>2230</v>
      </c>
      <c r="C585" s="168" t="s">
        <v>41</v>
      </c>
      <c r="D585" s="168" t="s">
        <v>60</v>
      </c>
      <c r="E585" s="168" t="s">
        <v>2232</v>
      </c>
      <c r="F585" s="169" t="s">
        <v>36</v>
      </c>
      <c r="G585" s="168">
        <v>38.5</v>
      </c>
      <c r="H585" s="169" t="s">
        <v>36</v>
      </c>
      <c r="I585" s="169" t="s">
        <v>36</v>
      </c>
      <c r="J585" s="169" t="s">
        <v>36</v>
      </c>
      <c r="K585" s="169" t="s">
        <v>36</v>
      </c>
      <c r="L585" s="169" t="s">
        <v>36</v>
      </c>
      <c r="M585" s="169" t="s">
        <v>36</v>
      </c>
      <c r="N585" s="169" t="s">
        <v>36</v>
      </c>
      <c r="O585" s="168">
        <v>38.5</v>
      </c>
      <c r="P585" s="168" t="s">
        <v>2839</v>
      </c>
      <c r="Q585" s="170">
        <v>43630</v>
      </c>
      <c r="R585" s="168">
        <v>39965</v>
      </c>
    </row>
    <row r="586" spans="1:18" x14ac:dyDescent="0.25">
      <c r="A586" s="178">
        <v>43612</v>
      </c>
      <c r="B586" s="168" t="s">
        <v>1831</v>
      </c>
      <c r="C586" s="168" t="s">
        <v>37</v>
      </c>
      <c r="D586" s="168" t="s">
        <v>617</v>
      </c>
      <c r="E586" s="168" t="s">
        <v>2182</v>
      </c>
      <c r="F586" s="168">
        <v>38.5</v>
      </c>
      <c r="G586" s="169" t="s">
        <v>36</v>
      </c>
      <c r="H586" s="169" t="s">
        <v>36</v>
      </c>
      <c r="I586" s="169" t="s">
        <v>36</v>
      </c>
      <c r="J586" s="169" t="s">
        <v>36</v>
      </c>
      <c r="K586" s="169" t="s">
        <v>36</v>
      </c>
      <c r="L586" s="169" t="s">
        <v>36</v>
      </c>
      <c r="M586" s="169" t="s">
        <v>36</v>
      </c>
      <c r="N586" s="169" t="s">
        <v>36</v>
      </c>
      <c r="O586" s="168">
        <v>38.5</v>
      </c>
      <c r="P586" s="168" t="s">
        <v>2839</v>
      </c>
      <c r="Q586" s="170">
        <v>43630</v>
      </c>
      <c r="R586" s="168">
        <v>39966</v>
      </c>
    </row>
    <row r="587" spans="1:18" x14ac:dyDescent="0.25">
      <c r="A587" s="178">
        <v>43612</v>
      </c>
      <c r="B587" s="168" t="s">
        <v>1831</v>
      </c>
      <c r="C587" s="168" t="s">
        <v>41</v>
      </c>
      <c r="D587" s="168" t="s">
        <v>2183</v>
      </c>
      <c r="E587" s="168" t="s">
        <v>2184</v>
      </c>
      <c r="F587" s="169" t="s">
        <v>36</v>
      </c>
      <c r="G587" s="168">
        <v>38.5</v>
      </c>
      <c r="H587" s="169" t="s">
        <v>36</v>
      </c>
      <c r="I587" s="169" t="s">
        <v>36</v>
      </c>
      <c r="J587" s="169" t="s">
        <v>36</v>
      </c>
      <c r="K587" s="169" t="s">
        <v>36</v>
      </c>
      <c r="L587" s="169" t="s">
        <v>36</v>
      </c>
      <c r="M587" s="169" t="s">
        <v>36</v>
      </c>
      <c r="N587" s="169" t="s">
        <v>36</v>
      </c>
      <c r="O587" s="168">
        <v>38.5</v>
      </c>
      <c r="P587" s="168" t="s">
        <v>2839</v>
      </c>
      <c r="Q587" s="170">
        <v>43630</v>
      </c>
      <c r="R587" s="168">
        <v>39967</v>
      </c>
    </row>
    <row r="588" spans="1:18" x14ac:dyDescent="0.25">
      <c r="A588" s="178">
        <v>43612</v>
      </c>
      <c r="B588" s="168" t="s">
        <v>1511</v>
      </c>
      <c r="C588" s="168" t="s">
        <v>37</v>
      </c>
      <c r="D588" s="168" t="s">
        <v>46</v>
      </c>
      <c r="E588" s="168" t="s">
        <v>1512</v>
      </c>
      <c r="F588" s="168">
        <v>38.5</v>
      </c>
      <c r="G588" s="169" t="s">
        <v>36</v>
      </c>
      <c r="H588" s="169" t="s">
        <v>36</v>
      </c>
      <c r="I588" s="169" t="s">
        <v>36</v>
      </c>
      <c r="J588" s="169" t="s">
        <v>36</v>
      </c>
      <c r="K588" s="169" t="s">
        <v>36</v>
      </c>
      <c r="L588" s="169" t="s">
        <v>36</v>
      </c>
      <c r="M588" s="169" t="s">
        <v>36</v>
      </c>
      <c r="N588" s="169" t="s">
        <v>36</v>
      </c>
      <c r="O588" s="168">
        <v>38.5</v>
      </c>
      <c r="P588" s="168" t="s">
        <v>2839</v>
      </c>
      <c r="Q588" s="170">
        <v>43630</v>
      </c>
      <c r="R588" s="168">
        <v>39968</v>
      </c>
    </row>
    <row r="589" spans="1:18" x14ac:dyDescent="0.25">
      <c r="A589" s="178">
        <v>43612</v>
      </c>
      <c r="B589" s="168" t="s">
        <v>1511</v>
      </c>
      <c r="C589" s="168" t="s">
        <v>41</v>
      </c>
      <c r="D589" s="168" t="s">
        <v>46</v>
      </c>
      <c r="E589" s="168" t="s">
        <v>1513</v>
      </c>
      <c r="F589" s="169" t="s">
        <v>36</v>
      </c>
      <c r="G589" s="168">
        <v>38.5</v>
      </c>
      <c r="H589" s="169" t="s">
        <v>36</v>
      </c>
      <c r="I589" s="169" t="s">
        <v>36</v>
      </c>
      <c r="J589" s="169" t="s">
        <v>36</v>
      </c>
      <c r="K589" s="169" t="s">
        <v>36</v>
      </c>
      <c r="L589" s="169" t="s">
        <v>36</v>
      </c>
      <c r="M589" s="169" t="s">
        <v>36</v>
      </c>
      <c r="N589" s="169" t="s">
        <v>36</v>
      </c>
      <c r="O589" s="168">
        <v>38.5</v>
      </c>
      <c r="P589" s="168" t="s">
        <v>2839</v>
      </c>
      <c r="Q589" s="170">
        <v>43630</v>
      </c>
      <c r="R589" s="168">
        <v>39969</v>
      </c>
    </row>
    <row r="590" spans="1:18" x14ac:dyDescent="0.25">
      <c r="A590" s="178">
        <v>43612</v>
      </c>
      <c r="B590" s="168" t="s">
        <v>707</v>
      </c>
      <c r="C590" s="168" t="s">
        <v>37</v>
      </c>
      <c r="D590" s="168" t="s">
        <v>118</v>
      </c>
      <c r="E590" s="168" t="s">
        <v>708</v>
      </c>
      <c r="F590" s="168">
        <v>38.5</v>
      </c>
      <c r="G590" s="169" t="s">
        <v>36</v>
      </c>
      <c r="H590" s="169" t="s">
        <v>36</v>
      </c>
      <c r="I590" s="169" t="s">
        <v>36</v>
      </c>
      <c r="J590" s="169" t="s">
        <v>36</v>
      </c>
      <c r="K590" s="169" t="s">
        <v>36</v>
      </c>
      <c r="L590" s="169" t="s">
        <v>36</v>
      </c>
      <c r="M590" s="169" t="s">
        <v>36</v>
      </c>
      <c r="N590" s="169" t="s">
        <v>36</v>
      </c>
      <c r="O590" s="168">
        <v>38.5</v>
      </c>
      <c r="P590" s="168" t="s">
        <v>2839</v>
      </c>
      <c r="Q590" s="170">
        <v>43630</v>
      </c>
      <c r="R590" s="168">
        <v>39942</v>
      </c>
    </row>
    <row r="591" spans="1:18" x14ac:dyDescent="0.25">
      <c r="A591" s="178">
        <v>43612</v>
      </c>
      <c r="B591" s="168" t="s">
        <v>707</v>
      </c>
      <c r="C591" s="168" t="s">
        <v>41</v>
      </c>
      <c r="D591" s="168" t="s">
        <v>118</v>
      </c>
      <c r="E591" s="168" t="s">
        <v>709</v>
      </c>
      <c r="F591" s="169" t="s">
        <v>36</v>
      </c>
      <c r="G591" s="168">
        <v>38.5</v>
      </c>
      <c r="H591" s="169" t="s">
        <v>36</v>
      </c>
      <c r="I591" s="169" t="s">
        <v>36</v>
      </c>
      <c r="J591" s="169" t="s">
        <v>36</v>
      </c>
      <c r="K591" s="169" t="s">
        <v>36</v>
      </c>
      <c r="L591" s="169" t="s">
        <v>36</v>
      </c>
      <c r="M591" s="169" t="s">
        <v>36</v>
      </c>
      <c r="N591" s="169" t="s">
        <v>36</v>
      </c>
      <c r="O591" s="168">
        <v>38.5</v>
      </c>
      <c r="P591" s="168" t="s">
        <v>2839</v>
      </c>
      <c r="Q591" s="170">
        <v>43630</v>
      </c>
      <c r="R591" s="168">
        <v>39943</v>
      </c>
    </row>
    <row r="592" spans="1:18" x14ac:dyDescent="0.25">
      <c r="A592" s="178">
        <v>43612</v>
      </c>
      <c r="B592" s="168" t="s">
        <v>2047</v>
      </c>
      <c r="C592" s="168" t="s">
        <v>37</v>
      </c>
      <c r="D592" s="168" t="s">
        <v>803</v>
      </c>
      <c r="E592" s="168" t="s">
        <v>2252</v>
      </c>
      <c r="F592" s="168">
        <v>38.5</v>
      </c>
      <c r="G592" s="169" t="s">
        <v>36</v>
      </c>
      <c r="H592" s="169" t="s">
        <v>36</v>
      </c>
      <c r="I592" s="169" t="s">
        <v>36</v>
      </c>
      <c r="J592" s="169" t="s">
        <v>36</v>
      </c>
      <c r="K592" s="169" t="s">
        <v>36</v>
      </c>
      <c r="L592" s="169" t="s">
        <v>36</v>
      </c>
      <c r="M592" s="169" t="s">
        <v>36</v>
      </c>
      <c r="N592" s="169" t="s">
        <v>36</v>
      </c>
      <c r="O592" s="168">
        <v>38.5</v>
      </c>
      <c r="P592" s="168" t="s">
        <v>2839</v>
      </c>
      <c r="Q592" s="170">
        <v>43630</v>
      </c>
      <c r="R592" s="168">
        <v>39944</v>
      </c>
    </row>
    <row r="593" spans="1:18" x14ac:dyDescent="0.25">
      <c r="A593" s="178">
        <v>43612</v>
      </c>
      <c r="B593" s="168" t="s">
        <v>2047</v>
      </c>
      <c r="C593" s="168" t="s">
        <v>41</v>
      </c>
      <c r="D593" s="168" t="s">
        <v>849</v>
      </c>
      <c r="E593" s="168" t="s">
        <v>2253</v>
      </c>
      <c r="F593" s="169" t="s">
        <v>36</v>
      </c>
      <c r="G593" s="168">
        <v>38.5</v>
      </c>
      <c r="H593" s="169" t="s">
        <v>36</v>
      </c>
      <c r="I593" s="169" t="s">
        <v>36</v>
      </c>
      <c r="J593" s="169" t="s">
        <v>36</v>
      </c>
      <c r="K593" s="169" t="s">
        <v>36</v>
      </c>
      <c r="L593" s="169" t="s">
        <v>36</v>
      </c>
      <c r="M593" s="169" t="s">
        <v>36</v>
      </c>
      <c r="N593" s="169" t="s">
        <v>36</v>
      </c>
      <c r="O593" s="168">
        <v>38.5</v>
      </c>
      <c r="P593" s="168" t="s">
        <v>2839</v>
      </c>
      <c r="Q593" s="170">
        <v>43630</v>
      </c>
      <c r="R593" s="168">
        <v>39945</v>
      </c>
    </row>
    <row r="594" spans="1:18" x14ac:dyDescent="0.25">
      <c r="A594" s="178">
        <v>43612</v>
      </c>
      <c r="B594" s="168" t="s">
        <v>1974</v>
      </c>
      <c r="C594" s="168" t="s">
        <v>37</v>
      </c>
      <c r="D594" s="168" t="s">
        <v>38</v>
      </c>
      <c r="E594" s="168" t="s">
        <v>1975</v>
      </c>
      <c r="F594" s="168">
        <v>38.5</v>
      </c>
      <c r="G594" s="169" t="s">
        <v>36</v>
      </c>
      <c r="H594" s="169" t="s">
        <v>36</v>
      </c>
      <c r="I594" s="169" t="s">
        <v>36</v>
      </c>
      <c r="J594" s="169" t="s">
        <v>36</v>
      </c>
      <c r="K594" s="169" t="s">
        <v>36</v>
      </c>
      <c r="L594" s="169" t="s">
        <v>36</v>
      </c>
      <c r="M594" s="169" t="s">
        <v>36</v>
      </c>
      <c r="N594" s="169" t="s">
        <v>36</v>
      </c>
      <c r="O594" s="168">
        <v>38.5</v>
      </c>
      <c r="P594" s="168" t="s">
        <v>2839</v>
      </c>
      <c r="Q594" s="170">
        <v>43630</v>
      </c>
      <c r="R594" s="168">
        <v>39962</v>
      </c>
    </row>
    <row r="595" spans="1:18" x14ac:dyDescent="0.25">
      <c r="A595" s="178">
        <v>43612</v>
      </c>
      <c r="B595" s="168" t="s">
        <v>1974</v>
      </c>
      <c r="C595" s="168" t="s">
        <v>41</v>
      </c>
      <c r="D595" s="168" t="s">
        <v>38</v>
      </c>
      <c r="E595" s="168" t="s">
        <v>1976</v>
      </c>
      <c r="F595" s="169" t="s">
        <v>36</v>
      </c>
      <c r="G595" s="168">
        <v>38.5</v>
      </c>
      <c r="H595" s="169" t="s">
        <v>36</v>
      </c>
      <c r="I595" s="169" t="s">
        <v>36</v>
      </c>
      <c r="J595" s="169" t="s">
        <v>36</v>
      </c>
      <c r="K595" s="169" t="s">
        <v>36</v>
      </c>
      <c r="L595" s="169" t="s">
        <v>36</v>
      </c>
      <c r="M595" s="169" t="s">
        <v>36</v>
      </c>
      <c r="N595" s="169" t="s">
        <v>36</v>
      </c>
      <c r="O595" s="168">
        <v>38.5</v>
      </c>
      <c r="P595" s="168" t="s">
        <v>2839</v>
      </c>
      <c r="Q595" s="170">
        <v>43630</v>
      </c>
      <c r="R595" s="168">
        <v>39963</v>
      </c>
    </row>
    <row r="596" spans="1:18" x14ac:dyDescent="0.25">
      <c r="A596" s="178">
        <v>43612</v>
      </c>
      <c r="B596" s="168" t="s">
        <v>2844</v>
      </c>
      <c r="C596" s="168" t="s">
        <v>37</v>
      </c>
      <c r="D596" s="168" t="s">
        <v>2845</v>
      </c>
      <c r="E596" s="168" t="s">
        <v>2846</v>
      </c>
      <c r="F596" s="168">
        <v>38.5</v>
      </c>
      <c r="G596" s="169" t="s">
        <v>36</v>
      </c>
      <c r="H596" s="169" t="s">
        <v>36</v>
      </c>
      <c r="I596" s="169" t="s">
        <v>36</v>
      </c>
      <c r="J596" s="169" t="s">
        <v>36</v>
      </c>
      <c r="K596" s="169" t="s">
        <v>36</v>
      </c>
      <c r="L596" s="169" t="s">
        <v>36</v>
      </c>
      <c r="M596" s="169" t="s">
        <v>36</v>
      </c>
      <c r="N596" s="169" t="s">
        <v>36</v>
      </c>
      <c r="O596" s="168">
        <v>38.5</v>
      </c>
      <c r="P596" s="168" t="s">
        <v>2847</v>
      </c>
      <c r="Q596" s="170">
        <v>43630</v>
      </c>
      <c r="R596" s="168">
        <v>40010</v>
      </c>
    </row>
    <row r="597" spans="1:18" x14ac:dyDescent="0.25">
      <c r="A597" s="178">
        <v>43612</v>
      </c>
      <c r="B597" s="168" t="s">
        <v>2848</v>
      </c>
      <c r="C597" s="168" t="s">
        <v>41</v>
      </c>
      <c r="D597" s="168" t="s">
        <v>2849</v>
      </c>
      <c r="E597" s="168" t="s">
        <v>2850</v>
      </c>
      <c r="F597" s="169" t="s">
        <v>36</v>
      </c>
      <c r="G597" s="168">
        <v>38.5</v>
      </c>
      <c r="H597" s="169" t="s">
        <v>36</v>
      </c>
      <c r="I597" s="169" t="s">
        <v>36</v>
      </c>
      <c r="J597" s="169" t="s">
        <v>36</v>
      </c>
      <c r="K597" s="169" t="s">
        <v>36</v>
      </c>
      <c r="L597" s="169" t="s">
        <v>36</v>
      </c>
      <c r="M597" s="169" t="s">
        <v>36</v>
      </c>
      <c r="N597" s="169" t="s">
        <v>36</v>
      </c>
      <c r="O597" s="168">
        <v>38.5</v>
      </c>
      <c r="P597" s="168" t="s">
        <v>2847</v>
      </c>
      <c r="Q597" s="170">
        <v>43630</v>
      </c>
      <c r="R597" s="168">
        <v>40011</v>
      </c>
    </row>
    <row r="598" spans="1:18" x14ac:dyDescent="0.25">
      <c r="A598" s="178">
        <v>43612</v>
      </c>
      <c r="B598" s="168" t="s">
        <v>987</v>
      </c>
      <c r="C598" s="168" t="s">
        <v>37</v>
      </c>
      <c r="D598" s="168" t="s">
        <v>465</v>
      </c>
      <c r="E598" s="168" t="s">
        <v>1232</v>
      </c>
      <c r="F598" s="168">
        <v>38.5</v>
      </c>
      <c r="G598" s="169" t="s">
        <v>36</v>
      </c>
      <c r="H598" s="169" t="s">
        <v>36</v>
      </c>
      <c r="I598" s="169" t="s">
        <v>36</v>
      </c>
      <c r="J598" s="169" t="s">
        <v>36</v>
      </c>
      <c r="K598" s="169" t="s">
        <v>36</v>
      </c>
      <c r="L598" s="169" t="s">
        <v>36</v>
      </c>
      <c r="M598" s="169" t="s">
        <v>36</v>
      </c>
      <c r="N598" s="169" t="s">
        <v>36</v>
      </c>
      <c r="O598" s="168">
        <v>38.5</v>
      </c>
      <c r="P598" s="168" t="s">
        <v>2847</v>
      </c>
      <c r="Q598" s="170">
        <v>43630</v>
      </c>
      <c r="R598" s="168">
        <v>40012</v>
      </c>
    </row>
    <row r="599" spans="1:18" x14ac:dyDescent="0.25">
      <c r="A599" s="178">
        <v>43612</v>
      </c>
      <c r="B599" s="168" t="s">
        <v>987</v>
      </c>
      <c r="C599" s="168" t="s">
        <v>41</v>
      </c>
      <c r="D599" s="168" t="s">
        <v>465</v>
      </c>
      <c r="E599" s="168" t="s">
        <v>2228</v>
      </c>
      <c r="F599" s="169" t="s">
        <v>36</v>
      </c>
      <c r="G599" s="168">
        <v>38.5</v>
      </c>
      <c r="H599" s="169" t="s">
        <v>36</v>
      </c>
      <c r="I599" s="169" t="s">
        <v>36</v>
      </c>
      <c r="J599" s="169" t="s">
        <v>36</v>
      </c>
      <c r="K599" s="169" t="s">
        <v>36</v>
      </c>
      <c r="L599" s="169" t="s">
        <v>36</v>
      </c>
      <c r="M599" s="169" t="s">
        <v>36</v>
      </c>
      <c r="N599" s="169" t="s">
        <v>36</v>
      </c>
      <c r="O599" s="168">
        <v>69.739999999999995</v>
      </c>
      <c r="P599" s="168" t="s">
        <v>2847</v>
      </c>
      <c r="Q599" s="170">
        <v>43630</v>
      </c>
      <c r="R599" s="168">
        <v>40013</v>
      </c>
    </row>
    <row r="600" spans="1:18" x14ac:dyDescent="0.25">
      <c r="A600" s="178">
        <v>43612</v>
      </c>
      <c r="B600" s="168" t="s">
        <v>2432</v>
      </c>
      <c r="C600" s="168" t="s">
        <v>37</v>
      </c>
      <c r="D600" s="168" t="s">
        <v>38</v>
      </c>
      <c r="E600" s="168" t="s">
        <v>2433</v>
      </c>
      <c r="F600" s="168">
        <v>38.5</v>
      </c>
      <c r="G600" s="169" t="s">
        <v>36</v>
      </c>
      <c r="H600" s="169" t="s">
        <v>36</v>
      </c>
      <c r="I600" s="169" t="s">
        <v>36</v>
      </c>
      <c r="J600" s="169" t="s">
        <v>36</v>
      </c>
      <c r="K600" s="169" t="s">
        <v>36</v>
      </c>
      <c r="L600" s="169" t="s">
        <v>36</v>
      </c>
      <c r="M600" s="169" t="s">
        <v>36</v>
      </c>
      <c r="N600" s="169" t="s">
        <v>36</v>
      </c>
      <c r="O600" s="168">
        <v>38.5</v>
      </c>
      <c r="P600" s="168" t="s">
        <v>2847</v>
      </c>
      <c r="Q600" s="170">
        <v>43630</v>
      </c>
      <c r="R600" s="168">
        <v>40014</v>
      </c>
    </row>
    <row r="601" spans="1:18" x14ac:dyDescent="0.25">
      <c r="A601" s="178">
        <v>43612</v>
      </c>
      <c r="B601" s="168" t="s">
        <v>2432</v>
      </c>
      <c r="C601" s="168" t="s">
        <v>41</v>
      </c>
      <c r="D601" s="168" t="s">
        <v>38</v>
      </c>
      <c r="E601" s="168" t="s">
        <v>2434</v>
      </c>
      <c r="F601" s="169" t="s">
        <v>36</v>
      </c>
      <c r="G601" s="168">
        <v>38.5</v>
      </c>
      <c r="H601" s="169" t="s">
        <v>36</v>
      </c>
      <c r="I601" s="169" t="s">
        <v>36</v>
      </c>
      <c r="J601" s="169" t="s">
        <v>36</v>
      </c>
      <c r="K601" s="169" t="s">
        <v>36</v>
      </c>
      <c r="L601" s="169" t="s">
        <v>36</v>
      </c>
      <c r="M601" s="169" t="s">
        <v>36</v>
      </c>
      <c r="N601" s="169" t="s">
        <v>36</v>
      </c>
      <c r="O601" s="168">
        <v>38.5</v>
      </c>
      <c r="P601" s="168" t="s">
        <v>2847</v>
      </c>
      <c r="Q601" s="170">
        <v>43630</v>
      </c>
      <c r="R601" s="168">
        <v>40015</v>
      </c>
    </row>
    <row r="602" spans="1:18" x14ac:dyDescent="0.25">
      <c r="A602" s="178">
        <v>43612</v>
      </c>
      <c r="B602" s="168" t="s">
        <v>1451</v>
      </c>
      <c r="C602" s="168" t="s">
        <v>37</v>
      </c>
      <c r="D602" s="168" t="s">
        <v>257</v>
      </c>
      <c r="E602" s="168" t="s">
        <v>1452</v>
      </c>
      <c r="F602" s="168">
        <v>38.5</v>
      </c>
      <c r="G602" s="169" t="s">
        <v>36</v>
      </c>
      <c r="H602" s="169" t="s">
        <v>36</v>
      </c>
      <c r="I602" s="169" t="s">
        <v>36</v>
      </c>
      <c r="J602" s="169" t="s">
        <v>36</v>
      </c>
      <c r="K602" s="169" t="s">
        <v>36</v>
      </c>
      <c r="L602" s="169" t="s">
        <v>36</v>
      </c>
      <c r="M602" s="169" t="s">
        <v>36</v>
      </c>
      <c r="N602" s="169" t="s">
        <v>36</v>
      </c>
      <c r="O602" s="168">
        <v>38.5</v>
      </c>
      <c r="P602" s="168" t="s">
        <v>2847</v>
      </c>
      <c r="Q602" s="170">
        <v>43630</v>
      </c>
      <c r="R602" s="168">
        <v>40034</v>
      </c>
    </row>
    <row r="603" spans="1:18" x14ac:dyDescent="0.25">
      <c r="A603" s="178">
        <v>43612</v>
      </c>
      <c r="B603" s="168" t="s">
        <v>1451</v>
      </c>
      <c r="C603" s="168" t="s">
        <v>41</v>
      </c>
      <c r="D603" s="168" t="s">
        <v>257</v>
      </c>
      <c r="E603" s="168" t="s">
        <v>1453</v>
      </c>
      <c r="F603" s="169" t="s">
        <v>36</v>
      </c>
      <c r="G603" s="168">
        <v>38.5</v>
      </c>
      <c r="H603" s="169" t="s">
        <v>36</v>
      </c>
      <c r="I603" s="169" t="s">
        <v>36</v>
      </c>
      <c r="J603" s="169" t="s">
        <v>36</v>
      </c>
      <c r="K603" s="169" t="s">
        <v>36</v>
      </c>
      <c r="L603" s="169" t="s">
        <v>36</v>
      </c>
      <c r="M603" s="169" t="s">
        <v>36</v>
      </c>
      <c r="N603" s="169" t="s">
        <v>36</v>
      </c>
      <c r="O603" s="168">
        <v>38.5</v>
      </c>
      <c r="P603" s="168" t="s">
        <v>2847</v>
      </c>
      <c r="Q603" s="170">
        <v>43630</v>
      </c>
      <c r="R603" s="168">
        <v>40035</v>
      </c>
    </row>
    <row r="604" spans="1:18" x14ac:dyDescent="0.25">
      <c r="A604" s="178">
        <v>43612</v>
      </c>
      <c r="B604" s="168" t="s">
        <v>977</v>
      </c>
      <c r="C604" s="168" t="s">
        <v>37</v>
      </c>
      <c r="D604" s="168" t="s">
        <v>822</v>
      </c>
      <c r="E604" s="168" t="s">
        <v>978</v>
      </c>
      <c r="F604" s="168">
        <v>38.5</v>
      </c>
      <c r="G604" s="169" t="s">
        <v>36</v>
      </c>
      <c r="H604" s="169" t="s">
        <v>36</v>
      </c>
      <c r="I604" s="169" t="s">
        <v>36</v>
      </c>
      <c r="J604" s="169" t="s">
        <v>36</v>
      </c>
      <c r="K604" s="169" t="s">
        <v>36</v>
      </c>
      <c r="L604" s="169" t="s">
        <v>36</v>
      </c>
      <c r="M604" s="169" t="s">
        <v>36</v>
      </c>
      <c r="N604" s="169" t="s">
        <v>36</v>
      </c>
      <c r="O604" s="168">
        <v>38.5</v>
      </c>
      <c r="P604" s="168" t="s">
        <v>2847</v>
      </c>
      <c r="Q604" s="170">
        <v>43630</v>
      </c>
      <c r="R604" s="168">
        <v>40036</v>
      </c>
    </row>
    <row r="605" spans="1:18" x14ac:dyDescent="0.25">
      <c r="A605" s="178">
        <v>43612</v>
      </c>
      <c r="B605" s="168" t="s">
        <v>977</v>
      </c>
      <c r="C605" s="168" t="s">
        <v>41</v>
      </c>
      <c r="D605" s="168" t="s">
        <v>60</v>
      </c>
      <c r="E605" s="168" t="s">
        <v>979</v>
      </c>
      <c r="F605" s="169" t="s">
        <v>36</v>
      </c>
      <c r="G605" s="168">
        <v>38.5</v>
      </c>
      <c r="H605" s="169" t="s">
        <v>36</v>
      </c>
      <c r="I605" s="169" t="s">
        <v>36</v>
      </c>
      <c r="J605" s="169" t="s">
        <v>36</v>
      </c>
      <c r="K605" s="169" t="s">
        <v>36</v>
      </c>
      <c r="L605" s="169" t="s">
        <v>36</v>
      </c>
      <c r="M605" s="169" t="s">
        <v>36</v>
      </c>
      <c r="N605" s="169" t="s">
        <v>36</v>
      </c>
      <c r="O605" s="168">
        <v>38.5</v>
      </c>
      <c r="P605" s="168" t="s">
        <v>2847</v>
      </c>
      <c r="Q605" s="170">
        <v>43630</v>
      </c>
      <c r="R605" s="168">
        <v>40037</v>
      </c>
    </row>
    <row r="606" spans="1:18" x14ac:dyDescent="0.25">
      <c r="A606" s="178">
        <v>43612</v>
      </c>
      <c r="B606" s="168" t="s">
        <v>1812</v>
      </c>
      <c r="C606" s="168" t="s">
        <v>37</v>
      </c>
      <c r="D606" s="168" t="s">
        <v>775</v>
      </c>
      <c r="E606" s="168" t="s">
        <v>2851</v>
      </c>
      <c r="F606" s="168">
        <v>38.5</v>
      </c>
      <c r="G606" s="169" t="s">
        <v>36</v>
      </c>
      <c r="H606" s="168">
        <v>39.5</v>
      </c>
      <c r="I606" s="169" t="s">
        <v>36</v>
      </c>
      <c r="J606" s="169" t="s">
        <v>36</v>
      </c>
      <c r="K606" s="169" t="s">
        <v>36</v>
      </c>
      <c r="L606" s="169" t="s">
        <v>36</v>
      </c>
      <c r="M606" s="169" t="s">
        <v>36</v>
      </c>
      <c r="N606" s="169" t="s">
        <v>36</v>
      </c>
      <c r="O606" s="168">
        <v>132.19</v>
      </c>
      <c r="P606" s="168" t="s">
        <v>2847</v>
      </c>
      <c r="Q606" s="170">
        <v>43630</v>
      </c>
      <c r="R606" s="168">
        <v>40038</v>
      </c>
    </row>
    <row r="607" spans="1:18" x14ac:dyDescent="0.25">
      <c r="A607" s="178">
        <v>43612</v>
      </c>
      <c r="B607" s="168" t="s">
        <v>2103</v>
      </c>
      <c r="C607" s="168" t="s">
        <v>37</v>
      </c>
      <c r="D607" s="168" t="s">
        <v>227</v>
      </c>
      <c r="E607" s="168" t="s">
        <v>2124</v>
      </c>
      <c r="F607" s="168">
        <v>38.5</v>
      </c>
      <c r="G607" s="169" t="s">
        <v>36</v>
      </c>
      <c r="H607" s="169" t="s">
        <v>36</v>
      </c>
      <c r="I607" s="169" t="s">
        <v>36</v>
      </c>
      <c r="J607" s="169" t="s">
        <v>36</v>
      </c>
      <c r="K607" s="169" t="s">
        <v>36</v>
      </c>
      <c r="L607" s="169" t="s">
        <v>36</v>
      </c>
      <c r="M607" s="169" t="s">
        <v>36</v>
      </c>
      <c r="N607" s="169" t="s">
        <v>36</v>
      </c>
      <c r="O607" s="168">
        <v>38.5</v>
      </c>
      <c r="P607" s="168" t="s">
        <v>2847</v>
      </c>
      <c r="Q607" s="170">
        <v>43630</v>
      </c>
      <c r="R607" s="168">
        <v>40028</v>
      </c>
    </row>
    <row r="608" spans="1:18" x14ac:dyDescent="0.25">
      <c r="A608" s="178">
        <v>43612</v>
      </c>
      <c r="B608" s="168" t="s">
        <v>2103</v>
      </c>
      <c r="C608" s="168" t="s">
        <v>41</v>
      </c>
      <c r="D608" s="168" t="s">
        <v>227</v>
      </c>
      <c r="E608" s="168" t="s">
        <v>2125</v>
      </c>
      <c r="F608" s="169" t="s">
        <v>36</v>
      </c>
      <c r="G608" s="168">
        <v>38.5</v>
      </c>
      <c r="H608" s="169" t="s">
        <v>36</v>
      </c>
      <c r="I608" s="169" t="s">
        <v>36</v>
      </c>
      <c r="J608" s="169" t="s">
        <v>36</v>
      </c>
      <c r="K608" s="169" t="s">
        <v>36</v>
      </c>
      <c r="L608" s="169" t="s">
        <v>36</v>
      </c>
      <c r="M608" s="169" t="s">
        <v>36</v>
      </c>
      <c r="N608" s="169" t="s">
        <v>36</v>
      </c>
      <c r="O608" s="168">
        <v>38.5</v>
      </c>
      <c r="P608" s="168" t="s">
        <v>2847</v>
      </c>
      <c r="Q608" s="170">
        <v>43630</v>
      </c>
      <c r="R608" s="168">
        <v>40029</v>
      </c>
    </row>
    <row r="609" spans="1:18" x14ac:dyDescent="0.25">
      <c r="A609" s="178">
        <v>43612</v>
      </c>
      <c r="B609" s="168" t="s">
        <v>2307</v>
      </c>
      <c r="C609" s="168" t="s">
        <v>37</v>
      </c>
      <c r="D609" s="168" t="s">
        <v>259</v>
      </c>
      <c r="E609" s="168" t="s">
        <v>2308</v>
      </c>
      <c r="F609" s="168">
        <v>38.5</v>
      </c>
      <c r="G609" s="169" t="s">
        <v>36</v>
      </c>
      <c r="H609" s="169" t="s">
        <v>36</v>
      </c>
      <c r="I609" s="169" t="s">
        <v>36</v>
      </c>
      <c r="J609" s="169" t="s">
        <v>36</v>
      </c>
      <c r="K609" s="169" t="s">
        <v>36</v>
      </c>
      <c r="L609" s="169" t="s">
        <v>36</v>
      </c>
      <c r="M609" s="169" t="s">
        <v>36</v>
      </c>
      <c r="N609" s="169" t="s">
        <v>36</v>
      </c>
      <c r="O609" s="168">
        <v>38.5</v>
      </c>
      <c r="P609" s="168" t="s">
        <v>2847</v>
      </c>
      <c r="Q609" s="170">
        <v>43630</v>
      </c>
      <c r="R609" s="168">
        <v>40030</v>
      </c>
    </row>
    <row r="610" spans="1:18" x14ac:dyDescent="0.25">
      <c r="A610" s="178">
        <v>43612</v>
      </c>
      <c r="B610" s="168" t="s">
        <v>642</v>
      </c>
      <c r="C610" s="168" t="s">
        <v>41</v>
      </c>
      <c r="D610" s="168" t="s">
        <v>257</v>
      </c>
      <c r="E610" s="168" t="s">
        <v>2852</v>
      </c>
      <c r="F610" s="169" t="s">
        <v>36</v>
      </c>
      <c r="G610" s="168">
        <v>38.5</v>
      </c>
      <c r="H610" s="169" t="s">
        <v>36</v>
      </c>
      <c r="I610" s="169" t="s">
        <v>36</v>
      </c>
      <c r="J610" s="169" t="s">
        <v>36</v>
      </c>
      <c r="K610" s="169" t="s">
        <v>36</v>
      </c>
      <c r="L610" s="169" t="s">
        <v>36</v>
      </c>
      <c r="M610" s="169" t="s">
        <v>36</v>
      </c>
      <c r="N610" s="169" t="s">
        <v>36</v>
      </c>
      <c r="O610" s="168">
        <v>38.5</v>
      </c>
      <c r="P610" s="168" t="s">
        <v>2847</v>
      </c>
      <c r="Q610" s="170">
        <v>43630</v>
      </c>
      <c r="R610" s="168">
        <v>40031</v>
      </c>
    </row>
    <row r="611" spans="1:18" x14ac:dyDescent="0.25">
      <c r="A611" s="178">
        <v>43612</v>
      </c>
      <c r="B611" s="168" t="s">
        <v>1950</v>
      </c>
      <c r="C611" s="168" t="s">
        <v>37</v>
      </c>
      <c r="D611" s="168" t="s">
        <v>822</v>
      </c>
      <c r="E611" s="168" t="s">
        <v>1951</v>
      </c>
      <c r="F611" s="168">
        <v>38.5</v>
      </c>
      <c r="G611" s="169" t="s">
        <v>36</v>
      </c>
      <c r="H611" s="169" t="s">
        <v>36</v>
      </c>
      <c r="I611" s="169" t="s">
        <v>36</v>
      </c>
      <c r="J611" s="169" t="s">
        <v>36</v>
      </c>
      <c r="K611" s="169" t="s">
        <v>36</v>
      </c>
      <c r="L611" s="169" t="s">
        <v>36</v>
      </c>
      <c r="M611" s="169" t="s">
        <v>36</v>
      </c>
      <c r="N611" s="169" t="s">
        <v>36</v>
      </c>
      <c r="O611" s="168">
        <v>38.5</v>
      </c>
      <c r="P611" s="168" t="s">
        <v>2847</v>
      </c>
      <c r="Q611" s="170">
        <v>43630</v>
      </c>
      <c r="R611" s="168">
        <v>40032</v>
      </c>
    </row>
    <row r="612" spans="1:18" x14ac:dyDescent="0.25">
      <c r="A612" s="178">
        <v>43612</v>
      </c>
      <c r="B612" s="168" t="s">
        <v>1950</v>
      </c>
      <c r="C612" s="168" t="s">
        <v>41</v>
      </c>
      <c r="D612" s="168" t="s">
        <v>60</v>
      </c>
      <c r="E612" s="168" t="s">
        <v>529</v>
      </c>
      <c r="F612" s="169" t="s">
        <v>36</v>
      </c>
      <c r="G612" s="168">
        <v>38.5</v>
      </c>
      <c r="H612" s="169" t="s">
        <v>36</v>
      </c>
      <c r="I612" s="169" t="s">
        <v>36</v>
      </c>
      <c r="J612" s="169" t="s">
        <v>36</v>
      </c>
      <c r="K612" s="169" t="s">
        <v>36</v>
      </c>
      <c r="L612" s="169" t="s">
        <v>36</v>
      </c>
      <c r="M612" s="169" t="s">
        <v>36</v>
      </c>
      <c r="N612" s="169" t="s">
        <v>36</v>
      </c>
      <c r="O612" s="168">
        <v>38.5</v>
      </c>
      <c r="P612" s="168" t="s">
        <v>2847</v>
      </c>
      <c r="Q612" s="170">
        <v>43630</v>
      </c>
      <c r="R612" s="168">
        <v>40033</v>
      </c>
    </row>
    <row r="613" spans="1:18" x14ac:dyDescent="0.25">
      <c r="A613" s="178">
        <v>43612</v>
      </c>
      <c r="B613" s="168" t="s">
        <v>1486</v>
      </c>
      <c r="C613" s="168" t="s">
        <v>37</v>
      </c>
      <c r="D613" s="168" t="s">
        <v>1487</v>
      </c>
      <c r="E613" s="168" t="s">
        <v>1488</v>
      </c>
      <c r="F613" s="168">
        <v>38.5</v>
      </c>
      <c r="G613" s="169" t="s">
        <v>36</v>
      </c>
      <c r="H613" s="169" t="s">
        <v>36</v>
      </c>
      <c r="I613" s="169" t="s">
        <v>36</v>
      </c>
      <c r="J613" s="169" t="s">
        <v>36</v>
      </c>
      <c r="K613" s="169" t="s">
        <v>36</v>
      </c>
      <c r="L613" s="169" t="s">
        <v>36</v>
      </c>
      <c r="M613" s="169" t="s">
        <v>36</v>
      </c>
      <c r="N613" s="169" t="s">
        <v>36</v>
      </c>
      <c r="O613" s="168">
        <v>38.5</v>
      </c>
      <c r="P613" s="168" t="s">
        <v>2847</v>
      </c>
      <c r="Q613" s="170">
        <v>43630</v>
      </c>
      <c r="R613" s="168">
        <v>40022</v>
      </c>
    </row>
    <row r="614" spans="1:18" x14ac:dyDescent="0.25">
      <c r="A614" s="178">
        <v>43612</v>
      </c>
      <c r="B614" s="168" t="s">
        <v>1486</v>
      </c>
      <c r="C614" s="168" t="s">
        <v>41</v>
      </c>
      <c r="D614" s="168" t="s">
        <v>60</v>
      </c>
      <c r="E614" s="168" t="s">
        <v>1489</v>
      </c>
      <c r="F614" s="169" t="s">
        <v>36</v>
      </c>
      <c r="G614" s="168">
        <v>38.5</v>
      </c>
      <c r="H614" s="169" t="s">
        <v>36</v>
      </c>
      <c r="I614" s="169" t="s">
        <v>36</v>
      </c>
      <c r="J614" s="169" t="s">
        <v>36</v>
      </c>
      <c r="K614" s="169" t="s">
        <v>36</v>
      </c>
      <c r="L614" s="169" t="s">
        <v>36</v>
      </c>
      <c r="M614" s="169" t="s">
        <v>36</v>
      </c>
      <c r="N614" s="169" t="s">
        <v>36</v>
      </c>
      <c r="O614" s="168">
        <v>38.5</v>
      </c>
      <c r="P614" s="168" t="s">
        <v>2847</v>
      </c>
      <c r="Q614" s="170">
        <v>43630</v>
      </c>
      <c r="R614" s="168">
        <v>40023</v>
      </c>
    </row>
    <row r="615" spans="1:18" x14ac:dyDescent="0.25">
      <c r="A615" s="178">
        <v>43612</v>
      </c>
      <c r="B615" s="168" t="s">
        <v>1722</v>
      </c>
      <c r="C615" s="168" t="s">
        <v>37</v>
      </c>
      <c r="D615" s="168" t="s">
        <v>257</v>
      </c>
      <c r="E615" s="168" t="s">
        <v>2853</v>
      </c>
      <c r="F615" s="168">
        <v>38.5</v>
      </c>
      <c r="G615" s="169" t="s">
        <v>36</v>
      </c>
      <c r="H615" s="169" t="s">
        <v>36</v>
      </c>
      <c r="I615" s="169" t="s">
        <v>36</v>
      </c>
      <c r="J615" s="169" t="s">
        <v>36</v>
      </c>
      <c r="K615" s="169" t="s">
        <v>36</v>
      </c>
      <c r="L615" s="169" t="s">
        <v>36</v>
      </c>
      <c r="M615" s="169" t="s">
        <v>36</v>
      </c>
      <c r="N615" s="169" t="s">
        <v>36</v>
      </c>
      <c r="O615" s="168">
        <v>38.5</v>
      </c>
      <c r="P615" s="168" t="s">
        <v>2847</v>
      </c>
      <c r="Q615" s="170">
        <v>43630</v>
      </c>
      <c r="R615" s="168">
        <v>40024</v>
      </c>
    </row>
    <row r="616" spans="1:18" x14ac:dyDescent="0.25">
      <c r="A616" s="178">
        <v>43612</v>
      </c>
      <c r="B616" s="168" t="s">
        <v>1722</v>
      </c>
      <c r="C616" s="168" t="s">
        <v>41</v>
      </c>
      <c r="D616" s="168" t="s">
        <v>257</v>
      </c>
      <c r="E616" s="168" t="s">
        <v>2854</v>
      </c>
      <c r="F616" s="169" t="s">
        <v>36</v>
      </c>
      <c r="G616" s="168">
        <v>38.5</v>
      </c>
      <c r="H616" s="169" t="s">
        <v>36</v>
      </c>
      <c r="I616" s="169" t="s">
        <v>36</v>
      </c>
      <c r="J616" s="169" t="s">
        <v>36</v>
      </c>
      <c r="K616" s="169" t="s">
        <v>36</v>
      </c>
      <c r="L616" s="169" t="s">
        <v>36</v>
      </c>
      <c r="M616" s="169" t="s">
        <v>36</v>
      </c>
      <c r="N616" s="169" t="s">
        <v>36</v>
      </c>
      <c r="O616" s="168">
        <v>38.5</v>
      </c>
      <c r="P616" s="168" t="s">
        <v>2847</v>
      </c>
      <c r="Q616" s="170">
        <v>43630</v>
      </c>
      <c r="R616" s="168">
        <v>40025</v>
      </c>
    </row>
    <row r="617" spans="1:18" x14ac:dyDescent="0.25">
      <c r="A617" s="178">
        <v>43612</v>
      </c>
      <c r="B617" s="168" t="s">
        <v>1592</v>
      </c>
      <c r="C617" s="168" t="s">
        <v>37</v>
      </c>
      <c r="D617" s="168" t="s">
        <v>38</v>
      </c>
      <c r="E617" s="168" t="s">
        <v>1594</v>
      </c>
      <c r="F617" s="168">
        <v>38.5</v>
      </c>
      <c r="G617" s="169" t="s">
        <v>36</v>
      </c>
      <c r="H617" s="169" t="s">
        <v>36</v>
      </c>
      <c r="I617" s="169" t="s">
        <v>36</v>
      </c>
      <c r="J617" s="169" t="s">
        <v>36</v>
      </c>
      <c r="K617" s="169" t="s">
        <v>36</v>
      </c>
      <c r="L617" s="169" t="s">
        <v>36</v>
      </c>
      <c r="M617" s="169" t="s">
        <v>36</v>
      </c>
      <c r="N617" s="169" t="s">
        <v>36</v>
      </c>
      <c r="O617" s="168">
        <v>38.5</v>
      </c>
      <c r="P617" s="168" t="s">
        <v>2847</v>
      </c>
      <c r="Q617" s="170">
        <v>43630</v>
      </c>
      <c r="R617" s="168">
        <v>40026</v>
      </c>
    </row>
    <row r="618" spans="1:18" x14ac:dyDescent="0.25">
      <c r="A618" s="178">
        <v>43612</v>
      </c>
      <c r="B618" s="168" t="s">
        <v>1592</v>
      </c>
      <c r="C618" s="168" t="s">
        <v>41</v>
      </c>
      <c r="D618" s="168" t="s">
        <v>38</v>
      </c>
      <c r="E618" s="168" t="s">
        <v>1595</v>
      </c>
      <c r="F618" s="169" t="s">
        <v>36</v>
      </c>
      <c r="G618" s="168">
        <v>38.5</v>
      </c>
      <c r="H618" s="169" t="s">
        <v>36</v>
      </c>
      <c r="I618" s="169" t="s">
        <v>36</v>
      </c>
      <c r="J618" s="169" t="s">
        <v>36</v>
      </c>
      <c r="K618" s="169" t="s">
        <v>36</v>
      </c>
      <c r="L618" s="169" t="s">
        <v>36</v>
      </c>
      <c r="M618" s="169" t="s">
        <v>36</v>
      </c>
      <c r="N618" s="169" t="s">
        <v>36</v>
      </c>
      <c r="O618" s="168">
        <v>38.5</v>
      </c>
      <c r="P618" s="168" t="s">
        <v>2847</v>
      </c>
      <c r="Q618" s="170">
        <v>43630</v>
      </c>
      <c r="R618" s="168">
        <v>40027</v>
      </c>
    </row>
    <row r="619" spans="1:18" x14ac:dyDescent="0.25">
      <c r="A619" s="178">
        <v>43612</v>
      </c>
      <c r="B619" s="168" t="s">
        <v>855</v>
      </c>
      <c r="C619" s="168" t="s">
        <v>37</v>
      </c>
      <c r="D619" s="168" t="s">
        <v>52</v>
      </c>
      <c r="E619" s="168" t="s">
        <v>856</v>
      </c>
      <c r="F619" s="168">
        <v>38.5</v>
      </c>
      <c r="G619" s="169" t="s">
        <v>36</v>
      </c>
      <c r="H619" s="169" t="s">
        <v>36</v>
      </c>
      <c r="I619" s="169" t="s">
        <v>36</v>
      </c>
      <c r="J619" s="169" t="s">
        <v>36</v>
      </c>
      <c r="K619" s="169" t="s">
        <v>36</v>
      </c>
      <c r="L619" s="169" t="s">
        <v>36</v>
      </c>
      <c r="M619" s="169" t="s">
        <v>36</v>
      </c>
      <c r="N619" s="169" t="s">
        <v>36</v>
      </c>
      <c r="O619" s="168">
        <v>38.5</v>
      </c>
      <c r="P619" s="168" t="s">
        <v>2847</v>
      </c>
      <c r="Q619" s="170">
        <v>43630</v>
      </c>
      <c r="R619" s="168">
        <v>40016</v>
      </c>
    </row>
    <row r="620" spans="1:18" x14ac:dyDescent="0.25">
      <c r="A620" s="178">
        <v>43612</v>
      </c>
      <c r="B620" s="168" t="s">
        <v>855</v>
      </c>
      <c r="C620" s="168" t="s">
        <v>41</v>
      </c>
      <c r="D620" s="168" t="s">
        <v>52</v>
      </c>
      <c r="E620" s="168" t="s">
        <v>857</v>
      </c>
      <c r="F620" s="169" t="s">
        <v>36</v>
      </c>
      <c r="G620" s="168">
        <v>38.5</v>
      </c>
      <c r="H620" s="169" t="s">
        <v>36</v>
      </c>
      <c r="I620" s="169" t="s">
        <v>36</v>
      </c>
      <c r="J620" s="169" t="s">
        <v>36</v>
      </c>
      <c r="K620" s="169" t="s">
        <v>36</v>
      </c>
      <c r="L620" s="169" t="s">
        <v>36</v>
      </c>
      <c r="M620" s="169" t="s">
        <v>36</v>
      </c>
      <c r="N620" s="169" t="s">
        <v>36</v>
      </c>
      <c r="O620" s="168">
        <v>38.5</v>
      </c>
      <c r="P620" s="168" t="s">
        <v>2847</v>
      </c>
      <c r="Q620" s="170">
        <v>43630</v>
      </c>
      <c r="R620" s="168">
        <v>40017</v>
      </c>
    </row>
    <row r="621" spans="1:18" x14ac:dyDescent="0.25">
      <c r="A621" s="178">
        <v>43612</v>
      </c>
      <c r="B621" s="168" t="s">
        <v>2793</v>
      </c>
      <c r="C621" s="168" t="s">
        <v>37</v>
      </c>
      <c r="D621" s="168" t="s">
        <v>257</v>
      </c>
      <c r="E621" s="168" t="s">
        <v>2794</v>
      </c>
      <c r="F621" s="168">
        <v>38.5</v>
      </c>
      <c r="G621" s="169" t="s">
        <v>36</v>
      </c>
      <c r="H621" s="169" t="s">
        <v>36</v>
      </c>
      <c r="I621" s="169" t="s">
        <v>36</v>
      </c>
      <c r="J621" s="169" t="s">
        <v>36</v>
      </c>
      <c r="K621" s="169" t="s">
        <v>36</v>
      </c>
      <c r="L621" s="169" t="s">
        <v>36</v>
      </c>
      <c r="M621" s="169" t="s">
        <v>36</v>
      </c>
      <c r="N621" s="169" t="s">
        <v>36</v>
      </c>
      <c r="O621" s="168">
        <v>38.5</v>
      </c>
      <c r="P621" s="168" t="s">
        <v>2847</v>
      </c>
      <c r="Q621" s="170">
        <v>43630</v>
      </c>
      <c r="R621" s="168">
        <v>40018</v>
      </c>
    </row>
    <row r="622" spans="1:18" x14ac:dyDescent="0.25">
      <c r="A622" s="178">
        <v>43612</v>
      </c>
      <c r="B622" s="168" t="s">
        <v>2855</v>
      </c>
      <c r="C622" s="168" t="s">
        <v>41</v>
      </c>
      <c r="D622" s="168" t="s">
        <v>257</v>
      </c>
      <c r="E622" s="168" t="s">
        <v>2856</v>
      </c>
      <c r="F622" s="169" t="s">
        <v>36</v>
      </c>
      <c r="G622" s="168">
        <v>38.5</v>
      </c>
      <c r="H622" s="169" t="s">
        <v>36</v>
      </c>
      <c r="I622" s="169" t="s">
        <v>36</v>
      </c>
      <c r="J622" s="169" t="s">
        <v>36</v>
      </c>
      <c r="K622" s="169" t="s">
        <v>36</v>
      </c>
      <c r="L622" s="169" t="s">
        <v>36</v>
      </c>
      <c r="M622" s="169" t="s">
        <v>36</v>
      </c>
      <c r="N622" s="169" t="s">
        <v>36</v>
      </c>
      <c r="O622" s="168">
        <v>38.5</v>
      </c>
      <c r="P622" s="168" t="s">
        <v>2847</v>
      </c>
      <c r="Q622" s="170">
        <v>43630</v>
      </c>
      <c r="R622" s="168">
        <v>40019</v>
      </c>
    </row>
    <row r="623" spans="1:18" x14ac:dyDescent="0.25">
      <c r="A623" s="178">
        <v>43612</v>
      </c>
      <c r="B623" s="168" t="s">
        <v>2332</v>
      </c>
      <c r="C623" s="168" t="s">
        <v>37</v>
      </c>
      <c r="D623" s="168" t="s">
        <v>645</v>
      </c>
      <c r="E623" s="168" t="s">
        <v>2333</v>
      </c>
      <c r="F623" s="168">
        <v>38.5</v>
      </c>
      <c r="G623" s="169" t="s">
        <v>36</v>
      </c>
      <c r="H623" s="169" t="s">
        <v>36</v>
      </c>
      <c r="I623" s="169" t="s">
        <v>36</v>
      </c>
      <c r="J623" s="169" t="s">
        <v>36</v>
      </c>
      <c r="K623" s="169" t="s">
        <v>36</v>
      </c>
      <c r="L623" s="169" t="s">
        <v>36</v>
      </c>
      <c r="M623" s="169" t="s">
        <v>36</v>
      </c>
      <c r="N623" s="169" t="s">
        <v>36</v>
      </c>
      <c r="O623" s="168">
        <v>38.5</v>
      </c>
      <c r="P623" s="168" t="s">
        <v>2847</v>
      </c>
      <c r="Q623" s="170">
        <v>43630</v>
      </c>
      <c r="R623" s="168">
        <v>40020</v>
      </c>
    </row>
    <row r="624" spans="1:18" x14ac:dyDescent="0.25">
      <c r="A624" s="178">
        <v>43612</v>
      </c>
      <c r="B624" s="168" t="s">
        <v>2332</v>
      </c>
      <c r="C624" s="168" t="s">
        <v>41</v>
      </c>
      <c r="D624" s="168" t="s">
        <v>465</v>
      </c>
      <c r="E624" s="168" t="s">
        <v>2334</v>
      </c>
      <c r="F624" s="169" t="s">
        <v>36</v>
      </c>
      <c r="G624" s="168">
        <v>38.5</v>
      </c>
      <c r="H624" s="169" t="s">
        <v>36</v>
      </c>
      <c r="I624" s="169" t="s">
        <v>36</v>
      </c>
      <c r="J624" s="169" t="s">
        <v>36</v>
      </c>
      <c r="K624" s="169" t="s">
        <v>36</v>
      </c>
      <c r="L624" s="169" t="s">
        <v>36</v>
      </c>
      <c r="M624" s="169" t="s">
        <v>36</v>
      </c>
      <c r="N624" s="169" t="s">
        <v>36</v>
      </c>
      <c r="O624" s="168">
        <v>38.5</v>
      </c>
      <c r="P624" s="168" t="s">
        <v>2847</v>
      </c>
      <c r="Q624" s="170">
        <v>43630</v>
      </c>
      <c r="R624" s="168">
        <v>40021</v>
      </c>
    </row>
    <row r="625" spans="1:18" x14ac:dyDescent="0.25">
      <c r="A625" s="178">
        <v>43619</v>
      </c>
      <c r="B625" s="133" t="s">
        <v>2561</v>
      </c>
      <c r="C625" s="133" t="s">
        <v>37</v>
      </c>
      <c r="D625" s="133" t="s">
        <v>220</v>
      </c>
      <c r="E625" s="133" t="s">
        <v>93</v>
      </c>
      <c r="F625" s="133">
        <v>38.5</v>
      </c>
      <c r="G625" s="134" t="s">
        <v>36</v>
      </c>
      <c r="H625" s="134" t="s">
        <v>36</v>
      </c>
      <c r="I625" s="134" t="s">
        <v>36</v>
      </c>
      <c r="J625" s="134" t="s">
        <v>36</v>
      </c>
      <c r="K625" s="134" t="s">
        <v>36</v>
      </c>
      <c r="L625" s="134" t="s">
        <v>36</v>
      </c>
      <c r="M625" s="134" t="s">
        <v>36</v>
      </c>
      <c r="N625" s="134" t="s">
        <v>36</v>
      </c>
      <c r="O625" s="133">
        <v>38.5</v>
      </c>
      <c r="P625" s="133" t="s">
        <v>2857</v>
      </c>
      <c r="Q625" s="135">
        <v>43634</v>
      </c>
      <c r="R625" s="133">
        <v>40129</v>
      </c>
    </row>
    <row r="626" spans="1:18" x14ac:dyDescent="0.25">
      <c r="A626" s="178">
        <v>43619</v>
      </c>
      <c r="B626" s="133" t="s">
        <v>2561</v>
      </c>
      <c r="C626" s="133" t="s">
        <v>41</v>
      </c>
      <c r="D626" s="133" t="s">
        <v>168</v>
      </c>
      <c r="E626" s="133" t="s">
        <v>100</v>
      </c>
      <c r="F626" s="134" t="s">
        <v>36</v>
      </c>
      <c r="G626" s="133">
        <v>38.5</v>
      </c>
      <c r="H626" s="134" t="s">
        <v>36</v>
      </c>
      <c r="I626" s="134" t="s">
        <v>36</v>
      </c>
      <c r="J626" s="134" t="s">
        <v>36</v>
      </c>
      <c r="K626" s="134" t="s">
        <v>36</v>
      </c>
      <c r="L626" s="134" t="s">
        <v>36</v>
      </c>
      <c r="M626" s="134" t="s">
        <v>36</v>
      </c>
      <c r="N626" s="134" t="s">
        <v>36</v>
      </c>
      <c r="O626" s="133">
        <v>38.5</v>
      </c>
      <c r="P626" s="133" t="s">
        <v>2857</v>
      </c>
      <c r="Q626" s="135">
        <v>43634</v>
      </c>
      <c r="R626" s="133">
        <v>40130</v>
      </c>
    </row>
    <row r="627" spans="1:18" x14ac:dyDescent="0.25">
      <c r="A627" s="178">
        <v>43619</v>
      </c>
      <c r="B627" s="133" t="s">
        <v>1014</v>
      </c>
      <c r="C627" s="133" t="s">
        <v>37</v>
      </c>
      <c r="D627" s="133" t="s">
        <v>1015</v>
      </c>
      <c r="E627" s="133" t="s">
        <v>1016</v>
      </c>
      <c r="F627" s="133">
        <v>38.5</v>
      </c>
      <c r="G627" s="134" t="s">
        <v>36</v>
      </c>
      <c r="H627" s="134" t="s">
        <v>36</v>
      </c>
      <c r="I627" s="134" t="s">
        <v>36</v>
      </c>
      <c r="J627" s="134" t="s">
        <v>36</v>
      </c>
      <c r="K627" s="134" t="s">
        <v>36</v>
      </c>
      <c r="L627" s="134" t="s">
        <v>36</v>
      </c>
      <c r="M627" s="134" t="s">
        <v>36</v>
      </c>
      <c r="N627" s="134" t="s">
        <v>36</v>
      </c>
      <c r="O627" s="133">
        <v>38.5</v>
      </c>
      <c r="P627" s="133" t="s">
        <v>2857</v>
      </c>
      <c r="Q627" s="135">
        <v>43634</v>
      </c>
      <c r="R627" s="133">
        <v>40131</v>
      </c>
    </row>
    <row r="628" spans="1:18" x14ac:dyDescent="0.25">
      <c r="A628" s="178">
        <v>43619</v>
      </c>
      <c r="B628" s="133" t="s">
        <v>1994</v>
      </c>
      <c r="C628" s="133" t="s">
        <v>41</v>
      </c>
      <c r="D628" s="133" t="s">
        <v>257</v>
      </c>
      <c r="E628" s="133" t="s">
        <v>2858</v>
      </c>
      <c r="F628" s="134" t="s">
        <v>36</v>
      </c>
      <c r="G628" s="133">
        <v>38.5</v>
      </c>
      <c r="H628" s="134" t="s">
        <v>36</v>
      </c>
      <c r="I628" s="134" t="s">
        <v>36</v>
      </c>
      <c r="J628" s="134" t="s">
        <v>36</v>
      </c>
      <c r="K628" s="134" t="s">
        <v>36</v>
      </c>
      <c r="L628" s="134" t="s">
        <v>36</v>
      </c>
      <c r="M628" s="134" t="s">
        <v>36</v>
      </c>
      <c r="N628" s="134" t="s">
        <v>36</v>
      </c>
      <c r="O628" s="133">
        <v>38.5</v>
      </c>
      <c r="P628" s="133" t="s">
        <v>2857</v>
      </c>
      <c r="Q628" s="135">
        <v>43634</v>
      </c>
      <c r="R628" s="133">
        <v>40132</v>
      </c>
    </row>
    <row r="629" spans="1:18" x14ac:dyDescent="0.25">
      <c r="A629" s="178">
        <v>43619</v>
      </c>
      <c r="B629" s="133" t="s">
        <v>613</v>
      </c>
      <c r="C629" s="133" t="s">
        <v>176</v>
      </c>
      <c r="D629" s="133" t="s">
        <v>412</v>
      </c>
      <c r="E629" s="133" t="s">
        <v>614</v>
      </c>
      <c r="F629" s="133">
        <v>38.5</v>
      </c>
      <c r="G629" s="134" t="s">
        <v>36</v>
      </c>
      <c r="H629" s="134" t="s">
        <v>36</v>
      </c>
      <c r="I629" s="134" t="s">
        <v>36</v>
      </c>
      <c r="J629" s="134" t="s">
        <v>36</v>
      </c>
      <c r="K629" s="134" t="s">
        <v>36</v>
      </c>
      <c r="L629" s="134" t="s">
        <v>36</v>
      </c>
      <c r="M629" s="134" t="s">
        <v>36</v>
      </c>
      <c r="N629" s="134" t="s">
        <v>36</v>
      </c>
      <c r="O629" s="133">
        <v>38.5</v>
      </c>
      <c r="P629" s="133" t="s">
        <v>2857</v>
      </c>
      <c r="Q629" s="135">
        <v>43634</v>
      </c>
      <c r="R629" s="133">
        <v>40133</v>
      </c>
    </row>
    <row r="630" spans="1:18" x14ac:dyDescent="0.25">
      <c r="A630" s="178">
        <v>43619</v>
      </c>
      <c r="B630" s="133" t="s">
        <v>613</v>
      </c>
      <c r="C630" s="133" t="s">
        <v>173</v>
      </c>
      <c r="D630" s="133" t="s">
        <v>412</v>
      </c>
      <c r="E630" s="133" t="s">
        <v>615</v>
      </c>
      <c r="F630" s="134" t="s">
        <v>36</v>
      </c>
      <c r="G630" s="133">
        <v>38.5</v>
      </c>
      <c r="H630" s="134" t="s">
        <v>36</v>
      </c>
      <c r="I630" s="134" t="s">
        <v>36</v>
      </c>
      <c r="J630" s="134" t="s">
        <v>36</v>
      </c>
      <c r="K630" s="134" t="s">
        <v>36</v>
      </c>
      <c r="L630" s="134" t="s">
        <v>36</v>
      </c>
      <c r="M630" s="134" t="s">
        <v>36</v>
      </c>
      <c r="N630" s="134" t="s">
        <v>36</v>
      </c>
      <c r="O630" s="133">
        <v>38.5</v>
      </c>
      <c r="P630" s="133" t="s">
        <v>2857</v>
      </c>
      <c r="Q630" s="135">
        <v>43634</v>
      </c>
      <c r="R630" s="133">
        <v>40134</v>
      </c>
    </row>
    <row r="631" spans="1:18" x14ac:dyDescent="0.25">
      <c r="A631" s="178">
        <v>43619</v>
      </c>
      <c r="B631" s="133" t="s">
        <v>1942</v>
      </c>
      <c r="C631" s="133" t="s">
        <v>37</v>
      </c>
      <c r="D631" s="133" t="s">
        <v>1082</v>
      </c>
      <c r="E631" s="133" t="s">
        <v>1943</v>
      </c>
      <c r="F631" s="133">
        <v>38.5</v>
      </c>
      <c r="G631" s="134" t="s">
        <v>36</v>
      </c>
      <c r="H631" s="134" t="s">
        <v>36</v>
      </c>
      <c r="I631" s="134" t="s">
        <v>36</v>
      </c>
      <c r="J631" s="134" t="s">
        <v>36</v>
      </c>
      <c r="K631" s="134" t="s">
        <v>36</v>
      </c>
      <c r="L631" s="134" t="s">
        <v>36</v>
      </c>
      <c r="M631" s="134" t="s">
        <v>36</v>
      </c>
      <c r="N631" s="134" t="s">
        <v>36</v>
      </c>
      <c r="O631" s="133">
        <v>38.5</v>
      </c>
      <c r="P631" s="133" t="s">
        <v>2857</v>
      </c>
      <c r="Q631" s="135">
        <v>43634</v>
      </c>
      <c r="R631" s="133">
        <v>40239</v>
      </c>
    </row>
    <row r="632" spans="1:18" x14ac:dyDescent="0.25">
      <c r="A632" s="178">
        <v>43619</v>
      </c>
      <c r="B632" s="133" t="s">
        <v>1942</v>
      </c>
      <c r="C632" s="133" t="s">
        <v>41</v>
      </c>
      <c r="D632" s="133" t="s">
        <v>46</v>
      </c>
      <c r="E632" s="133" t="s">
        <v>1944</v>
      </c>
      <c r="F632" s="134" t="s">
        <v>36</v>
      </c>
      <c r="G632" s="133">
        <v>38.5</v>
      </c>
      <c r="H632" s="134" t="s">
        <v>36</v>
      </c>
      <c r="I632" s="134" t="s">
        <v>36</v>
      </c>
      <c r="J632" s="134" t="s">
        <v>36</v>
      </c>
      <c r="K632" s="134" t="s">
        <v>36</v>
      </c>
      <c r="L632" s="134" t="s">
        <v>36</v>
      </c>
      <c r="M632" s="134" t="s">
        <v>36</v>
      </c>
      <c r="N632" s="134" t="s">
        <v>36</v>
      </c>
      <c r="O632" s="133">
        <v>38.5</v>
      </c>
      <c r="P632" s="133" t="s">
        <v>2857</v>
      </c>
      <c r="Q632" s="135">
        <v>43634</v>
      </c>
      <c r="R632" s="133">
        <v>40240</v>
      </c>
    </row>
    <row r="633" spans="1:18" x14ac:dyDescent="0.25">
      <c r="A633" s="178">
        <v>43619</v>
      </c>
      <c r="B633" s="133" t="s">
        <v>1398</v>
      </c>
      <c r="C633" s="133" t="s">
        <v>37</v>
      </c>
      <c r="D633" s="133" t="s">
        <v>775</v>
      </c>
      <c r="E633" s="133" t="s">
        <v>2859</v>
      </c>
      <c r="F633" s="134" t="s">
        <v>36</v>
      </c>
      <c r="G633" s="134" t="s">
        <v>36</v>
      </c>
      <c r="H633" s="134" t="s">
        <v>36</v>
      </c>
      <c r="I633" s="134" t="s">
        <v>36</v>
      </c>
      <c r="J633" s="134" t="s">
        <v>36</v>
      </c>
      <c r="K633" s="134" t="s">
        <v>36</v>
      </c>
      <c r="L633" s="134" t="s">
        <v>36</v>
      </c>
      <c r="M633" s="134" t="s">
        <v>36</v>
      </c>
      <c r="N633" s="134" t="s">
        <v>36</v>
      </c>
      <c r="O633" s="133">
        <v>66.209999999999994</v>
      </c>
      <c r="P633" s="133" t="s">
        <v>2857</v>
      </c>
      <c r="Q633" s="135">
        <v>43634</v>
      </c>
      <c r="R633" s="133">
        <v>40241</v>
      </c>
    </row>
    <row r="634" spans="1:18" x14ac:dyDescent="0.25">
      <c r="A634" s="178">
        <v>43619</v>
      </c>
      <c r="B634" s="133" t="s">
        <v>1182</v>
      </c>
      <c r="C634" s="133" t="s">
        <v>37</v>
      </c>
      <c r="D634" s="133" t="s">
        <v>625</v>
      </c>
      <c r="E634" s="133" t="s">
        <v>2860</v>
      </c>
      <c r="F634" s="134" t="s">
        <v>36</v>
      </c>
      <c r="G634" s="134" t="s">
        <v>36</v>
      </c>
      <c r="H634" s="134" t="s">
        <v>36</v>
      </c>
      <c r="I634" s="134" t="s">
        <v>36</v>
      </c>
      <c r="J634" s="134" t="s">
        <v>36</v>
      </c>
      <c r="K634" s="134" t="s">
        <v>36</v>
      </c>
      <c r="L634" s="134" t="s">
        <v>36</v>
      </c>
      <c r="M634" s="134" t="s">
        <v>36</v>
      </c>
      <c r="N634" s="134" t="s">
        <v>36</v>
      </c>
      <c r="O634" s="133">
        <v>48.18</v>
      </c>
      <c r="P634" s="133" t="s">
        <v>2857</v>
      </c>
      <c r="Q634" s="135">
        <v>43634</v>
      </c>
      <c r="R634" s="133">
        <v>40242</v>
      </c>
    </row>
    <row r="635" spans="1:18" x14ac:dyDescent="0.25">
      <c r="A635" s="178">
        <v>43619</v>
      </c>
      <c r="B635" s="133" t="s">
        <v>2313</v>
      </c>
      <c r="C635" s="133" t="s">
        <v>41</v>
      </c>
      <c r="D635" s="133" t="s">
        <v>2716</v>
      </c>
      <c r="E635" s="133" t="s">
        <v>2861</v>
      </c>
      <c r="F635" s="134" t="s">
        <v>36</v>
      </c>
      <c r="G635" s="133">
        <v>38.5</v>
      </c>
      <c r="H635" s="134" t="s">
        <v>36</v>
      </c>
      <c r="I635" s="134" t="s">
        <v>36</v>
      </c>
      <c r="J635" s="134" t="s">
        <v>36</v>
      </c>
      <c r="K635" s="134" t="s">
        <v>36</v>
      </c>
      <c r="L635" s="134" t="s">
        <v>36</v>
      </c>
      <c r="M635" s="134" t="s">
        <v>36</v>
      </c>
      <c r="N635" s="134" t="s">
        <v>36</v>
      </c>
      <c r="O635" s="133">
        <v>38.5</v>
      </c>
      <c r="P635" s="133" t="s">
        <v>2857</v>
      </c>
      <c r="Q635" s="135">
        <v>43634</v>
      </c>
      <c r="R635" s="133">
        <v>40243</v>
      </c>
    </row>
    <row r="636" spans="1:18" x14ac:dyDescent="0.25">
      <c r="A636" s="178">
        <v>43619</v>
      </c>
      <c r="B636" s="133" t="s">
        <v>1493</v>
      </c>
      <c r="C636" s="133" t="s">
        <v>37</v>
      </c>
      <c r="D636" s="133" t="s">
        <v>2338</v>
      </c>
      <c r="E636" s="133" t="s">
        <v>2862</v>
      </c>
      <c r="F636" s="133">
        <v>38.5</v>
      </c>
      <c r="G636" s="134" t="s">
        <v>36</v>
      </c>
      <c r="H636" s="134" t="s">
        <v>36</v>
      </c>
      <c r="I636" s="134" t="s">
        <v>36</v>
      </c>
      <c r="J636" s="134" t="s">
        <v>36</v>
      </c>
      <c r="K636" s="134" t="s">
        <v>36</v>
      </c>
      <c r="L636" s="134" t="s">
        <v>36</v>
      </c>
      <c r="M636" s="134" t="s">
        <v>36</v>
      </c>
      <c r="N636" s="134" t="s">
        <v>36</v>
      </c>
      <c r="O636" s="133">
        <v>38.5</v>
      </c>
      <c r="P636" s="133" t="s">
        <v>2857</v>
      </c>
      <c r="Q636" s="135">
        <v>43634</v>
      </c>
      <c r="R636" s="133">
        <v>40244</v>
      </c>
    </row>
    <row r="637" spans="1:18" x14ac:dyDescent="0.25">
      <c r="A637" s="178">
        <v>43619</v>
      </c>
      <c r="B637" s="133" t="s">
        <v>1271</v>
      </c>
      <c r="C637" s="133" t="s">
        <v>37</v>
      </c>
      <c r="D637" s="133" t="s">
        <v>116</v>
      </c>
      <c r="E637" s="133" t="s">
        <v>1927</v>
      </c>
      <c r="F637" s="133">
        <v>38.5</v>
      </c>
      <c r="G637" s="134" t="s">
        <v>36</v>
      </c>
      <c r="H637" s="133">
        <v>39.5</v>
      </c>
      <c r="I637" s="134" t="s">
        <v>36</v>
      </c>
      <c r="J637" s="134" t="s">
        <v>36</v>
      </c>
      <c r="K637" s="134" t="s">
        <v>36</v>
      </c>
      <c r="L637" s="134" t="s">
        <v>36</v>
      </c>
      <c r="M637" s="134" t="s">
        <v>36</v>
      </c>
      <c r="N637" s="134" t="s">
        <v>36</v>
      </c>
      <c r="O637" s="133">
        <v>78</v>
      </c>
      <c r="P637" s="133" t="s">
        <v>2857</v>
      </c>
      <c r="Q637" s="135">
        <v>43634</v>
      </c>
      <c r="R637" s="133">
        <v>40233</v>
      </c>
    </row>
    <row r="638" spans="1:18" x14ac:dyDescent="0.25">
      <c r="A638" s="178">
        <v>43619</v>
      </c>
      <c r="B638" s="133" t="s">
        <v>1928</v>
      </c>
      <c r="C638" s="133" t="s">
        <v>41</v>
      </c>
      <c r="D638" s="133" t="s">
        <v>220</v>
      </c>
      <c r="E638" s="133" t="s">
        <v>1929</v>
      </c>
      <c r="F638" s="134" t="s">
        <v>36</v>
      </c>
      <c r="G638" s="133">
        <v>38.5</v>
      </c>
      <c r="H638" s="134" t="s">
        <v>36</v>
      </c>
      <c r="I638" s="134" t="s">
        <v>36</v>
      </c>
      <c r="J638" s="134" t="s">
        <v>36</v>
      </c>
      <c r="K638" s="134" t="s">
        <v>36</v>
      </c>
      <c r="L638" s="134" t="s">
        <v>36</v>
      </c>
      <c r="M638" s="134" t="s">
        <v>36</v>
      </c>
      <c r="N638" s="134" t="s">
        <v>36</v>
      </c>
      <c r="O638" s="133">
        <v>38.5</v>
      </c>
      <c r="P638" s="133" t="s">
        <v>2857</v>
      </c>
      <c r="Q638" s="135">
        <v>43634</v>
      </c>
      <c r="R638" s="133">
        <v>40234</v>
      </c>
    </row>
    <row r="639" spans="1:18" x14ac:dyDescent="0.25">
      <c r="A639" s="178">
        <v>43619</v>
      </c>
      <c r="B639" s="133" t="s">
        <v>1237</v>
      </c>
      <c r="C639" s="133" t="s">
        <v>37</v>
      </c>
      <c r="D639" s="133" t="s">
        <v>938</v>
      </c>
      <c r="E639" s="133" t="s">
        <v>1954</v>
      </c>
      <c r="F639" s="133">
        <v>38.5</v>
      </c>
      <c r="G639" s="134" t="s">
        <v>36</v>
      </c>
      <c r="H639" s="134" t="s">
        <v>36</v>
      </c>
      <c r="I639" s="134" t="s">
        <v>36</v>
      </c>
      <c r="J639" s="134" t="s">
        <v>36</v>
      </c>
      <c r="K639" s="134" t="s">
        <v>36</v>
      </c>
      <c r="L639" s="134" t="s">
        <v>36</v>
      </c>
      <c r="M639" s="134" t="s">
        <v>36</v>
      </c>
      <c r="N639" s="134" t="s">
        <v>36</v>
      </c>
      <c r="O639" s="133">
        <v>38.5</v>
      </c>
      <c r="P639" s="133" t="s">
        <v>2857</v>
      </c>
      <c r="Q639" s="135">
        <v>43634</v>
      </c>
      <c r="R639" s="133">
        <v>40235</v>
      </c>
    </row>
    <row r="640" spans="1:18" x14ac:dyDescent="0.25">
      <c r="A640" s="178">
        <v>43619</v>
      </c>
      <c r="B640" s="133" t="s">
        <v>1237</v>
      </c>
      <c r="C640" s="133" t="s">
        <v>41</v>
      </c>
      <c r="D640" s="133" t="s">
        <v>1955</v>
      </c>
      <c r="E640" s="133" t="s">
        <v>1956</v>
      </c>
      <c r="F640" s="134" t="s">
        <v>36</v>
      </c>
      <c r="G640" s="133">
        <v>38.5</v>
      </c>
      <c r="H640" s="134" t="s">
        <v>36</v>
      </c>
      <c r="I640" s="134" t="s">
        <v>36</v>
      </c>
      <c r="J640" s="134" t="s">
        <v>36</v>
      </c>
      <c r="K640" s="134" t="s">
        <v>36</v>
      </c>
      <c r="L640" s="134" t="s">
        <v>36</v>
      </c>
      <c r="M640" s="134" t="s">
        <v>36</v>
      </c>
      <c r="N640" s="134" t="s">
        <v>36</v>
      </c>
      <c r="O640" s="133">
        <v>38.5</v>
      </c>
      <c r="P640" s="133" t="s">
        <v>2857</v>
      </c>
      <c r="Q640" s="135">
        <v>43634</v>
      </c>
      <c r="R640" s="133">
        <v>40236</v>
      </c>
    </row>
    <row r="641" spans="1:18" x14ac:dyDescent="0.25">
      <c r="A641" s="178">
        <v>43619</v>
      </c>
      <c r="B641" s="133" t="s">
        <v>762</v>
      </c>
      <c r="C641" s="133" t="s">
        <v>37</v>
      </c>
      <c r="D641" s="133" t="s">
        <v>760</v>
      </c>
      <c r="E641" s="133" t="s">
        <v>763</v>
      </c>
      <c r="F641" s="133">
        <v>38.5</v>
      </c>
      <c r="G641" s="134" t="s">
        <v>36</v>
      </c>
      <c r="H641" s="134" t="s">
        <v>36</v>
      </c>
      <c r="I641" s="134" t="s">
        <v>36</v>
      </c>
      <c r="J641" s="134" t="s">
        <v>36</v>
      </c>
      <c r="K641" s="134" t="s">
        <v>36</v>
      </c>
      <c r="L641" s="134" t="s">
        <v>36</v>
      </c>
      <c r="M641" s="134" t="s">
        <v>36</v>
      </c>
      <c r="N641" s="134" t="s">
        <v>36</v>
      </c>
      <c r="O641" s="133">
        <v>38.5</v>
      </c>
      <c r="P641" s="133" t="s">
        <v>2857</v>
      </c>
      <c r="Q641" s="135">
        <v>43634</v>
      </c>
      <c r="R641" s="133">
        <v>40237</v>
      </c>
    </row>
    <row r="642" spans="1:18" x14ac:dyDescent="0.25">
      <c r="A642" s="178">
        <v>43619</v>
      </c>
      <c r="B642" s="133" t="s">
        <v>759</v>
      </c>
      <c r="C642" s="133" t="s">
        <v>41</v>
      </c>
      <c r="D642" s="133" t="s">
        <v>760</v>
      </c>
      <c r="E642" s="133" t="s">
        <v>761</v>
      </c>
      <c r="F642" s="134" t="s">
        <v>36</v>
      </c>
      <c r="G642" s="133">
        <v>38.5</v>
      </c>
      <c r="H642" s="134" t="s">
        <v>36</v>
      </c>
      <c r="I642" s="134" t="s">
        <v>36</v>
      </c>
      <c r="J642" s="134" t="s">
        <v>36</v>
      </c>
      <c r="K642" s="134" t="s">
        <v>36</v>
      </c>
      <c r="L642" s="134" t="s">
        <v>36</v>
      </c>
      <c r="M642" s="134" t="s">
        <v>36</v>
      </c>
      <c r="N642" s="134" t="s">
        <v>36</v>
      </c>
      <c r="O642" s="133">
        <v>38.5</v>
      </c>
      <c r="P642" s="133" t="s">
        <v>2857</v>
      </c>
      <c r="Q642" s="135">
        <v>43634</v>
      </c>
      <c r="R642" s="133">
        <v>40238</v>
      </c>
    </row>
    <row r="643" spans="1:18" x14ac:dyDescent="0.25">
      <c r="A643" s="178">
        <v>43619</v>
      </c>
      <c r="B643" s="133" t="s">
        <v>1509</v>
      </c>
      <c r="C643" s="133" t="s">
        <v>37</v>
      </c>
      <c r="D643" s="133" t="s">
        <v>38</v>
      </c>
      <c r="E643" s="133" t="s">
        <v>1510</v>
      </c>
      <c r="F643" s="133">
        <v>38.5</v>
      </c>
      <c r="G643" s="134" t="s">
        <v>36</v>
      </c>
      <c r="H643" s="134" t="s">
        <v>36</v>
      </c>
      <c r="I643" s="134" t="s">
        <v>36</v>
      </c>
      <c r="J643" s="133">
        <v>200</v>
      </c>
      <c r="K643" s="134" t="s">
        <v>36</v>
      </c>
      <c r="L643" s="134" t="s">
        <v>36</v>
      </c>
      <c r="M643" s="134" t="s">
        <v>36</v>
      </c>
      <c r="N643" s="134" t="s">
        <v>36</v>
      </c>
      <c r="O643" s="133">
        <v>238.5</v>
      </c>
      <c r="P643" s="133" t="s">
        <v>2857</v>
      </c>
      <c r="Q643" s="135">
        <v>43634</v>
      </c>
      <c r="R643" s="133">
        <v>40221</v>
      </c>
    </row>
    <row r="644" spans="1:18" x14ac:dyDescent="0.25">
      <c r="A644" s="178">
        <v>43619</v>
      </c>
      <c r="B644" s="133" t="s">
        <v>1509</v>
      </c>
      <c r="C644" s="133" t="s">
        <v>41</v>
      </c>
      <c r="D644" s="133" t="s">
        <v>38</v>
      </c>
      <c r="E644" s="133" t="s">
        <v>2181</v>
      </c>
      <c r="F644" s="134" t="s">
        <v>36</v>
      </c>
      <c r="G644" s="133">
        <v>38.5</v>
      </c>
      <c r="H644" s="134" t="s">
        <v>36</v>
      </c>
      <c r="I644" s="134" t="s">
        <v>36</v>
      </c>
      <c r="J644" s="134" t="s">
        <v>36</v>
      </c>
      <c r="K644" s="133">
        <v>200</v>
      </c>
      <c r="L644" s="134" t="s">
        <v>36</v>
      </c>
      <c r="M644" s="134" t="s">
        <v>36</v>
      </c>
      <c r="N644" s="134" t="s">
        <v>36</v>
      </c>
      <c r="O644" s="133">
        <v>238.5</v>
      </c>
      <c r="P644" s="133" t="s">
        <v>2857</v>
      </c>
      <c r="Q644" s="135">
        <v>43634</v>
      </c>
      <c r="R644" s="133">
        <v>40222</v>
      </c>
    </row>
    <row r="645" spans="1:18" x14ac:dyDescent="0.25">
      <c r="A645" s="178">
        <v>43619</v>
      </c>
      <c r="B645" s="133" t="s">
        <v>1960</v>
      </c>
      <c r="C645" s="133" t="s">
        <v>37</v>
      </c>
      <c r="D645" s="133" t="s">
        <v>46</v>
      </c>
      <c r="E645" s="133" t="s">
        <v>64</v>
      </c>
      <c r="F645" s="133">
        <v>38.5</v>
      </c>
      <c r="G645" s="134" t="s">
        <v>36</v>
      </c>
      <c r="H645" s="134" t="s">
        <v>36</v>
      </c>
      <c r="I645" s="134" t="s">
        <v>36</v>
      </c>
      <c r="J645" s="134" t="s">
        <v>36</v>
      </c>
      <c r="K645" s="134" t="s">
        <v>36</v>
      </c>
      <c r="L645" s="134" t="s">
        <v>36</v>
      </c>
      <c r="M645" s="134" t="s">
        <v>36</v>
      </c>
      <c r="N645" s="134" t="s">
        <v>36</v>
      </c>
      <c r="O645" s="133">
        <v>38.5</v>
      </c>
      <c r="P645" s="133" t="s">
        <v>2857</v>
      </c>
      <c r="Q645" s="135">
        <v>43634</v>
      </c>
      <c r="R645" s="133">
        <v>40223</v>
      </c>
    </row>
    <row r="646" spans="1:18" x14ac:dyDescent="0.25">
      <c r="A646" s="178">
        <v>43619</v>
      </c>
      <c r="B646" s="133" t="s">
        <v>1960</v>
      </c>
      <c r="C646" s="133" t="s">
        <v>41</v>
      </c>
      <c r="D646" s="133" t="s">
        <v>46</v>
      </c>
      <c r="E646" s="133" t="s">
        <v>65</v>
      </c>
      <c r="F646" s="134" t="s">
        <v>36</v>
      </c>
      <c r="G646" s="133">
        <v>38.5</v>
      </c>
      <c r="H646" s="134" t="s">
        <v>36</v>
      </c>
      <c r="I646" s="134" t="s">
        <v>36</v>
      </c>
      <c r="J646" s="134" t="s">
        <v>36</v>
      </c>
      <c r="K646" s="134" t="s">
        <v>36</v>
      </c>
      <c r="L646" s="134" t="s">
        <v>36</v>
      </c>
      <c r="M646" s="134" t="s">
        <v>36</v>
      </c>
      <c r="N646" s="134" t="s">
        <v>36</v>
      </c>
      <c r="O646" s="133">
        <v>38.5</v>
      </c>
      <c r="P646" s="133" t="s">
        <v>2857</v>
      </c>
      <c r="Q646" s="135">
        <v>43634</v>
      </c>
      <c r="R646" s="133">
        <v>40224</v>
      </c>
    </row>
    <row r="647" spans="1:18" x14ac:dyDescent="0.25">
      <c r="A647" s="178">
        <v>43619</v>
      </c>
      <c r="B647" s="133" t="s">
        <v>1357</v>
      </c>
      <c r="C647" s="133" t="s">
        <v>37</v>
      </c>
      <c r="D647" s="133" t="s">
        <v>50</v>
      </c>
      <c r="E647" s="133" t="s">
        <v>1358</v>
      </c>
      <c r="F647" s="133">
        <v>38.5</v>
      </c>
      <c r="G647" s="134" t="s">
        <v>36</v>
      </c>
      <c r="H647" s="134" t="s">
        <v>36</v>
      </c>
      <c r="I647" s="134" t="s">
        <v>36</v>
      </c>
      <c r="J647" s="134" t="s">
        <v>36</v>
      </c>
      <c r="K647" s="134" t="s">
        <v>36</v>
      </c>
      <c r="L647" s="134" t="s">
        <v>36</v>
      </c>
      <c r="M647" s="134" t="s">
        <v>36</v>
      </c>
      <c r="N647" s="134" t="s">
        <v>36</v>
      </c>
      <c r="O647" s="133">
        <v>38.5</v>
      </c>
      <c r="P647" s="133" t="s">
        <v>2857</v>
      </c>
      <c r="Q647" s="135">
        <v>43634</v>
      </c>
      <c r="R647" s="133">
        <v>40225</v>
      </c>
    </row>
    <row r="648" spans="1:18" x14ac:dyDescent="0.25">
      <c r="A648" s="178">
        <v>43619</v>
      </c>
      <c r="B648" s="133" t="s">
        <v>1357</v>
      </c>
      <c r="C648" s="133" t="s">
        <v>41</v>
      </c>
      <c r="D648" s="133" t="s">
        <v>50</v>
      </c>
      <c r="E648" s="133" t="s">
        <v>1359</v>
      </c>
      <c r="F648" s="134" t="s">
        <v>36</v>
      </c>
      <c r="G648" s="133">
        <v>38.5</v>
      </c>
      <c r="H648" s="134" t="s">
        <v>36</v>
      </c>
      <c r="I648" s="134" t="s">
        <v>36</v>
      </c>
      <c r="J648" s="134" t="s">
        <v>36</v>
      </c>
      <c r="K648" s="134" t="s">
        <v>36</v>
      </c>
      <c r="L648" s="134" t="s">
        <v>36</v>
      </c>
      <c r="M648" s="134" t="s">
        <v>36</v>
      </c>
      <c r="N648" s="134" t="s">
        <v>36</v>
      </c>
      <c r="O648" s="133">
        <v>38.5</v>
      </c>
      <c r="P648" s="133" t="s">
        <v>2857</v>
      </c>
      <c r="Q648" s="135">
        <v>43634</v>
      </c>
      <c r="R648" s="133">
        <v>40226</v>
      </c>
    </row>
    <row r="649" spans="1:18" x14ac:dyDescent="0.25">
      <c r="A649" s="178">
        <v>43619</v>
      </c>
      <c r="B649" s="133" t="s">
        <v>2529</v>
      </c>
      <c r="C649" s="133" t="s">
        <v>37</v>
      </c>
      <c r="D649" s="133" t="s">
        <v>803</v>
      </c>
      <c r="E649" s="133" t="s">
        <v>2530</v>
      </c>
      <c r="F649" s="133">
        <v>38.5</v>
      </c>
      <c r="G649" s="134" t="s">
        <v>36</v>
      </c>
      <c r="H649" s="134" t="s">
        <v>36</v>
      </c>
      <c r="I649" s="134" t="s">
        <v>36</v>
      </c>
      <c r="J649" s="134" t="s">
        <v>36</v>
      </c>
      <c r="K649" s="134" t="s">
        <v>36</v>
      </c>
      <c r="L649" s="134" t="s">
        <v>36</v>
      </c>
      <c r="M649" s="134" t="s">
        <v>36</v>
      </c>
      <c r="N649" s="134" t="s">
        <v>36</v>
      </c>
      <c r="O649" s="133">
        <v>38.5</v>
      </c>
      <c r="P649" s="133" t="s">
        <v>2857</v>
      </c>
      <c r="Q649" s="135">
        <v>43634</v>
      </c>
      <c r="R649" s="133">
        <v>40199</v>
      </c>
    </row>
    <row r="650" spans="1:18" x14ac:dyDescent="0.25">
      <c r="A650" s="178">
        <v>43619</v>
      </c>
      <c r="B650" s="133" t="s">
        <v>2529</v>
      </c>
      <c r="C650" s="133" t="s">
        <v>41</v>
      </c>
      <c r="D650" s="133" t="s">
        <v>46</v>
      </c>
      <c r="E650" s="133" t="s">
        <v>2531</v>
      </c>
      <c r="F650" s="134" t="s">
        <v>36</v>
      </c>
      <c r="G650" s="133">
        <v>38.5</v>
      </c>
      <c r="H650" s="134" t="s">
        <v>36</v>
      </c>
      <c r="I650" s="134" t="s">
        <v>36</v>
      </c>
      <c r="J650" s="134" t="s">
        <v>36</v>
      </c>
      <c r="K650" s="134" t="s">
        <v>36</v>
      </c>
      <c r="L650" s="134" t="s">
        <v>36</v>
      </c>
      <c r="M650" s="134" t="s">
        <v>36</v>
      </c>
      <c r="N650" s="134" t="s">
        <v>36</v>
      </c>
      <c r="O650" s="133">
        <v>38.5</v>
      </c>
      <c r="P650" s="133" t="s">
        <v>2857</v>
      </c>
      <c r="Q650" s="135">
        <v>43634</v>
      </c>
      <c r="R650" s="133">
        <v>40200</v>
      </c>
    </row>
    <row r="651" spans="1:18" x14ac:dyDescent="0.25">
      <c r="A651" s="178">
        <v>43619</v>
      </c>
      <c r="B651" s="133" t="s">
        <v>2356</v>
      </c>
      <c r="C651" s="133" t="s">
        <v>37</v>
      </c>
      <c r="D651" s="133" t="s">
        <v>227</v>
      </c>
      <c r="E651" s="133" t="s">
        <v>2357</v>
      </c>
      <c r="F651" s="133">
        <v>38.5</v>
      </c>
      <c r="G651" s="134" t="s">
        <v>36</v>
      </c>
      <c r="H651" s="134" t="s">
        <v>36</v>
      </c>
      <c r="I651" s="134" t="s">
        <v>36</v>
      </c>
      <c r="J651" s="134" t="s">
        <v>36</v>
      </c>
      <c r="K651" s="134" t="s">
        <v>36</v>
      </c>
      <c r="L651" s="134" t="s">
        <v>36</v>
      </c>
      <c r="M651" s="134" t="s">
        <v>36</v>
      </c>
      <c r="N651" s="134" t="s">
        <v>36</v>
      </c>
      <c r="O651" s="133">
        <v>38.5</v>
      </c>
      <c r="P651" s="133" t="s">
        <v>2857</v>
      </c>
      <c r="Q651" s="135">
        <v>43634</v>
      </c>
      <c r="R651" s="133">
        <v>40217</v>
      </c>
    </row>
    <row r="652" spans="1:18" x14ac:dyDescent="0.25">
      <c r="A652" s="178">
        <v>43619</v>
      </c>
      <c r="B652" s="133" t="s">
        <v>2356</v>
      </c>
      <c r="C652" s="133" t="s">
        <v>41</v>
      </c>
      <c r="D652" s="133" t="s">
        <v>227</v>
      </c>
      <c r="E652" s="133" t="s">
        <v>2358</v>
      </c>
      <c r="F652" s="134" t="s">
        <v>36</v>
      </c>
      <c r="G652" s="133">
        <v>38.5</v>
      </c>
      <c r="H652" s="134" t="s">
        <v>36</v>
      </c>
      <c r="I652" s="134" t="s">
        <v>36</v>
      </c>
      <c r="J652" s="134" t="s">
        <v>36</v>
      </c>
      <c r="K652" s="134" t="s">
        <v>36</v>
      </c>
      <c r="L652" s="134" t="s">
        <v>36</v>
      </c>
      <c r="M652" s="134" t="s">
        <v>36</v>
      </c>
      <c r="N652" s="134" t="s">
        <v>36</v>
      </c>
      <c r="O652" s="133">
        <v>38.5</v>
      </c>
      <c r="P652" s="133" t="s">
        <v>2857</v>
      </c>
      <c r="Q652" s="135">
        <v>43634</v>
      </c>
      <c r="R652" s="133">
        <v>40218</v>
      </c>
    </row>
    <row r="653" spans="1:18" x14ac:dyDescent="0.25">
      <c r="A653" s="178">
        <v>43619</v>
      </c>
      <c r="B653" s="133" t="s">
        <v>987</v>
      </c>
      <c r="C653" s="133" t="s">
        <v>37</v>
      </c>
      <c r="D653" s="133" t="s">
        <v>117</v>
      </c>
      <c r="E653" s="133" t="s">
        <v>988</v>
      </c>
      <c r="F653" s="133">
        <v>38.5</v>
      </c>
      <c r="G653" s="134" t="s">
        <v>36</v>
      </c>
      <c r="H653" s="134" t="s">
        <v>36</v>
      </c>
      <c r="I653" s="134" t="s">
        <v>36</v>
      </c>
      <c r="J653" s="133">
        <v>200</v>
      </c>
      <c r="K653" s="134" t="s">
        <v>36</v>
      </c>
      <c r="L653" s="134" t="s">
        <v>36</v>
      </c>
      <c r="M653" s="134" t="s">
        <v>36</v>
      </c>
      <c r="N653" s="134" t="s">
        <v>36</v>
      </c>
      <c r="O653" s="133">
        <v>238.5</v>
      </c>
      <c r="P653" s="133" t="s">
        <v>2857</v>
      </c>
      <c r="Q653" s="135">
        <v>43634</v>
      </c>
      <c r="R653" s="133">
        <v>40219</v>
      </c>
    </row>
    <row r="654" spans="1:18" x14ac:dyDescent="0.25">
      <c r="A654" s="178">
        <v>43619</v>
      </c>
      <c r="B654" s="133" t="s">
        <v>987</v>
      </c>
      <c r="C654" s="133" t="s">
        <v>41</v>
      </c>
      <c r="D654" s="133" t="s">
        <v>54</v>
      </c>
      <c r="E654" s="133" t="s">
        <v>989</v>
      </c>
      <c r="F654" s="134" t="s">
        <v>36</v>
      </c>
      <c r="G654" s="133">
        <v>38.5</v>
      </c>
      <c r="H654" s="134" t="s">
        <v>36</v>
      </c>
      <c r="I654" s="134" t="s">
        <v>36</v>
      </c>
      <c r="J654" s="134" t="s">
        <v>36</v>
      </c>
      <c r="K654" s="134" t="s">
        <v>36</v>
      </c>
      <c r="L654" s="134" t="s">
        <v>36</v>
      </c>
      <c r="M654" s="134" t="s">
        <v>36</v>
      </c>
      <c r="N654" s="134" t="s">
        <v>36</v>
      </c>
      <c r="O654" s="133">
        <v>38.5</v>
      </c>
      <c r="P654" s="133" t="s">
        <v>2857</v>
      </c>
      <c r="Q654" s="135">
        <v>43634</v>
      </c>
      <c r="R654" s="133">
        <v>40220</v>
      </c>
    </row>
    <row r="655" spans="1:18" x14ac:dyDescent="0.25">
      <c r="A655" s="178">
        <v>43619</v>
      </c>
      <c r="B655" s="133" t="s">
        <v>1977</v>
      </c>
      <c r="C655" s="133" t="s">
        <v>37</v>
      </c>
      <c r="D655" s="133" t="s">
        <v>60</v>
      </c>
      <c r="E655" s="133" t="s">
        <v>1978</v>
      </c>
      <c r="F655" s="133">
        <v>38.5</v>
      </c>
      <c r="G655" s="134" t="s">
        <v>36</v>
      </c>
      <c r="H655" s="134" t="s">
        <v>36</v>
      </c>
      <c r="I655" s="134" t="s">
        <v>36</v>
      </c>
      <c r="J655" s="134" t="s">
        <v>36</v>
      </c>
      <c r="K655" s="134" t="s">
        <v>36</v>
      </c>
      <c r="L655" s="134" t="s">
        <v>36</v>
      </c>
      <c r="M655" s="134" t="s">
        <v>36</v>
      </c>
      <c r="N655" s="134" t="s">
        <v>36</v>
      </c>
      <c r="O655" s="133">
        <v>38.5</v>
      </c>
      <c r="P655" s="133" t="s">
        <v>2857</v>
      </c>
      <c r="Q655" s="135">
        <v>43634</v>
      </c>
      <c r="R655" s="133">
        <v>40193</v>
      </c>
    </row>
    <row r="656" spans="1:18" x14ac:dyDescent="0.25">
      <c r="A656" s="178">
        <v>43619</v>
      </c>
      <c r="B656" s="133" t="s">
        <v>1977</v>
      </c>
      <c r="C656" s="133" t="s">
        <v>41</v>
      </c>
      <c r="D656" s="133" t="s">
        <v>60</v>
      </c>
      <c r="E656" s="133" t="s">
        <v>1979</v>
      </c>
      <c r="F656" s="134" t="s">
        <v>36</v>
      </c>
      <c r="G656" s="133">
        <v>38.5</v>
      </c>
      <c r="H656" s="134" t="s">
        <v>36</v>
      </c>
      <c r="I656" s="134" t="s">
        <v>36</v>
      </c>
      <c r="J656" s="134" t="s">
        <v>36</v>
      </c>
      <c r="K656" s="134" t="s">
        <v>36</v>
      </c>
      <c r="L656" s="134" t="s">
        <v>36</v>
      </c>
      <c r="M656" s="134" t="s">
        <v>36</v>
      </c>
      <c r="N656" s="134" t="s">
        <v>36</v>
      </c>
      <c r="O656" s="133">
        <v>38.5</v>
      </c>
      <c r="P656" s="133" t="s">
        <v>2857</v>
      </c>
      <c r="Q656" s="135">
        <v>43634</v>
      </c>
      <c r="R656" s="133">
        <v>40194</v>
      </c>
    </row>
    <row r="657" spans="1:18" x14ac:dyDescent="0.25">
      <c r="A657" s="178">
        <v>43619</v>
      </c>
      <c r="B657" s="133" t="s">
        <v>1426</v>
      </c>
      <c r="C657" s="133" t="s">
        <v>37</v>
      </c>
      <c r="D657" s="133" t="s">
        <v>38</v>
      </c>
      <c r="E657" s="133" t="s">
        <v>2090</v>
      </c>
      <c r="F657" s="133">
        <v>38.5</v>
      </c>
      <c r="G657" s="134" t="s">
        <v>36</v>
      </c>
      <c r="H657" s="134" t="s">
        <v>36</v>
      </c>
      <c r="I657" s="134" t="s">
        <v>36</v>
      </c>
      <c r="J657" s="134" t="s">
        <v>36</v>
      </c>
      <c r="K657" s="134" t="s">
        <v>36</v>
      </c>
      <c r="L657" s="134" t="s">
        <v>36</v>
      </c>
      <c r="M657" s="134" t="s">
        <v>36</v>
      </c>
      <c r="N657" s="134" t="s">
        <v>36</v>
      </c>
      <c r="O657" s="133">
        <v>38.5</v>
      </c>
      <c r="P657" s="133" t="s">
        <v>2857</v>
      </c>
      <c r="Q657" s="135">
        <v>43634</v>
      </c>
      <c r="R657" s="133">
        <v>40195</v>
      </c>
    </row>
    <row r="658" spans="1:18" x14ac:dyDescent="0.25">
      <c r="A658" s="178">
        <v>43619</v>
      </c>
      <c r="B658" s="133" t="s">
        <v>1374</v>
      </c>
      <c r="C658" s="133" t="s">
        <v>41</v>
      </c>
      <c r="D658" s="133" t="s">
        <v>1354</v>
      </c>
      <c r="E658" s="133" t="s">
        <v>1375</v>
      </c>
      <c r="F658" s="134" t="s">
        <v>36</v>
      </c>
      <c r="G658" s="133">
        <v>38.5</v>
      </c>
      <c r="H658" s="134" t="s">
        <v>36</v>
      </c>
      <c r="I658" s="134" t="s">
        <v>36</v>
      </c>
      <c r="J658" s="134" t="s">
        <v>36</v>
      </c>
      <c r="K658" s="134" t="s">
        <v>36</v>
      </c>
      <c r="L658" s="134" t="s">
        <v>36</v>
      </c>
      <c r="M658" s="134" t="s">
        <v>36</v>
      </c>
      <c r="N658" s="134" t="s">
        <v>36</v>
      </c>
      <c r="O658" s="133">
        <v>38.5</v>
      </c>
      <c r="P658" s="133" t="s">
        <v>2857</v>
      </c>
      <c r="Q658" s="135">
        <v>43634</v>
      </c>
      <c r="R658" s="133">
        <v>40196</v>
      </c>
    </row>
    <row r="659" spans="1:18" x14ac:dyDescent="0.25">
      <c r="A659" s="178">
        <v>43619</v>
      </c>
      <c r="B659" s="133" t="s">
        <v>1992</v>
      </c>
      <c r="C659" s="133" t="s">
        <v>37</v>
      </c>
      <c r="D659" s="133" t="s">
        <v>60</v>
      </c>
      <c r="E659" s="133" t="s">
        <v>2198</v>
      </c>
      <c r="F659" s="133">
        <v>38.5</v>
      </c>
      <c r="G659" s="134" t="s">
        <v>36</v>
      </c>
      <c r="H659" s="134" t="s">
        <v>36</v>
      </c>
      <c r="I659" s="134" t="s">
        <v>36</v>
      </c>
      <c r="J659" s="134" t="s">
        <v>36</v>
      </c>
      <c r="K659" s="134" t="s">
        <v>36</v>
      </c>
      <c r="L659" s="134" t="s">
        <v>36</v>
      </c>
      <c r="M659" s="134" t="s">
        <v>36</v>
      </c>
      <c r="N659" s="134" t="s">
        <v>36</v>
      </c>
      <c r="O659" s="133">
        <v>38.5</v>
      </c>
      <c r="P659" s="133" t="s">
        <v>2857</v>
      </c>
      <c r="Q659" s="135">
        <v>43634</v>
      </c>
      <c r="R659" s="133">
        <v>40197</v>
      </c>
    </row>
    <row r="660" spans="1:18" x14ac:dyDescent="0.25">
      <c r="A660" s="178">
        <v>43619</v>
      </c>
      <c r="B660" s="133" t="s">
        <v>1992</v>
      </c>
      <c r="C660" s="133" t="s">
        <v>41</v>
      </c>
      <c r="D660" s="133" t="s">
        <v>60</v>
      </c>
      <c r="E660" s="133" t="s">
        <v>2193</v>
      </c>
      <c r="F660" s="134" t="s">
        <v>36</v>
      </c>
      <c r="G660" s="133">
        <v>38.5</v>
      </c>
      <c r="H660" s="134" t="s">
        <v>36</v>
      </c>
      <c r="I660" s="134" t="s">
        <v>36</v>
      </c>
      <c r="J660" s="134" t="s">
        <v>36</v>
      </c>
      <c r="K660" s="134" t="s">
        <v>36</v>
      </c>
      <c r="L660" s="134" t="s">
        <v>36</v>
      </c>
      <c r="M660" s="134" t="s">
        <v>36</v>
      </c>
      <c r="N660" s="134" t="s">
        <v>36</v>
      </c>
      <c r="O660" s="133">
        <v>38.5</v>
      </c>
      <c r="P660" s="133" t="s">
        <v>2857</v>
      </c>
      <c r="Q660" s="135">
        <v>43634</v>
      </c>
      <c r="R660" s="133">
        <v>40198</v>
      </c>
    </row>
    <row r="661" spans="1:18" x14ac:dyDescent="0.25">
      <c r="A661" s="178">
        <v>43619</v>
      </c>
      <c r="B661" s="133" t="s">
        <v>1782</v>
      </c>
      <c r="C661" s="133" t="s">
        <v>37</v>
      </c>
      <c r="D661" s="133" t="s">
        <v>38</v>
      </c>
      <c r="E661" s="133" t="s">
        <v>2511</v>
      </c>
      <c r="F661" s="133">
        <v>38.5</v>
      </c>
      <c r="G661" s="134" t="s">
        <v>36</v>
      </c>
      <c r="H661" s="134" t="s">
        <v>36</v>
      </c>
      <c r="I661" s="134" t="s">
        <v>36</v>
      </c>
      <c r="J661" s="134" t="s">
        <v>36</v>
      </c>
      <c r="K661" s="134" t="s">
        <v>36</v>
      </c>
      <c r="L661" s="134" t="s">
        <v>36</v>
      </c>
      <c r="M661" s="134" t="s">
        <v>36</v>
      </c>
      <c r="N661" s="134" t="s">
        <v>36</v>
      </c>
      <c r="O661" s="133">
        <v>38.5</v>
      </c>
      <c r="P661" s="133" t="s">
        <v>2857</v>
      </c>
      <c r="Q661" s="135">
        <v>43634</v>
      </c>
      <c r="R661" s="133">
        <v>40187</v>
      </c>
    </row>
    <row r="662" spans="1:18" x14ac:dyDescent="0.25">
      <c r="A662" s="178">
        <v>43619</v>
      </c>
      <c r="B662" s="133" t="s">
        <v>1782</v>
      </c>
      <c r="C662" s="133" t="s">
        <v>41</v>
      </c>
      <c r="D662" s="133" t="s">
        <v>38</v>
      </c>
      <c r="E662" s="133" t="s">
        <v>2512</v>
      </c>
      <c r="F662" s="134" t="s">
        <v>36</v>
      </c>
      <c r="G662" s="133">
        <v>38.5</v>
      </c>
      <c r="H662" s="134" t="s">
        <v>36</v>
      </c>
      <c r="I662" s="134" t="s">
        <v>36</v>
      </c>
      <c r="J662" s="134" t="s">
        <v>36</v>
      </c>
      <c r="K662" s="134" t="s">
        <v>36</v>
      </c>
      <c r="L662" s="134" t="s">
        <v>36</v>
      </c>
      <c r="M662" s="134" t="s">
        <v>36</v>
      </c>
      <c r="N662" s="134" t="s">
        <v>36</v>
      </c>
      <c r="O662" s="133">
        <v>38.5</v>
      </c>
      <c r="P662" s="133" t="s">
        <v>2857</v>
      </c>
      <c r="Q662" s="135">
        <v>43634</v>
      </c>
      <c r="R662" s="133">
        <v>40188</v>
      </c>
    </row>
    <row r="663" spans="1:18" x14ac:dyDescent="0.25">
      <c r="A663" s="178">
        <v>43619</v>
      </c>
      <c r="B663" s="133" t="s">
        <v>1909</v>
      </c>
      <c r="C663" s="133" t="s">
        <v>37</v>
      </c>
      <c r="D663" s="133" t="s">
        <v>257</v>
      </c>
      <c r="E663" s="133" t="s">
        <v>2405</v>
      </c>
      <c r="F663" s="133">
        <v>38.5</v>
      </c>
      <c r="G663" s="134" t="s">
        <v>36</v>
      </c>
      <c r="H663" s="134" t="s">
        <v>36</v>
      </c>
      <c r="I663" s="134" t="s">
        <v>36</v>
      </c>
      <c r="J663" s="134" t="s">
        <v>36</v>
      </c>
      <c r="K663" s="134" t="s">
        <v>36</v>
      </c>
      <c r="L663" s="134" t="s">
        <v>36</v>
      </c>
      <c r="M663" s="134" t="s">
        <v>36</v>
      </c>
      <c r="N663" s="134" t="s">
        <v>36</v>
      </c>
      <c r="O663" s="133">
        <v>38.5</v>
      </c>
      <c r="P663" s="133" t="s">
        <v>2857</v>
      </c>
      <c r="Q663" s="135">
        <v>43634</v>
      </c>
      <c r="R663" s="133">
        <v>40189</v>
      </c>
    </row>
    <row r="664" spans="1:18" x14ac:dyDescent="0.25">
      <c r="A664" s="178">
        <v>43619</v>
      </c>
      <c r="B664" s="133" t="s">
        <v>1909</v>
      </c>
      <c r="C664" s="133" t="s">
        <v>41</v>
      </c>
      <c r="D664" s="133" t="s">
        <v>257</v>
      </c>
      <c r="E664" s="133" t="s">
        <v>2406</v>
      </c>
      <c r="F664" s="134" t="s">
        <v>36</v>
      </c>
      <c r="G664" s="133">
        <v>38.5</v>
      </c>
      <c r="H664" s="134" t="s">
        <v>36</v>
      </c>
      <c r="I664" s="134" t="s">
        <v>36</v>
      </c>
      <c r="J664" s="134" t="s">
        <v>36</v>
      </c>
      <c r="K664" s="134" t="s">
        <v>36</v>
      </c>
      <c r="L664" s="134" t="s">
        <v>36</v>
      </c>
      <c r="M664" s="134" t="s">
        <v>36</v>
      </c>
      <c r="N664" s="134" t="s">
        <v>36</v>
      </c>
      <c r="O664" s="133">
        <v>38.5</v>
      </c>
      <c r="P664" s="133" t="s">
        <v>2857</v>
      </c>
      <c r="Q664" s="135">
        <v>43634</v>
      </c>
      <c r="R664" s="133">
        <v>40190</v>
      </c>
    </row>
    <row r="665" spans="1:18" x14ac:dyDescent="0.25">
      <c r="A665" s="178">
        <v>43619</v>
      </c>
      <c r="B665" s="133" t="s">
        <v>411</v>
      </c>
      <c r="C665" s="133" t="s">
        <v>37</v>
      </c>
      <c r="D665" s="133" t="s">
        <v>412</v>
      </c>
      <c r="E665" s="133" t="s">
        <v>413</v>
      </c>
      <c r="F665" s="133">
        <v>38.5</v>
      </c>
      <c r="G665" s="134" t="s">
        <v>36</v>
      </c>
      <c r="H665" s="134" t="s">
        <v>36</v>
      </c>
      <c r="I665" s="134" t="s">
        <v>36</v>
      </c>
      <c r="J665" s="134" t="s">
        <v>36</v>
      </c>
      <c r="K665" s="134" t="s">
        <v>36</v>
      </c>
      <c r="L665" s="134" t="s">
        <v>36</v>
      </c>
      <c r="M665" s="134" t="s">
        <v>36</v>
      </c>
      <c r="N665" s="134" t="s">
        <v>36</v>
      </c>
      <c r="O665" s="133">
        <v>38.5</v>
      </c>
      <c r="P665" s="133" t="s">
        <v>2857</v>
      </c>
      <c r="Q665" s="135">
        <v>43634</v>
      </c>
      <c r="R665" s="133">
        <v>40191</v>
      </c>
    </row>
    <row r="666" spans="1:18" x14ac:dyDescent="0.25">
      <c r="A666" s="178">
        <v>43619</v>
      </c>
      <c r="B666" s="133" t="s">
        <v>411</v>
      </c>
      <c r="C666" s="133" t="s">
        <v>41</v>
      </c>
      <c r="D666" s="133" t="s">
        <v>412</v>
      </c>
      <c r="E666" s="133" t="s">
        <v>415</v>
      </c>
      <c r="F666" s="134" t="s">
        <v>36</v>
      </c>
      <c r="G666" s="133">
        <v>38.5</v>
      </c>
      <c r="H666" s="134" t="s">
        <v>36</v>
      </c>
      <c r="I666" s="134" t="s">
        <v>36</v>
      </c>
      <c r="J666" s="134" t="s">
        <v>36</v>
      </c>
      <c r="K666" s="134" t="s">
        <v>36</v>
      </c>
      <c r="L666" s="134" t="s">
        <v>36</v>
      </c>
      <c r="M666" s="134" t="s">
        <v>36</v>
      </c>
      <c r="N666" s="134" t="s">
        <v>36</v>
      </c>
      <c r="O666" s="133">
        <v>38.5</v>
      </c>
      <c r="P666" s="133" t="s">
        <v>2857</v>
      </c>
      <c r="Q666" s="135">
        <v>43634</v>
      </c>
      <c r="R666" s="133">
        <v>40192</v>
      </c>
    </row>
    <row r="667" spans="1:18" x14ac:dyDescent="0.25">
      <c r="A667" s="178">
        <v>43619</v>
      </c>
      <c r="B667" s="133" t="s">
        <v>2201</v>
      </c>
      <c r="C667" s="133" t="s">
        <v>37</v>
      </c>
      <c r="D667" s="133" t="s">
        <v>38</v>
      </c>
      <c r="E667" s="133" t="s">
        <v>2254</v>
      </c>
      <c r="F667" s="133">
        <v>38.5</v>
      </c>
      <c r="G667" s="134" t="s">
        <v>36</v>
      </c>
      <c r="H667" s="134" t="s">
        <v>36</v>
      </c>
      <c r="I667" s="134" t="s">
        <v>36</v>
      </c>
      <c r="J667" s="134" t="s">
        <v>36</v>
      </c>
      <c r="K667" s="134" t="s">
        <v>36</v>
      </c>
      <c r="L667" s="134" t="s">
        <v>36</v>
      </c>
      <c r="M667" s="134" t="s">
        <v>36</v>
      </c>
      <c r="N667" s="134" t="s">
        <v>36</v>
      </c>
      <c r="O667" s="133">
        <v>38.5</v>
      </c>
      <c r="P667" s="133" t="s">
        <v>2857</v>
      </c>
      <c r="Q667" s="135">
        <v>43634</v>
      </c>
      <c r="R667" s="133">
        <v>40181</v>
      </c>
    </row>
    <row r="668" spans="1:18" x14ac:dyDescent="0.25">
      <c r="A668" s="178">
        <v>43619</v>
      </c>
      <c r="B668" s="133" t="s">
        <v>2201</v>
      </c>
      <c r="C668" s="133" t="s">
        <v>41</v>
      </c>
      <c r="D668" s="133" t="s">
        <v>38</v>
      </c>
      <c r="E668" s="133" t="s">
        <v>2255</v>
      </c>
      <c r="F668" s="134" t="s">
        <v>36</v>
      </c>
      <c r="G668" s="133">
        <v>38.5</v>
      </c>
      <c r="H668" s="134" t="s">
        <v>36</v>
      </c>
      <c r="I668" s="134" t="s">
        <v>36</v>
      </c>
      <c r="J668" s="134" t="s">
        <v>36</v>
      </c>
      <c r="K668" s="134" t="s">
        <v>36</v>
      </c>
      <c r="L668" s="134" t="s">
        <v>36</v>
      </c>
      <c r="M668" s="134" t="s">
        <v>36</v>
      </c>
      <c r="N668" s="134" t="s">
        <v>36</v>
      </c>
      <c r="O668" s="133">
        <v>38.5</v>
      </c>
      <c r="P668" s="133" t="s">
        <v>2857</v>
      </c>
      <c r="Q668" s="135">
        <v>43634</v>
      </c>
      <c r="R668" s="133">
        <v>40182</v>
      </c>
    </row>
    <row r="669" spans="1:18" x14ac:dyDescent="0.25">
      <c r="A669" s="178">
        <v>43619</v>
      </c>
      <c r="B669" s="133" t="s">
        <v>2139</v>
      </c>
      <c r="C669" s="133" t="s">
        <v>37</v>
      </c>
      <c r="D669" s="133" t="s">
        <v>168</v>
      </c>
      <c r="E669" s="133" t="s">
        <v>253</v>
      </c>
      <c r="F669" s="133">
        <v>38.5</v>
      </c>
      <c r="G669" s="134" t="s">
        <v>36</v>
      </c>
      <c r="H669" s="134" t="s">
        <v>36</v>
      </c>
      <c r="I669" s="134" t="s">
        <v>36</v>
      </c>
      <c r="J669" s="134" t="s">
        <v>36</v>
      </c>
      <c r="K669" s="134" t="s">
        <v>36</v>
      </c>
      <c r="L669" s="134" t="s">
        <v>36</v>
      </c>
      <c r="M669" s="134" t="s">
        <v>36</v>
      </c>
      <c r="N669" s="134" t="s">
        <v>36</v>
      </c>
      <c r="O669" s="133">
        <v>38.5</v>
      </c>
      <c r="P669" s="133" t="s">
        <v>2857</v>
      </c>
      <c r="Q669" s="135">
        <v>43634</v>
      </c>
      <c r="R669" s="133">
        <v>40183</v>
      </c>
    </row>
    <row r="670" spans="1:18" x14ac:dyDescent="0.25">
      <c r="A670" s="178">
        <v>43619</v>
      </c>
      <c r="B670" s="133" t="s">
        <v>2139</v>
      </c>
      <c r="C670" s="133" t="s">
        <v>41</v>
      </c>
      <c r="D670" s="133" t="s">
        <v>168</v>
      </c>
      <c r="E670" s="133" t="s">
        <v>255</v>
      </c>
      <c r="F670" s="134" t="s">
        <v>36</v>
      </c>
      <c r="G670" s="133">
        <v>38.5</v>
      </c>
      <c r="H670" s="134" t="s">
        <v>36</v>
      </c>
      <c r="I670" s="134" t="s">
        <v>36</v>
      </c>
      <c r="J670" s="134" t="s">
        <v>36</v>
      </c>
      <c r="K670" s="134" t="s">
        <v>36</v>
      </c>
      <c r="L670" s="134" t="s">
        <v>36</v>
      </c>
      <c r="M670" s="134" t="s">
        <v>36</v>
      </c>
      <c r="N670" s="134" t="s">
        <v>36</v>
      </c>
      <c r="O670" s="133">
        <v>38.5</v>
      </c>
      <c r="P670" s="133" t="s">
        <v>2857</v>
      </c>
      <c r="Q670" s="135">
        <v>43634</v>
      </c>
      <c r="R670" s="133">
        <v>40184</v>
      </c>
    </row>
    <row r="671" spans="1:18" x14ac:dyDescent="0.25">
      <c r="A671" s="178">
        <v>43619</v>
      </c>
      <c r="B671" s="133" t="s">
        <v>639</v>
      </c>
      <c r="C671" s="133" t="s">
        <v>37</v>
      </c>
      <c r="D671" s="133" t="s">
        <v>465</v>
      </c>
      <c r="E671" s="133" t="s">
        <v>640</v>
      </c>
      <c r="F671" s="133">
        <v>38.5</v>
      </c>
      <c r="G671" s="134" t="s">
        <v>36</v>
      </c>
      <c r="H671" s="134" t="s">
        <v>36</v>
      </c>
      <c r="I671" s="134" t="s">
        <v>36</v>
      </c>
      <c r="J671" s="134" t="s">
        <v>36</v>
      </c>
      <c r="K671" s="134" t="s">
        <v>36</v>
      </c>
      <c r="L671" s="134" t="s">
        <v>36</v>
      </c>
      <c r="M671" s="134" t="s">
        <v>36</v>
      </c>
      <c r="N671" s="134" t="s">
        <v>36</v>
      </c>
      <c r="O671" s="133">
        <v>38.5</v>
      </c>
      <c r="P671" s="133" t="s">
        <v>2857</v>
      </c>
      <c r="Q671" s="135">
        <v>43634</v>
      </c>
      <c r="R671" s="133">
        <v>40185</v>
      </c>
    </row>
    <row r="672" spans="1:18" x14ac:dyDescent="0.25">
      <c r="A672" s="178">
        <v>43619</v>
      </c>
      <c r="B672" s="133" t="s">
        <v>639</v>
      </c>
      <c r="C672" s="133" t="s">
        <v>41</v>
      </c>
      <c r="D672" s="133" t="s">
        <v>38</v>
      </c>
      <c r="E672" s="133" t="s">
        <v>641</v>
      </c>
      <c r="F672" s="134" t="s">
        <v>36</v>
      </c>
      <c r="G672" s="133">
        <v>38.5</v>
      </c>
      <c r="H672" s="134" t="s">
        <v>36</v>
      </c>
      <c r="I672" s="134" t="s">
        <v>36</v>
      </c>
      <c r="J672" s="134" t="s">
        <v>36</v>
      </c>
      <c r="K672" s="134" t="s">
        <v>36</v>
      </c>
      <c r="L672" s="134" t="s">
        <v>36</v>
      </c>
      <c r="M672" s="134" t="s">
        <v>36</v>
      </c>
      <c r="N672" s="134" t="s">
        <v>36</v>
      </c>
      <c r="O672" s="133">
        <v>38.5</v>
      </c>
      <c r="P672" s="133" t="s">
        <v>2857</v>
      </c>
      <c r="Q672" s="135">
        <v>43634</v>
      </c>
      <c r="R672" s="133">
        <v>40186</v>
      </c>
    </row>
    <row r="673" spans="1:18" x14ac:dyDescent="0.25">
      <c r="A673" s="178">
        <v>43619</v>
      </c>
      <c r="B673" s="133" t="s">
        <v>78</v>
      </c>
      <c r="C673" s="133" t="s">
        <v>37</v>
      </c>
      <c r="D673" s="133" t="s">
        <v>465</v>
      </c>
      <c r="E673" s="133" t="s">
        <v>2174</v>
      </c>
      <c r="F673" s="133">
        <v>38.5</v>
      </c>
      <c r="G673" s="134" t="s">
        <v>36</v>
      </c>
      <c r="H673" s="134" t="s">
        <v>36</v>
      </c>
      <c r="I673" s="134" t="s">
        <v>36</v>
      </c>
      <c r="J673" s="134" t="s">
        <v>36</v>
      </c>
      <c r="K673" s="134" t="s">
        <v>36</v>
      </c>
      <c r="L673" s="134" t="s">
        <v>36</v>
      </c>
      <c r="M673" s="134" t="s">
        <v>36</v>
      </c>
      <c r="N673" s="134" t="s">
        <v>36</v>
      </c>
      <c r="O673" s="133">
        <v>69.739999999999995</v>
      </c>
      <c r="P673" s="133" t="s">
        <v>2857</v>
      </c>
      <c r="Q673" s="135">
        <v>43634</v>
      </c>
      <c r="R673" s="133">
        <v>40157</v>
      </c>
    </row>
    <row r="674" spans="1:18" x14ac:dyDescent="0.25">
      <c r="A674" s="178">
        <v>43619</v>
      </c>
      <c r="B674" s="133" t="s">
        <v>78</v>
      </c>
      <c r="C674" s="133" t="s">
        <v>41</v>
      </c>
      <c r="D674" s="133" t="s">
        <v>465</v>
      </c>
      <c r="E674" s="133" t="s">
        <v>2175</v>
      </c>
      <c r="F674" s="134" t="s">
        <v>36</v>
      </c>
      <c r="G674" s="133">
        <v>38.5</v>
      </c>
      <c r="H674" s="134" t="s">
        <v>36</v>
      </c>
      <c r="I674" s="134" t="s">
        <v>36</v>
      </c>
      <c r="J674" s="134" t="s">
        <v>36</v>
      </c>
      <c r="K674" s="134" t="s">
        <v>36</v>
      </c>
      <c r="L674" s="134" t="s">
        <v>36</v>
      </c>
      <c r="M674" s="134" t="s">
        <v>36</v>
      </c>
      <c r="N674" s="134" t="s">
        <v>36</v>
      </c>
      <c r="O674" s="133">
        <v>69.739999999999995</v>
      </c>
      <c r="P674" s="133" t="s">
        <v>2857</v>
      </c>
      <c r="Q674" s="135">
        <v>43634</v>
      </c>
      <c r="R674" s="133">
        <v>40158</v>
      </c>
    </row>
    <row r="675" spans="1:18" x14ac:dyDescent="0.25">
      <c r="A675" s="178">
        <v>43619</v>
      </c>
      <c r="B675" s="133" t="s">
        <v>256</v>
      </c>
      <c r="C675" s="133" t="s">
        <v>37</v>
      </c>
      <c r="D675" s="133" t="s">
        <v>257</v>
      </c>
      <c r="E675" s="133" t="s">
        <v>258</v>
      </c>
      <c r="F675" s="133">
        <v>38.5</v>
      </c>
      <c r="G675" s="134" t="s">
        <v>36</v>
      </c>
      <c r="H675" s="134" t="s">
        <v>36</v>
      </c>
      <c r="I675" s="134" t="s">
        <v>36</v>
      </c>
      <c r="J675" s="134" t="s">
        <v>36</v>
      </c>
      <c r="K675" s="134" t="s">
        <v>36</v>
      </c>
      <c r="L675" s="134" t="s">
        <v>36</v>
      </c>
      <c r="M675" s="134" t="s">
        <v>36</v>
      </c>
      <c r="N675" s="134" t="s">
        <v>36</v>
      </c>
      <c r="O675" s="133">
        <v>38.5</v>
      </c>
      <c r="P675" s="133" t="s">
        <v>2857</v>
      </c>
      <c r="Q675" s="135">
        <v>43634</v>
      </c>
      <c r="R675" s="133">
        <v>40159</v>
      </c>
    </row>
    <row r="676" spans="1:18" x14ac:dyDescent="0.25">
      <c r="A676" s="178">
        <v>43619</v>
      </c>
      <c r="B676" s="133" t="s">
        <v>256</v>
      </c>
      <c r="C676" s="133" t="s">
        <v>41</v>
      </c>
      <c r="D676" s="133" t="s">
        <v>259</v>
      </c>
      <c r="E676" s="133" t="s">
        <v>260</v>
      </c>
      <c r="F676" s="134" t="s">
        <v>36</v>
      </c>
      <c r="G676" s="133">
        <v>38.5</v>
      </c>
      <c r="H676" s="134" t="s">
        <v>36</v>
      </c>
      <c r="I676" s="134" t="s">
        <v>36</v>
      </c>
      <c r="J676" s="134" t="s">
        <v>36</v>
      </c>
      <c r="K676" s="134" t="s">
        <v>36</v>
      </c>
      <c r="L676" s="134" t="s">
        <v>36</v>
      </c>
      <c r="M676" s="134" t="s">
        <v>36</v>
      </c>
      <c r="N676" s="134" t="s">
        <v>36</v>
      </c>
      <c r="O676" s="133">
        <v>38.5</v>
      </c>
      <c r="P676" s="133" t="s">
        <v>2857</v>
      </c>
      <c r="Q676" s="135">
        <v>43634</v>
      </c>
      <c r="R676" s="133">
        <v>40160</v>
      </c>
    </row>
    <row r="677" spans="1:18" x14ac:dyDescent="0.25">
      <c r="A677" s="178">
        <v>43619</v>
      </c>
      <c r="B677" s="133" t="s">
        <v>1616</v>
      </c>
      <c r="C677" s="133" t="s">
        <v>37</v>
      </c>
      <c r="D677" s="133" t="s">
        <v>1617</v>
      </c>
      <c r="E677" s="133" t="s">
        <v>1618</v>
      </c>
      <c r="F677" s="133">
        <v>38.5</v>
      </c>
      <c r="G677" s="134" t="s">
        <v>36</v>
      </c>
      <c r="H677" s="134" t="s">
        <v>36</v>
      </c>
      <c r="I677" s="134" t="s">
        <v>36</v>
      </c>
      <c r="J677" s="134" t="s">
        <v>36</v>
      </c>
      <c r="K677" s="134" t="s">
        <v>36</v>
      </c>
      <c r="L677" s="134" t="s">
        <v>36</v>
      </c>
      <c r="M677" s="134" t="s">
        <v>36</v>
      </c>
      <c r="N677" s="134" t="s">
        <v>36</v>
      </c>
      <c r="O677" s="133">
        <v>38.5</v>
      </c>
      <c r="P677" s="133" t="s">
        <v>2857</v>
      </c>
      <c r="Q677" s="135">
        <v>43634</v>
      </c>
      <c r="R677" s="133">
        <v>40161</v>
      </c>
    </row>
    <row r="678" spans="1:18" x14ac:dyDescent="0.25">
      <c r="A678" s="178">
        <v>43619</v>
      </c>
      <c r="B678" s="133" t="s">
        <v>1619</v>
      </c>
      <c r="C678" s="133" t="s">
        <v>41</v>
      </c>
      <c r="D678" s="133" t="s">
        <v>227</v>
      </c>
      <c r="E678" s="133" t="s">
        <v>1620</v>
      </c>
      <c r="F678" s="134" t="s">
        <v>36</v>
      </c>
      <c r="G678" s="133">
        <v>38.5</v>
      </c>
      <c r="H678" s="134" t="s">
        <v>36</v>
      </c>
      <c r="I678" s="134" t="s">
        <v>36</v>
      </c>
      <c r="J678" s="134" t="s">
        <v>36</v>
      </c>
      <c r="K678" s="134" t="s">
        <v>36</v>
      </c>
      <c r="L678" s="134" t="s">
        <v>36</v>
      </c>
      <c r="M678" s="134" t="s">
        <v>36</v>
      </c>
      <c r="N678" s="134" t="s">
        <v>36</v>
      </c>
      <c r="O678" s="133">
        <v>38.5</v>
      </c>
      <c r="P678" s="133" t="s">
        <v>2857</v>
      </c>
      <c r="Q678" s="135">
        <v>43634</v>
      </c>
      <c r="R678" s="133">
        <v>40162</v>
      </c>
    </row>
    <row r="679" spans="1:18" x14ac:dyDescent="0.25">
      <c r="A679" s="178">
        <v>43619</v>
      </c>
      <c r="B679" s="133" t="s">
        <v>1619</v>
      </c>
      <c r="C679" s="133" t="s">
        <v>37</v>
      </c>
      <c r="D679" s="133" t="s">
        <v>2338</v>
      </c>
      <c r="E679" s="133" t="s">
        <v>2863</v>
      </c>
      <c r="F679" s="133">
        <v>38.5</v>
      </c>
      <c r="G679" s="134" t="s">
        <v>36</v>
      </c>
      <c r="H679" s="134" t="s">
        <v>36</v>
      </c>
      <c r="I679" s="134" t="s">
        <v>36</v>
      </c>
      <c r="J679" s="134" t="s">
        <v>36</v>
      </c>
      <c r="K679" s="134" t="s">
        <v>36</v>
      </c>
      <c r="L679" s="134" t="s">
        <v>36</v>
      </c>
      <c r="M679" s="134" t="s">
        <v>36</v>
      </c>
      <c r="N679" s="134" t="s">
        <v>36</v>
      </c>
      <c r="O679" s="133">
        <v>38.5</v>
      </c>
      <c r="P679" s="133" t="s">
        <v>2857</v>
      </c>
      <c r="Q679" s="135">
        <v>43634</v>
      </c>
      <c r="R679" s="133">
        <v>40135</v>
      </c>
    </row>
    <row r="680" spans="1:18" x14ac:dyDescent="0.25">
      <c r="A680" s="178">
        <v>43619</v>
      </c>
      <c r="B680" s="133" t="s">
        <v>1619</v>
      </c>
      <c r="C680" s="133" t="s">
        <v>41</v>
      </c>
      <c r="D680" s="133" t="s">
        <v>2338</v>
      </c>
      <c r="E680" s="133" t="s">
        <v>2864</v>
      </c>
      <c r="F680" s="134" t="s">
        <v>36</v>
      </c>
      <c r="G680" s="133">
        <v>38.5</v>
      </c>
      <c r="H680" s="134" t="s">
        <v>36</v>
      </c>
      <c r="I680" s="133">
        <v>39.5</v>
      </c>
      <c r="J680" s="134" t="s">
        <v>36</v>
      </c>
      <c r="K680" s="134" t="s">
        <v>36</v>
      </c>
      <c r="L680" s="134" t="s">
        <v>36</v>
      </c>
      <c r="M680" s="134" t="s">
        <v>36</v>
      </c>
      <c r="N680" s="134" t="s">
        <v>36</v>
      </c>
      <c r="O680" s="133">
        <v>78</v>
      </c>
      <c r="P680" s="133" t="s">
        <v>2857</v>
      </c>
      <c r="Q680" s="135">
        <v>43634</v>
      </c>
      <c r="R680" s="133">
        <v>40136</v>
      </c>
    </row>
    <row r="681" spans="1:18" x14ac:dyDescent="0.25">
      <c r="A681" s="178">
        <v>43619</v>
      </c>
      <c r="B681" s="133" t="s">
        <v>261</v>
      </c>
      <c r="C681" s="133" t="s">
        <v>37</v>
      </c>
      <c r="D681" s="133" t="s">
        <v>168</v>
      </c>
      <c r="E681" s="133" t="s">
        <v>262</v>
      </c>
      <c r="F681" s="133">
        <v>38.5</v>
      </c>
      <c r="G681" s="134" t="s">
        <v>36</v>
      </c>
      <c r="H681" s="134" t="s">
        <v>36</v>
      </c>
      <c r="I681" s="134" t="s">
        <v>36</v>
      </c>
      <c r="J681" s="134" t="s">
        <v>36</v>
      </c>
      <c r="K681" s="134" t="s">
        <v>36</v>
      </c>
      <c r="L681" s="134" t="s">
        <v>36</v>
      </c>
      <c r="M681" s="134" t="s">
        <v>36</v>
      </c>
      <c r="N681" s="134" t="s">
        <v>36</v>
      </c>
      <c r="O681" s="133">
        <v>38.5</v>
      </c>
      <c r="P681" s="133" t="s">
        <v>2857</v>
      </c>
      <c r="Q681" s="135">
        <v>43634</v>
      </c>
      <c r="R681" s="133">
        <v>40137</v>
      </c>
    </row>
    <row r="682" spans="1:18" x14ac:dyDescent="0.25">
      <c r="A682" s="178">
        <v>43619</v>
      </c>
      <c r="B682" s="133" t="s">
        <v>261</v>
      </c>
      <c r="C682" s="133" t="s">
        <v>41</v>
      </c>
      <c r="D682" s="133" t="s">
        <v>117</v>
      </c>
      <c r="E682" s="133" t="s">
        <v>263</v>
      </c>
      <c r="F682" s="134" t="s">
        <v>36</v>
      </c>
      <c r="G682" s="133">
        <v>38.5</v>
      </c>
      <c r="H682" s="134" t="s">
        <v>36</v>
      </c>
      <c r="I682" s="134" t="s">
        <v>36</v>
      </c>
      <c r="J682" s="134" t="s">
        <v>36</v>
      </c>
      <c r="K682" s="134" t="s">
        <v>36</v>
      </c>
      <c r="L682" s="134" t="s">
        <v>36</v>
      </c>
      <c r="M682" s="134" t="s">
        <v>36</v>
      </c>
      <c r="N682" s="134" t="s">
        <v>36</v>
      </c>
      <c r="O682" s="133">
        <v>38.5</v>
      </c>
      <c r="P682" s="133" t="s">
        <v>2857</v>
      </c>
      <c r="Q682" s="135">
        <v>43634</v>
      </c>
      <c r="R682" s="133">
        <v>40138</v>
      </c>
    </row>
    <row r="683" spans="1:18" x14ac:dyDescent="0.25">
      <c r="A683" s="178">
        <v>43619</v>
      </c>
      <c r="B683" s="133" t="s">
        <v>2074</v>
      </c>
      <c r="C683" s="133" t="s">
        <v>37</v>
      </c>
      <c r="D683" s="133" t="s">
        <v>38</v>
      </c>
      <c r="E683" s="133" t="s">
        <v>2865</v>
      </c>
      <c r="F683" s="133">
        <v>38.5</v>
      </c>
      <c r="G683" s="134" t="s">
        <v>36</v>
      </c>
      <c r="H683" s="134" t="s">
        <v>36</v>
      </c>
      <c r="I683" s="134" t="s">
        <v>36</v>
      </c>
      <c r="J683" s="134" t="s">
        <v>36</v>
      </c>
      <c r="K683" s="134" t="s">
        <v>36</v>
      </c>
      <c r="L683" s="134" t="s">
        <v>36</v>
      </c>
      <c r="M683" s="134" t="s">
        <v>36</v>
      </c>
      <c r="N683" s="134" t="s">
        <v>36</v>
      </c>
      <c r="O683" s="133">
        <v>88.7</v>
      </c>
      <c r="P683" s="133" t="s">
        <v>2857</v>
      </c>
      <c r="Q683" s="135">
        <v>43634</v>
      </c>
      <c r="R683" s="133">
        <v>40155</v>
      </c>
    </row>
    <row r="684" spans="1:18" x14ac:dyDescent="0.25">
      <c r="A684" s="178">
        <v>43619</v>
      </c>
      <c r="B684" s="133" t="s">
        <v>1085</v>
      </c>
      <c r="C684" s="133" t="s">
        <v>41</v>
      </c>
      <c r="D684" s="133" t="s">
        <v>38</v>
      </c>
      <c r="E684" s="133" t="s">
        <v>1086</v>
      </c>
      <c r="F684" s="134" t="s">
        <v>36</v>
      </c>
      <c r="G684" s="133">
        <v>38.5</v>
      </c>
      <c r="H684" s="134" t="s">
        <v>36</v>
      </c>
      <c r="I684" s="134" t="s">
        <v>36</v>
      </c>
      <c r="J684" s="134" t="s">
        <v>36</v>
      </c>
      <c r="K684" s="134" t="s">
        <v>36</v>
      </c>
      <c r="L684" s="134" t="s">
        <v>36</v>
      </c>
      <c r="M684" s="134" t="s">
        <v>36</v>
      </c>
      <c r="N684" s="134" t="s">
        <v>36</v>
      </c>
      <c r="O684" s="133">
        <v>38.5</v>
      </c>
      <c r="P684" s="133" t="s">
        <v>2857</v>
      </c>
      <c r="Q684" s="135">
        <v>43634</v>
      </c>
      <c r="R684" s="133">
        <v>40156</v>
      </c>
    </row>
    <row r="685" spans="1:18" x14ac:dyDescent="0.25">
      <c r="A685" s="178">
        <v>43628</v>
      </c>
      <c r="B685" s="168" t="s">
        <v>2776</v>
      </c>
      <c r="C685" s="168" t="s">
        <v>37</v>
      </c>
      <c r="D685" s="168" t="s">
        <v>2866</v>
      </c>
      <c r="E685" s="168" t="s">
        <v>2867</v>
      </c>
      <c r="F685" s="169" t="s">
        <v>36</v>
      </c>
      <c r="G685" s="169" t="s">
        <v>36</v>
      </c>
      <c r="H685" s="169" t="s">
        <v>36</v>
      </c>
      <c r="I685" s="169" t="s">
        <v>36</v>
      </c>
      <c r="J685" s="169" t="s">
        <v>36</v>
      </c>
      <c r="K685" s="169" t="s">
        <v>36</v>
      </c>
      <c r="L685" s="169" t="s">
        <v>36</v>
      </c>
      <c r="M685" s="169" t="s">
        <v>36</v>
      </c>
      <c r="N685" s="169" t="s">
        <v>36</v>
      </c>
      <c r="O685" s="168">
        <v>66.209999999999994</v>
      </c>
      <c r="P685" s="168" t="s">
        <v>2868</v>
      </c>
      <c r="Q685" s="170">
        <v>43634</v>
      </c>
      <c r="R685" s="168">
        <v>40334</v>
      </c>
    </row>
    <row r="686" spans="1:18" x14ac:dyDescent="0.25">
      <c r="A686" s="178">
        <v>43628</v>
      </c>
      <c r="B686" s="168" t="s">
        <v>530</v>
      </c>
      <c r="C686" s="168" t="s">
        <v>37</v>
      </c>
      <c r="D686" s="168" t="s">
        <v>60</v>
      </c>
      <c r="E686" s="168" t="s">
        <v>531</v>
      </c>
      <c r="F686" s="168">
        <v>38.5</v>
      </c>
      <c r="G686" s="169" t="s">
        <v>36</v>
      </c>
      <c r="H686" s="169" t="s">
        <v>36</v>
      </c>
      <c r="I686" s="169" t="s">
        <v>36</v>
      </c>
      <c r="J686" s="169" t="s">
        <v>36</v>
      </c>
      <c r="K686" s="169" t="s">
        <v>36</v>
      </c>
      <c r="L686" s="169" t="s">
        <v>36</v>
      </c>
      <c r="M686" s="169" t="s">
        <v>36</v>
      </c>
      <c r="N686" s="169" t="s">
        <v>36</v>
      </c>
      <c r="O686" s="168">
        <v>38.5</v>
      </c>
      <c r="P686" s="168" t="s">
        <v>2868</v>
      </c>
      <c r="Q686" s="170">
        <v>43634</v>
      </c>
      <c r="R686" s="168">
        <v>40335</v>
      </c>
    </row>
    <row r="687" spans="1:18" x14ac:dyDescent="0.25">
      <c r="A687" s="178">
        <v>43628</v>
      </c>
      <c r="B687" s="168" t="s">
        <v>532</v>
      </c>
      <c r="C687" s="168" t="s">
        <v>41</v>
      </c>
      <c r="D687" s="168" t="s">
        <v>60</v>
      </c>
      <c r="E687" s="168" t="s">
        <v>533</v>
      </c>
      <c r="F687" s="169" t="s">
        <v>36</v>
      </c>
      <c r="G687" s="168">
        <v>38.5</v>
      </c>
      <c r="H687" s="169" t="s">
        <v>36</v>
      </c>
      <c r="I687" s="169" t="s">
        <v>36</v>
      </c>
      <c r="J687" s="169" t="s">
        <v>36</v>
      </c>
      <c r="K687" s="169" t="s">
        <v>36</v>
      </c>
      <c r="L687" s="169" t="s">
        <v>36</v>
      </c>
      <c r="M687" s="169" t="s">
        <v>36</v>
      </c>
      <c r="N687" s="169" t="s">
        <v>36</v>
      </c>
      <c r="O687" s="168">
        <v>38.5</v>
      </c>
      <c r="P687" s="168" t="s">
        <v>2868</v>
      </c>
      <c r="Q687" s="170">
        <v>43634</v>
      </c>
      <c r="R687" s="168">
        <v>40336</v>
      </c>
    </row>
    <row r="688" spans="1:18" x14ac:dyDescent="0.25">
      <c r="A688" s="178">
        <v>43628</v>
      </c>
      <c r="B688" s="168" t="s">
        <v>1152</v>
      </c>
      <c r="C688" s="168" t="s">
        <v>37</v>
      </c>
      <c r="D688" s="168" t="s">
        <v>465</v>
      </c>
      <c r="E688" s="168" t="s">
        <v>1153</v>
      </c>
      <c r="F688" s="168">
        <v>38.5</v>
      </c>
      <c r="G688" s="169" t="s">
        <v>36</v>
      </c>
      <c r="H688" s="169" t="s">
        <v>36</v>
      </c>
      <c r="I688" s="169" t="s">
        <v>36</v>
      </c>
      <c r="J688" s="169" t="s">
        <v>36</v>
      </c>
      <c r="K688" s="169" t="s">
        <v>36</v>
      </c>
      <c r="L688" s="169" t="s">
        <v>36</v>
      </c>
      <c r="M688" s="169" t="s">
        <v>36</v>
      </c>
      <c r="N688" s="169" t="s">
        <v>36</v>
      </c>
      <c r="O688" s="168">
        <v>38.5</v>
      </c>
      <c r="P688" s="168" t="s">
        <v>2868</v>
      </c>
      <c r="Q688" s="170">
        <v>43634</v>
      </c>
      <c r="R688" s="168">
        <v>40337</v>
      </c>
    </row>
    <row r="689" spans="1:18" x14ac:dyDescent="0.25">
      <c r="A689" s="178">
        <v>43628</v>
      </c>
      <c r="B689" s="168" t="s">
        <v>1385</v>
      </c>
      <c r="C689" s="168" t="s">
        <v>41</v>
      </c>
      <c r="D689" s="168" t="s">
        <v>465</v>
      </c>
      <c r="E689" s="168" t="s">
        <v>2631</v>
      </c>
      <c r="F689" s="169" t="s">
        <v>36</v>
      </c>
      <c r="G689" s="168">
        <v>38.5</v>
      </c>
      <c r="H689" s="169" t="s">
        <v>36</v>
      </c>
      <c r="I689" s="169" t="s">
        <v>36</v>
      </c>
      <c r="J689" s="169" t="s">
        <v>36</v>
      </c>
      <c r="K689" s="169" t="s">
        <v>36</v>
      </c>
      <c r="L689" s="169" t="s">
        <v>36</v>
      </c>
      <c r="M689" s="169" t="s">
        <v>36</v>
      </c>
      <c r="N689" s="169" t="s">
        <v>36</v>
      </c>
      <c r="O689" s="168">
        <v>38.5</v>
      </c>
      <c r="P689" s="168" t="s">
        <v>2868</v>
      </c>
      <c r="Q689" s="170">
        <v>43634</v>
      </c>
      <c r="R689" s="168">
        <v>40338</v>
      </c>
    </row>
    <row r="690" spans="1:18" x14ac:dyDescent="0.25">
      <c r="A690" s="178">
        <v>43626</v>
      </c>
      <c r="B690" s="171" t="s">
        <v>2869</v>
      </c>
      <c r="C690" s="171" t="s">
        <v>37</v>
      </c>
      <c r="D690" s="171" t="s">
        <v>465</v>
      </c>
      <c r="E690" s="171" t="s">
        <v>2870</v>
      </c>
      <c r="F690" s="171">
        <v>38.5</v>
      </c>
      <c r="G690" s="172" t="s">
        <v>36</v>
      </c>
      <c r="H690" s="172" t="s">
        <v>36</v>
      </c>
      <c r="I690" s="172" t="s">
        <v>36</v>
      </c>
      <c r="J690" s="172" t="s">
        <v>36</v>
      </c>
      <c r="K690" s="172" t="s">
        <v>36</v>
      </c>
      <c r="L690" s="172" t="s">
        <v>36</v>
      </c>
      <c r="M690" s="172" t="s">
        <v>36</v>
      </c>
      <c r="N690" s="172" t="s">
        <v>36</v>
      </c>
      <c r="O690" s="171">
        <v>38.5</v>
      </c>
      <c r="P690" s="171" t="s">
        <v>2871</v>
      </c>
      <c r="Q690" s="173">
        <v>43644</v>
      </c>
      <c r="R690" s="171">
        <v>40367</v>
      </c>
    </row>
    <row r="691" spans="1:18" x14ac:dyDescent="0.25">
      <c r="A691" s="178">
        <v>43626</v>
      </c>
      <c r="B691" s="171" t="s">
        <v>2869</v>
      </c>
      <c r="C691" s="171" t="s">
        <v>41</v>
      </c>
      <c r="D691" s="171" t="s">
        <v>465</v>
      </c>
      <c r="E691" s="171" t="s">
        <v>2872</v>
      </c>
      <c r="F691" s="172" t="s">
        <v>36</v>
      </c>
      <c r="G691" s="171">
        <v>38.5</v>
      </c>
      <c r="H691" s="172" t="s">
        <v>36</v>
      </c>
      <c r="I691" s="172" t="s">
        <v>36</v>
      </c>
      <c r="J691" s="172" t="s">
        <v>36</v>
      </c>
      <c r="K691" s="172" t="s">
        <v>36</v>
      </c>
      <c r="L691" s="172" t="s">
        <v>36</v>
      </c>
      <c r="M691" s="172" t="s">
        <v>36</v>
      </c>
      <c r="N691" s="172" t="s">
        <v>36</v>
      </c>
      <c r="O691" s="171">
        <v>38.5</v>
      </c>
      <c r="P691" s="171" t="s">
        <v>2871</v>
      </c>
      <c r="Q691" s="173">
        <v>43644</v>
      </c>
      <c r="R691" s="171">
        <v>40368</v>
      </c>
    </row>
    <row r="692" spans="1:18" x14ac:dyDescent="0.25">
      <c r="A692" s="178">
        <v>43626</v>
      </c>
      <c r="B692" s="171" t="s">
        <v>1118</v>
      </c>
      <c r="C692" s="171" t="s">
        <v>176</v>
      </c>
      <c r="D692" s="171" t="s">
        <v>465</v>
      </c>
      <c r="E692" s="171" t="s">
        <v>1119</v>
      </c>
      <c r="F692" s="171">
        <v>38.5</v>
      </c>
      <c r="G692" s="172" t="s">
        <v>36</v>
      </c>
      <c r="H692" s="172" t="s">
        <v>36</v>
      </c>
      <c r="I692" s="172" t="s">
        <v>36</v>
      </c>
      <c r="J692" s="172" t="s">
        <v>36</v>
      </c>
      <c r="K692" s="172" t="s">
        <v>36</v>
      </c>
      <c r="L692" s="172" t="s">
        <v>36</v>
      </c>
      <c r="M692" s="172" t="s">
        <v>36</v>
      </c>
      <c r="N692" s="172" t="s">
        <v>36</v>
      </c>
      <c r="O692" s="171">
        <v>38.5</v>
      </c>
      <c r="P692" s="171" t="s">
        <v>2871</v>
      </c>
      <c r="Q692" s="173">
        <v>43644</v>
      </c>
      <c r="R692" s="171">
        <v>40369</v>
      </c>
    </row>
    <row r="693" spans="1:18" x14ac:dyDescent="0.25">
      <c r="A693" s="178">
        <v>43626</v>
      </c>
      <c r="B693" s="171" t="s">
        <v>1587</v>
      </c>
      <c r="C693" s="171" t="s">
        <v>41</v>
      </c>
      <c r="D693" s="171" t="s">
        <v>465</v>
      </c>
      <c r="E693" s="171" t="s">
        <v>2189</v>
      </c>
      <c r="F693" s="172" t="s">
        <v>36</v>
      </c>
      <c r="G693" s="171">
        <v>38.5</v>
      </c>
      <c r="H693" s="172" t="s">
        <v>36</v>
      </c>
      <c r="I693" s="172" t="s">
        <v>36</v>
      </c>
      <c r="J693" s="172" t="s">
        <v>36</v>
      </c>
      <c r="K693" s="172" t="s">
        <v>36</v>
      </c>
      <c r="L693" s="172" t="s">
        <v>36</v>
      </c>
      <c r="M693" s="172" t="s">
        <v>36</v>
      </c>
      <c r="N693" s="172" t="s">
        <v>36</v>
      </c>
      <c r="O693" s="171">
        <v>38.5</v>
      </c>
      <c r="P693" s="171" t="s">
        <v>2871</v>
      </c>
      <c r="Q693" s="173">
        <v>43644</v>
      </c>
      <c r="R693" s="171">
        <v>40370</v>
      </c>
    </row>
    <row r="694" spans="1:18" x14ac:dyDescent="0.25">
      <c r="A694" s="178">
        <v>43626</v>
      </c>
      <c r="B694" s="171" t="s">
        <v>2126</v>
      </c>
      <c r="C694" s="171" t="s">
        <v>37</v>
      </c>
      <c r="D694" s="171" t="s">
        <v>46</v>
      </c>
      <c r="E694" s="171" t="s">
        <v>2287</v>
      </c>
      <c r="F694" s="171">
        <v>38.5</v>
      </c>
      <c r="G694" s="172" t="s">
        <v>36</v>
      </c>
      <c r="H694" s="172" t="s">
        <v>36</v>
      </c>
      <c r="I694" s="172" t="s">
        <v>36</v>
      </c>
      <c r="J694" s="172" t="s">
        <v>36</v>
      </c>
      <c r="K694" s="172" t="s">
        <v>36</v>
      </c>
      <c r="L694" s="172" t="s">
        <v>36</v>
      </c>
      <c r="M694" s="172" t="s">
        <v>36</v>
      </c>
      <c r="N694" s="172" t="s">
        <v>36</v>
      </c>
      <c r="O694" s="171">
        <v>38.5</v>
      </c>
      <c r="P694" s="171" t="s">
        <v>2871</v>
      </c>
      <c r="Q694" s="173">
        <v>43644</v>
      </c>
      <c r="R694" s="171">
        <v>40371</v>
      </c>
    </row>
    <row r="695" spans="1:18" x14ac:dyDescent="0.25">
      <c r="A695" s="178">
        <v>43626</v>
      </c>
      <c r="B695" s="171" t="s">
        <v>2126</v>
      </c>
      <c r="C695" s="171" t="s">
        <v>41</v>
      </c>
      <c r="D695" s="171" t="s">
        <v>46</v>
      </c>
      <c r="E695" s="171" t="s">
        <v>2288</v>
      </c>
      <c r="F695" s="172" t="s">
        <v>36</v>
      </c>
      <c r="G695" s="171">
        <v>38.5</v>
      </c>
      <c r="H695" s="172" t="s">
        <v>36</v>
      </c>
      <c r="I695" s="172" t="s">
        <v>36</v>
      </c>
      <c r="J695" s="172" t="s">
        <v>36</v>
      </c>
      <c r="K695" s="172" t="s">
        <v>36</v>
      </c>
      <c r="L695" s="172" t="s">
        <v>36</v>
      </c>
      <c r="M695" s="172" t="s">
        <v>36</v>
      </c>
      <c r="N695" s="172" t="s">
        <v>36</v>
      </c>
      <c r="O695" s="171">
        <v>38.5</v>
      </c>
      <c r="P695" s="171" t="s">
        <v>2871</v>
      </c>
      <c r="Q695" s="173">
        <v>43644</v>
      </c>
      <c r="R695" s="171">
        <v>40372</v>
      </c>
    </row>
    <row r="696" spans="1:18" x14ac:dyDescent="0.25">
      <c r="A696" s="178">
        <v>43626</v>
      </c>
      <c r="B696" s="171" t="s">
        <v>1957</v>
      </c>
      <c r="C696" s="171" t="s">
        <v>37</v>
      </c>
      <c r="D696" s="171" t="s">
        <v>465</v>
      </c>
      <c r="E696" s="171" t="s">
        <v>2185</v>
      </c>
      <c r="F696" s="171">
        <v>38.5</v>
      </c>
      <c r="G696" s="172" t="s">
        <v>36</v>
      </c>
      <c r="H696" s="172" t="s">
        <v>36</v>
      </c>
      <c r="I696" s="172" t="s">
        <v>36</v>
      </c>
      <c r="J696" s="172" t="s">
        <v>36</v>
      </c>
      <c r="K696" s="172" t="s">
        <v>36</v>
      </c>
      <c r="L696" s="172" t="s">
        <v>36</v>
      </c>
      <c r="M696" s="172" t="s">
        <v>36</v>
      </c>
      <c r="N696" s="172" t="s">
        <v>36</v>
      </c>
      <c r="O696" s="171">
        <v>38.5</v>
      </c>
      <c r="P696" s="171" t="s">
        <v>2871</v>
      </c>
      <c r="Q696" s="173">
        <v>43644</v>
      </c>
      <c r="R696" s="171">
        <v>40425</v>
      </c>
    </row>
    <row r="697" spans="1:18" x14ac:dyDescent="0.25">
      <c r="A697" s="178">
        <v>43626</v>
      </c>
      <c r="B697" s="171" t="s">
        <v>1957</v>
      </c>
      <c r="C697" s="171" t="s">
        <v>41</v>
      </c>
      <c r="D697" s="171" t="s">
        <v>645</v>
      </c>
      <c r="E697" s="171" t="s">
        <v>2186</v>
      </c>
      <c r="F697" s="172" t="s">
        <v>36</v>
      </c>
      <c r="G697" s="171">
        <v>38.5</v>
      </c>
      <c r="H697" s="172" t="s">
        <v>36</v>
      </c>
      <c r="I697" s="172" t="s">
        <v>36</v>
      </c>
      <c r="J697" s="172" t="s">
        <v>36</v>
      </c>
      <c r="K697" s="172" t="s">
        <v>36</v>
      </c>
      <c r="L697" s="172" t="s">
        <v>36</v>
      </c>
      <c r="M697" s="172" t="s">
        <v>36</v>
      </c>
      <c r="N697" s="172" t="s">
        <v>36</v>
      </c>
      <c r="O697" s="171">
        <v>38.5</v>
      </c>
      <c r="P697" s="171" t="s">
        <v>2871</v>
      </c>
      <c r="Q697" s="173">
        <v>43644</v>
      </c>
      <c r="R697" s="171">
        <v>40426</v>
      </c>
    </row>
    <row r="698" spans="1:18" x14ac:dyDescent="0.25">
      <c r="A698" s="178">
        <v>43626</v>
      </c>
      <c r="B698" s="171" t="s">
        <v>1349</v>
      </c>
      <c r="C698" s="171" t="s">
        <v>37</v>
      </c>
      <c r="D698" s="171" t="s">
        <v>192</v>
      </c>
      <c r="E698" s="171" t="s">
        <v>1350</v>
      </c>
      <c r="F698" s="171">
        <v>38.5</v>
      </c>
      <c r="G698" s="172" t="s">
        <v>36</v>
      </c>
      <c r="H698" s="172" t="s">
        <v>36</v>
      </c>
      <c r="I698" s="172" t="s">
        <v>36</v>
      </c>
      <c r="J698" s="172" t="s">
        <v>36</v>
      </c>
      <c r="K698" s="172" t="s">
        <v>36</v>
      </c>
      <c r="L698" s="172" t="s">
        <v>36</v>
      </c>
      <c r="M698" s="172" t="s">
        <v>36</v>
      </c>
      <c r="N698" s="172" t="s">
        <v>36</v>
      </c>
      <c r="O698" s="171">
        <v>38.5</v>
      </c>
      <c r="P698" s="171" t="s">
        <v>2871</v>
      </c>
      <c r="Q698" s="173">
        <v>43644</v>
      </c>
      <c r="R698" s="171">
        <v>40427</v>
      </c>
    </row>
    <row r="699" spans="1:18" x14ac:dyDescent="0.25">
      <c r="A699" s="178">
        <v>43626</v>
      </c>
      <c r="B699" s="171" t="s">
        <v>1351</v>
      </c>
      <c r="C699" s="171" t="s">
        <v>41</v>
      </c>
      <c r="D699" s="171" t="s">
        <v>192</v>
      </c>
      <c r="E699" s="171" t="s">
        <v>1352</v>
      </c>
      <c r="F699" s="172" t="s">
        <v>36</v>
      </c>
      <c r="G699" s="171">
        <v>38.5</v>
      </c>
      <c r="H699" s="172" t="s">
        <v>36</v>
      </c>
      <c r="I699" s="172" t="s">
        <v>36</v>
      </c>
      <c r="J699" s="172" t="s">
        <v>36</v>
      </c>
      <c r="K699" s="172" t="s">
        <v>36</v>
      </c>
      <c r="L699" s="172" t="s">
        <v>36</v>
      </c>
      <c r="M699" s="172" t="s">
        <v>36</v>
      </c>
      <c r="N699" s="172" t="s">
        <v>36</v>
      </c>
      <c r="O699" s="171">
        <v>38.5</v>
      </c>
      <c r="P699" s="171" t="s">
        <v>2871</v>
      </c>
      <c r="Q699" s="173">
        <v>43644</v>
      </c>
      <c r="R699" s="171">
        <v>40428</v>
      </c>
    </row>
    <row r="700" spans="1:18" x14ac:dyDescent="0.25">
      <c r="A700" s="178">
        <v>43626</v>
      </c>
      <c r="B700" s="171" t="s">
        <v>36</v>
      </c>
      <c r="C700" s="171" t="s">
        <v>37</v>
      </c>
      <c r="D700" s="171" t="s">
        <v>192</v>
      </c>
      <c r="E700" s="171" t="s">
        <v>162</v>
      </c>
      <c r="F700" s="171">
        <v>38.5</v>
      </c>
      <c r="G700" s="172" t="s">
        <v>36</v>
      </c>
      <c r="H700" s="172" t="s">
        <v>36</v>
      </c>
      <c r="I700" s="172" t="s">
        <v>36</v>
      </c>
      <c r="J700" s="172" t="s">
        <v>36</v>
      </c>
      <c r="K700" s="172" t="s">
        <v>36</v>
      </c>
      <c r="L700" s="172" t="s">
        <v>36</v>
      </c>
      <c r="M700" s="172" t="s">
        <v>36</v>
      </c>
      <c r="N700" s="172" t="s">
        <v>36</v>
      </c>
      <c r="O700" s="171">
        <v>38.5</v>
      </c>
      <c r="P700" s="171" t="s">
        <v>2871</v>
      </c>
      <c r="Q700" s="173">
        <v>43644</v>
      </c>
      <c r="R700" s="171">
        <v>40429</v>
      </c>
    </row>
    <row r="701" spans="1:18" x14ac:dyDescent="0.25">
      <c r="A701" s="178">
        <v>43626</v>
      </c>
      <c r="B701" s="171" t="s">
        <v>1966</v>
      </c>
      <c r="C701" s="171" t="s">
        <v>37</v>
      </c>
      <c r="D701" s="171" t="s">
        <v>405</v>
      </c>
      <c r="E701" s="171" t="s">
        <v>2873</v>
      </c>
      <c r="F701" s="171">
        <v>38.5</v>
      </c>
      <c r="G701" s="172" t="s">
        <v>36</v>
      </c>
      <c r="H701" s="172" t="s">
        <v>36</v>
      </c>
      <c r="I701" s="172" t="s">
        <v>36</v>
      </c>
      <c r="J701" s="172" t="s">
        <v>36</v>
      </c>
      <c r="K701" s="172" t="s">
        <v>36</v>
      </c>
      <c r="L701" s="172" t="s">
        <v>36</v>
      </c>
      <c r="M701" s="172" t="s">
        <v>36</v>
      </c>
      <c r="N701" s="172" t="s">
        <v>36</v>
      </c>
      <c r="O701" s="171">
        <v>38.5</v>
      </c>
      <c r="P701" s="171" t="s">
        <v>2871</v>
      </c>
      <c r="Q701" s="173">
        <v>43644</v>
      </c>
      <c r="R701" s="171">
        <v>40430</v>
      </c>
    </row>
    <row r="702" spans="1:18" x14ac:dyDescent="0.25">
      <c r="A702" s="178">
        <v>43626</v>
      </c>
      <c r="B702" s="171" t="s">
        <v>650</v>
      </c>
      <c r="C702" s="171" t="s">
        <v>37</v>
      </c>
      <c r="D702" s="171" t="s">
        <v>637</v>
      </c>
      <c r="E702" s="171" t="s">
        <v>648</v>
      </c>
      <c r="F702" s="171">
        <v>38.5</v>
      </c>
      <c r="G702" s="172" t="s">
        <v>36</v>
      </c>
      <c r="H702" s="172" t="s">
        <v>36</v>
      </c>
      <c r="I702" s="172" t="s">
        <v>36</v>
      </c>
      <c r="J702" s="172" t="s">
        <v>36</v>
      </c>
      <c r="K702" s="172" t="s">
        <v>36</v>
      </c>
      <c r="L702" s="172" t="s">
        <v>36</v>
      </c>
      <c r="M702" s="172" t="s">
        <v>36</v>
      </c>
      <c r="N702" s="172" t="s">
        <v>36</v>
      </c>
      <c r="O702" s="171">
        <v>38.5</v>
      </c>
      <c r="P702" s="171" t="s">
        <v>2871</v>
      </c>
      <c r="Q702" s="173">
        <v>43644</v>
      </c>
      <c r="R702" s="171">
        <v>40419</v>
      </c>
    </row>
    <row r="703" spans="1:18" x14ac:dyDescent="0.25">
      <c r="A703" s="178">
        <v>43626</v>
      </c>
      <c r="B703" s="171" t="s">
        <v>650</v>
      </c>
      <c r="C703" s="171" t="s">
        <v>41</v>
      </c>
      <c r="D703" s="171" t="s">
        <v>227</v>
      </c>
      <c r="E703" s="171" t="s">
        <v>651</v>
      </c>
      <c r="F703" s="172" t="s">
        <v>36</v>
      </c>
      <c r="G703" s="171">
        <v>38.5</v>
      </c>
      <c r="H703" s="172" t="s">
        <v>36</v>
      </c>
      <c r="I703" s="172" t="s">
        <v>36</v>
      </c>
      <c r="J703" s="172" t="s">
        <v>36</v>
      </c>
      <c r="K703" s="172" t="s">
        <v>36</v>
      </c>
      <c r="L703" s="172" t="s">
        <v>36</v>
      </c>
      <c r="M703" s="172" t="s">
        <v>36</v>
      </c>
      <c r="N703" s="172" t="s">
        <v>36</v>
      </c>
      <c r="O703" s="171">
        <v>38.5</v>
      </c>
      <c r="P703" s="171" t="s">
        <v>2871</v>
      </c>
      <c r="Q703" s="173">
        <v>43644</v>
      </c>
      <c r="R703" s="171">
        <v>40420</v>
      </c>
    </row>
    <row r="704" spans="1:18" x14ac:dyDescent="0.25">
      <c r="A704" s="178">
        <v>43626</v>
      </c>
      <c r="B704" s="171" t="s">
        <v>2661</v>
      </c>
      <c r="C704" s="171" t="s">
        <v>37</v>
      </c>
      <c r="D704" s="171" t="s">
        <v>38</v>
      </c>
      <c r="E704" s="171" t="s">
        <v>2662</v>
      </c>
      <c r="F704" s="171">
        <v>38.5</v>
      </c>
      <c r="G704" s="172" t="s">
        <v>36</v>
      </c>
      <c r="H704" s="172" t="s">
        <v>36</v>
      </c>
      <c r="I704" s="172" t="s">
        <v>36</v>
      </c>
      <c r="J704" s="172" t="s">
        <v>36</v>
      </c>
      <c r="K704" s="172" t="s">
        <v>36</v>
      </c>
      <c r="L704" s="172" t="s">
        <v>36</v>
      </c>
      <c r="M704" s="172" t="s">
        <v>36</v>
      </c>
      <c r="N704" s="172" t="s">
        <v>36</v>
      </c>
      <c r="O704" s="171">
        <v>38.5</v>
      </c>
      <c r="P704" s="171" t="s">
        <v>2871</v>
      </c>
      <c r="Q704" s="173">
        <v>43644</v>
      </c>
      <c r="R704" s="171">
        <v>40421</v>
      </c>
    </row>
    <row r="705" spans="1:18" x14ac:dyDescent="0.25">
      <c r="A705" s="178">
        <v>43626</v>
      </c>
      <c r="B705" s="171" t="s">
        <v>2661</v>
      </c>
      <c r="C705" s="171" t="s">
        <v>41</v>
      </c>
      <c r="D705" s="171" t="s">
        <v>38</v>
      </c>
      <c r="E705" s="171" t="s">
        <v>2663</v>
      </c>
      <c r="F705" s="172" t="s">
        <v>36</v>
      </c>
      <c r="G705" s="171">
        <v>38.5</v>
      </c>
      <c r="H705" s="172" t="s">
        <v>36</v>
      </c>
      <c r="I705" s="172" t="s">
        <v>36</v>
      </c>
      <c r="J705" s="172" t="s">
        <v>36</v>
      </c>
      <c r="K705" s="172" t="s">
        <v>36</v>
      </c>
      <c r="L705" s="172" t="s">
        <v>36</v>
      </c>
      <c r="M705" s="172" t="s">
        <v>36</v>
      </c>
      <c r="N705" s="172" t="s">
        <v>36</v>
      </c>
      <c r="O705" s="171">
        <v>38.5</v>
      </c>
      <c r="P705" s="171" t="s">
        <v>2871</v>
      </c>
      <c r="Q705" s="173">
        <v>43644</v>
      </c>
      <c r="R705" s="171">
        <v>40422</v>
      </c>
    </row>
    <row r="706" spans="1:18" x14ac:dyDescent="0.25">
      <c r="A706" s="178">
        <v>43626</v>
      </c>
      <c r="B706" s="171" t="s">
        <v>543</v>
      </c>
      <c r="C706" s="171" t="s">
        <v>37</v>
      </c>
      <c r="D706" s="171" t="s">
        <v>168</v>
      </c>
      <c r="E706" s="171" t="s">
        <v>544</v>
      </c>
      <c r="F706" s="171">
        <v>38.5</v>
      </c>
      <c r="G706" s="172" t="s">
        <v>36</v>
      </c>
      <c r="H706" s="172" t="s">
        <v>36</v>
      </c>
      <c r="I706" s="172" t="s">
        <v>36</v>
      </c>
      <c r="J706" s="172" t="s">
        <v>36</v>
      </c>
      <c r="K706" s="172" t="s">
        <v>36</v>
      </c>
      <c r="L706" s="172" t="s">
        <v>36</v>
      </c>
      <c r="M706" s="172" t="s">
        <v>36</v>
      </c>
      <c r="N706" s="172" t="s">
        <v>36</v>
      </c>
      <c r="O706" s="171">
        <v>38.5</v>
      </c>
      <c r="P706" s="171" t="s">
        <v>2871</v>
      </c>
      <c r="Q706" s="173">
        <v>43644</v>
      </c>
      <c r="R706" s="171">
        <v>40423</v>
      </c>
    </row>
    <row r="707" spans="1:18" x14ac:dyDescent="0.25">
      <c r="A707" s="178">
        <v>43626</v>
      </c>
      <c r="B707" s="171" t="s">
        <v>545</v>
      </c>
      <c r="C707" s="171" t="s">
        <v>41</v>
      </c>
      <c r="D707" s="171" t="s">
        <v>168</v>
      </c>
      <c r="E707" s="171" t="s">
        <v>546</v>
      </c>
      <c r="F707" s="172" t="s">
        <v>36</v>
      </c>
      <c r="G707" s="171">
        <v>38.5</v>
      </c>
      <c r="H707" s="172" t="s">
        <v>36</v>
      </c>
      <c r="I707" s="172" t="s">
        <v>36</v>
      </c>
      <c r="J707" s="172" t="s">
        <v>36</v>
      </c>
      <c r="K707" s="172" t="s">
        <v>36</v>
      </c>
      <c r="L707" s="172" t="s">
        <v>36</v>
      </c>
      <c r="M707" s="172" t="s">
        <v>36</v>
      </c>
      <c r="N707" s="172" t="s">
        <v>36</v>
      </c>
      <c r="O707" s="171">
        <v>38.5</v>
      </c>
      <c r="P707" s="171" t="s">
        <v>2871</v>
      </c>
      <c r="Q707" s="173">
        <v>43644</v>
      </c>
      <c r="R707" s="171">
        <v>40424</v>
      </c>
    </row>
    <row r="708" spans="1:18" x14ac:dyDescent="0.25">
      <c r="A708" s="178">
        <v>43626</v>
      </c>
      <c r="B708" s="171" t="s">
        <v>1116</v>
      </c>
      <c r="C708" s="171" t="s">
        <v>37</v>
      </c>
      <c r="D708" s="171" t="s">
        <v>186</v>
      </c>
      <c r="E708" s="171" t="s">
        <v>1172</v>
      </c>
      <c r="F708" s="171">
        <v>38.5</v>
      </c>
      <c r="G708" s="172" t="s">
        <v>36</v>
      </c>
      <c r="H708" s="172" t="s">
        <v>36</v>
      </c>
      <c r="I708" s="172" t="s">
        <v>36</v>
      </c>
      <c r="J708" s="172" t="s">
        <v>36</v>
      </c>
      <c r="K708" s="172" t="s">
        <v>36</v>
      </c>
      <c r="L708" s="172" t="s">
        <v>36</v>
      </c>
      <c r="M708" s="172" t="s">
        <v>36</v>
      </c>
      <c r="N708" s="172" t="s">
        <v>36</v>
      </c>
      <c r="O708" s="171">
        <v>38.5</v>
      </c>
      <c r="P708" s="171" t="s">
        <v>2871</v>
      </c>
      <c r="Q708" s="173">
        <v>43644</v>
      </c>
      <c r="R708" s="171">
        <v>40413</v>
      </c>
    </row>
    <row r="709" spans="1:18" x14ac:dyDescent="0.25">
      <c r="A709" s="178">
        <v>43626</v>
      </c>
      <c r="B709" s="171" t="s">
        <v>1116</v>
      </c>
      <c r="C709" s="171" t="s">
        <v>41</v>
      </c>
      <c r="D709" s="171" t="s">
        <v>186</v>
      </c>
      <c r="E709" s="171" t="s">
        <v>1173</v>
      </c>
      <c r="F709" s="172" t="s">
        <v>36</v>
      </c>
      <c r="G709" s="171">
        <v>38.5</v>
      </c>
      <c r="H709" s="172" t="s">
        <v>36</v>
      </c>
      <c r="I709" s="172" t="s">
        <v>36</v>
      </c>
      <c r="J709" s="172" t="s">
        <v>36</v>
      </c>
      <c r="K709" s="172" t="s">
        <v>36</v>
      </c>
      <c r="L709" s="172" t="s">
        <v>36</v>
      </c>
      <c r="M709" s="172" t="s">
        <v>36</v>
      </c>
      <c r="N709" s="172" t="s">
        <v>36</v>
      </c>
      <c r="O709" s="171">
        <v>38.5</v>
      </c>
      <c r="P709" s="171" t="s">
        <v>2871</v>
      </c>
      <c r="Q709" s="173">
        <v>43644</v>
      </c>
      <c r="R709" s="171">
        <v>40414</v>
      </c>
    </row>
    <row r="710" spans="1:18" x14ac:dyDescent="0.25">
      <c r="A710" s="178">
        <v>43626</v>
      </c>
      <c r="B710" s="171" t="s">
        <v>1174</v>
      </c>
      <c r="C710" s="171" t="s">
        <v>37</v>
      </c>
      <c r="D710" s="171" t="s">
        <v>168</v>
      </c>
      <c r="E710" s="171" t="s">
        <v>1175</v>
      </c>
      <c r="F710" s="171">
        <v>38.5</v>
      </c>
      <c r="G710" s="172" t="s">
        <v>36</v>
      </c>
      <c r="H710" s="172" t="s">
        <v>36</v>
      </c>
      <c r="I710" s="172" t="s">
        <v>36</v>
      </c>
      <c r="J710" s="172" t="s">
        <v>36</v>
      </c>
      <c r="K710" s="172" t="s">
        <v>36</v>
      </c>
      <c r="L710" s="172" t="s">
        <v>36</v>
      </c>
      <c r="M710" s="172" t="s">
        <v>36</v>
      </c>
      <c r="N710" s="172" t="s">
        <v>36</v>
      </c>
      <c r="O710" s="171">
        <v>38.5</v>
      </c>
      <c r="P710" s="171" t="s">
        <v>2871</v>
      </c>
      <c r="Q710" s="173">
        <v>43644</v>
      </c>
      <c r="R710" s="171">
        <v>40415</v>
      </c>
    </row>
    <row r="711" spans="1:18" x14ac:dyDescent="0.25">
      <c r="A711" s="178">
        <v>43626</v>
      </c>
      <c r="B711" s="171" t="s">
        <v>1174</v>
      </c>
      <c r="C711" s="171" t="s">
        <v>41</v>
      </c>
      <c r="D711" s="171" t="s">
        <v>168</v>
      </c>
      <c r="E711" s="171" t="s">
        <v>1176</v>
      </c>
      <c r="F711" s="172" t="s">
        <v>36</v>
      </c>
      <c r="G711" s="171">
        <v>38.5</v>
      </c>
      <c r="H711" s="172" t="s">
        <v>36</v>
      </c>
      <c r="I711" s="172" t="s">
        <v>36</v>
      </c>
      <c r="J711" s="172" t="s">
        <v>36</v>
      </c>
      <c r="K711" s="172" t="s">
        <v>36</v>
      </c>
      <c r="L711" s="172" t="s">
        <v>36</v>
      </c>
      <c r="M711" s="172" t="s">
        <v>36</v>
      </c>
      <c r="N711" s="172" t="s">
        <v>36</v>
      </c>
      <c r="O711" s="171">
        <v>38.5</v>
      </c>
      <c r="P711" s="171" t="s">
        <v>2871</v>
      </c>
      <c r="Q711" s="173">
        <v>43644</v>
      </c>
      <c r="R711" s="171">
        <v>40416</v>
      </c>
    </row>
    <row r="712" spans="1:18" x14ac:dyDescent="0.25">
      <c r="A712" s="178">
        <v>43626</v>
      </c>
      <c r="B712" s="171" t="s">
        <v>1327</v>
      </c>
      <c r="C712" s="171" t="s">
        <v>37</v>
      </c>
      <c r="D712" s="171" t="s">
        <v>168</v>
      </c>
      <c r="E712" s="171" t="s">
        <v>1328</v>
      </c>
      <c r="F712" s="171">
        <v>38.5</v>
      </c>
      <c r="G712" s="172" t="s">
        <v>36</v>
      </c>
      <c r="H712" s="172" t="s">
        <v>36</v>
      </c>
      <c r="I712" s="172" t="s">
        <v>36</v>
      </c>
      <c r="J712" s="172" t="s">
        <v>36</v>
      </c>
      <c r="K712" s="172" t="s">
        <v>36</v>
      </c>
      <c r="L712" s="172" t="s">
        <v>36</v>
      </c>
      <c r="M712" s="172" t="s">
        <v>36</v>
      </c>
      <c r="N712" s="172" t="s">
        <v>36</v>
      </c>
      <c r="O712" s="171">
        <v>38.5</v>
      </c>
      <c r="P712" s="171" t="s">
        <v>2871</v>
      </c>
      <c r="Q712" s="173">
        <v>43644</v>
      </c>
      <c r="R712" s="171">
        <v>40417</v>
      </c>
    </row>
    <row r="713" spans="1:18" x14ac:dyDescent="0.25">
      <c r="A713" s="178">
        <v>43626</v>
      </c>
      <c r="B713" s="171" t="s">
        <v>1327</v>
      </c>
      <c r="C713" s="171" t="s">
        <v>41</v>
      </c>
      <c r="D713" s="171" t="s">
        <v>54</v>
      </c>
      <c r="E713" s="171" t="s">
        <v>1329</v>
      </c>
      <c r="F713" s="172" t="s">
        <v>36</v>
      </c>
      <c r="G713" s="171">
        <v>38.5</v>
      </c>
      <c r="H713" s="172" t="s">
        <v>36</v>
      </c>
      <c r="I713" s="172" t="s">
        <v>36</v>
      </c>
      <c r="J713" s="172" t="s">
        <v>36</v>
      </c>
      <c r="K713" s="172" t="s">
        <v>36</v>
      </c>
      <c r="L713" s="172" t="s">
        <v>36</v>
      </c>
      <c r="M713" s="172" t="s">
        <v>36</v>
      </c>
      <c r="N713" s="172" t="s">
        <v>36</v>
      </c>
      <c r="O713" s="171">
        <v>38.5</v>
      </c>
      <c r="P713" s="171" t="s">
        <v>2871</v>
      </c>
      <c r="Q713" s="173">
        <v>43644</v>
      </c>
      <c r="R713" s="171">
        <v>40418</v>
      </c>
    </row>
    <row r="714" spans="1:18" x14ac:dyDescent="0.25">
      <c r="A714" s="178">
        <v>43626</v>
      </c>
      <c r="B714" s="171" t="s">
        <v>534</v>
      </c>
      <c r="C714" s="171" t="s">
        <v>37</v>
      </c>
      <c r="D714" s="171" t="s">
        <v>46</v>
      </c>
      <c r="E714" s="171" t="s">
        <v>535</v>
      </c>
      <c r="F714" s="171">
        <v>38.5</v>
      </c>
      <c r="G714" s="172" t="s">
        <v>36</v>
      </c>
      <c r="H714" s="172" t="s">
        <v>36</v>
      </c>
      <c r="I714" s="172" t="s">
        <v>36</v>
      </c>
      <c r="J714" s="172" t="s">
        <v>36</v>
      </c>
      <c r="K714" s="172" t="s">
        <v>36</v>
      </c>
      <c r="L714" s="172" t="s">
        <v>36</v>
      </c>
      <c r="M714" s="172" t="s">
        <v>36</v>
      </c>
      <c r="N714" s="172" t="s">
        <v>36</v>
      </c>
      <c r="O714" s="171">
        <v>38.5</v>
      </c>
      <c r="P714" s="171" t="s">
        <v>2871</v>
      </c>
      <c r="Q714" s="173">
        <v>43644</v>
      </c>
      <c r="R714" s="171">
        <v>40403</v>
      </c>
    </row>
    <row r="715" spans="1:18" x14ac:dyDescent="0.25">
      <c r="A715" s="178">
        <v>43626</v>
      </c>
      <c r="B715" s="171" t="s">
        <v>534</v>
      </c>
      <c r="C715" s="171" t="s">
        <v>41</v>
      </c>
      <c r="D715" s="171" t="s">
        <v>46</v>
      </c>
      <c r="E715" s="171" t="s">
        <v>536</v>
      </c>
      <c r="F715" s="172" t="s">
        <v>36</v>
      </c>
      <c r="G715" s="171">
        <v>38.5</v>
      </c>
      <c r="H715" s="172" t="s">
        <v>36</v>
      </c>
      <c r="I715" s="172" t="s">
        <v>36</v>
      </c>
      <c r="J715" s="172" t="s">
        <v>36</v>
      </c>
      <c r="K715" s="172" t="s">
        <v>36</v>
      </c>
      <c r="L715" s="172" t="s">
        <v>36</v>
      </c>
      <c r="M715" s="172" t="s">
        <v>36</v>
      </c>
      <c r="N715" s="172" t="s">
        <v>36</v>
      </c>
      <c r="O715" s="171">
        <v>38.5</v>
      </c>
      <c r="P715" s="171" t="s">
        <v>2871</v>
      </c>
      <c r="Q715" s="173">
        <v>43644</v>
      </c>
      <c r="R715" s="171">
        <v>40404</v>
      </c>
    </row>
    <row r="716" spans="1:18" x14ac:dyDescent="0.25">
      <c r="A716" s="178">
        <v>43626</v>
      </c>
      <c r="B716" s="171" t="s">
        <v>629</v>
      </c>
      <c r="C716" s="171" t="s">
        <v>37</v>
      </c>
      <c r="D716" s="171" t="s">
        <v>465</v>
      </c>
      <c r="E716" s="171" t="s">
        <v>630</v>
      </c>
      <c r="F716" s="171">
        <v>38.5</v>
      </c>
      <c r="G716" s="172" t="s">
        <v>36</v>
      </c>
      <c r="H716" s="172" t="s">
        <v>36</v>
      </c>
      <c r="I716" s="172" t="s">
        <v>36</v>
      </c>
      <c r="J716" s="172" t="s">
        <v>36</v>
      </c>
      <c r="K716" s="172" t="s">
        <v>36</v>
      </c>
      <c r="L716" s="172" t="s">
        <v>36</v>
      </c>
      <c r="M716" s="172" t="s">
        <v>36</v>
      </c>
      <c r="N716" s="172" t="s">
        <v>36</v>
      </c>
      <c r="O716" s="171">
        <v>38.5</v>
      </c>
      <c r="P716" s="171" t="s">
        <v>2871</v>
      </c>
      <c r="Q716" s="173">
        <v>43644</v>
      </c>
      <c r="R716" s="171">
        <v>40405</v>
      </c>
    </row>
    <row r="717" spans="1:18" x14ac:dyDescent="0.25">
      <c r="A717" s="178">
        <v>43626</v>
      </c>
      <c r="B717" s="171" t="s">
        <v>629</v>
      </c>
      <c r="C717" s="171" t="s">
        <v>41</v>
      </c>
      <c r="D717" s="171" t="s">
        <v>465</v>
      </c>
      <c r="E717" s="171" t="s">
        <v>631</v>
      </c>
      <c r="F717" s="172" t="s">
        <v>36</v>
      </c>
      <c r="G717" s="171">
        <v>38.5</v>
      </c>
      <c r="H717" s="172" t="s">
        <v>36</v>
      </c>
      <c r="I717" s="172" t="s">
        <v>36</v>
      </c>
      <c r="J717" s="172" t="s">
        <v>36</v>
      </c>
      <c r="K717" s="172" t="s">
        <v>36</v>
      </c>
      <c r="L717" s="172" t="s">
        <v>36</v>
      </c>
      <c r="M717" s="172" t="s">
        <v>36</v>
      </c>
      <c r="N717" s="172" t="s">
        <v>36</v>
      </c>
      <c r="O717" s="171">
        <v>38.5</v>
      </c>
      <c r="P717" s="171" t="s">
        <v>2871</v>
      </c>
      <c r="Q717" s="173">
        <v>43644</v>
      </c>
      <c r="R717" s="171">
        <v>40406</v>
      </c>
    </row>
    <row r="718" spans="1:18" x14ac:dyDescent="0.25">
      <c r="A718" s="178">
        <v>43626</v>
      </c>
      <c r="B718" s="171" t="s">
        <v>2413</v>
      </c>
      <c r="C718" s="171" t="s">
        <v>37</v>
      </c>
      <c r="D718" s="171" t="s">
        <v>57</v>
      </c>
      <c r="E718" s="171" t="s">
        <v>2414</v>
      </c>
      <c r="F718" s="171">
        <v>38.5</v>
      </c>
      <c r="G718" s="172" t="s">
        <v>36</v>
      </c>
      <c r="H718" s="172" t="s">
        <v>36</v>
      </c>
      <c r="I718" s="172" t="s">
        <v>36</v>
      </c>
      <c r="J718" s="172" t="s">
        <v>36</v>
      </c>
      <c r="K718" s="172" t="s">
        <v>36</v>
      </c>
      <c r="L718" s="172" t="s">
        <v>36</v>
      </c>
      <c r="M718" s="172" t="s">
        <v>36</v>
      </c>
      <c r="N718" s="172" t="s">
        <v>36</v>
      </c>
      <c r="O718" s="171">
        <v>38.5</v>
      </c>
      <c r="P718" s="171" t="s">
        <v>2871</v>
      </c>
      <c r="Q718" s="173">
        <v>43644</v>
      </c>
      <c r="R718" s="171">
        <v>40411</v>
      </c>
    </row>
    <row r="719" spans="1:18" x14ac:dyDescent="0.25">
      <c r="A719" s="178">
        <v>43626</v>
      </c>
      <c r="B719" s="171" t="s">
        <v>756</v>
      </c>
      <c r="C719" s="171" t="s">
        <v>41</v>
      </c>
      <c r="D719" s="171" t="s">
        <v>60</v>
      </c>
      <c r="E719" s="171" t="s">
        <v>757</v>
      </c>
      <c r="F719" s="172" t="s">
        <v>36</v>
      </c>
      <c r="G719" s="171">
        <v>38.5</v>
      </c>
      <c r="H719" s="172" t="s">
        <v>36</v>
      </c>
      <c r="I719" s="172" t="s">
        <v>36</v>
      </c>
      <c r="J719" s="172" t="s">
        <v>36</v>
      </c>
      <c r="K719" s="172" t="s">
        <v>36</v>
      </c>
      <c r="L719" s="172" t="s">
        <v>36</v>
      </c>
      <c r="M719" s="172" t="s">
        <v>36</v>
      </c>
      <c r="N719" s="172" t="s">
        <v>36</v>
      </c>
      <c r="O719" s="171">
        <v>38.5</v>
      </c>
      <c r="P719" s="171" t="s">
        <v>2871</v>
      </c>
      <c r="Q719" s="173">
        <v>43644</v>
      </c>
      <c r="R719" s="171">
        <v>40412</v>
      </c>
    </row>
    <row r="720" spans="1:18" x14ac:dyDescent="0.25">
      <c r="A720" s="178">
        <v>43626</v>
      </c>
      <c r="B720" s="171" t="s">
        <v>951</v>
      </c>
      <c r="C720" s="171" t="s">
        <v>37</v>
      </c>
      <c r="D720" s="171" t="s">
        <v>227</v>
      </c>
      <c r="E720" s="171" t="s">
        <v>952</v>
      </c>
      <c r="F720" s="171">
        <v>38.5</v>
      </c>
      <c r="G720" s="172" t="s">
        <v>36</v>
      </c>
      <c r="H720" s="172" t="s">
        <v>36</v>
      </c>
      <c r="I720" s="172" t="s">
        <v>36</v>
      </c>
      <c r="J720" s="172" t="s">
        <v>36</v>
      </c>
      <c r="K720" s="172" t="s">
        <v>36</v>
      </c>
      <c r="L720" s="172" t="s">
        <v>36</v>
      </c>
      <c r="M720" s="172" t="s">
        <v>36</v>
      </c>
      <c r="N720" s="172" t="s">
        <v>36</v>
      </c>
      <c r="O720" s="171">
        <v>38.5</v>
      </c>
      <c r="P720" s="171" t="s">
        <v>2871</v>
      </c>
      <c r="Q720" s="173">
        <v>43644</v>
      </c>
      <c r="R720" s="171">
        <v>40397</v>
      </c>
    </row>
    <row r="721" spans="1:18" x14ac:dyDescent="0.25">
      <c r="A721" s="178">
        <v>43626</v>
      </c>
      <c r="B721" s="171" t="s">
        <v>951</v>
      </c>
      <c r="C721" s="171" t="s">
        <v>41</v>
      </c>
      <c r="D721" s="171" t="s">
        <v>227</v>
      </c>
      <c r="E721" s="171" t="s">
        <v>953</v>
      </c>
      <c r="F721" s="172" t="s">
        <v>36</v>
      </c>
      <c r="G721" s="171">
        <v>38.5</v>
      </c>
      <c r="H721" s="172" t="s">
        <v>36</v>
      </c>
      <c r="I721" s="172" t="s">
        <v>36</v>
      </c>
      <c r="J721" s="172" t="s">
        <v>36</v>
      </c>
      <c r="K721" s="172" t="s">
        <v>36</v>
      </c>
      <c r="L721" s="172" t="s">
        <v>36</v>
      </c>
      <c r="M721" s="172" t="s">
        <v>36</v>
      </c>
      <c r="N721" s="172" t="s">
        <v>36</v>
      </c>
      <c r="O721" s="171">
        <v>38.5</v>
      </c>
      <c r="P721" s="171" t="s">
        <v>2871</v>
      </c>
      <c r="Q721" s="173">
        <v>43644</v>
      </c>
      <c r="R721" s="171">
        <v>40398</v>
      </c>
    </row>
    <row r="722" spans="1:18" x14ac:dyDescent="0.25">
      <c r="A722" s="178">
        <v>43626</v>
      </c>
      <c r="B722" s="171" t="s">
        <v>1039</v>
      </c>
      <c r="C722" s="171" t="s">
        <v>37</v>
      </c>
      <c r="D722" s="171" t="s">
        <v>46</v>
      </c>
      <c r="E722" s="171" t="s">
        <v>1040</v>
      </c>
      <c r="F722" s="171">
        <v>38.5</v>
      </c>
      <c r="G722" s="172" t="s">
        <v>36</v>
      </c>
      <c r="H722" s="172" t="s">
        <v>36</v>
      </c>
      <c r="I722" s="172" t="s">
        <v>36</v>
      </c>
      <c r="J722" s="172" t="s">
        <v>36</v>
      </c>
      <c r="K722" s="172" t="s">
        <v>36</v>
      </c>
      <c r="L722" s="172" t="s">
        <v>36</v>
      </c>
      <c r="M722" s="172" t="s">
        <v>36</v>
      </c>
      <c r="N722" s="172" t="s">
        <v>36</v>
      </c>
      <c r="O722" s="171">
        <v>38.5</v>
      </c>
      <c r="P722" s="171" t="s">
        <v>2871</v>
      </c>
      <c r="Q722" s="173">
        <v>43644</v>
      </c>
      <c r="R722" s="171">
        <v>40399</v>
      </c>
    </row>
    <row r="723" spans="1:18" x14ac:dyDescent="0.25">
      <c r="A723" s="178">
        <v>43626</v>
      </c>
      <c r="B723" s="171" t="s">
        <v>1039</v>
      </c>
      <c r="C723" s="171" t="s">
        <v>41</v>
      </c>
      <c r="D723" s="171" t="s">
        <v>46</v>
      </c>
      <c r="E723" s="171" t="s">
        <v>1041</v>
      </c>
      <c r="F723" s="172" t="s">
        <v>36</v>
      </c>
      <c r="G723" s="171">
        <v>38.5</v>
      </c>
      <c r="H723" s="172" t="s">
        <v>36</v>
      </c>
      <c r="I723" s="172" t="s">
        <v>36</v>
      </c>
      <c r="J723" s="172" t="s">
        <v>36</v>
      </c>
      <c r="K723" s="172" t="s">
        <v>36</v>
      </c>
      <c r="L723" s="172" t="s">
        <v>36</v>
      </c>
      <c r="M723" s="172" t="s">
        <v>36</v>
      </c>
      <c r="N723" s="172" t="s">
        <v>36</v>
      </c>
      <c r="O723" s="171">
        <v>38.5</v>
      </c>
      <c r="P723" s="171" t="s">
        <v>2871</v>
      </c>
      <c r="Q723" s="173">
        <v>43644</v>
      </c>
      <c r="R723" s="171">
        <v>40400</v>
      </c>
    </row>
    <row r="724" spans="1:18" x14ac:dyDescent="0.25">
      <c r="A724" s="178">
        <v>43626</v>
      </c>
      <c r="B724" s="171" t="s">
        <v>954</v>
      </c>
      <c r="C724" s="171" t="s">
        <v>37</v>
      </c>
      <c r="D724" s="171" t="s">
        <v>227</v>
      </c>
      <c r="E724" s="171" t="s">
        <v>955</v>
      </c>
      <c r="F724" s="171">
        <v>38.5</v>
      </c>
      <c r="G724" s="172" t="s">
        <v>36</v>
      </c>
      <c r="H724" s="172" t="s">
        <v>36</v>
      </c>
      <c r="I724" s="172" t="s">
        <v>36</v>
      </c>
      <c r="J724" s="172" t="s">
        <v>36</v>
      </c>
      <c r="K724" s="172" t="s">
        <v>36</v>
      </c>
      <c r="L724" s="172" t="s">
        <v>36</v>
      </c>
      <c r="M724" s="172" t="s">
        <v>36</v>
      </c>
      <c r="N724" s="172" t="s">
        <v>36</v>
      </c>
      <c r="O724" s="171">
        <v>38.5</v>
      </c>
      <c r="P724" s="171" t="s">
        <v>2871</v>
      </c>
      <c r="Q724" s="173">
        <v>43644</v>
      </c>
      <c r="R724" s="171">
        <v>40401</v>
      </c>
    </row>
    <row r="725" spans="1:18" x14ac:dyDescent="0.25">
      <c r="A725" s="178">
        <v>43626</v>
      </c>
      <c r="B725" s="171" t="s">
        <v>956</v>
      </c>
      <c r="C725" s="171" t="s">
        <v>41</v>
      </c>
      <c r="D725" s="171" t="s">
        <v>637</v>
      </c>
      <c r="E725" s="171" t="s">
        <v>957</v>
      </c>
      <c r="F725" s="172" t="s">
        <v>36</v>
      </c>
      <c r="G725" s="171">
        <v>38.5</v>
      </c>
      <c r="H725" s="172" t="s">
        <v>36</v>
      </c>
      <c r="I725" s="172" t="s">
        <v>36</v>
      </c>
      <c r="J725" s="172" t="s">
        <v>36</v>
      </c>
      <c r="K725" s="172" t="s">
        <v>36</v>
      </c>
      <c r="L725" s="172" t="s">
        <v>36</v>
      </c>
      <c r="M725" s="172" t="s">
        <v>36</v>
      </c>
      <c r="N725" s="172" t="s">
        <v>36</v>
      </c>
      <c r="O725" s="171">
        <v>38.5</v>
      </c>
      <c r="P725" s="171" t="s">
        <v>2871</v>
      </c>
      <c r="Q725" s="173">
        <v>43644</v>
      </c>
      <c r="R725" s="171">
        <v>40402</v>
      </c>
    </row>
    <row r="726" spans="1:18" x14ac:dyDescent="0.25">
      <c r="A726" s="178">
        <v>43626</v>
      </c>
      <c r="B726" s="171" t="s">
        <v>635</v>
      </c>
      <c r="C726" s="171" t="s">
        <v>37</v>
      </c>
      <c r="D726" s="171" t="s">
        <v>227</v>
      </c>
      <c r="E726" s="171" t="s">
        <v>636</v>
      </c>
      <c r="F726" s="171">
        <v>38.5</v>
      </c>
      <c r="G726" s="172" t="s">
        <v>36</v>
      </c>
      <c r="H726" s="172" t="s">
        <v>36</v>
      </c>
      <c r="I726" s="172" t="s">
        <v>36</v>
      </c>
      <c r="J726" s="172" t="s">
        <v>36</v>
      </c>
      <c r="K726" s="172" t="s">
        <v>36</v>
      </c>
      <c r="L726" s="172" t="s">
        <v>36</v>
      </c>
      <c r="M726" s="172" t="s">
        <v>36</v>
      </c>
      <c r="N726" s="172" t="s">
        <v>36</v>
      </c>
      <c r="O726" s="171">
        <v>76.5</v>
      </c>
      <c r="P726" s="171" t="s">
        <v>2871</v>
      </c>
      <c r="Q726" s="173">
        <v>43644</v>
      </c>
      <c r="R726" s="171">
        <v>40391</v>
      </c>
    </row>
    <row r="727" spans="1:18" x14ac:dyDescent="0.25">
      <c r="A727" s="178">
        <v>43626</v>
      </c>
      <c r="B727" s="171" t="s">
        <v>635</v>
      </c>
      <c r="C727" s="171" t="s">
        <v>41</v>
      </c>
      <c r="D727" s="171" t="s">
        <v>637</v>
      </c>
      <c r="E727" s="171" t="s">
        <v>638</v>
      </c>
      <c r="F727" s="172" t="s">
        <v>36</v>
      </c>
      <c r="G727" s="171">
        <v>38.5</v>
      </c>
      <c r="H727" s="172" t="s">
        <v>36</v>
      </c>
      <c r="I727" s="172" t="s">
        <v>36</v>
      </c>
      <c r="J727" s="172" t="s">
        <v>36</v>
      </c>
      <c r="K727" s="172" t="s">
        <v>36</v>
      </c>
      <c r="L727" s="172" t="s">
        <v>36</v>
      </c>
      <c r="M727" s="172" t="s">
        <v>36</v>
      </c>
      <c r="N727" s="172" t="s">
        <v>36</v>
      </c>
      <c r="O727" s="171">
        <v>38.5</v>
      </c>
      <c r="P727" s="171" t="s">
        <v>2871</v>
      </c>
      <c r="Q727" s="173">
        <v>43644</v>
      </c>
      <c r="R727" s="171">
        <v>40392</v>
      </c>
    </row>
    <row r="728" spans="1:18" x14ac:dyDescent="0.25">
      <c r="A728" s="178">
        <v>43626</v>
      </c>
      <c r="B728" s="171" t="s">
        <v>119</v>
      </c>
      <c r="C728" s="171" t="s">
        <v>37</v>
      </c>
      <c r="D728" s="171" t="s">
        <v>156</v>
      </c>
      <c r="E728" s="171" t="s">
        <v>2411</v>
      </c>
      <c r="F728" s="171">
        <v>38.5</v>
      </c>
      <c r="G728" s="172" t="s">
        <v>36</v>
      </c>
      <c r="H728" s="172" t="s">
        <v>36</v>
      </c>
      <c r="I728" s="172" t="s">
        <v>36</v>
      </c>
      <c r="J728" s="172" t="s">
        <v>36</v>
      </c>
      <c r="K728" s="172" t="s">
        <v>36</v>
      </c>
      <c r="L728" s="172" t="s">
        <v>36</v>
      </c>
      <c r="M728" s="172" t="s">
        <v>36</v>
      </c>
      <c r="N728" s="172" t="s">
        <v>36</v>
      </c>
      <c r="O728" s="171">
        <v>38.5</v>
      </c>
      <c r="P728" s="171" t="s">
        <v>2871</v>
      </c>
      <c r="Q728" s="173">
        <v>43644</v>
      </c>
      <c r="R728" s="171">
        <v>40393</v>
      </c>
    </row>
    <row r="729" spans="1:18" x14ac:dyDescent="0.25">
      <c r="A729" s="178">
        <v>43626</v>
      </c>
      <c r="B729" s="171" t="s">
        <v>126</v>
      </c>
      <c r="C729" s="171" t="s">
        <v>41</v>
      </c>
      <c r="D729" s="171" t="s">
        <v>156</v>
      </c>
      <c r="E729" s="171" t="s">
        <v>2412</v>
      </c>
      <c r="F729" s="172" t="s">
        <v>36</v>
      </c>
      <c r="G729" s="171">
        <v>38.5</v>
      </c>
      <c r="H729" s="172" t="s">
        <v>36</v>
      </c>
      <c r="I729" s="172" t="s">
        <v>36</v>
      </c>
      <c r="J729" s="172" t="s">
        <v>36</v>
      </c>
      <c r="K729" s="172" t="s">
        <v>36</v>
      </c>
      <c r="L729" s="172" t="s">
        <v>36</v>
      </c>
      <c r="M729" s="172" t="s">
        <v>36</v>
      </c>
      <c r="N729" s="172" t="s">
        <v>36</v>
      </c>
      <c r="O729" s="171">
        <v>38.5</v>
      </c>
      <c r="P729" s="171" t="s">
        <v>2871</v>
      </c>
      <c r="Q729" s="173">
        <v>43644</v>
      </c>
      <c r="R729" s="171">
        <v>40394</v>
      </c>
    </row>
    <row r="730" spans="1:18" x14ac:dyDescent="0.25">
      <c r="A730" s="178">
        <v>43626</v>
      </c>
      <c r="B730" s="171" t="s">
        <v>1140</v>
      </c>
      <c r="C730" s="171" t="s">
        <v>37</v>
      </c>
      <c r="D730" s="171" t="s">
        <v>60</v>
      </c>
      <c r="E730" s="171" t="s">
        <v>1141</v>
      </c>
      <c r="F730" s="171">
        <v>38.5</v>
      </c>
      <c r="G730" s="172" t="s">
        <v>36</v>
      </c>
      <c r="H730" s="172" t="s">
        <v>36</v>
      </c>
      <c r="I730" s="172" t="s">
        <v>36</v>
      </c>
      <c r="J730" s="172" t="s">
        <v>36</v>
      </c>
      <c r="K730" s="172" t="s">
        <v>36</v>
      </c>
      <c r="L730" s="172" t="s">
        <v>36</v>
      </c>
      <c r="M730" s="172" t="s">
        <v>36</v>
      </c>
      <c r="N730" s="172" t="s">
        <v>36</v>
      </c>
      <c r="O730" s="171">
        <v>38.5</v>
      </c>
      <c r="P730" s="171" t="s">
        <v>2871</v>
      </c>
      <c r="Q730" s="173">
        <v>43644</v>
      </c>
      <c r="R730" s="171">
        <v>40395</v>
      </c>
    </row>
    <row r="731" spans="1:18" x14ac:dyDescent="0.25">
      <c r="A731" s="178">
        <v>43626</v>
      </c>
      <c r="B731" s="171" t="s">
        <v>1140</v>
      </c>
      <c r="C731" s="171" t="s">
        <v>41</v>
      </c>
      <c r="D731" s="171" t="s">
        <v>60</v>
      </c>
      <c r="E731" s="171" t="s">
        <v>1142</v>
      </c>
      <c r="F731" s="172" t="s">
        <v>36</v>
      </c>
      <c r="G731" s="171">
        <v>38.5</v>
      </c>
      <c r="H731" s="172" t="s">
        <v>36</v>
      </c>
      <c r="I731" s="172" t="s">
        <v>36</v>
      </c>
      <c r="J731" s="172" t="s">
        <v>36</v>
      </c>
      <c r="K731" s="172" t="s">
        <v>36</v>
      </c>
      <c r="L731" s="172" t="s">
        <v>36</v>
      </c>
      <c r="M731" s="172" t="s">
        <v>36</v>
      </c>
      <c r="N731" s="172" t="s">
        <v>36</v>
      </c>
      <c r="O731" s="171">
        <v>38.5</v>
      </c>
      <c r="P731" s="171" t="s">
        <v>2871</v>
      </c>
      <c r="Q731" s="173">
        <v>43644</v>
      </c>
      <c r="R731" s="171">
        <v>40396</v>
      </c>
    </row>
    <row r="732" spans="1:18" x14ac:dyDescent="0.25">
      <c r="A732" s="178">
        <v>43626</v>
      </c>
      <c r="B732" s="171" t="s">
        <v>2103</v>
      </c>
      <c r="C732" s="171" t="s">
        <v>37</v>
      </c>
      <c r="D732" s="171" t="s">
        <v>38</v>
      </c>
      <c r="E732" s="171" t="s">
        <v>2874</v>
      </c>
      <c r="F732" s="171">
        <v>38.5</v>
      </c>
      <c r="G732" s="172" t="s">
        <v>36</v>
      </c>
      <c r="H732" s="172" t="s">
        <v>36</v>
      </c>
      <c r="I732" s="172" t="s">
        <v>36</v>
      </c>
      <c r="J732" s="172" t="s">
        <v>36</v>
      </c>
      <c r="K732" s="172" t="s">
        <v>36</v>
      </c>
      <c r="L732" s="172" t="s">
        <v>36</v>
      </c>
      <c r="M732" s="172" t="s">
        <v>36</v>
      </c>
      <c r="N732" s="172" t="s">
        <v>36</v>
      </c>
      <c r="O732" s="171">
        <v>38.5</v>
      </c>
      <c r="P732" s="171" t="s">
        <v>2871</v>
      </c>
      <c r="Q732" s="173">
        <v>43644</v>
      </c>
      <c r="R732" s="171">
        <v>40385</v>
      </c>
    </row>
    <row r="733" spans="1:18" x14ac:dyDescent="0.25">
      <c r="A733" s="178">
        <v>43626</v>
      </c>
      <c r="B733" s="171" t="s">
        <v>2103</v>
      </c>
      <c r="C733" s="171" t="s">
        <v>41</v>
      </c>
      <c r="D733" s="171" t="s">
        <v>38</v>
      </c>
      <c r="E733" s="171" t="s">
        <v>2875</v>
      </c>
      <c r="F733" s="172" t="s">
        <v>36</v>
      </c>
      <c r="G733" s="171">
        <v>38.5</v>
      </c>
      <c r="H733" s="172" t="s">
        <v>36</v>
      </c>
      <c r="I733" s="172" t="s">
        <v>36</v>
      </c>
      <c r="J733" s="172" t="s">
        <v>36</v>
      </c>
      <c r="K733" s="172" t="s">
        <v>36</v>
      </c>
      <c r="L733" s="172" t="s">
        <v>36</v>
      </c>
      <c r="M733" s="172" t="s">
        <v>36</v>
      </c>
      <c r="N733" s="172" t="s">
        <v>36</v>
      </c>
      <c r="O733" s="171">
        <v>38.5</v>
      </c>
      <c r="P733" s="171" t="s">
        <v>2871</v>
      </c>
      <c r="Q733" s="173">
        <v>43644</v>
      </c>
      <c r="R733" s="171">
        <v>40386</v>
      </c>
    </row>
    <row r="734" spans="1:18" x14ac:dyDescent="0.25">
      <c r="A734" s="178">
        <v>43626</v>
      </c>
      <c r="B734" s="171" t="s">
        <v>2060</v>
      </c>
      <c r="C734" s="171" t="s">
        <v>37</v>
      </c>
      <c r="D734" s="171" t="s">
        <v>38</v>
      </c>
      <c r="E734" s="171" t="s">
        <v>2061</v>
      </c>
      <c r="F734" s="171">
        <v>38.5</v>
      </c>
      <c r="G734" s="172" t="s">
        <v>36</v>
      </c>
      <c r="H734" s="172" t="s">
        <v>36</v>
      </c>
      <c r="I734" s="172" t="s">
        <v>36</v>
      </c>
      <c r="J734" s="172" t="s">
        <v>36</v>
      </c>
      <c r="K734" s="172" t="s">
        <v>36</v>
      </c>
      <c r="L734" s="172" t="s">
        <v>36</v>
      </c>
      <c r="M734" s="172" t="s">
        <v>36</v>
      </c>
      <c r="N734" s="172" t="s">
        <v>36</v>
      </c>
      <c r="O734" s="171">
        <v>38.5</v>
      </c>
      <c r="P734" s="171" t="s">
        <v>2871</v>
      </c>
      <c r="Q734" s="173">
        <v>43644</v>
      </c>
      <c r="R734" s="171">
        <v>40387</v>
      </c>
    </row>
    <row r="735" spans="1:18" x14ac:dyDescent="0.25">
      <c r="A735" s="178">
        <v>43626</v>
      </c>
      <c r="B735" s="171" t="s">
        <v>2060</v>
      </c>
      <c r="C735" s="171" t="s">
        <v>41</v>
      </c>
      <c r="D735" s="171" t="s">
        <v>38</v>
      </c>
      <c r="E735" s="171" t="s">
        <v>2048</v>
      </c>
      <c r="F735" s="172" t="s">
        <v>36</v>
      </c>
      <c r="G735" s="171">
        <v>38.5</v>
      </c>
      <c r="H735" s="172" t="s">
        <v>36</v>
      </c>
      <c r="I735" s="172" t="s">
        <v>36</v>
      </c>
      <c r="J735" s="172" t="s">
        <v>36</v>
      </c>
      <c r="K735" s="172" t="s">
        <v>36</v>
      </c>
      <c r="L735" s="172" t="s">
        <v>36</v>
      </c>
      <c r="M735" s="172" t="s">
        <v>36</v>
      </c>
      <c r="N735" s="172" t="s">
        <v>36</v>
      </c>
      <c r="O735" s="171">
        <v>38.5</v>
      </c>
      <c r="P735" s="171" t="s">
        <v>2871</v>
      </c>
      <c r="Q735" s="173">
        <v>43644</v>
      </c>
      <c r="R735" s="171">
        <v>40388</v>
      </c>
    </row>
    <row r="736" spans="1:18" x14ac:dyDescent="0.25">
      <c r="A736" s="178">
        <v>43626</v>
      </c>
      <c r="B736" s="171" t="s">
        <v>1330</v>
      </c>
      <c r="C736" s="171" t="s">
        <v>37</v>
      </c>
      <c r="D736" s="171" t="s">
        <v>60</v>
      </c>
      <c r="E736" s="171" t="s">
        <v>1331</v>
      </c>
      <c r="F736" s="171">
        <v>38.5</v>
      </c>
      <c r="G736" s="172" t="s">
        <v>36</v>
      </c>
      <c r="H736" s="172" t="s">
        <v>36</v>
      </c>
      <c r="I736" s="172" t="s">
        <v>36</v>
      </c>
      <c r="J736" s="172" t="s">
        <v>36</v>
      </c>
      <c r="K736" s="172" t="s">
        <v>36</v>
      </c>
      <c r="L736" s="172" t="s">
        <v>36</v>
      </c>
      <c r="M736" s="172" t="s">
        <v>36</v>
      </c>
      <c r="N736" s="172" t="s">
        <v>36</v>
      </c>
      <c r="O736" s="171">
        <v>38.5</v>
      </c>
      <c r="P736" s="171" t="s">
        <v>2871</v>
      </c>
      <c r="Q736" s="173">
        <v>43644</v>
      </c>
      <c r="R736" s="171">
        <v>40389</v>
      </c>
    </row>
    <row r="737" spans="1:18" x14ac:dyDescent="0.25">
      <c r="A737" s="178">
        <v>43626</v>
      </c>
      <c r="B737" s="171" t="s">
        <v>1330</v>
      </c>
      <c r="C737" s="171" t="s">
        <v>41</v>
      </c>
      <c r="D737" s="171" t="s">
        <v>822</v>
      </c>
      <c r="E737" s="171" t="s">
        <v>1332</v>
      </c>
      <c r="F737" s="172" t="s">
        <v>36</v>
      </c>
      <c r="G737" s="171">
        <v>38.5</v>
      </c>
      <c r="H737" s="172" t="s">
        <v>36</v>
      </c>
      <c r="I737" s="172" t="s">
        <v>36</v>
      </c>
      <c r="J737" s="172" t="s">
        <v>36</v>
      </c>
      <c r="K737" s="172" t="s">
        <v>36</v>
      </c>
      <c r="L737" s="172" t="s">
        <v>36</v>
      </c>
      <c r="M737" s="172" t="s">
        <v>36</v>
      </c>
      <c r="N737" s="172" t="s">
        <v>36</v>
      </c>
      <c r="O737" s="171">
        <v>38.5</v>
      </c>
      <c r="P737" s="171" t="s">
        <v>2871</v>
      </c>
      <c r="Q737" s="173">
        <v>43644</v>
      </c>
      <c r="R737" s="171">
        <v>40390</v>
      </c>
    </row>
    <row r="738" spans="1:18" x14ac:dyDescent="0.25">
      <c r="A738" s="178">
        <v>43626</v>
      </c>
      <c r="B738" s="171" t="s">
        <v>1122</v>
      </c>
      <c r="C738" s="171" t="s">
        <v>37</v>
      </c>
      <c r="D738" s="171" t="s">
        <v>257</v>
      </c>
      <c r="E738" s="171" t="s">
        <v>1123</v>
      </c>
      <c r="F738" s="171">
        <v>38.5</v>
      </c>
      <c r="G738" s="172" t="s">
        <v>36</v>
      </c>
      <c r="H738" s="172" t="s">
        <v>36</v>
      </c>
      <c r="I738" s="172" t="s">
        <v>36</v>
      </c>
      <c r="J738" s="172" t="s">
        <v>36</v>
      </c>
      <c r="K738" s="172" t="s">
        <v>36</v>
      </c>
      <c r="L738" s="172" t="s">
        <v>36</v>
      </c>
      <c r="M738" s="172" t="s">
        <v>36</v>
      </c>
      <c r="N738" s="172" t="s">
        <v>36</v>
      </c>
      <c r="O738" s="171">
        <v>38.5</v>
      </c>
      <c r="P738" s="171" t="s">
        <v>2871</v>
      </c>
      <c r="Q738" s="173">
        <v>43644</v>
      </c>
      <c r="R738" s="171">
        <v>40379</v>
      </c>
    </row>
    <row r="739" spans="1:18" x14ac:dyDescent="0.25">
      <c r="A739" s="178">
        <v>43626</v>
      </c>
      <c r="B739" s="171" t="s">
        <v>650</v>
      </c>
      <c r="C739" s="171" t="s">
        <v>41</v>
      </c>
      <c r="D739" s="171" t="s">
        <v>257</v>
      </c>
      <c r="E739" s="171" t="s">
        <v>2876</v>
      </c>
      <c r="F739" s="172" t="s">
        <v>36</v>
      </c>
      <c r="G739" s="171">
        <v>38.5</v>
      </c>
      <c r="H739" s="172" t="s">
        <v>36</v>
      </c>
      <c r="I739" s="172" t="s">
        <v>36</v>
      </c>
      <c r="J739" s="172" t="s">
        <v>36</v>
      </c>
      <c r="K739" s="172" t="s">
        <v>36</v>
      </c>
      <c r="L739" s="172" t="s">
        <v>36</v>
      </c>
      <c r="M739" s="172" t="s">
        <v>36</v>
      </c>
      <c r="N739" s="172" t="s">
        <v>36</v>
      </c>
      <c r="O739" s="171">
        <v>38.5</v>
      </c>
      <c r="P739" s="171" t="s">
        <v>2871</v>
      </c>
      <c r="Q739" s="173">
        <v>43644</v>
      </c>
      <c r="R739" s="171">
        <v>40380</v>
      </c>
    </row>
    <row r="740" spans="1:18" x14ac:dyDescent="0.25">
      <c r="A740" s="178">
        <v>43626</v>
      </c>
      <c r="B740" s="171" t="s">
        <v>2502</v>
      </c>
      <c r="C740" s="171" t="s">
        <v>37</v>
      </c>
      <c r="D740" s="171" t="s">
        <v>168</v>
      </c>
      <c r="E740" s="171" t="s">
        <v>2503</v>
      </c>
      <c r="F740" s="171">
        <v>38.5</v>
      </c>
      <c r="G740" s="172" t="s">
        <v>36</v>
      </c>
      <c r="H740" s="172" t="s">
        <v>36</v>
      </c>
      <c r="I740" s="172" t="s">
        <v>36</v>
      </c>
      <c r="J740" s="172" t="s">
        <v>36</v>
      </c>
      <c r="K740" s="172" t="s">
        <v>36</v>
      </c>
      <c r="L740" s="172" t="s">
        <v>36</v>
      </c>
      <c r="M740" s="172" t="s">
        <v>36</v>
      </c>
      <c r="N740" s="172" t="s">
        <v>36</v>
      </c>
      <c r="O740" s="171">
        <v>38.5</v>
      </c>
      <c r="P740" s="171" t="s">
        <v>2871</v>
      </c>
      <c r="Q740" s="173">
        <v>43644</v>
      </c>
      <c r="R740" s="171">
        <v>40381</v>
      </c>
    </row>
    <row r="741" spans="1:18" x14ac:dyDescent="0.25">
      <c r="A741" s="178">
        <v>43626</v>
      </c>
      <c r="B741" s="171" t="s">
        <v>2502</v>
      </c>
      <c r="C741" s="171" t="s">
        <v>41</v>
      </c>
      <c r="D741" s="171" t="s">
        <v>168</v>
      </c>
      <c r="E741" s="171" t="s">
        <v>2504</v>
      </c>
      <c r="F741" s="172" t="s">
        <v>36</v>
      </c>
      <c r="G741" s="171">
        <v>38.5</v>
      </c>
      <c r="H741" s="172" t="s">
        <v>36</v>
      </c>
      <c r="I741" s="172" t="s">
        <v>36</v>
      </c>
      <c r="J741" s="172" t="s">
        <v>36</v>
      </c>
      <c r="K741" s="172" t="s">
        <v>36</v>
      </c>
      <c r="L741" s="172" t="s">
        <v>36</v>
      </c>
      <c r="M741" s="172" t="s">
        <v>36</v>
      </c>
      <c r="N741" s="172" t="s">
        <v>36</v>
      </c>
      <c r="O741" s="171">
        <v>38.5</v>
      </c>
      <c r="P741" s="171" t="s">
        <v>2871</v>
      </c>
      <c r="Q741" s="173">
        <v>43644</v>
      </c>
      <c r="R741" s="171">
        <v>40382</v>
      </c>
    </row>
    <row r="742" spans="1:18" x14ac:dyDescent="0.25">
      <c r="A742" s="178">
        <v>43626</v>
      </c>
      <c r="B742" s="171" t="s">
        <v>83</v>
      </c>
      <c r="C742" s="171" t="s">
        <v>37</v>
      </c>
      <c r="D742" s="171" t="s">
        <v>238</v>
      </c>
      <c r="E742" s="171" t="s">
        <v>901</v>
      </c>
      <c r="F742" s="171">
        <v>38.5</v>
      </c>
      <c r="G742" s="172" t="s">
        <v>36</v>
      </c>
      <c r="H742" s="172" t="s">
        <v>36</v>
      </c>
      <c r="I742" s="172" t="s">
        <v>36</v>
      </c>
      <c r="J742" s="172" t="s">
        <v>36</v>
      </c>
      <c r="K742" s="172" t="s">
        <v>36</v>
      </c>
      <c r="L742" s="172" t="s">
        <v>36</v>
      </c>
      <c r="M742" s="172" t="s">
        <v>36</v>
      </c>
      <c r="N742" s="172" t="s">
        <v>36</v>
      </c>
      <c r="O742" s="171">
        <v>38.5</v>
      </c>
      <c r="P742" s="171" t="s">
        <v>2871</v>
      </c>
      <c r="Q742" s="173">
        <v>43644</v>
      </c>
      <c r="R742" s="171">
        <v>40383</v>
      </c>
    </row>
    <row r="743" spans="1:18" x14ac:dyDescent="0.25">
      <c r="A743" s="178">
        <v>43626</v>
      </c>
      <c r="B743" s="171" t="s">
        <v>83</v>
      </c>
      <c r="C743" s="171" t="s">
        <v>41</v>
      </c>
      <c r="D743" s="171" t="s">
        <v>238</v>
      </c>
      <c r="E743" s="171" t="s">
        <v>902</v>
      </c>
      <c r="F743" s="172" t="s">
        <v>36</v>
      </c>
      <c r="G743" s="171">
        <v>38.5</v>
      </c>
      <c r="H743" s="172" t="s">
        <v>36</v>
      </c>
      <c r="I743" s="172" t="s">
        <v>36</v>
      </c>
      <c r="J743" s="172" t="s">
        <v>36</v>
      </c>
      <c r="K743" s="172" t="s">
        <v>36</v>
      </c>
      <c r="L743" s="172" t="s">
        <v>36</v>
      </c>
      <c r="M743" s="172" t="s">
        <v>36</v>
      </c>
      <c r="N743" s="172" t="s">
        <v>36</v>
      </c>
      <c r="O743" s="171">
        <v>38.5</v>
      </c>
      <c r="P743" s="171" t="s">
        <v>2871</v>
      </c>
      <c r="Q743" s="173">
        <v>43644</v>
      </c>
      <c r="R743" s="171">
        <v>40384</v>
      </c>
    </row>
    <row r="744" spans="1:18" x14ac:dyDescent="0.25">
      <c r="A744" s="178">
        <v>43626</v>
      </c>
      <c r="B744" s="171" t="s">
        <v>2196</v>
      </c>
      <c r="C744" s="171" t="s">
        <v>37</v>
      </c>
      <c r="D744" s="171" t="s">
        <v>259</v>
      </c>
      <c r="E744" s="171" t="s">
        <v>2877</v>
      </c>
      <c r="F744" s="171">
        <v>38.5</v>
      </c>
      <c r="G744" s="172" t="s">
        <v>36</v>
      </c>
      <c r="H744" s="172" t="s">
        <v>36</v>
      </c>
      <c r="I744" s="172" t="s">
        <v>36</v>
      </c>
      <c r="J744" s="172" t="s">
        <v>36</v>
      </c>
      <c r="K744" s="172" t="s">
        <v>36</v>
      </c>
      <c r="L744" s="172" t="s">
        <v>36</v>
      </c>
      <c r="M744" s="172" t="s">
        <v>36</v>
      </c>
      <c r="N744" s="172" t="s">
        <v>36</v>
      </c>
      <c r="O744" s="171">
        <v>38.5</v>
      </c>
      <c r="P744" s="171" t="s">
        <v>2871</v>
      </c>
      <c r="Q744" s="173">
        <v>43644</v>
      </c>
      <c r="R744" s="171">
        <v>40373</v>
      </c>
    </row>
    <row r="745" spans="1:18" x14ac:dyDescent="0.25">
      <c r="A745" s="178">
        <v>43626</v>
      </c>
      <c r="B745" s="171" t="s">
        <v>2196</v>
      </c>
      <c r="C745" s="171" t="s">
        <v>41</v>
      </c>
      <c r="D745" s="171" t="s">
        <v>257</v>
      </c>
      <c r="E745" s="171" t="s">
        <v>2197</v>
      </c>
      <c r="F745" s="172" t="s">
        <v>36</v>
      </c>
      <c r="G745" s="171">
        <v>38.5</v>
      </c>
      <c r="H745" s="172" t="s">
        <v>36</v>
      </c>
      <c r="I745" s="172" t="s">
        <v>36</v>
      </c>
      <c r="J745" s="172" t="s">
        <v>36</v>
      </c>
      <c r="K745" s="172" t="s">
        <v>36</v>
      </c>
      <c r="L745" s="172" t="s">
        <v>36</v>
      </c>
      <c r="M745" s="172" t="s">
        <v>36</v>
      </c>
      <c r="N745" s="172" t="s">
        <v>36</v>
      </c>
      <c r="O745" s="171">
        <v>38.5</v>
      </c>
      <c r="P745" s="171" t="s">
        <v>2871</v>
      </c>
      <c r="Q745" s="173">
        <v>43644</v>
      </c>
      <c r="R745" s="171">
        <v>40374</v>
      </c>
    </row>
    <row r="746" spans="1:18" x14ac:dyDescent="0.25">
      <c r="A746" s="178">
        <v>43626</v>
      </c>
      <c r="B746" s="171" t="s">
        <v>2319</v>
      </c>
      <c r="C746" s="171" t="s">
        <v>37</v>
      </c>
      <c r="D746" s="171" t="s">
        <v>257</v>
      </c>
      <c r="E746" s="171" t="s">
        <v>2320</v>
      </c>
      <c r="F746" s="171">
        <v>38.5</v>
      </c>
      <c r="G746" s="172" t="s">
        <v>36</v>
      </c>
      <c r="H746" s="172" t="s">
        <v>36</v>
      </c>
      <c r="I746" s="172" t="s">
        <v>36</v>
      </c>
      <c r="J746" s="172" t="s">
        <v>36</v>
      </c>
      <c r="K746" s="172" t="s">
        <v>36</v>
      </c>
      <c r="L746" s="172" t="s">
        <v>36</v>
      </c>
      <c r="M746" s="172" t="s">
        <v>36</v>
      </c>
      <c r="N746" s="172" t="s">
        <v>36</v>
      </c>
      <c r="O746" s="171">
        <v>38.5</v>
      </c>
      <c r="P746" s="171" t="s">
        <v>2871</v>
      </c>
      <c r="Q746" s="173">
        <v>43644</v>
      </c>
      <c r="R746" s="171">
        <v>40375</v>
      </c>
    </row>
    <row r="747" spans="1:18" x14ac:dyDescent="0.25">
      <c r="A747" s="178">
        <v>43626</v>
      </c>
      <c r="B747" s="171" t="s">
        <v>2878</v>
      </c>
      <c r="C747" s="171" t="s">
        <v>41</v>
      </c>
      <c r="D747" s="171" t="s">
        <v>257</v>
      </c>
      <c r="E747" s="171" t="s">
        <v>2879</v>
      </c>
      <c r="F747" s="172" t="s">
        <v>36</v>
      </c>
      <c r="G747" s="171">
        <v>38.5</v>
      </c>
      <c r="H747" s="172" t="s">
        <v>36</v>
      </c>
      <c r="I747" s="172" t="s">
        <v>36</v>
      </c>
      <c r="J747" s="172" t="s">
        <v>36</v>
      </c>
      <c r="K747" s="172" t="s">
        <v>36</v>
      </c>
      <c r="L747" s="172" t="s">
        <v>36</v>
      </c>
      <c r="M747" s="172" t="s">
        <v>36</v>
      </c>
      <c r="N747" s="172" t="s">
        <v>36</v>
      </c>
      <c r="O747" s="171">
        <v>38.5</v>
      </c>
      <c r="P747" s="171" t="s">
        <v>2871</v>
      </c>
      <c r="Q747" s="173">
        <v>43644</v>
      </c>
      <c r="R747" s="171">
        <v>40376</v>
      </c>
    </row>
    <row r="748" spans="1:18" x14ac:dyDescent="0.25">
      <c r="A748" s="178">
        <v>43626</v>
      </c>
      <c r="B748" s="171" t="s">
        <v>1319</v>
      </c>
      <c r="C748" s="171" t="s">
        <v>37</v>
      </c>
      <c r="D748" s="171" t="s">
        <v>168</v>
      </c>
      <c r="E748" s="171" t="s">
        <v>1320</v>
      </c>
      <c r="F748" s="171">
        <v>38.5</v>
      </c>
      <c r="G748" s="172" t="s">
        <v>36</v>
      </c>
      <c r="H748" s="172" t="s">
        <v>36</v>
      </c>
      <c r="I748" s="172" t="s">
        <v>36</v>
      </c>
      <c r="J748" s="172" t="s">
        <v>36</v>
      </c>
      <c r="K748" s="172" t="s">
        <v>36</v>
      </c>
      <c r="L748" s="172" t="s">
        <v>36</v>
      </c>
      <c r="M748" s="172" t="s">
        <v>36</v>
      </c>
      <c r="N748" s="172" t="s">
        <v>36</v>
      </c>
      <c r="O748" s="171">
        <v>38.5</v>
      </c>
      <c r="P748" s="171" t="s">
        <v>2871</v>
      </c>
      <c r="Q748" s="173">
        <v>43644</v>
      </c>
      <c r="R748" s="171">
        <v>40377</v>
      </c>
    </row>
    <row r="749" spans="1:18" x14ac:dyDescent="0.25">
      <c r="A749" s="178">
        <v>43626</v>
      </c>
      <c r="B749" s="171" t="s">
        <v>2880</v>
      </c>
      <c r="C749" s="171" t="s">
        <v>41</v>
      </c>
      <c r="D749" s="171" t="s">
        <v>168</v>
      </c>
      <c r="E749" s="171" t="s">
        <v>1323</v>
      </c>
      <c r="F749" s="172" t="s">
        <v>36</v>
      </c>
      <c r="G749" s="171">
        <v>38.5</v>
      </c>
      <c r="H749" s="172" t="s">
        <v>36</v>
      </c>
      <c r="I749" s="172" t="s">
        <v>36</v>
      </c>
      <c r="J749" s="172" t="s">
        <v>36</v>
      </c>
      <c r="K749" s="172" t="s">
        <v>36</v>
      </c>
      <c r="L749" s="172" t="s">
        <v>36</v>
      </c>
      <c r="M749" s="172" t="s">
        <v>36</v>
      </c>
      <c r="N749" s="172" t="s">
        <v>36</v>
      </c>
      <c r="O749" s="171">
        <v>38.5</v>
      </c>
      <c r="P749" s="171" t="s">
        <v>2871</v>
      </c>
      <c r="Q749" s="173">
        <v>43644</v>
      </c>
      <c r="R749" s="171">
        <v>40378</v>
      </c>
    </row>
    <row r="750" spans="1:18" x14ac:dyDescent="0.25">
      <c r="A750" s="178">
        <v>43643</v>
      </c>
      <c r="B750" s="168" t="s">
        <v>2776</v>
      </c>
      <c r="C750" s="168" t="s">
        <v>37</v>
      </c>
      <c r="D750" s="168" t="s">
        <v>2881</v>
      </c>
      <c r="E750" s="168" t="s">
        <v>2882</v>
      </c>
      <c r="F750" s="169" t="s">
        <v>36</v>
      </c>
      <c r="G750" s="169" t="s">
        <v>36</v>
      </c>
      <c r="H750" s="169" t="s">
        <v>36</v>
      </c>
      <c r="I750" s="169" t="s">
        <v>36</v>
      </c>
      <c r="J750" s="169" t="s">
        <v>36</v>
      </c>
      <c r="K750" s="169" t="s">
        <v>36</v>
      </c>
      <c r="L750" s="169" t="s">
        <v>36</v>
      </c>
      <c r="M750" s="169" t="s">
        <v>36</v>
      </c>
      <c r="N750" s="169" t="s">
        <v>36</v>
      </c>
      <c r="O750" s="168">
        <v>66.209999999999994</v>
      </c>
      <c r="P750" s="168" t="s">
        <v>2883</v>
      </c>
      <c r="Q750" s="170">
        <v>43651</v>
      </c>
      <c r="R750" s="168">
        <v>40754</v>
      </c>
    </row>
    <row r="751" spans="1:18" x14ac:dyDescent="0.25">
      <c r="A751" s="178">
        <v>43643</v>
      </c>
      <c r="B751" s="168" t="s">
        <v>1518</v>
      </c>
      <c r="C751" s="168" t="s">
        <v>37</v>
      </c>
      <c r="D751" s="168" t="s">
        <v>257</v>
      </c>
      <c r="E751" s="168" t="s">
        <v>2271</v>
      </c>
      <c r="F751" s="168">
        <v>38.5</v>
      </c>
      <c r="G751" s="169" t="s">
        <v>36</v>
      </c>
      <c r="H751" s="169" t="s">
        <v>36</v>
      </c>
      <c r="I751" s="169" t="s">
        <v>36</v>
      </c>
      <c r="J751" s="169" t="s">
        <v>36</v>
      </c>
      <c r="K751" s="169" t="s">
        <v>36</v>
      </c>
      <c r="L751" s="169" t="s">
        <v>36</v>
      </c>
      <c r="M751" s="169" t="s">
        <v>36</v>
      </c>
      <c r="N751" s="169" t="s">
        <v>36</v>
      </c>
      <c r="O751" s="168">
        <v>92.69</v>
      </c>
      <c r="P751" s="168" t="s">
        <v>2883</v>
      </c>
      <c r="Q751" s="170">
        <v>43651</v>
      </c>
      <c r="R751" s="168">
        <v>40755</v>
      </c>
    </row>
    <row r="752" spans="1:18" x14ac:dyDescent="0.25">
      <c r="A752" s="178">
        <v>43643</v>
      </c>
      <c r="B752" s="168" t="s">
        <v>1518</v>
      </c>
      <c r="C752" s="168" t="s">
        <v>41</v>
      </c>
      <c r="D752" s="168" t="s">
        <v>2884</v>
      </c>
      <c r="E752" s="168" t="s">
        <v>2885</v>
      </c>
      <c r="F752" s="169" t="s">
        <v>36</v>
      </c>
      <c r="G752" s="168">
        <v>38.5</v>
      </c>
      <c r="H752" s="169" t="s">
        <v>36</v>
      </c>
      <c r="I752" s="169" t="s">
        <v>36</v>
      </c>
      <c r="J752" s="169" t="s">
        <v>36</v>
      </c>
      <c r="K752" s="169" t="s">
        <v>36</v>
      </c>
      <c r="L752" s="169" t="s">
        <v>36</v>
      </c>
      <c r="M752" s="169" t="s">
        <v>36</v>
      </c>
      <c r="N752" s="169" t="s">
        <v>36</v>
      </c>
      <c r="O752" s="168">
        <v>38.5</v>
      </c>
      <c r="P752" s="168" t="s">
        <v>2883</v>
      </c>
      <c r="Q752" s="170">
        <v>43651</v>
      </c>
      <c r="R752" s="168">
        <v>40756</v>
      </c>
    </row>
    <row r="753" spans="1:18" x14ac:dyDescent="0.25">
      <c r="A753" s="178">
        <v>43643</v>
      </c>
      <c r="B753" s="168" t="s">
        <v>2349</v>
      </c>
      <c r="C753" s="168" t="s">
        <v>37</v>
      </c>
      <c r="D753" s="168" t="s">
        <v>259</v>
      </c>
      <c r="E753" s="168" t="s">
        <v>2350</v>
      </c>
      <c r="F753" s="168">
        <v>38.5</v>
      </c>
      <c r="G753" s="169" t="s">
        <v>36</v>
      </c>
      <c r="H753" s="169" t="s">
        <v>36</v>
      </c>
      <c r="I753" s="169" t="s">
        <v>36</v>
      </c>
      <c r="J753" s="169" t="s">
        <v>36</v>
      </c>
      <c r="K753" s="169" t="s">
        <v>36</v>
      </c>
      <c r="L753" s="169" t="s">
        <v>36</v>
      </c>
      <c r="M753" s="169" t="s">
        <v>36</v>
      </c>
      <c r="N753" s="169" t="s">
        <v>36</v>
      </c>
      <c r="O753" s="168">
        <v>92.69</v>
      </c>
      <c r="P753" s="168" t="s">
        <v>2883</v>
      </c>
      <c r="Q753" s="170">
        <v>43651</v>
      </c>
      <c r="R753" s="168">
        <v>40757</v>
      </c>
    </row>
    <row r="754" spans="1:18" x14ac:dyDescent="0.25">
      <c r="A754" s="178">
        <v>43643</v>
      </c>
      <c r="B754" s="168" t="s">
        <v>1518</v>
      </c>
      <c r="C754" s="168" t="s">
        <v>41</v>
      </c>
      <c r="D754" s="168" t="s">
        <v>2884</v>
      </c>
      <c r="E754" s="168" t="s">
        <v>2886</v>
      </c>
      <c r="F754" s="169" t="s">
        <v>36</v>
      </c>
      <c r="G754" s="168">
        <v>38.5</v>
      </c>
      <c r="H754" s="169" t="s">
        <v>36</v>
      </c>
      <c r="I754" s="169" t="s">
        <v>36</v>
      </c>
      <c r="J754" s="169" t="s">
        <v>36</v>
      </c>
      <c r="K754" s="169" t="s">
        <v>36</v>
      </c>
      <c r="L754" s="169" t="s">
        <v>36</v>
      </c>
      <c r="M754" s="169" t="s">
        <v>36</v>
      </c>
      <c r="N754" s="169" t="s">
        <v>36</v>
      </c>
      <c r="O754" s="168">
        <v>38.5</v>
      </c>
      <c r="P754" s="168" t="s">
        <v>2883</v>
      </c>
      <c r="Q754" s="170">
        <v>43651</v>
      </c>
      <c r="R754" s="168">
        <v>40758</v>
      </c>
    </row>
    <row r="755" spans="1:18" x14ac:dyDescent="0.25">
      <c r="A755" s="178">
        <v>43641</v>
      </c>
      <c r="B755" s="168" t="s">
        <v>1673</v>
      </c>
      <c r="C755" s="168" t="s">
        <v>37</v>
      </c>
      <c r="D755" s="168" t="s">
        <v>190</v>
      </c>
      <c r="E755" s="168" t="s">
        <v>69</v>
      </c>
      <c r="F755" s="168">
        <v>38.5</v>
      </c>
      <c r="G755" s="169" t="s">
        <v>36</v>
      </c>
      <c r="H755" s="169" t="s">
        <v>36</v>
      </c>
      <c r="I755" s="169" t="s">
        <v>36</v>
      </c>
      <c r="J755" s="169" t="s">
        <v>36</v>
      </c>
      <c r="K755" s="169" t="s">
        <v>36</v>
      </c>
      <c r="L755" s="169" t="s">
        <v>36</v>
      </c>
      <c r="M755" s="169" t="s">
        <v>36</v>
      </c>
      <c r="N755" s="169" t="s">
        <v>36</v>
      </c>
      <c r="O755" s="168">
        <v>69.739999999999995</v>
      </c>
      <c r="P755" s="168" t="s">
        <v>2887</v>
      </c>
      <c r="Q755" s="170">
        <v>43654</v>
      </c>
      <c r="R755" s="168">
        <v>40706</v>
      </c>
    </row>
    <row r="756" spans="1:18" x14ac:dyDescent="0.25">
      <c r="A756" s="178">
        <v>43641</v>
      </c>
      <c r="B756" s="168" t="s">
        <v>1673</v>
      </c>
      <c r="C756" s="168" t="s">
        <v>41</v>
      </c>
      <c r="D756" s="168" t="s">
        <v>465</v>
      </c>
      <c r="E756" s="168" t="s">
        <v>1412</v>
      </c>
      <c r="F756" s="169" t="s">
        <v>36</v>
      </c>
      <c r="G756" s="168">
        <v>38.5</v>
      </c>
      <c r="H756" s="169" t="s">
        <v>36</v>
      </c>
      <c r="I756" s="169" t="s">
        <v>36</v>
      </c>
      <c r="J756" s="169" t="s">
        <v>36</v>
      </c>
      <c r="K756" s="169" t="s">
        <v>36</v>
      </c>
      <c r="L756" s="169" t="s">
        <v>36</v>
      </c>
      <c r="M756" s="169" t="s">
        <v>36</v>
      </c>
      <c r="N756" s="169" t="s">
        <v>36</v>
      </c>
      <c r="O756" s="168">
        <v>69.739999999999995</v>
      </c>
      <c r="P756" s="168" t="s">
        <v>2887</v>
      </c>
      <c r="Q756" s="170">
        <v>43654</v>
      </c>
      <c r="R756" s="168">
        <v>40707</v>
      </c>
    </row>
    <row r="757" spans="1:18" x14ac:dyDescent="0.25">
      <c r="A757" s="178">
        <v>43641</v>
      </c>
      <c r="B757" s="168" t="s">
        <v>1483</v>
      </c>
      <c r="C757" s="168" t="s">
        <v>37</v>
      </c>
      <c r="D757" s="168" t="s">
        <v>775</v>
      </c>
      <c r="E757" s="168" t="s">
        <v>2229</v>
      </c>
      <c r="F757" s="169" t="s">
        <v>36</v>
      </c>
      <c r="G757" s="169" t="s">
        <v>36</v>
      </c>
      <c r="H757" s="169" t="s">
        <v>36</v>
      </c>
      <c r="I757" s="169" t="s">
        <v>36</v>
      </c>
      <c r="J757" s="169" t="s">
        <v>36</v>
      </c>
      <c r="K757" s="169" t="s">
        <v>36</v>
      </c>
      <c r="L757" s="169" t="s">
        <v>36</v>
      </c>
      <c r="M757" s="169" t="s">
        <v>36</v>
      </c>
      <c r="N757" s="169" t="s">
        <v>36</v>
      </c>
      <c r="O757" s="168">
        <v>60.2</v>
      </c>
      <c r="P757" s="168" t="s">
        <v>2887</v>
      </c>
      <c r="Q757" s="170">
        <v>43654</v>
      </c>
      <c r="R757" s="168">
        <v>40708</v>
      </c>
    </row>
    <row r="758" spans="1:18" x14ac:dyDescent="0.25">
      <c r="A758" s="178">
        <v>43641</v>
      </c>
      <c r="B758" s="168" t="s">
        <v>1992</v>
      </c>
      <c r="C758" s="168" t="s">
        <v>37</v>
      </c>
      <c r="D758" s="168" t="s">
        <v>1354</v>
      </c>
      <c r="E758" s="168" t="s">
        <v>1998</v>
      </c>
      <c r="F758" s="168">
        <v>38.5</v>
      </c>
      <c r="G758" s="169" t="s">
        <v>36</v>
      </c>
      <c r="H758" s="169" t="s">
        <v>36</v>
      </c>
      <c r="I758" s="169" t="s">
        <v>36</v>
      </c>
      <c r="J758" s="169" t="s">
        <v>36</v>
      </c>
      <c r="K758" s="169" t="s">
        <v>36</v>
      </c>
      <c r="L758" s="169" t="s">
        <v>36</v>
      </c>
      <c r="M758" s="169" t="s">
        <v>36</v>
      </c>
      <c r="N758" s="169" t="s">
        <v>36</v>
      </c>
      <c r="O758" s="168">
        <v>38.5</v>
      </c>
      <c r="P758" s="168" t="s">
        <v>2887</v>
      </c>
      <c r="Q758" s="170">
        <v>43654</v>
      </c>
      <c r="R758" s="168">
        <v>40709</v>
      </c>
    </row>
    <row r="759" spans="1:18" x14ac:dyDescent="0.25">
      <c r="A759" s="178">
        <v>43641</v>
      </c>
      <c r="B759" s="168" t="s">
        <v>1992</v>
      </c>
      <c r="C759" s="168" t="s">
        <v>41</v>
      </c>
      <c r="D759" s="168" t="s">
        <v>38</v>
      </c>
      <c r="E759" s="168" t="s">
        <v>1993</v>
      </c>
      <c r="F759" s="169" t="s">
        <v>36</v>
      </c>
      <c r="G759" s="168">
        <v>38.5</v>
      </c>
      <c r="H759" s="169" t="s">
        <v>36</v>
      </c>
      <c r="I759" s="169" t="s">
        <v>36</v>
      </c>
      <c r="J759" s="169" t="s">
        <v>36</v>
      </c>
      <c r="K759" s="169" t="s">
        <v>36</v>
      </c>
      <c r="L759" s="169" t="s">
        <v>36</v>
      </c>
      <c r="M759" s="169" t="s">
        <v>36</v>
      </c>
      <c r="N759" s="169" t="s">
        <v>36</v>
      </c>
      <c r="O759" s="168">
        <v>38.5</v>
      </c>
      <c r="P759" s="168" t="s">
        <v>2887</v>
      </c>
      <c r="Q759" s="170">
        <v>43654</v>
      </c>
      <c r="R759" s="168">
        <v>40710</v>
      </c>
    </row>
    <row r="760" spans="1:18" x14ac:dyDescent="0.25">
      <c r="A760" s="178">
        <v>43641</v>
      </c>
      <c r="B760" s="168" t="s">
        <v>2196</v>
      </c>
      <c r="C760" s="168" t="s">
        <v>37</v>
      </c>
      <c r="D760" s="168" t="s">
        <v>257</v>
      </c>
      <c r="E760" s="168" t="s">
        <v>2888</v>
      </c>
      <c r="F760" s="168">
        <v>38.5</v>
      </c>
      <c r="G760" s="169" t="s">
        <v>36</v>
      </c>
      <c r="H760" s="169" t="s">
        <v>36</v>
      </c>
      <c r="I760" s="169" t="s">
        <v>36</v>
      </c>
      <c r="J760" s="169" t="s">
        <v>36</v>
      </c>
      <c r="K760" s="169" t="s">
        <v>36</v>
      </c>
      <c r="L760" s="169" t="s">
        <v>36</v>
      </c>
      <c r="M760" s="169" t="s">
        <v>36</v>
      </c>
      <c r="N760" s="169" t="s">
        <v>36</v>
      </c>
      <c r="O760" s="168">
        <v>38.5</v>
      </c>
      <c r="P760" s="168" t="s">
        <v>2887</v>
      </c>
      <c r="Q760" s="170">
        <v>43654</v>
      </c>
      <c r="R760" s="168">
        <v>40711</v>
      </c>
    </row>
    <row r="761" spans="1:18" x14ac:dyDescent="0.25">
      <c r="A761" s="178">
        <v>43641</v>
      </c>
      <c r="B761" s="168" t="s">
        <v>2464</v>
      </c>
      <c r="C761" s="168" t="s">
        <v>41</v>
      </c>
      <c r="D761" s="168" t="s">
        <v>405</v>
      </c>
      <c r="E761" s="168" t="s">
        <v>2889</v>
      </c>
      <c r="F761" s="169" t="s">
        <v>36</v>
      </c>
      <c r="G761" s="168">
        <v>38.5</v>
      </c>
      <c r="H761" s="169" t="s">
        <v>36</v>
      </c>
      <c r="I761" s="169" t="s">
        <v>36</v>
      </c>
      <c r="J761" s="169" t="s">
        <v>36</v>
      </c>
      <c r="K761" s="169" t="s">
        <v>36</v>
      </c>
      <c r="L761" s="169" t="s">
        <v>36</v>
      </c>
      <c r="M761" s="169" t="s">
        <v>36</v>
      </c>
      <c r="N761" s="169" t="s">
        <v>36</v>
      </c>
      <c r="O761" s="168">
        <v>38.5</v>
      </c>
      <c r="P761" s="168" t="s">
        <v>2887</v>
      </c>
      <c r="Q761" s="170">
        <v>43654</v>
      </c>
      <c r="R761" s="168">
        <v>40894</v>
      </c>
    </row>
    <row r="762" spans="1:18" x14ac:dyDescent="0.25">
      <c r="A762" s="178">
        <v>43641</v>
      </c>
      <c r="B762" s="168" t="s">
        <v>381</v>
      </c>
      <c r="C762" s="168" t="s">
        <v>37</v>
      </c>
      <c r="D762" s="168" t="s">
        <v>257</v>
      </c>
      <c r="E762" s="168" t="s">
        <v>382</v>
      </c>
      <c r="F762" s="168">
        <v>38.5</v>
      </c>
      <c r="G762" s="169" t="s">
        <v>36</v>
      </c>
      <c r="H762" s="169" t="s">
        <v>36</v>
      </c>
      <c r="I762" s="169" t="s">
        <v>36</v>
      </c>
      <c r="J762" s="169" t="s">
        <v>36</v>
      </c>
      <c r="K762" s="169" t="s">
        <v>36</v>
      </c>
      <c r="L762" s="169" t="s">
        <v>36</v>
      </c>
      <c r="M762" s="169" t="s">
        <v>36</v>
      </c>
      <c r="N762" s="169" t="s">
        <v>36</v>
      </c>
      <c r="O762" s="168">
        <v>38.5</v>
      </c>
      <c r="P762" s="168" t="s">
        <v>2887</v>
      </c>
      <c r="Q762" s="170">
        <v>43654</v>
      </c>
      <c r="R762" s="168">
        <v>40888</v>
      </c>
    </row>
    <row r="763" spans="1:18" x14ac:dyDescent="0.25">
      <c r="A763" s="178">
        <v>43641</v>
      </c>
      <c r="B763" s="168" t="s">
        <v>946</v>
      </c>
      <c r="C763" s="168" t="s">
        <v>41</v>
      </c>
      <c r="D763" s="168" t="s">
        <v>257</v>
      </c>
      <c r="E763" s="168" t="s">
        <v>2546</v>
      </c>
      <c r="F763" s="169" t="s">
        <v>36</v>
      </c>
      <c r="G763" s="168">
        <v>38.5</v>
      </c>
      <c r="H763" s="169" t="s">
        <v>36</v>
      </c>
      <c r="I763" s="169" t="s">
        <v>36</v>
      </c>
      <c r="J763" s="169" t="s">
        <v>36</v>
      </c>
      <c r="K763" s="169" t="s">
        <v>36</v>
      </c>
      <c r="L763" s="169" t="s">
        <v>36</v>
      </c>
      <c r="M763" s="169" t="s">
        <v>36</v>
      </c>
      <c r="N763" s="169" t="s">
        <v>36</v>
      </c>
      <c r="O763" s="168">
        <v>38.5</v>
      </c>
      <c r="P763" s="168" t="s">
        <v>2887</v>
      </c>
      <c r="Q763" s="170">
        <v>43654</v>
      </c>
      <c r="R763" s="168">
        <v>40889</v>
      </c>
    </row>
    <row r="764" spans="1:18" x14ac:dyDescent="0.25">
      <c r="A764" s="178">
        <v>43641</v>
      </c>
      <c r="B764" s="168" t="s">
        <v>997</v>
      </c>
      <c r="C764" s="168" t="s">
        <v>37</v>
      </c>
      <c r="D764" s="168" t="s">
        <v>54</v>
      </c>
      <c r="E764" s="168" t="s">
        <v>998</v>
      </c>
      <c r="F764" s="168">
        <v>38.5</v>
      </c>
      <c r="G764" s="169" t="s">
        <v>36</v>
      </c>
      <c r="H764" s="169" t="s">
        <v>36</v>
      </c>
      <c r="I764" s="169" t="s">
        <v>36</v>
      </c>
      <c r="J764" s="169" t="s">
        <v>36</v>
      </c>
      <c r="K764" s="169" t="s">
        <v>36</v>
      </c>
      <c r="L764" s="169" t="s">
        <v>36</v>
      </c>
      <c r="M764" s="169" t="s">
        <v>36</v>
      </c>
      <c r="N764" s="169" t="s">
        <v>36</v>
      </c>
      <c r="O764" s="168">
        <v>38.5</v>
      </c>
      <c r="P764" s="168" t="s">
        <v>2887</v>
      </c>
      <c r="Q764" s="170">
        <v>43654</v>
      </c>
      <c r="R764" s="168">
        <v>40890</v>
      </c>
    </row>
    <row r="765" spans="1:18" x14ac:dyDescent="0.25">
      <c r="A765" s="178">
        <v>43641</v>
      </c>
      <c r="B765" s="168" t="s">
        <v>999</v>
      </c>
      <c r="C765" s="168" t="s">
        <v>41</v>
      </c>
      <c r="D765" s="168" t="s">
        <v>54</v>
      </c>
      <c r="E765" s="168" t="s">
        <v>1000</v>
      </c>
      <c r="F765" s="169" t="s">
        <v>36</v>
      </c>
      <c r="G765" s="168">
        <v>38.5</v>
      </c>
      <c r="H765" s="169" t="s">
        <v>36</v>
      </c>
      <c r="I765" s="169" t="s">
        <v>36</v>
      </c>
      <c r="J765" s="169" t="s">
        <v>36</v>
      </c>
      <c r="K765" s="169" t="s">
        <v>36</v>
      </c>
      <c r="L765" s="169" t="s">
        <v>36</v>
      </c>
      <c r="M765" s="169" t="s">
        <v>36</v>
      </c>
      <c r="N765" s="169" t="s">
        <v>36</v>
      </c>
      <c r="O765" s="168">
        <v>38.5</v>
      </c>
      <c r="P765" s="168" t="s">
        <v>2887</v>
      </c>
      <c r="Q765" s="170">
        <v>43654</v>
      </c>
      <c r="R765" s="168">
        <v>40891</v>
      </c>
    </row>
    <row r="766" spans="1:18" x14ac:dyDescent="0.25">
      <c r="A766" s="178">
        <v>43641</v>
      </c>
      <c r="B766" s="168" t="s">
        <v>1749</v>
      </c>
      <c r="C766" s="168" t="s">
        <v>37</v>
      </c>
      <c r="D766" s="168" t="s">
        <v>405</v>
      </c>
      <c r="E766" s="168" t="s">
        <v>2533</v>
      </c>
      <c r="F766" s="168">
        <v>38.5</v>
      </c>
      <c r="G766" s="169" t="s">
        <v>36</v>
      </c>
      <c r="H766" s="169" t="s">
        <v>36</v>
      </c>
      <c r="I766" s="169" t="s">
        <v>36</v>
      </c>
      <c r="J766" s="169" t="s">
        <v>36</v>
      </c>
      <c r="K766" s="169" t="s">
        <v>36</v>
      </c>
      <c r="L766" s="169" t="s">
        <v>36</v>
      </c>
      <c r="M766" s="169" t="s">
        <v>36</v>
      </c>
      <c r="N766" s="169" t="s">
        <v>36</v>
      </c>
      <c r="O766" s="168">
        <v>38.5</v>
      </c>
      <c r="P766" s="168" t="s">
        <v>2887</v>
      </c>
      <c r="Q766" s="170">
        <v>43654</v>
      </c>
      <c r="R766" s="168">
        <v>40892</v>
      </c>
    </row>
    <row r="767" spans="1:18" x14ac:dyDescent="0.25">
      <c r="A767" s="178">
        <v>43641</v>
      </c>
      <c r="B767" s="168" t="s">
        <v>2368</v>
      </c>
      <c r="C767" s="168" t="s">
        <v>37</v>
      </c>
      <c r="D767" s="168" t="s">
        <v>760</v>
      </c>
      <c r="E767" s="168" t="s">
        <v>763</v>
      </c>
      <c r="F767" s="169" t="s">
        <v>36</v>
      </c>
      <c r="G767" s="169" t="s">
        <v>36</v>
      </c>
      <c r="H767" s="169" t="s">
        <v>36</v>
      </c>
      <c r="I767" s="169" t="s">
        <v>36</v>
      </c>
      <c r="J767" s="169" t="s">
        <v>36</v>
      </c>
      <c r="K767" s="169" t="s">
        <v>36</v>
      </c>
      <c r="L767" s="169" t="s">
        <v>36</v>
      </c>
      <c r="M767" s="169" t="s">
        <v>36</v>
      </c>
      <c r="N767" s="169" t="s">
        <v>36</v>
      </c>
      <c r="O767" s="168">
        <v>38</v>
      </c>
      <c r="P767" s="168" t="s">
        <v>2887</v>
      </c>
      <c r="Q767" s="170">
        <v>43654</v>
      </c>
      <c r="R767" s="168">
        <v>40893</v>
      </c>
    </row>
    <row r="768" spans="1:18" x14ac:dyDescent="0.25">
      <c r="A768" s="178">
        <v>43641</v>
      </c>
      <c r="B768" s="168" t="s">
        <v>1511</v>
      </c>
      <c r="C768" s="168" t="s">
        <v>37</v>
      </c>
      <c r="D768" s="168" t="s">
        <v>257</v>
      </c>
      <c r="E768" s="168" t="s">
        <v>2890</v>
      </c>
      <c r="F768" s="168">
        <v>38.5</v>
      </c>
      <c r="G768" s="169" t="s">
        <v>36</v>
      </c>
      <c r="H768" s="169" t="s">
        <v>36</v>
      </c>
      <c r="I768" s="169" t="s">
        <v>36</v>
      </c>
      <c r="J768" s="169" t="s">
        <v>36</v>
      </c>
      <c r="K768" s="169" t="s">
        <v>36</v>
      </c>
      <c r="L768" s="169" t="s">
        <v>36</v>
      </c>
      <c r="M768" s="169" t="s">
        <v>36</v>
      </c>
      <c r="N768" s="169" t="s">
        <v>36</v>
      </c>
      <c r="O768" s="168">
        <v>38.5</v>
      </c>
      <c r="P768" s="168" t="s">
        <v>2887</v>
      </c>
      <c r="Q768" s="170">
        <v>43654</v>
      </c>
      <c r="R768" s="168">
        <v>40882</v>
      </c>
    </row>
    <row r="769" spans="1:18" x14ac:dyDescent="0.25">
      <c r="A769" s="178">
        <v>43641</v>
      </c>
      <c r="B769" s="168" t="s">
        <v>1511</v>
      </c>
      <c r="C769" s="168" t="s">
        <v>41</v>
      </c>
      <c r="D769" s="168" t="s">
        <v>257</v>
      </c>
      <c r="E769" s="168" t="s">
        <v>2891</v>
      </c>
      <c r="F769" s="169" t="s">
        <v>36</v>
      </c>
      <c r="G769" s="168">
        <v>38.5</v>
      </c>
      <c r="H769" s="169" t="s">
        <v>36</v>
      </c>
      <c r="I769" s="169" t="s">
        <v>36</v>
      </c>
      <c r="J769" s="169" t="s">
        <v>36</v>
      </c>
      <c r="K769" s="169" t="s">
        <v>36</v>
      </c>
      <c r="L769" s="169" t="s">
        <v>36</v>
      </c>
      <c r="M769" s="169" t="s">
        <v>36</v>
      </c>
      <c r="N769" s="169" t="s">
        <v>36</v>
      </c>
      <c r="O769" s="168">
        <v>38.5</v>
      </c>
      <c r="P769" s="168" t="s">
        <v>2887</v>
      </c>
      <c r="Q769" s="170">
        <v>43654</v>
      </c>
      <c r="R769" s="168">
        <v>40883</v>
      </c>
    </row>
    <row r="770" spans="1:18" x14ac:dyDescent="0.25">
      <c r="A770" s="178">
        <v>43641</v>
      </c>
      <c r="B770" s="168" t="s">
        <v>1385</v>
      </c>
      <c r="C770" s="168" t="s">
        <v>37</v>
      </c>
      <c r="D770" s="168" t="s">
        <v>168</v>
      </c>
      <c r="E770" s="168" t="s">
        <v>2398</v>
      </c>
      <c r="F770" s="168">
        <v>38.5</v>
      </c>
      <c r="G770" s="169" t="s">
        <v>36</v>
      </c>
      <c r="H770" s="169" t="s">
        <v>36</v>
      </c>
      <c r="I770" s="169" t="s">
        <v>36</v>
      </c>
      <c r="J770" s="169" t="s">
        <v>36</v>
      </c>
      <c r="K770" s="169" t="s">
        <v>36</v>
      </c>
      <c r="L770" s="169" t="s">
        <v>36</v>
      </c>
      <c r="M770" s="169" t="s">
        <v>36</v>
      </c>
      <c r="N770" s="169" t="s">
        <v>36</v>
      </c>
      <c r="O770" s="168">
        <v>38.5</v>
      </c>
      <c r="P770" s="168" t="s">
        <v>2887</v>
      </c>
      <c r="Q770" s="170">
        <v>43654</v>
      </c>
      <c r="R770" s="168">
        <v>40884</v>
      </c>
    </row>
    <row r="771" spans="1:18" x14ac:dyDescent="0.25">
      <c r="A771" s="178">
        <v>43641</v>
      </c>
      <c r="B771" s="168" t="s">
        <v>1385</v>
      </c>
      <c r="C771" s="168" t="s">
        <v>41</v>
      </c>
      <c r="D771" s="168" t="s">
        <v>168</v>
      </c>
      <c r="E771" s="168" t="s">
        <v>2399</v>
      </c>
      <c r="F771" s="169" t="s">
        <v>36</v>
      </c>
      <c r="G771" s="168">
        <v>38.5</v>
      </c>
      <c r="H771" s="169" t="s">
        <v>36</v>
      </c>
      <c r="I771" s="169" t="s">
        <v>36</v>
      </c>
      <c r="J771" s="169" t="s">
        <v>36</v>
      </c>
      <c r="K771" s="169" t="s">
        <v>36</v>
      </c>
      <c r="L771" s="169" t="s">
        <v>36</v>
      </c>
      <c r="M771" s="169" t="s">
        <v>36</v>
      </c>
      <c r="N771" s="169" t="s">
        <v>36</v>
      </c>
      <c r="O771" s="168">
        <v>38.5</v>
      </c>
      <c r="P771" s="168" t="s">
        <v>2887</v>
      </c>
      <c r="Q771" s="170">
        <v>43654</v>
      </c>
      <c r="R771" s="168">
        <v>40885</v>
      </c>
    </row>
    <row r="772" spans="1:18" x14ac:dyDescent="0.25">
      <c r="A772" s="178">
        <v>43641</v>
      </c>
      <c r="B772" s="168" t="s">
        <v>2249</v>
      </c>
      <c r="C772" s="168" t="s">
        <v>37</v>
      </c>
      <c r="D772" s="168" t="s">
        <v>38</v>
      </c>
      <c r="E772" s="168" t="s">
        <v>2250</v>
      </c>
      <c r="F772" s="168">
        <v>38.5</v>
      </c>
      <c r="G772" s="169" t="s">
        <v>36</v>
      </c>
      <c r="H772" s="169" t="s">
        <v>36</v>
      </c>
      <c r="I772" s="169" t="s">
        <v>36</v>
      </c>
      <c r="J772" s="169" t="s">
        <v>36</v>
      </c>
      <c r="K772" s="169" t="s">
        <v>36</v>
      </c>
      <c r="L772" s="169" t="s">
        <v>36</v>
      </c>
      <c r="M772" s="169" t="s">
        <v>36</v>
      </c>
      <c r="N772" s="169" t="s">
        <v>36</v>
      </c>
      <c r="O772" s="168">
        <v>38.5</v>
      </c>
      <c r="P772" s="168" t="s">
        <v>2887</v>
      </c>
      <c r="Q772" s="170">
        <v>43654</v>
      </c>
      <c r="R772" s="168">
        <v>40886</v>
      </c>
    </row>
    <row r="773" spans="1:18" x14ac:dyDescent="0.25">
      <c r="A773" s="178">
        <v>43641</v>
      </c>
      <c r="B773" s="168" t="s">
        <v>2249</v>
      </c>
      <c r="C773" s="168" t="s">
        <v>41</v>
      </c>
      <c r="D773" s="168" t="s">
        <v>38</v>
      </c>
      <c r="E773" s="168" t="s">
        <v>2251</v>
      </c>
      <c r="F773" s="169" t="s">
        <v>36</v>
      </c>
      <c r="G773" s="168">
        <v>38.5</v>
      </c>
      <c r="H773" s="169" t="s">
        <v>36</v>
      </c>
      <c r="I773" s="169" t="s">
        <v>36</v>
      </c>
      <c r="J773" s="169" t="s">
        <v>36</v>
      </c>
      <c r="K773" s="169" t="s">
        <v>36</v>
      </c>
      <c r="L773" s="169" t="s">
        <v>36</v>
      </c>
      <c r="M773" s="169" t="s">
        <v>36</v>
      </c>
      <c r="N773" s="169" t="s">
        <v>36</v>
      </c>
      <c r="O773" s="168">
        <v>38.5</v>
      </c>
      <c r="P773" s="168" t="s">
        <v>2887</v>
      </c>
      <c r="Q773" s="170">
        <v>43654</v>
      </c>
      <c r="R773" s="168">
        <v>40887</v>
      </c>
    </row>
    <row r="774" spans="1:18" x14ac:dyDescent="0.25">
      <c r="A774" s="178">
        <v>43641</v>
      </c>
      <c r="B774" s="168" t="s">
        <v>1522</v>
      </c>
      <c r="C774" s="168" t="s">
        <v>37</v>
      </c>
      <c r="D774" s="168" t="s">
        <v>220</v>
      </c>
      <c r="E774" s="168" t="s">
        <v>1521</v>
      </c>
      <c r="F774" s="168">
        <v>38.5</v>
      </c>
      <c r="G774" s="169" t="s">
        <v>36</v>
      </c>
      <c r="H774" s="169" t="s">
        <v>36</v>
      </c>
      <c r="I774" s="169" t="s">
        <v>36</v>
      </c>
      <c r="J774" s="169" t="s">
        <v>36</v>
      </c>
      <c r="K774" s="169" t="s">
        <v>36</v>
      </c>
      <c r="L774" s="169" t="s">
        <v>36</v>
      </c>
      <c r="M774" s="169" t="s">
        <v>36</v>
      </c>
      <c r="N774" s="169" t="s">
        <v>36</v>
      </c>
      <c r="O774" s="168">
        <v>38.5</v>
      </c>
      <c r="P774" s="168" t="s">
        <v>2887</v>
      </c>
      <c r="Q774" s="170">
        <v>43654</v>
      </c>
      <c r="R774" s="168">
        <v>40876</v>
      </c>
    </row>
    <row r="775" spans="1:18" x14ac:dyDescent="0.25">
      <c r="A775" s="178">
        <v>43641</v>
      </c>
      <c r="B775" s="168" t="s">
        <v>1522</v>
      </c>
      <c r="C775" s="168" t="s">
        <v>41</v>
      </c>
      <c r="D775" s="168" t="s">
        <v>220</v>
      </c>
      <c r="E775" s="168" t="s">
        <v>1523</v>
      </c>
      <c r="F775" s="169" t="s">
        <v>36</v>
      </c>
      <c r="G775" s="168">
        <v>38.5</v>
      </c>
      <c r="H775" s="169" t="s">
        <v>36</v>
      </c>
      <c r="I775" s="169" t="s">
        <v>36</v>
      </c>
      <c r="J775" s="169" t="s">
        <v>36</v>
      </c>
      <c r="K775" s="169" t="s">
        <v>36</v>
      </c>
      <c r="L775" s="169" t="s">
        <v>36</v>
      </c>
      <c r="M775" s="169" t="s">
        <v>36</v>
      </c>
      <c r="N775" s="169" t="s">
        <v>36</v>
      </c>
      <c r="O775" s="168">
        <v>38.5</v>
      </c>
      <c r="P775" s="168" t="s">
        <v>2887</v>
      </c>
      <c r="Q775" s="170">
        <v>43654</v>
      </c>
      <c r="R775" s="168">
        <v>40877</v>
      </c>
    </row>
    <row r="776" spans="1:18" x14ac:dyDescent="0.25">
      <c r="A776" s="178">
        <v>43641</v>
      </c>
      <c r="B776" s="168" t="s">
        <v>2006</v>
      </c>
      <c r="C776" s="168" t="s">
        <v>37</v>
      </c>
      <c r="D776" s="168" t="s">
        <v>465</v>
      </c>
      <c r="E776" s="168" t="s">
        <v>2007</v>
      </c>
      <c r="F776" s="168">
        <v>38.5</v>
      </c>
      <c r="G776" s="169" t="s">
        <v>36</v>
      </c>
      <c r="H776" s="169" t="s">
        <v>36</v>
      </c>
      <c r="I776" s="169" t="s">
        <v>36</v>
      </c>
      <c r="J776" s="169" t="s">
        <v>36</v>
      </c>
      <c r="K776" s="169" t="s">
        <v>36</v>
      </c>
      <c r="L776" s="169" t="s">
        <v>36</v>
      </c>
      <c r="M776" s="169" t="s">
        <v>36</v>
      </c>
      <c r="N776" s="169" t="s">
        <v>36</v>
      </c>
      <c r="O776" s="168">
        <v>38.5</v>
      </c>
      <c r="P776" s="168" t="s">
        <v>2887</v>
      </c>
      <c r="Q776" s="170">
        <v>43654</v>
      </c>
      <c r="R776" s="168">
        <v>40878</v>
      </c>
    </row>
    <row r="777" spans="1:18" x14ac:dyDescent="0.25">
      <c r="A777" s="178">
        <v>43641</v>
      </c>
      <c r="B777" s="168" t="s">
        <v>2006</v>
      </c>
      <c r="C777" s="168" t="s">
        <v>41</v>
      </c>
      <c r="D777" s="168" t="s">
        <v>465</v>
      </c>
      <c r="E777" s="168" t="s">
        <v>2008</v>
      </c>
      <c r="F777" s="169" t="s">
        <v>36</v>
      </c>
      <c r="G777" s="168">
        <v>38.5</v>
      </c>
      <c r="H777" s="169" t="s">
        <v>36</v>
      </c>
      <c r="I777" s="169" t="s">
        <v>36</v>
      </c>
      <c r="J777" s="169" t="s">
        <v>36</v>
      </c>
      <c r="K777" s="169" t="s">
        <v>36</v>
      </c>
      <c r="L777" s="169" t="s">
        <v>36</v>
      </c>
      <c r="M777" s="169" t="s">
        <v>36</v>
      </c>
      <c r="N777" s="169" t="s">
        <v>36</v>
      </c>
      <c r="O777" s="168">
        <v>38.5</v>
      </c>
      <c r="P777" s="168" t="s">
        <v>2887</v>
      </c>
      <c r="Q777" s="170">
        <v>43654</v>
      </c>
      <c r="R777" s="168">
        <v>40879</v>
      </c>
    </row>
    <row r="778" spans="1:18" x14ac:dyDescent="0.25">
      <c r="A778" s="178">
        <v>43641</v>
      </c>
      <c r="B778" s="168" t="s">
        <v>1237</v>
      </c>
      <c r="C778" s="168" t="s">
        <v>37</v>
      </c>
      <c r="D778" s="168" t="s">
        <v>38</v>
      </c>
      <c r="E778" s="168" t="s">
        <v>2272</v>
      </c>
      <c r="F778" s="168">
        <v>38.5</v>
      </c>
      <c r="G778" s="169" t="s">
        <v>36</v>
      </c>
      <c r="H778" s="169" t="s">
        <v>36</v>
      </c>
      <c r="I778" s="169" t="s">
        <v>36</v>
      </c>
      <c r="J778" s="169" t="s">
        <v>36</v>
      </c>
      <c r="K778" s="169" t="s">
        <v>36</v>
      </c>
      <c r="L778" s="169" t="s">
        <v>36</v>
      </c>
      <c r="M778" s="169" t="s">
        <v>36</v>
      </c>
      <c r="N778" s="169" t="s">
        <v>36</v>
      </c>
      <c r="O778" s="168">
        <v>38.5</v>
      </c>
      <c r="P778" s="168" t="s">
        <v>2887</v>
      </c>
      <c r="Q778" s="170">
        <v>43654</v>
      </c>
      <c r="R778" s="168">
        <v>40880</v>
      </c>
    </row>
    <row r="779" spans="1:18" x14ac:dyDescent="0.25">
      <c r="A779" s="178">
        <v>43641</v>
      </c>
      <c r="B779" s="168" t="s">
        <v>1237</v>
      </c>
      <c r="C779" s="168" t="s">
        <v>41</v>
      </c>
      <c r="D779" s="168" t="s">
        <v>38</v>
      </c>
      <c r="E779" s="168" t="s">
        <v>2273</v>
      </c>
      <c r="F779" s="169" t="s">
        <v>36</v>
      </c>
      <c r="G779" s="168">
        <v>38.5</v>
      </c>
      <c r="H779" s="169" t="s">
        <v>36</v>
      </c>
      <c r="I779" s="169" t="s">
        <v>36</v>
      </c>
      <c r="J779" s="169" t="s">
        <v>36</v>
      </c>
      <c r="K779" s="169" t="s">
        <v>36</v>
      </c>
      <c r="L779" s="169" t="s">
        <v>36</v>
      </c>
      <c r="M779" s="169" t="s">
        <v>36</v>
      </c>
      <c r="N779" s="169" t="s">
        <v>36</v>
      </c>
      <c r="O779" s="168">
        <v>38.5</v>
      </c>
      <c r="P779" s="168" t="s">
        <v>2887</v>
      </c>
      <c r="Q779" s="170">
        <v>43654</v>
      </c>
      <c r="R779" s="168">
        <v>40881</v>
      </c>
    </row>
    <row r="780" spans="1:18" x14ac:dyDescent="0.25">
      <c r="A780" s="178">
        <v>43641</v>
      </c>
      <c r="B780" s="168" t="s">
        <v>444</v>
      </c>
      <c r="C780" s="168" t="s">
        <v>37</v>
      </c>
      <c r="D780" s="168" t="s">
        <v>57</v>
      </c>
      <c r="E780" s="168" t="s">
        <v>445</v>
      </c>
      <c r="F780" s="168">
        <v>38.5</v>
      </c>
      <c r="G780" s="169" t="s">
        <v>36</v>
      </c>
      <c r="H780" s="169" t="s">
        <v>36</v>
      </c>
      <c r="I780" s="169" t="s">
        <v>36</v>
      </c>
      <c r="J780" s="169" t="s">
        <v>36</v>
      </c>
      <c r="K780" s="169" t="s">
        <v>36</v>
      </c>
      <c r="L780" s="169" t="s">
        <v>36</v>
      </c>
      <c r="M780" s="169" t="s">
        <v>36</v>
      </c>
      <c r="N780" s="169" t="s">
        <v>36</v>
      </c>
      <c r="O780" s="168">
        <v>38.5</v>
      </c>
      <c r="P780" s="168" t="s">
        <v>2887</v>
      </c>
      <c r="Q780" s="170">
        <v>43654</v>
      </c>
      <c r="R780" s="168">
        <v>40870</v>
      </c>
    </row>
    <row r="781" spans="1:18" x14ac:dyDescent="0.25">
      <c r="A781" s="178">
        <v>43641</v>
      </c>
      <c r="B781" s="168" t="s">
        <v>446</v>
      </c>
      <c r="C781" s="168" t="s">
        <v>41</v>
      </c>
      <c r="D781" s="168" t="s">
        <v>57</v>
      </c>
      <c r="E781" s="168" t="s">
        <v>447</v>
      </c>
      <c r="F781" s="169" t="s">
        <v>36</v>
      </c>
      <c r="G781" s="168">
        <v>38.5</v>
      </c>
      <c r="H781" s="169" t="s">
        <v>36</v>
      </c>
      <c r="I781" s="169" t="s">
        <v>36</v>
      </c>
      <c r="J781" s="169" t="s">
        <v>36</v>
      </c>
      <c r="K781" s="169" t="s">
        <v>36</v>
      </c>
      <c r="L781" s="169" t="s">
        <v>36</v>
      </c>
      <c r="M781" s="169" t="s">
        <v>36</v>
      </c>
      <c r="N781" s="169" t="s">
        <v>36</v>
      </c>
      <c r="O781" s="168">
        <v>38.5</v>
      </c>
      <c r="P781" s="168" t="s">
        <v>2887</v>
      </c>
      <c r="Q781" s="170">
        <v>43654</v>
      </c>
      <c r="R781" s="168">
        <v>40871</v>
      </c>
    </row>
    <row r="782" spans="1:18" x14ac:dyDescent="0.25">
      <c r="A782" s="178">
        <v>43641</v>
      </c>
      <c r="B782" s="168" t="s">
        <v>723</v>
      </c>
      <c r="C782" s="168" t="s">
        <v>37</v>
      </c>
      <c r="D782" s="168" t="s">
        <v>465</v>
      </c>
      <c r="E782" s="168" t="s">
        <v>724</v>
      </c>
      <c r="F782" s="168">
        <v>38.5</v>
      </c>
      <c r="G782" s="169" t="s">
        <v>36</v>
      </c>
      <c r="H782" s="169" t="s">
        <v>36</v>
      </c>
      <c r="I782" s="169" t="s">
        <v>36</v>
      </c>
      <c r="J782" s="169" t="s">
        <v>36</v>
      </c>
      <c r="K782" s="169" t="s">
        <v>36</v>
      </c>
      <c r="L782" s="169" t="s">
        <v>36</v>
      </c>
      <c r="M782" s="169" t="s">
        <v>36</v>
      </c>
      <c r="N782" s="169" t="s">
        <v>36</v>
      </c>
      <c r="O782" s="168">
        <v>38.5</v>
      </c>
      <c r="P782" s="168" t="s">
        <v>2887</v>
      </c>
      <c r="Q782" s="170">
        <v>43654</v>
      </c>
      <c r="R782" s="168">
        <v>40872</v>
      </c>
    </row>
    <row r="783" spans="1:18" x14ac:dyDescent="0.25">
      <c r="A783" s="178">
        <v>43641</v>
      </c>
      <c r="B783" s="168" t="s">
        <v>723</v>
      </c>
      <c r="C783" s="168" t="s">
        <v>41</v>
      </c>
      <c r="D783" s="168" t="s">
        <v>465</v>
      </c>
      <c r="E783" s="168" t="s">
        <v>2587</v>
      </c>
      <c r="F783" s="169" t="s">
        <v>36</v>
      </c>
      <c r="G783" s="168">
        <v>38.5</v>
      </c>
      <c r="H783" s="169" t="s">
        <v>36</v>
      </c>
      <c r="I783" s="169" t="s">
        <v>36</v>
      </c>
      <c r="J783" s="169" t="s">
        <v>36</v>
      </c>
      <c r="K783" s="169" t="s">
        <v>36</v>
      </c>
      <c r="L783" s="169" t="s">
        <v>36</v>
      </c>
      <c r="M783" s="169" t="s">
        <v>36</v>
      </c>
      <c r="N783" s="169" t="s">
        <v>36</v>
      </c>
      <c r="O783" s="168">
        <v>38.5</v>
      </c>
      <c r="P783" s="168" t="s">
        <v>2887</v>
      </c>
      <c r="Q783" s="170">
        <v>43654</v>
      </c>
      <c r="R783" s="168">
        <v>40873</v>
      </c>
    </row>
    <row r="784" spans="1:18" x14ac:dyDescent="0.25">
      <c r="A784" s="178">
        <v>43641</v>
      </c>
      <c r="B784" s="168" t="s">
        <v>1233</v>
      </c>
      <c r="C784" s="168" t="s">
        <v>37</v>
      </c>
      <c r="D784" s="168" t="s">
        <v>465</v>
      </c>
      <c r="E784" s="168" t="s">
        <v>1234</v>
      </c>
      <c r="F784" s="168">
        <v>38.5</v>
      </c>
      <c r="G784" s="169" t="s">
        <v>36</v>
      </c>
      <c r="H784" s="169" t="s">
        <v>36</v>
      </c>
      <c r="I784" s="169" t="s">
        <v>36</v>
      </c>
      <c r="J784" s="169" t="s">
        <v>36</v>
      </c>
      <c r="K784" s="169" t="s">
        <v>36</v>
      </c>
      <c r="L784" s="169" t="s">
        <v>36</v>
      </c>
      <c r="M784" s="169" t="s">
        <v>36</v>
      </c>
      <c r="N784" s="169" t="s">
        <v>36</v>
      </c>
      <c r="O784" s="168">
        <v>38.5</v>
      </c>
      <c r="P784" s="168" t="s">
        <v>2887</v>
      </c>
      <c r="Q784" s="170">
        <v>43654</v>
      </c>
      <c r="R784" s="168">
        <v>40874</v>
      </c>
    </row>
    <row r="785" spans="1:18" x14ac:dyDescent="0.25">
      <c r="A785" s="178">
        <v>43641</v>
      </c>
      <c r="B785" s="168" t="s">
        <v>1423</v>
      </c>
      <c r="C785" s="168" t="s">
        <v>41</v>
      </c>
      <c r="D785" s="168" t="s">
        <v>465</v>
      </c>
      <c r="E785" s="168" t="s">
        <v>2364</v>
      </c>
      <c r="F785" s="169" t="s">
        <v>36</v>
      </c>
      <c r="G785" s="168">
        <v>38.5</v>
      </c>
      <c r="H785" s="169" t="s">
        <v>36</v>
      </c>
      <c r="I785" s="169" t="s">
        <v>36</v>
      </c>
      <c r="J785" s="169" t="s">
        <v>36</v>
      </c>
      <c r="K785" s="169" t="s">
        <v>36</v>
      </c>
      <c r="L785" s="169" t="s">
        <v>36</v>
      </c>
      <c r="M785" s="169" t="s">
        <v>36</v>
      </c>
      <c r="N785" s="169" t="s">
        <v>36</v>
      </c>
      <c r="O785" s="168">
        <v>38.5</v>
      </c>
      <c r="P785" s="168" t="s">
        <v>2887</v>
      </c>
      <c r="Q785" s="170">
        <v>43654</v>
      </c>
      <c r="R785" s="168">
        <v>40875</v>
      </c>
    </row>
    <row r="786" spans="1:18" x14ac:dyDescent="0.25">
      <c r="A786" s="178">
        <v>43641</v>
      </c>
      <c r="B786" s="168" t="s">
        <v>2226</v>
      </c>
      <c r="C786" s="168" t="s">
        <v>37</v>
      </c>
      <c r="D786" s="168" t="s">
        <v>2836</v>
      </c>
      <c r="E786" s="168" t="s">
        <v>2892</v>
      </c>
      <c r="F786" s="169" t="s">
        <v>36</v>
      </c>
      <c r="G786" s="169" t="s">
        <v>36</v>
      </c>
      <c r="H786" s="168">
        <v>39.5</v>
      </c>
      <c r="I786" s="169" t="s">
        <v>36</v>
      </c>
      <c r="J786" s="169" t="s">
        <v>36</v>
      </c>
      <c r="K786" s="169" t="s">
        <v>36</v>
      </c>
      <c r="L786" s="169" t="s">
        <v>36</v>
      </c>
      <c r="M786" s="169" t="s">
        <v>36</v>
      </c>
      <c r="N786" s="169" t="s">
        <v>36</v>
      </c>
      <c r="O786" s="168">
        <v>39.5</v>
      </c>
      <c r="P786" s="168" t="s">
        <v>2887</v>
      </c>
      <c r="Q786" s="170">
        <v>43654</v>
      </c>
      <c r="R786" s="168">
        <v>40767</v>
      </c>
    </row>
    <row r="787" spans="1:18" x14ac:dyDescent="0.25">
      <c r="A787" s="178">
        <v>43641</v>
      </c>
      <c r="B787" s="168" t="s">
        <v>2226</v>
      </c>
      <c r="C787" s="168" t="s">
        <v>41</v>
      </c>
      <c r="D787" s="168" t="s">
        <v>2836</v>
      </c>
      <c r="E787" s="168" t="s">
        <v>2893</v>
      </c>
      <c r="F787" s="169" t="s">
        <v>36</v>
      </c>
      <c r="G787" s="169" t="s">
        <v>36</v>
      </c>
      <c r="H787" s="169" t="s">
        <v>36</v>
      </c>
      <c r="I787" s="168">
        <v>39.5</v>
      </c>
      <c r="J787" s="169" t="s">
        <v>36</v>
      </c>
      <c r="K787" s="169" t="s">
        <v>36</v>
      </c>
      <c r="L787" s="169" t="s">
        <v>36</v>
      </c>
      <c r="M787" s="169" t="s">
        <v>36</v>
      </c>
      <c r="N787" s="169" t="s">
        <v>36</v>
      </c>
      <c r="O787" s="168">
        <v>39.5</v>
      </c>
      <c r="P787" s="168" t="s">
        <v>2887</v>
      </c>
      <c r="Q787" s="170">
        <v>43654</v>
      </c>
      <c r="R787" s="168">
        <v>40768</v>
      </c>
    </row>
    <row r="788" spans="1:18" x14ac:dyDescent="0.25">
      <c r="A788" s="178">
        <v>43641</v>
      </c>
      <c r="B788" s="168" t="s">
        <v>2602</v>
      </c>
      <c r="C788" s="168" t="s">
        <v>37</v>
      </c>
      <c r="D788" s="168" t="s">
        <v>803</v>
      </c>
      <c r="E788" s="168" t="s">
        <v>2603</v>
      </c>
      <c r="F788" s="168">
        <v>38.5</v>
      </c>
      <c r="G788" s="169" t="s">
        <v>36</v>
      </c>
      <c r="H788" s="169" t="s">
        <v>36</v>
      </c>
      <c r="I788" s="169" t="s">
        <v>36</v>
      </c>
      <c r="J788" s="169" t="s">
        <v>36</v>
      </c>
      <c r="K788" s="169" t="s">
        <v>36</v>
      </c>
      <c r="L788" s="169" t="s">
        <v>36</v>
      </c>
      <c r="M788" s="169" t="s">
        <v>36</v>
      </c>
      <c r="N788" s="169" t="s">
        <v>36</v>
      </c>
      <c r="O788" s="168">
        <v>38.5</v>
      </c>
      <c r="P788" s="168" t="s">
        <v>2887</v>
      </c>
      <c r="Q788" s="170">
        <v>43654</v>
      </c>
      <c r="R788" s="168">
        <v>40866</v>
      </c>
    </row>
    <row r="789" spans="1:18" x14ac:dyDescent="0.25">
      <c r="A789" s="178">
        <v>43641</v>
      </c>
      <c r="B789" s="168" t="s">
        <v>2602</v>
      </c>
      <c r="C789" s="168" t="s">
        <v>41</v>
      </c>
      <c r="D789" s="168" t="s">
        <v>849</v>
      </c>
      <c r="E789" s="168" t="s">
        <v>2604</v>
      </c>
      <c r="F789" s="169" t="s">
        <v>36</v>
      </c>
      <c r="G789" s="168">
        <v>38.5</v>
      </c>
      <c r="H789" s="169" t="s">
        <v>36</v>
      </c>
      <c r="I789" s="169" t="s">
        <v>36</v>
      </c>
      <c r="J789" s="169" t="s">
        <v>36</v>
      </c>
      <c r="K789" s="169" t="s">
        <v>36</v>
      </c>
      <c r="L789" s="169" t="s">
        <v>36</v>
      </c>
      <c r="M789" s="169" t="s">
        <v>36</v>
      </c>
      <c r="N789" s="169" t="s">
        <v>36</v>
      </c>
      <c r="O789" s="168">
        <v>38.5</v>
      </c>
      <c r="P789" s="168" t="s">
        <v>2887</v>
      </c>
      <c r="Q789" s="170">
        <v>43654</v>
      </c>
      <c r="R789" s="168">
        <v>40867</v>
      </c>
    </row>
    <row r="790" spans="1:18" x14ac:dyDescent="0.25">
      <c r="A790" s="178">
        <v>43641</v>
      </c>
      <c r="B790" s="168" t="s">
        <v>1722</v>
      </c>
      <c r="C790" s="168" t="s">
        <v>37</v>
      </c>
      <c r="D790" s="168" t="s">
        <v>1015</v>
      </c>
      <c r="E790" s="168" t="s">
        <v>1758</v>
      </c>
      <c r="F790" s="168">
        <v>38.5</v>
      </c>
      <c r="G790" s="169" t="s">
        <v>36</v>
      </c>
      <c r="H790" s="169" t="s">
        <v>36</v>
      </c>
      <c r="I790" s="169" t="s">
        <v>36</v>
      </c>
      <c r="J790" s="169" t="s">
        <v>36</v>
      </c>
      <c r="K790" s="169" t="s">
        <v>36</v>
      </c>
      <c r="L790" s="169" t="s">
        <v>36</v>
      </c>
      <c r="M790" s="169" t="s">
        <v>36</v>
      </c>
      <c r="N790" s="169" t="s">
        <v>36</v>
      </c>
      <c r="O790" s="168">
        <v>38.5</v>
      </c>
      <c r="P790" s="168" t="s">
        <v>2887</v>
      </c>
      <c r="Q790" s="170">
        <v>43654</v>
      </c>
      <c r="R790" s="168">
        <v>40868</v>
      </c>
    </row>
    <row r="791" spans="1:18" x14ac:dyDescent="0.25">
      <c r="A791" s="178">
        <v>43641</v>
      </c>
      <c r="B791" s="168" t="s">
        <v>1722</v>
      </c>
      <c r="C791" s="168" t="s">
        <v>41</v>
      </c>
      <c r="D791" s="168" t="s">
        <v>257</v>
      </c>
      <c r="E791" s="168" t="s">
        <v>2894</v>
      </c>
      <c r="F791" s="169" t="s">
        <v>36</v>
      </c>
      <c r="G791" s="168">
        <v>38.5</v>
      </c>
      <c r="H791" s="169" t="s">
        <v>36</v>
      </c>
      <c r="I791" s="169" t="s">
        <v>36</v>
      </c>
      <c r="J791" s="169" t="s">
        <v>36</v>
      </c>
      <c r="K791" s="169" t="s">
        <v>36</v>
      </c>
      <c r="L791" s="169" t="s">
        <v>36</v>
      </c>
      <c r="M791" s="169" t="s">
        <v>36</v>
      </c>
      <c r="N791" s="169" t="s">
        <v>36</v>
      </c>
      <c r="O791" s="168">
        <v>38.5</v>
      </c>
      <c r="P791" s="168" t="s">
        <v>2887</v>
      </c>
      <c r="Q791" s="170">
        <v>43654</v>
      </c>
      <c r="R791" s="168">
        <v>40869</v>
      </c>
    </row>
    <row r="792" spans="1:18" x14ac:dyDescent="0.25">
      <c r="A792" s="178">
        <v>43641</v>
      </c>
      <c r="B792" s="168" t="s">
        <v>2057</v>
      </c>
      <c r="C792" s="168" t="s">
        <v>37</v>
      </c>
      <c r="D792" s="168" t="s">
        <v>227</v>
      </c>
      <c r="E792" s="168" t="s">
        <v>2058</v>
      </c>
      <c r="F792" s="168">
        <v>38.5</v>
      </c>
      <c r="G792" s="169" t="s">
        <v>36</v>
      </c>
      <c r="H792" s="169" t="s">
        <v>36</v>
      </c>
      <c r="I792" s="169" t="s">
        <v>36</v>
      </c>
      <c r="J792" s="169" t="s">
        <v>36</v>
      </c>
      <c r="K792" s="169" t="s">
        <v>36</v>
      </c>
      <c r="L792" s="169" t="s">
        <v>36</v>
      </c>
      <c r="M792" s="169" t="s">
        <v>36</v>
      </c>
      <c r="N792" s="169" t="s">
        <v>36</v>
      </c>
      <c r="O792" s="168">
        <v>38.5</v>
      </c>
      <c r="P792" s="168" t="s">
        <v>2887</v>
      </c>
      <c r="Q792" s="170">
        <v>43654</v>
      </c>
      <c r="R792" s="168">
        <v>40761</v>
      </c>
    </row>
    <row r="793" spans="1:18" x14ac:dyDescent="0.25">
      <c r="A793" s="178">
        <v>43641</v>
      </c>
      <c r="B793" s="168" t="s">
        <v>2057</v>
      </c>
      <c r="C793" s="168" t="s">
        <v>41</v>
      </c>
      <c r="D793" s="168" t="s">
        <v>227</v>
      </c>
      <c r="E793" s="168" t="s">
        <v>2059</v>
      </c>
      <c r="F793" s="169" t="s">
        <v>36</v>
      </c>
      <c r="G793" s="168">
        <v>38.5</v>
      </c>
      <c r="H793" s="169" t="s">
        <v>36</v>
      </c>
      <c r="I793" s="169" t="s">
        <v>36</v>
      </c>
      <c r="J793" s="169" t="s">
        <v>36</v>
      </c>
      <c r="K793" s="169" t="s">
        <v>36</v>
      </c>
      <c r="L793" s="169" t="s">
        <v>36</v>
      </c>
      <c r="M793" s="169" t="s">
        <v>36</v>
      </c>
      <c r="N793" s="169" t="s">
        <v>36</v>
      </c>
      <c r="O793" s="168">
        <v>38.5</v>
      </c>
      <c r="P793" s="168" t="s">
        <v>2887</v>
      </c>
      <c r="Q793" s="170">
        <v>43654</v>
      </c>
      <c r="R793" s="168">
        <v>40762</v>
      </c>
    </row>
    <row r="794" spans="1:18" x14ac:dyDescent="0.25">
      <c r="A794" s="178">
        <v>43641</v>
      </c>
      <c r="B794" s="168" t="s">
        <v>720</v>
      </c>
      <c r="C794" s="168" t="s">
        <v>37</v>
      </c>
      <c r="D794" s="168" t="s">
        <v>465</v>
      </c>
      <c r="E794" s="168" t="s">
        <v>721</v>
      </c>
      <c r="F794" s="168">
        <v>38.5</v>
      </c>
      <c r="G794" s="169" t="s">
        <v>36</v>
      </c>
      <c r="H794" s="169" t="s">
        <v>36</v>
      </c>
      <c r="I794" s="169" t="s">
        <v>36</v>
      </c>
      <c r="J794" s="169" t="s">
        <v>36</v>
      </c>
      <c r="K794" s="169" t="s">
        <v>36</v>
      </c>
      <c r="L794" s="169" t="s">
        <v>36</v>
      </c>
      <c r="M794" s="169" t="s">
        <v>36</v>
      </c>
      <c r="N794" s="169" t="s">
        <v>36</v>
      </c>
      <c r="O794" s="168">
        <v>38.5</v>
      </c>
      <c r="P794" s="168" t="s">
        <v>2887</v>
      </c>
      <c r="Q794" s="170">
        <v>43654</v>
      </c>
      <c r="R794" s="168">
        <v>40763</v>
      </c>
    </row>
    <row r="795" spans="1:18" x14ac:dyDescent="0.25">
      <c r="A795" s="178">
        <v>43641</v>
      </c>
      <c r="B795" s="168" t="s">
        <v>1992</v>
      </c>
      <c r="C795" s="168" t="s">
        <v>41</v>
      </c>
      <c r="D795" s="168" t="s">
        <v>465</v>
      </c>
      <c r="E795" s="168" t="s">
        <v>2019</v>
      </c>
      <c r="F795" s="169" t="s">
        <v>36</v>
      </c>
      <c r="G795" s="168">
        <v>38.5</v>
      </c>
      <c r="H795" s="169" t="s">
        <v>36</v>
      </c>
      <c r="I795" s="169" t="s">
        <v>36</v>
      </c>
      <c r="J795" s="169" t="s">
        <v>36</v>
      </c>
      <c r="K795" s="169" t="s">
        <v>36</v>
      </c>
      <c r="L795" s="169" t="s">
        <v>36</v>
      </c>
      <c r="M795" s="169" t="s">
        <v>36</v>
      </c>
      <c r="N795" s="169" t="s">
        <v>36</v>
      </c>
      <c r="O795" s="168">
        <v>38.5</v>
      </c>
      <c r="P795" s="168" t="s">
        <v>2887</v>
      </c>
      <c r="Q795" s="170">
        <v>43654</v>
      </c>
      <c r="R795" s="168">
        <v>40764</v>
      </c>
    </row>
    <row r="796" spans="1:18" x14ac:dyDescent="0.25">
      <c r="A796" s="178">
        <v>43641</v>
      </c>
      <c r="B796" s="168" t="s">
        <v>1470</v>
      </c>
      <c r="C796" s="168" t="s">
        <v>37</v>
      </c>
      <c r="D796" s="168" t="s">
        <v>803</v>
      </c>
      <c r="E796" s="168" t="s">
        <v>2895</v>
      </c>
      <c r="F796" s="168">
        <v>38.5</v>
      </c>
      <c r="G796" s="169" t="s">
        <v>36</v>
      </c>
      <c r="H796" s="168">
        <v>39.5</v>
      </c>
      <c r="I796" s="169" t="s">
        <v>36</v>
      </c>
      <c r="J796" s="169" t="s">
        <v>36</v>
      </c>
      <c r="K796" s="169" t="s">
        <v>36</v>
      </c>
      <c r="L796" s="169" t="s">
        <v>36</v>
      </c>
      <c r="M796" s="169" t="s">
        <v>36</v>
      </c>
      <c r="N796" s="169" t="s">
        <v>36</v>
      </c>
      <c r="O796" s="168">
        <v>78</v>
      </c>
      <c r="P796" s="168" t="s">
        <v>2887</v>
      </c>
      <c r="Q796" s="170">
        <v>43654</v>
      </c>
      <c r="R796" s="168">
        <v>40765</v>
      </c>
    </row>
    <row r="797" spans="1:18" x14ac:dyDescent="0.25">
      <c r="A797" s="178">
        <v>43641</v>
      </c>
      <c r="B797" s="168" t="s">
        <v>1470</v>
      </c>
      <c r="C797" s="168" t="s">
        <v>41</v>
      </c>
      <c r="D797" s="168" t="s">
        <v>849</v>
      </c>
      <c r="E797" s="168" t="s">
        <v>2896</v>
      </c>
      <c r="F797" s="169" t="s">
        <v>36</v>
      </c>
      <c r="G797" s="168">
        <v>38.5</v>
      </c>
      <c r="H797" s="169" t="s">
        <v>36</v>
      </c>
      <c r="I797" s="168">
        <v>39.5</v>
      </c>
      <c r="J797" s="169" t="s">
        <v>36</v>
      </c>
      <c r="K797" s="169" t="s">
        <v>36</v>
      </c>
      <c r="L797" s="169" t="s">
        <v>36</v>
      </c>
      <c r="M797" s="169" t="s">
        <v>36</v>
      </c>
      <c r="N797" s="169" t="s">
        <v>36</v>
      </c>
      <c r="O797" s="168">
        <v>78</v>
      </c>
      <c r="P797" s="168" t="s">
        <v>2887</v>
      </c>
      <c r="Q797" s="170">
        <v>43654</v>
      </c>
      <c r="R797" s="168">
        <v>40766</v>
      </c>
    </row>
    <row r="798" spans="1:18" x14ac:dyDescent="0.25">
      <c r="A798" s="178">
        <v>43641</v>
      </c>
      <c r="B798" s="168" t="s">
        <v>2196</v>
      </c>
      <c r="C798" s="168" t="s">
        <v>41</v>
      </c>
      <c r="D798" s="168" t="s">
        <v>257</v>
      </c>
      <c r="E798" s="168" t="s">
        <v>2897</v>
      </c>
      <c r="F798" s="169" t="s">
        <v>36</v>
      </c>
      <c r="G798" s="168">
        <v>38.5</v>
      </c>
      <c r="H798" s="169" t="s">
        <v>36</v>
      </c>
      <c r="I798" s="169" t="s">
        <v>36</v>
      </c>
      <c r="J798" s="169" t="s">
        <v>36</v>
      </c>
      <c r="K798" s="169" t="s">
        <v>36</v>
      </c>
      <c r="L798" s="169" t="s">
        <v>36</v>
      </c>
      <c r="M798" s="169" t="s">
        <v>36</v>
      </c>
      <c r="N798" s="169" t="s">
        <v>36</v>
      </c>
      <c r="O798" s="168">
        <v>38.5</v>
      </c>
      <c r="P798" s="168" t="s">
        <v>2887</v>
      </c>
      <c r="Q798" s="170">
        <v>43654</v>
      </c>
      <c r="R798" s="168">
        <v>40712</v>
      </c>
    </row>
    <row r="799" spans="1:18" x14ac:dyDescent="0.25">
      <c r="A799" s="178">
        <v>43641</v>
      </c>
      <c r="B799" s="168" t="s">
        <v>2259</v>
      </c>
      <c r="C799" s="168" t="s">
        <v>37</v>
      </c>
      <c r="D799" s="168" t="s">
        <v>775</v>
      </c>
      <c r="E799" s="168" t="s">
        <v>2898</v>
      </c>
      <c r="F799" s="169" t="s">
        <v>36</v>
      </c>
      <c r="G799" s="169" t="s">
        <v>36</v>
      </c>
      <c r="H799" s="169" t="s">
        <v>36</v>
      </c>
      <c r="I799" s="169" t="s">
        <v>36</v>
      </c>
      <c r="J799" s="169" t="s">
        <v>36</v>
      </c>
      <c r="K799" s="169" t="s">
        <v>36</v>
      </c>
      <c r="L799" s="169" t="s">
        <v>36</v>
      </c>
      <c r="M799" s="169" t="s">
        <v>36</v>
      </c>
      <c r="N799" s="169" t="s">
        <v>36</v>
      </c>
      <c r="O799" s="168">
        <v>91.44</v>
      </c>
      <c r="P799" s="168" t="s">
        <v>2887</v>
      </c>
      <c r="Q799" s="170">
        <v>43654</v>
      </c>
      <c r="R799" s="168">
        <v>40713</v>
      </c>
    </row>
    <row r="800" spans="1:18" x14ac:dyDescent="0.25">
      <c r="A800" s="178">
        <v>43641</v>
      </c>
      <c r="B800" s="168" t="s">
        <v>2259</v>
      </c>
      <c r="C800" s="168" t="s">
        <v>41</v>
      </c>
      <c r="D800" s="168" t="s">
        <v>775</v>
      </c>
      <c r="E800" s="168" t="s">
        <v>2899</v>
      </c>
      <c r="F800" s="169" t="s">
        <v>36</v>
      </c>
      <c r="G800" s="168">
        <v>38.5</v>
      </c>
      <c r="H800" s="169" t="s">
        <v>36</v>
      </c>
      <c r="I800" s="169" t="s">
        <v>36</v>
      </c>
      <c r="J800" s="169" t="s">
        <v>36</v>
      </c>
      <c r="K800" s="169" t="s">
        <v>36</v>
      </c>
      <c r="L800" s="169" t="s">
        <v>36</v>
      </c>
      <c r="M800" s="169" t="s">
        <v>36</v>
      </c>
      <c r="N800" s="169" t="s">
        <v>36</v>
      </c>
      <c r="O800" s="168">
        <v>38.5</v>
      </c>
      <c r="P800" s="168" t="s">
        <v>2887</v>
      </c>
      <c r="Q800" s="170">
        <v>43654</v>
      </c>
      <c r="R800" s="168">
        <v>40714</v>
      </c>
    </row>
    <row r="801" spans="1:18" x14ac:dyDescent="0.25">
      <c r="A801" s="178">
        <v>43641</v>
      </c>
      <c r="B801" s="168" t="s">
        <v>2900</v>
      </c>
      <c r="C801" s="168" t="s">
        <v>41</v>
      </c>
      <c r="D801" s="168" t="s">
        <v>2836</v>
      </c>
      <c r="E801" s="168" t="s">
        <v>2901</v>
      </c>
      <c r="F801" s="169" t="s">
        <v>36</v>
      </c>
      <c r="G801" s="169" t="s">
        <v>36</v>
      </c>
      <c r="H801" s="169" t="s">
        <v>36</v>
      </c>
      <c r="I801" s="168">
        <v>39.5</v>
      </c>
      <c r="J801" s="169" t="s">
        <v>36</v>
      </c>
      <c r="K801" s="169" t="s">
        <v>36</v>
      </c>
      <c r="L801" s="169" t="s">
        <v>36</v>
      </c>
      <c r="M801" s="169" t="s">
        <v>36</v>
      </c>
      <c r="N801" s="169" t="s">
        <v>36</v>
      </c>
      <c r="O801" s="168">
        <v>39.5</v>
      </c>
      <c r="P801" s="168" t="s">
        <v>2887</v>
      </c>
      <c r="Q801" s="170">
        <v>43654</v>
      </c>
      <c r="R801" s="168">
        <v>40715</v>
      </c>
    </row>
    <row r="802" spans="1:18" x14ac:dyDescent="0.25">
      <c r="A802" s="178">
        <v>43641</v>
      </c>
      <c r="B802" s="168" t="s">
        <v>1340</v>
      </c>
      <c r="C802" s="168" t="s">
        <v>37</v>
      </c>
      <c r="D802" s="168" t="s">
        <v>168</v>
      </c>
      <c r="E802" s="168" t="s">
        <v>1341</v>
      </c>
      <c r="F802" s="168">
        <v>38.5</v>
      </c>
      <c r="G802" s="169" t="s">
        <v>36</v>
      </c>
      <c r="H802" s="169" t="s">
        <v>36</v>
      </c>
      <c r="I802" s="169" t="s">
        <v>36</v>
      </c>
      <c r="J802" s="169" t="s">
        <v>36</v>
      </c>
      <c r="K802" s="169" t="s">
        <v>36</v>
      </c>
      <c r="L802" s="169" t="s">
        <v>36</v>
      </c>
      <c r="M802" s="169" t="s">
        <v>36</v>
      </c>
      <c r="N802" s="169" t="s">
        <v>36</v>
      </c>
      <c r="O802" s="168">
        <v>38.5</v>
      </c>
      <c r="P802" s="168" t="s">
        <v>2887</v>
      </c>
      <c r="Q802" s="170">
        <v>43654</v>
      </c>
      <c r="R802" s="168">
        <v>40759</v>
      </c>
    </row>
    <row r="803" spans="1:18" x14ac:dyDescent="0.25">
      <c r="A803" s="178">
        <v>43641</v>
      </c>
      <c r="B803" s="168" t="s">
        <v>1340</v>
      </c>
      <c r="C803" s="168" t="s">
        <v>41</v>
      </c>
      <c r="D803" s="168" t="s">
        <v>168</v>
      </c>
      <c r="E803" s="168" t="s">
        <v>1342</v>
      </c>
      <c r="F803" s="169" t="s">
        <v>36</v>
      </c>
      <c r="G803" s="168">
        <v>38.5</v>
      </c>
      <c r="H803" s="169" t="s">
        <v>36</v>
      </c>
      <c r="I803" s="169" t="s">
        <v>36</v>
      </c>
      <c r="J803" s="169" t="s">
        <v>36</v>
      </c>
      <c r="K803" s="169" t="s">
        <v>36</v>
      </c>
      <c r="L803" s="169" t="s">
        <v>36</v>
      </c>
      <c r="M803" s="169" t="s">
        <v>36</v>
      </c>
      <c r="N803" s="169" t="s">
        <v>36</v>
      </c>
      <c r="O803" s="168">
        <v>38.5</v>
      </c>
      <c r="P803" s="168" t="s">
        <v>2887</v>
      </c>
      <c r="Q803" s="170">
        <v>43654</v>
      </c>
      <c r="R803" s="168">
        <v>40760</v>
      </c>
    </row>
    <row r="804" spans="1:18" x14ac:dyDescent="0.25">
      <c r="A804" s="178">
        <v>43644</v>
      </c>
      <c r="B804" s="171" t="s">
        <v>1266</v>
      </c>
      <c r="C804" s="171" t="s">
        <v>37</v>
      </c>
      <c r="D804" s="171" t="s">
        <v>60</v>
      </c>
      <c r="E804" s="171" t="s">
        <v>1267</v>
      </c>
      <c r="F804" s="171">
        <v>38.5</v>
      </c>
      <c r="G804" s="172" t="s">
        <v>36</v>
      </c>
      <c r="H804" s="172" t="s">
        <v>36</v>
      </c>
      <c r="I804" s="172" t="s">
        <v>36</v>
      </c>
      <c r="J804" s="172" t="s">
        <v>36</v>
      </c>
      <c r="K804" s="172" t="s">
        <v>36</v>
      </c>
      <c r="L804" s="172" t="s">
        <v>36</v>
      </c>
      <c r="M804" s="172" t="s">
        <v>36</v>
      </c>
      <c r="N804" s="172" t="s">
        <v>36</v>
      </c>
      <c r="O804" s="171">
        <v>38.5</v>
      </c>
      <c r="P804" s="171" t="s">
        <v>2902</v>
      </c>
      <c r="Q804" s="173">
        <v>43657</v>
      </c>
      <c r="R804" s="171">
        <v>40895</v>
      </c>
    </row>
    <row r="805" spans="1:18" x14ac:dyDescent="0.25">
      <c r="A805" s="178">
        <v>43644</v>
      </c>
      <c r="B805" s="171" t="s">
        <v>1266</v>
      </c>
      <c r="C805" s="171" t="s">
        <v>41</v>
      </c>
      <c r="D805" s="171" t="s">
        <v>60</v>
      </c>
      <c r="E805" s="171" t="s">
        <v>1268</v>
      </c>
      <c r="F805" s="172" t="s">
        <v>36</v>
      </c>
      <c r="G805" s="171">
        <v>38.5</v>
      </c>
      <c r="H805" s="172" t="s">
        <v>36</v>
      </c>
      <c r="I805" s="172" t="s">
        <v>36</v>
      </c>
      <c r="J805" s="172" t="s">
        <v>36</v>
      </c>
      <c r="K805" s="172" t="s">
        <v>36</v>
      </c>
      <c r="L805" s="172" t="s">
        <v>36</v>
      </c>
      <c r="M805" s="172" t="s">
        <v>36</v>
      </c>
      <c r="N805" s="172" t="s">
        <v>36</v>
      </c>
      <c r="O805" s="171">
        <v>38.5</v>
      </c>
      <c r="P805" s="171" t="s">
        <v>2902</v>
      </c>
      <c r="Q805" s="173">
        <v>43657</v>
      </c>
      <c r="R805" s="171">
        <v>40896</v>
      </c>
    </row>
    <row r="806" spans="1:18" x14ac:dyDescent="0.25">
      <c r="A806" s="178">
        <v>43644</v>
      </c>
      <c r="B806" s="171" t="s">
        <v>1237</v>
      </c>
      <c r="C806" s="171" t="s">
        <v>37</v>
      </c>
      <c r="D806" s="171" t="s">
        <v>637</v>
      </c>
      <c r="E806" s="171" t="s">
        <v>1517</v>
      </c>
      <c r="F806" s="171">
        <v>38.5</v>
      </c>
      <c r="G806" s="172" t="s">
        <v>36</v>
      </c>
      <c r="H806" s="172" t="s">
        <v>36</v>
      </c>
      <c r="I806" s="172" t="s">
        <v>36</v>
      </c>
      <c r="J806" s="172" t="s">
        <v>36</v>
      </c>
      <c r="K806" s="172" t="s">
        <v>36</v>
      </c>
      <c r="L806" s="172" t="s">
        <v>36</v>
      </c>
      <c r="M806" s="172" t="s">
        <v>36</v>
      </c>
      <c r="N806" s="172" t="s">
        <v>36</v>
      </c>
      <c r="O806" s="171">
        <v>38.5</v>
      </c>
      <c r="P806" s="171" t="s">
        <v>2902</v>
      </c>
      <c r="Q806" s="173">
        <v>43657</v>
      </c>
      <c r="R806" s="171">
        <v>40897</v>
      </c>
    </row>
    <row r="807" spans="1:18" x14ac:dyDescent="0.25">
      <c r="A807" s="178">
        <v>43644</v>
      </c>
      <c r="B807" s="171" t="s">
        <v>1237</v>
      </c>
      <c r="C807" s="171" t="s">
        <v>41</v>
      </c>
      <c r="D807" s="171" t="s">
        <v>227</v>
      </c>
      <c r="E807" s="171" t="s">
        <v>1502</v>
      </c>
      <c r="F807" s="172" t="s">
        <v>36</v>
      </c>
      <c r="G807" s="171">
        <v>38.5</v>
      </c>
      <c r="H807" s="172" t="s">
        <v>36</v>
      </c>
      <c r="I807" s="172" t="s">
        <v>36</v>
      </c>
      <c r="J807" s="172" t="s">
        <v>36</v>
      </c>
      <c r="K807" s="172" t="s">
        <v>36</v>
      </c>
      <c r="L807" s="172" t="s">
        <v>36</v>
      </c>
      <c r="M807" s="172" t="s">
        <v>36</v>
      </c>
      <c r="N807" s="172" t="s">
        <v>36</v>
      </c>
      <c r="O807" s="171">
        <v>38.5</v>
      </c>
      <c r="P807" s="171" t="s">
        <v>2902</v>
      </c>
      <c r="Q807" s="173">
        <v>43657</v>
      </c>
      <c r="R807" s="171">
        <v>40898</v>
      </c>
    </row>
    <row r="808" spans="1:18" x14ac:dyDescent="0.25">
      <c r="A808" s="178">
        <v>43644</v>
      </c>
      <c r="B808" s="171" t="s">
        <v>1812</v>
      </c>
      <c r="C808" s="171" t="s">
        <v>37</v>
      </c>
      <c r="D808" s="171" t="s">
        <v>60</v>
      </c>
      <c r="E808" s="171" t="s">
        <v>1820</v>
      </c>
      <c r="F808" s="171">
        <v>38.5</v>
      </c>
      <c r="G808" s="172" t="s">
        <v>36</v>
      </c>
      <c r="H808" s="172" t="s">
        <v>36</v>
      </c>
      <c r="I808" s="172" t="s">
        <v>36</v>
      </c>
      <c r="J808" s="172" t="s">
        <v>36</v>
      </c>
      <c r="K808" s="172" t="s">
        <v>36</v>
      </c>
      <c r="L808" s="172" t="s">
        <v>36</v>
      </c>
      <c r="M808" s="172" t="s">
        <v>36</v>
      </c>
      <c r="N808" s="172" t="s">
        <v>36</v>
      </c>
      <c r="O808" s="171">
        <v>38.5</v>
      </c>
      <c r="P808" s="171" t="s">
        <v>2902</v>
      </c>
      <c r="Q808" s="173">
        <v>43657</v>
      </c>
      <c r="R808" s="171">
        <v>40899</v>
      </c>
    </row>
    <row r="809" spans="1:18" x14ac:dyDescent="0.25">
      <c r="A809" s="178">
        <v>43644</v>
      </c>
      <c r="B809" s="171" t="s">
        <v>1812</v>
      </c>
      <c r="C809" s="171" t="s">
        <v>41</v>
      </c>
      <c r="D809" s="171" t="s">
        <v>60</v>
      </c>
      <c r="E809" s="171" t="s">
        <v>1813</v>
      </c>
      <c r="F809" s="172" t="s">
        <v>36</v>
      </c>
      <c r="G809" s="171">
        <v>38.5</v>
      </c>
      <c r="H809" s="172" t="s">
        <v>36</v>
      </c>
      <c r="I809" s="172" t="s">
        <v>36</v>
      </c>
      <c r="J809" s="172" t="s">
        <v>36</v>
      </c>
      <c r="K809" s="172" t="s">
        <v>36</v>
      </c>
      <c r="L809" s="172" t="s">
        <v>36</v>
      </c>
      <c r="M809" s="172" t="s">
        <v>36</v>
      </c>
      <c r="N809" s="172" t="s">
        <v>36</v>
      </c>
      <c r="O809" s="171">
        <v>38.5</v>
      </c>
      <c r="P809" s="171" t="s">
        <v>2902</v>
      </c>
      <c r="Q809" s="173">
        <v>43657</v>
      </c>
      <c r="R809" s="171">
        <v>40900</v>
      </c>
    </row>
    <row r="810" spans="1:18" x14ac:dyDescent="0.25">
      <c r="A810" s="178">
        <v>43644</v>
      </c>
      <c r="B810" s="171" t="s">
        <v>1483</v>
      </c>
      <c r="C810" s="171" t="s">
        <v>37</v>
      </c>
      <c r="D810" s="171" t="s">
        <v>775</v>
      </c>
      <c r="E810" s="171" t="s">
        <v>2903</v>
      </c>
      <c r="F810" s="172" t="s">
        <v>36</v>
      </c>
      <c r="G810" s="172" t="s">
        <v>36</v>
      </c>
      <c r="H810" s="172" t="s">
        <v>36</v>
      </c>
      <c r="I810" s="172" t="s">
        <v>36</v>
      </c>
      <c r="J810" s="172" t="s">
        <v>36</v>
      </c>
      <c r="K810" s="172" t="s">
        <v>36</v>
      </c>
      <c r="L810" s="172" t="s">
        <v>36</v>
      </c>
      <c r="M810" s="172" t="s">
        <v>36</v>
      </c>
      <c r="N810" s="172" t="s">
        <v>36</v>
      </c>
      <c r="O810" s="171">
        <v>60.2</v>
      </c>
      <c r="P810" s="171" t="s">
        <v>2902</v>
      </c>
      <c r="Q810" s="173">
        <v>43657</v>
      </c>
      <c r="R810" s="171">
        <v>41011</v>
      </c>
    </row>
    <row r="811" spans="1:18" x14ac:dyDescent="0.25">
      <c r="A811" s="178">
        <v>43644</v>
      </c>
      <c r="B811" s="171" t="s">
        <v>2451</v>
      </c>
      <c r="C811" s="171" t="s">
        <v>41</v>
      </c>
      <c r="D811" s="171" t="s">
        <v>2338</v>
      </c>
      <c r="E811" s="171" t="s">
        <v>2904</v>
      </c>
      <c r="F811" s="172" t="s">
        <v>36</v>
      </c>
      <c r="G811" s="171">
        <v>38.5</v>
      </c>
      <c r="H811" s="172" t="s">
        <v>36</v>
      </c>
      <c r="I811" s="172" t="s">
        <v>36</v>
      </c>
      <c r="J811" s="172" t="s">
        <v>36</v>
      </c>
      <c r="K811" s="172" t="s">
        <v>36</v>
      </c>
      <c r="L811" s="172" t="s">
        <v>36</v>
      </c>
      <c r="M811" s="172" t="s">
        <v>36</v>
      </c>
      <c r="N811" s="172" t="s">
        <v>36</v>
      </c>
      <c r="O811" s="171">
        <v>38.5</v>
      </c>
      <c r="P811" s="171" t="s">
        <v>2902</v>
      </c>
      <c r="Q811" s="173">
        <v>43657</v>
      </c>
      <c r="R811" s="171">
        <v>41012</v>
      </c>
    </row>
    <row r="812" spans="1:18" x14ac:dyDescent="0.25">
      <c r="A812" s="178">
        <v>43644</v>
      </c>
      <c r="B812" s="171" t="s">
        <v>1401</v>
      </c>
      <c r="C812" s="171" t="s">
        <v>176</v>
      </c>
      <c r="D812" s="171" t="s">
        <v>465</v>
      </c>
      <c r="E812" s="171" t="s">
        <v>2550</v>
      </c>
      <c r="F812" s="171">
        <v>38.5</v>
      </c>
      <c r="G812" s="172" t="s">
        <v>36</v>
      </c>
      <c r="H812" s="172" t="s">
        <v>36</v>
      </c>
      <c r="I812" s="172" t="s">
        <v>36</v>
      </c>
      <c r="J812" s="172" t="s">
        <v>36</v>
      </c>
      <c r="K812" s="172" t="s">
        <v>36</v>
      </c>
      <c r="L812" s="172" t="s">
        <v>36</v>
      </c>
      <c r="M812" s="172" t="s">
        <v>36</v>
      </c>
      <c r="N812" s="172" t="s">
        <v>36</v>
      </c>
      <c r="O812" s="171">
        <v>38.5</v>
      </c>
      <c r="P812" s="171" t="s">
        <v>2902</v>
      </c>
      <c r="Q812" s="173">
        <v>43657</v>
      </c>
      <c r="R812" s="171">
        <v>41005</v>
      </c>
    </row>
    <row r="813" spans="1:18" x14ac:dyDescent="0.25">
      <c r="A813" s="178">
        <v>43644</v>
      </c>
      <c r="B813" s="171" t="s">
        <v>1401</v>
      </c>
      <c r="C813" s="171" t="s">
        <v>41</v>
      </c>
      <c r="D813" s="171" t="s">
        <v>465</v>
      </c>
      <c r="E813" s="171" t="s">
        <v>2551</v>
      </c>
      <c r="F813" s="172" t="s">
        <v>36</v>
      </c>
      <c r="G813" s="171">
        <v>38.5</v>
      </c>
      <c r="H813" s="172" t="s">
        <v>36</v>
      </c>
      <c r="I813" s="172" t="s">
        <v>36</v>
      </c>
      <c r="J813" s="172" t="s">
        <v>36</v>
      </c>
      <c r="K813" s="172" t="s">
        <v>36</v>
      </c>
      <c r="L813" s="172" t="s">
        <v>36</v>
      </c>
      <c r="M813" s="172" t="s">
        <v>36</v>
      </c>
      <c r="N813" s="172" t="s">
        <v>36</v>
      </c>
      <c r="O813" s="171">
        <v>38.5</v>
      </c>
      <c r="P813" s="171" t="s">
        <v>2902</v>
      </c>
      <c r="Q813" s="173">
        <v>43657</v>
      </c>
      <c r="R813" s="171">
        <v>41006</v>
      </c>
    </row>
    <row r="814" spans="1:18" x14ac:dyDescent="0.25">
      <c r="A814" s="178">
        <v>43644</v>
      </c>
      <c r="B814" s="171" t="s">
        <v>1180</v>
      </c>
      <c r="C814" s="171" t="s">
        <v>37</v>
      </c>
      <c r="D814" s="171" t="s">
        <v>60</v>
      </c>
      <c r="E814" s="171" t="s">
        <v>1181</v>
      </c>
      <c r="F814" s="171">
        <v>38.5</v>
      </c>
      <c r="G814" s="172" t="s">
        <v>36</v>
      </c>
      <c r="H814" s="172" t="s">
        <v>36</v>
      </c>
      <c r="I814" s="172" t="s">
        <v>36</v>
      </c>
      <c r="J814" s="172" t="s">
        <v>36</v>
      </c>
      <c r="K814" s="172" t="s">
        <v>36</v>
      </c>
      <c r="L814" s="172" t="s">
        <v>36</v>
      </c>
      <c r="M814" s="172" t="s">
        <v>36</v>
      </c>
      <c r="N814" s="172" t="s">
        <v>36</v>
      </c>
      <c r="O814" s="171">
        <v>38.5</v>
      </c>
      <c r="P814" s="171" t="s">
        <v>2902</v>
      </c>
      <c r="Q814" s="173">
        <v>43657</v>
      </c>
      <c r="R814" s="171">
        <v>41007</v>
      </c>
    </row>
    <row r="815" spans="1:18" x14ac:dyDescent="0.25">
      <c r="A815" s="178">
        <v>43644</v>
      </c>
      <c r="B815" s="171" t="s">
        <v>1182</v>
      </c>
      <c r="C815" s="171" t="s">
        <v>41</v>
      </c>
      <c r="D815" s="171" t="s">
        <v>60</v>
      </c>
      <c r="E815" s="171" t="s">
        <v>1183</v>
      </c>
      <c r="F815" s="172" t="s">
        <v>36</v>
      </c>
      <c r="G815" s="171">
        <v>38.5</v>
      </c>
      <c r="H815" s="172" t="s">
        <v>36</v>
      </c>
      <c r="I815" s="171">
        <v>39.5</v>
      </c>
      <c r="J815" s="172" t="s">
        <v>36</v>
      </c>
      <c r="K815" s="172" t="s">
        <v>36</v>
      </c>
      <c r="L815" s="172" t="s">
        <v>36</v>
      </c>
      <c r="M815" s="172" t="s">
        <v>36</v>
      </c>
      <c r="N815" s="172" t="s">
        <v>36</v>
      </c>
      <c r="O815" s="171">
        <v>78</v>
      </c>
      <c r="P815" s="171" t="s">
        <v>2902</v>
      </c>
      <c r="Q815" s="173">
        <v>43657</v>
      </c>
      <c r="R815" s="171">
        <v>41008</v>
      </c>
    </row>
    <row r="816" spans="1:18" x14ac:dyDescent="0.25">
      <c r="A816" s="178">
        <v>43644</v>
      </c>
      <c r="B816" s="171" t="s">
        <v>2214</v>
      </c>
      <c r="C816" s="171" t="s">
        <v>37</v>
      </c>
      <c r="D816" s="171" t="s">
        <v>38</v>
      </c>
      <c r="E816" s="171" t="s">
        <v>2582</v>
      </c>
      <c r="F816" s="171">
        <v>38.5</v>
      </c>
      <c r="G816" s="172" t="s">
        <v>36</v>
      </c>
      <c r="H816" s="171">
        <v>39.5</v>
      </c>
      <c r="I816" s="172" t="s">
        <v>36</v>
      </c>
      <c r="J816" s="172" t="s">
        <v>36</v>
      </c>
      <c r="K816" s="172" t="s">
        <v>36</v>
      </c>
      <c r="L816" s="172" t="s">
        <v>36</v>
      </c>
      <c r="M816" s="172" t="s">
        <v>36</v>
      </c>
      <c r="N816" s="172" t="s">
        <v>36</v>
      </c>
      <c r="O816" s="171">
        <v>78</v>
      </c>
      <c r="P816" s="171" t="s">
        <v>2902</v>
      </c>
      <c r="Q816" s="173">
        <v>43657</v>
      </c>
      <c r="R816" s="171">
        <v>41009</v>
      </c>
    </row>
    <row r="817" spans="1:18" x14ac:dyDescent="0.25">
      <c r="A817" s="178">
        <v>43644</v>
      </c>
      <c r="B817" s="171" t="s">
        <v>2214</v>
      </c>
      <c r="C817" s="171" t="s">
        <v>41</v>
      </c>
      <c r="D817" s="171" t="s">
        <v>38</v>
      </c>
      <c r="E817" s="171" t="s">
        <v>2583</v>
      </c>
      <c r="F817" s="172" t="s">
        <v>36</v>
      </c>
      <c r="G817" s="171">
        <v>38.5</v>
      </c>
      <c r="H817" s="172" t="s">
        <v>36</v>
      </c>
      <c r="I817" s="171">
        <v>39.5</v>
      </c>
      <c r="J817" s="172" t="s">
        <v>36</v>
      </c>
      <c r="K817" s="172" t="s">
        <v>36</v>
      </c>
      <c r="L817" s="172" t="s">
        <v>36</v>
      </c>
      <c r="M817" s="172" t="s">
        <v>36</v>
      </c>
      <c r="N817" s="172" t="s">
        <v>36</v>
      </c>
      <c r="O817" s="171">
        <v>78</v>
      </c>
      <c r="P817" s="171" t="s">
        <v>2902</v>
      </c>
      <c r="Q817" s="173">
        <v>43657</v>
      </c>
      <c r="R817" s="171">
        <v>41010</v>
      </c>
    </row>
    <row r="818" spans="1:18" x14ac:dyDescent="0.25">
      <c r="A818" s="178">
        <v>43644</v>
      </c>
      <c r="B818" s="171" t="s">
        <v>1429</v>
      </c>
      <c r="C818" s="171" t="s">
        <v>37</v>
      </c>
      <c r="D818" s="171" t="s">
        <v>405</v>
      </c>
      <c r="E818" s="171" t="s">
        <v>2905</v>
      </c>
      <c r="F818" s="171">
        <v>38.5</v>
      </c>
      <c r="G818" s="172" t="s">
        <v>36</v>
      </c>
      <c r="H818" s="172" t="s">
        <v>36</v>
      </c>
      <c r="I818" s="172" t="s">
        <v>36</v>
      </c>
      <c r="J818" s="172" t="s">
        <v>36</v>
      </c>
      <c r="K818" s="172" t="s">
        <v>36</v>
      </c>
      <c r="L818" s="172" t="s">
        <v>36</v>
      </c>
      <c r="M818" s="172" t="s">
        <v>36</v>
      </c>
      <c r="N818" s="172" t="s">
        <v>36</v>
      </c>
      <c r="O818" s="171">
        <v>38.5</v>
      </c>
      <c r="P818" s="171" t="s">
        <v>2902</v>
      </c>
      <c r="Q818" s="173">
        <v>43657</v>
      </c>
      <c r="R818" s="171">
        <v>40999</v>
      </c>
    </row>
    <row r="819" spans="1:18" x14ac:dyDescent="0.25">
      <c r="A819" s="178">
        <v>43644</v>
      </c>
      <c r="B819" s="171" t="s">
        <v>1429</v>
      </c>
      <c r="C819" s="171" t="s">
        <v>41</v>
      </c>
      <c r="D819" s="171" t="s">
        <v>405</v>
      </c>
      <c r="E819" s="171" t="s">
        <v>1973</v>
      </c>
      <c r="F819" s="172" t="s">
        <v>36</v>
      </c>
      <c r="G819" s="171">
        <v>38.5</v>
      </c>
      <c r="H819" s="172" t="s">
        <v>36</v>
      </c>
      <c r="I819" s="172" t="s">
        <v>36</v>
      </c>
      <c r="J819" s="172" t="s">
        <v>36</v>
      </c>
      <c r="K819" s="172" t="s">
        <v>36</v>
      </c>
      <c r="L819" s="172" t="s">
        <v>36</v>
      </c>
      <c r="M819" s="172" t="s">
        <v>36</v>
      </c>
      <c r="N819" s="172" t="s">
        <v>36</v>
      </c>
      <c r="O819" s="171">
        <v>38.5</v>
      </c>
      <c r="P819" s="171" t="s">
        <v>2902</v>
      </c>
      <c r="Q819" s="173">
        <v>43657</v>
      </c>
      <c r="R819" s="171">
        <v>41000</v>
      </c>
    </row>
    <row r="820" spans="1:18" x14ac:dyDescent="0.25">
      <c r="A820" s="178">
        <v>43644</v>
      </c>
      <c r="B820" s="171" t="s">
        <v>1395</v>
      </c>
      <c r="C820" s="171" t="s">
        <v>37</v>
      </c>
      <c r="D820" s="171" t="s">
        <v>38</v>
      </c>
      <c r="E820" s="171" t="s">
        <v>1396</v>
      </c>
      <c r="F820" s="171">
        <v>38.5</v>
      </c>
      <c r="G820" s="172" t="s">
        <v>36</v>
      </c>
      <c r="H820" s="172" t="s">
        <v>36</v>
      </c>
      <c r="I820" s="172" t="s">
        <v>36</v>
      </c>
      <c r="J820" s="172" t="s">
        <v>36</v>
      </c>
      <c r="K820" s="172" t="s">
        <v>36</v>
      </c>
      <c r="L820" s="172" t="s">
        <v>36</v>
      </c>
      <c r="M820" s="172" t="s">
        <v>36</v>
      </c>
      <c r="N820" s="172" t="s">
        <v>36</v>
      </c>
      <c r="O820" s="171">
        <v>38.5</v>
      </c>
      <c r="P820" s="171" t="s">
        <v>2902</v>
      </c>
      <c r="Q820" s="173">
        <v>43657</v>
      </c>
      <c r="R820" s="171">
        <v>41001</v>
      </c>
    </row>
    <row r="821" spans="1:18" x14ac:dyDescent="0.25">
      <c r="A821" s="178">
        <v>43644</v>
      </c>
      <c r="B821" s="171" t="s">
        <v>1395</v>
      </c>
      <c r="C821" s="171" t="s">
        <v>41</v>
      </c>
      <c r="D821" s="171" t="s">
        <v>38</v>
      </c>
      <c r="E821" s="171" t="s">
        <v>1397</v>
      </c>
      <c r="F821" s="172" t="s">
        <v>36</v>
      </c>
      <c r="G821" s="171">
        <v>38.5</v>
      </c>
      <c r="H821" s="172" t="s">
        <v>36</v>
      </c>
      <c r="I821" s="172" t="s">
        <v>36</v>
      </c>
      <c r="J821" s="172" t="s">
        <v>36</v>
      </c>
      <c r="K821" s="172" t="s">
        <v>36</v>
      </c>
      <c r="L821" s="172" t="s">
        <v>36</v>
      </c>
      <c r="M821" s="172" t="s">
        <v>36</v>
      </c>
      <c r="N821" s="172" t="s">
        <v>36</v>
      </c>
      <c r="O821" s="171">
        <v>38.5</v>
      </c>
      <c r="P821" s="171" t="s">
        <v>2902</v>
      </c>
      <c r="Q821" s="173">
        <v>43657</v>
      </c>
      <c r="R821" s="171">
        <v>41002</v>
      </c>
    </row>
    <row r="822" spans="1:18" x14ac:dyDescent="0.25">
      <c r="A822" s="178">
        <v>43644</v>
      </c>
      <c r="B822" s="171" t="s">
        <v>2336</v>
      </c>
      <c r="C822" s="171" t="s">
        <v>37</v>
      </c>
      <c r="D822" s="171" t="s">
        <v>257</v>
      </c>
      <c r="E822" s="171" t="s">
        <v>2906</v>
      </c>
      <c r="F822" s="171">
        <v>38.5</v>
      </c>
      <c r="G822" s="172" t="s">
        <v>36</v>
      </c>
      <c r="H822" s="172" t="s">
        <v>36</v>
      </c>
      <c r="I822" s="172" t="s">
        <v>36</v>
      </c>
      <c r="J822" s="172" t="s">
        <v>36</v>
      </c>
      <c r="K822" s="172" t="s">
        <v>36</v>
      </c>
      <c r="L822" s="172" t="s">
        <v>36</v>
      </c>
      <c r="M822" s="172" t="s">
        <v>36</v>
      </c>
      <c r="N822" s="172" t="s">
        <v>36</v>
      </c>
      <c r="O822" s="171">
        <v>38.5</v>
      </c>
      <c r="P822" s="171" t="s">
        <v>2902</v>
      </c>
      <c r="Q822" s="173">
        <v>43657</v>
      </c>
      <c r="R822" s="171">
        <v>41003</v>
      </c>
    </row>
    <row r="823" spans="1:18" x14ac:dyDescent="0.25">
      <c r="A823" s="178">
        <v>43644</v>
      </c>
      <c r="B823" s="171" t="s">
        <v>1792</v>
      </c>
      <c r="C823" s="171" t="s">
        <v>41</v>
      </c>
      <c r="D823" s="171" t="s">
        <v>257</v>
      </c>
      <c r="E823" s="171" t="s">
        <v>1793</v>
      </c>
      <c r="F823" s="172" t="s">
        <v>36</v>
      </c>
      <c r="G823" s="171">
        <v>38.5</v>
      </c>
      <c r="H823" s="172" t="s">
        <v>36</v>
      </c>
      <c r="I823" s="172" t="s">
        <v>36</v>
      </c>
      <c r="J823" s="172" t="s">
        <v>36</v>
      </c>
      <c r="K823" s="172" t="s">
        <v>36</v>
      </c>
      <c r="L823" s="172" t="s">
        <v>36</v>
      </c>
      <c r="M823" s="172" t="s">
        <v>36</v>
      </c>
      <c r="N823" s="172" t="s">
        <v>36</v>
      </c>
      <c r="O823" s="171">
        <v>38.5</v>
      </c>
      <c r="P823" s="171" t="s">
        <v>2902</v>
      </c>
      <c r="Q823" s="173">
        <v>43657</v>
      </c>
      <c r="R823" s="171">
        <v>41004</v>
      </c>
    </row>
    <row r="824" spans="1:18" x14ac:dyDescent="0.25">
      <c r="A824" s="178">
        <v>43644</v>
      </c>
      <c r="B824" s="171" t="s">
        <v>1994</v>
      </c>
      <c r="C824" s="171" t="s">
        <v>37</v>
      </c>
      <c r="D824" s="171" t="s">
        <v>257</v>
      </c>
      <c r="E824" s="171" t="s">
        <v>2907</v>
      </c>
      <c r="F824" s="171">
        <v>38.5</v>
      </c>
      <c r="G824" s="172" t="s">
        <v>36</v>
      </c>
      <c r="H824" s="172" t="s">
        <v>36</v>
      </c>
      <c r="I824" s="172" t="s">
        <v>36</v>
      </c>
      <c r="J824" s="172" t="s">
        <v>36</v>
      </c>
      <c r="K824" s="172" t="s">
        <v>36</v>
      </c>
      <c r="L824" s="172" t="s">
        <v>36</v>
      </c>
      <c r="M824" s="172" t="s">
        <v>36</v>
      </c>
      <c r="N824" s="172" t="s">
        <v>36</v>
      </c>
      <c r="O824" s="171">
        <v>38.5</v>
      </c>
      <c r="P824" s="171" t="s">
        <v>2902</v>
      </c>
      <c r="Q824" s="173">
        <v>43657</v>
      </c>
      <c r="R824" s="171">
        <v>40993</v>
      </c>
    </row>
    <row r="825" spans="1:18" x14ac:dyDescent="0.25">
      <c r="A825" s="178">
        <v>43644</v>
      </c>
      <c r="B825" s="171" t="s">
        <v>1994</v>
      </c>
      <c r="C825" s="171" t="s">
        <v>41</v>
      </c>
      <c r="D825" s="171" t="s">
        <v>257</v>
      </c>
      <c r="E825" s="171" t="s">
        <v>1995</v>
      </c>
      <c r="F825" s="172" t="s">
        <v>36</v>
      </c>
      <c r="G825" s="171">
        <v>38.5</v>
      </c>
      <c r="H825" s="172" t="s">
        <v>36</v>
      </c>
      <c r="I825" s="172" t="s">
        <v>36</v>
      </c>
      <c r="J825" s="172" t="s">
        <v>36</v>
      </c>
      <c r="K825" s="172" t="s">
        <v>36</v>
      </c>
      <c r="L825" s="172" t="s">
        <v>36</v>
      </c>
      <c r="M825" s="172" t="s">
        <v>36</v>
      </c>
      <c r="N825" s="172" t="s">
        <v>36</v>
      </c>
      <c r="O825" s="171">
        <v>38.5</v>
      </c>
      <c r="P825" s="171" t="s">
        <v>2902</v>
      </c>
      <c r="Q825" s="173">
        <v>43657</v>
      </c>
      <c r="R825" s="171">
        <v>40994</v>
      </c>
    </row>
    <row r="826" spans="1:18" x14ac:dyDescent="0.25">
      <c r="A826" s="178">
        <v>43644</v>
      </c>
      <c r="B826" s="171" t="s">
        <v>483</v>
      </c>
      <c r="C826" s="171" t="s">
        <v>37</v>
      </c>
      <c r="D826" s="171" t="s">
        <v>259</v>
      </c>
      <c r="E826" s="171" t="s">
        <v>484</v>
      </c>
      <c r="F826" s="171">
        <v>38.5</v>
      </c>
      <c r="G826" s="172" t="s">
        <v>36</v>
      </c>
      <c r="H826" s="172" t="s">
        <v>36</v>
      </c>
      <c r="I826" s="172" t="s">
        <v>36</v>
      </c>
      <c r="J826" s="172" t="s">
        <v>36</v>
      </c>
      <c r="K826" s="172" t="s">
        <v>36</v>
      </c>
      <c r="L826" s="172" t="s">
        <v>36</v>
      </c>
      <c r="M826" s="172" t="s">
        <v>36</v>
      </c>
      <c r="N826" s="172" t="s">
        <v>36</v>
      </c>
      <c r="O826" s="171">
        <v>38.5</v>
      </c>
      <c r="P826" s="171" t="s">
        <v>2902</v>
      </c>
      <c r="Q826" s="173">
        <v>43657</v>
      </c>
      <c r="R826" s="171">
        <v>40995</v>
      </c>
    </row>
    <row r="827" spans="1:18" x14ac:dyDescent="0.25">
      <c r="A827" s="178">
        <v>43644</v>
      </c>
      <c r="B827" s="171" t="s">
        <v>2908</v>
      </c>
      <c r="C827" s="171" t="s">
        <v>41</v>
      </c>
      <c r="D827" s="171" t="s">
        <v>156</v>
      </c>
      <c r="E827" s="171" t="s">
        <v>2909</v>
      </c>
      <c r="F827" s="172" t="s">
        <v>36</v>
      </c>
      <c r="G827" s="171">
        <v>38.5</v>
      </c>
      <c r="H827" s="172" t="s">
        <v>36</v>
      </c>
      <c r="I827" s="172" t="s">
        <v>36</v>
      </c>
      <c r="J827" s="172" t="s">
        <v>36</v>
      </c>
      <c r="K827" s="172" t="s">
        <v>36</v>
      </c>
      <c r="L827" s="172" t="s">
        <v>36</v>
      </c>
      <c r="M827" s="172" t="s">
        <v>36</v>
      </c>
      <c r="N827" s="172" t="s">
        <v>36</v>
      </c>
      <c r="O827" s="171">
        <v>38.5</v>
      </c>
      <c r="P827" s="171" t="s">
        <v>2902</v>
      </c>
      <c r="Q827" s="173">
        <v>43657</v>
      </c>
      <c r="R827" s="171">
        <v>40996</v>
      </c>
    </row>
    <row r="828" spans="1:18" x14ac:dyDescent="0.25">
      <c r="A828" s="178">
        <v>43644</v>
      </c>
      <c r="B828" s="171" t="s">
        <v>78</v>
      </c>
      <c r="C828" s="171" t="s">
        <v>37</v>
      </c>
      <c r="D828" s="171" t="s">
        <v>38</v>
      </c>
      <c r="E828" s="171" t="s">
        <v>2173</v>
      </c>
      <c r="F828" s="171">
        <v>38.5</v>
      </c>
      <c r="G828" s="172" t="s">
        <v>36</v>
      </c>
      <c r="H828" s="172" t="s">
        <v>36</v>
      </c>
      <c r="I828" s="172" t="s">
        <v>36</v>
      </c>
      <c r="J828" s="172" t="s">
        <v>36</v>
      </c>
      <c r="K828" s="172" t="s">
        <v>36</v>
      </c>
      <c r="L828" s="172" t="s">
        <v>36</v>
      </c>
      <c r="M828" s="172" t="s">
        <v>36</v>
      </c>
      <c r="N828" s="172" t="s">
        <v>36</v>
      </c>
      <c r="O828" s="171">
        <v>38.5</v>
      </c>
      <c r="P828" s="171" t="s">
        <v>2902</v>
      </c>
      <c r="Q828" s="173">
        <v>43657</v>
      </c>
      <c r="R828" s="171">
        <v>40997</v>
      </c>
    </row>
    <row r="829" spans="1:18" x14ac:dyDescent="0.25">
      <c r="A829" s="178">
        <v>43644</v>
      </c>
      <c r="B829" s="171" t="s">
        <v>78</v>
      </c>
      <c r="C829" s="171" t="s">
        <v>41</v>
      </c>
      <c r="D829" s="171" t="s">
        <v>38</v>
      </c>
      <c r="E829" s="171" t="s">
        <v>2163</v>
      </c>
      <c r="F829" s="172" t="s">
        <v>36</v>
      </c>
      <c r="G829" s="171">
        <v>38.5</v>
      </c>
      <c r="H829" s="172" t="s">
        <v>36</v>
      </c>
      <c r="I829" s="172" t="s">
        <v>36</v>
      </c>
      <c r="J829" s="172" t="s">
        <v>36</v>
      </c>
      <c r="K829" s="172" t="s">
        <v>36</v>
      </c>
      <c r="L829" s="172" t="s">
        <v>36</v>
      </c>
      <c r="M829" s="172" t="s">
        <v>36</v>
      </c>
      <c r="N829" s="172" t="s">
        <v>36</v>
      </c>
      <c r="O829" s="171">
        <v>38.5</v>
      </c>
      <c r="P829" s="171" t="s">
        <v>2902</v>
      </c>
      <c r="Q829" s="173">
        <v>43657</v>
      </c>
      <c r="R829" s="171">
        <v>40998</v>
      </c>
    </row>
    <row r="830" spans="1:18" x14ac:dyDescent="0.25">
      <c r="A830" s="178">
        <v>43644</v>
      </c>
      <c r="B830" s="171" t="s">
        <v>1637</v>
      </c>
      <c r="C830" s="171" t="s">
        <v>37</v>
      </c>
      <c r="D830" s="171" t="s">
        <v>52</v>
      </c>
      <c r="E830" s="171" t="s">
        <v>1638</v>
      </c>
      <c r="F830" s="171">
        <v>38.5</v>
      </c>
      <c r="G830" s="172" t="s">
        <v>36</v>
      </c>
      <c r="H830" s="172" t="s">
        <v>36</v>
      </c>
      <c r="I830" s="172" t="s">
        <v>36</v>
      </c>
      <c r="J830" s="172" t="s">
        <v>36</v>
      </c>
      <c r="K830" s="172" t="s">
        <v>36</v>
      </c>
      <c r="L830" s="172" t="s">
        <v>36</v>
      </c>
      <c r="M830" s="172" t="s">
        <v>36</v>
      </c>
      <c r="N830" s="172" t="s">
        <v>36</v>
      </c>
      <c r="O830" s="171">
        <v>38.5</v>
      </c>
      <c r="P830" s="171" t="s">
        <v>2902</v>
      </c>
      <c r="Q830" s="173">
        <v>43657</v>
      </c>
      <c r="R830" s="171">
        <v>40931</v>
      </c>
    </row>
    <row r="831" spans="1:18" x14ac:dyDescent="0.25">
      <c r="A831" s="178">
        <v>43644</v>
      </c>
      <c r="B831" s="171" t="s">
        <v>1637</v>
      </c>
      <c r="C831" s="171" t="s">
        <v>41</v>
      </c>
      <c r="D831" s="171" t="s">
        <v>52</v>
      </c>
      <c r="E831" s="171" t="s">
        <v>1639</v>
      </c>
      <c r="F831" s="172" t="s">
        <v>36</v>
      </c>
      <c r="G831" s="171">
        <v>38.5</v>
      </c>
      <c r="H831" s="172" t="s">
        <v>36</v>
      </c>
      <c r="I831" s="172" t="s">
        <v>36</v>
      </c>
      <c r="J831" s="172" t="s">
        <v>36</v>
      </c>
      <c r="K831" s="172" t="s">
        <v>36</v>
      </c>
      <c r="L831" s="172" t="s">
        <v>36</v>
      </c>
      <c r="M831" s="172" t="s">
        <v>36</v>
      </c>
      <c r="N831" s="172" t="s">
        <v>36</v>
      </c>
      <c r="O831" s="171">
        <v>38.5</v>
      </c>
      <c r="P831" s="171" t="s">
        <v>2902</v>
      </c>
      <c r="Q831" s="173">
        <v>43657</v>
      </c>
      <c r="R831" s="171">
        <v>40932</v>
      </c>
    </row>
    <row r="832" spans="1:18" x14ac:dyDescent="0.25">
      <c r="A832" s="178">
        <v>43644</v>
      </c>
      <c r="B832" s="171" t="s">
        <v>2910</v>
      </c>
      <c r="C832" s="171" t="s">
        <v>37</v>
      </c>
      <c r="D832" s="171" t="s">
        <v>2338</v>
      </c>
      <c r="E832" s="171" t="s">
        <v>2911</v>
      </c>
      <c r="F832" s="171">
        <v>38.5</v>
      </c>
      <c r="G832" s="172" t="s">
        <v>36</v>
      </c>
      <c r="H832" s="171">
        <v>39.5</v>
      </c>
      <c r="I832" s="172" t="s">
        <v>36</v>
      </c>
      <c r="J832" s="172" t="s">
        <v>36</v>
      </c>
      <c r="K832" s="172" t="s">
        <v>36</v>
      </c>
      <c r="L832" s="172" t="s">
        <v>36</v>
      </c>
      <c r="M832" s="172" t="s">
        <v>36</v>
      </c>
      <c r="N832" s="172" t="s">
        <v>36</v>
      </c>
      <c r="O832" s="171">
        <v>78</v>
      </c>
      <c r="P832" s="171" t="s">
        <v>2902</v>
      </c>
      <c r="Q832" s="173">
        <v>43657</v>
      </c>
      <c r="R832" s="171">
        <v>40933</v>
      </c>
    </row>
    <row r="833" spans="1:18" x14ac:dyDescent="0.25">
      <c r="A833" s="178">
        <v>43644</v>
      </c>
      <c r="B833" s="171" t="s">
        <v>2910</v>
      </c>
      <c r="C833" s="171" t="s">
        <v>41</v>
      </c>
      <c r="D833" s="171" t="s">
        <v>2338</v>
      </c>
      <c r="E833" s="171" t="s">
        <v>2912</v>
      </c>
      <c r="F833" s="172" t="s">
        <v>36</v>
      </c>
      <c r="G833" s="171">
        <v>38.5</v>
      </c>
      <c r="H833" s="172" t="s">
        <v>36</v>
      </c>
      <c r="I833" s="171">
        <v>39.5</v>
      </c>
      <c r="J833" s="172" t="s">
        <v>36</v>
      </c>
      <c r="K833" s="172" t="s">
        <v>36</v>
      </c>
      <c r="L833" s="172" t="s">
        <v>36</v>
      </c>
      <c r="M833" s="172" t="s">
        <v>36</v>
      </c>
      <c r="N833" s="172" t="s">
        <v>36</v>
      </c>
      <c r="O833" s="171">
        <v>78</v>
      </c>
      <c r="P833" s="171" t="s">
        <v>2902</v>
      </c>
      <c r="Q833" s="173">
        <v>43657</v>
      </c>
      <c r="R833" s="171">
        <v>40934</v>
      </c>
    </row>
    <row r="834" spans="1:18" x14ac:dyDescent="0.25">
      <c r="A834" s="178">
        <v>43644</v>
      </c>
      <c r="B834" s="171" t="s">
        <v>1948</v>
      </c>
      <c r="C834" s="171" t="s">
        <v>41</v>
      </c>
      <c r="D834" s="171" t="s">
        <v>38</v>
      </c>
      <c r="E834" s="171" t="s">
        <v>1949</v>
      </c>
      <c r="F834" s="171">
        <v>38.5</v>
      </c>
      <c r="G834" s="172" t="s">
        <v>36</v>
      </c>
      <c r="H834" s="172" t="s">
        <v>36</v>
      </c>
      <c r="I834" s="172" t="s">
        <v>36</v>
      </c>
      <c r="J834" s="172" t="s">
        <v>36</v>
      </c>
      <c r="K834" s="172" t="s">
        <v>36</v>
      </c>
      <c r="L834" s="172" t="s">
        <v>36</v>
      </c>
      <c r="M834" s="172" t="s">
        <v>36</v>
      </c>
      <c r="N834" s="172" t="s">
        <v>36</v>
      </c>
      <c r="O834" s="171">
        <v>38.5</v>
      </c>
      <c r="P834" s="171" t="s">
        <v>2902</v>
      </c>
      <c r="Q834" s="173">
        <v>43657</v>
      </c>
      <c r="R834" s="171">
        <v>40991</v>
      </c>
    </row>
    <row r="835" spans="1:18" x14ac:dyDescent="0.25">
      <c r="A835" s="178">
        <v>43644</v>
      </c>
      <c r="B835" s="171" t="s">
        <v>1945</v>
      </c>
      <c r="C835" s="171" t="s">
        <v>1946</v>
      </c>
      <c r="D835" s="171" t="s">
        <v>38</v>
      </c>
      <c r="E835" s="171" t="s">
        <v>1947</v>
      </c>
      <c r="F835" s="172" t="s">
        <v>36</v>
      </c>
      <c r="G835" s="171">
        <v>38.5</v>
      </c>
      <c r="H835" s="172" t="s">
        <v>36</v>
      </c>
      <c r="I835" s="172" t="s">
        <v>36</v>
      </c>
      <c r="J835" s="172" t="s">
        <v>36</v>
      </c>
      <c r="K835" s="172" t="s">
        <v>36</v>
      </c>
      <c r="L835" s="172" t="s">
        <v>36</v>
      </c>
      <c r="M835" s="172" t="s">
        <v>36</v>
      </c>
      <c r="N835" s="172" t="s">
        <v>36</v>
      </c>
      <c r="O835" s="171">
        <v>38.5</v>
      </c>
      <c r="P835" s="171" t="s">
        <v>2902</v>
      </c>
      <c r="Q835" s="173">
        <v>43657</v>
      </c>
      <c r="R835" s="171">
        <v>40992</v>
      </c>
    </row>
    <row r="836" spans="1:18" x14ac:dyDescent="0.25">
      <c r="A836" s="178">
        <v>43644</v>
      </c>
      <c r="B836" s="171" t="s">
        <v>983</v>
      </c>
      <c r="C836" s="171" t="s">
        <v>37</v>
      </c>
      <c r="D836" s="171" t="s">
        <v>60</v>
      </c>
      <c r="E836" s="171" t="s">
        <v>984</v>
      </c>
      <c r="F836" s="171">
        <v>38.5</v>
      </c>
      <c r="G836" s="172" t="s">
        <v>36</v>
      </c>
      <c r="H836" s="171">
        <v>39.5</v>
      </c>
      <c r="I836" s="172" t="s">
        <v>36</v>
      </c>
      <c r="J836" s="172" t="s">
        <v>36</v>
      </c>
      <c r="K836" s="172" t="s">
        <v>36</v>
      </c>
      <c r="L836" s="172" t="s">
        <v>36</v>
      </c>
      <c r="M836" s="172" t="s">
        <v>36</v>
      </c>
      <c r="N836" s="172" t="s">
        <v>36</v>
      </c>
      <c r="O836" s="171">
        <v>116</v>
      </c>
      <c r="P836" s="171" t="s">
        <v>2902</v>
      </c>
      <c r="Q836" s="173">
        <v>43657</v>
      </c>
      <c r="R836" s="171">
        <v>40925</v>
      </c>
    </row>
    <row r="837" spans="1:18" x14ac:dyDescent="0.25">
      <c r="A837" s="178">
        <v>43644</v>
      </c>
      <c r="B837" s="171" t="s">
        <v>985</v>
      </c>
      <c r="C837" s="171" t="s">
        <v>41</v>
      </c>
      <c r="D837" s="171" t="s">
        <v>60</v>
      </c>
      <c r="E837" s="171" t="s">
        <v>986</v>
      </c>
      <c r="F837" s="172" t="s">
        <v>36</v>
      </c>
      <c r="G837" s="171">
        <v>38.5</v>
      </c>
      <c r="H837" s="172" t="s">
        <v>36</v>
      </c>
      <c r="I837" s="171">
        <v>39.5</v>
      </c>
      <c r="J837" s="172" t="s">
        <v>36</v>
      </c>
      <c r="K837" s="172" t="s">
        <v>36</v>
      </c>
      <c r="L837" s="172" t="s">
        <v>36</v>
      </c>
      <c r="M837" s="172" t="s">
        <v>36</v>
      </c>
      <c r="N837" s="172" t="s">
        <v>36</v>
      </c>
      <c r="O837" s="171">
        <v>78</v>
      </c>
      <c r="P837" s="171" t="s">
        <v>2902</v>
      </c>
      <c r="Q837" s="173">
        <v>43657</v>
      </c>
      <c r="R837" s="171">
        <v>40926</v>
      </c>
    </row>
    <row r="838" spans="1:18" x14ac:dyDescent="0.25">
      <c r="A838" s="178">
        <v>43644</v>
      </c>
      <c r="B838" s="171" t="s">
        <v>1551</v>
      </c>
      <c r="C838" s="171" t="s">
        <v>37</v>
      </c>
      <c r="D838" s="171" t="s">
        <v>38</v>
      </c>
      <c r="E838" s="171" t="s">
        <v>2160</v>
      </c>
      <c r="F838" s="171">
        <v>38.5</v>
      </c>
      <c r="G838" s="172" t="s">
        <v>36</v>
      </c>
      <c r="H838" s="171">
        <v>39.5</v>
      </c>
      <c r="I838" s="172" t="s">
        <v>36</v>
      </c>
      <c r="J838" s="172" t="s">
        <v>36</v>
      </c>
      <c r="K838" s="172" t="s">
        <v>36</v>
      </c>
      <c r="L838" s="172" t="s">
        <v>36</v>
      </c>
      <c r="M838" s="172" t="s">
        <v>36</v>
      </c>
      <c r="N838" s="172" t="s">
        <v>36</v>
      </c>
      <c r="O838" s="171">
        <v>78</v>
      </c>
      <c r="P838" s="171" t="s">
        <v>2902</v>
      </c>
      <c r="Q838" s="173">
        <v>43657</v>
      </c>
      <c r="R838" s="171">
        <v>40927</v>
      </c>
    </row>
    <row r="839" spans="1:18" x14ac:dyDescent="0.25">
      <c r="A839" s="178">
        <v>43644</v>
      </c>
      <c r="B839" s="171" t="s">
        <v>1551</v>
      </c>
      <c r="C839" s="171" t="s">
        <v>41</v>
      </c>
      <c r="D839" s="171" t="s">
        <v>38</v>
      </c>
      <c r="E839" s="171" t="s">
        <v>2161</v>
      </c>
      <c r="F839" s="172" t="s">
        <v>36</v>
      </c>
      <c r="G839" s="171">
        <v>38.5</v>
      </c>
      <c r="H839" s="172" t="s">
        <v>36</v>
      </c>
      <c r="I839" s="171">
        <v>39.5</v>
      </c>
      <c r="J839" s="172" t="s">
        <v>36</v>
      </c>
      <c r="K839" s="172" t="s">
        <v>36</v>
      </c>
      <c r="L839" s="172" t="s">
        <v>36</v>
      </c>
      <c r="M839" s="172" t="s">
        <v>36</v>
      </c>
      <c r="N839" s="172" t="s">
        <v>36</v>
      </c>
      <c r="O839" s="171">
        <v>78</v>
      </c>
      <c r="P839" s="171" t="s">
        <v>2902</v>
      </c>
      <c r="Q839" s="173">
        <v>43657</v>
      </c>
      <c r="R839" s="171">
        <v>40928</v>
      </c>
    </row>
    <row r="840" spans="1:18" x14ac:dyDescent="0.25">
      <c r="A840" s="178">
        <v>43644</v>
      </c>
      <c r="B840" s="171" t="s">
        <v>2204</v>
      </c>
      <c r="C840" s="171" t="s">
        <v>37</v>
      </c>
      <c r="D840" s="171" t="s">
        <v>52</v>
      </c>
      <c r="E840" s="171" t="s">
        <v>2205</v>
      </c>
      <c r="F840" s="171">
        <v>38.5</v>
      </c>
      <c r="G840" s="172" t="s">
        <v>36</v>
      </c>
      <c r="H840" s="172" t="s">
        <v>36</v>
      </c>
      <c r="I840" s="172" t="s">
        <v>36</v>
      </c>
      <c r="J840" s="172" t="s">
        <v>36</v>
      </c>
      <c r="K840" s="172" t="s">
        <v>36</v>
      </c>
      <c r="L840" s="172" t="s">
        <v>36</v>
      </c>
      <c r="M840" s="172" t="s">
        <v>36</v>
      </c>
      <c r="N840" s="172" t="s">
        <v>36</v>
      </c>
      <c r="O840" s="171">
        <v>38.5</v>
      </c>
      <c r="P840" s="171" t="s">
        <v>2902</v>
      </c>
      <c r="Q840" s="173">
        <v>43657</v>
      </c>
      <c r="R840" s="171">
        <v>40929</v>
      </c>
    </row>
    <row r="841" spans="1:18" x14ac:dyDescent="0.25">
      <c r="A841" s="178">
        <v>43644</v>
      </c>
      <c r="B841" s="171" t="s">
        <v>2204</v>
      </c>
      <c r="C841" s="171" t="s">
        <v>41</v>
      </c>
      <c r="D841" s="171" t="s">
        <v>52</v>
      </c>
      <c r="E841" s="171" t="s">
        <v>2206</v>
      </c>
      <c r="F841" s="172" t="s">
        <v>36</v>
      </c>
      <c r="G841" s="171">
        <v>38.5</v>
      </c>
      <c r="H841" s="172" t="s">
        <v>36</v>
      </c>
      <c r="I841" s="172" t="s">
        <v>36</v>
      </c>
      <c r="J841" s="172" t="s">
        <v>36</v>
      </c>
      <c r="K841" s="172" t="s">
        <v>36</v>
      </c>
      <c r="L841" s="172" t="s">
        <v>36</v>
      </c>
      <c r="M841" s="172" t="s">
        <v>36</v>
      </c>
      <c r="N841" s="172" t="s">
        <v>36</v>
      </c>
      <c r="O841" s="171">
        <v>38.5</v>
      </c>
      <c r="P841" s="171" t="s">
        <v>2902</v>
      </c>
      <c r="Q841" s="173">
        <v>43657</v>
      </c>
      <c r="R841" s="171">
        <v>40930</v>
      </c>
    </row>
    <row r="842" spans="1:18" x14ac:dyDescent="0.25">
      <c r="A842" s="178">
        <v>43644</v>
      </c>
      <c r="B842" s="171" t="s">
        <v>455</v>
      </c>
      <c r="C842" s="171" t="s">
        <v>37</v>
      </c>
      <c r="D842" s="171" t="s">
        <v>57</v>
      </c>
      <c r="E842" s="171" t="s">
        <v>456</v>
      </c>
      <c r="F842" s="171">
        <v>38.5</v>
      </c>
      <c r="G842" s="172" t="s">
        <v>36</v>
      </c>
      <c r="H842" s="172" t="s">
        <v>36</v>
      </c>
      <c r="I842" s="172" t="s">
        <v>36</v>
      </c>
      <c r="J842" s="172" t="s">
        <v>36</v>
      </c>
      <c r="K842" s="172" t="s">
        <v>36</v>
      </c>
      <c r="L842" s="172" t="s">
        <v>36</v>
      </c>
      <c r="M842" s="172" t="s">
        <v>36</v>
      </c>
      <c r="N842" s="172" t="s">
        <v>36</v>
      </c>
      <c r="O842" s="171">
        <v>38.5</v>
      </c>
      <c r="P842" s="171" t="s">
        <v>2902</v>
      </c>
      <c r="Q842" s="173">
        <v>43657</v>
      </c>
      <c r="R842" s="171">
        <v>40919</v>
      </c>
    </row>
    <row r="843" spans="1:18" x14ac:dyDescent="0.25">
      <c r="A843" s="178">
        <v>43644</v>
      </c>
      <c r="B843" s="171" t="s">
        <v>455</v>
      </c>
      <c r="C843" s="171" t="s">
        <v>41</v>
      </c>
      <c r="D843" s="171" t="s">
        <v>57</v>
      </c>
      <c r="E843" s="171" t="s">
        <v>457</v>
      </c>
      <c r="F843" s="172" t="s">
        <v>36</v>
      </c>
      <c r="G843" s="171">
        <v>38.5</v>
      </c>
      <c r="H843" s="172" t="s">
        <v>36</v>
      </c>
      <c r="I843" s="171">
        <v>39.5</v>
      </c>
      <c r="J843" s="172" t="s">
        <v>36</v>
      </c>
      <c r="K843" s="172" t="s">
        <v>36</v>
      </c>
      <c r="L843" s="172" t="s">
        <v>36</v>
      </c>
      <c r="M843" s="172" t="s">
        <v>36</v>
      </c>
      <c r="N843" s="172" t="s">
        <v>36</v>
      </c>
      <c r="O843" s="171">
        <v>78</v>
      </c>
      <c r="P843" s="171" t="s">
        <v>2902</v>
      </c>
      <c r="Q843" s="173">
        <v>43657</v>
      </c>
      <c r="R843" s="171">
        <v>40920</v>
      </c>
    </row>
    <row r="844" spans="1:18" x14ac:dyDescent="0.25">
      <c r="A844" s="178">
        <v>43644</v>
      </c>
      <c r="B844" s="171" t="s">
        <v>2295</v>
      </c>
      <c r="C844" s="171" t="s">
        <v>37</v>
      </c>
      <c r="D844" s="171" t="s">
        <v>617</v>
      </c>
      <c r="E844" s="171" t="s">
        <v>2296</v>
      </c>
      <c r="F844" s="171">
        <v>38.5</v>
      </c>
      <c r="G844" s="172" t="s">
        <v>36</v>
      </c>
      <c r="H844" s="172" t="s">
        <v>36</v>
      </c>
      <c r="I844" s="172" t="s">
        <v>36</v>
      </c>
      <c r="J844" s="172" t="s">
        <v>36</v>
      </c>
      <c r="K844" s="172" t="s">
        <v>36</v>
      </c>
      <c r="L844" s="172" t="s">
        <v>36</v>
      </c>
      <c r="M844" s="172" t="s">
        <v>36</v>
      </c>
      <c r="N844" s="172" t="s">
        <v>36</v>
      </c>
      <c r="O844" s="171">
        <v>38.5</v>
      </c>
      <c r="P844" s="171" t="s">
        <v>2902</v>
      </c>
      <c r="Q844" s="173">
        <v>43657</v>
      </c>
      <c r="R844" s="171">
        <v>40921</v>
      </c>
    </row>
    <row r="845" spans="1:18" x14ac:dyDescent="0.25">
      <c r="A845" s="178">
        <v>43644</v>
      </c>
      <c r="B845" s="171" t="s">
        <v>2295</v>
      </c>
      <c r="C845" s="171" t="s">
        <v>41</v>
      </c>
      <c r="D845" s="171" t="s">
        <v>617</v>
      </c>
      <c r="E845" s="171" t="s">
        <v>2297</v>
      </c>
      <c r="F845" s="172" t="s">
        <v>36</v>
      </c>
      <c r="G845" s="171">
        <v>38.5</v>
      </c>
      <c r="H845" s="172" t="s">
        <v>36</v>
      </c>
      <c r="I845" s="172" t="s">
        <v>36</v>
      </c>
      <c r="J845" s="172" t="s">
        <v>36</v>
      </c>
      <c r="K845" s="172" t="s">
        <v>36</v>
      </c>
      <c r="L845" s="172" t="s">
        <v>36</v>
      </c>
      <c r="M845" s="172" t="s">
        <v>36</v>
      </c>
      <c r="N845" s="172" t="s">
        <v>36</v>
      </c>
      <c r="O845" s="171">
        <v>38.5</v>
      </c>
      <c r="P845" s="171" t="s">
        <v>2902</v>
      </c>
      <c r="Q845" s="173">
        <v>43657</v>
      </c>
      <c r="R845" s="171">
        <v>40922</v>
      </c>
    </row>
    <row r="846" spans="1:18" x14ac:dyDescent="0.25">
      <c r="A846" s="178">
        <v>43644</v>
      </c>
      <c r="B846" s="171" t="s">
        <v>1673</v>
      </c>
      <c r="C846" s="171" t="s">
        <v>37</v>
      </c>
      <c r="D846" s="171" t="s">
        <v>46</v>
      </c>
      <c r="E846" s="171" t="s">
        <v>1674</v>
      </c>
      <c r="F846" s="171">
        <v>38.5</v>
      </c>
      <c r="G846" s="172" t="s">
        <v>36</v>
      </c>
      <c r="H846" s="172" t="s">
        <v>36</v>
      </c>
      <c r="I846" s="172" t="s">
        <v>36</v>
      </c>
      <c r="J846" s="172" t="s">
        <v>36</v>
      </c>
      <c r="K846" s="172" t="s">
        <v>36</v>
      </c>
      <c r="L846" s="172" t="s">
        <v>36</v>
      </c>
      <c r="M846" s="172" t="s">
        <v>36</v>
      </c>
      <c r="N846" s="172" t="s">
        <v>36</v>
      </c>
      <c r="O846" s="171">
        <v>38.5</v>
      </c>
      <c r="P846" s="171" t="s">
        <v>2902</v>
      </c>
      <c r="Q846" s="173">
        <v>43657</v>
      </c>
      <c r="R846" s="171">
        <v>40923</v>
      </c>
    </row>
    <row r="847" spans="1:18" x14ac:dyDescent="0.25">
      <c r="A847" s="178">
        <v>43644</v>
      </c>
      <c r="B847" s="171" t="s">
        <v>1673</v>
      </c>
      <c r="C847" s="171" t="s">
        <v>41</v>
      </c>
      <c r="D847" s="171" t="s">
        <v>46</v>
      </c>
      <c r="E847" s="171" t="s">
        <v>1675</v>
      </c>
      <c r="F847" s="172" t="s">
        <v>36</v>
      </c>
      <c r="G847" s="171">
        <v>38.5</v>
      </c>
      <c r="H847" s="172" t="s">
        <v>36</v>
      </c>
      <c r="I847" s="172" t="s">
        <v>36</v>
      </c>
      <c r="J847" s="172" t="s">
        <v>36</v>
      </c>
      <c r="K847" s="172" t="s">
        <v>36</v>
      </c>
      <c r="L847" s="172" t="s">
        <v>36</v>
      </c>
      <c r="M847" s="172" t="s">
        <v>36</v>
      </c>
      <c r="N847" s="172" t="s">
        <v>36</v>
      </c>
      <c r="O847" s="171">
        <v>38.5</v>
      </c>
      <c r="P847" s="171" t="s">
        <v>2902</v>
      </c>
      <c r="Q847" s="173">
        <v>43657</v>
      </c>
      <c r="R847" s="171">
        <v>40924</v>
      </c>
    </row>
    <row r="848" spans="1:18" x14ac:dyDescent="0.25">
      <c r="A848" s="178">
        <v>43644</v>
      </c>
      <c r="B848" s="171" t="s">
        <v>1667</v>
      </c>
      <c r="C848" s="171" t="s">
        <v>37</v>
      </c>
      <c r="D848" s="171" t="s">
        <v>257</v>
      </c>
      <c r="E848" s="171" t="s">
        <v>1704</v>
      </c>
      <c r="F848" s="171">
        <v>38.5</v>
      </c>
      <c r="G848" s="172" t="s">
        <v>36</v>
      </c>
      <c r="H848" s="172" t="s">
        <v>36</v>
      </c>
      <c r="I848" s="172" t="s">
        <v>36</v>
      </c>
      <c r="J848" s="172" t="s">
        <v>36</v>
      </c>
      <c r="K848" s="172" t="s">
        <v>36</v>
      </c>
      <c r="L848" s="172" t="s">
        <v>36</v>
      </c>
      <c r="M848" s="172" t="s">
        <v>36</v>
      </c>
      <c r="N848" s="172" t="s">
        <v>36</v>
      </c>
      <c r="O848" s="171">
        <v>38.5</v>
      </c>
      <c r="P848" s="171" t="s">
        <v>2902</v>
      </c>
      <c r="Q848" s="173">
        <v>43657</v>
      </c>
      <c r="R848" s="171">
        <v>40913</v>
      </c>
    </row>
    <row r="849" spans="1:18" x14ac:dyDescent="0.25">
      <c r="A849" s="178">
        <v>43644</v>
      </c>
      <c r="B849" s="171" t="s">
        <v>1667</v>
      </c>
      <c r="C849" s="171" t="s">
        <v>41</v>
      </c>
      <c r="D849" s="171" t="s">
        <v>257</v>
      </c>
      <c r="E849" s="171" t="s">
        <v>1705</v>
      </c>
      <c r="F849" s="172" t="s">
        <v>36</v>
      </c>
      <c r="G849" s="171">
        <v>38.5</v>
      </c>
      <c r="H849" s="172" t="s">
        <v>36</v>
      </c>
      <c r="I849" s="172" t="s">
        <v>36</v>
      </c>
      <c r="J849" s="172" t="s">
        <v>36</v>
      </c>
      <c r="K849" s="172" t="s">
        <v>36</v>
      </c>
      <c r="L849" s="172" t="s">
        <v>36</v>
      </c>
      <c r="M849" s="172" t="s">
        <v>36</v>
      </c>
      <c r="N849" s="172" t="s">
        <v>36</v>
      </c>
      <c r="O849" s="171">
        <v>38.5</v>
      </c>
      <c r="P849" s="171" t="s">
        <v>2902</v>
      </c>
      <c r="Q849" s="173">
        <v>43657</v>
      </c>
      <c r="R849" s="171">
        <v>40914</v>
      </c>
    </row>
    <row r="850" spans="1:18" x14ac:dyDescent="0.25">
      <c r="A850" s="178">
        <v>43644</v>
      </c>
      <c r="B850" s="171" t="s">
        <v>1592</v>
      </c>
      <c r="C850" s="171" t="s">
        <v>37</v>
      </c>
      <c r="D850" s="171" t="s">
        <v>60</v>
      </c>
      <c r="E850" s="171" t="s">
        <v>1746</v>
      </c>
      <c r="F850" s="171">
        <v>38.5</v>
      </c>
      <c r="G850" s="172" t="s">
        <v>36</v>
      </c>
      <c r="H850" s="172" t="s">
        <v>36</v>
      </c>
      <c r="I850" s="172" t="s">
        <v>36</v>
      </c>
      <c r="J850" s="172" t="s">
        <v>36</v>
      </c>
      <c r="K850" s="172" t="s">
        <v>36</v>
      </c>
      <c r="L850" s="172" t="s">
        <v>36</v>
      </c>
      <c r="M850" s="172" t="s">
        <v>36</v>
      </c>
      <c r="N850" s="172" t="s">
        <v>36</v>
      </c>
      <c r="O850" s="171">
        <v>38.5</v>
      </c>
      <c r="P850" s="171" t="s">
        <v>2902</v>
      </c>
      <c r="Q850" s="173">
        <v>43657</v>
      </c>
      <c r="R850" s="171">
        <v>40915</v>
      </c>
    </row>
    <row r="851" spans="1:18" x14ac:dyDescent="0.25">
      <c r="A851" s="178">
        <v>43644</v>
      </c>
      <c r="B851" s="171" t="s">
        <v>1592</v>
      </c>
      <c r="C851" s="171" t="s">
        <v>41</v>
      </c>
      <c r="D851" s="171" t="s">
        <v>60</v>
      </c>
      <c r="E851" s="171" t="s">
        <v>1747</v>
      </c>
      <c r="F851" s="172" t="s">
        <v>36</v>
      </c>
      <c r="G851" s="171">
        <v>38.5</v>
      </c>
      <c r="H851" s="172" t="s">
        <v>36</v>
      </c>
      <c r="I851" s="172" t="s">
        <v>36</v>
      </c>
      <c r="J851" s="172" t="s">
        <v>36</v>
      </c>
      <c r="K851" s="172" t="s">
        <v>36</v>
      </c>
      <c r="L851" s="172" t="s">
        <v>36</v>
      </c>
      <c r="M851" s="172" t="s">
        <v>36</v>
      </c>
      <c r="N851" s="172" t="s">
        <v>36</v>
      </c>
      <c r="O851" s="171">
        <v>38.5</v>
      </c>
      <c r="P851" s="171" t="s">
        <v>2902</v>
      </c>
      <c r="Q851" s="173">
        <v>43657</v>
      </c>
      <c r="R851" s="171">
        <v>40916</v>
      </c>
    </row>
    <row r="852" spans="1:18" x14ac:dyDescent="0.25">
      <c r="A852" s="178">
        <v>43644</v>
      </c>
      <c r="B852" s="171" t="s">
        <v>2035</v>
      </c>
      <c r="C852" s="171" t="s">
        <v>37</v>
      </c>
      <c r="D852" s="171" t="s">
        <v>46</v>
      </c>
      <c r="E852" s="171" t="s">
        <v>2238</v>
      </c>
      <c r="F852" s="171">
        <v>38.5</v>
      </c>
      <c r="G852" s="172" t="s">
        <v>36</v>
      </c>
      <c r="H852" s="172" t="s">
        <v>36</v>
      </c>
      <c r="I852" s="172" t="s">
        <v>36</v>
      </c>
      <c r="J852" s="172" t="s">
        <v>36</v>
      </c>
      <c r="K852" s="172" t="s">
        <v>36</v>
      </c>
      <c r="L852" s="172" t="s">
        <v>36</v>
      </c>
      <c r="M852" s="172" t="s">
        <v>36</v>
      </c>
      <c r="N852" s="172" t="s">
        <v>36</v>
      </c>
      <c r="O852" s="171">
        <v>76.5</v>
      </c>
      <c r="P852" s="171" t="s">
        <v>2902</v>
      </c>
      <c r="Q852" s="173">
        <v>43657</v>
      </c>
      <c r="R852" s="171">
        <v>40917</v>
      </c>
    </row>
    <row r="853" spans="1:18" x14ac:dyDescent="0.25">
      <c r="A853" s="178">
        <v>43644</v>
      </c>
      <c r="B853" s="171" t="s">
        <v>160</v>
      </c>
      <c r="C853" s="171" t="s">
        <v>41</v>
      </c>
      <c r="D853" s="171" t="s">
        <v>156</v>
      </c>
      <c r="E853" s="171" t="s">
        <v>2239</v>
      </c>
      <c r="F853" s="172" t="s">
        <v>36</v>
      </c>
      <c r="G853" s="171">
        <v>38.5</v>
      </c>
      <c r="H853" s="172" t="s">
        <v>36</v>
      </c>
      <c r="I853" s="172" t="s">
        <v>36</v>
      </c>
      <c r="J853" s="172" t="s">
        <v>36</v>
      </c>
      <c r="K853" s="172" t="s">
        <v>36</v>
      </c>
      <c r="L853" s="172" t="s">
        <v>36</v>
      </c>
      <c r="M853" s="172" t="s">
        <v>36</v>
      </c>
      <c r="N853" s="172" t="s">
        <v>36</v>
      </c>
      <c r="O853" s="171">
        <v>38.5</v>
      </c>
      <c r="P853" s="171" t="s">
        <v>2902</v>
      </c>
      <c r="Q853" s="173">
        <v>43657</v>
      </c>
      <c r="R853" s="171">
        <v>40918</v>
      </c>
    </row>
    <row r="854" spans="1:18" x14ac:dyDescent="0.25">
      <c r="A854" s="178">
        <v>43644</v>
      </c>
      <c r="B854" s="171" t="s">
        <v>1718</v>
      </c>
      <c r="C854" s="171" t="s">
        <v>37</v>
      </c>
      <c r="D854" s="171" t="s">
        <v>227</v>
      </c>
      <c r="E854" s="171" t="s">
        <v>1719</v>
      </c>
      <c r="F854" s="171">
        <v>38.5</v>
      </c>
      <c r="G854" s="172" t="s">
        <v>36</v>
      </c>
      <c r="H854" s="172" t="s">
        <v>36</v>
      </c>
      <c r="I854" s="172" t="s">
        <v>36</v>
      </c>
      <c r="J854" s="172" t="s">
        <v>36</v>
      </c>
      <c r="K854" s="172" t="s">
        <v>36</v>
      </c>
      <c r="L854" s="172" t="s">
        <v>36</v>
      </c>
      <c r="M854" s="172" t="s">
        <v>36</v>
      </c>
      <c r="N854" s="172" t="s">
        <v>36</v>
      </c>
      <c r="O854" s="171">
        <v>38.5</v>
      </c>
      <c r="P854" s="171" t="s">
        <v>2902</v>
      </c>
      <c r="Q854" s="173">
        <v>43657</v>
      </c>
      <c r="R854" s="171">
        <v>40907</v>
      </c>
    </row>
    <row r="855" spans="1:18" x14ac:dyDescent="0.25">
      <c r="A855" s="178">
        <v>43644</v>
      </c>
      <c r="B855" s="171" t="s">
        <v>1718</v>
      </c>
      <c r="C855" s="171" t="s">
        <v>41</v>
      </c>
      <c r="D855" s="171" t="s">
        <v>227</v>
      </c>
      <c r="E855" s="171" t="s">
        <v>1720</v>
      </c>
      <c r="F855" s="172" t="s">
        <v>36</v>
      </c>
      <c r="G855" s="171">
        <v>38.5</v>
      </c>
      <c r="H855" s="172" t="s">
        <v>36</v>
      </c>
      <c r="I855" s="172" t="s">
        <v>36</v>
      </c>
      <c r="J855" s="172" t="s">
        <v>36</v>
      </c>
      <c r="K855" s="172" t="s">
        <v>36</v>
      </c>
      <c r="L855" s="172" t="s">
        <v>36</v>
      </c>
      <c r="M855" s="172" t="s">
        <v>36</v>
      </c>
      <c r="N855" s="172" t="s">
        <v>36</v>
      </c>
      <c r="O855" s="171">
        <v>38.5</v>
      </c>
      <c r="P855" s="171" t="s">
        <v>2902</v>
      </c>
      <c r="Q855" s="173">
        <v>43657</v>
      </c>
      <c r="R855" s="171">
        <v>40908</v>
      </c>
    </row>
    <row r="856" spans="1:18" x14ac:dyDescent="0.25">
      <c r="A856" s="178">
        <v>43644</v>
      </c>
      <c r="B856" s="171" t="s">
        <v>1417</v>
      </c>
      <c r="C856" s="171" t="s">
        <v>37</v>
      </c>
      <c r="D856" s="171" t="s">
        <v>257</v>
      </c>
      <c r="E856" s="171" t="s">
        <v>1418</v>
      </c>
      <c r="F856" s="171">
        <v>38.5</v>
      </c>
      <c r="G856" s="172" t="s">
        <v>36</v>
      </c>
      <c r="H856" s="172" t="s">
        <v>36</v>
      </c>
      <c r="I856" s="172" t="s">
        <v>36</v>
      </c>
      <c r="J856" s="172" t="s">
        <v>36</v>
      </c>
      <c r="K856" s="172" t="s">
        <v>36</v>
      </c>
      <c r="L856" s="172" t="s">
        <v>36</v>
      </c>
      <c r="M856" s="172" t="s">
        <v>36</v>
      </c>
      <c r="N856" s="172" t="s">
        <v>36</v>
      </c>
      <c r="O856" s="171">
        <v>38.5</v>
      </c>
      <c r="P856" s="171" t="s">
        <v>2902</v>
      </c>
      <c r="Q856" s="173">
        <v>43657</v>
      </c>
      <c r="R856" s="171">
        <v>40909</v>
      </c>
    </row>
    <row r="857" spans="1:18" x14ac:dyDescent="0.25">
      <c r="A857" s="178">
        <v>43644</v>
      </c>
      <c r="B857" s="171" t="s">
        <v>1417</v>
      </c>
      <c r="C857" s="171" t="s">
        <v>41</v>
      </c>
      <c r="D857" s="171" t="s">
        <v>257</v>
      </c>
      <c r="E857" s="171" t="s">
        <v>2913</v>
      </c>
      <c r="F857" s="172" t="s">
        <v>36</v>
      </c>
      <c r="G857" s="171">
        <v>38.5</v>
      </c>
      <c r="H857" s="172" t="s">
        <v>36</v>
      </c>
      <c r="I857" s="172" t="s">
        <v>36</v>
      </c>
      <c r="J857" s="172" t="s">
        <v>36</v>
      </c>
      <c r="K857" s="172" t="s">
        <v>36</v>
      </c>
      <c r="L857" s="172" t="s">
        <v>36</v>
      </c>
      <c r="M857" s="172" t="s">
        <v>36</v>
      </c>
      <c r="N857" s="172" t="s">
        <v>36</v>
      </c>
      <c r="O857" s="171">
        <v>38.5</v>
      </c>
      <c r="P857" s="171" t="s">
        <v>2902</v>
      </c>
      <c r="Q857" s="173">
        <v>43657</v>
      </c>
      <c r="R857" s="171">
        <v>40910</v>
      </c>
    </row>
    <row r="858" spans="1:18" x14ac:dyDescent="0.25">
      <c r="A858" s="178">
        <v>43644</v>
      </c>
      <c r="B858" s="171" t="s">
        <v>1714</v>
      </c>
      <c r="C858" s="171" t="s">
        <v>37</v>
      </c>
      <c r="D858" s="171" t="s">
        <v>227</v>
      </c>
      <c r="E858" s="171" t="s">
        <v>1728</v>
      </c>
      <c r="F858" s="171">
        <v>38.5</v>
      </c>
      <c r="G858" s="172" t="s">
        <v>36</v>
      </c>
      <c r="H858" s="172" t="s">
        <v>36</v>
      </c>
      <c r="I858" s="172" t="s">
        <v>36</v>
      </c>
      <c r="J858" s="172" t="s">
        <v>36</v>
      </c>
      <c r="K858" s="172" t="s">
        <v>36</v>
      </c>
      <c r="L858" s="172" t="s">
        <v>36</v>
      </c>
      <c r="M858" s="172" t="s">
        <v>36</v>
      </c>
      <c r="N858" s="172" t="s">
        <v>36</v>
      </c>
      <c r="O858" s="171">
        <v>38.5</v>
      </c>
      <c r="P858" s="171" t="s">
        <v>2902</v>
      </c>
      <c r="Q858" s="173">
        <v>43657</v>
      </c>
      <c r="R858" s="171">
        <v>40911</v>
      </c>
    </row>
    <row r="859" spans="1:18" x14ac:dyDescent="0.25">
      <c r="A859" s="178">
        <v>43644</v>
      </c>
      <c r="B859" s="171" t="s">
        <v>1714</v>
      </c>
      <c r="C859" s="171" t="s">
        <v>41</v>
      </c>
      <c r="D859" s="171" t="s">
        <v>227</v>
      </c>
      <c r="E859" s="171" t="s">
        <v>1715</v>
      </c>
      <c r="F859" s="172" t="s">
        <v>36</v>
      </c>
      <c r="G859" s="171">
        <v>38.5</v>
      </c>
      <c r="H859" s="172" t="s">
        <v>36</v>
      </c>
      <c r="I859" s="172" t="s">
        <v>36</v>
      </c>
      <c r="J859" s="172" t="s">
        <v>36</v>
      </c>
      <c r="K859" s="172" t="s">
        <v>36</v>
      </c>
      <c r="L859" s="172" t="s">
        <v>36</v>
      </c>
      <c r="M859" s="172" t="s">
        <v>36</v>
      </c>
      <c r="N859" s="172" t="s">
        <v>36</v>
      </c>
      <c r="O859" s="171">
        <v>38.5</v>
      </c>
      <c r="P859" s="171" t="s">
        <v>2902</v>
      </c>
      <c r="Q859" s="173">
        <v>43657</v>
      </c>
      <c r="R859" s="171">
        <v>40912</v>
      </c>
    </row>
    <row r="860" spans="1:18" x14ac:dyDescent="0.25">
      <c r="A860" s="178">
        <v>43644</v>
      </c>
      <c r="B860" s="171" t="s">
        <v>1681</v>
      </c>
      <c r="C860" s="171" t="s">
        <v>37</v>
      </c>
      <c r="D860" s="171" t="s">
        <v>168</v>
      </c>
      <c r="E860" s="171" t="s">
        <v>1713</v>
      </c>
      <c r="F860" s="171">
        <v>38.5</v>
      </c>
      <c r="G860" s="172" t="s">
        <v>36</v>
      </c>
      <c r="H860" s="172" t="s">
        <v>36</v>
      </c>
      <c r="I860" s="172" t="s">
        <v>36</v>
      </c>
      <c r="J860" s="172" t="s">
        <v>36</v>
      </c>
      <c r="K860" s="172" t="s">
        <v>36</v>
      </c>
      <c r="L860" s="172" t="s">
        <v>36</v>
      </c>
      <c r="M860" s="172" t="s">
        <v>36</v>
      </c>
      <c r="N860" s="172" t="s">
        <v>36</v>
      </c>
      <c r="O860" s="171">
        <v>38.5</v>
      </c>
      <c r="P860" s="171" t="s">
        <v>2902</v>
      </c>
      <c r="Q860" s="173">
        <v>43657</v>
      </c>
      <c r="R860" s="171">
        <v>40901</v>
      </c>
    </row>
    <row r="861" spans="1:18" x14ac:dyDescent="0.25">
      <c r="A861" s="178">
        <v>43644</v>
      </c>
      <c r="B861" s="171" t="s">
        <v>1681</v>
      </c>
      <c r="C861" s="171" t="s">
        <v>41</v>
      </c>
      <c r="D861" s="171" t="s">
        <v>168</v>
      </c>
      <c r="E861" s="171" t="s">
        <v>1701</v>
      </c>
      <c r="F861" s="172" t="s">
        <v>36</v>
      </c>
      <c r="G861" s="171">
        <v>38.5</v>
      </c>
      <c r="H861" s="172" t="s">
        <v>36</v>
      </c>
      <c r="I861" s="172" t="s">
        <v>36</v>
      </c>
      <c r="J861" s="172" t="s">
        <v>36</v>
      </c>
      <c r="K861" s="172" t="s">
        <v>36</v>
      </c>
      <c r="L861" s="172" t="s">
        <v>36</v>
      </c>
      <c r="M861" s="172" t="s">
        <v>36</v>
      </c>
      <c r="N861" s="172" t="s">
        <v>36</v>
      </c>
      <c r="O861" s="171">
        <v>38.5</v>
      </c>
      <c r="P861" s="171" t="s">
        <v>2902</v>
      </c>
      <c r="Q861" s="173">
        <v>43657</v>
      </c>
      <c r="R861" s="171">
        <v>40902</v>
      </c>
    </row>
    <row r="862" spans="1:18" x14ac:dyDescent="0.25">
      <c r="A862" s="178">
        <v>43644</v>
      </c>
      <c r="B862" s="171" t="s">
        <v>990</v>
      </c>
      <c r="C862" s="171" t="s">
        <v>37</v>
      </c>
      <c r="D862" s="171" t="s">
        <v>220</v>
      </c>
      <c r="E862" s="171" t="s">
        <v>991</v>
      </c>
      <c r="F862" s="171">
        <v>38.5</v>
      </c>
      <c r="G862" s="172" t="s">
        <v>36</v>
      </c>
      <c r="H862" s="172" t="s">
        <v>36</v>
      </c>
      <c r="I862" s="172" t="s">
        <v>36</v>
      </c>
      <c r="J862" s="172" t="s">
        <v>36</v>
      </c>
      <c r="K862" s="172" t="s">
        <v>36</v>
      </c>
      <c r="L862" s="172" t="s">
        <v>36</v>
      </c>
      <c r="M862" s="172" t="s">
        <v>36</v>
      </c>
      <c r="N862" s="172" t="s">
        <v>36</v>
      </c>
      <c r="O862" s="171">
        <v>38.5</v>
      </c>
      <c r="P862" s="171" t="s">
        <v>2902</v>
      </c>
      <c r="Q862" s="173">
        <v>43657</v>
      </c>
      <c r="R862" s="171">
        <v>40903</v>
      </c>
    </row>
    <row r="863" spans="1:18" x14ac:dyDescent="0.25">
      <c r="A863" s="178">
        <v>43644</v>
      </c>
      <c r="B863" s="171" t="s">
        <v>990</v>
      </c>
      <c r="C863" s="171" t="s">
        <v>41</v>
      </c>
      <c r="D863" s="171" t="s">
        <v>220</v>
      </c>
      <c r="E863" s="171" t="s">
        <v>992</v>
      </c>
      <c r="F863" s="172" t="s">
        <v>36</v>
      </c>
      <c r="G863" s="171">
        <v>38.5</v>
      </c>
      <c r="H863" s="172" t="s">
        <v>36</v>
      </c>
      <c r="I863" s="172" t="s">
        <v>36</v>
      </c>
      <c r="J863" s="172" t="s">
        <v>36</v>
      </c>
      <c r="K863" s="172" t="s">
        <v>36</v>
      </c>
      <c r="L863" s="172" t="s">
        <v>36</v>
      </c>
      <c r="M863" s="172" t="s">
        <v>36</v>
      </c>
      <c r="N863" s="172" t="s">
        <v>36</v>
      </c>
      <c r="O863" s="171">
        <v>38.5</v>
      </c>
      <c r="P863" s="171" t="s">
        <v>2902</v>
      </c>
      <c r="Q863" s="173">
        <v>43657</v>
      </c>
      <c r="R863" s="171">
        <v>40904</v>
      </c>
    </row>
    <row r="864" spans="1:18" x14ac:dyDescent="0.25">
      <c r="A864" s="178">
        <v>43644</v>
      </c>
      <c r="B864" s="171" t="s">
        <v>842</v>
      </c>
      <c r="C864" s="171" t="s">
        <v>37</v>
      </c>
      <c r="D864" s="171" t="s">
        <v>257</v>
      </c>
      <c r="E864" s="171" t="s">
        <v>843</v>
      </c>
      <c r="F864" s="171">
        <v>38.5</v>
      </c>
      <c r="G864" s="172" t="s">
        <v>36</v>
      </c>
      <c r="H864" s="172" t="s">
        <v>36</v>
      </c>
      <c r="I864" s="172" t="s">
        <v>36</v>
      </c>
      <c r="J864" s="172" t="s">
        <v>36</v>
      </c>
      <c r="K864" s="172" t="s">
        <v>36</v>
      </c>
      <c r="L864" s="172" t="s">
        <v>36</v>
      </c>
      <c r="M864" s="172" t="s">
        <v>36</v>
      </c>
      <c r="N864" s="172" t="s">
        <v>36</v>
      </c>
      <c r="O864" s="171">
        <v>38.5</v>
      </c>
      <c r="P864" s="171" t="s">
        <v>2902</v>
      </c>
      <c r="Q864" s="173">
        <v>43657</v>
      </c>
      <c r="R864" s="171">
        <v>40905</v>
      </c>
    </row>
    <row r="865" spans="1:18" x14ac:dyDescent="0.25">
      <c r="A865" s="178">
        <v>43644</v>
      </c>
      <c r="B865" s="171" t="s">
        <v>842</v>
      </c>
      <c r="C865" s="171" t="s">
        <v>41</v>
      </c>
      <c r="D865" s="171" t="s">
        <v>257</v>
      </c>
      <c r="E865" s="171" t="s">
        <v>844</v>
      </c>
      <c r="F865" s="172" t="s">
        <v>36</v>
      </c>
      <c r="G865" s="171">
        <v>38.5</v>
      </c>
      <c r="H865" s="172" t="s">
        <v>36</v>
      </c>
      <c r="I865" s="172" t="s">
        <v>36</v>
      </c>
      <c r="J865" s="172" t="s">
        <v>36</v>
      </c>
      <c r="K865" s="172" t="s">
        <v>36</v>
      </c>
      <c r="L865" s="172" t="s">
        <v>36</v>
      </c>
      <c r="M865" s="172" t="s">
        <v>36</v>
      </c>
      <c r="N865" s="172" t="s">
        <v>36</v>
      </c>
      <c r="O865" s="171">
        <v>38.5</v>
      </c>
      <c r="P865" s="171" t="s">
        <v>2902</v>
      </c>
      <c r="Q865" s="173">
        <v>43657</v>
      </c>
      <c r="R865" s="171">
        <v>40906</v>
      </c>
    </row>
    <row r="866" spans="1:18" x14ac:dyDescent="0.25">
      <c r="A866" s="178">
        <v>43654</v>
      </c>
      <c r="B866" s="171" t="s">
        <v>1135</v>
      </c>
      <c r="C866" s="171" t="s">
        <v>37</v>
      </c>
      <c r="D866" s="171" t="s">
        <v>38</v>
      </c>
      <c r="E866" s="171" t="s">
        <v>397</v>
      </c>
      <c r="F866" s="171">
        <v>38.5</v>
      </c>
      <c r="G866" s="172" t="s">
        <v>36</v>
      </c>
      <c r="H866" s="172" t="s">
        <v>36</v>
      </c>
      <c r="I866" s="172" t="s">
        <v>36</v>
      </c>
      <c r="J866" s="172" t="s">
        <v>36</v>
      </c>
      <c r="K866" s="172" t="s">
        <v>36</v>
      </c>
      <c r="L866" s="172" t="s">
        <v>36</v>
      </c>
      <c r="M866" s="172" t="s">
        <v>36</v>
      </c>
      <c r="N866" s="172" t="s">
        <v>36</v>
      </c>
      <c r="O866" s="171">
        <v>38.5</v>
      </c>
      <c r="P866" s="171" t="s">
        <v>2914</v>
      </c>
      <c r="Q866" s="173">
        <v>43657</v>
      </c>
      <c r="R866" s="171">
        <v>41262</v>
      </c>
    </row>
    <row r="867" spans="1:18" x14ac:dyDescent="0.25">
      <c r="A867" s="178">
        <v>43654</v>
      </c>
      <c r="B867" s="171" t="s">
        <v>2916</v>
      </c>
      <c r="C867" s="171" t="s">
        <v>41</v>
      </c>
      <c r="D867" s="171" t="s">
        <v>38</v>
      </c>
      <c r="E867" s="171" t="s">
        <v>399</v>
      </c>
      <c r="F867" s="172" t="s">
        <v>36</v>
      </c>
      <c r="G867" s="171">
        <v>38.5</v>
      </c>
      <c r="H867" s="172" t="s">
        <v>36</v>
      </c>
      <c r="I867" s="172" t="s">
        <v>36</v>
      </c>
      <c r="J867" s="172" t="s">
        <v>36</v>
      </c>
      <c r="K867" s="172" t="s">
        <v>36</v>
      </c>
      <c r="L867" s="172" t="s">
        <v>36</v>
      </c>
      <c r="M867" s="172" t="s">
        <v>36</v>
      </c>
      <c r="N867" s="172" t="s">
        <v>36</v>
      </c>
      <c r="O867" s="171">
        <v>38.5</v>
      </c>
      <c r="P867" s="171" t="s">
        <v>2914</v>
      </c>
      <c r="Q867" s="173">
        <v>43657</v>
      </c>
      <c r="R867" s="171">
        <v>41263</v>
      </c>
    </row>
    <row r="868" spans="1:18" x14ac:dyDescent="0.25">
      <c r="A868" s="178">
        <v>43654</v>
      </c>
      <c r="B868" s="171" t="s">
        <v>1135</v>
      </c>
      <c r="C868" s="171" t="s">
        <v>37</v>
      </c>
      <c r="D868" s="171" t="s">
        <v>2338</v>
      </c>
      <c r="E868" s="171" t="s">
        <v>2915</v>
      </c>
      <c r="F868" s="171">
        <v>38.5</v>
      </c>
      <c r="G868" s="172" t="s">
        <v>36</v>
      </c>
      <c r="H868" s="172" t="s">
        <v>36</v>
      </c>
      <c r="I868" s="172" t="s">
        <v>36</v>
      </c>
      <c r="J868" s="172" t="s">
        <v>36</v>
      </c>
      <c r="K868" s="172" t="s">
        <v>36</v>
      </c>
      <c r="L868" s="172" t="s">
        <v>36</v>
      </c>
      <c r="M868" s="172" t="s">
        <v>36</v>
      </c>
      <c r="N868" s="172" t="s">
        <v>36</v>
      </c>
      <c r="O868" s="171">
        <v>38.5</v>
      </c>
      <c r="P868" s="171" t="s">
        <v>2914</v>
      </c>
      <c r="Q868" s="173">
        <v>43657</v>
      </c>
      <c r="R868" s="171">
        <v>41264</v>
      </c>
    </row>
    <row r="869" spans="1:18" x14ac:dyDescent="0.25">
      <c r="A869" s="178">
        <v>43654</v>
      </c>
      <c r="B869" s="171" t="s">
        <v>1760</v>
      </c>
      <c r="C869" s="171" t="s">
        <v>41</v>
      </c>
      <c r="D869" s="171" t="s">
        <v>2338</v>
      </c>
      <c r="E869" s="171" t="s">
        <v>2481</v>
      </c>
      <c r="F869" s="172" t="s">
        <v>36</v>
      </c>
      <c r="G869" s="171">
        <v>38.5</v>
      </c>
      <c r="H869" s="172" t="s">
        <v>36</v>
      </c>
      <c r="I869" s="172" t="s">
        <v>36</v>
      </c>
      <c r="J869" s="172" t="s">
        <v>36</v>
      </c>
      <c r="K869" s="172" t="s">
        <v>36</v>
      </c>
      <c r="L869" s="172" t="s">
        <v>36</v>
      </c>
      <c r="M869" s="172" t="s">
        <v>36</v>
      </c>
      <c r="N869" s="172" t="s">
        <v>36</v>
      </c>
      <c r="O869" s="171">
        <v>38.5</v>
      </c>
      <c r="P869" s="171" t="s">
        <v>2914</v>
      </c>
      <c r="Q869" s="173">
        <v>43657</v>
      </c>
      <c r="R869" s="171">
        <v>41265</v>
      </c>
    </row>
    <row r="870" spans="1:18" x14ac:dyDescent="0.25">
      <c r="A870" s="178">
        <v>43656</v>
      </c>
      <c r="B870" s="171" t="s">
        <v>1295</v>
      </c>
      <c r="C870" s="171" t="s">
        <v>37</v>
      </c>
      <c r="D870" s="171" t="s">
        <v>220</v>
      </c>
      <c r="E870" s="171" t="s">
        <v>1296</v>
      </c>
      <c r="F870" s="171">
        <v>38.5</v>
      </c>
      <c r="G870" s="172" t="s">
        <v>36</v>
      </c>
      <c r="H870" s="172" t="s">
        <v>36</v>
      </c>
      <c r="I870" s="172" t="s">
        <v>36</v>
      </c>
      <c r="J870" s="172" t="s">
        <v>36</v>
      </c>
      <c r="K870" s="172" t="s">
        <v>36</v>
      </c>
      <c r="L870" s="172" t="s">
        <v>36</v>
      </c>
      <c r="M870" s="172" t="s">
        <v>36</v>
      </c>
      <c r="N870" s="172" t="s">
        <v>36</v>
      </c>
      <c r="O870" s="171">
        <v>38.5</v>
      </c>
      <c r="P870" s="171" t="s">
        <v>2917</v>
      </c>
      <c r="Q870" s="173">
        <v>43690</v>
      </c>
      <c r="R870" s="171">
        <v>41475</v>
      </c>
    </row>
    <row r="871" spans="1:18" x14ac:dyDescent="0.25">
      <c r="A871" s="178">
        <v>43656</v>
      </c>
      <c r="B871" s="171" t="s">
        <v>1295</v>
      </c>
      <c r="C871" s="171" t="s">
        <v>41</v>
      </c>
      <c r="D871" s="171" t="s">
        <v>220</v>
      </c>
      <c r="E871" s="171" t="s">
        <v>1297</v>
      </c>
      <c r="F871" s="172" t="s">
        <v>36</v>
      </c>
      <c r="G871" s="171">
        <v>38.5</v>
      </c>
      <c r="H871" s="172" t="s">
        <v>36</v>
      </c>
      <c r="I871" s="172" t="s">
        <v>36</v>
      </c>
      <c r="J871" s="172" t="s">
        <v>36</v>
      </c>
      <c r="K871" s="172" t="s">
        <v>36</v>
      </c>
      <c r="L871" s="172" t="s">
        <v>36</v>
      </c>
      <c r="M871" s="172" t="s">
        <v>36</v>
      </c>
      <c r="N871" s="172" t="s">
        <v>36</v>
      </c>
      <c r="O871" s="171">
        <v>38.5</v>
      </c>
      <c r="P871" s="171" t="s">
        <v>2917</v>
      </c>
      <c r="Q871" s="173">
        <v>43690</v>
      </c>
      <c r="R871" s="171">
        <v>41476</v>
      </c>
    </row>
    <row r="872" spans="1:18" x14ac:dyDescent="0.25">
      <c r="A872" s="178">
        <v>43656</v>
      </c>
      <c r="B872" s="171" t="s">
        <v>2074</v>
      </c>
      <c r="C872" s="171" t="s">
        <v>37</v>
      </c>
      <c r="D872" s="171" t="s">
        <v>38</v>
      </c>
      <c r="E872" s="171" t="s">
        <v>2075</v>
      </c>
      <c r="F872" s="171">
        <v>38.5</v>
      </c>
      <c r="G872" s="172" t="s">
        <v>36</v>
      </c>
      <c r="H872" s="172" t="s">
        <v>36</v>
      </c>
      <c r="I872" s="172" t="s">
        <v>36</v>
      </c>
      <c r="J872" s="172" t="s">
        <v>36</v>
      </c>
      <c r="K872" s="172" t="s">
        <v>36</v>
      </c>
      <c r="L872" s="172" t="s">
        <v>36</v>
      </c>
      <c r="M872" s="172" t="s">
        <v>36</v>
      </c>
      <c r="N872" s="172" t="s">
        <v>36</v>
      </c>
      <c r="O872" s="171">
        <v>38.5</v>
      </c>
      <c r="P872" s="171" t="s">
        <v>2917</v>
      </c>
      <c r="Q872" s="173">
        <v>43690</v>
      </c>
      <c r="R872" s="171">
        <v>41477</v>
      </c>
    </row>
    <row r="873" spans="1:18" x14ac:dyDescent="0.25">
      <c r="A873" s="178">
        <v>43656</v>
      </c>
      <c r="B873" s="171" t="s">
        <v>2074</v>
      </c>
      <c r="C873" s="171" t="s">
        <v>41</v>
      </c>
      <c r="D873" s="171" t="s">
        <v>38</v>
      </c>
      <c r="E873" s="171" t="s">
        <v>2076</v>
      </c>
      <c r="F873" s="172" t="s">
        <v>36</v>
      </c>
      <c r="G873" s="171">
        <v>38.5</v>
      </c>
      <c r="H873" s="172" t="s">
        <v>36</v>
      </c>
      <c r="I873" s="172" t="s">
        <v>36</v>
      </c>
      <c r="J873" s="172" t="s">
        <v>36</v>
      </c>
      <c r="K873" s="172" t="s">
        <v>36</v>
      </c>
      <c r="L873" s="172" t="s">
        <v>36</v>
      </c>
      <c r="M873" s="172" t="s">
        <v>36</v>
      </c>
      <c r="N873" s="172" t="s">
        <v>36</v>
      </c>
      <c r="O873" s="171">
        <v>38.5</v>
      </c>
      <c r="P873" s="171" t="s">
        <v>2917</v>
      </c>
      <c r="Q873" s="173">
        <v>43690</v>
      </c>
      <c r="R873" s="171">
        <v>41478</v>
      </c>
    </row>
    <row r="874" spans="1:18" x14ac:dyDescent="0.25">
      <c r="A874" s="178">
        <v>43656</v>
      </c>
      <c r="B874" s="171" t="s">
        <v>1231</v>
      </c>
      <c r="C874" s="171" t="s">
        <v>37</v>
      </c>
      <c r="D874" s="171" t="s">
        <v>257</v>
      </c>
      <c r="E874" s="171" t="s">
        <v>2918</v>
      </c>
      <c r="F874" s="171">
        <v>38.5</v>
      </c>
      <c r="G874" s="172" t="s">
        <v>36</v>
      </c>
      <c r="H874" s="172" t="s">
        <v>36</v>
      </c>
      <c r="I874" s="172" t="s">
        <v>36</v>
      </c>
      <c r="J874" s="172" t="s">
        <v>36</v>
      </c>
      <c r="K874" s="172" t="s">
        <v>36</v>
      </c>
      <c r="L874" s="172" t="s">
        <v>36</v>
      </c>
      <c r="M874" s="172" t="s">
        <v>36</v>
      </c>
      <c r="N874" s="172" t="s">
        <v>36</v>
      </c>
      <c r="O874" s="171">
        <v>38.5</v>
      </c>
      <c r="P874" s="171" t="s">
        <v>2917</v>
      </c>
      <c r="Q874" s="173">
        <v>43690</v>
      </c>
      <c r="R874" s="171">
        <v>41479</v>
      </c>
    </row>
    <row r="875" spans="1:18" x14ac:dyDescent="0.25">
      <c r="A875" s="178">
        <v>43656</v>
      </c>
      <c r="B875" s="171" t="s">
        <v>1231</v>
      </c>
      <c r="C875" s="171" t="s">
        <v>41</v>
      </c>
      <c r="D875" s="171" t="s">
        <v>257</v>
      </c>
      <c r="E875" s="171" t="s">
        <v>2919</v>
      </c>
      <c r="F875" s="172" t="s">
        <v>36</v>
      </c>
      <c r="G875" s="171">
        <v>38.5</v>
      </c>
      <c r="H875" s="172" t="s">
        <v>36</v>
      </c>
      <c r="I875" s="172" t="s">
        <v>36</v>
      </c>
      <c r="J875" s="172" t="s">
        <v>36</v>
      </c>
      <c r="K875" s="172" t="s">
        <v>36</v>
      </c>
      <c r="L875" s="172" t="s">
        <v>36</v>
      </c>
      <c r="M875" s="172" t="s">
        <v>36</v>
      </c>
      <c r="N875" s="172" t="s">
        <v>36</v>
      </c>
      <c r="O875" s="171">
        <v>38.5</v>
      </c>
      <c r="P875" s="171" t="s">
        <v>2917</v>
      </c>
      <c r="Q875" s="173">
        <v>43690</v>
      </c>
      <c r="R875" s="171">
        <v>41480</v>
      </c>
    </row>
    <row r="876" spans="1:18" x14ac:dyDescent="0.25">
      <c r="A876" s="178">
        <v>43656</v>
      </c>
      <c r="B876" s="171" t="s">
        <v>1722</v>
      </c>
      <c r="C876" s="171" t="s">
        <v>37</v>
      </c>
      <c r="D876" s="171" t="s">
        <v>257</v>
      </c>
      <c r="E876" s="171" t="s">
        <v>2920</v>
      </c>
      <c r="F876" s="171">
        <v>38.5</v>
      </c>
      <c r="G876" s="172" t="s">
        <v>36</v>
      </c>
      <c r="H876" s="172" t="s">
        <v>36</v>
      </c>
      <c r="I876" s="172" t="s">
        <v>36</v>
      </c>
      <c r="J876" s="172" t="s">
        <v>36</v>
      </c>
      <c r="K876" s="172" t="s">
        <v>36</v>
      </c>
      <c r="L876" s="172" t="s">
        <v>36</v>
      </c>
      <c r="M876" s="172" t="s">
        <v>36</v>
      </c>
      <c r="N876" s="172" t="s">
        <v>36</v>
      </c>
      <c r="O876" s="171">
        <v>38.5</v>
      </c>
      <c r="P876" s="171" t="s">
        <v>2917</v>
      </c>
      <c r="Q876" s="173">
        <v>43690</v>
      </c>
      <c r="R876" s="171">
        <v>41586</v>
      </c>
    </row>
    <row r="877" spans="1:18" x14ac:dyDescent="0.25">
      <c r="A877" s="178">
        <v>43656</v>
      </c>
      <c r="B877" s="171" t="s">
        <v>68</v>
      </c>
      <c r="C877" s="171" t="s">
        <v>37</v>
      </c>
      <c r="D877" s="171" t="s">
        <v>192</v>
      </c>
      <c r="E877" s="171" t="s">
        <v>2921</v>
      </c>
      <c r="F877" s="171">
        <v>38.5</v>
      </c>
      <c r="G877" s="172" t="s">
        <v>36</v>
      </c>
      <c r="H877" s="172" t="s">
        <v>36</v>
      </c>
      <c r="I877" s="172" t="s">
        <v>36</v>
      </c>
      <c r="J877" s="172" t="s">
        <v>36</v>
      </c>
      <c r="K877" s="172" t="s">
        <v>36</v>
      </c>
      <c r="L877" s="172" t="s">
        <v>36</v>
      </c>
      <c r="M877" s="172" t="s">
        <v>36</v>
      </c>
      <c r="N877" s="172" t="s">
        <v>36</v>
      </c>
      <c r="O877" s="171">
        <v>38.5</v>
      </c>
      <c r="P877" s="171" t="s">
        <v>2917</v>
      </c>
      <c r="Q877" s="173">
        <v>43690</v>
      </c>
      <c r="R877" s="171">
        <v>41587</v>
      </c>
    </row>
    <row r="878" spans="1:18" x14ac:dyDescent="0.25">
      <c r="A878" s="178">
        <v>43656</v>
      </c>
      <c r="B878" s="171" t="s">
        <v>1985</v>
      </c>
      <c r="C878" s="171" t="s">
        <v>37</v>
      </c>
      <c r="D878" s="171" t="s">
        <v>405</v>
      </c>
      <c r="E878" s="171" t="s">
        <v>2922</v>
      </c>
      <c r="F878" s="171">
        <v>38.5</v>
      </c>
      <c r="G878" s="172" t="s">
        <v>36</v>
      </c>
      <c r="H878" s="172" t="s">
        <v>36</v>
      </c>
      <c r="I878" s="172" t="s">
        <v>36</v>
      </c>
      <c r="J878" s="172" t="s">
        <v>36</v>
      </c>
      <c r="K878" s="172" t="s">
        <v>36</v>
      </c>
      <c r="L878" s="172" t="s">
        <v>36</v>
      </c>
      <c r="M878" s="172" t="s">
        <v>36</v>
      </c>
      <c r="N878" s="172" t="s">
        <v>36</v>
      </c>
      <c r="O878" s="171">
        <v>38.5</v>
      </c>
      <c r="P878" s="171" t="s">
        <v>2917</v>
      </c>
      <c r="Q878" s="173">
        <v>43690</v>
      </c>
      <c r="R878" s="171">
        <v>41588</v>
      </c>
    </row>
    <row r="879" spans="1:18" x14ac:dyDescent="0.25">
      <c r="A879" s="178">
        <v>43656</v>
      </c>
      <c r="B879" s="171" t="s">
        <v>1213</v>
      </c>
      <c r="C879" s="171" t="s">
        <v>37</v>
      </c>
      <c r="D879" s="171" t="s">
        <v>822</v>
      </c>
      <c r="E879" s="171" t="s">
        <v>1214</v>
      </c>
      <c r="F879" s="171">
        <v>38.5</v>
      </c>
      <c r="G879" s="172" t="s">
        <v>36</v>
      </c>
      <c r="H879" s="172" t="s">
        <v>36</v>
      </c>
      <c r="I879" s="172" t="s">
        <v>36</v>
      </c>
      <c r="J879" s="172" t="s">
        <v>36</v>
      </c>
      <c r="K879" s="172" t="s">
        <v>36</v>
      </c>
      <c r="L879" s="172" t="s">
        <v>36</v>
      </c>
      <c r="M879" s="172" t="s">
        <v>36</v>
      </c>
      <c r="N879" s="172" t="s">
        <v>36</v>
      </c>
      <c r="O879" s="171">
        <v>38.5</v>
      </c>
      <c r="P879" s="171" t="s">
        <v>2917</v>
      </c>
      <c r="Q879" s="173">
        <v>43690</v>
      </c>
      <c r="R879" s="171">
        <v>41580</v>
      </c>
    </row>
    <row r="880" spans="1:18" x14ac:dyDescent="0.25">
      <c r="A880" s="178">
        <v>43656</v>
      </c>
      <c r="B880" s="171" t="s">
        <v>1215</v>
      </c>
      <c r="C880" s="171" t="s">
        <v>41</v>
      </c>
      <c r="D880" s="171" t="s">
        <v>60</v>
      </c>
      <c r="E880" s="171" t="s">
        <v>1216</v>
      </c>
      <c r="F880" s="172" t="s">
        <v>36</v>
      </c>
      <c r="G880" s="171">
        <v>38.5</v>
      </c>
      <c r="H880" s="172" t="s">
        <v>36</v>
      </c>
      <c r="I880" s="172" t="s">
        <v>36</v>
      </c>
      <c r="J880" s="172" t="s">
        <v>36</v>
      </c>
      <c r="K880" s="172" t="s">
        <v>36</v>
      </c>
      <c r="L880" s="172" t="s">
        <v>36</v>
      </c>
      <c r="M880" s="172" t="s">
        <v>36</v>
      </c>
      <c r="N880" s="172" t="s">
        <v>36</v>
      </c>
      <c r="O880" s="171">
        <v>38.5</v>
      </c>
      <c r="P880" s="171" t="s">
        <v>2917</v>
      </c>
      <c r="Q880" s="173">
        <v>43690</v>
      </c>
      <c r="R880" s="171">
        <v>41581</v>
      </c>
    </row>
    <row r="881" spans="1:18" x14ac:dyDescent="0.25">
      <c r="A881" s="178">
        <v>43656</v>
      </c>
      <c r="B881" s="171" t="s">
        <v>2002</v>
      </c>
      <c r="C881" s="171" t="s">
        <v>37</v>
      </c>
      <c r="D881" s="171" t="s">
        <v>465</v>
      </c>
      <c r="E881" s="171" t="s">
        <v>2003</v>
      </c>
      <c r="F881" s="171">
        <v>38.5</v>
      </c>
      <c r="G881" s="172" t="s">
        <v>36</v>
      </c>
      <c r="H881" s="172" t="s">
        <v>36</v>
      </c>
      <c r="I881" s="172" t="s">
        <v>36</v>
      </c>
      <c r="J881" s="172" t="s">
        <v>36</v>
      </c>
      <c r="K881" s="172" t="s">
        <v>36</v>
      </c>
      <c r="L881" s="172" t="s">
        <v>36</v>
      </c>
      <c r="M881" s="172" t="s">
        <v>36</v>
      </c>
      <c r="N881" s="172" t="s">
        <v>36</v>
      </c>
      <c r="O881" s="171">
        <v>38.5</v>
      </c>
      <c r="P881" s="171" t="s">
        <v>2917</v>
      </c>
      <c r="Q881" s="173">
        <v>43690</v>
      </c>
      <c r="R881" s="171">
        <v>41582</v>
      </c>
    </row>
    <row r="882" spans="1:18" x14ac:dyDescent="0.25">
      <c r="A882" s="178">
        <v>43656</v>
      </c>
      <c r="B882" s="171" t="s">
        <v>2002</v>
      </c>
      <c r="C882" s="171" t="s">
        <v>41</v>
      </c>
      <c r="D882" s="171" t="s">
        <v>465</v>
      </c>
      <c r="E882" s="171" t="s">
        <v>2005</v>
      </c>
      <c r="F882" s="172" t="s">
        <v>36</v>
      </c>
      <c r="G882" s="171">
        <v>38.5</v>
      </c>
      <c r="H882" s="172" t="s">
        <v>36</v>
      </c>
      <c r="I882" s="172" t="s">
        <v>36</v>
      </c>
      <c r="J882" s="172" t="s">
        <v>36</v>
      </c>
      <c r="K882" s="172" t="s">
        <v>36</v>
      </c>
      <c r="L882" s="172" t="s">
        <v>36</v>
      </c>
      <c r="M882" s="172" t="s">
        <v>36</v>
      </c>
      <c r="N882" s="172" t="s">
        <v>36</v>
      </c>
      <c r="O882" s="171">
        <v>38.5</v>
      </c>
      <c r="P882" s="171" t="s">
        <v>2917</v>
      </c>
      <c r="Q882" s="173">
        <v>43690</v>
      </c>
      <c r="R882" s="171">
        <v>41583</v>
      </c>
    </row>
    <row r="883" spans="1:18" x14ac:dyDescent="0.25">
      <c r="A883" s="178">
        <v>43656</v>
      </c>
      <c r="B883" s="171" t="s">
        <v>1188</v>
      </c>
      <c r="C883" s="171" t="s">
        <v>37</v>
      </c>
      <c r="D883" s="171" t="s">
        <v>168</v>
      </c>
      <c r="E883" s="171" t="s">
        <v>1189</v>
      </c>
      <c r="F883" s="171">
        <v>38.5</v>
      </c>
      <c r="G883" s="172" t="s">
        <v>36</v>
      </c>
      <c r="H883" s="172" t="s">
        <v>36</v>
      </c>
      <c r="I883" s="172" t="s">
        <v>36</v>
      </c>
      <c r="J883" s="172" t="s">
        <v>36</v>
      </c>
      <c r="K883" s="172" t="s">
        <v>36</v>
      </c>
      <c r="L883" s="172" t="s">
        <v>36</v>
      </c>
      <c r="M883" s="172" t="s">
        <v>36</v>
      </c>
      <c r="N883" s="172" t="s">
        <v>36</v>
      </c>
      <c r="O883" s="171">
        <v>76.5</v>
      </c>
      <c r="P883" s="171" t="s">
        <v>2917</v>
      </c>
      <c r="Q883" s="173">
        <v>43690</v>
      </c>
      <c r="R883" s="171">
        <v>41584</v>
      </c>
    </row>
    <row r="884" spans="1:18" x14ac:dyDescent="0.25">
      <c r="A884" s="178">
        <v>43656</v>
      </c>
      <c r="B884" s="171" t="s">
        <v>1188</v>
      </c>
      <c r="C884" s="171" t="s">
        <v>41</v>
      </c>
      <c r="D884" s="171" t="s">
        <v>168</v>
      </c>
      <c r="E884" s="171" t="s">
        <v>1190</v>
      </c>
      <c r="F884" s="172" t="s">
        <v>36</v>
      </c>
      <c r="G884" s="171">
        <v>38.5</v>
      </c>
      <c r="H884" s="172" t="s">
        <v>36</v>
      </c>
      <c r="I884" s="172" t="s">
        <v>36</v>
      </c>
      <c r="J884" s="172" t="s">
        <v>36</v>
      </c>
      <c r="K884" s="172" t="s">
        <v>36</v>
      </c>
      <c r="L884" s="172" t="s">
        <v>36</v>
      </c>
      <c r="M884" s="172" t="s">
        <v>36</v>
      </c>
      <c r="N884" s="172" t="s">
        <v>36</v>
      </c>
      <c r="O884" s="171">
        <v>38.5</v>
      </c>
      <c r="P884" s="171" t="s">
        <v>2917</v>
      </c>
      <c r="Q884" s="173">
        <v>43690</v>
      </c>
      <c r="R884" s="171">
        <v>41585</v>
      </c>
    </row>
    <row r="885" spans="1:18" x14ac:dyDescent="0.25">
      <c r="A885" s="178">
        <v>43656</v>
      </c>
      <c r="B885" s="171" t="s">
        <v>1767</v>
      </c>
      <c r="C885" s="171" t="s">
        <v>37</v>
      </c>
      <c r="D885" s="171" t="s">
        <v>1768</v>
      </c>
      <c r="E885" s="171" t="s">
        <v>1769</v>
      </c>
      <c r="F885" s="171">
        <v>38.5</v>
      </c>
      <c r="G885" s="172" t="s">
        <v>36</v>
      </c>
      <c r="H885" s="172" t="s">
        <v>36</v>
      </c>
      <c r="I885" s="172" t="s">
        <v>36</v>
      </c>
      <c r="J885" s="172" t="s">
        <v>36</v>
      </c>
      <c r="K885" s="172" t="s">
        <v>36</v>
      </c>
      <c r="L885" s="172" t="s">
        <v>36</v>
      </c>
      <c r="M885" s="172" t="s">
        <v>36</v>
      </c>
      <c r="N885" s="172" t="s">
        <v>36</v>
      </c>
      <c r="O885" s="171">
        <v>38.5</v>
      </c>
      <c r="P885" s="171" t="s">
        <v>2917</v>
      </c>
      <c r="Q885" s="173">
        <v>43690</v>
      </c>
      <c r="R885" s="171">
        <v>41574</v>
      </c>
    </row>
    <row r="886" spans="1:18" x14ac:dyDescent="0.25">
      <c r="A886" s="178">
        <v>43656</v>
      </c>
      <c r="B886" s="171" t="s">
        <v>1767</v>
      </c>
      <c r="C886" s="171" t="s">
        <v>41</v>
      </c>
      <c r="D886" s="171" t="s">
        <v>1768</v>
      </c>
      <c r="E886" s="171" t="s">
        <v>2923</v>
      </c>
      <c r="F886" s="172" t="s">
        <v>36</v>
      </c>
      <c r="G886" s="171">
        <v>38.5</v>
      </c>
      <c r="H886" s="172" t="s">
        <v>36</v>
      </c>
      <c r="I886" s="172" t="s">
        <v>36</v>
      </c>
      <c r="J886" s="172" t="s">
        <v>36</v>
      </c>
      <c r="K886" s="172" t="s">
        <v>36</v>
      </c>
      <c r="L886" s="172" t="s">
        <v>36</v>
      </c>
      <c r="M886" s="172" t="s">
        <v>36</v>
      </c>
      <c r="N886" s="172" t="s">
        <v>36</v>
      </c>
      <c r="O886" s="171">
        <v>38.5</v>
      </c>
      <c r="P886" s="171" t="s">
        <v>2917</v>
      </c>
      <c r="Q886" s="173">
        <v>43690</v>
      </c>
      <c r="R886" s="171">
        <v>41575</v>
      </c>
    </row>
    <row r="887" spans="1:18" x14ac:dyDescent="0.25">
      <c r="A887" s="178">
        <v>43656</v>
      </c>
      <c r="B887" s="171" t="s">
        <v>750</v>
      </c>
      <c r="C887" s="171" t="s">
        <v>37</v>
      </c>
      <c r="D887" s="171" t="s">
        <v>220</v>
      </c>
      <c r="E887" s="171" t="s">
        <v>1314</v>
      </c>
      <c r="F887" s="171">
        <v>38.5</v>
      </c>
      <c r="G887" s="172" t="s">
        <v>36</v>
      </c>
      <c r="H887" s="172" t="s">
        <v>36</v>
      </c>
      <c r="I887" s="172" t="s">
        <v>36</v>
      </c>
      <c r="J887" s="172" t="s">
        <v>36</v>
      </c>
      <c r="K887" s="172" t="s">
        <v>36</v>
      </c>
      <c r="L887" s="172" t="s">
        <v>36</v>
      </c>
      <c r="M887" s="172" t="s">
        <v>36</v>
      </c>
      <c r="N887" s="172" t="s">
        <v>36</v>
      </c>
      <c r="O887" s="171">
        <v>38.5</v>
      </c>
      <c r="P887" s="171" t="s">
        <v>2917</v>
      </c>
      <c r="Q887" s="173">
        <v>43690</v>
      </c>
      <c r="R887" s="171">
        <v>41576</v>
      </c>
    </row>
    <row r="888" spans="1:18" x14ac:dyDescent="0.25">
      <c r="A888" s="178">
        <v>43656</v>
      </c>
      <c r="B888" s="171" t="s">
        <v>1315</v>
      </c>
      <c r="C888" s="171" t="s">
        <v>41</v>
      </c>
      <c r="D888" s="171" t="s">
        <v>220</v>
      </c>
      <c r="E888" s="171" t="s">
        <v>1316</v>
      </c>
      <c r="F888" s="172" t="s">
        <v>36</v>
      </c>
      <c r="G888" s="171">
        <v>38.5</v>
      </c>
      <c r="H888" s="172" t="s">
        <v>36</v>
      </c>
      <c r="I888" s="172" t="s">
        <v>36</v>
      </c>
      <c r="J888" s="172" t="s">
        <v>36</v>
      </c>
      <c r="K888" s="172" t="s">
        <v>36</v>
      </c>
      <c r="L888" s="172" t="s">
        <v>36</v>
      </c>
      <c r="M888" s="172" t="s">
        <v>36</v>
      </c>
      <c r="N888" s="172" t="s">
        <v>36</v>
      </c>
      <c r="O888" s="171">
        <v>38.5</v>
      </c>
      <c r="P888" s="171" t="s">
        <v>2917</v>
      </c>
      <c r="Q888" s="173">
        <v>43690</v>
      </c>
      <c r="R888" s="171">
        <v>41577</v>
      </c>
    </row>
    <row r="889" spans="1:18" x14ac:dyDescent="0.25">
      <c r="A889" s="178">
        <v>43656</v>
      </c>
      <c r="B889" s="171" t="s">
        <v>1681</v>
      </c>
      <c r="C889" s="171" t="s">
        <v>37</v>
      </c>
      <c r="D889" s="171" t="s">
        <v>168</v>
      </c>
      <c r="E889" s="171" t="s">
        <v>2377</v>
      </c>
      <c r="F889" s="171">
        <v>38.5</v>
      </c>
      <c r="G889" s="172" t="s">
        <v>36</v>
      </c>
      <c r="H889" s="172" t="s">
        <v>36</v>
      </c>
      <c r="I889" s="172" t="s">
        <v>36</v>
      </c>
      <c r="J889" s="172" t="s">
        <v>36</v>
      </c>
      <c r="K889" s="172" t="s">
        <v>36</v>
      </c>
      <c r="L889" s="172" t="s">
        <v>36</v>
      </c>
      <c r="M889" s="172" t="s">
        <v>36</v>
      </c>
      <c r="N889" s="172" t="s">
        <v>36</v>
      </c>
      <c r="O889" s="171">
        <v>38.5</v>
      </c>
      <c r="P889" s="171" t="s">
        <v>2917</v>
      </c>
      <c r="Q889" s="173">
        <v>43690</v>
      </c>
      <c r="R889" s="171">
        <v>41578</v>
      </c>
    </row>
    <row r="890" spans="1:18" x14ac:dyDescent="0.25">
      <c r="A890" s="178">
        <v>43656</v>
      </c>
      <c r="B890" s="171" t="s">
        <v>1681</v>
      </c>
      <c r="C890" s="171" t="s">
        <v>41</v>
      </c>
      <c r="D890" s="171" t="s">
        <v>168</v>
      </c>
      <c r="E890" s="171" t="s">
        <v>2376</v>
      </c>
      <c r="F890" s="172" t="s">
        <v>36</v>
      </c>
      <c r="G890" s="171">
        <v>38.5</v>
      </c>
      <c r="H890" s="172" t="s">
        <v>36</v>
      </c>
      <c r="I890" s="172" t="s">
        <v>36</v>
      </c>
      <c r="J890" s="172" t="s">
        <v>36</v>
      </c>
      <c r="K890" s="172" t="s">
        <v>36</v>
      </c>
      <c r="L890" s="172" t="s">
        <v>36</v>
      </c>
      <c r="M890" s="172" t="s">
        <v>36</v>
      </c>
      <c r="N890" s="172" t="s">
        <v>36</v>
      </c>
      <c r="O890" s="171">
        <v>38.5</v>
      </c>
      <c r="P890" s="171" t="s">
        <v>2917</v>
      </c>
      <c r="Q890" s="173">
        <v>43690</v>
      </c>
      <c r="R890" s="171">
        <v>41579</v>
      </c>
    </row>
    <row r="891" spans="1:18" x14ac:dyDescent="0.25">
      <c r="A891" s="178">
        <v>43656</v>
      </c>
      <c r="B891" s="171" t="s">
        <v>647</v>
      </c>
      <c r="C891" s="171" t="s">
        <v>37</v>
      </c>
      <c r="D891" s="171" t="s">
        <v>465</v>
      </c>
      <c r="E891" s="171" t="s">
        <v>2225</v>
      </c>
      <c r="F891" s="171">
        <v>38.5</v>
      </c>
      <c r="G891" s="172" t="s">
        <v>36</v>
      </c>
      <c r="H891" s="172" t="s">
        <v>36</v>
      </c>
      <c r="I891" s="172" t="s">
        <v>36</v>
      </c>
      <c r="J891" s="172" t="s">
        <v>36</v>
      </c>
      <c r="K891" s="172" t="s">
        <v>36</v>
      </c>
      <c r="L891" s="172" t="s">
        <v>36</v>
      </c>
      <c r="M891" s="172" t="s">
        <v>36</v>
      </c>
      <c r="N891" s="172" t="s">
        <v>36</v>
      </c>
      <c r="O891" s="171">
        <v>38.5</v>
      </c>
      <c r="P891" s="171" t="s">
        <v>2917</v>
      </c>
      <c r="Q891" s="173">
        <v>43690</v>
      </c>
      <c r="R891" s="171">
        <v>41568</v>
      </c>
    </row>
    <row r="892" spans="1:18" x14ac:dyDescent="0.25">
      <c r="A892" s="178">
        <v>43656</v>
      </c>
      <c r="B892" s="171" t="s">
        <v>1124</v>
      </c>
      <c r="C892" s="171" t="s">
        <v>41</v>
      </c>
      <c r="D892" s="171" t="s">
        <v>465</v>
      </c>
      <c r="E892" s="171" t="s">
        <v>1125</v>
      </c>
      <c r="F892" s="172" t="s">
        <v>36</v>
      </c>
      <c r="G892" s="171">
        <v>38.5</v>
      </c>
      <c r="H892" s="172" t="s">
        <v>36</v>
      </c>
      <c r="I892" s="172" t="s">
        <v>36</v>
      </c>
      <c r="J892" s="172" t="s">
        <v>36</v>
      </c>
      <c r="K892" s="172" t="s">
        <v>36</v>
      </c>
      <c r="L892" s="172" t="s">
        <v>36</v>
      </c>
      <c r="M892" s="172" t="s">
        <v>36</v>
      </c>
      <c r="N892" s="172" t="s">
        <v>36</v>
      </c>
      <c r="O892" s="171">
        <v>38.5</v>
      </c>
      <c r="P892" s="171" t="s">
        <v>2917</v>
      </c>
      <c r="Q892" s="173">
        <v>43690</v>
      </c>
      <c r="R892" s="171">
        <v>41569</v>
      </c>
    </row>
    <row r="893" spans="1:18" x14ac:dyDescent="0.25">
      <c r="A893" s="178">
        <v>43656</v>
      </c>
      <c r="B893" s="171" t="s">
        <v>1553</v>
      </c>
      <c r="C893" s="171" t="s">
        <v>37</v>
      </c>
      <c r="D893" s="171" t="s">
        <v>227</v>
      </c>
      <c r="E893" s="171" t="s">
        <v>1706</v>
      </c>
      <c r="F893" s="171">
        <v>38.5</v>
      </c>
      <c r="G893" s="172" t="s">
        <v>36</v>
      </c>
      <c r="H893" s="172" t="s">
        <v>36</v>
      </c>
      <c r="I893" s="172" t="s">
        <v>36</v>
      </c>
      <c r="J893" s="172" t="s">
        <v>36</v>
      </c>
      <c r="K893" s="172" t="s">
        <v>36</v>
      </c>
      <c r="L893" s="172" t="s">
        <v>36</v>
      </c>
      <c r="M893" s="172" t="s">
        <v>36</v>
      </c>
      <c r="N893" s="172" t="s">
        <v>36</v>
      </c>
      <c r="O893" s="171">
        <v>38.5</v>
      </c>
      <c r="P893" s="171" t="s">
        <v>2917</v>
      </c>
      <c r="Q893" s="173">
        <v>43690</v>
      </c>
      <c r="R893" s="171">
        <v>41570</v>
      </c>
    </row>
    <row r="894" spans="1:18" x14ac:dyDescent="0.25">
      <c r="A894" s="178">
        <v>43656</v>
      </c>
      <c r="B894" s="171" t="s">
        <v>1553</v>
      </c>
      <c r="C894" s="171" t="s">
        <v>41</v>
      </c>
      <c r="D894" s="171" t="s">
        <v>227</v>
      </c>
      <c r="E894" s="171" t="s">
        <v>1695</v>
      </c>
      <c r="F894" s="172" t="s">
        <v>36</v>
      </c>
      <c r="G894" s="171">
        <v>38.5</v>
      </c>
      <c r="H894" s="172" t="s">
        <v>36</v>
      </c>
      <c r="I894" s="172" t="s">
        <v>36</v>
      </c>
      <c r="J894" s="172" t="s">
        <v>36</v>
      </c>
      <c r="K894" s="172" t="s">
        <v>36</v>
      </c>
      <c r="L894" s="172" t="s">
        <v>36</v>
      </c>
      <c r="M894" s="172" t="s">
        <v>36</v>
      </c>
      <c r="N894" s="172" t="s">
        <v>36</v>
      </c>
      <c r="O894" s="171">
        <v>38.5</v>
      </c>
      <c r="P894" s="171" t="s">
        <v>2917</v>
      </c>
      <c r="Q894" s="173">
        <v>43690</v>
      </c>
      <c r="R894" s="171">
        <v>41571</v>
      </c>
    </row>
    <row r="895" spans="1:18" x14ac:dyDescent="0.25">
      <c r="A895" s="178">
        <v>43656</v>
      </c>
      <c r="B895" s="171" t="s">
        <v>1324</v>
      </c>
      <c r="C895" s="171" t="s">
        <v>37</v>
      </c>
      <c r="D895" s="171" t="s">
        <v>60</v>
      </c>
      <c r="E895" s="171" t="s">
        <v>1325</v>
      </c>
      <c r="F895" s="171">
        <v>38.5</v>
      </c>
      <c r="G895" s="172" t="s">
        <v>36</v>
      </c>
      <c r="H895" s="172" t="s">
        <v>36</v>
      </c>
      <c r="I895" s="172" t="s">
        <v>36</v>
      </c>
      <c r="J895" s="172" t="s">
        <v>36</v>
      </c>
      <c r="K895" s="172" t="s">
        <v>36</v>
      </c>
      <c r="L895" s="172" t="s">
        <v>36</v>
      </c>
      <c r="M895" s="172" t="s">
        <v>36</v>
      </c>
      <c r="N895" s="172" t="s">
        <v>36</v>
      </c>
      <c r="O895" s="171">
        <v>38.5</v>
      </c>
      <c r="P895" s="171" t="s">
        <v>2917</v>
      </c>
      <c r="Q895" s="173">
        <v>43690</v>
      </c>
      <c r="R895" s="171">
        <v>41572</v>
      </c>
    </row>
    <row r="896" spans="1:18" x14ac:dyDescent="0.25">
      <c r="A896" s="178">
        <v>43656</v>
      </c>
      <c r="B896" s="171" t="s">
        <v>1324</v>
      </c>
      <c r="C896" s="171" t="s">
        <v>41</v>
      </c>
      <c r="D896" s="171" t="s">
        <v>60</v>
      </c>
      <c r="E896" s="171" t="s">
        <v>1326</v>
      </c>
      <c r="F896" s="172" t="s">
        <v>36</v>
      </c>
      <c r="G896" s="171">
        <v>38.5</v>
      </c>
      <c r="H896" s="172" t="s">
        <v>36</v>
      </c>
      <c r="I896" s="172" t="s">
        <v>36</v>
      </c>
      <c r="J896" s="172" t="s">
        <v>36</v>
      </c>
      <c r="K896" s="172" t="s">
        <v>36</v>
      </c>
      <c r="L896" s="172" t="s">
        <v>36</v>
      </c>
      <c r="M896" s="172" t="s">
        <v>36</v>
      </c>
      <c r="N896" s="172" t="s">
        <v>36</v>
      </c>
      <c r="O896" s="171">
        <v>38.5</v>
      </c>
      <c r="P896" s="171" t="s">
        <v>2917</v>
      </c>
      <c r="Q896" s="173">
        <v>43690</v>
      </c>
      <c r="R896" s="171">
        <v>41573</v>
      </c>
    </row>
    <row r="897" spans="1:16384" x14ac:dyDescent="0.25">
      <c r="A897" s="178">
        <v>43656</v>
      </c>
      <c r="B897" s="171" t="s">
        <v>1514</v>
      </c>
      <c r="C897" s="171" t="s">
        <v>37</v>
      </c>
      <c r="D897" s="171" t="s">
        <v>465</v>
      </c>
      <c r="E897" s="171" t="s">
        <v>1790</v>
      </c>
      <c r="F897" s="171">
        <v>38.5</v>
      </c>
      <c r="G897" s="172" t="s">
        <v>36</v>
      </c>
      <c r="H897" s="172" t="s">
        <v>36</v>
      </c>
      <c r="I897" s="172" t="s">
        <v>36</v>
      </c>
      <c r="J897" s="172" t="s">
        <v>36</v>
      </c>
      <c r="K897" s="172" t="s">
        <v>36</v>
      </c>
      <c r="L897" s="172" t="s">
        <v>36</v>
      </c>
      <c r="M897" s="172" t="s">
        <v>36</v>
      </c>
      <c r="N897" s="172" t="s">
        <v>36</v>
      </c>
      <c r="O897" s="171">
        <v>38.5</v>
      </c>
      <c r="P897" s="171" t="s">
        <v>2917</v>
      </c>
      <c r="Q897" s="173">
        <v>43690</v>
      </c>
      <c r="R897" s="171">
        <v>41562</v>
      </c>
    </row>
    <row r="898" spans="1:16384" x14ac:dyDescent="0.25">
      <c r="A898" s="178">
        <v>43656</v>
      </c>
      <c r="B898" s="171" t="s">
        <v>1514</v>
      </c>
      <c r="C898" s="171" t="s">
        <v>41</v>
      </c>
      <c r="D898" s="171" t="s">
        <v>465</v>
      </c>
      <c r="E898" s="171" t="s">
        <v>1791</v>
      </c>
      <c r="F898" s="172" t="s">
        <v>36</v>
      </c>
      <c r="G898" s="171">
        <v>38.5</v>
      </c>
      <c r="H898" s="172" t="s">
        <v>36</v>
      </c>
      <c r="I898" s="172" t="s">
        <v>36</v>
      </c>
      <c r="J898" s="172" t="s">
        <v>36</v>
      </c>
      <c r="K898" s="172" t="s">
        <v>36</v>
      </c>
      <c r="L898" s="172" t="s">
        <v>36</v>
      </c>
      <c r="M898" s="172" t="s">
        <v>36</v>
      </c>
      <c r="N898" s="172" t="s">
        <v>36</v>
      </c>
      <c r="O898" s="171">
        <v>38.5</v>
      </c>
      <c r="P898" s="171" t="s">
        <v>2917</v>
      </c>
      <c r="Q898" s="173">
        <v>43690</v>
      </c>
      <c r="R898" s="171">
        <v>41563</v>
      </c>
    </row>
    <row r="899" spans="1:16384" x14ac:dyDescent="0.25">
      <c r="A899" s="178">
        <v>43656</v>
      </c>
      <c r="B899" s="171" t="s">
        <v>632</v>
      </c>
      <c r="C899" s="171" t="s">
        <v>37</v>
      </c>
      <c r="D899" s="171" t="s">
        <v>60</v>
      </c>
      <c r="E899" s="171" t="s">
        <v>633</v>
      </c>
      <c r="F899" s="171">
        <v>38.5</v>
      </c>
      <c r="G899" s="172" t="s">
        <v>36</v>
      </c>
      <c r="H899" s="172" t="s">
        <v>36</v>
      </c>
      <c r="I899" s="172" t="s">
        <v>36</v>
      </c>
      <c r="J899" s="172" t="s">
        <v>36</v>
      </c>
      <c r="K899" s="172" t="s">
        <v>36</v>
      </c>
      <c r="L899" s="172" t="s">
        <v>36</v>
      </c>
      <c r="M899" s="172" t="s">
        <v>36</v>
      </c>
      <c r="N899" s="172" t="s">
        <v>36</v>
      </c>
      <c r="O899" s="171">
        <v>38.5</v>
      </c>
      <c r="P899" s="171" t="s">
        <v>2917</v>
      </c>
      <c r="Q899" s="173">
        <v>43690</v>
      </c>
      <c r="R899" s="171">
        <v>41564</v>
      </c>
    </row>
    <row r="900" spans="1:16384" x14ac:dyDescent="0.25">
      <c r="A900" s="178">
        <v>43656</v>
      </c>
      <c r="B900" s="171" t="s">
        <v>632</v>
      </c>
      <c r="C900" s="171" t="s">
        <v>41</v>
      </c>
      <c r="D900" s="171" t="s">
        <v>60</v>
      </c>
      <c r="E900" s="171" t="s">
        <v>634</v>
      </c>
      <c r="F900" s="172" t="s">
        <v>36</v>
      </c>
      <c r="G900" s="171">
        <v>38.5</v>
      </c>
      <c r="H900" s="172" t="s">
        <v>36</v>
      </c>
      <c r="I900" s="172" t="s">
        <v>36</v>
      </c>
      <c r="J900" s="172" t="s">
        <v>36</v>
      </c>
      <c r="K900" s="172" t="s">
        <v>36</v>
      </c>
      <c r="L900" s="172" t="s">
        <v>36</v>
      </c>
      <c r="M900" s="172" t="s">
        <v>36</v>
      </c>
      <c r="N900" s="172" t="s">
        <v>36</v>
      </c>
      <c r="O900" s="171">
        <v>38.5</v>
      </c>
      <c r="P900" s="171" t="s">
        <v>2917</v>
      </c>
      <c r="Q900" s="173">
        <v>43690</v>
      </c>
      <c r="R900" s="171">
        <v>41565</v>
      </c>
    </row>
    <row r="901" spans="1:16384" s="186" customFormat="1" x14ac:dyDescent="0.25">
      <c r="A901" s="187">
        <v>43656</v>
      </c>
      <c r="B901" s="188" t="s">
        <v>1360</v>
      </c>
      <c r="C901" s="188" t="s">
        <v>37</v>
      </c>
      <c r="D901" s="188" t="s">
        <v>220</v>
      </c>
      <c r="E901" s="188" t="s">
        <v>1361</v>
      </c>
      <c r="F901" s="189" t="s">
        <v>36</v>
      </c>
      <c r="G901" s="189" t="s">
        <v>36</v>
      </c>
      <c r="H901" s="189" t="s">
        <v>36</v>
      </c>
      <c r="I901" s="189" t="s">
        <v>36</v>
      </c>
      <c r="J901" s="189" t="s">
        <v>36</v>
      </c>
      <c r="K901" s="189" t="s">
        <v>36</v>
      </c>
      <c r="L901" s="189" t="s">
        <v>36</v>
      </c>
      <c r="M901" s="189" t="s">
        <v>36</v>
      </c>
      <c r="N901" s="189" t="s">
        <v>36</v>
      </c>
      <c r="O901" s="188">
        <v>0</v>
      </c>
      <c r="P901" s="188" t="s">
        <v>2917</v>
      </c>
      <c r="Q901" s="190">
        <v>43690</v>
      </c>
      <c r="R901" s="188">
        <v>41566</v>
      </c>
    </row>
    <row r="902" spans="1:16384" x14ac:dyDescent="0.25">
      <c r="A902" s="178">
        <v>43656</v>
      </c>
      <c r="B902" s="171" t="s">
        <v>1362</v>
      </c>
      <c r="C902" s="171" t="s">
        <v>41</v>
      </c>
      <c r="D902" s="171" t="s">
        <v>938</v>
      </c>
      <c r="E902" s="171" t="s">
        <v>1363</v>
      </c>
      <c r="F902" s="172" t="s">
        <v>36</v>
      </c>
      <c r="G902" s="171">
        <v>38.5</v>
      </c>
      <c r="H902" s="172" t="s">
        <v>36</v>
      </c>
      <c r="I902" s="172" t="s">
        <v>36</v>
      </c>
      <c r="J902" s="172" t="s">
        <v>36</v>
      </c>
      <c r="K902" s="172" t="s">
        <v>36</v>
      </c>
      <c r="L902" s="172" t="s">
        <v>36</v>
      </c>
      <c r="M902" s="172" t="s">
        <v>36</v>
      </c>
      <c r="N902" s="172" t="s">
        <v>36</v>
      </c>
      <c r="O902" s="171">
        <v>38.5</v>
      </c>
      <c r="P902" s="171" t="s">
        <v>2917</v>
      </c>
      <c r="Q902" s="173">
        <v>43690</v>
      </c>
      <c r="R902" s="171">
        <v>41567</v>
      </c>
    </row>
    <row r="903" spans="1:16384" x14ac:dyDescent="0.25">
      <c r="A903" s="178">
        <v>43656</v>
      </c>
      <c r="B903" s="171" t="s">
        <v>873</v>
      </c>
      <c r="C903" s="171" t="s">
        <v>37</v>
      </c>
      <c r="D903" s="171" t="s">
        <v>60</v>
      </c>
      <c r="E903" s="171" t="s">
        <v>874</v>
      </c>
      <c r="F903" s="171">
        <v>38.5</v>
      </c>
      <c r="G903" s="172" t="s">
        <v>36</v>
      </c>
      <c r="H903" s="172" t="s">
        <v>36</v>
      </c>
      <c r="I903" s="172" t="s">
        <v>36</v>
      </c>
      <c r="J903" s="172" t="s">
        <v>36</v>
      </c>
      <c r="K903" s="172" t="s">
        <v>36</v>
      </c>
      <c r="L903" s="172" t="s">
        <v>36</v>
      </c>
      <c r="M903" s="172" t="s">
        <v>36</v>
      </c>
      <c r="N903" s="172" t="s">
        <v>36</v>
      </c>
      <c r="O903" s="171">
        <v>38.5</v>
      </c>
      <c r="P903" s="171" t="s">
        <v>2917</v>
      </c>
      <c r="Q903" s="173">
        <v>43690</v>
      </c>
      <c r="R903" s="171">
        <v>41556</v>
      </c>
    </row>
    <row r="904" spans="1:16384" x14ac:dyDescent="0.25">
      <c r="A904" s="178">
        <v>43656</v>
      </c>
      <c r="B904" s="171" t="s">
        <v>875</v>
      </c>
      <c r="C904" s="171" t="s">
        <v>41</v>
      </c>
      <c r="D904" s="171" t="s">
        <v>822</v>
      </c>
      <c r="E904" s="171" t="s">
        <v>876</v>
      </c>
      <c r="F904" s="172" t="s">
        <v>36</v>
      </c>
      <c r="G904" s="171">
        <v>38.5</v>
      </c>
      <c r="H904" s="172" t="s">
        <v>36</v>
      </c>
      <c r="I904" s="172" t="s">
        <v>36</v>
      </c>
      <c r="J904" s="172" t="s">
        <v>36</v>
      </c>
      <c r="K904" s="172" t="s">
        <v>36</v>
      </c>
      <c r="L904" s="172" t="s">
        <v>36</v>
      </c>
      <c r="M904" s="172" t="s">
        <v>36</v>
      </c>
      <c r="N904" s="172" t="s">
        <v>36</v>
      </c>
      <c r="O904" s="171">
        <v>38.5</v>
      </c>
      <c r="P904" s="171" t="s">
        <v>2917</v>
      </c>
      <c r="Q904" s="173">
        <v>43690</v>
      </c>
      <c r="R904" s="171">
        <v>41557</v>
      </c>
      <c r="S904" s="178"/>
      <c r="T904" s="178"/>
      <c r="U904" s="178"/>
      <c r="V904" s="178"/>
      <c r="W904" s="178"/>
      <c r="X904" s="178"/>
      <c r="Y904" s="178"/>
      <c r="Z904" s="178"/>
      <c r="AA904" s="178"/>
      <c r="AB904" s="178"/>
      <c r="AC904" s="178"/>
      <c r="AD904" s="178"/>
      <c r="AE904" s="178"/>
      <c r="AF904" s="178"/>
      <c r="AG904" s="178"/>
      <c r="AH904" s="178"/>
      <c r="AI904" s="178"/>
      <c r="AJ904" s="178"/>
      <c r="AK904" s="178"/>
      <c r="AL904" s="178"/>
      <c r="AM904" s="178"/>
      <c r="AN904" s="178"/>
      <c r="AO904" s="178"/>
      <c r="AP904" s="178"/>
      <c r="AQ904" s="178"/>
      <c r="AR904" s="178"/>
      <c r="AS904" s="178"/>
      <c r="AT904" s="178"/>
      <c r="AU904" s="178"/>
      <c r="AV904" s="178"/>
      <c r="AW904" s="178"/>
      <c r="AX904" s="178"/>
      <c r="AY904" s="178"/>
      <c r="AZ904" s="178"/>
      <c r="BA904" s="178"/>
      <c r="BB904" s="178"/>
      <c r="BC904" s="178"/>
      <c r="BD904" s="178"/>
      <c r="BE904" s="178"/>
      <c r="BF904" s="178"/>
      <c r="BG904" s="178"/>
      <c r="BH904" s="178"/>
      <c r="BI904" s="178"/>
      <c r="BJ904" s="178"/>
      <c r="BK904" s="178"/>
      <c r="BL904" s="178"/>
      <c r="BM904" s="178"/>
      <c r="BN904" s="178"/>
      <c r="BO904" s="178"/>
      <c r="BP904" s="178"/>
      <c r="BQ904" s="178"/>
      <c r="BR904" s="178"/>
      <c r="BS904" s="178"/>
      <c r="BT904" s="178"/>
      <c r="BU904" s="178"/>
      <c r="BV904" s="178"/>
      <c r="BW904" s="178"/>
      <c r="BX904" s="178"/>
      <c r="BY904" s="178"/>
      <c r="BZ904" s="178"/>
      <c r="CA904" s="178"/>
      <c r="CB904" s="178"/>
      <c r="CC904" s="178"/>
      <c r="CD904" s="178"/>
      <c r="CE904" s="178"/>
      <c r="CF904" s="178"/>
      <c r="CG904" s="178"/>
      <c r="CH904" s="178"/>
      <c r="CI904" s="178"/>
      <c r="CJ904" s="178"/>
      <c r="CK904" s="178"/>
      <c r="CL904" s="178"/>
      <c r="CM904" s="178"/>
      <c r="CN904" s="178"/>
      <c r="CO904" s="178"/>
      <c r="CP904" s="178"/>
      <c r="CQ904" s="178"/>
      <c r="CR904" s="178"/>
      <c r="CS904" s="178"/>
      <c r="CT904" s="178"/>
      <c r="CU904" s="178"/>
      <c r="CV904" s="178"/>
      <c r="CW904" s="178"/>
      <c r="CX904" s="178"/>
      <c r="CY904" s="178"/>
      <c r="CZ904" s="178"/>
      <c r="DA904" s="178"/>
      <c r="DB904" s="178"/>
      <c r="DC904" s="178"/>
      <c r="DD904" s="178"/>
      <c r="DE904" s="178"/>
      <c r="DF904" s="178"/>
      <c r="DG904" s="178"/>
      <c r="DH904" s="178"/>
      <c r="DI904" s="178"/>
      <c r="DJ904" s="178"/>
      <c r="DK904" s="178"/>
      <c r="DL904" s="178"/>
      <c r="DM904" s="178"/>
      <c r="DN904" s="178"/>
      <c r="DO904" s="178"/>
      <c r="DP904" s="178"/>
      <c r="DQ904" s="178"/>
      <c r="DR904" s="178"/>
      <c r="DS904" s="178"/>
      <c r="DT904" s="178"/>
      <c r="DU904" s="178"/>
      <c r="DV904" s="178"/>
      <c r="DW904" s="178"/>
      <c r="DX904" s="178"/>
      <c r="DY904" s="178"/>
      <c r="DZ904" s="178"/>
      <c r="EA904" s="178"/>
      <c r="EB904" s="178"/>
      <c r="EC904" s="178"/>
      <c r="ED904" s="178"/>
      <c r="EE904" s="178"/>
      <c r="EF904" s="178"/>
      <c r="EG904" s="178"/>
      <c r="EH904" s="178"/>
      <c r="EI904" s="178"/>
      <c r="EJ904" s="178"/>
      <c r="EK904" s="178"/>
      <c r="EL904" s="178"/>
      <c r="EM904" s="178"/>
      <c r="EN904" s="178"/>
      <c r="EO904" s="178"/>
      <c r="EP904" s="178"/>
      <c r="EQ904" s="178"/>
      <c r="ER904" s="178"/>
      <c r="ES904" s="178"/>
      <c r="ET904" s="178"/>
      <c r="EU904" s="178"/>
      <c r="EV904" s="178"/>
      <c r="EW904" s="178"/>
      <c r="EX904" s="178"/>
      <c r="EY904" s="178"/>
      <c r="EZ904" s="178"/>
      <c r="FA904" s="178"/>
      <c r="FB904" s="178"/>
      <c r="FC904" s="178"/>
      <c r="FD904" s="178"/>
      <c r="FE904" s="178"/>
      <c r="FF904" s="178"/>
      <c r="FG904" s="178"/>
      <c r="FH904" s="178"/>
      <c r="FI904" s="178"/>
      <c r="FJ904" s="178"/>
      <c r="FK904" s="178"/>
      <c r="FL904" s="178"/>
      <c r="FM904" s="178"/>
      <c r="FN904" s="178"/>
      <c r="FO904" s="178"/>
      <c r="FP904" s="178"/>
      <c r="FQ904" s="178"/>
      <c r="FR904" s="178"/>
      <c r="FS904" s="178"/>
      <c r="FT904" s="178"/>
      <c r="FU904" s="178"/>
      <c r="FV904" s="178"/>
      <c r="FW904" s="178"/>
      <c r="FX904" s="178"/>
      <c r="FY904" s="178"/>
      <c r="FZ904" s="178"/>
      <c r="GA904" s="178"/>
      <c r="GB904" s="178"/>
      <c r="GC904" s="178"/>
      <c r="GD904" s="178"/>
      <c r="GE904" s="178"/>
      <c r="GF904" s="178"/>
      <c r="GG904" s="178"/>
      <c r="GH904" s="178"/>
      <c r="GI904" s="178"/>
      <c r="GJ904" s="178"/>
      <c r="GK904" s="178"/>
      <c r="GL904" s="178"/>
      <c r="GM904" s="178"/>
      <c r="GN904" s="178"/>
      <c r="GO904" s="178"/>
      <c r="GP904" s="178"/>
      <c r="GQ904" s="178"/>
      <c r="GR904" s="178"/>
      <c r="GS904" s="178"/>
      <c r="GT904" s="178"/>
      <c r="GU904" s="178"/>
      <c r="GV904" s="178"/>
      <c r="GW904" s="178"/>
      <c r="GX904" s="178"/>
      <c r="GY904" s="178"/>
      <c r="GZ904" s="178"/>
      <c r="HA904" s="178"/>
      <c r="HB904" s="178"/>
      <c r="HC904" s="178"/>
      <c r="HD904" s="178"/>
      <c r="HE904" s="178"/>
      <c r="HF904" s="178"/>
      <c r="HG904" s="178"/>
      <c r="HH904" s="178"/>
      <c r="HI904" s="178"/>
      <c r="HJ904" s="178"/>
      <c r="HK904" s="178"/>
      <c r="HL904" s="178"/>
      <c r="HM904" s="178"/>
      <c r="HN904" s="178"/>
      <c r="HO904" s="178"/>
      <c r="HP904" s="178"/>
      <c r="HQ904" s="178"/>
      <c r="HR904" s="178"/>
      <c r="HS904" s="178"/>
      <c r="HT904" s="178"/>
      <c r="HU904" s="178"/>
      <c r="HV904" s="178"/>
      <c r="HW904" s="178"/>
      <c r="HX904" s="178"/>
      <c r="HY904" s="178"/>
      <c r="HZ904" s="178"/>
      <c r="IA904" s="178"/>
      <c r="IB904" s="178"/>
      <c r="IC904" s="178"/>
      <c r="ID904" s="178"/>
      <c r="IE904" s="178"/>
      <c r="IF904" s="178"/>
      <c r="IG904" s="178"/>
      <c r="IH904" s="178"/>
      <c r="II904" s="178"/>
      <c r="IJ904" s="178"/>
      <c r="IK904" s="178"/>
      <c r="IL904" s="178"/>
      <c r="IM904" s="178"/>
      <c r="IN904" s="178"/>
      <c r="IO904" s="178"/>
      <c r="IP904" s="178"/>
      <c r="IQ904" s="178"/>
      <c r="IR904" s="178"/>
      <c r="IS904" s="178"/>
      <c r="IT904" s="178"/>
      <c r="IU904" s="178"/>
      <c r="IV904" s="178"/>
      <c r="IW904" s="178"/>
      <c r="IX904" s="178"/>
      <c r="IY904" s="178"/>
      <c r="IZ904" s="178"/>
      <c r="JA904" s="178"/>
      <c r="JB904" s="178"/>
      <c r="JC904" s="178"/>
      <c r="JD904" s="178"/>
      <c r="JE904" s="178"/>
      <c r="JF904" s="178"/>
      <c r="JG904" s="178"/>
      <c r="JH904" s="178"/>
      <c r="JI904" s="178"/>
      <c r="JJ904" s="178"/>
      <c r="JK904" s="178"/>
      <c r="JL904" s="178"/>
      <c r="JM904" s="178"/>
      <c r="JN904" s="178"/>
      <c r="JO904" s="178"/>
      <c r="JP904" s="178"/>
      <c r="JQ904" s="178"/>
      <c r="JR904" s="178"/>
      <c r="JS904" s="178"/>
      <c r="JT904" s="178"/>
      <c r="JU904" s="178"/>
      <c r="JV904" s="178"/>
      <c r="JW904" s="178"/>
      <c r="JX904" s="178"/>
      <c r="JY904" s="178"/>
      <c r="JZ904" s="178"/>
      <c r="KA904" s="178"/>
      <c r="KB904" s="178"/>
      <c r="KC904" s="178"/>
      <c r="KD904" s="178"/>
      <c r="KE904" s="178"/>
      <c r="KF904" s="178"/>
      <c r="KG904" s="178"/>
      <c r="KH904" s="178"/>
      <c r="KI904" s="178"/>
      <c r="KJ904" s="178"/>
      <c r="KK904" s="178"/>
      <c r="KL904" s="178"/>
      <c r="KM904" s="178"/>
      <c r="KN904" s="178"/>
      <c r="KO904" s="178"/>
      <c r="KP904" s="178"/>
      <c r="KQ904" s="178"/>
      <c r="KR904" s="178"/>
      <c r="KS904" s="178"/>
      <c r="KT904" s="178"/>
      <c r="KU904" s="178"/>
      <c r="KV904" s="178"/>
      <c r="KW904" s="178"/>
      <c r="KX904" s="178"/>
      <c r="KY904" s="178"/>
      <c r="KZ904" s="178"/>
      <c r="LA904" s="178"/>
      <c r="LB904" s="178"/>
      <c r="LC904" s="178"/>
      <c r="LD904" s="178"/>
      <c r="LE904" s="178"/>
      <c r="LF904" s="178"/>
      <c r="LG904" s="178"/>
      <c r="LH904" s="178"/>
      <c r="LI904" s="178"/>
      <c r="LJ904" s="178"/>
      <c r="LK904" s="178"/>
      <c r="LL904" s="178"/>
      <c r="LM904" s="178"/>
      <c r="LN904" s="178"/>
      <c r="LO904" s="178"/>
      <c r="LP904" s="178"/>
      <c r="LQ904" s="178"/>
      <c r="LR904" s="178"/>
      <c r="LS904" s="178"/>
      <c r="LT904" s="178"/>
      <c r="LU904" s="178"/>
      <c r="LV904" s="178"/>
      <c r="LW904" s="178"/>
      <c r="LX904" s="178"/>
      <c r="LY904" s="178"/>
      <c r="LZ904" s="178"/>
      <c r="MA904" s="178"/>
      <c r="MB904" s="178"/>
      <c r="MC904" s="178"/>
      <c r="MD904" s="178"/>
      <c r="ME904" s="178"/>
      <c r="MF904" s="178"/>
      <c r="MG904" s="178"/>
      <c r="MH904" s="178"/>
      <c r="MI904" s="178"/>
      <c r="MJ904" s="178"/>
      <c r="MK904" s="178"/>
      <c r="ML904" s="178"/>
      <c r="MM904" s="178"/>
      <c r="MN904" s="178"/>
      <c r="MO904" s="178"/>
      <c r="MP904" s="178"/>
      <c r="MQ904" s="178"/>
      <c r="MR904" s="178"/>
      <c r="MS904" s="178"/>
      <c r="MT904" s="178"/>
      <c r="MU904" s="178"/>
      <c r="MV904" s="178"/>
      <c r="MW904" s="178"/>
      <c r="MX904" s="178"/>
      <c r="MY904" s="178"/>
      <c r="MZ904" s="178"/>
      <c r="NA904" s="178"/>
      <c r="NB904" s="178"/>
      <c r="NC904" s="178"/>
      <c r="ND904" s="178"/>
      <c r="NE904" s="178"/>
      <c r="NF904" s="178"/>
      <c r="NG904" s="178"/>
      <c r="NH904" s="178"/>
      <c r="NI904" s="178"/>
      <c r="NJ904" s="178"/>
      <c r="NK904" s="178"/>
      <c r="NL904" s="178"/>
      <c r="NM904" s="178"/>
      <c r="NN904" s="178"/>
      <c r="NO904" s="178"/>
      <c r="NP904" s="178"/>
      <c r="NQ904" s="178"/>
      <c r="NR904" s="178"/>
      <c r="NS904" s="178"/>
      <c r="NT904" s="178"/>
      <c r="NU904" s="178"/>
      <c r="NV904" s="178"/>
      <c r="NW904" s="178"/>
      <c r="NX904" s="178"/>
      <c r="NY904" s="178"/>
      <c r="NZ904" s="178"/>
      <c r="OA904" s="178"/>
      <c r="OB904" s="178"/>
      <c r="OC904" s="178"/>
      <c r="OD904" s="178"/>
      <c r="OE904" s="178"/>
      <c r="OF904" s="178"/>
      <c r="OG904" s="178"/>
      <c r="OH904" s="178"/>
      <c r="OI904" s="178"/>
      <c r="OJ904" s="178"/>
      <c r="OK904" s="178"/>
      <c r="OL904" s="178"/>
      <c r="OM904" s="178"/>
      <c r="ON904" s="178"/>
      <c r="OO904" s="178"/>
      <c r="OP904" s="178"/>
      <c r="OQ904" s="178"/>
      <c r="OR904" s="178"/>
      <c r="OS904" s="178"/>
      <c r="OT904" s="178"/>
      <c r="OU904" s="178"/>
      <c r="OV904" s="178"/>
      <c r="OW904" s="178"/>
      <c r="OX904" s="178"/>
      <c r="OY904" s="178"/>
      <c r="OZ904" s="178"/>
      <c r="PA904" s="178"/>
      <c r="PB904" s="178"/>
      <c r="PC904" s="178"/>
      <c r="PD904" s="178"/>
      <c r="PE904" s="178"/>
      <c r="PF904" s="178"/>
      <c r="PG904" s="178"/>
      <c r="PH904" s="178"/>
      <c r="PI904" s="178"/>
      <c r="PJ904" s="178"/>
      <c r="PK904" s="178"/>
      <c r="PL904" s="178"/>
      <c r="PM904" s="178"/>
      <c r="PN904" s="178"/>
      <c r="PO904" s="178"/>
      <c r="PP904" s="178"/>
      <c r="PQ904" s="178"/>
      <c r="PR904" s="178"/>
      <c r="PS904" s="178"/>
      <c r="PT904" s="178"/>
      <c r="PU904" s="178"/>
      <c r="PV904" s="178"/>
      <c r="PW904" s="178"/>
      <c r="PX904" s="178"/>
      <c r="PY904" s="178"/>
      <c r="PZ904" s="178"/>
      <c r="QA904" s="178"/>
      <c r="QB904" s="178"/>
      <c r="QC904" s="178"/>
      <c r="QD904" s="178"/>
      <c r="QE904" s="178"/>
      <c r="QF904" s="178"/>
      <c r="QG904" s="178"/>
      <c r="QH904" s="178"/>
      <c r="QI904" s="178"/>
      <c r="QJ904" s="178"/>
      <c r="QK904" s="178"/>
      <c r="QL904" s="178"/>
      <c r="QM904" s="178"/>
      <c r="QN904" s="178"/>
      <c r="QO904" s="178"/>
      <c r="QP904" s="178"/>
      <c r="QQ904" s="178"/>
      <c r="QR904" s="178"/>
      <c r="QS904" s="178"/>
      <c r="QT904" s="178"/>
      <c r="QU904" s="178"/>
      <c r="QV904" s="178"/>
      <c r="QW904" s="178"/>
      <c r="QX904" s="178"/>
      <c r="QY904" s="178"/>
      <c r="QZ904" s="178"/>
      <c r="RA904" s="178"/>
      <c r="RB904" s="178"/>
      <c r="RC904" s="178"/>
      <c r="RD904" s="178"/>
      <c r="RE904" s="178"/>
      <c r="RF904" s="178"/>
      <c r="RG904" s="178"/>
      <c r="RH904" s="178"/>
      <c r="RI904" s="178"/>
      <c r="RJ904" s="178"/>
      <c r="RK904" s="178"/>
      <c r="RL904" s="178"/>
      <c r="RM904" s="178"/>
      <c r="RN904" s="178"/>
      <c r="RO904" s="178"/>
      <c r="RP904" s="178"/>
      <c r="RQ904" s="178"/>
      <c r="RR904" s="178"/>
      <c r="RS904" s="178"/>
      <c r="RT904" s="178"/>
      <c r="RU904" s="178"/>
      <c r="RV904" s="178"/>
      <c r="RW904" s="178"/>
      <c r="RX904" s="178"/>
      <c r="RY904" s="178"/>
      <c r="RZ904" s="178"/>
      <c r="SA904" s="178"/>
      <c r="SB904" s="178"/>
      <c r="SC904" s="178"/>
      <c r="SD904" s="178"/>
      <c r="SE904" s="178"/>
      <c r="SF904" s="178"/>
      <c r="SG904" s="178"/>
      <c r="SH904" s="178"/>
      <c r="SI904" s="178"/>
      <c r="SJ904" s="178"/>
      <c r="SK904" s="178"/>
      <c r="SL904" s="178"/>
      <c r="SM904" s="178"/>
      <c r="SN904" s="178"/>
      <c r="SO904" s="178"/>
      <c r="SP904" s="178"/>
      <c r="SQ904" s="178"/>
      <c r="SR904" s="178"/>
      <c r="SS904" s="178"/>
      <c r="ST904" s="178"/>
      <c r="SU904" s="178"/>
      <c r="SV904" s="178"/>
      <c r="SW904" s="178"/>
      <c r="SX904" s="178"/>
      <c r="SY904" s="178"/>
      <c r="SZ904" s="178"/>
      <c r="TA904" s="178"/>
      <c r="TB904" s="178"/>
      <c r="TC904" s="178"/>
      <c r="TD904" s="178"/>
      <c r="TE904" s="178"/>
      <c r="TF904" s="178"/>
      <c r="TG904" s="178"/>
      <c r="TH904" s="178"/>
      <c r="TI904" s="178"/>
      <c r="TJ904" s="178"/>
      <c r="TK904" s="178"/>
      <c r="TL904" s="178"/>
      <c r="TM904" s="178"/>
      <c r="TN904" s="178"/>
      <c r="TO904" s="178"/>
      <c r="TP904" s="178"/>
      <c r="TQ904" s="178"/>
      <c r="TR904" s="178"/>
      <c r="TS904" s="178"/>
      <c r="TT904" s="178"/>
      <c r="TU904" s="178"/>
      <c r="TV904" s="178"/>
      <c r="TW904" s="178"/>
      <c r="TX904" s="178"/>
      <c r="TY904" s="178"/>
      <c r="TZ904" s="178"/>
      <c r="UA904" s="178"/>
      <c r="UB904" s="178"/>
      <c r="UC904" s="178"/>
      <c r="UD904" s="178"/>
      <c r="UE904" s="178"/>
      <c r="UF904" s="178"/>
      <c r="UG904" s="178"/>
      <c r="UH904" s="178"/>
      <c r="UI904" s="178"/>
      <c r="UJ904" s="178"/>
      <c r="UK904" s="178"/>
      <c r="UL904" s="178"/>
      <c r="UM904" s="178"/>
      <c r="UN904" s="178"/>
      <c r="UO904" s="178"/>
      <c r="UP904" s="178"/>
      <c r="UQ904" s="178"/>
      <c r="UR904" s="178"/>
      <c r="US904" s="178"/>
      <c r="UT904" s="178"/>
      <c r="UU904" s="178"/>
      <c r="UV904" s="178"/>
      <c r="UW904" s="178"/>
      <c r="UX904" s="178"/>
      <c r="UY904" s="178"/>
      <c r="UZ904" s="178"/>
      <c r="VA904" s="178"/>
      <c r="VB904" s="178"/>
      <c r="VC904" s="178"/>
      <c r="VD904" s="178"/>
      <c r="VE904" s="178"/>
      <c r="VF904" s="178"/>
      <c r="VG904" s="178"/>
      <c r="VH904" s="178"/>
      <c r="VI904" s="178"/>
      <c r="VJ904" s="178"/>
      <c r="VK904" s="178"/>
      <c r="VL904" s="178"/>
      <c r="VM904" s="178"/>
      <c r="VN904" s="178"/>
      <c r="VO904" s="178"/>
      <c r="VP904" s="178"/>
      <c r="VQ904" s="178"/>
      <c r="VR904" s="178"/>
      <c r="VS904" s="178"/>
      <c r="VT904" s="178"/>
      <c r="VU904" s="178"/>
      <c r="VV904" s="178"/>
      <c r="VW904" s="178"/>
      <c r="VX904" s="178"/>
      <c r="VY904" s="178"/>
      <c r="VZ904" s="178"/>
      <c r="WA904" s="178"/>
      <c r="WB904" s="178"/>
      <c r="WC904" s="178"/>
      <c r="WD904" s="178"/>
      <c r="WE904" s="178"/>
      <c r="WF904" s="178"/>
      <c r="WG904" s="178"/>
      <c r="WH904" s="178"/>
      <c r="WI904" s="178"/>
      <c r="WJ904" s="178"/>
      <c r="WK904" s="178"/>
      <c r="WL904" s="178"/>
      <c r="WM904" s="178"/>
      <c r="WN904" s="178"/>
      <c r="WO904" s="178"/>
      <c r="WP904" s="178"/>
      <c r="WQ904" s="178"/>
      <c r="WR904" s="178"/>
      <c r="WS904" s="178"/>
      <c r="WT904" s="178"/>
      <c r="WU904" s="178"/>
      <c r="WV904" s="178"/>
      <c r="WW904" s="178"/>
      <c r="WX904" s="178"/>
      <c r="WY904" s="178"/>
      <c r="WZ904" s="178"/>
      <c r="XA904" s="178"/>
      <c r="XB904" s="178"/>
      <c r="XC904" s="178"/>
      <c r="XD904" s="178"/>
      <c r="XE904" s="178"/>
      <c r="XF904" s="178"/>
      <c r="XG904" s="178"/>
      <c r="XH904" s="178"/>
      <c r="XI904" s="178"/>
      <c r="XJ904" s="178"/>
      <c r="XK904" s="178"/>
      <c r="XL904" s="178"/>
      <c r="XM904" s="178"/>
      <c r="XN904" s="178"/>
      <c r="XO904" s="178"/>
      <c r="XP904" s="178"/>
      <c r="XQ904" s="178"/>
      <c r="XR904" s="178"/>
      <c r="XS904" s="178"/>
      <c r="XT904" s="178"/>
      <c r="XU904" s="178"/>
      <c r="XV904" s="178"/>
      <c r="XW904" s="178"/>
      <c r="XX904" s="178"/>
      <c r="XY904" s="178"/>
      <c r="XZ904" s="178"/>
      <c r="YA904" s="178"/>
      <c r="YB904" s="178"/>
      <c r="YC904" s="178"/>
      <c r="YD904" s="178"/>
      <c r="YE904" s="178"/>
      <c r="YF904" s="178"/>
      <c r="YG904" s="178"/>
      <c r="YH904" s="178"/>
      <c r="YI904" s="178"/>
      <c r="YJ904" s="178"/>
      <c r="YK904" s="178"/>
      <c r="YL904" s="178"/>
      <c r="YM904" s="178"/>
      <c r="YN904" s="178"/>
      <c r="YO904" s="178"/>
      <c r="YP904" s="178"/>
      <c r="YQ904" s="178"/>
      <c r="YR904" s="178"/>
      <c r="YS904" s="178"/>
      <c r="YT904" s="178"/>
      <c r="YU904" s="178"/>
      <c r="YV904" s="178"/>
      <c r="YW904" s="178"/>
      <c r="YX904" s="178"/>
      <c r="YY904" s="178"/>
      <c r="YZ904" s="178"/>
      <c r="ZA904" s="178"/>
      <c r="ZB904" s="178"/>
      <c r="ZC904" s="178"/>
      <c r="ZD904" s="178"/>
      <c r="ZE904" s="178"/>
      <c r="ZF904" s="178"/>
      <c r="ZG904" s="178"/>
      <c r="ZH904" s="178"/>
      <c r="ZI904" s="178"/>
      <c r="ZJ904" s="178"/>
      <c r="ZK904" s="178"/>
      <c r="ZL904" s="178"/>
      <c r="ZM904" s="178"/>
      <c r="ZN904" s="178"/>
      <c r="ZO904" s="178"/>
      <c r="ZP904" s="178"/>
      <c r="ZQ904" s="178"/>
      <c r="ZR904" s="178"/>
      <c r="ZS904" s="178"/>
      <c r="ZT904" s="178"/>
      <c r="ZU904" s="178"/>
      <c r="ZV904" s="178"/>
      <c r="ZW904" s="178"/>
      <c r="ZX904" s="178"/>
      <c r="ZY904" s="178"/>
      <c r="ZZ904" s="178"/>
      <c r="AAA904" s="178"/>
      <c r="AAB904" s="178"/>
      <c r="AAC904" s="178"/>
      <c r="AAD904" s="178"/>
      <c r="AAE904" s="178"/>
      <c r="AAF904" s="178"/>
      <c r="AAG904" s="178"/>
      <c r="AAH904" s="178"/>
      <c r="AAI904" s="178"/>
      <c r="AAJ904" s="178"/>
      <c r="AAK904" s="178"/>
      <c r="AAL904" s="178"/>
      <c r="AAM904" s="178"/>
      <c r="AAN904" s="178"/>
      <c r="AAO904" s="178"/>
      <c r="AAP904" s="178"/>
      <c r="AAQ904" s="178"/>
      <c r="AAR904" s="178"/>
      <c r="AAS904" s="178"/>
      <c r="AAT904" s="178"/>
      <c r="AAU904" s="178"/>
      <c r="AAV904" s="178"/>
      <c r="AAW904" s="178"/>
      <c r="AAX904" s="178"/>
      <c r="AAY904" s="178"/>
      <c r="AAZ904" s="178"/>
      <c r="ABA904" s="178"/>
      <c r="ABB904" s="178"/>
      <c r="ABC904" s="178"/>
      <c r="ABD904" s="178"/>
      <c r="ABE904" s="178"/>
      <c r="ABF904" s="178"/>
      <c r="ABG904" s="178"/>
      <c r="ABH904" s="178"/>
      <c r="ABI904" s="178"/>
      <c r="ABJ904" s="178"/>
      <c r="ABK904" s="178"/>
      <c r="ABL904" s="178"/>
      <c r="ABM904" s="178"/>
      <c r="ABN904" s="178"/>
      <c r="ABO904" s="178"/>
      <c r="ABP904" s="178"/>
      <c r="ABQ904" s="178"/>
      <c r="ABR904" s="178"/>
      <c r="ABS904" s="178"/>
      <c r="ABT904" s="178"/>
      <c r="ABU904" s="178"/>
      <c r="ABV904" s="178"/>
      <c r="ABW904" s="178"/>
      <c r="ABX904" s="178"/>
      <c r="ABY904" s="178"/>
      <c r="ABZ904" s="178"/>
      <c r="ACA904" s="178"/>
      <c r="ACB904" s="178"/>
      <c r="ACC904" s="178"/>
      <c r="ACD904" s="178"/>
      <c r="ACE904" s="178"/>
      <c r="ACF904" s="178"/>
      <c r="ACG904" s="178"/>
      <c r="ACH904" s="178"/>
      <c r="ACI904" s="178"/>
      <c r="ACJ904" s="178"/>
      <c r="ACK904" s="178"/>
      <c r="ACL904" s="178"/>
      <c r="ACM904" s="178"/>
      <c r="ACN904" s="178"/>
      <c r="ACO904" s="178"/>
      <c r="ACP904" s="178"/>
      <c r="ACQ904" s="178"/>
      <c r="ACR904" s="178"/>
      <c r="ACS904" s="178"/>
      <c r="ACT904" s="178"/>
      <c r="ACU904" s="178"/>
      <c r="ACV904" s="178"/>
      <c r="ACW904" s="178"/>
      <c r="ACX904" s="178"/>
      <c r="ACY904" s="178"/>
      <c r="ACZ904" s="178"/>
      <c r="ADA904" s="178"/>
      <c r="ADB904" s="178"/>
      <c r="ADC904" s="178"/>
      <c r="ADD904" s="178"/>
      <c r="ADE904" s="178"/>
      <c r="ADF904" s="178"/>
      <c r="ADG904" s="178"/>
      <c r="ADH904" s="178"/>
      <c r="ADI904" s="178"/>
      <c r="ADJ904" s="178"/>
      <c r="ADK904" s="178"/>
      <c r="ADL904" s="178"/>
      <c r="ADM904" s="178"/>
      <c r="ADN904" s="178"/>
      <c r="ADO904" s="178"/>
      <c r="ADP904" s="178"/>
      <c r="ADQ904" s="178"/>
      <c r="ADR904" s="178"/>
      <c r="ADS904" s="178"/>
      <c r="ADT904" s="178"/>
      <c r="ADU904" s="178"/>
      <c r="ADV904" s="178"/>
      <c r="ADW904" s="178"/>
      <c r="ADX904" s="178"/>
      <c r="ADY904" s="178"/>
      <c r="ADZ904" s="178"/>
      <c r="AEA904" s="178"/>
      <c r="AEB904" s="178"/>
      <c r="AEC904" s="178"/>
      <c r="AED904" s="178"/>
      <c r="AEE904" s="178"/>
      <c r="AEF904" s="178"/>
      <c r="AEG904" s="178"/>
      <c r="AEH904" s="178"/>
      <c r="AEI904" s="178"/>
      <c r="AEJ904" s="178"/>
      <c r="AEK904" s="178"/>
      <c r="AEL904" s="178"/>
      <c r="AEM904" s="178"/>
      <c r="AEN904" s="178"/>
      <c r="AEO904" s="178"/>
      <c r="AEP904" s="178"/>
      <c r="AEQ904" s="178"/>
      <c r="AER904" s="178"/>
      <c r="AES904" s="178"/>
      <c r="AET904" s="178"/>
      <c r="AEU904" s="178"/>
      <c r="AEV904" s="178"/>
      <c r="AEW904" s="178"/>
      <c r="AEX904" s="178"/>
      <c r="AEY904" s="178"/>
      <c r="AEZ904" s="178"/>
      <c r="AFA904" s="178"/>
      <c r="AFB904" s="178"/>
      <c r="AFC904" s="178"/>
      <c r="AFD904" s="178"/>
      <c r="AFE904" s="178"/>
      <c r="AFF904" s="178"/>
      <c r="AFG904" s="178"/>
      <c r="AFH904" s="178"/>
      <c r="AFI904" s="178"/>
      <c r="AFJ904" s="178"/>
      <c r="AFK904" s="178"/>
      <c r="AFL904" s="178"/>
      <c r="AFM904" s="178"/>
      <c r="AFN904" s="178"/>
      <c r="AFO904" s="178"/>
      <c r="AFP904" s="178"/>
      <c r="AFQ904" s="178"/>
      <c r="AFR904" s="178"/>
      <c r="AFS904" s="178"/>
      <c r="AFT904" s="178"/>
      <c r="AFU904" s="178"/>
      <c r="AFV904" s="178"/>
      <c r="AFW904" s="178"/>
      <c r="AFX904" s="178"/>
      <c r="AFY904" s="178"/>
      <c r="AFZ904" s="178"/>
      <c r="AGA904" s="178"/>
      <c r="AGB904" s="178"/>
      <c r="AGC904" s="178"/>
      <c r="AGD904" s="178"/>
      <c r="AGE904" s="178"/>
      <c r="AGF904" s="178"/>
      <c r="AGG904" s="178"/>
      <c r="AGH904" s="178"/>
      <c r="AGI904" s="178"/>
      <c r="AGJ904" s="178"/>
      <c r="AGK904" s="178"/>
      <c r="AGL904" s="178"/>
      <c r="AGM904" s="178"/>
      <c r="AGN904" s="178"/>
      <c r="AGO904" s="178"/>
      <c r="AGP904" s="178"/>
      <c r="AGQ904" s="178"/>
      <c r="AGR904" s="178"/>
      <c r="AGS904" s="178"/>
      <c r="AGT904" s="178"/>
      <c r="AGU904" s="178"/>
      <c r="AGV904" s="178"/>
      <c r="AGW904" s="178"/>
      <c r="AGX904" s="178"/>
      <c r="AGY904" s="178"/>
      <c r="AGZ904" s="178"/>
      <c r="AHA904" s="178"/>
      <c r="AHB904" s="178"/>
      <c r="AHC904" s="178"/>
      <c r="AHD904" s="178"/>
      <c r="AHE904" s="178"/>
      <c r="AHF904" s="178"/>
      <c r="AHG904" s="178"/>
      <c r="AHH904" s="178"/>
      <c r="AHI904" s="178"/>
      <c r="AHJ904" s="178"/>
      <c r="AHK904" s="178"/>
      <c r="AHL904" s="178"/>
      <c r="AHM904" s="178"/>
      <c r="AHN904" s="178"/>
      <c r="AHO904" s="178"/>
      <c r="AHP904" s="178"/>
      <c r="AHQ904" s="178"/>
      <c r="AHR904" s="178"/>
      <c r="AHS904" s="178"/>
      <c r="AHT904" s="178"/>
      <c r="AHU904" s="178"/>
      <c r="AHV904" s="178"/>
      <c r="AHW904" s="178"/>
      <c r="AHX904" s="178"/>
      <c r="AHY904" s="178"/>
      <c r="AHZ904" s="178"/>
      <c r="AIA904" s="178"/>
      <c r="AIB904" s="178"/>
      <c r="AIC904" s="178"/>
      <c r="AID904" s="178"/>
      <c r="AIE904" s="178"/>
      <c r="AIF904" s="178"/>
      <c r="AIG904" s="178"/>
      <c r="AIH904" s="178"/>
      <c r="AII904" s="178"/>
      <c r="AIJ904" s="178"/>
      <c r="AIK904" s="178"/>
      <c r="AIL904" s="178"/>
      <c r="AIM904" s="178"/>
      <c r="AIN904" s="178"/>
      <c r="AIO904" s="178"/>
      <c r="AIP904" s="178"/>
      <c r="AIQ904" s="178"/>
      <c r="AIR904" s="178"/>
      <c r="AIS904" s="178"/>
      <c r="AIT904" s="178"/>
      <c r="AIU904" s="178"/>
      <c r="AIV904" s="178"/>
      <c r="AIW904" s="178"/>
      <c r="AIX904" s="178"/>
      <c r="AIY904" s="178"/>
      <c r="AIZ904" s="178"/>
      <c r="AJA904" s="178"/>
      <c r="AJB904" s="178"/>
      <c r="AJC904" s="178"/>
      <c r="AJD904" s="178"/>
      <c r="AJE904" s="178"/>
      <c r="AJF904" s="178"/>
      <c r="AJG904" s="178"/>
      <c r="AJH904" s="178"/>
      <c r="AJI904" s="178"/>
      <c r="AJJ904" s="178"/>
      <c r="AJK904" s="178"/>
      <c r="AJL904" s="178"/>
      <c r="AJM904" s="178"/>
      <c r="AJN904" s="178"/>
      <c r="AJO904" s="178"/>
      <c r="AJP904" s="178"/>
      <c r="AJQ904" s="178"/>
      <c r="AJR904" s="178"/>
      <c r="AJS904" s="178"/>
      <c r="AJT904" s="178"/>
      <c r="AJU904" s="178"/>
      <c r="AJV904" s="178"/>
      <c r="AJW904" s="178"/>
      <c r="AJX904" s="178"/>
      <c r="AJY904" s="178"/>
      <c r="AJZ904" s="178"/>
      <c r="AKA904" s="178"/>
      <c r="AKB904" s="178"/>
      <c r="AKC904" s="178"/>
      <c r="AKD904" s="178"/>
      <c r="AKE904" s="178"/>
      <c r="AKF904" s="178"/>
      <c r="AKG904" s="178"/>
      <c r="AKH904" s="178"/>
      <c r="AKI904" s="178"/>
      <c r="AKJ904" s="178"/>
      <c r="AKK904" s="178"/>
      <c r="AKL904" s="178"/>
      <c r="AKM904" s="178"/>
      <c r="AKN904" s="178"/>
      <c r="AKO904" s="178"/>
      <c r="AKP904" s="178"/>
      <c r="AKQ904" s="178"/>
      <c r="AKR904" s="178"/>
      <c r="AKS904" s="178"/>
      <c r="AKT904" s="178"/>
      <c r="AKU904" s="178"/>
      <c r="AKV904" s="178"/>
      <c r="AKW904" s="178"/>
      <c r="AKX904" s="178"/>
      <c r="AKY904" s="178"/>
      <c r="AKZ904" s="178"/>
      <c r="ALA904" s="178"/>
      <c r="ALB904" s="178"/>
      <c r="ALC904" s="178"/>
      <c r="ALD904" s="178"/>
      <c r="ALE904" s="178"/>
      <c r="ALF904" s="178"/>
      <c r="ALG904" s="178"/>
      <c r="ALH904" s="178"/>
      <c r="ALI904" s="178"/>
      <c r="ALJ904" s="178"/>
      <c r="ALK904" s="178"/>
      <c r="ALL904" s="178"/>
      <c r="ALM904" s="178"/>
      <c r="ALN904" s="178"/>
      <c r="ALO904" s="178"/>
      <c r="ALP904" s="178"/>
      <c r="ALQ904" s="178"/>
      <c r="ALR904" s="178"/>
      <c r="ALS904" s="178"/>
      <c r="ALT904" s="178"/>
      <c r="ALU904" s="178"/>
      <c r="ALV904" s="178"/>
      <c r="ALW904" s="178"/>
      <c r="ALX904" s="178"/>
      <c r="ALY904" s="178"/>
      <c r="ALZ904" s="178"/>
      <c r="AMA904" s="178"/>
      <c r="AMB904" s="178"/>
      <c r="AMC904" s="178"/>
      <c r="AMD904" s="178"/>
      <c r="AME904" s="178"/>
      <c r="AMF904" s="178"/>
      <c r="AMG904" s="178"/>
      <c r="AMH904" s="178"/>
      <c r="AMI904" s="178"/>
      <c r="AMJ904" s="178"/>
      <c r="AMK904" s="178"/>
      <c r="AML904" s="178"/>
      <c r="AMM904" s="178"/>
      <c r="AMN904" s="178"/>
      <c r="AMO904" s="178"/>
      <c r="AMP904" s="178"/>
      <c r="AMQ904" s="178"/>
      <c r="AMR904" s="178"/>
      <c r="AMS904" s="178"/>
      <c r="AMT904" s="178"/>
      <c r="AMU904" s="178"/>
      <c r="AMV904" s="178"/>
      <c r="AMW904" s="178"/>
      <c r="AMX904" s="178"/>
      <c r="AMY904" s="178"/>
      <c r="AMZ904" s="178"/>
      <c r="ANA904" s="178"/>
      <c r="ANB904" s="178"/>
      <c r="ANC904" s="178"/>
      <c r="AND904" s="178"/>
      <c r="ANE904" s="178"/>
      <c r="ANF904" s="178"/>
      <c r="ANG904" s="178"/>
      <c r="ANH904" s="178"/>
      <c r="ANI904" s="178"/>
      <c r="ANJ904" s="178"/>
      <c r="ANK904" s="178"/>
      <c r="ANL904" s="178"/>
      <c r="ANM904" s="178"/>
      <c r="ANN904" s="178"/>
      <c r="ANO904" s="178"/>
      <c r="ANP904" s="178"/>
      <c r="ANQ904" s="178"/>
      <c r="ANR904" s="178"/>
      <c r="ANS904" s="178"/>
      <c r="ANT904" s="178"/>
      <c r="ANU904" s="178"/>
      <c r="ANV904" s="178"/>
      <c r="ANW904" s="178"/>
      <c r="ANX904" s="178"/>
      <c r="ANY904" s="178"/>
      <c r="ANZ904" s="178"/>
      <c r="AOA904" s="178"/>
      <c r="AOB904" s="178"/>
      <c r="AOC904" s="178"/>
      <c r="AOD904" s="178"/>
      <c r="AOE904" s="178"/>
      <c r="AOF904" s="178"/>
      <c r="AOG904" s="178"/>
      <c r="AOH904" s="178"/>
      <c r="AOI904" s="178"/>
      <c r="AOJ904" s="178"/>
      <c r="AOK904" s="178"/>
      <c r="AOL904" s="178"/>
      <c r="AOM904" s="178"/>
      <c r="AON904" s="178"/>
      <c r="AOO904" s="178"/>
      <c r="AOP904" s="178"/>
      <c r="AOQ904" s="178"/>
      <c r="AOR904" s="178"/>
      <c r="AOS904" s="178"/>
      <c r="AOT904" s="178"/>
      <c r="AOU904" s="178"/>
      <c r="AOV904" s="178"/>
      <c r="AOW904" s="178"/>
      <c r="AOX904" s="178"/>
      <c r="AOY904" s="178"/>
      <c r="AOZ904" s="178"/>
      <c r="APA904" s="178"/>
      <c r="APB904" s="178"/>
      <c r="APC904" s="178"/>
      <c r="APD904" s="178"/>
      <c r="APE904" s="178"/>
      <c r="APF904" s="178"/>
      <c r="APG904" s="178"/>
      <c r="APH904" s="178"/>
      <c r="API904" s="178"/>
      <c r="APJ904" s="178"/>
      <c r="APK904" s="178"/>
      <c r="APL904" s="178"/>
      <c r="APM904" s="178"/>
      <c r="APN904" s="178"/>
      <c r="APO904" s="178"/>
      <c r="APP904" s="178"/>
      <c r="APQ904" s="178"/>
      <c r="APR904" s="178"/>
      <c r="APS904" s="178"/>
      <c r="APT904" s="178"/>
      <c r="APU904" s="178"/>
      <c r="APV904" s="178"/>
      <c r="APW904" s="178"/>
      <c r="APX904" s="178"/>
      <c r="APY904" s="178"/>
      <c r="APZ904" s="178"/>
      <c r="AQA904" s="178"/>
      <c r="AQB904" s="178"/>
      <c r="AQC904" s="178"/>
      <c r="AQD904" s="178"/>
      <c r="AQE904" s="178"/>
      <c r="AQF904" s="178"/>
      <c r="AQG904" s="178"/>
      <c r="AQH904" s="178"/>
      <c r="AQI904" s="178"/>
      <c r="AQJ904" s="178"/>
      <c r="AQK904" s="178"/>
      <c r="AQL904" s="178"/>
      <c r="AQM904" s="178"/>
      <c r="AQN904" s="178"/>
      <c r="AQO904" s="178"/>
      <c r="AQP904" s="178"/>
      <c r="AQQ904" s="178"/>
      <c r="AQR904" s="178"/>
      <c r="AQS904" s="178"/>
      <c r="AQT904" s="178"/>
      <c r="AQU904" s="178"/>
      <c r="AQV904" s="178"/>
      <c r="AQW904" s="178"/>
      <c r="AQX904" s="178"/>
      <c r="AQY904" s="178"/>
      <c r="AQZ904" s="178"/>
      <c r="ARA904" s="178"/>
      <c r="ARB904" s="178"/>
      <c r="ARC904" s="178"/>
      <c r="ARD904" s="178"/>
      <c r="ARE904" s="178"/>
      <c r="ARF904" s="178"/>
      <c r="ARG904" s="178"/>
      <c r="ARH904" s="178"/>
      <c r="ARI904" s="178"/>
      <c r="ARJ904" s="178"/>
      <c r="ARK904" s="178"/>
      <c r="ARL904" s="178"/>
      <c r="ARM904" s="178"/>
      <c r="ARN904" s="178"/>
      <c r="ARO904" s="178"/>
      <c r="ARP904" s="178"/>
      <c r="ARQ904" s="178"/>
      <c r="ARR904" s="178"/>
      <c r="ARS904" s="178"/>
      <c r="ART904" s="178"/>
      <c r="ARU904" s="178"/>
      <c r="ARV904" s="178"/>
      <c r="ARW904" s="178"/>
      <c r="ARX904" s="178"/>
      <c r="ARY904" s="178"/>
      <c r="ARZ904" s="178"/>
      <c r="ASA904" s="178"/>
      <c r="ASB904" s="178"/>
      <c r="ASC904" s="178"/>
      <c r="ASD904" s="178"/>
      <c r="ASE904" s="178"/>
      <c r="ASF904" s="178"/>
      <c r="ASG904" s="178"/>
      <c r="ASH904" s="178"/>
      <c r="ASI904" s="178"/>
      <c r="ASJ904" s="178"/>
      <c r="ASK904" s="178"/>
      <c r="ASL904" s="178"/>
      <c r="ASM904" s="178"/>
      <c r="ASN904" s="178"/>
      <c r="ASO904" s="178"/>
      <c r="ASP904" s="178"/>
      <c r="ASQ904" s="178"/>
      <c r="ASR904" s="178"/>
      <c r="ASS904" s="178"/>
      <c r="AST904" s="178"/>
      <c r="ASU904" s="178"/>
      <c r="ASV904" s="178"/>
      <c r="ASW904" s="178"/>
      <c r="ASX904" s="178"/>
      <c r="ASY904" s="178"/>
      <c r="ASZ904" s="178"/>
      <c r="ATA904" s="178"/>
      <c r="ATB904" s="178"/>
      <c r="ATC904" s="178"/>
      <c r="ATD904" s="178"/>
      <c r="ATE904" s="178"/>
      <c r="ATF904" s="178"/>
      <c r="ATG904" s="178"/>
      <c r="ATH904" s="178"/>
      <c r="ATI904" s="178"/>
      <c r="ATJ904" s="178"/>
      <c r="ATK904" s="178"/>
      <c r="ATL904" s="178"/>
      <c r="ATM904" s="178"/>
      <c r="ATN904" s="178"/>
      <c r="ATO904" s="178"/>
      <c r="ATP904" s="178"/>
      <c r="ATQ904" s="178"/>
      <c r="ATR904" s="178"/>
      <c r="ATS904" s="178"/>
      <c r="ATT904" s="178"/>
      <c r="ATU904" s="178"/>
      <c r="ATV904" s="178"/>
      <c r="ATW904" s="178"/>
      <c r="ATX904" s="178"/>
      <c r="ATY904" s="178"/>
      <c r="ATZ904" s="178"/>
      <c r="AUA904" s="178"/>
      <c r="AUB904" s="178"/>
      <c r="AUC904" s="178"/>
      <c r="AUD904" s="178"/>
      <c r="AUE904" s="178"/>
      <c r="AUF904" s="178"/>
      <c r="AUG904" s="178"/>
      <c r="AUH904" s="178"/>
      <c r="AUI904" s="178"/>
      <c r="AUJ904" s="178"/>
      <c r="AUK904" s="178"/>
      <c r="AUL904" s="178"/>
      <c r="AUM904" s="178"/>
      <c r="AUN904" s="178"/>
      <c r="AUO904" s="178"/>
      <c r="AUP904" s="178"/>
      <c r="AUQ904" s="178"/>
      <c r="AUR904" s="178"/>
      <c r="AUS904" s="178"/>
      <c r="AUT904" s="178"/>
      <c r="AUU904" s="178"/>
      <c r="AUV904" s="178"/>
      <c r="AUW904" s="178"/>
      <c r="AUX904" s="178"/>
      <c r="AUY904" s="178"/>
      <c r="AUZ904" s="178"/>
      <c r="AVA904" s="178"/>
      <c r="AVB904" s="178"/>
      <c r="AVC904" s="178"/>
      <c r="AVD904" s="178"/>
      <c r="AVE904" s="178"/>
      <c r="AVF904" s="178"/>
      <c r="AVG904" s="178"/>
      <c r="AVH904" s="178"/>
      <c r="AVI904" s="178"/>
      <c r="AVJ904" s="178"/>
      <c r="AVK904" s="178"/>
      <c r="AVL904" s="178"/>
      <c r="AVM904" s="178"/>
      <c r="AVN904" s="178"/>
      <c r="AVO904" s="178"/>
      <c r="AVP904" s="178"/>
      <c r="AVQ904" s="178"/>
      <c r="AVR904" s="178"/>
      <c r="AVS904" s="178"/>
      <c r="AVT904" s="178"/>
      <c r="AVU904" s="178"/>
      <c r="AVV904" s="178"/>
      <c r="AVW904" s="178"/>
      <c r="AVX904" s="178"/>
      <c r="AVY904" s="178"/>
      <c r="AVZ904" s="178"/>
      <c r="AWA904" s="178"/>
      <c r="AWB904" s="178"/>
      <c r="AWC904" s="178"/>
      <c r="AWD904" s="178"/>
      <c r="AWE904" s="178"/>
      <c r="AWF904" s="178"/>
      <c r="AWG904" s="178"/>
      <c r="AWH904" s="178"/>
      <c r="AWI904" s="178"/>
      <c r="AWJ904" s="178"/>
      <c r="AWK904" s="178"/>
      <c r="AWL904" s="178"/>
      <c r="AWM904" s="178"/>
      <c r="AWN904" s="178"/>
      <c r="AWO904" s="178"/>
      <c r="AWP904" s="178"/>
      <c r="AWQ904" s="178"/>
      <c r="AWR904" s="178"/>
      <c r="AWS904" s="178"/>
      <c r="AWT904" s="178"/>
      <c r="AWU904" s="178"/>
      <c r="AWV904" s="178"/>
      <c r="AWW904" s="178"/>
      <c r="AWX904" s="178"/>
      <c r="AWY904" s="178"/>
      <c r="AWZ904" s="178"/>
      <c r="AXA904" s="178"/>
      <c r="AXB904" s="178"/>
      <c r="AXC904" s="178"/>
      <c r="AXD904" s="178"/>
      <c r="AXE904" s="178"/>
      <c r="AXF904" s="178"/>
      <c r="AXG904" s="178"/>
      <c r="AXH904" s="178"/>
      <c r="AXI904" s="178"/>
      <c r="AXJ904" s="178"/>
      <c r="AXK904" s="178"/>
      <c r="AXL904" s="178"/>
      <c r="AXM904" s="178"/>
      <c r="AXN904" s="178"/>
      <c r="AXO904" s="178"/>
      <c r="AXP904" s="178"/>
      <c r="AXQ904" s="178"/>
      <c r="AXR904" s="178"/>
      <c r="AXS904" s="178"/>
      <c r="AXT904" s="178"/>
      <c r="AXU904" s="178"/>
      <c r="AXV904" s="178"/>
      <c r="AXW904" s="178"/>
      <c r="AXX904" s="178"/>
      <c r="AXY904" s="178"/>
      <c r="AXZ904" s="178"/>
      <c r="AYA904" s="178"/>
      <c r="AYB904" s="178"/>
      <c r="AYC904" s="178"/>
      <c r="AYD904" s="178"/>
      <c r="AYE904" s="178"/>
      <c r="AYF904" s="178"/>
      <c r="AYG904" s="178"/>
      <c r="AYH904" s="178"/>
      <c r="AYI904" s="178"/>
      <c r="AYJ904" s="178"/>
      <c r="AYK904" s="178"/>
      <c r="AYL904" s="178"/>
      <c r="AYM904" s="178"/>
      <c r="AYN904" s="178"/>
      <c r="AYO904" s="178"/>
      <c r="AYP904" s="178"/>
      <c r="AYQ904" s="178"/>
      <c r="AYR904" s="178"/>
      <c r="AYS904" s="178"/>
      <c r="AYT904" s="178"/>
      <c r="AYU904" s="178"/>
      <c r="AYV904" s="178"/>
      <c r="AYW904" s="178"/>
      <c r="AYX904" s="178"/>
      <c r="AYY904" s="178"/>
      <c r="AYZ904" s="178"/>
      <c r="AZA904" s="178"/>
      <c r="AZB904" s="178"/>
      <c r="AZC904" s="178"/>
      <c r="AZD904" s="178"/>
      <c r="AZE904" s="178"/>
      <c r="AZF904" s="178"/>
      <c r="AZG904" s="178"/>
      <c r="AZH904" s="178"/>
      <c r="AZI904" s="178"/>
      <c r="AZJ904" s="178"/>
      <c r="AZK904" s="178"/>
      <c r="AZL904" s="178"/>
      <c r="AZM904" s="178"/>
      <c r="AZN904" s="178"/>
      <c r="AZO904" s="178"/>
      <c r="AZP904" s="178"/>
      <c r="AZQ904" s="178"/>
      <c r="AZR904" s="178"/>
      <c r="AZS904" s="178"/>
      <c r="AZT904" s="178"/>
      <c r="AZU904" s="178"/>
      <c r="AZV904" s="178"/>
      <c r="AZW904" s="178"/>
      <c r="AZX904" s="178"/>
      <c r="AZY904" s="178"/>
      <c r="AZZ904" s="178"/>
      <c r="BAA904" s="178"/>
      <c r="BAB904" s="178"/>
      <c r="BAC904" s="178"/>
      <c r="BAD904" s="178"/>
      <c r="BAE904" s="178"/>
      <c r="BAF904" s="178"/>
      <c r="BAG904" s="178"/>
      <c r="BAH904" s="178"/>
      <c r="BAI904" s="178"/>
      <c r="BAJ904" s="178"/>
      <c r="BAK904" s="178"/>
      <c r="BAL904" s="178"/>
      <c r="BAM904" s="178"/>
      <c r="BAN904" s="178"/>
      <c r="BAO904" s="178"/>
      <c r="BAP904" s="178"/>
      <c r="BAQ904" s="178"/>
      <c r="BAR904" s="178"/>
      <c r="BAS904" s="178"/>
      <c r="BAT904" s="178"/>
      <c r="BAU904" s="178"/>
      <c r="BAV904" s="178"/>
      <c r="BAW904" s="178"/>
      <c r="BAX904" s="178"/>
      <c r="BAY904" s="178"/>
      <c r="BAZ904" s="178"/>
      <c r="BBA904" s="178"/>
      <c r="BBB904" s="178"/>
      <c r="BBC904" s="178"/>
      <c r="BBD904" s="178"/>
      <c r="BBE904" s="178"/>
      <c r="BBF904" s="178"/>
      <c r="BBG904" s="178"/>
      <c r="BBH904" s="178"/>
      <c r="BBI904" s="178"/>
      <c r="BBJ904" s="178"/>
      <c r="BBK904" s="178"/>
      <c r="BBL904" s="178"/>
      <c r="BBM904" s="178"/>
      <c r="BBN904" s="178"/>
      <c r="BBO904" s="178"/>
      <c r="BBP904" s="178"/>
      <c r="BBQ904" s="178"/>
      <c r="BBR904" s="178"/>
      <c r="BBS904" s="178"/>
      <c r="BBT904" s="178"/>
      <c r="BBU904" s="178"/>
      <c r="BBV904" s="178"/>
      <c r="BBW904" s="178"/>
      <c r="BBX904" s="178"/>
      <c r="BBY904" s="178"/>
      <c r="BBZ904" s="178"/>
      <c r="BCA904" s="178"/>
      <c r="BCB904" s="178"/>
      <c r="BCC904" s="178"/>
      <c r="BCD904" s="178"/>
      <c r="BCE904" s="178"/>
      <c r="BCF904" s="178"/>
      <c r="BCG904" s="178"/>
      <c r="BCH904" s="178"/>
      <c r="BCI904" s="178"/>
      <c r="BCJ904" s="178"/>
      <c r="BCK904" s="178"/>
      <c r="BCL904" s="178"/>
      <c r="BCM904" s="178"/>
      <c r="BCN904" s="178"/>
      <c r="BCO904" s="178"/>
      <c r="BCP904" s="178"/>
      <c r="BCQ904" s="178"/>
      <c r="BCR904" s="178"/>
      <c r="BCS904" s="178"/>
      <c r="BCT904" s="178"/>
      <c r="BCU904" s="178"/>
      <c r="BCV904" s="178"/>
      <c r="BCW904" s="178"/>
      <c r="BCX904" s="178"/>
      <c r="BCY904" s="178"/>
      <c r="BCZ904" s="178"/>
      <c r="BDA904" s="178"/>
      <c r="BDB904" s="178"/>
      <c r="BDC904" s="178"/>
      <c r="BDD904" s="178"/>
      <c r="BDE904" s="178"/>
      <c r="BDF904" s="178"/>
      <c r="BDG904" s="178"/>
      <c r="BDH904" s="178"/>
      <c r="BDI904" s="178"/>
      <c r="BDJ904" s="178"/>
      <c r="BDK904" s="178"/>
      <c r="BDL904" s="178"/>
      <c r="BDM904" s="178"/>
      <c r="BDN904" s="178"/>
      <c r="BDO904" s="178"/>
      <c r="BDP904" s="178"/>
      <c r="BDQ904" s="178"/>
      <c r="BDR904" s="178"/>
      <c r="BDS904" s="178"/>
      <c r="BDT904" s="178"/>
      <c r="BDU904" s="178"/>
      <c r="BDV904" s="178"/>
      <c r="BDW904" s="178"/>
      <c r="BDX904" s="178"/>
      <c r="BDY904" s="178"/>
      <c r="BDZ904" s="178"/>
      <c r="BEA904" s="178"/>
      <c r="BEB904" s="178"/>
      <c r="BEC904" s="178"/>
      <c r="BED904" s="178"/>
      <c r="BEE904" s="178"/>
      <c r="BEF904" s="178"/>
      <c r="BEG904" s="178"/>
      <c r="BEH904" s="178"/>
      <c r="BEI904" s="178"/>
      <c r="BEJ904" s="178"/>
      <c r="BEK904" s="178"/>
      <c r="BEL904" s="178"/>
      <c r="BEM904" s="178"/>
      <c r="BEN904" s="178"/>
      <c r="BEO904" s="178"/>
      <c r="BEP904" s="178"/>
      <c r="BEQ904" s="178"/>
      <c r="BER904" s="178"/>
      <c r="BES904" s="178"/>
      <c r="BET904" s="178"/>
      <c r="BEU904" s="178"/>
      <c r="BEV904" s="178"/>
      <c r="BEW904" s="178"/>
      <c r="BEX904" s="178"/>
      <c r="BEY904" s="178"/>
      <c r="BEZ904" s="178"/>
      <c r="BFA904" s="178"/>
      <c r="BFB904" s="178"/>
      <c r="BFC904" s="178"/>
      <c r="BFD904" s="178"/>
      <c r="BFE904" s="178"/>
      <c r="BFF904" s="178"/>
      <c r="BFG904" s="178"/>
      <c r="BFH904" s="178"/>
      <c r="BFI904" s="178"/>
      <c r="BFJ904" s="178"/>
      <c r="BFK904" s="178"/>
      <c r="BFL904" s="178"/>
      <c r="BFM904" s="178"/>
      <c r="BFN904" s="178"/>
      <c r="BFO904" s="178"/>
      <c r="BFP904" s="178"/>
      <c r="BFQ904" s="178"/>
      <c r="BFR904" s="178"/>
      <c r="BFS904" s="178"/>
      <c r="BFT904" s="178"/>
      <c r="BFU904" s="178"/>
      <c r="BFV904" s="178"/>
      <c r="BFW904" s="178"/>
      <c r="BFX904" s="178"/>
      <c r="BFY904" s="178"/>
      <c r="BFZ904" s="178"/>
      <c r="BGA904" s="178"/>
      <c r="BGB904" s="178"/>
      <c r="BGC904" s="178"/>
      <c r="BGD904" s="178"/>
      <c r="BGE904" s="178"/>
      <c r="BGF904" s="178"/>
      <c r="BGG904" s="178"/>
      <c r="BGH904" s="178"/>
      <c r="BGI904" s="178"/>
      <c r="BGJ904" s="178"/>
      <c r="BGK904" s="178"/>
      <c r="BGL904" s="178"/>
      <c r="BGM904" s="178"/>
      <c r="BGN904" s="178"/>
      <c r="BGO904" s="178"/>
      <c r="BGP904" s="178"/>
      <c r="BGQ904" s="178"/>
      <c r="BGR904" s="178"/>
      <c r="BGS904" s="178"/>
      <c r="BGT904" s="178"/>
      <c r="BGU904" s="178"/>
      <c r="BGV904" s="178"/>
      <c r="BGW904" s="178"/>
      <c r="BGX904" s="178"/>
      <c r="BGY904" s="178"/>
      <c r="BGZ904" s="178"/>
      <c r="BHA904" s="178"/>
      <c r="BHB904" s="178"/>
      <c r="BHC904" s="178"/>
      <c r="BHD904" s="178"/>
      <c r="BHE904" s="178"/>
      <c r="BHF904" s="178"/>
      <c r="BHG904" s="178"/>
      <c r="BHH904" s="178"/>
      <c r="BHI904" s="178"/>
      <c r="BHJ904" s="178"/>
      <c r="BHK904" s="178"/>
      <c r="BHL904" s="178"/>
      <c r="BHM904" s="178"/>
      <c r="BHN904" s="178"/>
      <c r="BHO904" s="178"/>
      <c r="BHP904" s="178"/>
      <c r="BHQ904" s="178"/>
      <c r="BHR904" s="178"/>
      <c r="BHS904" s="178"/>
      <c r="BHT904" s="178"/>
      <c r="BHU904" s="178"/>
      <c r="BHV904" s="178"/>
      <c r="BHW904" s="178"/>
      <c r="BHX904" s="178"/>
      <c r="BHY904" s="178"/>
      <c r="BHZ904" s="178"/>
      <c r="BIA904" s="178"/>
      <c r="BIB904" s="178"/>
      <c r="BIC904" s="178"/>
      <c r="BID904" s="178"/>
      <c r="BIE904" s="178"/>
      <c r="BIF904" s="178"/>
      <c r="BIG904" s="178"/>
      <c r="BIH904" s="178"/>
      <c r="BII904" s="178"/>
      <c r="BIJ904" s="178"/>
      <c r="BIK904" s="178"/>
      <c r="BIL904" s="178"/>
      <c r="BIM904" s="178"/>
      <c r="BIN904" s="178"/>
      <c r="BIO904" s="178"/>
      <c r="BIP904" s="178"/>
      <c r="BIQ904" s="178"/>
      <c r="BIR904" s="178"/>
      <c r="BIS904" s="178"/>
      <c r="BIT904" s="178"/>
      <c r="BIU904" s="178"/>
      <c r="BIV904" s="178"/>
      <c r="BIW904" s="178"/>
      <c r="BIX904" s="178"/>
      <c r="BIY904" s="178"/>
      <c r="BIZ904" s="178"/>
      <c r="BJA904" s="178"/>
      <c r="BJB904" s="178"/>
      <c r="BJC904" s="178"/>
      <c r="BJD904" s="178"/>
      <c r="BJE904" s="178"/>
      <c r="BJF904" s="178"/>
      <c r="BJG904" s="178"/>
      <c r="BJH904" s="178"/>
      <c r="BJI904" s="178"/>
      <c r="BJJ904" s="178"/>
      <c r="BJK904" s="178"/>
      <c r="BJL904" s="178"/>
      <c r="BJM904" s="178"/>
      <c r="BJN904" s="178"/>
      <c r="BJO904" s="178"/>
      <c r="BJP904" s="178"/>
      <c r="BJQ904" s="178"/>
      <c r="BJR904" s="178"/>
      <c r="BJS904" s="178"/>
      <c r="BJT904" s="178"/>
      <c r="BJU904" s="178"/>
      <c r="BJV904" s="178"/>
      <c r="BJW904" s="178"/>
      <c r="BJX904" s="178"/>
      <c r="BJY904" s="178"/>
      <c r="BJZ904" s="178"/>
      <c r="BKA904" s="178"/>
      <c r="BKB904" s="178"/>
      <c r="BKC904" s="178"/>
      <c r="BKD904" s="178"/>
      <c r="BKE904" s="178"/>
      <c r="BKF904" s="178"/>
      <c r="BKG904" s="178"/>
      <c r="BKH904" s="178"/>
      <c r="BKI904" s="178"/>
      <c r="BKJ904" s="178"/>
      <c r="BKK904" s="178"/>
      <c r="BKL904" s="178"/>
      <c r="BKM904" s="178"/>
      <c r="BKN904" s="178"/>
      <c r="BKO904" s="178"/>
      <c r="BKP904" s="178"/>
      <c r="BKQ904" s="178"/>
      <c r="BKR904" s="178"/>
      <c r="BKS904" s="178"/>
      <c r="BKT904" s="178"/>
      <c r="BKU904" s="178"/>
      <c r="BKV904" s="178"/>
      <c r="BKW904" s="178"/>
      <c r="BKX904" s="178"/>
      <c r="BKY904" s="178"/>
      <c r="BKZ904" s="178"/>
      <c r="BLA904" s="178"/>
      <c r="BLB904" s="178"/>
      <c r="BLC904" s="178"/>
      <c r="BLD904" s="178"/>
      <c r="BLE904" s="178"/>
      <c r="BLF904" s="178"/>
      <c r="BLG904" s="178"/>
      <c r="BLH904" s="178"/>
      <c r="BLI904" s="178"/>
      <c r="BLJ904" s="178"/>
      <c r="BLK904" s="178"/>
      <c r="BLL904" s="178"/>
      <c r="BLM904" s="178"/>
      <c r="BLN904" s="178"/>
      <c r="BLO904" s="178"/>
      <c r="BLP904" s="178"/>
      <c r="BLQ904" s="178"/>
      <c r="BLR904" s="178"/>
      <c r="BLS904" s="178"/>
      <c r="BLT904" s="178"/>
      <c r="BLU904" s="178"/>
      <c r="BLV904" s="178"/>
      <c r="BLW904" s="178"/>
      <c r="BLX904" s="178"/>
      <c r="BLY904" s="178"/>
      <c r="BLZ904" s="178"/>
      <c r="BMA904" s="178"/>
      <c r="BMB904" s="178"/>
      <c r="BMC904" s="178"/>
      <c r="BMD904" s="178"/>
      <c r="BME904" s="178"/>
      <c r="BMF904" s="178"/>
      <c r="BMG904" s="178"/>
      <c r="BMH904" s="178"/>
      <c r="BMI904" s="178"/>
      <c r="BMJ904" s="178"/>
      <c r="BMK904" s="178"/>
      <c r="BML904" s="178"/>
      <c r="BMM904" s="178"/>
      <c r="BMN904" s="178"/>
      <c r="BMO904" s="178"/>
      <c r="BMP904" s="178"/>
      <c r="BMQ904" s="178"/>
      <c r="BMR904" s="178"/>
      <c r="BMS904" s="178"/>
      <c r="BMT904" s="178"/>
      <c r="BMU904" s="178"/>
      <c r="BMV904" s="178"/>
      <c r="BMW904" s="178"/>
      <c r="BMX904" s="178"/>
      <c r="BMY904" s="178"/>
      <c r="BMZ904" s="178"/>
      <c r="BNA904" s="178"/>
      <c r="BNB904" s="178"/>
      <c r="BNC904" s="178"/>
      <c r="BND904" s="178"/>
      <c r="BNE904" s="178"/>
      <c r="BNF904" s="178"/>
      <c r="BNG904" s="178"/>
      <c r="BNH904" s="178"/>
      <c r="BNI904" s="178"/>
      <c r="BNJ904" s="178"/>
      <c r="BNK904" s="178"/>
      <c r="BNL904" s="178"/>
      <c r="BNM904" s="178"/>
      <c r="BNN904" s="178"/>
      <c r="BNO904" s="178"/>
      <c r="BNP904" s="178"/>
      <c r="BNQ904" s="178"/>
      <c r="BNR904" s="178"/>
      <c r="BNS904" s="178"/>
      <c r="BNT904" s="178"/>
      <c r="BNU904" s="178"/>
      <c r="BNV904" s="178"/>
      <c r="BNW904" s="178"/>
      <c r="BNX904" s="178"/>
      <c r="BNY904" s="178"/>
      <c r="BNZ904" s="178"/>
      <c r="BOA904" s="178"/>
      <c r="BOB904" s="178"/>
      <c r="BOC904" s="178"/>
      <c r="BOD904" s="178"/>
      <c r="BOE904" s="178"/>
      <c r="BOF904" s="178"/>
      <c r="BOG904" s="178"/>
      <c r="BOH904" s="178"/>
      <c r="BOI904" s="178"/>
      <c r="BOJ904" s="178"/>
      <c r="BOK904" s="178"/>
      <c r="BOL904" s="178"/>
      <c r="BOM904" s="178"/>
      <c r="BON904" s="178"/>
      <c r="BOO904" s="178"/>
      <c r="BOP904" s="178"/>
      <c r="BOQ904" s="178"/>
      <c r="BOR904" s="178"/>
      <c r="BOS904" s="178"/>
      <c r="BOT904" s="178"/>
      <c r="BOU904" s="178"/>
      <c r="BOV904" s="178"/>
      <c r="BOW904" s="178"/>
      <c r="BOX904" s="178"/>
      <c r="BOY904" s="178"/>
      <c r="BOZ904" s="178"/>
      <c r="BPA904" s="178"/>
      <c r="BPB904" s="178"/>
      <c r="BPC904" s="178"/>
      <c r="BPD904" s="178"/>
      <c r="BPE904" s="178"/>
      <c r="BPF904" s="178"/>
      <c r="BPG904" s="178"/>
      <c r="BPH904" s="178"/>
      <c r="BPI904" s="178"/>
      <c r="BPJ904" s="178"/>
      <c r="BPK904" s="178"/>
      <c r="BPL904" s="178"/>
      <c r="BPM904" s="178"/>
      <c r="BPN904" s="178"/>
      <c r="BPO904" s="178"/>
      <c r="BPP904" s="178"/>
      <c r="BPQ904" s="178"/>
      <c r="BPR904" s="178"/>
      <c r="BPS904" s="178"/>
      <c r="BPT904" s="178"/>
      <c r="BPU904" s="178"/>
      <c r="BPV904" s="178"/>
      <c r="BPW904" s="178"/>
      <c r="BPX904" s="178"/>
      <c r="BPY904" s="178"/>
      <c r="BPZ904" s="178"/>
      <c r="BQA904" s="178"/>
      <c r="BQB904" s="178"/>
      <c r="BQC904" s="178"/>
      <c r="BQD904" s="178"/>
      <c r="BQE904" s="178"/>
      <c r="BQF904" s="178"/>
      <c r="BQG904" s="178"/>
      <c r="BQH904" s="178"/>
      <c r="BQI904" s="178"/>
      <c r="BQJ904" s="178"/>
      <c r="BQK904" s="178"/>
      <c r="BQL904" s="178"/>
      <c r="BQM904" s="178"/>
      <c r="BQN904" s="178"/>
      <c r="BQO904" s="178"/>
      <c r="BQP904" s="178"/>
      <c r="BQQ904" s="178"/>
      <c r="BQR904" s="178"/>
      <c r="BQS904" s="178"/>
      <c r="BQT904" s="178"/>
      <c r="BQU904" s="178"/>
      <c r="BQV904" s="178"/>
      <c r="BQW904" s="178"/>
      <c r="BQX904" s="178"/>
      <c r="BQY904" s="178"/>
      <c r="BQZ904" s="178"/>
      <c r="BRA904" s="178"/>
      <c r="BRB904" s="178"/>
      <c r="BRC904" s="178"/>
      <c r="BRD904" s="178"/>
      <c r="BRE904" s="178"/>
      <c r="BRF904" s="178"/>
      <c r="BRG904" s="178"/>
      <c r="BRH904" s="178"/>
      <c r="BRI904" s="178"/>
      <c r="BRJ904" s="178"/>
      <c r="BRK904" s="178"/>
      <c r="BRL904" s="178"/>
      <c r="BRM904" s="178"/>
      <c r="BRN904" s="178"/>
      <c r="BRO904" s="178"/>
      <c r="BRP904" s="178"/>
      <c r="BRQ904" s="178"/>
      <c r="BRR904" s="178"/>
      <c r="BRS904" s="178"/>
      <c r="BRT904" s="178"/>
      <c r="BRU904" s="178"/>
      <c r="BRV904" s="178"/>
      <c r="BRW904" s="178"/>
      <c r="BRX904" s="178"/>
      <c r="BRY904" s="178"/>
      <c r="BRZ904" s="178"/>
      <c r="BSA904" s="178"/>
      <c r="BSB904" s="178"/>
      <c r="BSC904" s="178"/>
      <c r="BSD904" s="178"/>
      <c r="BSE904" s="178"/>
      <c r="BSF904" s="178"/>
      <c r="BSG904" s="178"/>
      <c r="BSH904" s="178"/>
      <c r="BSI904" s="178"/>
      <c r="BSJ904" s="178"/>
      <c r="BSK904" s="178"/>
      <c r="BSL904" s="178"/>
      <c r="BSM904" s="178"/>
      <c r="BSN904" s="178"/>
      <c r="BSO904" s="178"/>
      <c r="BSP904" s="178"/>
      <c r="BSQ904" s="178"/>
      <c r="BSR904" s="178"/>
      <c r="BSS904" s="178"/>
      <c r="BST904" s="178"/>
      <c r="BSU904" s="178"/>
      <c r="BSV904" s="178"/>
      <c r="BSW904" s="178"/>
      <c r="BSX904" s="178"/>
      <c r="BSY904" s="178"/>
      <c r="BSZ904" s="178"/>
      <c r="BTA904" s="178"/>
      <c r="BTB904" s="178"/>
      <c r="BTC904" s="178"/>
      <c r="BTD904" s="178"/>
      <c r="BTE904" s="178"/>
      <c r="BTF904" s="178"/>
      <c r="BTG904" s="178"/>
      <c r="BTH904" s="178"/>
      <c r="BTI904" s="178"/>
      <c r="BTJ904" s="178"/>
      <c r="BTK904" s="178"/>
      <c r="BTL904" s="178"/>
      <c r="BTM904" s="178"/>
      <c r="BTN904" s="178"/>
      <c r="BTO904" s="178"/>
      <c r="BTP904" s="178"/>
      <c r="BTQ904" s="178"/>
      <c r="BTR904" s="178"/>
      <c r="BTS904" s="178"/>
      <c r="BTT904" s="178"/>
      <c r="BTU904" s="178"/>
      <c r="BTV904" s="178"/>
      <c r="BTW904" s="178"/>
      <c r="BTX904" s="178"/>
      <c r="BTY904" s="178"/>
      <c r="BTZ904" s="178"/>
      <c r="BUA904" s="178"/>
      <c r="BUB904" s="178"/>
      <c r="BUC904" s="178"/>
      <c r="BUD904" s="178"/>
      <c r="BUE904" s="178"/>
      <c r="BUF904" s="178"/>
      <c r="BUG904" s="178"/>
      <c r="BUH904" s="178"/>
      <c r="BUI904" s="178"/>
      <c r="BUJ904" s="178"/>
      <c r="BUK904" s="178"/>
      <c r="BUL904" s="178"/>
      <c r="BUM904" s="178"/>
      <c r="BUN904" s="178"/>
      <c r="BUO904" s="178"/>
      <c r="BUP904" s="178"/>
      <c r="BUQ904" s="178"/>
      <c r="BUR904" s="178"/>
      <c r="BUS904" s="178"/>
      <c r="BUT904" s="178"/>
      <c r="BUU904" s="178"/>
      <c r="BUV904" s="178"/>
      <c r="BUW904" s="178"/>
      <c r="BUX904" s="178"/>
      <c r="BUY904" s="178"/>
      <c r="BUZ904" s="178"/>
      <c r="BVA904" s="178"/>
      <c r="BVB904" s="178"/>
      <c r="BVC904" s="178"/>
      <c r="BVD904" s="178"/>
      <c r="BVE904" s="178"/>
      <c r="BVF904" s="178"/>
      <c r="BVG904" s="178"/>
      <c r="BVH904" s="178"/>
      <c r="BVI904" s="178"/>
      <c r="BVJ904" s="178"/>
      <c r="BVK904" s="178"/>
      <c r="BVL904" s="178"/>
      <c r="BVM904" s="178"/>
      <c r="BVN904" s="178"/>
      <c r="BVO904" s="178"/>
      <c r="BVP904" s="178"/>
      <c r="BVQ904" s="178"/>
      <c r="BVR904" s="178"/>
      <c r="BVS904" s="178"/>
      <c r="BVT904" s="178"/>
      <c r="BVU904" s="178"/>
      <c r="BVV904" s="178"/>
      <c r="BVW904" s="178"/>
      <c r="BVX904" s="178"/>
      <c r="BVY904" s="178"/>
      <c r="BVZ904" s="178"/>
      <c r="BWA904" s="178"/>
      <c r="BWB904" s="178"/>
      <c r="BWC904" s="178"/>
      <c r="BWD904" s="178"/>
      <c r="BWE904" s="178"/>
      <c r="BWF904" s="178"/>
      <c r="BWG904" s="178"/>
      <c r="BWH904" s="178"/>
      <c r="BWI904" s="178"/>
      <c r="BWJ904" s="178"/>
      <c r="BWK904" s="178"/>
      <c r="BWL904" s="178"/>
      <c r="BWM904" s="178"/>
      <c r="BWN904" s="178"/>
      <c r="BWO904" s="178"/>
      <c r="BWP904" s="178"/>
      <c r="BWQ904" s="178"/>
      <c r="BWR904" s="178"/>
      <c r="BWS904" s="178"/>
      <c r="BWT904" s="178"/>
      <c r="BWU904" s="178"/>
      <c r="BWV904" s="178"/>
      <c r="BWW904" s="178"/>
      <c r="BWX904" s="178"/>
      <c r="BWY904" s="178"/>
      <c r="BWZ904" s="178"/>
      <c r="BXA904" s="178"/>
      <c r="BXB904" s="178"/>
      <c r="BXC904" s="178"/>
      <c r="BXD904" s="178"/>
      <c r="BXE904" s="178"/>
      <c r="BXF904" s="178"/>
      <c r="BXG904" s="178"/>
      <c r="BXH904" s="178"/>
      <c r="BXI904" s="178"/>
      <c r="BXJ904" s="178"/>
      <c r="BXK904" s="178"/>
      <c r="BXL904" s="178"/>
      <c r="BXM904" s="178"/>
      <c r="BXN904" s="178"/>
      <c r="BXO904" s="178"/>
      <c r="BXP904" s="178"/>
      <c r="BXQ904" s="178"/>
      <c r="BXR904" s="178"/>
      <c r="BXS904" s="178"/>
      <c r="BXT904" s="178"/>
      <c r="BXU904" s="178"/>
      <c r="BXV904" s="178"/>
      <c r="BXW904" s="178"/>
      <c r="BXX904" s="178"/>
      <c r="BXY904" s="178"/>
      <c r="BXZ904" s="178"/>
      <c r="BYA904" s="178"/>
      <c r="BYB904" s="178"/>
      <c r="BYC904" s="178"/>
      <c r="BYD904" s="178"/>
      <c r="BYE904" s="178"/>
      <c r="BYF904" s="178"/>
      <c r="BYG904" s="178"/>
      <c r="BYH904" s="178"/>
      <c r="BYI904" s="178"/>
      <c r="BYJ904" s="178"/>
      <c r="BYK904" s="178"/>
      <c r="BYL904" s="178"/>
      <c r="BYM904" s="178"/>
      <c r="BYN904" s="178"/>
      <c r="BYO904" s="178"/>
      <c r="BYP904" s="178"/>
      <c r="BYQ904" s="178"/>
      <c r="BYR904" s="178"/>
      <c r="BYS904" s="178"/>
      <c r="BYT904" s="178"/>
      <c r="BYU904" s="178"/>
      <c r="BYV904" s="178"/>
      <c r="BYW904" s="178"/>
      <c r="BYX904" s="178"/>
      <c r="BYY904" s="178"/>
      <c r="BYZ904" s="178"/>
      <c r="BZA904" s="178"/>
      <c r="BZB904" s="178"/>
      <c r="BZC904" s="178"/>
      <c r="BZD904" s="178"/>
      <c r="BZE904" s="178"/>
      <c r="BZF904" s="178"/>
      <c r="BZG904" s="178"/>
      <c r="BZH904" s="178"/>
      <c r="BZI904" s="178"/>
      <c r="BZJ904" s="178"/>
      <c r="BZK904" s="178"/>
      <c r="BZL904" s="178"/>
      <c r="BZM904" s="178"/>
      <c r="BZN904" s="178"/>
      <c r="BZO904" s="178"/>
      <c r="BZP904" s="178"/>
      <c r="BZQ904" s="178"/>
      <c r="BZR904" s="178"/>
      <c r="BZS904" s="178"/>
      <c r="BZT904" s="178"/>
      <c r="BZU904" s="178"/>
      <c r="BZV904" s="178"/>
      <c r="BZW904" s="178"/>
      <c r="BZX904" s="178"/>
      <c r="BZY904" s="178"/>
      <c r="BZZ904" s="178"/>
      <c r="CAA904" s="178"/>
      <c r="CAB904" s="178"/>
      <c r="CAC904" s="178"/>
      <c r="CAD904" s="178"/>
      <c r="CAE904" s="178"/>
      <c r="CAF904" s="178"/>
      <c r="CAG904" s="178"/>
      <c r="CAH904" s="178"/>
      <c r="CAI904" s="178"/>
      <c r="CAJ904" s="178"/>
      <c r="CAK904" s="178"/>
      <c r="CAL904" s="178"/>
      <c r="CAM904" s="178"/>
      <c r="CAN904" s="178"/>
      <c r="CAO904" s="178"/>
      <c r="CAP904" s="178"/>
      <c r="CAQ904" s="178"/>
      <c r="CAR904" s="178"/>
      <c r="CAS904" s="178"/>
      <c r="CAT904" s="178"/>
      <c r="CAU904" s="178"/>
      <c r="CAV904" s="178"/>
      <c r="CAW904" s="178"/>
      <c r="CAX904" s="178"/>
      <c r="CAY904" s="178"/>
      <c r="CAZ904" s="178"/>
      <c r="CBA904" s="178"/>
      <c r="CBB904" s="178"/>
      <c r="CBC904" s="178"/>
      <c r="CBD904" s="178"/>
      <c r="CBE904" s="178"/>
      <c r="CBF904" s="178"/>
      <c r="CBG904" s="178"/>
      <c r="CBH904" s="178"/>
      <c r="CBI904" s="178"/>
      <c r="CBJ904" s="178"/>
      <c r="CBK904" s="178"/>
      <c r="CBL904" s="178"/>
      <c r="CBM904" s="178"/>
      <c r="CBN904" s="178"/>
      <c r="CBO904" s="178"/>
      <c r="CBP904" s="178"/>
      <c r="CBQ904" s="178"/>
      <c r="CBR904" s="178"/>
      <c r="CBS904" s="178"/>
      <c r="CBT904" s="178"/>
      <c r="CBU904" s="178"/>
      <c r="CBV904" s="178"/>
      <c r="CBW904" s="178"/>
      <c r="CBX904" s="178"/>
      <c r="CBY904" s="178"/>
      <c r="CBZ904" s="178"/>
      <c r="CCA904" s="178"/>
      <c r="CCB904" s="178"/>
      <c r="CCC904" s="178"/>
      <c r="CCD904" s="178"/>
      <c r="CCE904" s="178"/>
      <c r="CCF904" s="178"/>
      <c r="CCG904" s="178"/>
      <c r="CCH904" s="178"/>
      <c r="CCI904" s="178"/>
      <c r="CCJ904" s="178"/>
      <c r="CCK904" s="178"/>
      <c r="CCL904" s="178"/>
      <c r="CCM904" s="178"/>
      <c r="CCN904" s="178"/>
      <c r="CCO904" s="178"/>
      <c r="CCP904" s="178"/>
      <c r="CCQ904" s="178"/>
      <c r="CCR904" s="178"/>
      <c r="CCS904" s="178"/>
      <c r="CCT904" s="178"/>
      <c r="CCU904" s="178"/>
      <c r="CCV904" s="178"/>
      <c r="CCW904" s="178"/>
      <c r="CCX904" s="178"/>
      <c r="CCY904" s="178"/>
      <c r="CCZ904" s="178"/>
      <c r="CDA904" s="178"/>
      <c r="CDB904" s="178"/>
      <c r="CDC904" s="178"/>
      <c r="CDD904" s="178"/>
      <c r="CDE904" s="178"/>
      <c r="CDF904" s="178"/>
      <c r="CDG904" s="178"/>
      <c r="CDH904" s="178"/>
      <c r="CDI904" s="178"/>
      <c r="CDJ904" s="178"/>
      <c r="CDK904" s="178"/>
      <c r="CDL904" s="178"/>
      <c r="CDM904" s="178"/>
      <c r="CDN904" s="178"/>
      <c r="CDO904" s="178"/>
      <c r="CDP904" s="178"/>
      <c r="CDQ904" s="178"/>
      <c r="CDR904" s="178"/>
      <c r="CDS904" s="178"/>
      <c r="CDT904" s="178"/>
      <c r="CDU904" s="178"/>
      <c r="CDV904" s="178"/>
      <c r="CDW904" s="178"/>
      <c r="CDX904" s="178"/>
      <c r="CDY904" s="178"/>
      <c r="CDZ904" s="178"/>
      <c r="CEA904" s="178"/>
      <c r="CEB904" s="178"/>
      <c r="CEC904" s="178"/>
      <c r="CED904" s="178"/>
      <c r="CEE904" s="178"/>
      <c r="CEF904" s="178"/>
      <c r="CEG904" s="178"/>
      <c r="CEH904" s="178"/>
      <c r="CEI904" s="178"/>
      <c r="CEJ904" s="178"/>
      <c r="CEK904" s="178"/>
      <c r="CEL904" s="178"/>
      <c r="CEM904" s="178"/>
      <c r="CEN904" s="178"/>
      <c r="CEO904" s="178"/>
      <c r="CEP904" s="178"/>
      <c r="CEQ904" s="178"/>
      <c r="CER904" s="178"/>
      <c r="CES904" s="178"/>
      <c r="CET904" s="178"/>
      <c r="CEU904" s="178"/>
      <c r="CEV904" s="178"/>
      <c r="CEW904" s="178"/>
      <c r="CEX904" s="178"/>
      <c r="CEY904" s="178"/>
      <c r="CEZ904" s="178"/>
      <c r="CFA904" s="178"/>
      <c r="CFB904" s="178"/>
      <c r="CFC904" s="178"/>
      <c r="CFD904" s="178"/>
      <c r="CFE904" s="178"/>
      <c r="CFF904" s="178"/>
      <c r="CFG904" s="178"/>
      <c r="CFH904" s="178"/>
      <c r="CFI904" s="178"/>
      <c r="CFJ904" s="178"/>
      <c r="CFK904" s="178"/>
      <c r="CFL904" s="178"/>
      <c r="CFM904" s="178"/>
      <c r="CFN904" s="178"/>
      <c r="CFO904" s="178"/>
      <c r="CFP904" s="178"/>
      <c r="CFQ904" s="178"/>
      <c r="CFR904" s="178"/>
      <c r="CFS904" s="178"/>
      <c r="CFT904" s="178"/>
      <c r="CFU904" s="178"/>
      <c r="CFV904" s="178"/>
      <c r="CFW904" s="178"/>
      <c r="CFX904" s="178"/>
      <c r="CFY904" s="178"/>
      <c r="CFZ904" s="178"/>
      <c r="CGA904" s="178"/>
      <c r="CGB904" s="178"/>
      <c r="CGC904" s="178"/>
      <c r="CGD904" s="178"/>
      <c r="CGE904" s="178"/>
      <c r="CGF904" s="178"/>
      <c r="CGG904" s="178"/>
      <c r="CGH904" s="178"/>
      <c r="CGI904" s="178"/>
      <c r="CGJ904" s="178"/>
      <c r="CGK904" s="178"/>
      <c r="CGL904" s="178"/>
      <c r="CGM904" s="178"/>
      <c r="CGN904" s="178"/>
      <c r="CGO904" s="178"/>
      <c r="CGP904" s="178"/>
      <c r="CGQ904" s="178"/>
      <c r="CGR904" s="178"/>
      <c r="CGS904" s="178"/>
      <c r="CGT904" s="178"/>
      <c r="CGU904" s="178"/>
      <c r="CGV904" s="178"/>
      <c r="CGW904" s="178"/>
      <c r="CGX904" s="178"/>
      <c r="CGY904" s="178"/>
      <c r="CGZ904" s="178"/>
      <c r="CHA904" s="178"/>
      <c r="CHB904" s="178"/>
      <c r="CHC904" s="178"/>
      <c r="CHD904" s="178"/>
      <c r="CHE904" s="178"/>
      <c r="CHF904" s="178"/>
      <c r="CHG904" s="178"/>
      <c r="CHH904" s="178"/>
      <c r="CHI904" s="178"/>
      <c r="CHJ904" s="178"/>
      <c r="CHK904" s="178"/>
      <c r="CHL904" s="178"/>
      <c r="CHM904" s="178"/>
      <c r="CHN904" s="178"/>
      <c r="CHO904" s="178"/>
      <c r="CHP904" s="178"/>
      <c r="CHQ904" s="178"/>
      <c r="CHR904" s="178"/>
      <c r="CHS904" s="178"/>
      <c r="CHT904" s="178"/>
      <c r="CHU904" s="178"/>
      <c r="CHV904" s="178"/>
      <c r="CHW904" s="178"/>
      <c r="CHX904" s="178"/>
      <c r="CHY904" s="178"/>
      <c r="CHZ904" s="178"/>
      <c r="CIA904" s="178"/>
      <c r="CIB904" s="178"/>
      <c r="CIC904" s="178"/>
      <c r="CID904" s="178"/>
      <c r="CIE904" s="178"/>
      <c r="CIF904" s="178"/>
      <c r="CIG904" s="178"/>
      <c r="CIH904" s="178"/>
      <c r="CII904" s="178"/>
      <c r="CIJ904" s="178"/>
      <c r="CIK904" s="178"/>
      <c r="CIL904" s="178"/>
      <c r="CIM904" s="178"/>
      <c r="CIN904" s="178"/>
      <c r="CIO904" s="178"/>
      <c r="CIP904" s="178"/>
      <c r="CIQ904" s="178"/>
      <c r="CIR904" s="178"/>
      <c r="CIS904" s="178"/>
      <c r="CIT904" s="178"/>
      <c r="CIU904" s="178"/>
      <c r="CIV904" s="178"/>
      <c r="CIW904" s="178"/>
      <c r="CIX904" s="178"/>
      <c r="CIY904" s="178"/>
      <c r="CIZ904" s="178"/>
      <c r="CJA904" s="178"/>
      <c r="CJB904" s="178"/>
      <c r="CJC904" s="178"/>
      <c r="CJD904" s="178"/>
      <c r="CJE904" s="178"/>
      <c r="CJF904" s="178"/>
      <c r="CJG904" s="178"/>
      <c r="CJH904" s="178"/>
      <c r="CJI904" s="178"/>
      <c r="CJJ904" s="178"/>
      <c r="CJK904" s="178"/>
      <c r="CJL904" s="178"/>
      <c r="CJM904" s="178"/>
      <c r="CJN904" s="178"/>
      <c r="CJO904" s="178"/>
      <c r="CJP904" s="178"/>
      <c r="CJQ904" s="178"/>
      <c r="CJR904" s="178"/>
      <c r="CJS904" s="178"/>
      <c r="CJT904" s="178"/>
      <c r="CJU904" s="178"/>
      <c r="CJV904" s="178"/>
      <c r="CJW904" s="178"/>
      <c r="CJX904" s="178"/>
      <c r="CJY904" s="178"/>
      <c r="CJZ904" s="178"/>
      <c r="CKA904" s="178"/>
      <c r="CKB904" s="178"/>
      <c r="CKC904" s="178"/>
      <c r="CKD904" s="178"/>
      <c r="CKE904" s="178"/>
      <c r="CKF904" s="178"/>
      <c r="CKG904" s="178"/>
      <c r="CKH904" s="178"/>
      <c r="CKI904" s="178"/>
      <c r="CKJ904" s="178"/>
      <c r="CKK904" s="178"/>
      <c r="CKL904" s="178"/>
      <c r="CKM904" s="178"/>
      <c r="CKN904" s="178"/>
      <c r="CKO904" s="178"/>
      <c r="CKP904" s="178"/>
      <c r="CKQ904" s="178"/>
      <c r="CKR904" s="178"/>
      <c r="CKS904" s="178"/>
      <c r="CKT904" s="178"/>
      <c r="CKU904" s="178"/>
      <c r="CKV904" s="178"/>
      <c r="CKW904" s="178"/>
      <c r="CKX904" s="178"/>
      <c r="CKY904" s="178"/>
      <c r="CKZ904" s="178"/>
      <c r="CLA904" s="178"/>
      <c r="CLB904" s="178"/>
      <c r="CLC904" s="178"/>
      <c r="CLD904" s="178"/>
      <c r="CLE904" s="178"/>
      <c r="CLF904" s="178"/>
      <c r="CLG904" s="178"/>
      <c r="CLH904" s="178"/>
      <c r="CLI904" s="178"/>
      <c r="CLJ904" s="178"/>
      <c r="CLK904" s="178"/>
      <c r="CLL904" s="178"/>
      <c r="CLM904" s="178"/>
      <c r="CLN904" s="178"/>
      <c r="CLO904" s="178"/>
      <c r="CLP904" s="178"/>
      <c r="CLQ904" s="178"/>
      <c r="CLR904" s="178"/>
      <c r="CLS904" s="178"/>
      <c r="CLT904" s="178"/>
      <c r="CLU904" s="178"/>
      <c r="CLV904" s="178"/>
      <c r="CLW904" s="178"/>
      <c r="CLX904" s="178"/>
      <c r="CLY904" s="178"/>
      <c r="CLZ904" s="178"/>
      <c r="CMA904" s="178"/>
      <c r="CMB904" s="178"/>
      <c r="CMC904" s="178"/>
      <c r="CMD904" s="178"/>
      <c r="CME904" s="178"/>
      <c r="CMF904" s="178"/>
      <c r="CMG904" s="178"/>
      <c r="CMH904" s="178"/>
      <c r="CMI904" s="178"/>
      <c r="CMJ904" s="178"/>
      <c r="CMK904" s="178"/>
      <c r="CML904" s="178"/>
      <c r="CMM904" s="178"/>
      <c r="CMN904" s="178"/>
      <c r="CMO904" s="178"/>
      <c r="CMP904" s="178"/>
      <c r="CMQ904" s="178"/>
      <c r="CMR904" s="178"/>
      <c r="CMS904" s="178"/>
      <c r="CMT904" s="178"/>
      <c r="CMU904" s="178"/>
      <c r="CMV904" s="178"/>
      <c r="CMW904" s="178"/>
      <c r="CMX904" s="178"/>
      <c r="CMY904" s="178"/>
      <c r="CMZ904" s="178"/>
      <c r="CNA904" s="178"/>
      <c r="CNB904" s="178"/>
      <c r="CNC904" s="178"/>
      <c r="CND904" s="178"/>
      <c r="CNE904" s="178"/>
      <c r="CNF904" s="178"/>
      <c r="CNG904" s="178"/>
      <c r="CNH904" s="178"/>
      <c r="CNI904" s="178"/>
      <c r="CNJ904" s="178"/>
      <c r="CNK904" s="178"/>
      <c r="CNL904" s="178"/>
      <c r="CNM904" s="178"/>
      <c r="CNN904" s="178"/>
      <c r="CNO904" s="178"/>
      <c r="CNP904" s="178"/>
      <c r="CNQ904" s="178"/>
      <c r="CNR904" s="178"/>
      <c r="CNS904" s="178"/>
      <c r="CNT904" s="178"/>
      <c r="CNU904" s="178"/>
      <c r="CNV904" s="178"/>
      <c r="CNW904" s="178"/>
      <c r="CNX904" s="178"/>
      <c r="CNY904" s="178"/>
      <c r="CNZ904" s="178"/>
      <c r="COA904" s="178"/>
      <c r="COB904" s="178"/>
      <c r="COC904" s="178"/>
      <c r="COD904" s="178"/>
      <c r="COE904" s="178"/>
      <c r="COF904" s="178"/>
      <c r="COG904" s="178"/>
      <c r="COH904" s="178"/>
      <c r="COI904" s="178"/>
      <c r="COJ904" s="178"/>
      <c r="COK904" s="178"/>
      <c r="COL904" s="178"/>
      <c r="COM904" s="178"/>
      <c r="CON904" s="178"/>
      <c r="COO904" s="178"/>
      <c r="COP904" s="178"/>
      <c r="COQ904" s="178"/>
      <c r="COR904" s="178"/>
      <c r="COS904" s="178"/>
      <c r="COT904" s="178"/>
      <c r="COU904" s="178"/>
      <c r="COV904" s="178"/>
      <c r="COW904" s="178"/>
      <c r="COX904" s="178"/>
      <c r="COY904" s="178"/>
      <c r="COZ904" s="178"/>
      <c r="CPA904" s="178"/>
      <c r="CPB904" s="178"/>
      <c r="CPC904" s="178"/>
      <c r="CPD904" s="178"/>
      <c r="CPE904" s="178"/>
      <c r="CPF904" s="178"/>
      <c r="CPG904" s="178"/>
      <c r="CPH904" s="178"/>
      <c r="CPI904" s="178"/>
      <c r="CPJ904" s="178"/>
      <c r="CPK904" s="178"/>
      <c r="CPL904" s="178"/>
      <c r="CPM904" s="178"/>
      <c r="CPN904" s="178"/>
      <c r="CPO904" s="178"/>
      <c r="CPP904" s="178"/>
      <c r="CPQ904" s="178"/>
      <c r="CPR904" s="178"/>
      <c r="CPS904" s="178"/>
      <c r="CPT904" s="178"/>
      <c r="CPU904" s="178"/>
      <c r="CPV904" s="178"/>
      <c r="CPW904" s="178"/>
      <c r="CPX904" s="178"/>
      <c r="CPY904" s="178"/>
      <c r="CPZ904" s="178"/>
      <c r="CQA904" s="178"/>
      <c r="CQB904" s="178"/>
      <c r="CQC904" s="178"/>
      <c r="CQD904" s="178"/>
      <c r="CQE904" s="178"/>
      <c r="CQF904" s="178"/>
      <c r="CQG904" s="178"/>
      <c r="CQH904" s="178"/>
      <c r="CQI904" s="178"/>
      <c r="CQJ904" s="178"/>
      <c r="CQK904" s="178"/>
      <c r="CQL904" s="178"/>
      <c r="CQM904" s="178"/>
      <c r="CQN904" s="178"/>
      <c r="CQO904" s="178"/>
      <c r="CQP904" s="178"/>
      <c r="CQQ904" s="178"/>
      <c r="CQR904" s="178"/>
      <c r="CQS904" s="178"/>
      <c r="CQT904" s="178"/>
      <c r="CQU904" s="178"/>
      <c r="CQV904" s="178"/>
      <c r="CQW904" s="178"/>
      <c r="CQX904" s="178"/>
      <c r="CQY904" s="178"/>
      <c r="CQZ904" s="178"/>
      <c r="CRA904" s="178"/>
      <c r="CRB904" s="178"/>
      <c r="CRC904" s="178"/>
      <c r="CRD904" s="178"/>
      <c r="CRE904" s="178"/>
      <c r="CRF904" s="178"/>
      <c r="CRG904" s="178"/>
      <c r="CRH904" s="178"/>
      <c r="CRI904" s="178"/>
      <c r="CRJ904" s="178"/>
      <c r="CRK904" s="178"/>
      <c r="CRL904" s="178"/>
      <c r="CRM904" s="178"/>
      <c r="CRN904" s="178"/>
      <c r="CRO904" s="178"/>
      <c r="CRP904" s="178"/>
      <c r="CRQ904" s="178"/>
      <c r="CRR904" s="178"/>
      <c r="CRS904" s="178"/>
      <c r="CRT904" s="178"/>
      <c r="CRU904" s="178"/>
      <c r="CRV904" s="178"/>
      <c r="CRW904" s="178"/>
      <c r="CRX904" s="178"/>
      <c r="CRY904" s="178"/>
      <c r="CRZ904" s="178"/>
      <c r="CSA904" s="178"/>
      <c r="CSB904" s="178"/>
      <c r="CSC904" s="178"/>
      <c r="CSD904" s="178"/>
      <c r="CSE904" s="178"/>
      <c r="CSF904" s="178"/>
      <c r="CSG904" s="178"/>
      <c r="CSH904" s="178"/>
      <c r="CSI904" s="178"/>
      <c r="CSJ904" s="178"/>
      <c r="CSK904" s="178"/>
      <c r="CSL904" s="178"/>
      <c r="CSM904" s="178"/>
      <c r="CSN904" s="178"/>
      <c r="CSO904" s="178"/>
      <c r="CSP904" s="178"/>
      <c r="CSQ904" s="178"/>
      <c r="CSR904" s="178"/>
      <c r="CSS904" s="178"/>
      <c r="CST904" s="178"/>
      <c r="CSU904" s="178"/>
      <c r="CSV904" s="178"/>
      <c r="CSW904" s="178"/>
      <c r="CSX904" s="178"/>
      <c r="CSY904" s="178"/>
      <c r="CSZ904" s="178"/>
      <c r="CTA904" s="178"/>
      <c r="CTB904" s="178"/>
      <c r="CTC904" s="178"/>
      <c r="CTD904" s="178"/>
      <c r="CTE904" s="178"/>
      <c r="CTF904" s="178"/>
      <c r="CTG904" s="178"/>
      <c r="CTH904" s="178"/>
      <c r="CTI904" s="178"/>
      <c r="CTJ904" s="178"/>
      <c r="CTK904" s="178"/>
      <c r="CTL904" s="178"/>
      <c r="CTM904" s="178"/>
      <c r="CTN904" s="178"/>
      <c r="CTO904" s="178"/>
      <c r="CTP904" s="178"/>
      <c r="CTQ904" s="178"/>
      <c r="CTR904" s="178"/>
      <c r="CTS904" s="178"/>
      <c r="CTT904" s="178"/>
      <c r="CTU904" s="178"/>
      <c r="CTV904" s="178"/>
      <c r="CTW904" s="178"/>
      <c r="CTX904" s="178"/>
      <c r="CTY904" s="178"/>
      <c r="CTZ904" s="178"/>
      <c r="CUA904" s="178"/>
      <c r="CUB904" s="178"/>
      <c r="CUC904" s="178"/>
      <c r="CUD904" s="178"/>
      <c r="CUE904" s="178"/>
      <c r="CUF904" s="178"/>
      <c r="CUG904" s="178"/>
      <c r="CUH904" s="178"/>
      <c r="CUI904" s="178"/>
      <c r="CUJ904" s="178"/>
      <c r="CUK904" s="178"/>
      <c r="CUL904" s="178"/>
      <c r="CUM904" s="178"/>
      <c r="CUN904" s="178"/>
      <c r="CUO904" s="178"/>
      <c r="CUP904" s="178"/>
      <c r="CUQ904" s="178"/>
      <c r="CUR904" s="178"/>
      <c r="CUS904" s="178"/>
      <c r="CUT904" s="178"/>
      <c r="CUU904" s="178"/>
      <c r="CUV904" s="178"/>
      <c r="CUW904" s="178"/>
      <c r="CUX904" s="178"/>
      <c r="CUY904" s="178"/>
      <c r="CUZ904" s="178"/>
      <c r="CVA904" s="178"/>
      <c r="CVB904" s="178"/>
      <c r="CVC904" s="178"/>
      <c r="CVD904" s="178"/>
      <c r="CVE904" s="178"/>
      <c r="CVF904" s="178"/>
      <c r="CVG904" s="178"/>
      <c r="CVH904" s="178"/>
      <c r="CVI904" s="178"/>
      <c r="CVJ904" s="178"/>
      <c r="CVK904" s="178"/>
      <c r="CVL904" s="178"/>
      <c r="CVM904" s="178"/>
      <c r="CVN904" s="178"/>
      <c r="CVO904" s="178"/>
      <c r="CVP904" s="178"/>
      <c r="CVQ904" s="178"/>
      <c r="CVR904" s="178"/>
      <c r="CVS904" s="178"/>
      <c r="CVT904" s="178"/>
      <c r="CVU904" s="178"/>
      <c r="CVV904" s="178"/>
      <c r="CVW904" s="178"/>
      <c r="CVX904" s="178"/>
      <c r="CVY904" s="178"/>
      <c r="CVZ904" s="178"/>
      <c r="CWA904" s="178"/>
      <c r="CWB904" s="178"/>
      <c r="CWC904" s="178"/>
      <c r="CWD904" s="178"/>
      <c r="CWE904" s="178"/>
      <c r="CWF904" s="178"/>
      <c r="CWG904" s="178"/>
      <c r="CWH904" s="178"/>
      <c r="CWI904" s="178"/>
      <c r="CWJ904" s="178"/>
      <c r="CWK904" s="178"/>
      <c r="CWL904" s="178"/>
      <c r="CWM904" s="178"/>
      <c r="CWN904" s="178"/>
      <c r="CWO904" s="178"/>
      <c r="CWP904" s="178"/>
      <c r="CWQ904" s="178"/>
      <c r="CWR904" s="178"/>
      <c r="CWS904" s="178"/>
      <c r="CWT904" s="178"/>
      <c r="CWU904" s="178"/>
      <c r="CWV904" s="178"/>
      <c r="CWW904" s="178"/>
      <c r="CWX904" s="178"/>
      <c r="CWY904" s="178"/>
      <c r="CWZ904" s="178"/>
      <c r="CXA904" s="178"/>
      <c r="CXB904" s="178"/>
      <c r="CXC904" s="178"/>
      <c r="CXD904" s="178"/>
      <c r="CXE904" s="178"/>
      <c r="CXF904" s="178"/>
      <c r="CXG904" s="178"/>
      <c r="CXH904" s="178"/>
      <c r="CXI904" s="178"/>
      <c r="CXJ904" s="178"/>
      <c r="CXK904" s="178"/>
      <c r="CXL904" s="178"/>
      <c r="CXM904" s="178"/>
      <c r="CXN904" s="178"/>
      <c r="CXO904" s="178"/>
      <c r="CXP904" s="178"/>
      <c r="CXQ904" s="178"/>
      <c r="CXR904" s="178"/>
      <c r="CXS904" s="178"/>
      <c r="CXT904" s="178"/>
      <c r="CXU904" s="178"/>
      <c r="CXV904" s="178"/>
      <c r="CXW904" s="178"/>
      <c r="CXX904" s="178"/>
      <c r="CXY904" s="178"/>
      <c r="CXZ904" s="178"/>
      <c r="CYA904" s="178"/>
      <c r="CYB904" s="178"/>
      <c r="CYC904" s="178"/>
      <c r="CYD904" s="178"/>
      <c r="CYE904" s="178"/>
      <c r="CYF904" s="178"/>
      <c r="CYG904" s="178"/>
      <c r="CYH904" s="178"/>
      <c r="CYI904" s="178"/>
      <c r="CYJ904" s="178"/>
      <c r="CYK904" s="178"/>
      <c r="CYL904" s="178"/>
      <c r="CYM904" s="178"/>
      <c r="CYN904" s="178"/>
      <c r="CYO904" s="178"/>
      <c r="CYP904" s="178"/>
      <c r="CYQ904" s="178"/>
      <c r="CYR904" s="178"/>
      <c r="CYS904" s="178"/>
      <c r="CYT904" s="178"/>
      <c r="CYU904" s="178"/>
      <c r="CYV904" s="178"/>
      <c r="CYW904" s="178"/>
      <c r="CYX904" s="178"/>
      <c r="CYY904" s="178"/>
      <c r="CYZ904" s="178"/>
      <c r="CZA904" s="178"/>
      <c r="CZB904" s="178"/>
      <c r="CZC904" s="178"/>
      <c r="CZD904" s="178"/>
      <c r="CZE904" s="178"/>
      <c r="CZF904" s="178"/>
      <c r="CZG904" s="178"/>
      <c r="CZH904" s="178"/>
      <c r="CZI904" s="178"/>
      <c r="CZJ904" s="178"/>
      <c r="CZK904" s="178"/>
      <c r="CZL904" s="178"/>
      <c r="CZM904" s="178"/>
      <c r="CZN904" s="178"/>
      <c r="CZO904" s="178"/>
      <c r="CZP904" s="178"/>
      <c r="CZQ904" s="178"/>
      <c r="CZR904" s="178"/>
      <c r="CZS904" s="178"/>
      <c r="CZT904" s="178"/>
      <c r="CZU904" s="178"/>
      <c r="CZV904" s="178"/>
      <c r="CZW904" s="178"/>
      <c r="CZX904" s="178"/>
      <c r="CZY904" s="178"/>
      <c r="CZZ904" s="178"/>
      <c r="DAA904" s="178"/>
      <c r="DAB904" s="178"/>
      <c r="DAC904" s="178"/>
      <c r="DAD904" s="178"/>
      <c r="DAE904" s="178"/>
      <c r="DAF904" s="178"/>
      <c r="DAG904" s="178"/>
      <c r="DAH904" s="178"/>
      <c r="DAI904" s="178"/>
      <c r="DAJ904" s="178"/>
      <c r="DAK904" s="178"/>
      <c r="DAL904" s="178"/>
      <c r="DAM904" s="178"/>
      <c r="DAN904" s="178"/>
      <c r="DAO904" s="178"/>
      <c r="DAP904" s="178"/>
      <c r="DAQ904" s="178"/>
      <c r="DAR904" s="178"/>
      <c r="DAS904" s="178"/>
      <c r="DAT904" s="178"/>
      <c r="DAU904" s="178"/>
      <c r="DAV904" s="178"/>
      <c r="DAW904" s="178"/>
      <c r="DAX904" s="178"/>
      <c r="DAY904" s="178"/>
      <c r="DAZ904" s="178"/>
      <c r="DBA904" s="178"/>
      <c r="DBB904" s="178"/>
      <c r="DBC904" s="178"/>
      <c r="DBD904" s="178"/>
      <c r="DBE904" s="178"/>
      <c r="DBF904" s="178"/>
      <c r="DBG904" s="178"/>
      <c r="DBH904" s="178"/>
      <c r="DBI904" s="178"/>
      <c r="DBJ904" s="178"/>
      <c r="DBK904" s="178"/>
      <c r="DBL904" s="178"/>
      <c r="DBM904" s="178"/>
      <c r="DBN904" s="178"/>
      <c r="DBO904" s="178"/>
      <c r="DBP904" s="178"/>
      <c r="DBQ904" s="178"/>
      <c r="DBR904" s="178"/>
      <c r="DBS904" s="178"/>
      <c r="DBT904" s="178"/>
      <c r="DBU904" s="178"/>
      <c r="DBV904" s="178"/>
      <c r="DBW904" s="178"/>
      <c r="DBX904" s="178"/>
      <c r="DBY904" s="178"/>
      <c r="DBZ904" s="178"/>
      <c r="DCA904" s="178"/>
      <c r="DCB904" s="178"/>
      <c r="DCC904" s="178"/>
      <c r="DCD904" s="178"/>
      <c r="DCE904" s="178"/>
      <c r="DCF904" s="178"/>
      <c r="DCG904" s="178"/>
      <c r="DCH904" s="178"/>
      <c r="DCI904" s="178"/>
      <c r="DCJ904" s="178"/>
      <c r="DCK904" s="178"/>
      <c r="DCL904" s="178"/>
      <c r="DCM904" s="178"/>
      <c r="DCN904" s="178"/>
      <c r="DCO904" s="178"/>
      <c r="DCP904" s="178"/>
      <c r="DCQ904" s="178"/>
      <c r="DCR904" s="178"/>
      <c r="DCS904" s="178"/>
      <c r="DCT904" s="178"/>
      <c r="DCU904" s="178"/>
      <c r="DCV904" s="178"/>
      <c r="DCW904" s="178"/>
      <c r="DCX904" s="178"/>
      <c r="DCY904" s="178"/>
      <c r="DCZ904" s="178"/>
      <c r="DDA904" s="178"/>
      <c r="DDB904" s="178"/>
      <c r="DDC904" s="178"/>
      <c r="DDD904" s="178"/>
      <c r="DDE904" s="178"/>
      <c r="DDF904" s="178"/>
      <c r="DDG904" s="178"/>
      <c r="DDH904" s="178"/>
      <c r="DDI904" s="178"/>
      <c r="DDJ904" s="178"/>
      <c r="DDK904" s="178"/>
      <c r="DDL904" s="178"/>
      <c r="DDM904" s="178"/>
      <c r="DDN904" s="178"/>
      <c r="DDO904" s="178"/>
      <c r="DDP904" s="178"/>
      <c r="DDQ904" s="178"/>
      <c r="DDR904" s="178"/>
      <c r="DDS904" s="178"/>
      <c r="DDT904" s="178"/>
      <c r="DDU904" s="178"/>
      <c r="DDV904" s="178"/>
      <c r="DDW904" s="178"/>
      <c r="DDX904" s="178"/>
      <c r="DDY904" s="178"/>
      <c r="DDZ904" s="178"/>
      <c r="DEA904" s="178"/>
      <c r="DEB904" s="178"/>
      <c r="DEC904" s="178"/>
      <c r="DED904" s="178"/>
      <c r="DEE904" s="178"/>
      <c r="DEF904" s="178"/>
      <c r="DEG904" s="178"/>
      <c r="DEH904" s="178"/>
      <c r="DEI904" s="178"/>
      <c r="DEJ904" s="178"/>
      <c r="DEK904" s="178"/>
      <c r="DEL904" s="178"/>
      <c r="DEM904" s="178"/>
      <c r="DEN904" s="178"/>
      <c r="DEO904" s="178"/>
      <c r="DEP904" s="178"/>
      <c r="DEQ904" s="178"/>
      <c r="DER904" s="178"/>
      <c r="DES904" s="178"/>
      <c r="DET904" s="178"/>
      <c r="DEU904" s="178"/>
      <c r="DEV904" s="178"/>
      <c r="DEW904" s="178"/>
      <c r="DEX904" s="178"/>
      <c r="DEY904" s="178"/>
      <c r="DEZ904" s="178"/>
      <c r="DFA904" s="178"/>
      <c r="DFB904" s="178"/>
      <c r="DFC904" s="178"/>
      <c r="DFD904" s="178"/>
      <c r="DFE904" s="178"/>
      <c r="DFF904" s="178"/>
      <c r="DFG904" s="178"/>
      <c r="DFH904" s="178"/>
      <c r="DFI904" s="178"/>
      <c r="DFJ904" s="178"/>
      <c r="DFK904" s="178"/>
      <c r="DFL904" s="178"/>
      <c r="DFM904" s="178"/>
      <c r="DFN904" s="178"/>
      <c r="DFO904" s="178"/>
      <c r="DFP904" s="178"/>
      <c r="DFQ904" s="178"/>
      <c r="DFR904" s="178"/>
      <c r="DFS904" s="178"/>
      <c r="DFT904" s="178"/>
      <c r="DFU904" s="178"/>
      <c r="DFV904" s="178"/>
      <c r="DFW904" s="178"/>
      <c r="DFX904" s="178"/>
      <c r="DFY904" s="178"/>
      <c r="DFZ904" s="178"/>
      <c r="DGA904" s="178"/>
      <c r="DGB904" s="178"/>
      <c r="DGC904" s="178"/>
      <c r="DGD904" s="178"/>
      <c r="DGE904" s="178"/>
      <c r="DGF904" s="178"/>
      <c r="DGG904" s="178"/>
      <c r="DGH904" s="178"/>
      <c r="DGI904" s="178"/>
      <c r="DGJ904" s="178"/>
      <c r="DGK904" s="178"/>
      <c r="DGL904" s="178"/>
      <c r="DGM904" s="178"/>
      <c r="DGN904" s="178"/>
      <c r="DGO904" s="178"/>
      <c r="DGP904" s="178"/>
      <c r="DGQ904" s="178"/>
      <c r="DGR904" s="178"/>
      <c r="DGS904" s="178"/>
      <c r="DGT904" s="178"/>
      <c r="DGU904" s="178"/>
      <c r="DGV904" s="178"/>
      <c r="DGW904" s="178"/>
      <c r="DGX904" s="178"/>
      <c r="DGY904" s="178"/>
      <c r="DGZ904" s="178"/>
      <c r="DHA904" s="178"/>
      <c r="DHB904" s="178"/>
      <c r="DHC904" s="178"/>
      <c r="DHD904" s="178"/>
      <c r="DHE904" s="178"/>
      <c r="DHF904" s="178"/>
      <c r="DHG904" s="178"/>
      <c r="DHH904" s="178"/>
      <c r="DHI904" s="178"/>
      <c r="DHJ904" s="178"/>
      <c r="DHK904" s="178"/>
      <c r="DHL904" s="178"/>
      <c r="DHM904" s="178"/>
      <c r="DHN904" s="178"/>
      <c r="DHO904" s="178"/>
      <c r="DHP904" s="178"/>
      <c r="DHQ904" s="178"/>
      <c r="DHR904" s="178"/>
      <c r="DHS904" s="178"/>
      <c r="DHT904" s="178"/>
      <c r="DHU904" s="178"/>
      <c r="DHV904" s="178"/>
      <c r="DHW904" s="178"/>
      <c r="DHX904" s="178"/>
      <c r="DHY904" s="178"/>
      <c r="DHZ904" s="178"/>
      <c r="DIA904" s="178"/>
      <c r="DIB904" s="178"/>
      <c r="DIC904" s="178"/>
      <c r="DID904" s="178"/>
      <c r="DIE904" s="178"/>
      <c r="DIF904" s="178"/>
      <c r="DIG904" s="178"/>
      <c r="DIH904" s="178"/>
      <c r="DII904" s="178"/>
      <c r="DIJ904" s="178"/>
      <c r="DIK904" s="178"/>
      <c r="DIL904" s="178"/>
      <c r="DIM904" s="178"/>
      <c r="DIN904" s="178"/>
      <c r="DIO904" s="178"/>
      <c r="DIP904" s="178"/>
      <c r="DIQ904" s="178"/>
      <c r="DIR904" s="178"/>
      <c r="DIS904" s="178"/>
      <c r="DIT904" s="178"/>
      <c r="DIU904" s="178"/>
      <c r="DIV904" s="178"/>
      <c r="DIW904" s="178"/>
      <c r="DIX904" s="178"/>
      <c r="DIY904" s="178"/>
      <c r="DIZ904" s="178"/>
      <c r="DJA904" s="178"/>
      <c r="DJB904" s="178"/>
      <c r="DJC904" s="178"/>
      <c r="DJD904" s="178"/>
      <c r="DJE904" s="178"/>
      <c r="DJF904" s="178"/>
      <c r="DJG904" s="178"/>
      <c r="DJH904" s="178"/>
      <c r="DJI904" s="178"/>
      <c r="DJJ904" s="178"/>
      <c r="DJK904" s="178"/>
      <c r="DJL904" s="178"/>
      <c r="DJM904" s="178"/>
      <c r="DJN904" s="178"/>
      <c r="DJO904" s="178"/>
      <c r="DJP904" s="178"/>
      <c r="DJQ904" s="178"/>
      <c r="DJR904" s="178"/>
      <c r="DJS904" s="178"/>
      <c r="DJT904" s="178"/>
      <c r="DJU904" s="178"/>
      <c r="DJV904" s="178"/>
      <c r="DJW904" s="178"/>
      <c r="DJX904" s="178"/>
      <c r="DJY904" s="178"/>
      <c r="DJZ904" s="178"/>
      <c r="DKA904" s="178"/>
      <c r="DKB904" s="178"/>
      <c r="DKC904" s="178"/>
      <c r="DKD904" s="178"/>
      <c r="DKE904" s="178"/>
      <c r="DKF904" s="178"/>
      <c r="DKG904" s="178"/>
      <c r="DKH904" s="178"/>
      <c r="DKI904" s="178"/>
      <c r="DKJ904" s="178"/>
      <c r="DKK904" s="178"/>
      <c r="DKL904" s="178"/>
      <c r="DKM904" s="178"/>
      <c r="DKN904" s="178"/>
      <c r="DKO904" s="178"/>
      <c r="DKP904" s="178"/>
      <c r="DKQ904" s="178"/>
      <c r="DKR904" s="178"/>
      <c r="DKS904" s="178"/>
      <c r="DKT904" s="178"/>
      <c r="DKU904" s="178"/>
      <c r="DKV904" s="178"/>
      <c r="DKW904" s="178"/>
      <c r="DKX904" s="178"/>
      <c r="DKY904" s="178"/>
      <c r="DKZ904" s="178"/>
      <c r="DLA904" s="178"/>
      <c r="DLB904" s="178"/>
      <c r="DLC904" s="178"/>
      <c r="DLD904" s="178"/>
      <c r="DLE904" s="178"/>
      <c r="DLF904" s="178"/>
      <c r="DLG904" s="178"/>
      <c r="DLH904" s="178"/>
      <c r="DLI904" s="178"/>
      <c r="DLJ904" s="178"/>
      <c r="DLK904" s="178"/>
      <c r="DLL904" s="178"/>
      <c r="DLM904" s="178"/>
      <c r="DLN904" s="178"/>
      <c r="DLO904" s="178"/>
      <c r="DLP904" s="178"/>
      <c r="DLQ904" s="178"/>
      <c r="DLR904" s="178"/>
      <c r="DLS904" s="178"/>
      <c r="DLT904" s="178"/>
      <c r="DLU904" s="178"/>
      <c r="DLV904" s="178"/>
      <c r="DLW904" s="178"/>
      <c r="DLX904" s="178"/>
      <c r="DLY904" s="178"/>
      <c r="DLZ904" s="178"/>
      <c r="DMA904" s="178"/>
      <c r="DMB904" s="178"/>
      <c r="DMC904" s="178"/>
      <c r="DMD904" s="178"/>
      <c r="DME904" s="178"/>
      <c r="DMF904" s="178"/>
      <c r="DMG904" s="178"/>
      <c r="DMH904" s="178"/>
      <c r="DMI904" s="178"/>
      <c r="DMJ904" s="178"/>
      <c r="DMK904" s="178"/>
      <c r="DML904" s="178"/>
      <c r="DMM904" s="178"/>
      <c r="DMN904" s="178"/>
      <c r="DMO904" s="178"/>
      <c r="DMP904" s="178"/>
      <c r="DMQ904" s="178"/>
      <c r="DMR904" s="178"/>
      <c r="DMS904" s="178"/>
      <c r="DMT904" s="178"/>
      <c r="DMU904" s="178"/>
      <c r="DMV904" s="178"/>
      <c r="DMW904" s="178"/>
      <c r="DMX904" s="178"/>
      <c r="DMY904" s="178"/>
      <c r="DMZ904" s="178"/>
      <c r="DNA904" s="178"/>
      <c r="DNB904" s="178"/>
      <c r="DNC904" s="178"/>
      <c r="DND904" s="178"/>
      <c r="DNE904" s="178"/>
      <c r="DNF904" s="178"/>
      <c r="DNG904" s="178"/>
      <c r="DNH904" s="178"/>
      <c r="DNI904" s="178"/>
      <c r="DNJ904" s="178"/>
      <c r="DNK904" s="178"/>
      <c r="DNL904" s="178"/>
      <c r="DNM904" s="178"/>
      <c r="DNN904" s="178"/>
      <c r="DNO904" s="178"/>
      <c r="DNP904" s="178"/>
      <c r="DNQ904" s="178"/>
      <c r="DNR904" s="178"/>
      <c r="DNS904" s="178"/>
      <c r="DNT904" s="178"/>
      <c r="DNU904" s="178"/>
      <c r="DNV904" s="178"/>
      <c r="DNW904" s="178"/>
      <c r="DNX904" s="178"/>
      <c r="DNY904" s="178"/>
      <c r="DNZ904" s="178"/>
      <c r="DOA904" s="178"/>
      <c r="DOB904" s="178"/>
      <c r="DOC904" s="178"/>
      <c r="DOD904" s="178"/>
      <c r="DOE904" s="178"/>
      <c r="DOF904" s="178"/>
      <c r="DOG904" s="178"/>
      <c r="DOH904" s="178"/>
      <c r="DOI904" s="178"/>
      <c r="DOJ904" s="178"/>
      <c r="DOK904" s="178"/>
      <c r="DOL904" s="178"/>
      <c r="DOM904" s="178"/>
      <c r="DON904" s="178"/>
      <c r="DOO904" s="178"/>
      <c r="DOP904" s="178"/>
      <c r="DOQ904" s="178"/>
      <c r="DOR904" s="178"/>
      <c r="DOS904" s="178"/>
      <c r="DOT904" s="178"/>
      <c r="DOU904" s="178"/>
      <c r="DOV904" s="178"/>
      <c r="DOW904" s="178"/>
      <c r="DOX904" s="178"/>
      <c r="DOY904" s="178"/>
      <c r="DOZ904" s="178"/>
      <c r="DPA904" s="178"/>
      <c r="DPB904" s="178"/>
      <c r="DPC904" s="178"/>
      <c r="DPD904" s="178"/>
      <c r="DPE904" s="178"/>
      <c r="DPF904" s="178"/>
      <c r="DPG904" s="178"/>
      <c r="DPH904" s="178"/>
      <c r="DPI904" s="178"/>
      <c r="DPJ904" s="178"/>
      <c r="DPK904" s="178"/>
      <c r="DPL904" s="178"/>
      <c r="DPM904" s="178"/>
      <c r="DPN904" s="178"/>
      <c r="DPO904" s="178"/>
      <c r="DPP904" s="178"/>
      <c r="DPQ904" s="178"/>
      <c r="DPR904" s="178"/>
      <c r="DPS904" s="178"/>
      <c r="DPT904" s="178"/>
      <c r="DPU904" s="178"/>
      <c r="DPV904" s="178"/>
      <c r="DPW904" s="178"/>
      <c r="DPX904" s="178"/>
      <c r="DPY904" s="178"/>
      <c r="DPZ904" s="178"/>
      <c r="DQA904" s="178"/>
      <c r="DQB904" s="178"/>
      <c r="DQC904" s="178"/>
      <c r="DQD904" s="178"/>
      <c r="DQE904" s="178"/>
      <c r="DQF904" s="178"/>
      <c r="DQG904" s="178"/>
      <c r="DQH904" s="178"/>
      <c r="DQI904" s="178"/>
      <c r="DQJ904" s="178"/>
      <c r="DQK904" s="178"/>
      <c r="DQL904" s="178"/>
      <c r="DQM904" s="178"/>
      <c r="DQN904" s="178"/>
      <c r="DQO904" s="178"/>
      <c r="DQP904" s="178"/>
      <c r="DQQ904" s="178"/>
      <c r="DQR904" s="178"/>
      <c r="DQS904" s="178"/>
      <c r="DQT904" s="178"/>
      <c r="DQU904" s="178"/>
      <c r="DQV904" s="178"/>
      <c r="DQW904" s="178"/>
      <c r="DQX904" s="178"/>
      <c r="DQY904" s="178"/>
      <c r="DQZ904" s="178"/>
      <c r="DRA904" s="178"/>
      <c r="DRB904" s="178"/>
      <c r="DRC904" s="178"/>
      <c r="DRD904" s="178"/>
      <c r="DRE904" s="178"/>
      <c r="DRF904" s="178"/>
      <c r="DRG904" s="178"/>
      <c r="DRH904" s="178"/>
      <c r="DRI904" s="178"/>
      <c r="DRJ904" s="178"/>
      <c r="DRK904" s="178"/>
      <c r="DRL904" s="178"/>
      <c r="DRM904" s="178"/>
      <c r="DRN904" s="178"/>
      <c r="DRO904" s="178"/>
      <c r="DRP904" s="178"/>
      <c r="DRQ904" s="178"/>
      <c r="DRR904" s="178"/>
      <c r="DRS904" s="178"/>
      <c r="DRT904" s="178"/>
      <c r="DRU904" s="178"/>
      <c r="DRV904" s="178"/>
      <c r="DRW904" s="178"/>
      <c r="DRX904" s="178"/>
      <c r="DRY904" s="178"/>
      <c r="DRZ904" s="178"/>
      <c r="DSA904" s="178"/>
      <c r="DSB904" s="178"/>
      <c r="DSC904" s="178"/>
      <c r="DSD904" s="178"/>
      <c r="DSE904" s="178"/>
      <c r="DSF904" s="178"/>
      <c r="DSG904" s="178"/>
      <c r="DSH904" s="178"/>
      <c r="DSI904" s="178"/>
      <c r="DSJ904" s="178"/>
      <c r="DSK904" s="178"/>
      <c r="DSL904" s="178"/>
      <c r="DSM904" s="178"/>
      <c r="DSN904" s="178"/>
      <c r="DSO904" s="178"/>
      <c r="DSP904" s="178"/>
      <c r="DSQ904" s="178"/>
      <c r="DSR904" s="178"/>
      <c r="DSS904" s="178"/>
      <c r="DST904" s="178"/>
      <c r="DSU904" s="178"/>
      <c r="DSV904" s="178"/>
      <c r="DSW904" s="178"/>
      <c r="DSX904" s="178"/>
      <c r="DSY904" s="178"/>
      <c r="DSZ904" s="178"/>
      <c r="DTA904" s="178"/>
      <c r="DTB904" s="178"/>
      <c r="DTC904" s="178"/>
      <c r="DTD904" s="178"/>
      <c r="DTE904" s="178"/>
      <c r="DTF904" s="178"/>
      <c r="DTG904" s="178"/>
      <c r="DTH904" s="178"/>
      <c r="DTI904" s="178"/>
      <c r="DTJ904" s="178"/>
      <c r="DTK904" s="178"/>
      <c r="DTL904" s="178"/>
      <c r="DTM904" s="178"/>
      <c r="DTN904" s="178"/>
      <c r="DTO904" s="178"/>
      <c r="DTP904" s="178"/>
      <c r="DTQ904" s="178"/>
      <c r="DTR904" s="178"/>
      <c r="DTS904" s="178"/>
      <c r="DTT904" s="178"/>
      <c r="DTU904" s="178"/>
      <c r="DTV904" s="178"/>
      <c r="DTW904" s="178"/>
      <c r="DTX904" s="178"/>
      <c r="DTY904" s="178"/>
      <c r="DTZ904" s="178"/>
      <c r="DUA904" s="178"/>
      <c r="DUB904" s="178"/>
      <c r="DUC904" s="178"/>
      <c r="DUD904" s="178"/>
      <c r="DUE904" s="178"/>
      <c r="DUF904" s="178"/>
      <c r="DUG904" s="178"/>
      <c r="DUH904" s="178"/>
      <c r="DUI904" s="178"/>
      <c r="DUJ904" s="178"/>
      <c r="DUK904" s="178"/>
      <c r="DUL904" s="178"/>
      <c r="DUM904" s="178"/>
      <c r="DUN904" s="178"/>
      <c r="DUO904" s="178"/>
      <c r="DUP904" s="178"/>
      <c r="DUQ904" s="178"/>
      <c r="DUR904" s="178"/>
      <c r="DUS904" s="178"/>
      <c r="DUT904" s="178"/>
      <c r="DUU904" s="178"/>
      <c r="DUV904" s="178"/>
      <c r="DUW904" s="178"/>
      <c r="DUX904" s="178"/>
      <c r="DUY904" s="178"/>
      <c r="DUZ904" s="178"/>
      <c r="DVA904" s="178"/>
      <c r="DVB904" s="178"/>
      <c r="DVC904" s="178"/>
      <c r="DVD904" s="178"/>
      <c r="DVE904" s="178"/>
      <c r="DVF904" s="178"/>
      <c r="DVG904" s="178"/>
      <c r="DVH904" s="178"/>
      <c r="DVI904" s="178"/>
      <c r="DVJ904" s="178"/>
      <c r="DVK904" s="178"/>
      <c r="DVL904" s="178"/>
      <c r="DVM904" s="178"/>
      <c r="DVN904" s="178"/>
      <c r="DVO904" s="178"/>
      <c r="DVP904" s="178"/>
      <c r="DVQ904" s="178"/>
      <c r="DVR904" s="178"/>
      <c r="DVS904" s="178"/>
      <c r="DVT904" s="178"/>
      <c r="DVU904" s="178"/>
      <c r="DVV904" s="178"/>
      <c r="DVW904" s="178"/>
      <c r="DVX904" s="178"/>
      <c r="DVY904" s="178"/>
      <c r="DVZ904" s="178"/>
      <c r="DWA904" s="178"/>
      <c r="DWB904" s="178"/>
      <c r="DWC904" s="178"/>
      <c r="DWD904" s="178"/>
      <c r="DWE904" s="178"/>
      <c r="DWF904" s="178"/>
      <c r="DWG904" s="178"/>
      <c r="DWH904" s="178"/>
      <c r="DWI904" s="178"/>
      <c r="DWJ904" s="178"/>
      <c r="DWK904" s="178"/>
      <c r="DWL904" s="178"/>
      <c r="DWM904" s="178"/>
      <c r="DWN904" s="178"/>
      <c r="DWO904" s="178"/>
      <c r="DWP904" s="178"/>
      <c r="DWQ904" s="178"/>
      <c r="DWR904" s="178"/>
      <c r="DWS904" s="178"/>
      <c r="DWT904" s="178"/>
      <c r="DWU904" s="178"/>
      <c r="DWV904" s="178"/>
      <c r="DWW904" s="178"/>
      <c r="DWX904" s="178"/>
      <c r="DWY904" s="178"/>
      <c r="DWZ904" s="178"/>
      <c r="DXA904" s="178"/>
      <c r="DXB904" s="178"/>
      <c r="DXC904" s="178"/>
      <c r="DXD904" s="178"/>
      <c r="DXE904" s="178"/>
      <c r="DXF904" s="178"/>
      <c r="DXG904" s="178"/>
      <c r="DXH904" s="178"/>
      <c r="DXI904" s="178"/>
      <c r="DXJ904" s="178"/>
      <c r="DXK904" s="178"/>
      <c r="DXL904" s="178"/>
      <c r="DXM904" s="178"/>
      <c r="DXN904" s="178"/>
      <c r="DXO904" s="178"/>
      <c r="DXP904" s="178"/>
      <c r="DXQ904" s="178"/>
      <c r="DXR904" s="178"/>
      <c r="DXS904" s="178"/>
      <c r="DXT904" s="178"/>
      <c r="DXU904" s="178"/>
      <c r="DXV904" s="178"/>
      <c r="DXW904" s="178"/>
      <c r="DXX904" s="178"/>
      <c r="DXY904" s="178"/>
      <c r="DXZ904" s="178"/>
      <c r="DYA904" s="178"/>
      <c r="DYB904" s="178"/>
      <c r="DYC904" s="178"/>
      <c r="DYD904" s="178"/>
      <c r="DYE904" s="178"/>
      <c r="DYF904" s="178"/>
      <c r="DYG904" s="178"/>
      <c r="DYH904" s="178"/>
      <c r="DYI904" s="178"/>
      <c r="DYJ904" s="178"/>
      <c r="DYK904" s="178"/>
      <c r="DYL904" s="178"/>
      <c r="DYM904" s="178"/>
      <c r="DYN904" s="178"/>
      <c r="DYO904" s="178"/>
      <c r="DYP904" s="178"/>
      <c r="DYQ904" s="178"/>
      <c r="DYR904" s="178"/>
      <c r="DYS904" s="178"/>
      <c r="DYT904" s="178"/>
      <c r="DYU904" s="178"/>
      <c r="DYV904" s="178"/>
      <c r="DYW904" s="178"/>
      <c r="DYX904" s="178"/>
      <c r="DYY904" s="178"/>
      <c r="DYZ904" s="178"/>
      <c r="DZA904" s="178"/>
      <c r="DZB904" s="178"/>
      <c r="DZC904" s="178"/>
      <c r="DZD904" s="178"/>
      <c r="DZE904" s="178"/>
      <c r="DZF904" s="178"/>
      <c r="DZG904" s="178"/>
      <c r="DZH904" s="178"/>
      <c r="DZI904" s="178"/>
      <c r="DZJ904" s="178"/>
      <c r="DZK904" s="178"/>
      <c r="DZL904" s="178"/>
      <c r="DZM904" s="178"/>
      <c r="DZN904" s="178"/>
      <c r="DZO904" s="178"/>
      <c r="DZP904" s="178"/>
      <c r="DZQ904" s="178"/>
      <c r="DZR904" s="178"/>
      <c r="DZS904" s="178"/>
      <c r="DZT904" s="178"/>
      <c r="DZU904" s="178"/>
      <c r="DZV904" s="178"/>
      <c r="DZW904" s="178"/>
      <c r="DZX904" s="178"/>
      <c r="DZY904" s="178"/>
      <c r="DZZ904" s="178"/>
      <c r="EAA904" s="178"/>
      <c r="EAB904" s="178"/>
      <c r="EAC904" s="178"/>
      <c r="EAD904" s="178"/>
      <c r="EAE904" s="178"/>
      <c r="EAF904" s="178"/>
      <c r="EAG904" s="178"/>
      <c r="EAH904" s="178"/>
      <c r="EAI904" s="178"/>
      <c r="EAJ904" s="178"/>
      <c r="EAK904" s="178"/>
      <c r="EAL904" s="178"/>
      <c r="EAM904" s="178"/>
      <c r="EAN904" s="178"/>
      <c r="EAO904" s="178"/>
      <c r="EAP904" s="178"/>
      <c r="EAQ904" s="178"/>
      <c r="EAR904" s="178"/>
      <c r="EAS904" s="178"/>
      <c r="EAT904" s="178"/>
      <c r="EAU904" s="178"/>
      <c r="EAV904" s="178"/>
      <c r="EAW904" s="178"/>
      <c r="EAX904" s="178"/>
      <c r="EAY904" s="178"/>
      <c r="EAZ904" s="178"/>
      <c r="EBA904" s="178"/>
      <c r="EBB904" s="178"/>
      <c r="EBC904" s="178"/>
      <c r="EBD904" s="178"/>
      <c r="EBE904" s="178"/>
      <c r="EBF904" s="178"/>
      <c r="EBG904" s="178"/>
      <c r="EBH904" s="178"/>
      <c r="EBI904" s="178"/>
      <c r="EBJ904" s="178"/>
      <c r="EBK904" s="178"/>
      <c r="EBL904" s="178"/>
      <c r="EBM904" s="178"/>
      <c r="EBN904" s="178"/>
      <c r="EBO904" s="178"/>
      <c r="EBP904" s="178"/>
      <c r="EBQ904" s="178"/>
      <c r="EBR904" s="178"/>
      <c r="EBS904" s="178"/>
      <c r="EBT904" s="178"/>
      <c r="EBU904" s="178"/>
      <c r="EBV904" s="178"/>
      <c r="EBW904" s="178"/>
      <c r="EBX904" s="178"/>
      <c r="EBY904" s="178"/>
      <c r="EBZ904" s="178"/>
      <c r="ECA904" s="178"/>
      <c r="ECB904" s="178"/>
      <c r="ECC904" s="178"/>
      <c r="ECD904" s="178"/>
      <c r="ECE904" s="178"/>
      <c r="ECF904" s="178"/>
      <c r="ECG904" s="178"/>
      <c r="ECH904" s="178"/>
      <c r="ECI904" s="178"/>
      <c r="ECJ904" s="178"/>
      <c r="ECK904" s="178"/>
      <c r="ECL904" s="178"/>
      <c r="ECM904" s="178"/>
      <c r="ECN904" s="178"/>
      <c r="ECO904" s="178"/>
      <c r="ECP904" s="178"/>
      <c r="ECQ904" s="178"/>
      <c r="ECR904" s="178"/>
      <c r="ECS904" s="178"/>
      <c r="ECT904" s="178"/>
      <c r="ECU904" s="178"/>
      <c r="ECV904" s="178"/>
      <c r="ECW904" s="178"/>
      <c r="ECX904" s="178"/>
      <c r="ECY904" s="178"/>
      <c r="ECZ904" s="178"/>
      <c r="EDA904" s="178"/>
      <c r="EDB904" s="178"/>
      <c r="EDC904" s="178"/>
      <c r="EDD904" s="178"/>
      <c r="EDE904" s="178"/>
      <c r="EDF904" s="178"/>
      <c r="EDG904" s="178"/>
      <c r="EDH904" s="178"/>
      <c r="EDI904" s="178"/>
      <c r="EDJ904" s="178"/>
      <c r="EDK904" s="178"/>
      <c r="EDL904" s="178"/>
      <c r="EDM904" s="178"/>
      <c r="EDN904" s="178"/>
      <c r="EDO904" s="178"/>
      <c r="EDP904" s="178"/>
      <c r="EDQ904" s="178"/>
      <c r="EDR904" s="178"/>
      <c r="EDS904" s="178"/>
      <c r="EDT904" s="178"/>
      <c r="EDU904" s="178"/>
      <c r="EDV904" s="178"/>
      <c r="EDW904" s="178"/>
      <c r="EDX904" s="178"/>
      <c r="EDY904" s="178"/>
      <c r="EDZ904" s="178"/>
      <c r="EEA904" s="178"/>
      <c r="EEB904" s="178"/>
      <c r="EEC904" s="178"/>
      <c r="EED904" s="178"/>
      <c r="EEE904" s="178"/>
      <c r="EEF904" s="178"/>
      <c r="EEG904" s="178"/>
      <c r="EEH904" s="178"/>
      <c r="EEI904" s="178"/>
      <c r="EEJ904" s="178"/>
      <c r="EEK904" s="178"/>
      <c r="EEL904" s="178"/>
      <c r="EEM904" s="178"/>
      <c r="EEN904" s="178"/>
      <c r="EEO904" s="178"/>
      <c r="EEP904" s="178"/>
      <c r="EEQ904" s="178"/>
      <c r="EER904" s="178"/>
      <c r="EES904" s="178"/>
      <c r="EET904" s="178"/>
      <c r="EEU904" s="178"/>
      <c r="EEV904" s="178"/>
      <c r="EEW904" s="178"/>
      <c r="EEX904" s="178"/>
      <c r="EEY904" s="178"/>
      <c r="EEZ904" s="178"/>
      <c r="EFA904" s="178"/>
      <c r="EFB904" s="178"/>
      <c r="EFC904" s="178"/>
      <c r="EFD904" s="178"/>
      <c r="EFE904" s="178"/>
      <c r="EFF904" s="178"/>
      <c r="EFG904" s="178"/>
      <c r="EFH904" s="178"/>
      <c r="EFI904" s="178"/>
      <c r="EFJ904" s="178"/>
      <c r="EFK904" s="178"/>
      <c r="EFL904" s="178"/>
      <c r="EFM904" s="178"/>
      <c r="EFN904" s="178"/>
      <c r="EFO904" s="178"/>
      <c r="EFP904" s="178"/>
      <c r="EFQ904" s="178"/>
      <c r="EFR904" s="178"/>
      <c r="EFS904" s="178"/>
      <c r="EFT904" s="178"/>
      <c r="EFU904" s="178"/>
      <c r="EFV904" s="178"/>
      <c r="EFW904" s="178"/>
      <c r="EFX904" s="178"/>
      <c r="EFY904" s="178"/>
      <c r="EFZ904" s="178"/>
      <c r="EGA904" s="178"/>
      <c r="EGB904" s="178"/>
      <c r="EGC904" s="178"/>
      <c r="EGD904" s="178"/>
      <c r="EGE904" s="178"/>
      <c r="EGF904" s="178"/>
      <c r="EGG904" s="178"/>
      <c r="EGH904" s="178"/>
      <c r="EGI904" s="178"/>
      <c r="EGJ904" s="178"/>
      <c r="EGK904" s="178"/>
      <c r="EGL904" s="178"/>
      <c r="EGM904" s="178"/>
      <c r="EGN904" s="178"/>
      <c r="EGO904" s="178"/>
      <c r="EGP904" s="178"/>
      <c r="EGQ904" s="178"/>
      <c r="EGR904" s="178"/>
      <c r="EGS904" s="178"/>
      <c r="EGT904" s="178"/>
      <c r="EGU904" s="178"/>
      <c r="EGV904" s="178"/>
      <c r="EGW904" s="178"/>
      <c r="EGX904" s="178"/>
      <c r="EGY904" s="178"/>
      <c r="EGZ904" s="178"/>
      <c r="EHA904" s="178"/>
      <c r="EHB904" s="178"/>
      <c r="EHC904" s="178"/>
      <c r="EHD904" s="178"/>
      <c r="EHE904" s="178"/>
      <c r="EHF904" s="178"/>
      <c r="EHG904" s="178"/>
      <c r="EHH904" s="178"/>
      <c r="EHI904" s="178"/>
      <c r="EHJ904" s="178"/>
      <c r="EHK904" s="178"/>
      <c r="EHL904" s="178"/>
      <c r="EHM904" s="178"/>
      <c r="EHN904" s="178"/>
      <c r="EHO904" s="178"/>
      <c r="EHP904" s="178"/>
      <c r="EHQ904" s="178"/>
      <c r="EHR904" s="178"/>
      <c r="EHS904" s="178"/>
      <c r="EHT904" s="178"/>
      <c r="EHU904" s="178"/>
      <c r="EHV904" s="178"/>
      <c r="EHW904" s="178"/>
      <c r="EHX904" s="178"/>
      <c r="EHY904" s="178"/>
      <c r="EHZ904" s="178"/>
      <c r="EIA904" s="178"/>
      <c r="EIB904" s="178"/>
      <c r="EIC904" s="178"/>
      <c r="EID904" s="178"/>
      <c r="EIE904" s="178"/>
      <c r="EIF904" s="178"/>
      <c r="EIG904" s="178"/>
      <c r="EIH904" s="178"/>
      <c r="EII904" s="178"/>
      <c r="EIJ904" s="178"/>
      <c r="EIK904" s="178"/>
      <c r="EIL904" s="178"/>
      <c r="EIM904" s="178"/>
      <c r="EIN904" s="178"/>
      <c r="EIO904" s="178"/>
      <c r="EIP904" s="178"/>
      <c r="EIQ904" s="178"/>
      <c r="EIR904" s="178"/>
      <c r="EIS904" s="178"/>
      <c r="EIT904" s="178"/>
      <c r="EIU904" s="178"/>
      <c r="EIV904" s="178"/>
      <c r="EIW904" s="178"/>
      <c r="EIX904" s="178"/>
      <c r="EIY904" s="178"/>
      <c r="EIZ904" s="178"/>
      <c r="EJA904" s="178"/>
      <c r="EJB904" s="178"/>
      <c r="EJC904" s="178"/>
      <c r="EJD904" s="178"/>
      <c r="EJE904" s="178"/>
      <c r="EJF904" s="178"/>
      <c r="EJG904" s="178"/>
      <c r="EJH904" s="178"/>
      <c r="EJI904" s="178"/>
      <c r="EJJ904" s="178"/>
      <c r="EJK904" s="178"/>
      <c r="EJL904" s="178"/>
      <c r="EJM904" s="178"/>
      <c r="EJN904" s="178"/>
      <c r="EJO904" s="178"/>
      <c r="EJP904" s="178"/>
      <c r="EJQ904" s="178"/>
      <c r="EJR904" s="178"/>
      <c r="EJS904" s="178"/>
      <c r="EJT904" s="178"/>
      <c r="EJU904" s="178"/>
      <c r="EJV904" s="178"/>
      <c r="EJW904" s="178"/>
      <c r="EJX904" s="178"/>
      <c r="EJY904" s="178"/>
      <c r="EJZ904" s="178"/>
      <c r="EKA904" s="178"/>
      <c r="EKB904" s="178"/>
      <c r="EKC904" s="178"/>
      <c r="EKD904" s="178"/>
      <c r="EKE904" s="178"/>
      <c r="EKF904" s="178"/>
      <c r="EKG904" s="178"/>
      <c r="EKH904" s="178"/>
      <c r="EKI904" s="178"/>
      <c r="EKJ904" s="178"/>
      <c r="EKK904" s="178"/>
      <c r="EKL904" s="178"/>
      <c r="EKM904" s="178"/>
      <c r="EKN904" s="178"/>
      <c r="EKO904" s="178"/>
      <c r="EKP904" s="178"/>
      <c r="EKQ904" s="178"/>
      <c r="EKR904" s="178"/>
      <c r="EKS904" s="178"/>
      <c r="EKT904" s="178"/>
      <c r="EKU904" s="178"/>
      <c r="EKV904" s="178"/>
      <c r="EKW904" s="178"/>
      <c r="EKX904" s="178"/>
      <c r="EKY904" s="178"/>
      <c r="EKZ904" s="178"/>
      <c r="ELA904" s="178"/>
      <c r="ELB904" s="178"/>
      <c r="ELC904" s="178"/>
      <c r="ELD904" s="178"/>
      <c r="ELE904" s="178"/>
      <c r="ELF904" s="178"/>
      <c r="ELG904" s="178"/>
      <c r="ELH904" s="178"/>
      <c r="ELI904" s="178"/>
      <c r="ELJ904" s="178"/>
      <c r="ELK904" s="178"/>
      <c r="ELL904" s="178"/>
      <c r="ELM904" s="178"/>
      <c r="ELN904" s="178"/>
      <c r="ELO904" s="178"/>
      <c r="ELP904" s="178"/>
      <c r="ELQ904" s="178"/>
      <c r="ELR904" s="178"/>
      <c r="ELS904" s="178"/>
      <c r="ELT904" s="178"/>
      <c r="ELU904" s="178"/>
      <c r="ELV904" s="178"/>
      <c r="ELW904" s="178"/>
      <c r="ELX904" s="178"/>
      <c r="ELY904" s="178"/>
      <c r="ELZ904" s="178"/>
      <c r="EMA904" s="178"/>
      <c r="EMB904" s="178"/>
      <c r="EMC904" s="178"/>
      <c r="EMD904" s="178"/>
      <c r="EME904" s="178"/>
      <c r="EMF904" s="178"/>
      <c r="EMG904" s="178"/>
      <c r="EMH904" s="178"/>
      <c r="EMI904" s="178"/>
      <c r="EMJ904" s="178"/>
      <c r="EMK904" s="178"/>
      <c r="EML904" s="178"/>
      <c r="EMM904" s="178"/>
      <c r="EMN904" s="178"/>
      <c r="EMO904" s="178"/>
      <c r="EMP904" s="178"/>
      <c r="EMQ904" s="178"/>
      <c r="EMR904" s="178"/>
      <c r="EMS904" s="178"/>
      <c r="EMT904" s="178"/>
      <c r="EMU904" s="178"/>
      <c r="EMV904" s="178"/>
      <c r="EMW904" s="178"/>
      <c r="EMX904" s="178"/>
      <c r="EMY904" s="178"/>
      <c r="EMZ904" s="178"/>
      <c r="ENA904" s="178"/>
      <c r="ENB904" s="178"/>
      <c r="ENC904" s="178"/>
      <c r="END904" s="178"/>
      <c r="ENE904" s="178"/>
      <c r="ENF904" s="178"/>
      <c r="ENG904" s="178"/>
      <c r="ENH904" s="178"/>
      <c r="ENI904" s="178"/>
      <c r="ENJ904" s="178"/>
      <c r="ENK904" s="178"/>
      <c r="ENL904" s="178"/>
      <c r="ENM904" s="178"/>
      <c r="ENN904" s="178"/>
      <c r="ENO904" s="178"/>
      <c r="ENP904" s="178"/>
      <c r="ENQ904" s="178"/>
      <c r="ENR904" s="178"/>
      <c r="ENS904" s="178"/>
      <c r="ENT904" s="178"/>
      <c r="ENU904" s="178"/>
      <c r="ENV904" s="178"/>
      <c r="ENW904" s="178"/>
      <c r="ENX904" s="178"/>
      <c r="ENY904" s="178"/>
      <c r="ENZ904" s="178"/>
      <c r="EOA904" s="178"/>
      <c r="EOB904" s="178"/>
      <c r="EOC904" s="178"/>
      <c r="EOD904" s="178"/>
      <c r="EOE904" s="178"/>
      <c r="EOF904" s="178"/>
      <c r="EOG904" s="178"/>
      <c r="EOH904" s="178"/>
      <c r="EOI904" s="178"/>
      <c r="EOJ904" s="178"/>
      <c r="EOK904" s="178"/>
      <c r="EOL904" s="178"/>
      <c r="EOM904" s="178"/>
      <c r="EON904" s="178"/>
      <c r="EOO904" s="178"/>
      <c r="EOP904" s="178"/>
      <c r="EOQ904" s="178"/>
      <c r="EOR904" s="178"/>
      <c r="EOS904" s="178"/>
      <c r="EOT904" s="178"/>
      <c r="EOU904" s="178"/>
      <c r="EOV904" s="178"/>
      <c r="EOW904" s="178"/>
      <c r="EOX904" s="178"/>
      <c r="EOY904" s="178"/>
      <c r="EOZ904" s="178"/>
      <c r="EPA904" s="178"/>
      <c r="EPB904" s="178"/>
      <c r="EPC904" s="178"/>
      <c r="EPD904" s="178"/>
      <c r="EPE904" s="178"/>
      <c r="EPF904" s="178"/>
      <c r="EPG904" s="178"/>
      <c r="EPH904" s="178"/>
      <c r="EPI904" s="178"/>
      <c r="EPJ904" s="178"/>
      <c r="EPK904" s="178"/>
      <c r="EPL904" s="178"/>
      <c r="EPM904" s="178"/>
      <c r="EPN904" s="178"/>
      <c r="EPO904" s="178"/>
      <c r="EPP904" s="178"/>
      <c r="EPQ904" s="178"/>
      <c r="EPR904" s="178"/>
      <c r="EPS904" s="178"/>
      <c r="EPT904" s="178"/>
      <c r="EPU904" s="178"/>
      <c r="EPV904" s="178"/>
      <c r="EPW904" s="178"/>
      <c r="EPX904" s="178"/>
      <c r="EPY904" s="178"/>
      <c r="EPZ904" s="178"/>
      <c r="EQA904" s="178"/>
      <c r="EQB904" s="178"/>
      <c r="EQC904" s="178"/>
      <c r="EQD904" s="178"/>
      <c r="EQE904" s="178"/>
      <c r="EQF904" s="178"/>
      <c r="EQG904" s="178"/>
      <c r="EQH904" s="178"/>
      <c r="EQI904" s="178"/>
      <c r="EQJ904" s="178"/>
      <c r="EQK904" s="178"/>
      <c r="EQL904" s="178"/>
      <c r="EQM904" s="178"/>
      <c r="EQN904" s="178"/>
      <c r="EQO904" s="178"/>
      <c r="EQP904" s="178"/>
      <c r="EQQ904" s="178"/>
      <c r="EQR904" s="178"/>
      <c r="EQS904" s="178"/>
      <c r="EQT904" s="178"/>
      <c r="EQU904" s="178"/>
      <c r="EQV904" s="178"/>
      <c r="EQW904" s="178"/>
      <c r="EQX904" s="178"/>
      <c r="EQY904" s="178"/>
      <c r="EQZ904" s="178"/>
      <c r="ERA904" s="178"/>
      <c r="ERB904" s="178"/>
      <c r="ERC904" s="178"/>
      <c r="ERD904" s="178"/>
      <c r="ERE904" s="178"/>
      <c r="ERF904" s="178"/>
      <c r="ERG904" s="178"/>
      <c r="ERH904" s="178"/>
      <c r="ERI904" s="178"/>
      <c r="ERJ904" s="178"/>
      <c r="ERK904" s="178"/>
      <c r="ERL904" s="178"/>
      <c r="ERM904" s="178"/>
      <c r="ERN904" s="178"/>
      <c r="ERO904" s="178"/>
      <c r="ERP904" s="178"/>
      <c r="ERQ904" s="178"/>
      <c r="ERR904" s="178"/>
      <c r="ERS904" s="178"/>
      <c r="ERT904" s="178"/>
      <c r="ERU904" s="178"/>
      <c r="ERV904" s="178"/>
      <c r="ERW904" s="178"/>
      <c r="ERX904" s="178"/>
      <c r="ERY904" s="178"/>
      <c r="ERZ904" s="178"/>
      <c r="ESA904" s="178"/>
      <c r="ESB904" s="178"/>
      <c r="ESC904" s="178"/>
      <c r="ESD904" s="178"/>
      <c r="ESE904" s="178"/>
      <c r="ESF904" s="178"/>
      <c r="ESG904" s="178"/>
      <c r="ESH904" s="178"/>
      <c r="ESI904" s="178"/>
      <c r="ESJ904" s="178"/>
      <c r="ESK904" s="178"/>
      <c r="ESL904" s="178"/>
      <c r="ESM904" s="178"/>
      <c r="ESN904" s="178"/>
      <c r="ESO904" s="178"/>
      <c r="ESP904" s="178"/>
      <c r="ESQ904" s="178"/>
      <c r="ESR904" s="178"/>
      <c r="ESS904" s="178"/>
      <c r="EST904" s="178"/>
      <c r="ESU904" s="178"/>
      <c r="ESV904" s="178"/>
      <c r="ESW904" s="178"/>
      <c r="ESX904" s="178"/>
      <c r="ESY904" s="178"/>
      <c r="ESZ904" s="178"/>
      <c r="ETA904" s="178"/>
      <c r="ETB904" s="178"/>
      <c r="ETC904" s="178"/>
      <c r="ETD904" s="178"/>
      <c r="ETE904" s="178"/>
      <c r="ETF904" s="178"/>
      <c r="ETG904" s="178"/>
      <c r="ETH904" s="178"/>
      <c r="ETI904" s="178"/>
      <c r="ETJ904" s="178"/>
      <c r="ETK904" s="178"/>
      <c r="ETL904" s="178"/>
      <c r="ETM904" s="178"/>
      <c r="ETN904" s="178"/>
      <c r="ETO904" s="178"/>
      <c r="ETP904" s="178"/>
      <c r="ETQ904" s="178"/>
      <c r="ETR904" s="178"/>
      <c r="ETS904" s="178"/>
      <c r="ETT904" s="178"/>
      <c r="ETU904" s="178"/>
      <c r="ETV904" s="178"/>
      <c r="ETW904" s="178"/>
      <c r="ETX904" s="178"/>
      <c r="ETY904" s="178"/>
      <c r="ETZ904" s="178"/>
      <c r="EUA904" s="178"/>
      <c r="EUB904" s="178"/>
      <c r="EUC904" s="178"/>
      <c r="EUD904" s="178"/>
      <c r="EUE904" s="178"/>
      <c r="EUF904" s="178"/>
      <c r="EUG904" s="178"/>
      <c r="EUH904" s="178"/>
      <c r="EUI904" s="178"/>
      <c r="EUJ904" s="178"/>
      <c r="EUK904" s="178"/>
      <c r="EUL904" s="178"/>
      <c r="EUM904" s="178"/>
      <c r="EUN904" s="178"/>
      <c r="EUO904" s="178"/>
      <c r="EUP904" s="178"/>
      <c r="EUQ904" s="178"/>
      <c r="EUR904" s="178"/>
      <c r="EUS904" s="178"/>
      <c r="EUT904" s="178"/>
      <c r="EUU904" s="178"/>
      <c r="EUV904" s="178"/>
      <c r="EUW904" s="178"/>
      <c r="EUX904" s="178"/>
      <c r="EUY904" s="178"/>
      <c r="EUZ904" s="178"/>
      <c r="EVA904" s="178"/>
      <c r="EVB904" s="178"/>
      <c r="EVC904" s="178"/>
      <c r="EVD904" s="178"/>
      <c r="EVE904" s="178"/>
      <c r="EVF904" s="178"/>
      <c r="EVG904" s="178"/>
      <c r="EVH904" s="178"/>
      <c r="EVI904" s="178"/>
      <c r="EVJ904" s="178"/>
      <c r="EVK904" s="178"/>
      <c r="EVL904" s="178"/>
      <c r="EVM904" s="178"/>
      <c r="EVN904" s="178"/>
      <c r="EVO904" s="178"/>
      <c r="EVP904" s="178"/>
      <c r="EVQ904" s="178"/>
      <c r="EVR904" s="178"/>
      <c r="EVS904" s="178"/>
      <c r="EVT904" s="178"/>
      <c r="EVU904" s="178"/>
      <c r="EVV904" s="178"/>
      <c r="EVW904" s="178"/>
      <c r="EVX904" s="178"/>
      <c r="EVY904" s="178"/>
      <c r="EVZ904" s="178"/>
      <c r="EWA904" s="178"/>
      <c r="EWB904" s="178"/>
      <c r="EWC904" s="178"/>
      <c r="EWD904" s="178"/>
      <c r="EWE904" s="178"/>
      <c r="EWF904" s="178"/>
      <c r="EWG904" s="178"/>
      <c r="EWH904" s="178"/>
      <c r="EWI904" s="178"/>
      <c r="EWJ904" s="178"/>
      <c r="EWK904" s="178"/>
      <c r="EWL904" s="178"/>
      <c r="EWM904" s="178"/>
      <c r="EWN904" s="178"/>
      <c r="EWO904" s="178"/>
      <c r="EWP904" s="178"/>
      <c r="EWQ904" s="178"/>
      <c r="EWR904" s="178"/>
      <c r="EWS904" s="178"/>
      <c r="EWT904" s="178"/>
      <c r="EWU904" s="178"/>
      <c r="EWV904" s="178"/>
      <c r="EWW904" s="178"/>
      <c r="EWX904" s="178"/>
      <c r="EWY904" s="178"/>
      <c r="EWZ904" s="178"/>
      <c r="EXA904" s="178"/>
      <c r="EXB904" s="178"/>
      <c r="EXC904" s="178"/>
      <c r="EXD904" s="178"/>
      <c r="EXE904" s="178"/>
      <c r="EXF904" s="178"/>
      <c r="EXG904" s="178"/>
      <c r="EXH904" s="178"/>
      <c r="EXI904" s="178"/>
      <c r="EXJ904" s="178"/>
      <c r="EXK904" s="178"/>
      <c r="EXL904" s="178"/>
      <c r="EXM904" s="178"/>
      <c r="EXN904" s="178"/>
      <c r="EXO904" s="178"/>
      <c r="EXP904" s="178"/>
      <c r="EXQ904" s="178"/>
      <c r="EXR904" s="178"/>
      <c r="EXS904" s="178"/>
      <c r="EXT904" s="178"/>
      <c r="EXU904" s="178"/>
      <c r="EXV904" s="178"/>
      <c r="EXW904" s="178"/>
      <c r="EXX904" s="178"/>
      <c r="EXY904" s="178"/>
      <c r="EXZ904" s="178"/>
      <c r="EYA904" s="178"/>
      <c r="EYB904" s="178"/>
      <c r="EYC904" s="178"/>
      <c r="EYD904" s="178"/>
      <c r="EYE904" s="178"/>
      <c r="EYF904" s="178"/>
      <c r="EYG904" s="178"/>
      <c r="EYH904" s="178"/>
      <c r="EYI904" s="178"/>
      <c r="EYJ904" s="178"/>
      <c r="EYK904" s="178"/>
      <c r="EYL904" s="178"/>
      <c r="EYM904" s="178"/>
      <c r="EYN904" s="178"/>
      <c r="EYO904" s="178"/>
      <c r="EYP904" s="178"/>
      <c r="EYQ904" s="178"/>
      <c r="EYR904" s="178"/>
      <c r="EYS904" s="178"/>
      <c r="EYT904" s="178"/>
      <c r="EYU904" s="178"/>
      <c r="EYV904" s="178"/>
      <c r="EYW904" s="178"/>
      <c r="EYX904" s="178"/>
      <c r="EYY904" s="178"/>
      <c r="EYZ904" s="178"/>
      <c r="EZA904" s="178"/>
      <c r="EZB904" s="178"/>
      <c r="EZC904" s="178"/>
      <c r="EZD904" s="178"/>
      <c r="EZE904" s="178"/>
      <c r="EZF904" s="178"/>
      <c r="EZG904" s="178"/>
      <c r="EZH904" s="178"/>
      <c r="EZI904" s="178"/>
      <c r="EZJ904" s="178"/>
      <c r="EZK904" s="178"/>
      <c r="EZL904" s="178"/>
      <c r="EZM904" s="178"/>
      <c r="EZN904" s="178"/>
      <c r="EZO904" s="178"/>
      <c r="EZP904" s="178"/>
      <c r="EZQ904" s="178"/>
      <c r="EZR904" s="178"/>
      <c r="EZS904" s="178"/>
      <c r="EZT904" s="178"/>
      <c r="EZU904" s="178"/>
      <c r="EZV904" s="178"/>
      <c r="EZW904" s="178"/>
      <c r="EZX904" s="178"/>
      <c r="EZY904" s="178"/>
      <c r="EZZ904" s="178"/>
      <c r="FAA904" s="178"/>
      <c r="FAB904" s="178"/>
      <c r="FAC904" s="178"/>
      <c r="FAD904" s="178"/>
      <c r="FAE904" s="178"/>
      <c r="FAF904" s="178"/>
      <c r="FAG904" s="178"/>
      <c r="FAH904" s="178"/>
      <c r="FAI904" s="178"/>
      <c r="FAJ904" s="178"/>
      <c r="FAK904" s="178"/>
      <c r="FAL904" s="178"/>
      <c r="FAM904" s="178"/>
      <c r="FAN904" s="178"/>
      <c r="FAO904" s="178"/>
      <c r="FAP904" s="178"/>
      <c r="FAQ904" s="178"/>
      <c r="FAR904" s="178"/>
      <c r="FAS904" s="178"/>
      <c r="FAT904" s="178"/>
      <c r="FAU904" s="178"/>
      <c r="FAV904" s="178"/>
      <c r="FAW904" s="178"/>
      <c r="FAX904" s="178"/>
      <c r="FAY904" s="178"/>
      <c r="FAZ904" s="178"/>
      <c r="FBA904" s="178"/>
      <c r="FBB904" s="178"/>
      <c r="FBC904" s="178"/>
      <c r="FBD904" s="178"/>
      <c r="FBE904" s="178"/>
      <c r="FBF904" s="178"/>
      <c r="FBG904" s="178"/>
      <c r="FBH904" s="178"/>
      <c r="FBI904" s="178"/>
      <c r="FBJ904" s="178"/>
      <c r="FBK904" s="178"/>
      <c r="FBL904" s="178"/>
      <c r="FBM904" s="178"/>
      <c r="FBN904" s="178"/>
      <c r="FBO904" s="178"/>
      <c r="FBP904" s="178"/>
      <c r="FBQ904" s="178"/>
      <c r="FBR904" s="178"/>
      <c r="FBS904" s="178"/>
      <c r="FBT904" s="178"/>
      <c r="FBU904" s="178"/>
      <c r="FBV904" s="178"/>
      <c r="FBW904" s="178"/>
      <c r="FBX904" s="178"/>
      <c r="FBY904" s="178"/>
      <c r="FBZ904" s="178"/>
      <c r="FCA904" s="178"/>
      <c r="FCB904" s="178"/>
      <c r="FCC904" s="178"/>
      <c r="FCD904" s="178"/>
      <c r="FCE904" s="178"/>
      <c r="FCF904" s="178"/>
      <c r="FCG904" s="178"/>
      <c r="FCH904" s="178"/>
      <c r="FCI904" s="178"/>
      <c r="FCJ904" s="178"/>
      <c r="FCK904" s="178"/>
      <c r="FCL904" s="178"/>
      <c r="FCM904" s="178"/>
      <c r="FCN904" s="178"/>
      <c r="FCO904" s="178"/>
      <c r="FCP904" s="178"/>
      <c r="FCQ904" s="178"/>
      <c r="FCR904" s="178"/>
      <c r="FCS904" s="178"/>
      <c r="FCT904" s="178"/>
      <c r="FCU904" s="178"/>
      <c r="FCV904" s="178"/>
      <c r="FCW904" s="178"/>
      <c r="FCX904" s="178"/>
      <c r="FCY904" s="178"/>
      <c r="FCZ904" s="178"/>
      <c r="FDA904" s="178"/>
      <c r="FDB904" s="178"/>
      <c r="FDC904" s="178"/>
      <c r="FDD904" s="178"/>
      <c r="FDE904" s="178"/>
      <c r="FDF904" s="178"/>
      <c r="FDG904" s="178"/>
      <c r="FDH904" s="178"/>
      <c r="FDI904" s="178"/>
      <c r="FDJ904" s="178"/>
      <c r="FDK904" s="178"/>
      <c r="FDL904" s="178"/>
      <c r="FDM904" s="178"/>
      <c r="FDN904" s="178"/>
      <c r="FDO904" s="178"/>
      <c r="FDP904" s="178"/>
      <c r="FDQ904" s="178"/>
      <c r="FDR904" s="178"/>
      <c r="FDS904" s="178"/>
      <c r="FDT904" s="178"/>
      <c r="FDU904" s="178"/>
      <c r="FDV904" s="178"/>
      <c r="FDW904" s="178"/>
      <c r="FDX904" s="178"/>
      <c r="FDY904" s="178"/>
      <c r="FDZ904" s="178"/>
      <c r="FEA904" s="178"/>
      <c r="FEB904" s="178"/>
      <c r="FEC904" s="178"/>
      <c r="FED904" s="178"/>
      <c r="FEE904" s="178"/>
      <c r="FEF904" s="178"/>
      <c r="FEG904" s="178"/>
      <c r="FEH904" s="178"/>
      <c r="FEI904" s="178"/>
      <c r="FEJ904" s="178"/>
      <c r="FEK904" s="178"/>
      <c r="FEL904" s="178"/>
      <c r="FEM904" s="178"/>
      <c r="FEN904" s="178"/>
      <c r="FEO904" s="178"/>
      <c r="FEP904" s="178"/>
      <c r="FEQ904" s="178"/>
      <c r="FER904" s="178"/>
      <c r="FES904" s="178"/>
      <c r="FET904" s="178"/>
      <c r="FEU904" s="178"/>
      <c r="FEV904" s="178"/>
      <c r="FEW904" s="178"/>
      <c r="FEX904" s="178"/>
      <c r="FEY904" s="178"/>
      <c r="FEZ904" s="178"/>
      <c r="FFA904" s="178"/>
      <c r="FFB904" s="178"/>
      <c r="FFC904" s="178"/>
      <c r="FFD904" s="178"/>
      <c r="FFE904" s="178"/>
      <c r="FFF904" s="178"/>
      <c r="FFG904" s="178"/>
      <c r="FFH904" s="178"/>
      <c r="FFI904" s="178"/>
      <c r="FFJ904" s="178"/>
      <c r="FFK904" s="178"/>
      <c r="FFL904" s="178"/>
      <c r="FFM904" s="178"/>
      <c r="FFN904" s="178"/>
      <c r="FFO904" s="178"/>
      <c r="FFP904" s="178"/>
      <c r="FFQ904" s="178"/>
      <c r="FFR904" s="178"/>
      <c r="FFS904" s="178"/>
      <c r="FFT904" s="178"/>
      <c r="FFU904" s="178"/>
      <c r="FFV904" s="178"/>
      <c r="FFW904" s="178"/>
      <c r="FFX904" s="178"/>
      <c r="FFY904" s="178"/>
      <c r="FFZ904" s="178"/>
      <c r="FGA904" s="178"/>
      <c r="FGB904" s="178"/>
      <c r="FGC904" s="178"/>
      <c r="FGD904" s="178"/>
      <c r="FGE904" s="178"/>
      <c r="FGF904" s="178"/>
      <c r="FGG904" s="178"/>
      <c r="FGH904" s="178"/>
      <c r="FGI904" s="178"/>
      <c r="FGJ904" s="178"/>
      <c r="FGK904" s="178"/>
      <c r="FGL904" s="178"/>
      <c r="FGM904" s="178"/>
      <c r="FGN904" s="178"/>
      <c r="FGO904" s="178"/>
      <c r="FGP904" s="178"/>
      <c r="FGQ904" s="178"/>
      <c r="FGR904" s="178"/>
      <c r="FGS904" s="178"/>
      <c r="FGT904" s="178"/>
      <c r="FGU904" s="178"/>
      <c r="FGV904" s="178"/>
      <c r="FGW904" s="178"/>
      <c r="FGX904" s="178"/>
      <c r="FGY904" s="178"/>
      <c r="FGZ904" s="178"/>
      <c r="FHA904" s="178"/>
      <c r="FHB904" s="178"/>
      <c r="FHC904" s="178"/>
      <c r="FHD904" s="178"/>
      <c r="FHE904" s="178"/>
      <c r="FHF904" s="178"/>
      <c r="FHG904" s="178"/>
      <c r="FHH904" s="178"/>
      <c r="FHI904" s="178"/>
      <c r="FHJ904" s="178"/>
      <c r="FHK904" s="178"/>
      <c r="FHL904" s="178"/>
      <c r="FHM904" s="178"/>
      <c r="FHN904" s="178"/>
      <c r="FHO904" s="178"/>
      <c r="FHP904" s="178"/>
      <c r="FHQ904" s="178"/>
      <c r="FHR904" s="178"/>
      <c r="FHS904" s="178"/>
      <c r="FHT904" s="178"/>
      <c r="FHU904" s="178"/>
      <c r="FHV904" s="178"/>
      <c r="FHW904" s="178"/>
      <c r="FHX904" s="178"/>
      <c r="FHY904" s="178"/>
      <c r="FHZ904" s="178"/>
      <c r="FIA904" s="178"/>
      <c r="FIB904" s="178"/>
      <c r="FIC904" s="178"/>
      <c r="FID904" s="178"/>
      <c r="FIE904" s="178"/>
      <c r="FIF904" s="178"/>
      <c r="FIG904" s="178"/>
      <c r="FIH904" s="178"/>
      <c r="FII904" s="178"/>
      <c r="FIJ904" s="178"/>
      <c r="FIK904" s="178"/>
      <c r="FIL904" s="178"/>
      <c r="FIM904" s="178"/>
      <c r="FIN904" s="178"/>
      <c r="FIO904" s="178"/>
      <c r="FIP904" s="178"/>
      <c r="FIQ904" s="178"/>
      <c r="FIR904" s="178"/>
      <c r="FIS904" s="178"/>
      <c r="FIT904" s="178"/>
      <c r="FIU904" s="178"/>
      <c r="FIV904" s="178"/>
      <c r="FIW904" s="178"/>
      <c r="FIX904" s="178"/>
      <c r="FIY904" s="178"/>
      <c r="FIZ904" s="178"/>
      <c r="FJA904" s="178"/>
      <c r="FJB904" s="178"/>
      <c r="FJC904" s="178"/>
      <c r="FJD904" s="178"/>
      <c r="FJE904" s="178"/>
      <c r="FJF904" s="178"/>
      <c r="FJG904" s="178"/>
      <c r="FJH904" s="178"/>
      <c r="FJI904" s="178"/>
      <c r="FJJ904" s="178"/>
      <c r="FJK904" s="178"/>
      <c r="FJL904" s="178"/>
      <c r="FJM904" s="178"/>
      <c r="FJN904" s="178"/>
      <c r="FJO904" s="178"/>
      <c r="FJP904" s="178"/>
      <c r="FJQ904" s="178"/>
      <c r="FJR904" s="178"/>
      <c r="FJS904" s="178"/>
      <c r="FJT904" s="178"/>
      <c r="FJU904" s="178"/>
      <c r="FJV904" s="178"/>
      <c r="FJW904" s="178"/>
      <c r="FJX904" s="178"/>
      <c r="FJY904" s="178"/>
      <c r="FJZ904" s="178"/>
      <c r="FKA904" s="178"/>
      <c r="FKB904" s="178"/>
      <c r="FKC904" s="178"/>
      <c r="FKD904" s="178"/>
      <c r="FKE904" s="178"/>
      <c r="FKF904" s="178"/>
      <c r="FKG904" s="178"/>
      <c r="FKH904" s="178"/>
      <c r="FKI904" s="178"/>
      <c r="FKJ904" s="178"/>
      <c r="FKK904" s="178"/>
      <c r="FKL904" s="178"/>
      <c r="FKM904" s="178"/>
      <c r="FKN904" s="178"/>
      <c r="FKO904" s="178"/>
      <c r="FKP904" s="178"/>
      <c r="FKQ904" s="178"/>
      <c r="FKR904" s="178"/>
      <c r="FKS904" s="178"/>
      <c r="FKT904" s="178"/>
      <c r="FKU904" s="178"/>
      <c r="FKV904" s="178"/>
      <c r="FKW904" s="178"/>
      <c r="FKX904" s="178"/>
      <c r="FKY904" s="178"/>
      <c r="FKZ904" s="178"/>
      <c r="FLA904" s="178"/>
      <c r="FLB904" s="178"/>
      <c r="FLC904" s="178"/>
      <c r="FLD904" s="178"/>
      <c r="FLE904" s="178"/>
      <c r="FLF904" s="178"/>
      <c r="FLG904" s="178"/>
      <c r="FLH904" s="178"/>
      <c r="FLI904" s="178"/>
      <c r="FLJ904" s="178"/>
      <c r="FLK904" s="178"/>
      <c r="FLL904" s="178"/>
      <c r="FLM904" s="178"/>
      <c r="FLN904" s="178"/>
      <c r="FLO904" s="178"/>
      <c r="FLP904" s="178"/>
      <c r="FLQ904" s="178"/>
      <c r="FLR904" s="178"/>
      <c r="FLS904" s="178"/>
      <c r="FLT904" s="178"/>
      <c r="FLU904" s="178"/>
      <c r="FLV904" s="178"/>
      <c r="FLW904" s="178"/>
      <c r="FLX904" s="178"/>
      <c r="FLY904" s="178"/>
      <c r="FLZ904" s="178"/>
      <c r="FMA904" s="178"/>
      <c r="FMB904" s="178"/>
      <c r="FMC904" s="178"/>
      <c r="FMD904" s="178"/>
      <c r="FME904" s="178"/>
      <c r="FMF904" s="178"/>
      <c r="FMG904" s="178"/>
      <c r="FMH904" s="178"/>
      <c r="FMI904" s="178"/>
      <c r="FMJ904" s="178"/>
      <c r="FMK904" s="178"/>
      <c r="FML904" s="178"/>
      <c r="FMM904" s="178"/>
      <c r="FMN904" s="178"/>
      <c r="FMO904" s="178"/>
      <c r="FMP904" s="178"/>
      <c r="FMQ904" s="178"/>
      <c r="FMR904" s="178"/>
      <c r="FMS904" s="178"/>
      <c r="FMT904" s="178"/>
      <c r="FMU904" s="178"/>
      <c r="FMV904" s="178"/>
      <c r="FMW904" s="178"/>
      <c r="FMX904" s="178"/>
      <c r="FMY904" s="178"/>
      <c r="FMZ904" s="178"/>
      <c r="FNA904" s="178"/>
      <c r="FNB904" s="178"/>
      <c r="FNC904" s="178"/>
      <c r="FND904" s="178"/>
      <c r="FNE904" s="178"/>
      <c r="FNF904" s="178"/>
      <c r="FNG904" s="178"/>
      <c r="FNH904" s="178"/>
      <c r="FNI904" s="178"/>
      <c r="FNJ904" s="178"/>
      <c r="FNK904" s="178"/>
      <c r="FNL904" s="178"/>
      <c r="FNM904" s="178"/>
      <c r="FNN904" s="178"/>
      <c r="FNO904" s="178"/>
      <c r="FNP904" s="178"/>
      <c r="FNQ904" s="178"/>
      <c r="FNR904" s="178"/>
      <c r="FNS904" s="178"/>
      <c r="FNT904" s="178"/>
      <c r="FNU904" s="178"/>
      <c r="FNV904" s="178"/>
      <c r="FNW904" s="178"/>
      <c r="FNX904" s="178"/>
      <c r="FNY904" s="178"/>
      <c r="FNZ904" s="178"/>
      <c r="FOA904" s="178"/>
      <c r="FOB904" s="178"/>
      <c r="FOC904" s="178"/>
      <c r="FOD904" s="178"/>
      <c r="FOE904" s="178"/>
      <c r="FOF904" s="178"/>
      <c r="FOG904" s="178"/>
      <c r="FOH904" s="178"/>
      <c r="FOI904" s="178"/>
      <c r="FOJ904" s="178"/>
      <c r="FOK904" s="178"/>
      <c r="FOL904" s="178"/>
      <c r="FOM904" s="178"/>
      <c r="FON904" s="178"/>
      <c r="FOO904" s="178"/>
      <c r="FOP904" s="178"/>
      <c r="FOQ904" s="178"/>
      <c r="FOR904" s="178"/>
      <c r="FOS904" s="178"/>
      <c r="FOT904" s="178"/>
      <c r="FOU904" s="178"/>
      <c r="FOV904" s="178"/>
      <c r="FOW904" s="178"/>
      <c r="FOX904" s="178"/>
      <c r="FOY904" s="178"/>
      <c r="FOZ904" s="178"/>
      <c r="FPA904" s="178"/>
      <c r="FPB904" s="178"/>
      <c r="FPC904" s="178"/>
      <c r="FPD904" s="178"/>
      <c r="FPE904" s="178"/>
      <c r="FPF904" s="178"/>
      <c r="FPG904" s="178"/>
      <c r="FPH904" s="178"/>
      <c r="FPI904" s="178"/>
      <c r="FPJ904" s="178"/>
      <c r="FPK904" s="178"/>
      <c r="FPL904" s="178"/>
      <c r="FPM904" s="178"/>
      <c r="FPN904" s="178"/>
      <c r="FPO904" s="178"/>
      <c r="FPP904" s="178"/>
      <c r="FPQ904" s="178"/>
      <c r="FPR904" s="178"/>
      <c r="FPS904" s="178"/>
      <c r="FPT904" s="178"/>
      <c r="FPU904" s="178"/>
      <c r="FPV904" s="178"/>
      <c r="FPW904" s="178"/>
      <c r="FPX904" s="178"/>
      <c r="FPY904" s="178"/>
      <c r="FPZ904" s="178"/>
      <c r="FQA904" s="178"/>
      <c r="FQB904" s="178"/>
      <c r="FQC904" s="178"/>
      <c r="FQD904" s="178"/>
      <c r="FQE904" s="178"/>
      <c r="FQF904" s="178"/>
      <c r="FQG904" s="178"/>
      <c r="FQH904" s="178"/>
      <c r="FQI904" s="178"/>
      <c r="FQJ904" s="178"/>
      <c r="FQK904" s="178"/>
      <c r="FQL904" s="178"/>
      <c r="FQM904" s="178"/>
      <c r="FQN904" s="178"/>
      <c r="FQO904" s="178"/>
      <c r="FQP904" s="178"/>
      <c r="FQQ904" s="178"/>
      <c r="FQR904" s="178"/>
      <c r="FQS904" s="178"/>
      <c r="FQT904" s="178"/>
      <c r="FQU904" s="178"/>
      <c r="FQV904" s="178"/>
      <c r="FQW904" s="178"/>
      <c r="FQX904" s="178"/>
      <c r="FQY904" s="178"/>
      <c r="FQZ904" s="178"/>
      <c r="FRA904" s="178"/>
      <c r="FRB904" s="178"/>
      <c r="FRC904" s="178"/>
      <c r="FRD904" s="178"/>
      <c r="FRE904" s="178"/>
      <c r="FRF904" s="178"/>
      <c r="FRG904" s="178"/>
      <c r="FRH904" s="178"/>
      <c r="FRI904" s="178"/>
      <c r="FRJ904" s="178"/>
      <c r="FRK904" s="178"/>
      <c r="FRL904" s="178"/>
      <c r="FRM904" s="178"/>
      <c r="FRN904" s="178"/>
      <c r="FRO904" s="178"/>
      <c r="FRP904" s="178"/>
      <c r="FRQ904" s="178"/>
      <c r="FRR904" s="178"/>
      <c r="FRS904" s="178"/>
      <c r="FRT904" s="178"/>
      <c r="FRU904" s="178"/>
      <c r="FRV904" s="178"/>
      <c r="FRW904" s="178"/>
      <c r="FRX904" s="178"/>
      <c r="FRY904" s="178"/>
      <c r="FRZ904" s="178"/>
      <c r="FSA904" s="178"/>
      <c r="FSB904" s="178"/>
      <c r="FSC904" s="178"/>
      <c r="FSD904" s="178"/>
      <c r="FSE904" s="178"/>
      <c r="FSF904" s="178"/>
      <c r="FSG904" s="178"/>
      <c r="FSH904" s="178"/>
      <c r="FSI904" s="178"/>
      <c r="FSJ904" s="178"/>
      <c r="FSK904" s="178"/>
      <c r="FSL904" s="178"/>
      <c r="FSM904" s="178"/>
      <c r="FSN904" s="178"/>
      <c r="FSO904" s="178"/>
      <c r="FSP904" s="178"/>
      <c r="FSQ904" s="178"/>
      <c r="FSR904" s="178"/>
      <c r="FSS904" s="178"/>
      <c r="FST904" s="178"/>
      <c r="FSU904" s="178"/>
      <c r="FSV904" s="178"/>
      <c r="FSW904" s="178"/>
      <c r="FSX904" s="178"/>
      <c r="FSY904" s="178"/>
      <c r="FSZ904" s="178"/>
      <c r="FTA904" s="178"/>
      <c r="FTB904" s="178"/>
      <c r="FTC904" s="178"/>
      <c r="FTD904" s="178"/>
      <c r="FTE904" s="178"/>
      <c r="FTF904" s="178"/>
      <c r="FTG904" s="178"/>
      <c r="FTH904" s="178"/>
      <c r="FTI904" s="178"/>
      <c r="FTJ904" s="178"/>
      <c r="FTK904" s="178"/>
      <c r="FTL904" s="178"/>
      <c r="FTM904" s="178"/>
      <c r="FTN904" s="178"/>
      <c r="FTO904" s="178"/>
      <c r="FTP904" s="178"/>
      <c r="FTQ904" s="178"/>
      <c r="FTR904" s="178"/>
      <c r="FTS904" s="178"/>
      <c r="FTT904" s="178"/>
      <c r="FTU904" s="178"/>
      <c r="FTV904" s="178"/>
      <c r="FTW904" s="178"/>
      <c r="FTX904" s="178"/>
      <c r="FTY904" s="178"/>
      <c r="FTZ904" s="178"/>
      <c r="FUA904" s="178"/>
      <c r="FUB904" s="178"/>
      <c r="FUC904" s="178"/>
      <c r="FUD904" s="178"/>
      <c r="FUE904" s="178"/>
      <c r="FUF904" s="178"/>
      <c r="FUG904" s="178"/>
      <c r="FUH904" s="178"/>
      <c r="FUI904" s="178"/>
      <c r="FUJ904" s="178"/>
      <c r="FUK904" s="178"/>
      <c r="FUL904" s="178"/>
      <c r="FUM904" s="178"/>
      <c r="FUN904" s="178"/>
      <c r="FUO904" s="178"/>
      <c r="FUP904" s="178"/>
      <c r="FUQ904" s="178"/>
      <c r="FUR904" s="178"/>
      <c r="FUS904" s="178"/>
      <c r="FUT904" s="178"/>
      <c r="FUU904" s="178"/>
      <c r="FUV904" s="178"/>
      <c r="FUW904" s="178"/>
      <c r="FUX904" s="178"/>
      <c r="FUY904" s="178"/>
      <c r="FUZ904" s="178"/>
      <c r="FVA904" s="178"/>
      <c r="FVB904" s="178"/>
      <c r="FVC904" s="178"/>
      <c r="FVD904" s="178"/>
      <c r="FVE904" s="178"/>
      <c r="FVF904" s="178"/>
      <c r="FVG904" s="178"/>
      <c r="FVH904" s="178"/>
      <c r="FVI904" s="178"/>
      <c r="FVJ904" s="178"/>
      <c r="FVK904" s="178"/>
      <c r="FVL904" s="178"/>
      <c r="FVM904" s="178"/>
      <c r="FVN904" s="178"/>
      <c r="FVO904" s="178"/>
      <c r="FVP904" s="178"/>
      <c r="FVQ904" s="178"/>
      <c r="FVR904" s="178"/>
      <c r="FVS904" s="178"/>
      <c r="FVT904" s="178"/>
      <c r="FVU904" s="178"/>
      <c r="FVV904" s="178"/>
      <c r="FVW904" s="178"/>
      <c r="FVX904" s="178"/>
      <c r="FVY904" s="178"/>
      <c r="FVZ904" s="178"/>
      <c r="FWA904" s="178"/>
      <c r="FWB904" s="178"/>
      <c r="FWC904" s="178"/>
      <c r="FWD904" s="178"/>
      <c r="FWE904" s="178"/>
      <c r="FWF904" s="178"/>
      <c r="FWG904" s="178"/>
      <c r="FWH904" s="178"/>
      <c r="FWI904" s="178"/>
      <c r="FWJ904" s="178"/>
      <c r="FWK904" s="178"/>
      <c r="FWL904" s="178"/>
      <c r="FWM904" s="178"/>
      <c r="FWN904" s="178"/>
      <c r="FWO904" s="178"/>
      <c r="FWP904" s="178"/>
      <c r="FWQ904" s="178"/>
      <c r="FWR904" s="178"/>
      <c r="FWS904" s="178"/>
      <c r="FWT904" s="178"/>
      <c r="FWU904" s="178"/>
      <c r="FWV904" s="178"/>
      <c r="FWW904" s="178"/>
      <c r="FWX904" s="178"/>
      <c r="FWY904" s="178"/>
      <c r="FWZ904" s="178"/>
      <c r="FXA904" s="178"/>
      <c r="FXB904" s="178"/>
      <c r="FXC904" s="178"/>
      <c r="FXD904" s="178"/>
      <c r="FXE904" s="178"/>
      <c r="FXF904" s="178"/>
      <c r="FXG904" s="178"/>
      <c r="FXH904" s="178"/>
      <c r="FXI904" s="178"/>
      <c r="FXJ904" s="178"/>
      <c r="FXK904" s="178"/>
      <c r="FXL904" s="178"/>
      <c r="FXM904" s="178"/>
      <c r="FXN904" s="178"/>
      <c r="FXO904" s="178"/>
      <c r="FXP904" s="178"/>
      <c r="FXQ904" s="178"/>
      <c r="FXR904" s="178"/>
      <c r="FXS904" s="178"/>
      <c r="FXT904" s="178"/>
      <c r="FXU904" s="178"/>
      <c r="FXV904" s="178"/>
      <c r="FXW904" s="178"/>
      <c r="FXX904" s="178"/>
      <c r="FXY904" s="178"/>
      <c r="FXZ904" s="178"/>
      <c r="FYA904" s="178"/>
      <c r="FYB904" s="178"/>
      <c r="FYC904" s="178"/>
      <c r="FYD904" s="178"/>
      <c r="FYE904" s="178"/>
      <c r="FYF904" s="178"/>
      <c r="FYG904" s="178"/>
      <c r="FYH904" s="178"/>
      <c r="FYI904" s="178"/>
      <c r="FYJ904" s="178"/>
      <c r="FYK904" s="178"/>
      <c r="FYL904" s="178"/>
      <c r="FYM904" s="178"/>
      <c r="FYN904" s="178"/>
      <c r="FYO904" s="178"/>
      <c r="FYP904" s="178"/>
      <c r="FYQ904" s="178"/>
      <c r="FYR904" s="178"/>
      <c r="FYS904" s="178"/>
      <c r="FYT904" s="178"/>
      <c r="FYU904" s="178"/>
      <c r="FYV904" s="178"/>
      <c r="FYW904" s="178"/>
      <c r="FYX904" s="178"/>
      <c r="FYY904" s="178"/>
      <c r="FYZ904" s="178"/>
      <c r="FZA904" s="178"/>
      <c r="FZB904" s="178"/>
      <c r="FZC904" s="178"/>
      <c r="FZD904" s="178"/>
      <c r="FZE904" s="178"/>
      <c r="FZF904" s="178"/>
      <c r="FZG904" s="178"/>
      <c r="FZH904" s="178"/>
      <c r="FZI904" s="178"/>
      <c r="FZJ904" s="178"/>
      <c r="FZK904" s="178"/>
      <c r="FZL904" s="178"/>
      <c r="FZM904" s="178"/>
      <c r="FZN904" s="178"/>
      <c r="FZO904" s="178"/>
      <c r="FZP904" s="178"/>
      <c r="FZQ904" s="178"/>
      <c r="FZR904" s="178"/>
      <c r="FZS904" s="178"/>
      <c r="FZT904" s="178"/>
      <c r="FZU904" s="178"/>
      <c r="FZV904" s="178"/>
      <c r="FZW904" s="178"/>
      <c r="FZX904" s="178"/>
      <c r="FZY904" s="178"/>
      <c r="FZZ904" s="178"/>
      <c r="GAA904" s="178"/>
      <c r="GAB904" s="178"/>
      <c r="GAC904" s="178"/>
      <c r="GAD904" s="178"/>
      <c r="GAE904" s="178"/>
      <c r="GAF904" s="178"/>
      <c r="GAG904" s="178"/>
      <c r="GAH904" s="178"/>
      <c r="GAI904" s="178"/>
      <c r="GAJ904" s="178"/>
      <c r="GAK904" s="178"/>
      <c r="GAL904" s="178"/>
      <c r="GAM904" s="178"/>
      <c r="GAN904" s="178"/>
      <c r="GAO904" s="178"/>
      <c r="GAP904" s="178"/>
      <c r="GAQ904" s="178"/>
      <c r="GAR904" s="178"/>
      <c r="GAS904" s="178"/>
      <c r="GAT904" s="178"/>
      <c r="GAU904" s="178"/>
      <c r="GAV904" s="178"/>
      <c r="GAW904" s="178"/>
      <c r="GAX904" s="178"/>
      <c r="GAY904" s="178"/>
      <c r="GAZ904" s="178"/>
      <c r="GBA904" s="178"/>
      <c r="GBB904" s="178"/>
      <c r="GBC904" s="178"/>
      <c r="GBD904" s="178"/>
      <c r="GBE904" s="178"/>
      <c r="GBF904" s="178"/>
      <c r="GBG904" s="178"/>
      <c r="GBH904" s="178"/>
      <c r="GBI904" s="178"/>
      <c r="GBJ904" s="178"/>
      <c r="GBK904" s="178"/>
      <c r="GBL904" s="178"/>
      <c r="GBM904" s="178"/>
      <c r="GBN904" s="178"/>
      <c r="GBO904" s="178"/>
      <c r="GBP904" s="178"/>
      <c r="GBQ904" s="178"/>
      <c r="GBR904" s="178"/>
      <c r="GBS904" s="178"/>
      <c r="GBT904" s="178"/>
      <c r="GBU904" s="178"/>
      <c r="GBV904" s="178"/>
      <c r="GBW904" s="178"/>
      <c r="GBX904" s="178"/>
      <c r="GBY904" s="178"/>
      <c r="GBZ904" s="178"/>
      <c r="GCA904" s="178"/>
      <c r="GCB904" s="178"/>
      <c r="GCC904" s="178"/>
      <c r="GCD904" s="178"/>
      <c r="GCE904" s="178"/>
      <c r="GCF904" s="178"/>
      <c r="GCG904" s="178"/>
      <c r="GCH904" s="178"/>
      <c r="GCI904" s="178"/>
      <c r="GCJ904" s="178"/>
      <c r="GCK904" s="178"/>
      <c r="GCL904" s="178"/>
      <c r="GCM904" s="178"/>
      <c r="GCN904" s="178"/>
      <c r="GCO904" s="178"/>
      <c r="GCP904" s="178"/>
      <c r="GCQ904" s="178"/>
      <c r="GCR904" s="178"/>
      <c r="GCS904" s="178"/>
      <c r="GCT904" s="178"/>
      <c r="GCU904" s="178"/>
      <c r="GCV904" s="178"/>
      <c r="GCW904" s="178"/>
      <c r="GCX904" s="178"/>
      <c r="GCY904" s="178"/>
      <c r="GCZ904" s="178"/>
      <c r="GDA904" s="178"/>
      <c r="GDB904" s="178"/>
      <c r="GDC904" s="178"/>
      <c r="GDD904" s="178"/>
      <c r="GDE904" s="178"/>
      <c r="GDF904" s="178"/>
      <c r="GDG904" s="178"/>
      <c r="GDH904" s="178"/>
      <c r="GDI904" s="178"/>
      <c r="GDJ904" s="178"/>
      <c r="GDK904" s="178"/>
      <c r="GDL904" s="178"/>
      <c r="GDM904" s="178"/>
      <c r="GDN904" s="178"/>
      <c r="GDO904" s="178"/>
      <c r="GDP904" s="178"/>
      <c r="GDQ904" s="178"/>
      <c r="GDR904" s="178"/>
      <c r="GDS904" s="178"/>
      <c r="GDT904" s="178"/>
      <c r="GDU904" s="178"/>
      <c r="GDV904" s="178"/>
      <c r="GDW904" s="178"/>
      <c r="GDX904" s="178"/>
      <c r="GDY904" s="178"/>
      <c r="GDZ904" s="178"/>
      <c r="GEA904" s="178"/>
      <c r="GEB904" s="178"/>
      <c r="GEC904" s="178"/>
      <c r="GED904" s="178"/>
      <c r="GEE904" s="178"/>
      <c r="GEF904" s="178"/>
      <c r="GEG904" s="178"/>
      <c r="GEH904" s="178"/>
      <c r="GEI904" s="178"/>
      <c r="GEJ904" s="178"/>
      <c r="GEK904" s="178"/>
      <c r="GEL904" s="178"/>
      <c r="GEM904" s="178"/>
      <c r="GEN904" s="178"/>
      <c r="GEO904" s="178"/>
      <c r="GEP904" s="178"/>
      <c r="GEQ904" s="178"/>
      <c r="GER904" s="178"/>
      <c r="GES904" s="178"/>
      <c r="GET904" s="178"/>
      <c r="GEU904" s="178"/>
      <c r="GEV904" s="178"/>
      <c r="GEW904" s="178"/>
      <c r="GEX904" s="178"/>
      <c r="GEY904" s="178"/>
      <c r="GEZ904" s="178"/>
      <c r="GFA904" s="178"/>
      <c r="GFB904" s="178"/>
      <c r="GFC904" s="178"/>
      <c r="GFD904" s="178"/>
      <c r="GFE904" s="178"/>
      <c r="GFF904" s="178"/>
      <c r="GFG904" s="178"/>
      <c r="GFH904" s="178"/>
      <c r="GFI904" s="178"/>
      <c r="GFJ904" s="178"/>
      <c r="GFK904" s="178"/>
      <c r="GFL904" s="178"/>
      <c r="GFM904" s="178"/>
      <c r="GFN904" s="178"/>
      <c r="GFO904" s="178"/>
      <c r="GFP904" s="178"/>
      <c r="GFQ904" s="178"/>
      <c r="GFR904" s="178"/>
      <c r="GFS904" s="178"/>
      <c r="GFT904" s="178"/>
      <c r="GFU904" s="178"/>
      <c r="GFV904" s="178"/>
      <c r="GFW904" s="178"/>
      <c r="GFX904" s="178"/>
      <c r="GFY904" s="178"/>
      <c r="GFZ904" s="178"/>
      <c r="GGA904" s="178"/>
      <c r="GGB904" s="178"/>
      <c r="GGC904" s="178"/>
      <c r="GGD904" s="178"/>
      <c r="GGE904" s="178"/>
      <c r="GGF904" s="178"/>
      <c r="GGG904" s="178"/>
      <c r="GGH904" s="178"/>
      <c r="GGI904" s="178"/>
      <c r="GGJ904" s="178"/>
      <c r="GGK904" s="178"/>
      <c r="GGL904" s="178"/>
      <c r="GGM904" s="178"/>
      <c r="GGN904" s="178"/>
      <c r="GGO904" s="178"/>
      <c r="GGP904" s="178"/>
      <c r="GGQ904" s="178"/>
      <c r="GGR904" s="178"/>
      <c r="GGS904" s="178"/>
      <c r="GGT904" s="178"/>
      <c r="GGU904" s="178"/>
      <c r="GGV904" s="178"/>
      <c r="GGW904" s="178"/>
      <c r="GGX904" s="178"/>
      <c r="GGY904" s="178"/>
      <c r="GGZ904" s="178"/>
      <c r="GHA904" s="178"/>
      <c r="GHB904" s="178"/>
      <c r="GHC904" s="178"/>
      <c r="GHD904" s="178"/>
      <c r="GHE904" s="178"/>
      <c r="GHF904" s="178"/>
      <c r="GHG904" s="178"/>
      <c r="GHH904" s="178"/>
      <c r="GHI904" s="178"/>
      <c r="GHJ904" s="178"/>
      <c r="GHK904" s="178"/>
      <c r="GHL904" s="178"/>
      <c r="GHM904" s="178"/>
      <c r="GHN904" s="178"/>
      <c r="GHO904" s="178"/>
      <c r="GHP904" s="178"/>
      <c r="GHQ904" s="178"/>
      <c r="GHR904" s="178"/>
      <c r="GHS904" s="178"/>
      <c r="GHT904" s="178"/>
      <c r="GHU904" s="178"/>
      <c r="GHV904" s="178"/>
      <c r="GHW904" s="178"/>
      <c r="GHX904" s="178"/>
      <c r="GHY904" s="178"/>
      <c r="GHZ904" s="178"/>
      <c r="GIA904" s="178"/>
      <c r="GIB904" s="178"/>
      <c r="GIC904" s="178"/>
      <c r="GID904" s="178"/>
      <c r="GIE904" s="178"/>
      <c r="GIF904" s="178"/>
      <c r="GIG904" s="178"/>
      <c r="GIH904" s="178"/>
      <c r="GII904" s="178"/>
      <c r="GIJ904" s="178"/>
      <c r="GIK904" s="178"/>
      <c r="GIL904" s="178"/>
      <c r="GIM904" s="178"/>
      <c r="GIN904" s="178"/>
      <c r="GIO904" s="178"/>
      <c r="GIP904" s="178"/>
      <c r="GIQ904" s="178"/>
      <c r="GIR904" s="178"/>
      <c r="GIS904" s="178"/>
      <c r="GIT904" s="178"/>
      <c r="GIU904" s="178"/>
      <c r="GIV904" s="178"/>
      <c r="GIW904" s="178"/>
      <c r="GIX904" s="178"/>
      <c r="GIY904" s="178"/>
      <c r="GIZ904" s="178"/>
      <c r="GJA904" s="178"/>
      <c r="GJB904" s="178"/>
      <c r="GJC904" s="178"/>
      <c r="GJD904" s="178"/>
      <c r="GJE904" s="178"/>
      <c r="GJF904" s="178"/>
      <c r="GJG904" s="178"/>
      <c r="GJH904" s="178"/>
      <c r="GJI904" s="178"/>
      <c r="GJJ904" s="178"/>
      <c r="GJK904" s="178"/>
      <c r="GJL904" s="178"/>
      <c r="GJM904" s="178"/>
      <c r="GJN904" s="178"/>
      <c r="GJO904" s="178"/>
      <c r="GJP904" s="178"/>
      <c r="GJQ904" s="178"/>
      <c r="GJR904" s="178"/>
      <c r="GJS904" s="178"/>
      <c r="GJT904" s="178"/>
      <c r="GJU904" s="178"/>
      <c r="GJV904" s="178"/>
      <c r="GJW904" s="178"/>
      <c r="GJX904" s="178"/>
      <c r="GJY904" s="178"/>
      <c r="GJZ904" s="178"/>
      <c r="GKA904" s="178"/>
      <c r="GKB904" s="178"/>
      <c r="GKC904" s="178"/>
      <c r="GKD904" s="178"/>
      <c r="GKE904" s="178"/>
      <c r="GKF904" s="178"/>
      <c r="GKG904" s="178"/>
      <c r="GKH904" s="178"/>
      <c r="GKI904" s="178"/>
      <c r="GKJ904" s="178"/>
      <c r="GKK904" s="178"/>
      <c r="GKL904" s="178"/>
      <c r="GKM904" s="178"/>
      <c r="GKN904" s="178"/>
      <c r="GKO904" s="178"/>
      <c r="GKP904" s="178"/>
      <c r="GKQ904" s="178"/>
      <c r="GKR904" s="178"/>
      <c r="GKS904" s="178"/>
      <c r="GKT904" s="178"/>
      <c r="GKU904" s="178"/>
      <c r="GKV904" s="178"/>
      <c r="GKW904" s="178"/>
      <c r="GKX904" s="178"/>
      <c r="GKY904" s="178"/>
      <c r="GKZ904" s="178"/>
      <c r="GLA904" s="178"/>
      <c r="GLB904" s="178"/>
      <c r="GLC904" s="178"/>
      <c r="GLD904" s="178"/>
      <c r="GLE904" s="178"/>
      <c r="GLF904" s="178"/>
      <c r="GLG904" s="178"/>
      <c r="GLH904" s="178"/>
      <c r="GLI904" s="178"/>
      <c r="GLJ904" s="178"/>
      <c r="GLK904" s="178"/>
      <c r="GLL904" s="178"/>
      <c r="GLM904" s="178"/>
      <c r="GLN904" s="178"/>
      <c r="GLO904" s="178"/>
      <c r="GLP904" s="178"/>
      <c r="GLQ904" s="178"/>
      <c r="GLR904" s="178"/>
      <c r="GLS904" s="178"/>
      <c r="GLT904" s="178"/>
      <c r="GLU904" s="178"/>
      <c r="GLV904" s="178"/>
      <c r="GLW904" s="178"/>
      <c r="GLX904" s="178"/>
      <c r="GLY904" s="178"/>
      <c r="GLZ904" s="178"/>
      <c r="GMA904" s="178"/>
      <c r="GMB904" s="178"/>
      <c r="GMC904" s="178"/>
      <c r="GMD904" s="178"/>
      <c r="GME904" s="178"/>
      <c r="GMF904" s="178"/>
      <c r="GMG904" s="178"/>
      <c r="GMH904" s="178"/>
      <c r="GMI904" s="178"/>
      <c r="GMJ904" s="178"/>
      <c r="GMK904" s="178"/>
      <c r="GML904" s="178"/>
      <c r="GMM904" s="178"/>
      <c r="GMN904" s="178"/>
      <c r="GMO904" s="178"/>
      <c r="GMP904" s="178"/>
      <c r="GMQ904" s="178"/>
      <c r="GMR904" s="178"/>
      <c r="GMS904" s="178"/>
      <c r="GMT904" s="178"/>
      <c r="GMU904" s="178"/>
      <c r="GMV904" s="178"/>
      <c r="GMW904" s="178"/>
      <c r="GMX904" s="178"/>
      <c r="GMY904" s="178"/>
      <c r="GMZ904" s="178"/>
      <c r="GNA904" s="178"/>
      <c r="GNB904" s="178"/>
      <c r="GNC904" s="178"/>
      <c r="GND904" s="178"/>
      <c r="GNE904" s="178"/>
      <c r="GNF904" s="178"/>
      <c r="GNG904" s="178"/>
      <c r="GNH904" s="178"/>
      <c r="GNI904" s="178"/>
      <c r="GNJ904" s="178"/>
      <c r="GNK904" s="178"/>
      <c r="GNL904" s="178"/>
      <c r="GNM904" s="178"/>
      <c r="GNN904" s="178"/>
      <c r="GNO904" s="178"/>
      <c r="GNP904" s="178"/>
      <c r="GNQ904" s="178"/>
      <c r="GNR904" s="178"/>
      <c r="GNS904" s="178"/>
      <c r="GNT904" s="178"/>
      <c r="GNU904" s="178"/>
      <c r="GNV904" s="178"/>
      <c r="GNW904" s="178"/>
      <c r="GNX904" s="178"/>
      <c r="GNY904" s="178"/>
      <c r="GNZ904" s="178"/>
      <c r="GOA904" s="178"/>
      <c r="GOB904" s="178"/>
      <c r="GOC904" s="178"/>
      <c r="GOD904" s="178"/>
      <c r="GOE904" s="178"/>
      <c r="GOF904" s="178"/>
      <c r="GOG904" s="178"/>
      <c r="GOH904" s="178"/>
      <c r="GOI904" s="178"/>
      <c r="GOJ904" s="178"/>
      <c r="GOK904" s="178"/>
      <c r="GOL904" s="178"/>
      <c r="GOM904" s="178"/>
      <c r="GON904" s="178"/>
      <c r="GOO904" s="178"/>
      <c r="GOP904" s="178"/>
      <c r="GOQ904" s="178"/>
      <c r="GOR904" s="178"/>
      <c r="GOS904" s="178"/>
      <c r="GOT904" s="178"/>
      <c r="GOU904" s="178"/>
      <c r="GOV904" s="178"/>
      <c r="GOW904" s="178"/>
      <c r="GOX904" s="178"/>
      <c r="GOY904" s="178"/>
      <c r="GOZ904" s="178"/>
      <c r="GPA904" s="178"/>
      <c r="GPB904" s="178"/>
      <c r="GPC904" s="178"/>
      <c r="GPD904" s="178"/>
      <c r="GPE904" s="178"/>
      <c r="GPF904" s="178"/>
      <c r="GPG904" s="178"/>
      <c r="GPH904" s="178"/>
      <c r="GPI904" s="178"/>
      <c r="GPJ904" s="178"/>
      <c r="GPK904" s="178"/>
      <c r="GPL904" s="178"/>
      <c r="GPM904" s="178"/>
      <c r="GPN904" s="178"/>
      <c r="GPO904" s="178"/>
      <c r="GPP904" s="178"/>
      <c r="GPQ904" s="178"/>
      <c r="GPR904" s="178"/>
      <c r="GPS904" s="178"/>
      <c r="GPT904" s="178"/>
      <c r="GPU904" s="178"/>
      <c r="GPV904" s="178"/>
      <c r="GPW904" s="178"/>
      <c r="GPX904" s="178"/>
      <c r="GPY904" s="178"/>
      <c r="GPZ904" s="178"/>
      <c r="GQA904" s="178"/>
      <c r="GQB904" s="178"/>
      <c r="GQC904" s="178"/>
      <c r="GQD904" s="178"/>
      <c r="GQE904" s="178"/>
      <c r="GQF904" s="178"/>
      <c r="GQG904" s="178"/>
      <c r="GQH904" s="178"/>
      <c r="GQI904" s="178"/>
      <c r="GQJ904" s="178"/>
      <c r="GQK904" s="178"/>
      <c r="GQL904" s="178"/>
      <c r="GQM904" s="178"/>
      <c r="GQN904" s="178"/>
      <c r="GQO904" s="178"/>
      <c r="GQP904" s="178"/>
      <c r="GQQ904" s="178"/>
      <c r="GQR904" s="178"/>
      <c r="GQS904" s="178"/>
      <c r="GQT904" s="178"/>
      <c r="GQU904" s="178"/>
      <c r="GQV904" s="178"/>
      <c r="GQW904" s="178"/>
      <c r="GQX904" s="178"/>
      <c r="GQY904" s="178"/>
      <c r="GQZ904" s="178"/>
      <c r="GRA904" s="178"/>
      <c r="GRB904" s="178"/>
      <c r="GRC904" s="178"/>
      <c r="GRD904" s="178"/>
      <c r="GRE904" s="178"/>
      <c r="GRF904" s="178"/>
      <c r="GRG904" s="178"/>
      <c r="GRH904" s="178"/>
      <c r="GRI904" s="178"/>
      <c r="GRJ904" s="178"/>
      <c r="GRK904" s="178"/>
      <c r="GRL904" s="178"/>
      <c r="GRM904" s="178"/>
      <c r="GRN904" s="178"/>
      <c r="GRO904" s="178"/>
      <c r="GRP904" s="178"/>
      <c r="GRQ904" s="178"/>
      <c r="GRR904" s="178"/>
      <c r="GRS904" s="178"/>
      <c r="GRT904" s="178"/>
      <c r="GRU904" s="178"/>
      <c r="GRV904" s="178"/>
      <c r="GRW904" s="178"/>
      <c r="GRX904" s="178"/>
      <c r="GRY904" s="178"/>
      <c r="GRZ904" s="178"/>
      <c r="GSA904" s="178"/>
      <c r="GSB904" s="178"/>
      <c r="GSC904" s="178"/>
      <c r="GSD904" s="178"/>
      <c r="GSE904" s="178"/>
      <c r="GSF904" s="178"/>
      <c r="GSG904" s="178"/>
      <c r="GSH904" s="178"/>
      <c r="GSI904" s="178"/>
      <c r="GSJ904" s="178"/>
      <c r="GSK904" s="178"/>
      <c r="GSL904" s="178"/>
      <c r="GSM904" s="178"/>
      <c r="GSN904" s="178"/>
      <c r="GSO904" s="178"/>
      <c r="GSP904" s="178"/>
      <c r="GSQ904" s="178"/>
      <c r="GSR904" s="178"/>
      <c r="GSS904" s="178"/>
      <c r="GST904" s="178"/>
      <c r="GSU904" s="178"/>
      <c r="GSV904" s="178"/>
      <c r="GSW904" s="178"/>
      <c r="GSX904" s="178"/>
      <c r="GSY904" s="178"/>
      <c r="GSZ904" s="178"/>
      <c r="GTA904" s="178"/>
      <c r="GTB904" s="178"/>
      <c r="GTC904" s="178"/>
      <c r="GTD904" s="178"/>
      <c r="GTE904" s="178"/>
      <c r="GTF904" s="178"/>
      <c r="GTG904" s="178"/>
      <c r="GTH904" s="178"/>
      <c r="GTI904" s="178"/>
      <c r="GTJ904" s="178"/>
      <c r="GTK904" s="178"/>
      <c r="GTL904" s="178"/>
      <c r="GTM904" s="178"/>
      <c r="GTN904" s="178"/>
      <c r="GTO904" s="178"/>
      <c r="GTP904" s="178"/>
      <c r="GTQ904" s="178"/>
      <c r="GTR904" s="178"/>
      <c r="GTS904" s="178"/>
      <c r="GTT904" s="178"/>
      <c r="GTU904" s="178"/>
      <c r="GTV904" s="178"/>
      <c r="GTW904" s="178"/>
      <c r="GTX904" s="178"/>
      <c r="GTY904" s="178"/>
      <c r="GTZ904" s="178"/>
      <c r="GUA904" s="178"/>
      <c r="GUB904" s="178"/>
      <c r="GUC904" s="178"/>
      <c r="GUD904" s="178"/>
      <c r="GUE904" s="178"/>
      <c r="GUF904" s="178"/>
      <c r="GUG904" s="178"/>
      <c r="GUH904" s="178"/>
      <c r="GUI904" s="178"/>
      <c r="GUJ904" s="178"/>
      <c r="GUK904" s="178"/>
      <c r="GUL904" s="178"/>
      <c r="GUM904" s="178"/>
      <c r="GUN904" s="178"/>
      <c r="GUO904" s="178"/>
      <c r="GUP904" s="178"/>
      <c r="GUQ904" s="178"/>
      <c r="GUR904" s="178"/>
      <c r="GUS904" s="178"/>
      <c r="GUT904" s="178"/>
      <c r="GUU904" s="178"/>
      <c r="GUV904" s="178"/>
      <c r="GUW904" s="178"/>
      <c r="GUX904" s="178"/>
      <c r="GUY904" s="178"/>
      <c r="GUZ904" s="178"/>
      <c r="GVA904" s="178"/>
      <c r="GVB904" s="178"/>
      <c r="GVC904" s="178"/>
      <c r="GVD904" s="178"/>
      <c r="GVE904" s="178"/>
      <c r="GVF904" s="178"/>
      <c r="GVG904" s="178"/>
      <c r="GVH904" s="178"/>
      <c r="GVI904" s="178"/>
      <c r="GVJ904" s="178"/>
      <c r="GVK904" s="178"/>
      <c r="GVL904" s="178"/>
      <c r="GVM904" s="178"/>
      <c r="GVN904" s="178"/>
      <c r="GVO904" s="178"/>
      <c r="GVP904" s="178"/>
      <c r="GVQ904" s="178"/>
      <c r="GVR904" s="178"/>
      <c r="GVS904" s="178"/>
      <c r="GVT904" s="178"/>
      <c r="GVU904" s="178"/>
      <c r="GVV904" s="178"/>
      <c r="GVW904" s="178"/>
      <c r="GVX904" s="178"/>
      <c r="GVY904" s="178"/>
      <c r="GVZ904" s="178"/>
      <c r="GWA904" s="178"/>
      <c r="GWB904" s="178"/>
      <c r="GWC904" s="178"/>
      <c r="GWD904" s="178"/>
      <c r="GWE904" s="178"/>
      <c r="GWF904" s="178"/>
      <c r="GWG904" s="178"/>
      <c r="GWH904" s="178"/>
      <c r="GWI904" s="178"/>
      <c r="GWJ904" s="178"/>
      <c r="GWK904" s="178"/>
      <c r="GWL904" s="178"/>
      <c r="GWM904" s="178"/>
      <c r="GWN904" s="178"/>
      <c r="GWO904" s="178"/>
      <c r="GWP904" s="178"/>
      <c r="GWQ904" s="178"/>
      <c r="GWR904" s="178"/>
      <c r="GWS904" s="178"/>
      <c r="GWT904" s="178"/>
      <c r="GWU904" s="178"/>
      <c r="GWV904" s="178"/>
      <c r="GWW904" s="178"/>
      <c r="GWX904" s="178"/>
      <c r="GWY904" s="178"/>
      <c r="GWZ904" s="178"/>
      <c r="GXA904" s="178"/>
      <c r="GXB904" s="178"/>
      <c r="GXC904" s="178"/>
      <c r="GXD904" s="178"/>
      <c r="GXE904" s="178"/>
      <c r="GXF904" s="178"/>
      <c r="GXG904" s="178"/>
      <c r="GXH904" s="178"/>
      <c r="GXI904" s="178"/>
      <c r="GXJ904" s="178"/>
      <c r="GXK904" s="178"/>
      <c r="GXL904" s="178"/>
      <c r="GXM904" s="178"/>
      <c r="GXN904" s="178"/>
      <c r="GXO904" s="178"/>
      <c r="GXP904" s="178"/>
      <c r="GXQ904" s="178"/>
      <c r="GXR904" s="178"/>
      <c r="GXS904" s="178"/>
      <c r="GXT904" s="178"/>
      <c r="GXU904" s="178"/>
      <c r="GXV904" s="178"/>
      <c r="GXW904" s="178"/>
      <c r="GXX904" s="178"/>
      <c r="GXY904" s="178"/>
      <c r="GXZ904" s="178"/>
      <c r="GYA904" s="178"/>
      <c r="GYB904" s="178"/>
      <c r="GYC904" s="178"/>
      <c r="GYD904" s="178"/>
      <c r="GYE904" s="178"/>
      <c r="GYF904" s="178"/>
      <c r="GYG904" s="178"/>
      <c r="GYH904" s="178"/>
      <c r="GYI904" s="178"/>
      <c r="GYJ904" s="178"/>
      <c r="GYK904" s="178"/>
      <c r="GYL904" s="178"/>
      <c r="GYM904" s="178"/>
      <c r="GYN904" s="178"/>
      <c r="GYO904" s="178"/>
      <c r="GYP904" s="178"/>
      <c r="GYQ904" s="178"/>
      <c r="GYR904" s="178"/>
      <c r="GYS904" s="178"/>
      <c r="GYT904" s="178"/>
      <c r="GYU904" s="178"/>
      <c r="GYV904" s="178"/>
      <c r="GYW904" s="178"/>
      <c r="GYX904" s="178"/>
      <c r="GYY904" s="178"/>
      <c r="GYZ904" s="178"/>
      <c r="GZA904" s="178"/>
      <c r="GZB904" s="178"/>
      <c r="GZC904" s="178"/>
      <c r="GZD904" s="178"/>
      <c r="GZE904" s="178"/>
      <c r="GZF904" s="178"/>
      <c r="GZG904" s="178"/>
      <c r="GZH904" s="178"/>
      <c r="GZI904" s="178"/>
      <c r="GZJ904" s="178"/>
      <c r="GZK904" s="178"/>
      <c r="GZL904" s="178"/>
      <c r="GZM904" s="178"/>
      <c r="GZN904" s="178"/>
      <c r="GZO904" s="178"/>
      <c r="GZP904" s="178"/>
      <c r="GZQ904" s="178"/>
      <c r="GZR904" s="178"/>
      <c r="GZS904" s="178"/>
      <c r="GZT904" s="178"/>
      <c r="GZU904" s="178"/>
      <c r="GZV904" s="178"/>
      <c r="GZW904" s="178"/>
      <c r="GZX904" s="178"/>
      <c r="GZY904" s="178"/>
      <c r="GZZ904" s="178"/>
      <c r="HAA904" s="178"/>
      <c r="HAB904" s="178"/>
      <c r="HAC904" s="178"/>
      <c r="HAD904" s="178"/>
      <c r="HAE904" s="178"/>
      <c r="HAF904" s="178"/>
      <c r="HAG904" s="178"/>
      <c r="HAH904" s="178"/>
      <c r="HAI904" s="178"/>
      <c r="HAJ904" s="178"/>
      <c r="HAK904" s="178"/>
      <c r="HAL904" s="178"/>
      <c r="HAM904" s="178"/>
      <c r="HAN904" s="178"/>
      <c r="HAO904" s="178"/>
      <c r="HAP904" s="178"/>
      <c r="HAQ904" s="178"/>
      <c r="HAR904" s="178"/>
      <c r="HAS904" s="178"/>
      <c r="HAT904" s="178"/>
      <c r="HAU904" s="178"/>
      <c r="HAV904" s="178"/>
      <c r="HAW904" s="178"/>
      <c r="HAX904" s="178"/>
      <c r="HAY904" s="178"/>
      <c r="HAZ904" s="178"/>
      <c r="HBA904" s="178"/>
      <c r="HBB904" s="178"/>
      <c r="HBC904" s="178"/>
      <c r="HBD904" s="178"/>
      <c r="HBE904" s="178"/>
      <c r="HBF904" s="178"/>
      <c r="HBG904" s="178"/>
      <c r="HBH904" s="178"/>
      <c r="HBI904" s="178"/>
      <c r="HBJ904" s="178"/>
      <c r="HBK904" s="178"/>
      <c r="HBL904" s="178"/>
      <c r="HBM904" s="178"/>
      <c r="HBN904" s="178"/>
      <c r="HBO904" s="178"/>
      <c r="HBP904" s="178"/>
      <c r="HBQ904" s="178"/>
      <c r="HBR904" s="178"/>
      <c r="HBS904" s="178"/>
      <c r="HBT904" s="178"/>
      <c r="HBU904" s="178"/>
      <c r="HBV904" s="178"/>
      <c r="HBW904" s="178"/>
      <c r="HBX904" s="178"/>
      <c r="HBY904" s="178"/>
      <c r="HBZ904" s="178"/>
      <c r="HCA904" s="178"/>
      <c r="HCB904" s="178"/>
      <c r="HCC904" s="178"/>
      <c r="HCD904" s="178"/>
      <c r="HCE904" s="178"/>
      <c r="HCF904" s="178"/>
      <c r="HCG904" s="178"/>
      <c r="HCH904" s="178"/>
      <c r="HCI904" s="178"/>
      <c r="HCJ904" s="178"/>
      <c r="HCK904" s="178"/>
      <c r="HCL904" s="178"/>
      <c r="HCM904" s="178"/>
      <c r="HCN904" s="178"/>
      <c r="HCO904" s="178"/>
      <c r="HCP904" s="178"/>
      <c r="HCQ904" s="178"/>
      <c r="HCR904" s="178"/>
      <c r="HCS904" s="178"/>
      <c r="HCT904" s="178"/>
      <c r="HCU904" s="178"/>
      <c r="HCV904" s="178"/>
      <c r="HCW904" s="178"/>
      <c r="HCX904" s="178"/>
      <c r="HCY904" s="178"/>
      <c r="HCZ904" s="178"/>
      <c r="HDA904" s="178"/>
      <c r="HDB904" s="178"/>
      <c r="HDC904" s="178"/>
      <c r="HDD904" s="178"/>
      <c r="HDE904" s="178"/>
      <c r="HDF904" s="178"/>
      <c r="HDG904" s="178"/>
      <c r="HDH904" s="178"/>
      <c r="HDI904" s="178"/>
      <c r="HDJ904" s="178"/>
      <c r="HDK904" s="178"/>
      <c r="HDL904" s="178"/>
      <c r="HDM904" s="178"/>
      <c r="HDN904" s="178"/>
      <c r="HDO904" s="178"/>
      <c r="HDP904" s="178"/>
      <c r="HDQ904" s="178"/>
      <c r="HDR904" s="178"/>
      <c r="HDS904" s="178"/>
      <c r="HDT904" s="178"/>
      <c r="HDU904" s="178"/>
      <c r="HDV904" s="178"/>
      <c r="HDW904" s="178"/>
      <c r="HDX904" s="178"/>
      <c r="HDY904" s="178"/>
      <c r="HDZ904" s="178"/>
      <c r="HEA904" s="178"/>
      <c r="HEB904" s="178"/>
      <c r="HEC904" s="178"/>
      <c r="HED904" s="178"/>
      <c r="HEE904" s="178"/>
      <c r="HEF904" s="178"/>
      <c r="HEG904" s="178"/>
      <c r="HEH904" s="178"/>
      <c r="HEI904" s="178"/>
      <c r="HEJ904" s="178"/>
      <c r="HEK904" s="178"/>
      <c r="HEL904" s="178"/>
      <c r="HEM904" s="178"/>
      <c r="HEN904" s="178"/>
      <c r="HEO904" s="178"/>
      <c r="HEP904" s="178"/>
      <c r="HEQ904" s="178"/>
      <c r="HER904" s="178"/>
      <c r="HES904" s="178"/>
      <c r="HET904" s="178"/>
      <c r="HEU904" s="178"/>
      <c r="HEV904" s="178"/>
      <c r="HEW904" s="178"/>
      <c r="HEX904" s="178"/>
      <c r="HEY904" s="178"/>
      <c r="HEZ904" s="178"/>
      <c r="HFA904" s="178"/>
      <c r="HFB904" s="178"/>
      <c r="HFC904" s="178"/>
      <c r="HFD904" s="178"/>
      <c r="HFE904" s="178"/>
      <c r="HFF904" s="178"/>
      <c r="HFG904" s="178"/>
      <c r="HFH904" s="178"/>
      <c r="HFI904" s="178"/>
      <c r="HFJ904" s="178"/>
      <c r="HFK904" s="178"/>
      <c r="HFL904" s="178"/>
      <c r="HFM904" s="178"/>
      <c r="HFN904" s="178"/>
      <c r="HFO904" s="178"/>
      <c r="HFP904" s="178"/>
      <c r="HFQ904" s="178"/>
      <c r="HFR904" s="178"/>
      <c r="HFS904" s="178"/>
      <c r="HFT904" s="178"/>
      <c r="HFU904" s="178"/>
      <c r="HFV904" s="178"/>
      <c r="HFW904" s="178"/>
      <c r="HFX904" s="178"/>
      <c r="HFY904" s="178"/>
      <c r="HFZ904" s="178"/>
      <c r="HGA904" s="178"/>
      <c r="HGB904" s="178"/>
      <c r="HGC904" s="178"/>
      <c r="HGD904" s="178"/>
      <c r="HGE904" s="178"/>
      <c r="HGF904" s="178"/>
      <c r="HGG904" s="178"/>
      <c r="HGH904" s="178"/>
      <c r="HGI904" s="178"/>
      <c r="HGJ904" s="178"/>
      <c r="HGK904" s="178"/>
      <c r="HGL904" s="178"/>
      <c r="HGM904" s="178"/>
      <c r="HGN904" s="178"/>
      <c r="HGO904" s="178"/>
      <c r="HGP904" s="178"/>
      <c r="HGQ904" s="178"/>
      <c r="HGR904" s="178"/>
      <c r="HGS904" s="178"/>
      <c r="HGT904" s="178"/>
      <c r="HGU904" s="178"/>
      <c r="HGV904" s="178"/>
      <c r="HGW904" s="178"/>
      <c r="HGX904" s="178"/>
      <c r="HGY904" s="178"/>
      <c r="HGZ904" s="178"/>
      <c r="HHA904" s="178"/>
      <c r="HHB904" s="178"/>
      <c r="HHC904" s="178"/>
      <c r="HHD904" s="178"/>
      <c r="HHE904" s="178"/>
      <c r="HHF904" s="178"/>
      <c r="HHG904" s="178"/>
      <c r="HHH904" s="178"/>
      <c r="HHI904" s="178"/>
      <c r="HHJ904" s="178"/>
      <c r="HHK904" s="178"/>
      <c r="HHL904" s="178"/>
      <c r="HHM904" s="178"/>
      <c r="HHN904" s="178"/>
      <c r="HHO904" s="178"/>
      <c r="HHP904" s="178"/>
      <c r="HHQ904" s="178"/>
      <c r="HHR904" s="178"/>
      <c r="HHS904" s="178"/>
      <c r="HHT904" s="178"/>
      <c r="HHU904" s="178"/>
      <c r="HHV904" s="178"/>
      <c r="HHW904" s="178"/>
      <c r="HHX904" s="178"/>
      <c r="HHY904" s="178"/>
      <c r="HHZ904" s="178"/>
      <c r="HIA904" s="178"/>
      <c r="HIB904" s="178"/>
      <c r="HIC904" s="178"/>
      <c r="HID904" s="178"/>
      <c r="HIE904" s="178"/>
      <c r="HIF904" s="178"/>
      <c r="HIG904" s="178"/>
      <c r="HIH904" s="178"/>
      <c r="HII904" s="178"/>
      <c r="HIJ904" s="178"/>
      <c r="HIK904" s="178"/>
      <c r="HIL904" s="178"/>
      <c r="HIM904" s="178"/>
      <c r="HIN904" s="178"/>
      <c r="HIO904" s="178"/>
      <c r="HIP904" s="178"/>
      <c r="HIQ904" s="178"/>
      <c r="HIR904" s="178"/>
      <c r="HIS904" s="178"/>
      <c r="HIT904" s="178"/>
      <c r="HIU904" s="178"/>
      <c r="HIV904" s="178"/>
      <c r="HIW904" s="178"/>
      <c r="HIX904" s="178"/>
      <c r="HIY904" s="178"/>
      <c r="HIZ904" s="178"/>
      <c r="HJA904" s="178"/>
      <c r="HJB904" s="178"/>
      <c r="HJC904" s="178"/>
      <c r="HJD904" s="178"/>
      <c r="HJE904" s="178"/>
      <c r="HJF904" s="178"/>
      <c r="HJG904" s="178"/>
      <c r="HJH904" s="178"/>
      <c r="HJI904" s="178"/>
      <c r="HJJ904" s="178"/>
      <c r="HJK904" s="178"/>
      <c r="HJL904" s="178"/>
      <c r="HJM904" s="178"/>
      <c r="HJN904" s="178"/>
      <c r="HJO904" s="178"/>
      <c r="HJP904" s="178"/>
      <c r="HJQ904" s="178"/>
      <c r="HJR904" s="178"/>
      <c r="HJS904" s="178"/>
      <c r="HJT904" s="178"/>
      <c r="HJU904" s="178"/>
      <c r="HJV904" s="178"/>
      <c r="HJW904" s="178"/>
      <c r="HJX904" s="178"/>
      <c r="HJY904" s="178"/>
      <c r="HJZ904" s="178"/>
      <c r="HKA904" s="178"/>
      <c r="HKB904" s="178"/>
      <c r="HKC904" s="178"/>
      <c r="HKD904" s="178"/>
      <c r="HKE904" s="178"/>
      <c r="HKF904" s="178"/>
      <c r="HKG904" s="178"/>
      <c r="HKH904" s="178"/>
      <c r="HKI904" s="178"/>
      <c r="HKJ904" s="178"/>
      <c r="HKK904" s="178"/>
      <c r="HKL904" s="178"/>
      <c r="HKM904" s="178"/>
      <c r="HKN904" s="178"/>
      <c r="HKO904" s="178"/>
      <c r="HKP904" s="178"/>
      <c r="HKQ904" s="178"/>
      <c r="HKR904" s="178"/>
      <c r="HKS904" s="178"/>
      <c r="HKT904" s="178"/>
      <c r="HKU904" s="178"/>
      <c r="HKV904" s="178"/>
      <c r="HKW904" s="178"/>
      <c r="HKX904" s="178"/>
      <c r="HKY904" s="178"/>
      <c r="HKZ904" s="178"/>
      <c r="HLA904" s="178"/>
      <c r="HLB904" s="178"/>
      <c r="HLC904" s="178"/>
      <c r="HLD904" s="178"/>
      <c r="HLE904" s="178"/>
      <c r="HLF904" s="178"/>
      <c r="HLG904" s="178"/>
      <c r="HLH904" s="178"/>
      <c r="HLI904" s="178"/>
      <c r="HLJ904" s="178"/>
      <c r="HLK904" s="178"/>
      <c r="HLL904" s="178"/>
      <c r="HLM904" s="178"/>
      <c r="HLN904" s="178"/>
      <c r="HLO904" s="178"/>
      <c r="HLP904" s="178"/>
      <c r="HLQ904" s="178"/>
      <c r="HLR904" s="178"/>
      <c r="HLS904" s="178"/>
      <c r="HLT904" s="178"/>
      <c r="HLU904" s="178"/>
      <c r="HLV904" s="178"/>
      <c r="HLW904" s="178"/>
      <c r="HLX904" s="178"/>
      <c r="HLY904" s="178"/>
      <c r="HLZ904" s="178"/>
      <c r="HMA904" s="178"/>
      <c r="HMB904" s="178"/>
      <c r="HMC904" s="178"/>
      <c r="HMD904" s="178"/>
      <c r="HME904" s="178"/>
      <c r="HMF904" s="178"/>
      <c r="HMG904" s="178"/>
      <c r="HMH904" s="178"/>
      <c r="HMI904" s="178"/>
      <c r="HMJ904" s="178"/>
      <c r="HMK904" s="178"/>
      <c r="HML904" s="178"/>
      <c r="HMM904" s="178"/>
      <c r="HMN904" s="178"/>
      <c r="HMO904" s="178"/>
      <c r="HMP904" s="178"/>
      <c r="HMQ904" s="178"/>
      <c r="HMR904" s="178"/>
      <c r="HMS904" s="178"/>
      <c r="HMT904" s="178"/>
      <c r="HMU904" s="178"/>
      <c r="HMV904" s="178"/>
      <c r="HMW904" s="178"/>
      <c r="HMX904" s="178"/>
      <c r="HMY904" s="178"/>
      <c r="HMZ904" s="178"/>
      <c r="HNA904" s="178"/>
      <c r="HNB904" s="178"/>
      <c r="HNC904" s="178"/>
      <c r="HND904" s="178"/>
      <c r="HNE904" s="178"/>
      <c r="HNF904" s="178"/>
      <c r="HNG904" s="178"/>
      <c r="HNH904" s="178"/>
      <c r="HNI904" s="178"/>
      <c r="HNJ904" s="178"/>
      <c r="HNK904" s="178"/>
      <c r="HNL904" s="178"/>
      <c r="HNM904" s="178"/>
      <c r="HNN904" s="178"/>
      <c r="HNO904" s="178"/>
      <c r="HNP904" s="178"/>
      <c r="HNQ904" s="178"/>
      <c r="HNR904" s="178"/>
      <c r="HNS904" s="178"/>
      <c r="HNT904" s="178"/>
      <c r="HNU904" s="178"/>
      <c r="HNV904" s="178"/>
      <c r="HNW904" s="178"/>
      <c r="HNX904" s="178"/>
      <c r="HNY904" s="178"/>
      <c r="HNZ904" s="178"/>
      <c r="HOA904" s="178"/>
      <c r="HOB904" s="178"/>
      <c r="HOC904" s="178"/>
      <c r="HOD904" s="178"/>
      <c r="HOE904" s="178"/>
      <c r="HOF904" s="178"/>
      <c r="HOG904" s="178"/>
      <c r="HOH904" s="178"/>
      <c r="HOI904" s="178"/>
      <c r="HOJ904" s="178"/>
      <c r="HOK904" s="178"/>
      <c r="HOL904" s="178"/>
      <c r="HOM904" s="178"/>
      <c r="HON904" s="178"/>
      <c r="HOO904" s="178"/>
      <c r="HOP904" s="178"/>
      <c r="HOQ904" s="178"/>
      <c r="HOR904" s="178"/>
      <c r="HOS904" s="178"/>
      <c r="HOT904" s="178"/>
      <c r="HOU904" s="178"/>
      <c r="HOV904" s="178"/>
      <c r="HOW904" s="178"/>
      <c r="HOX904" s="178"/>
      <c r="HOY904" s="178"/>
      <c r="HOZ904" s="178"/>
      <c r="HPA904" s="178"/>
      <c r="HPB904" s="178"/>
      <c r="HPC904" s="178"/>
      <c r="HPD904" s="178"/>
      <c r="HPE904" s="178"/>
      <c r="HPF904" s="178"/>
      <c r="HPG904" s="178"/>
      <c r="HPH904" s="178"/>
      <c r="HPI904" s="178"/>
      <c r="HPJ904" s="178"/>
      <c r="HPK904" s="178"/>
      <c r="HPL904" s="178"/>
      <c r="HPM904" s="178"/>
      <c r="HPN904" s="178"/>
      <c r="HPO904" s="178"/>
      <c r="HPP904" s="178"/>
      <c r="HPQ904" s="178"/>
      <c r="HPR904" s="178"/>
      <c r="HPS904" s="178"/>
      <c r="HPT904" s="178"/>
      <c r="HPU904" s="178"/>
      <c r="HPV904" s="178"/>
      <c r="HPW904" s="178"/>
      <c r="HPX904" s="178"/>
      <c r="HPY904" s="178"/>
      <c r="HPZ904" s="178"/>
      <c r="HQA904" s="178"/>
      <c r="HQB904" s="178"/>
      <c r="HQC904" s="178"/>
      <c r="HQD904" s="178"/>
      <c r="HQE904" s="178"/>
      <c r="HQF904" s="178"/>
      <c r="HQG904" s="178"/>
      <c r="HQH904" s="178"/>
      <c r="HQI904" s="178"/>
      <c r="HQJ904" s="178"/>
      <c r="HQK904" s="178"/>
      <c r="HQL904" s="178"/>
      <c r="HQM904" s="178"/>
      <c r="HQN904" s="178"/>
      <c r="HQO904" s="178"/>
      <c r="HQP904" s="178"/>
      <c r="HQQ904" s="178"/>
      <c r="HQR904" s="178"/>
      <c r="HQS904" s="178"/>
      <c r="HQT904" s="178"/>
      <c r="HQU904" s="178"/>
      <c r="HQV904" s="178"/>
      <c r="HQW904" s="178"/>
      <c r="HQX904" s="178"/>
      <c r="HQY904" s="178"/>
      <c r="HQZ904" s="178"/>
      <c r="HRA904" s="178"/>
      <c r="HRB904" s="178"/>
      <c r="HRC904" s="178"/>
      <c r="HRD904" s="178"/>
      <c r="HRE904" s="178"/>
      <c r="HRF904" s="178"/>
      <c r="HRG904" s="178"/>
      <c r="HRH904" s="178"/>
      <c r="HRI904" s="178"/>
      <c r="HRJ904" s="178"/>
      <c r="HRK904" s="178"/>
      <c r="HRL904" s="178"/>
      <c r="HRM904" s="178"/>
      <c r="HRN904" s="178"/>
      <c r="HRO904" s="178"/>
      <c r="HRP904" s="178"/>
      <c r="HRQ904" s="178"/>
      <c r="HRR904" s="178"/>
      <c r="HRS904" s="178"/>
      <c r="HRT904" s="178"/>
      <c r="HRU904" s="178"/>
      <c r="HRV904" s="178"/>
      <c r="HRW904" s="178"/>
      <c r="HRX904" s="178"/>
      <c r="HRY904" s="178"/>
      <c r="HRZ904" s="178"/>
      <c r="HSA904" s="178"/>
      <c r="HSB904" s="178"/>
      <c r="HSC904" s="178"/>
      <c r="HSD904" s="178"/>
      <c r="HSE904" s="178"/>
      <c r="HSF904" s="178"/>
      <c r="HSG904" s="178"/>
      <c r="HSH904" s="178"/>
      <c r="HSI904" s="178"/>
      <c r="HSJ904" s="178"/>
      <c r="HSK904" s="178"/>
      <c r="HSL904" s="178"/>
      <c r="HSM904" s="178"/>
      <c r="HSN904" s="178"/>
      <c r="HSO904" s="178"/>
      <c r="HSP904" s="178"/>
      <c r="HSQ904" s="178"/>
      <c r="HSR904" s="178"/>
      <c r="HSS904" s="178"/>
      <c r="HST904" s="178"/>
      <c r="HSU904" s="178"/>
      <c r="HSV904" s="178"/>
      <c r="HSW904" s="178"/>
      <c r="HSX904" s="178"/>
      <c r="HSY904" s="178"/>
      <c r="HSZ904" s="178"/>
      <c r="HTA904" s="178"/>
      <c r="HTB904" s="178"/>
      <c r="HTC904" s="178"/>
      <c r="HTD904" s="178"/>
      <c r="HTE904" s="178"/>
      <c r="HTF904" s="178"/>
      <c r="HTG904" s="178"/>
      <c r="HTH904" s="178"/>
      <c r="HTI904" s="178"/>
      <c r="HTJ904" s="178"/>
      <c r="HTK904" s="178"/>
      <c r="HTL904" s="178"/>
      <c r="HTM904" s="178"/>
      <c r="HTN904" s="178"/>
      <c r="HTO904" s="178"/>
      <c r="HTP904" s="178"/>
      <c r="HTQ904" s="178"/>
      <c r="HTR904" s="178"/>
      <c r="HTS904" s="178"/>
      <c r="HTT904" s="178"/>
      <c r="HTU904" s="178"/>
      <c r="HTV904" s="178"/>
      <c r="HTW904" s="178"/>
      <c r="HTX904" s="178"/>
      <c r="HTY904" s="178"/>
      <c r="HTZ904" s="178"/>
      <c r="HUA904" s="178"/>
      <c r="HUB904" s="178"/>
      <c r="HUC904" s="178"/>
      <c r="HUD904" s="178"/>
      <c r="HUE904" s="178"/>
      <c r="HUF904" s="178"/>
      <c r="HUG904" s="178"/>
      <c r="HUH904" s="178"/>
      <c r="HUI904" s="178"/>
      <c r="HUJ904" s="178"/>
      <c r="HUK904" s="178"/>
      <c r="HUL904" s="178"/>
      <c r="HUM904" s="178"/>
      <c r="HUN904" s="178"/>
      <c r="HUO904" s="178"/>
      <c r="HUP904" s="178"/>
      <c r="HUQ904" s="178"/>
      <c r="HUR904" s="178"/>
      <c r="HUS904" s="178"/>
      <c r="HUT904" s="178"/>
      <c r="HUU904" s="178"/>
      <c r="HUV904" s="178"/>
      <c r="HUW904" s="178"/>
      <c r="HUX904" s="178"/>
      <c r="HUY904" s="178"/>
      <c r="HUZ904" s="178"/>
      <c r="HVA904" s="178"/>
      <c r="HVB904" s="178"/>
      <c r="HVC904" s="178"/>
      <c r="HVD904" s="178"/>
      <c r="HVE904" s="178"/>
      <c r="HVF904" s="178"/>
      <c r="HVG904" s="178"/>
      <c r="HVH904" s="178"/>
      <c r="HVI904" s="178"/>
      <c r="HVJ904" s="178"/>
      <c r="HVK904" s="178"/>
      <c r="HVL904" s="178"/>
      <c r="HVM904" s="178"/>
      <c r="HVN904" s="178"/>
      <c r="HVO904" s="178"/>
      <c r="HVP904" s="178"/>
      <c r="HVQ904" s="178"/>
      <c r="HVR904" s="178"/>
      <c r="HVS904" s="178"/>
      <c r="HVT904" s="178"/>
      <c r="HVU904" s="178"/>
      <c r="HVV904" s="178"/>
      <c r="HVW904" s="178"/>
      <c r="HVX904" s="178"/>
      <c r="HVY904" s="178"/>
      <c r="HVZ904" s="178"/>
      <c r="HWA904" s="178"/>
      <c r="HWB904" s="178"/>
      <c r="HWC904" s="178"/>
      <c r="HWD904" s="178"/>
      <c r="HWE904" s="178"/>
      <c r="HWF904" s="178"/>
      <c r="HWG904" s="178"/>
      <c r="HWH904" s="178"/>
      <c r="HWI904" s="178"/>
      <c r="HWJ904" s="178"/>
      <c r="HWK904" s="178"/>
      <c r="HWL904" s="178"/>
      <c r="HWM904" s="178"/>
      <c r="HWN904" s="178"/>
      <c r="HWO904" s="178"/>
      <c r="HWP904" s="178"/>
      <c r="HWQ904" s="178"/>
      <c r="HWR904" s="178"/>
      <c r="HWS904" s="178"/>
      <c r="HWT904" s="178"/>
      <c r="HWU904" s="178"/>
      <c r="HWV904" s="178"/>
      <c r="HWW904" s="178"/>
      <c r="HWX904" s="178"/>
      <c r="HWY904" s="178"/>
      <c r="HWZ904" s="178"/>
      <c r="HXA904" s="178"/>
      <c r="HXB904" s="178"/>
      <c r="HXC904" s="178"/>
      <c r="HXD904" s="178"/>
      <c r="HXE904" s="178"/>
      <c r="HXF904" s="178"/>
      <c r="HXG904" s="178"/>
      <c r="HXH904" s="178"/>
      <c r="HXI904" s="178"/>
      <c r="HXJ904" s="178"/>
      <c r="HXK904" s="178"/>
      <c r="HXL904" s="178"/>
      <c r="HXM904" s="178"/>
      <c r="HXN904" s="178"/>
      <c r="HXO904" s="178"/>
      <c r="HXP904" s="178"/>
      <c r="HXQ904" s="178"/>
      <c r="HXR904" s="178"/>
      <c r="HXS904" s="178"/>
      <c r="HXT904" s="178"/>
      <c r="HXU904" s="178"/>
      <c r="HXV904" s="178"/>
      <c r="HXW904" s="178"/>
      <c r="HXX904" s="178"/>
      <c r="HXY904" s="178"/>
      <c r="HXZ904" s="178"/>
      <c r="HYA904" s="178"/>
      <c r="HYB904" s="178"/>
      <c r="HYC904" s="178"/>
      <c r="HYD904" s="178"/>
      <c r="HYE904" s="178"/>
      <c r="HYF904" s="178"/>
      <c r="HYG904" s="178"/>
      <c r="HYH904" s="178"/>
      <c r="HYI904" s="178"/>
      <c r="HYJ904" s="178"/>
      <c r="HYK904" s="178"/>
      <c r="HYL904" s="178"/>
      <c r="HYM904" s="178"/>
      <c r="HYN904" s="178"/>
      <c r="HYO904" s="178"/>
      <c r="HYP904" s="178"/>
      <c r="HYQ904" s="178"/>
      <c r="HYR904" s="178"/>
      <c r="HYS904" s="178"/>
      <c r="HYT904" s="178"/>
      <c r="HYU904" s="178"/>
      <c r="HYV904" s="178"/>
      <c r="HYW904" s="178"/>
      <c r="HYX904" s="178"/>
      <c r="HYY904" s="178"/>
      <c r="HYZ904" s="178"/>
      <c r="HZA904" s="178"/>
      <c r="HZB904" s="178"/>
      <c r="HZC904" s="178"/>
      <c r="HZD904" s="178"/>
      <c r="HZE904" s="178"/>
      <c r="HZF904" s="178"/>
      <c r="HZG904" s="178"/>
      <c r="HZH904" s="178"/>
      <c r="HZI904" s="178"/>
      <c r="HZJ904" s="178"/>
      <c r="HZK904" s="178"/>
      <c r="HZL904" s="178"/>
      <c r="HZM904" s="178"/>
      <c r="HZN904" s="178"/>
      <c r="HZO904" s="178"/>
      <c r="HZP904" s="178"/>
      <c r="HZQ904" s="178"/>
      <c r="HZR904" s="178"/>
      <c r="HZS904" s="178"/>
      <c r="HZT904" s="178"/>
      <c r="HZU904" s="178"/>
      <c r="HZV904" s="178"/>
      <c r="HZW904" s="178"/>
      <c r="HZX904" s="178"/>
      <c r="HZY904" s="178"/>
      <c r="HZZ904" s="178"/>
      <c r="IAA904" s="178"/>
      <c r="IAB904" s="178"/>
      <c r="IAC904" s="178"/>
      <c r="IAD904" s="178"/>
      <c r="IAE904" s="178"/>
      <c r="IAF904" s="178"/>
      <c r="IAG904" s="178"/>
      <c r="IAH904" s="178"/>
      <c r="IAI904" s="178"/>
      <c r="IAJ904" s="178"/>
      <c r="IAK904" s="178"/>
      <c r="IAL904" s="178"/>
      <c r="IAM904" s="178"/>
      <c r="IAN904" s="178"/>
      <c r="IAO904" s="178"/>
      <c r="IAP904" s="178"/>
      <c r="IAQ904" s="178"/>
      <c r="IAR904" s="178"/>
      <c r="IAS904" s="178"/>
      <c r="IAT904" s="178"/>
      <c r="IAU904" s="178"/>
      <c r="IAV904" s="178"/>
      <c r="IAW904" s="178"/>
      <c r="IAX904" s="178"/>
      <c r="IAY904" s="178"/>
      <c r="IAZ904" s="178"/>
      <c r="IBA904" s="178"/>
      <c r="IBB904" s="178"/>
      <c r="IBC904" s="178"/>
      <c r="IBD904" s="178"/>
      <c r="IBE904" s="178"/>
      <c r="IBF904" s="178"/>
      <c r="IBG904" s="178"/>
      <c r="IBH904" s="178"/>
      <c r="IBI904" s="178"/>
      <c r="IBJ904" s="178"/>
      <c r="IBK904" s="178"/>
      <c r="IBL904" s="178"/>
      <c r="IBM904" s="178"/>
      <c r="IBN904" s="178"/>
      <c r="IBO904" s="178"/>
      <c r="IBP904" s="178"/>
      <c r="IBQ904" s="178"/>
      <c r="IBR904" s="178"/>
      <c r="IBS904" s="178"/>
      <c r="IBT904" s="178"/>
      <c r="IBU904" s="178"/>
      <c r="IBV904" s="178"/>
      <c r="IBW904" s="178"/>
      <c r="IBX904" s="178"/>
      <c r="IBY904" s="178"/>
      <c r="IBZ904" s="178"/>
      <c r="ICA904" s="178"/>
      <c r="ICB904" s="178"/>
      <c r="ICC904" s="178"/>
      <c r="ICD904" s="178"/>
      <c r="ICE904" s="178"/>
      <c r="ICF904" s="178"/>
      <c r="ICG904" s="178"/>
      <c r="ICH904" s="178"/>
      <c r="ICI904" s="178"/>
      <c r="ICJ904" s="178"/>
      <c r="ICK904" s="178"/>
      <c r="ICL904" s="178"/>
      <c r="ICM904" s="178"/>
      <c r="ICN904" s="178"/>
      <c r="ICO904" s="178"/>
      <c r="ICP904" s="178"/>
      <c r="ICQ904" s="178"/>
      <c r="ICR904" s="178"/>
      <c r="ICS904" s="178"/>
      <c r="ICT904" s="178"/>
      <c r="ICU904" s="178"/>
      <c r="ICV904" s="178"/>
      <c r="ICW904" s="178"/>
      <c r="ICX904" s="178"/>
      <c r="ICY904" s="178"/>
      <c r="ICZ904" s="178"/>
      <c r="IDA904" s="178"/>
      <c r="IDB904" s="178"/>
      <c r="IDC904" s="178"/>
      <c r="IDD904" s="178"/>
      <c r="IDE904" s="178"/>
      <c r="IDF904" s="178"/>
      <c r="IDG904" s="178"/>
      <c r="IDH904" s="178"/>
      <c r="IDI904" s="178"/>
      <c r="IDJ904" s="178"/>
      <c r="IDK904" s="178"/>
      <c r="IDL904" s="178"/>
      <c r="IDM904" s="178"/>
      <c r="IDN904" s="178"/>
      <c r="IDO904" s="178"/>
      <c r="IDP904" s="178"/>
      <c r="IDQ904" s="178"/>
      <c r="IDR904" s="178"/>
      <c r="IDS904" s="178"/>
      <c r="IDT904" s="178"/>
      <c r="IDU904" s="178"/>
      <c r="IDV904" s="178"/>
      <c r="IDW904" s="178"/>
      <c r="IDX904" s="178"/>
      <c r="IDY904" s="178"/>
      <c r="IDZ904" s="178"/>
      <c r="IEA904" s="178"/>
      <c r="IEB904" s="178"/>
      <c r="IEC904" s="178"/>
      <c r="IED904" s="178"/>
      <c r="IEE904" s="178"/>
      <c r="IEF904" s="178"/>
      <c r="IEG904" s="178"/>
      <c r="IEH904" s="178"/>
      <c r="IEI904" s="178"/>
      <c r="IEJ904" s="178"/>
      <c r="IEK904" s="178"/>
      <c r="IEL904" s="178"/>
      <c r="IEM904" s="178"/>
      <c r="IEN904" s="178"/>
      <c r="IEO904" s="178"/>
      <c r="IEP904" s="178"/>
      <c r="IEQ904" s="178"/>
      <c r="IER904" s="178"/>
      <c r="IES904" s="178"/>
      <c r="IET904" s="178"/>
      <c r="IEU904" s="178"/>
      <c r="IEV904" s="178"/>
      <c r="IEW904" s="178"/>
      <c r="IEX904" s="178"/>
      <c r="IEY904" s="178"/>
      <c r="IEZ904" s="178"/>
      <c r="IFA904" s="178"/>
      <c r="IFB904" s="178"/>
      <c r="IFC904" s="178"/>
      <c r="IFD904" s="178"/>
      <c r="IFE904" s="178"/>
      <c r="IFF904" s="178"/>
      <c r="IFG904" s="178"/>
      <c r="IFH904" s="178"/>
      <c r="IFI904" s="178"/>
      <c r="IFJ904" s="178"/>
      <c r="IFK904" s="178"/>
      <c r="IFL904" s="178"/>
      <c r="IFM904" s="178"/>
      <c r="IFN904" s="178"/>
      <c r="IFO904" s="178"/>
      <c r="IFP904" s="178"/>
      <c r="IFQ904" s="178"/>
      <c r="IFR904" s="178"/>
      <c r="IFS904" s="178"/>
      <c r="IFT904" s="178"/>
      <c r="IFU904" s="178"/>
      <c r="IFV904" s="178"/>
      <c r="IFW904" s="178"/>
      <c r="IFX904" s="178"/>
      <c r="IFY904" s="178"/>
      <c r="IFZ904" s="178"/>
      <c r="IGA904" s="178"/>
      <c r="IGB904" s="178"/>
      <c r="IGC904" s="178"/>
      <c r="IGD904" s="178"/>
      <c r="IGE904" s="178"/>
      <c r="IGF904" s="178"/>
      <c r="IGG904" s="178"/>
      <c r="IGH904" s="178"/>
      <c r="IGI904" s="178"/>
      <c r="IGJ904" s="178"/>
      <c r="IGK904" s="178"/>
      <c r="IGL904" s="178"/>
      <c r="IGM904" s="178"/>
      <c r="IGN904" s="178"/>
      <c r="IGO904" s="178"/>
      <c r="IGP904" s="178"/>
      <c r="IGQ904" s="178"/>
      <c r="IGR904" s="178"/>
      <c r="IGS904" s="178"/>
      <c r="IGT904" s="178"/>
      <c r="IGU904" s="178"/>
      <c r="IGV904" s="178"/>
      <c r="IGW904" s="178"/>
      <c r="IGX904" s="178"/>
      <c r="IGY904" s="178"/>
      <c r="IGZ904" s="178"/>
      <c r="IHA904" s="178"/>
      <c r="IHB904" s="178"/>
      <c r="IHC904" s="178"/>
      <c r="IHD904" s="178"/>
      <c r="IHE904" s="178"/>
      <c r="IHF904" s="178"/>
      <c r="IHG904" s="178"/>
      <c r="IHH904" s="178"/>
      <c r="IHI904" s="178"/>
      <c r="IHJ904" s="178"/>
      <c r="IHK904" s="178"/>
      <c r="IHL904" s="178"/>
      <c r="IHM904" s="178"/>
      <c r="IHN904" s="178"/>
      <c r="IHO904" s="178"/>
      <c r="IHP904" s="178"/>
      <c r="IHQ904" s="178"/>
      <c r="IHR904" s="178"/>
      <c r="IHS904" s="178"/>
      <c r="IHT904" s="178"/>
      <c r="IHU904" s="178"/>
      <c r="IHV904" s="178"/>
      <c r="IHW904" s="178"/>
      <c r="IHX904" s="178"/>
      <c r="IHY904" s="178"/>
      <c r="IHZ904" s="178"/>
      <c r="IIA904" s="178"/>
      <c r="IIB904" s="178"/>
      <c r="IIC904" s="178"/>
      <c r="IID904" s="178"/>
      <c r="IIE904" s="178"/>
      <c r="IIF904" s="178"/>
      <c r="IIG904" s="178"/>
      <c r="IIH904" s="178"/>
      <c r="III904" s="178"/>
      <c r="IIJ904" s="178"/>
      <c r="IIK904" s="178"/>
      <c r="IIL904" s="178"/>
      <c r="IIM904" s="178"/>
      <c r="IIN904" s="178"/>
      <c r="IIO904" s="178"/>
      <c r="IIP904" s="178"/>
      <c r="IIQ904" s="178"/>
      <c r="IIR904" s="178"/>
      <c r="IIS904" s="178"/>
      <c r="IIT904" s="178"/>
      <c r="IIU904" s="178"/>
      <c r="IIV904" s="178"/>
      <c r="IIW904" s="178"/>
      <c r="IIX904" s="178"/>
      <c r="IIY904" s="178"/>
      <c r="IIZ904" s="178"/>
      <c r="IJA904" s="178"/>
      <c r="IJB904" s="178"/>
      <c r="IJC904" s="178"/>
      <c r="IJD904" s="178"/>
      <c r="IJE904" s="178"/>
      <c r="IJF904" s="178"/>
      <c r="IJG904" s="178"/>
      <c r="IJH904" s="178"/>
      <c r="IJI904" s="178"/>
      <c r="IJJ904" s="178"/>
      <c r="IJK904" s="178"/>
      <c r="IJL904" s="178"/>
      <c r="IJM904" s="178"/>
      <c r="IJN904" s="178"/>
      <c r="IJO904" s="178"/>
      <c r="IJP904" s="178"/>
      <c r="IJQ904" s="178"/>
      <c r="IJR904" s="178"/>
      <c r="IJS904" s="178"/>
      <c r="IJT904" s="178"/>
      <c r="IJU904" s="178"/>
      <c r="IJV904" s="178"/>
      <c r="IJW904" s="178"/>
      <c r="IJX904" s="178"/>
      <c r="IJY904" s="178"/>
      <c r="IJZ904" s="178"/>
      <c r="IKA904" s="178"/>
      <c r="IKB904" s="178"/>
      <c r="IKC904" s="178"/>
      <c r="IKD904" s="178"/>
      <c r="IKE904" s="178"/>
      <c r="IKF904" s="178"/>
      <c r="IKG904" s="178"/>
      <c r="IKH904" s="178"/>
      <c r="IKI904" s="178"/>
      <c r="IKJ904" s="178"/>
      <c r="IKK904" s="178"/>
      <c r="IKL904" s="178"/>
      <c r="IKM904" s="178"/>
      <c r="IKN904" s="178"/>
      <c r="IKO904" s="178"/>
      <c r="IKP904" s="178"/>
      <c r="IKQ904" s="178"/>
      <c r="IKR904" s="178"/>
      <c r="IKS904" s="178"/>
      <c r="IKT904" s="178"/>
      <c r="IKU904" s="178"/>
      <c r="IKV904" s="178"/>
      <c r="IKW904" s="178"/>
      <c r="IKX904" s="178"/>
      <c r="IKY904" s="178"/>
      <c r="IKZ904" s="178"/>
      <c r="ILA904" s="178"/>
      <c r="ILB904" s="178"/>
      <c r="ILC904" s="178"/>
      <c r="ILD904" s="178"/>
      <c r="ILE904" s="178"/>
      <c r="ILF904" s="178"/>
      <c r="ILG904" s="178"/>
      <c r="ILH904" s="178"/>
      <c r="ILI904" s="178"/>
      <c r="ILJ904" s="178"/>
      <c r="ILK904" s="178"/>
      <c r="ILL904" s="178"/>
      <c r="ILM904" s="178"/>
      <c r="ILN904" s="178"/>
      <c r="ILO904" s="178"/>
      <c r="ILP904" s="178"/>
      <c r="ILQ904" s="178"/>
      <c r="ILR904" s="178"/>
      <c r="ILS904" s="178"/>
      <c r="ILT904" s="178"/>
      <c r="ILU904" s="178"/>
      <c r="ILV904" s="178"/>
      <c r="ILW904" s="178"/>
      <c r="ILX904" s="178"/>
      <c r="ILY904" s="178"/>
      <c r="ILZ904" s="178"/>
      <c r="IMA904" s="178"/>
      <c r="IMB904" s="178"/>
      <c r="IMC904" s="178"/>
      <c r="IMD904" s="178"/>
      <c r="IME904" s="178"/>
      <c r="IMF904" s="178"/>
      <c r="IMG904" s="178"/>
      <c r="IMH904" s="178"/>
      <c r="IMI904" s="178"/>
      <c r="IMJ904" s="178"/>
      <c r="IMK904" s="178"/>
      <c r="IML904" s="178"/>
      <c r="IMM904" s="178"/>
      <c r="IMN904" s="178"/>
      <c r="IMO904" s="178"/>
      <c r="IMP904" s="178"/>
      <c r="IMQ904" s="178"/>
      <c r="IMR904" s="178"/>
      <c r="IMS904" s="178"/>
      <c r="IMT904" s="178"/>
      <c r="IMU904" s="178"/>
      <c r="IMV904" s="178"/>
      <c r="IMW904" s="178"/>
      <c r="IMX904" s="178"/>
      <c r="IMY904" s="178"/>
      <c r="IMZ904" s="178"/>
      <c r="INA904" s="178"/>
      <c r="INB904" s="178"/>
      <c r="INC904" s="178"/>
      <c r="IND904" s="178"/>
      <c r="INE904" s="178"/>
      <c r="INF904" s="178"/>
      <c r="ING904" s="178"/>
      <c r="INH904" s="178"/>
      <c r="INI904" s="178"/>
      <c r="INJ904" s="178"/>
      <c r="INK904" s="178"/>
      <c r="INL904" s="178"/>
      <c r="INM904" s="178"/>
      <c r="INN904" s="178"/>
      <c r="INO904" s="178"/>
      <c r="INP904" s="178"/>
      <c r="INQ904" s="178"/>
      <c r="INR904" s="178"/>
      <c r="INS904" s="178"/>
      <c r="INT904" s="178"/>
      <c r="INU904" s="178"/>
      <c r="INV904" s="178"/>
      <c r="INW904" s="178"/>
      <c r="INX904" s="178"/>
      <c r="INY904" s="178"/>
      <c r="INZ904" s="178"/>
      <c r="IOA904" s="178"/>
      <c r="IOB904" s="178"/>
      <c r="IOC904" s="178"/>
      <c r="IOD904" s="178"/>
      <c r="IOE904" s="178"/>
      <c r="IOF904" s="178"/>
      <c r="IOG904" s="178"/>
      <c r="IOH904" s="178"/>
      <c r="IOI904" s="178"/>
      <c r="IOJ904" s="178"/>
      <c r="IOK904" s="178"/>
      <c r="IOL904" s="178"/>
      <c r="IOM904" s="178"/>
      <c r="ION904" s="178"/>
      <c r="IOO904" s="178"/>
      <c r="IOP904" s="178"/>
      <c r="IOQ904" s="178"/>
      <c r="IOR904" s="178"/>
      <c r="IOS904" s="178"/>
      <c r="IOT904" s="178"/>
      <c r="IOU904" s="178"/>
      <c r="IOV904" s="178"/>
      <c r="IOW904" s="178"/>
      <c r="IOX904" s="178"/>
      <c r="IOY904" s="178"/>
      <c r="IOZ904" s="178"/>
      <c r="IPA904" s="178"/>
      <c r="IPB904" s="178"/>
      <c r="IPC904" s="178"/>
      <c r="IPD904" s="178"/>
      <c r="IPE904" s="178"/>
      <c r="IPF904" s="178"/>
      <c r="IPG904" s="178"/>
      <c r="IPH904" s="178"/>
      <c r="IPI904" s="178"/>
      <c r="IPJ904" s="178"/>
      <c r="IPK904" s="178"/>
      <c r="IPL904" s="178"/>
      <c r="IPM904" s="178"/>
      <c r="IPN904" s="178"/>
      <c r="IPO904" s="178"/>
      <c r="IPP904" s="178"/>
      <c r="IPQ904" s="178"/>
      <c r="IPR904" s="178"/>
      <c r="IPS904" s="178"/>
      <c r="IPT904" s="178"/>
      <c r="IPU904" s="178"/>
      <c r="IPV904" s="178"/>
      <c r="IPW904" s="178"/>
      <c r="IPX904" s="178"/>
      <c r="IPY904" s="178"/>
      <c r="IPZ904" s="178"/>
      <c r="IQA904" s="178"/>
      <c r="IQB904" s="178"/>
      <c r="IQC904" s="178"/>
      <c r="IQD904" s="178"/>
      <c r="IQE904" s="178"/>
      <c r="IQF904" s="178"/>
      <c r="IQG904" s="178"/>
      <c r="IQH904" s="178"/>
      <c r="IQI904" s="178"/>
      <c r="IQJ904" s="178"/>
      <c r="IQK904" s="178"/>
      <c r="IQL904" s="178"/>
      <c r="IQM904" s="178"/>
      <c r="IQN904" s="178"/>
      <c r="IQO904" s="178"/>
      <c r="IQP904" s="178"/>
      <c r="IQQ904" s="178"/>
      <c r="IQR904" s="178"/>
      <c r="IQS904" s="178"/>
      <c r="IQT904" s="178"/>
      <c r="IQU904" s="178"/>
      <c r="IQV904" s="178"/>
      <c r="IQW904" s="178"/>
      <c r="IQX904" s="178"/>
      <c r="IQY904" s="178"/>
      <c r="IQZ904" s="178"/>
      <c r="IRA904" s="178"/>
      <c r="IRB904" s="178"/>
      <c r="IRC904" s="178"/>
      <c r="IRD904" s="178"/>
      <c r="IRE904" s="178"/>
      <c r="IRF904" s="178"/>
      <c r="IRG904" s="178"/>
      <c r="IRH904" s="178"/>
      <c r="IRI904" s="178"/>
      <c r="IRJ904" s="178"/>
      <c r="IRK904" s="178"/>
      <c r="IRL904" s="178"/>
      <c r="IRM904" s="178"/>
      <c r="IRN904" s="178"/>
      <c r="IRO904" s="178"/>
      <c r="IRP904" s="178"/>
      <c r="IRQ904" s="178"/>
      <c r="IRR904" s="178"/>
      <c r="IRS904" s="178"/>
      <c r="IRT904" s="178"/>
      <c r="IRU904" s="178"/>
      <c r="IRV904" s="178"/>
      <c r="IRW904" s="178"/>
      <c r="IRX904" s="178"/>
      <c r="IRY904" s="178"/>
      <c r="IRZ904" s="178"/>
      <c r="ISA904" s="178"/>
      <c r="ISB904" s="178"/>
      <c r="ISC904" s="178"/>
      <c r="ISD904" s="178"/>
      <c r="ISE904" s="178"/>
      <c r="ISF904" s="178"/>
      <c r="ISG904" s="178"/>
      <c r="ISH904" s="178"/>
      <c r="ISI904" s="178"/>
      <c r="ISJ904" s="178"/>
      <c r="ISK904" s="178"/>
      <c r="ISL904" s="178"/>
      <c r="ISM904" s="178"/>
      <c r="ISN904" s="178"/>
      <c r="ISO904" s="178"/>
      <c r="ISP904" s="178"/>
      <c r="ISQ904" s="178"/>
      <c r="ISR904" s="178"/>
      <c r="ISS904" s="178"/>
      <c r="IST904" s="178"/>
      <c r="ISU904" s="178"/>
      <c r="ISV904" s="178"/>
      <c r="ISW904" s="178"/>
      <c r="ISX904" s="178"/>
      <c r="ISY904" s="178"/>
      <c r="ISZ904" s="178"/>
      <c r="ITA904" s="178"/>
      <c r="ITB904" s="178"/>
      <c r="ITC904" s="178"/>
      <c r="ITD904" s="178"/>
      <c r="ITE904" s="178"/>
      <c r="ITF904" s="178"/>
      <c r="ITG904" s="178"/>
      <c r="ITH904" s="178"/>
      <c r="ITI904" s="178"/>
      <c r="ITJ904" s="178"/>
      <c r="ITK904" s="178"/>
      <c r="ITL904" s="178"/>
      <c r="ITM904" s="178"/>
      <c r="ITN904" s="178"/>
      <c r="ITO904" s="178"/>
      <c r="ITP904" s="178"/>
      <c r="ITQ904" s="178"/>
      <c r="ITR904" s="178"/>
      <c r="ITS904" s="178"/>
      <c r="ITT904" s="178"/>
      <c r="ITU904" s="178"/>
      <c r="ITV904" s="178"/>
      <c r="ITW904" s="178"/>
      <c r="ITX904" s="178"/>
      <c r="ITY904" s="178"/>
      <c r="ITZ904" s="178"/>
      <c r="IUA904" s="178"/>
      <c r="IUB904" s="178"/>
      <c r="IUC904" s="178"/>
      <c r="IUD904" s="178"/>
      <c r="IUE904" s="178"/>
      <c r="IUF904" s="178"/>
      <c r="IUG904" s="178"/>
      <c r="IUH904" s="178"/>
      <c r="IUI904" s="178"/>
      <c r="IUJ904" s="178"/>
      <c r="IUK904" s="178"/>
      <c r="IUL904" s="178"/>
      <c r="IUM904" s="178"/>
      <c r="IUN904" s="178"/>
      <c r="IUO904" s="178"/>
      <c r="IUP904" s="178"/>
      <c r="IUQ904" s="178"/>
      <c r="IUR904" s="178"/>
      <c r="IUS904" s="178"/>
      <c r="IUT904" s="178"/>
      <c r="IUU904" s="178"/>
      <c r="IUV904" s="178"/>
      <c r="IUW904" s="178"/>
      <c r="IUX904" s="178"/>
      <c r="IUY904" s="178"/>
      <c r="IUZ904" s="178"/>
      <c r="IVA904" s="178"/>
      <c r="IVB904" s="178"/>
      <c r="IVC904" s="178"/>
      <c r="IVD904" s="178"/>
      <c r="IVE904" s="178"/>
      <c r="IVF904" s="178"/>
      <c r="IVG904" s="178"/>
      <c r="IVH904" s="178"/>
      <c r="IVI904" s="178"/>
      <c r="IVJ904" s="178"/>
      <c r="IVK904" s="178"/>
      <c r="IVL904" s="178"/>
      <c r="IVM904" s="178"/>
      <c r="IVN904" s="178"/>
      <c r="IVO904" s="178"/>
      <c r="IVP904" s="178"/>
      <c r="IVQ904" s="178"/>
      <c r="IVR904" s="178"/>
      <c r="IVS904" s="178"/>
      <c r="IVT904" s="178"/>
      <c r="IVU904" s="178"/>
      <c r="IVV904" s="178"/>
      <c r="IVW904" s="178"/>
      <c r="IVX904" s="178"/>
      <c r="IVY904" s="178"/>
      <c r="IVZ904" s="178"/>
      <c r="IWA904" s="178"/>
      <c r="IWB904" s="178"/>
      <c r="IWC904" s="178"/>
      <c r="IWD904" s="178"/>
      <c r="IWE904" s="178"/>
      <c r="IWF904" s="178"/>
      <c r="IWG904" s="178"/>
      <c r="IWH904" s="178"/>
      <c r="IWI904" s="178"/>
      <c r="IWJ904" s="178"/>
      <c r="IWK904" s="178"/>
      <c r="IWL904" s="178"/>
      <c r="IWM904" s="178"/>
      <c r="IWN904" s="178"/>
      <c r="IWO904" s="178"/>
      <c r="IWP904" s="178"/>
      <c r="IWQ904" s="178"/>
      <c r="IWR904" s="178"/>
      <c r="IWS904" s="178"/>
      <c r="IWT904" s="178"/>
      <c r="IWU904" s="178"/>
      <c r="IWV904" s="178"/>
      <c r="IWW904" s="178"/>
      <c r="IWX904" s="178"/>
      <c r="IWY904" s="178"/>
      <c r="IWZ904" s="178"/>
      <c r="IXA904" s="178"/>
      <c r="IXB904" s="178"/>
      <c r="IXC904" s="178"/>
      <c r="IXD904" s="178"/>
      <c r="IXE904" s="178"/>
      <c r="IXF904" s="178"/>
      <c r="IXG904" s="178"/>
      <c r="IXH904" s="178"/>
      <c r="IXI904" s="178"/>
      <c r="IXJ904" s="178"/>
      <c r="IXK904" s="178"/>
      <c r="IXL904" s="178"/>
      <c r="IXM904" s="178"/>
      <c r="IXN904" s="178"/>
      <c r="IXO904" s="178"/>
      <c r="IXP904" s="178"/>
      <c r="IXQ904" s="178"/>
      <c r="IXR904" s="178"/>
      <c r="IXS904" s="178"/>
      <c r="IXT904" s="178"/>
      <c r="IXU904" s="178"/>
      <c r="IXV904" s="178"/>
      <c r="IXW904" s="178"/>
      <c r="IXX904" s="178"/>
      <c r="IXY904" s="178"/>
      <c r="IXZ904" s="178"/>
      <c r="IYA904" s="178"/>
      <c r="IYB904" s="178"/>
      <c r="IYC904" s="178"/>
      <c r="IYD904" s="178"/>
      <c r="IYE904" s="178"/>
      <c r="IYF904" s="178"/>
      <c r="IYG904" s="178"/>
      <c r="IYH904" s="178"/>
      <c r="IYI904" s="178"/>
      <c r="IYJ904" s="178"/>
      <c r="IYK904" s="178"/>
      <c r="IYL904" s="178"/>
      <c r="IYM904" s="178"/>
      <c r="IYN904" s="178"/>
      <c r="IYO904" s="178"/>
      <c r="IYP904" s="178"/>
      <c r="IYQ904" s="178"/>
      <c r="IYR904" s="178"/>
      <c r="IYS904" s="178"/>
      <c r="IYT904" s="178"/>
      <c r="IYU904" s="178"/>
      <c r="IYV904" s="178"/>
      <c r="IYW904" s="178"/>
      <c r="IYX904" s="178"/>
      <c r="IYY904" s="178"/>
      <c r="IYZ904" s="178"/>
      <c r="IZA904" s="178"/>
      <c r="IZB904" s="178"/>
      <c r="IZC904" s="178"/>
      <c r="IZD904" s="178"/>
      <c r="IZE904" s="178"/>
      <c r="IZF904" s="178"/>
      <c r="IZG904" s="178"/>
      <c r="IZH904" s="178"/>
      <c r="IZI904" s="178"/>
      <c r="IZJ904" s="178"/>
      <c r="IZK904" s="178"/>
      <c r="IZL904" s="178"/>
      <c r="IZM904" s="178"/>
      <c r="IZN904" s="178"/>
      <c r="IZO904" s="178"/>
      <c r="IZP904" s="178"/>
      <c r="IZQ904" s="178"/>
      <c r="IZR904" s="178"/>
      <c r="IZS904" s="178"/>
      <c r="IZT904" s="178"/>
      <c r="IZU904" s="178"/>
      <c r="IZV904" s="178"/>
      <c r="IZW904" s="178"/>
      <c r="IZX904" s="178"/>
      <c r="IZY904" s="178"/>
      <c r="IZZ904" s="178"/>
      <c r="JAA904" s="178"/>
      <c r="JAB904" s="178"/>
      <c r="JAC904" s="178"/>
      <c r="JAD904" s="178"/>
      <c r="JAE904" s="178"/>
      <c r="JAF904" s="178"/>
      <c r="JAG904" s="178"/>
      <c r="JAH904" s="178"/>
      <c r="JAI904" s="178"/>
      <c r="JAJ904" s="178"/>
      <c r="JAK904" s="178"/>
      <c r="JAL904" s="178"/>
      <c r="JAM904" s="178"/>
      <c r="JAN904" s="178"/>
      <c r="JAO904" s="178"/>
      <c r="JAP904" s="178"/>
      <c r="JAQ904" s="178"/>
      <c r="JAR904" s="178"/>
      <c r="JAS904" s="178"/>
      <c r="JAT904" s="178"/>
      <c r="JAU904" s="178"/>
      <c r="JAV904" s="178"/>
      <c r="JAW904" s="178"/>
      <c r="JAX904" s="178"/>
      <c r="JAY904" s="178"/>
      <c r="JAZ904" s="178"/>
      <c r="JBA904" s="178"/>
      <c r="JBB904" s="178"/>
      <c r="JBC904" s="178"/>
      <c r="JBD904" s="178"/>
      <c r="JBE904" s="178"/>
      <c r="JBF904" s="178"/>
      <c r="JBG904" s="178"/>
      <c r="JBH904" s="178"/>
      <c r="JBI904" s="178"/>
      <c r="JBJ904" s="178"/>
      <c r="JBK904" s="178"/>
      <c r="JBL904" s="178"/>
      <c r="JBM904" s="178"/>
      <c r="JBN904" s="178"/>
      <c r="JBO904" s="178"/>
      <c r="JBP904" s="178"/>
      <c r="JBQ904" s="178"/>
      <c r="JBR904" s="178"/>
      <c r="JBS904" s="178"/>
      <c r="JBT904" s="178"/>
      <c r="JBU904" s="178"/>
      <c r="JBV904" s="178"/>
      <c r="JBW904" s="178"/>
      <c r="JBX904" s="178"/>
      <c r="JBY904" s="178"/>
      <c r="JBZ904" s="178"/>
      <c r="JCA904" s="178"/>
      <c r="JCB904" s="178"/>
      <c r="JCC904" s="178"/>
      <c r="JCD904" s="178"/>
      <c r="JCE904" s="178"/>
      <c r="JCF904" s="178"/>
      <c r="JCG904" s="178"/>
      <c r="JCH904" s="178"/>
      <c r="JCI904" s="178"/>
      <c r="JCJ904" s="178"/>
      <c r="JCK904" s="178"/>
      <c r="JCL904" s="178"/>
      <c r="JCM904" s="178"/>
      <c r="JCN904" s="178"/>
      <c r="JCO904" s="178"/>
      <c r="JCP904" s="178"/>
      <c r="JCQ904" s="178"/>
      <c r="JCR904" s="178"/>
      <c r="JCS904" s="178"/>
      <c r="JCT904" s="178"/>
      <c r="JCU904" s="178"/>
      <c r="JCV904" s="178"/>
      <c r="JCW904" s="178"/>
      <c r="JCX904" s="178"/>
      <c r="JCY904" s="178"/>
      <c r="JCZ904" s="178"/>
      <c r="JDA904" s="178"/>
      <c r="JDB904" s="178"/>
      <c r="JDC904" s="178"/>
      <c r="JDD904" s="178"/>
      <c r="JDE904" s="178"/>
      <c r="JDF904" s="178"/>
      <c r="JDG904" s="178"/>
      <c r="JDH904" s="178"/>
      <c r="JDI904" s="178"/>
      <c r="JDJ904" s="178"/>
      <c r="JDK904" s="178"/>
      <c r="JDL904" s="178"/>
      <c r="JDM904" s="178"/>
      <c r="JDN904" s="178"/>
      <c r="JDO904" s="178"/>
      <c r="JDP904" s="178"/>
      <c r="JDQ904" s="178"/>
      <c r="JDR904" s="178"/>
      <c r="JDS904" s="178"/>
      <c r="JDT904" s="178"/>
      <c r="JDU904" s="178"/>
      <c r="JDV904" s="178"/>
      <c r="JDW904" s="178"/>
      <c r="JDX904" s="178"/>
      <c r="JDY904" s="178"/>
      <c r="JDZ904" s="178"/>
      <c r="JEA904" s="178"/>
      <c r="JEB904" s="178"/>
      <c r="JEC904" s="178"/>
      <c r="JED904" s="178"/>
      <c r="JEE904" s="178"/>
      <c r="JEF904" s="178"/>
      <c r="JEG904" s="178"/>
      <c r="JEH904" s="178"/>
      <c r="JEI904" s="178"/>
      <c r="JEJ904" s="178"/>
      <c r="JEK904" s="178"/>
      <c r="JEL904" s="178"/>
      <c r="JEM904" s="178"/>
      <c r="JEN904" s="178"/>
      <c r="JEO904" s="178"/>
      <c r="JEP904" s="178"/>
      <c r="JEQ904" s="178"/>
      <c r="JER904" s="178"/>
      <c r="JES904" s="178"/>
      <c r="JET904" s="178"/>
      <c r="JEU904" s="178"/>
      <c r="JEV904" s="178"/>
      <c r="JEW904" s="178"/>
      <c r="JEX904" s="178"/>
      <c r="JEY904" s="178"/>
      <c r="JEZ904" s="178"/>
      <c r="JFA904" s="178"/>
      <c r="JFB904" s="178"/>
      <c r="JFC904" s="178"/>
      <c r="JFD904" s="178"/>
      <c r="JFE904" s="178"/>
      <c r="JFF904" s="178"/>
      <c r="JFG904" s="178"/>
      <c r="JFH904" s="178"/>
      <c r="JFI904" s="178"/>
      <c r="JFJ904" s="178"/>
      <c r="JFK904" s="178"/>
      <c r="JFL904" s="178"/>
      <c r="JFM904" s="178"/>
      <c r="JFN904" s="178"/>
      <c r="JFO904" s="178"/>
      <c r="JFP904" s="178"/>
      <c r="JFQ904" s="178"/>
      <c r="JFR904" s="178"/>
      <c r="JFS904" s="178"/>
      <c r="JFT904" s="178"/>
      <c r="JFU904" s="178"/>
      <c r="JFV904" s="178"/>
      <c r="JFW904" s="178"/>
      <c r="JFX904" s="178"/>
      <c r="JFY904" s="178"/>
      <c r="JFZ904" s="178"/>
      <c r="JGA904" s="178"/>
      <c r="JGB904" s="178"/>
      <c r="JGC904" s="178"/>
      <c r="JGD904" s="178"/>
      <c r="JGE904" s="178"/>
      <c r="JGF904" s="178"/>
      <c r="JGG904" s="178"/>
      <c r="JGH904" s="178"/>
      <c r="JGI904" s="178"/>
      <c r="JGJ904" s="178"/>
      <c r="JGK904" s="178"/>
      <c r="JGL904" s="178"/>
      <c r="JGM904" s="178"/>
      <c r="JGN904" s="178"/>
      <c r="JGO904" s="178"/>
      <c r="JGP904" s="178"/>
      <c r="JGQ904" s="178"/>
      <c r="JGR904" s="178"/>
      <c r="JGS904" s="178"/>
      <c r="JGT904" s="178"/>
      <c r="JGU904" s="178"/>
      <c r="JGV904" s="178"/>
      <c r="JGW904" s="178"/>
      <c r="JGX904" s="178"/>
      <c r="JGY904" s="178"/>
      <c r="JGZ904" s="178"/>
      <c r="JHA904" s="178"/>
      <c r="JHB904" s="178"/>
      <c r="JHC904" s="178"/>
      <c r="JHD904" s="178"/>
      <c r="JHE904" s="178"/>
      <c r="JHF904" s="178"/>
      <c r="JHG904" s="178"/>
      <c r="JHH904" s="178"/>
      <c r="JHI904" s="178"/>
      <c r="JHJ904" s="178"/>
      <c r="JHK904" s="178"/>
      <c r="JHL904" s="178"/>
      <c r="JHM904" s="178"/>
      <c r="JHN904" s="178"/>
      <c r="JHO904" s="178"/>
      <c r="JHP904" s="178"/>
      <c r="JHQ904" s="178"/>
      <c r="JHR904" s="178"/>
      <c r="JHS904" s="178"/>
      <c r="JHT904" s="178"/>
      <c r="JHU904" s="178"/>
      <c r="JHV904" s="178"/>
      <c r="JHW904" s="178"/>
      <c r="JHX904" s="178"/>
      <c r="JHY904" s="178"/>
      <c r="JHZ904" s="178"/>
      <c r="JIA904" s="178"/>
      <c r="JIB904" s="178"/>
      <c r="JIC904" s="178"/>
      <c r="JID904" s="178"/>
      <c r="JIE904" s="178"/>
      <c r="JIF904" s="178"/>
      <c r="JIG904" s="178"/>
      <c r="JIH904" s="178"/>
      <c r="JII904" s="178"/>
      <c r="JIJ904" s="178"/>
      <c r="JIK904" s="178"/>
      <c r="JIL904" s="178"/>
      <c r="JIM904" s="178"/>
      <c r="JIN904" s="178"/>
      <c r="JIO904" s="178"/>
      <c r="JIP904" s="178"/>
      <c r="JIQ904" s="178"/>
      <c r="JIR904" s="178"/>
      <c r="JIS904" s="178"/>
      <c r="JIT904" s="178"/>
      <c r="JIU904" s="178"/>
      <c r="JIV904" s="178"/>
      <c r="JIW904" s="178"/>
      <c r="JIX904" s="178"/>
      <c r="JIY904" s="178"/>
      <c r="JIZ904" s="178"/>
      <c r="JJA904" s="178"/>
      <c r="JJB904" s="178"/>
      <c r="JJC904" s="178"/>
      <c r="JJD904" s="178"/>
      <c r="JJE904" s="178"/>
      <c r="JJF904" s="178"/>
      <c r="JJG904" s="178"/>
      <c r="JJH904" s="178"/>
      <c r="JJI904" s="178"/>
      <c r="JJJ904" s="178"/>
      <c r="JJK904" s="178"/>
      <c r="JJL904" s="178"/>
      <c r="JJM904" s="178"/>
      <c r="JJN904" s="178"/>
      <c r="JJO904" s="178"/>
      <c r="JJP904" s="178"/>
      <c r="JJQ904" s="178"/>
      <c r="JJR904" s="178"/>
      <c r="JJS904" s="178"/>
      <c r="JJT904" s="178"/>
      <c r="JJU904" s="178"/>
      <c r="JJV904" s="178"/>
      <c r="JJW904" s="178"/>
      <c r="JJX904" s="178"/>
      <c r="JJY904" s="178"/>
      <c r="JJZ904" s="178"/>
      <c r="JKA904" s="178"/>
      <c r="JKB904" s="178"/>
      <c r="JKC904" s="178"/>
      <c r="JKD904" s="178"/>
      <c r="JKE904" s="178"/>
      <c r="JKF904" s="178"/>
      <c r="JKG904" s="178"/>
      <c r="JKH904" s="178"/>
      <c r="JKI904" s="178"/>
      <c r="JKJ904" s="178"/>
      <c r="JKK904" s="178"/>
      <c r="JKL904" s="178"/>
      <c r="JKM904" s="178"/>
      <c r="JKN904" s="178"/>
      <c r="JKO904" s="178"/>
      <c r="JKP904" s="178"/>
      <c r="JKQ904" s="178"/>
      <c r="JKR904" s="178"/>
      <c r="JKS904" s="178"/>
      <c r="JKT904" s="178"/>
      <c r="JKU904" s="178"/>
      <c r="JKV904" s="178"/>
      <c r="JKW904" s="178"/>
      <c r="JKX904" s="178"/>
      <c r="JKY904" s="178"/>
      <c r="JKZ904" s="178"/>
      <c r="JLA904" s="178"/>
      <c r="JLB904" s="178"/>
      <c r="JLC904" s="178"/>
      <c r="JLD904" s="178"/>
      <c r="JLE904" s="178"/>
      <c r="JLF904" s="178"/>
      <c r="JLG904" s="178"/>
      <c r="JLH904" s="178"/>
      <c r="JLI904" s="178"/>
      <c r="JLJ904" s="178"/>
      <c r="JLK904" s="178"/>
      <c r="JLL904" s="178"/>
      <c r="JLM904" s="178"/>
      <c r="JLN904" s="178"/>
      <c r="JLO904" s="178"/>
      <c r="JLP904" s="178"/>
      <c r="JLQ904" s="178"/>
      <c r="JLR904" s="178"/>
      <c r="JLS904" s="178"/>
      <c r="JLT904" s="178"/>
      <c r="JLU904" s="178"/>
      <c r="JLV904" s="178"/>
      <c r="JLW904" s="178"/>
      <c r="JLX904" s="178"/>
      <c r="JLY904" s="178"/>
      <c r="JLZ904" s="178"/>
      <c r="JMA904" s="178"/>
      <c r="JMB904" s="178"/>
      <c r="JMC904" s="178"/>
      <c r="JMD904" s="178"/>
      <c r="JME904" s="178"/>
      <c r="JMF904" s="178"/>
      <c r="JMG904" s="178"/>
      <c r="JMH904" s="178"/>
      <c r="JMI904" s="178"/>
      <c r="JMJ904" s="178"/>
      <c r="JMK904" s="178"/>
      <c r="JML904" s="178"/>
      <c r="JMM904" s="178"/>
      <c r="JMN904" s="178"/>
      <c r="JMO904" s="178"/>
      <c r="JMP904" s="178"/>
      <c r="JMQ904" s="178"/>
      <c r="JMR904" s="178"/>
      <c r="JMS904" s="178"/>
      <c r="JMT904" s="178"/>
      <c r="JMU904" s="178"/>
      <c r="JMV904" s="178"/>
      <c r="JMW904" s="178"/>
      <c r="JMX904" s="178"/>
      <c r="JMY904" s="178"/>
      <c r="JMZ904" s="178"/>
      <c r="JNA904" s="178"/>
      <c r="JNB904" s="178"/>
      <c r="JNC904" s="178"/>
      <c r="JND904" s="178"/>
      <c r="JNE904" s="178"/>
      <c r="JNF904" s="178"/>
      <c r="JNG904" s="178"/>
      <c r="JNH904" s="178"/>
      <c r="JNI904" s="178"/>
      <c r="JNJ904" s="178"/>
      <c r="JNK904" s="178"/>
      <c r="JNL904" s="178"/>
      <c r="JNM904" s="178"/>
      <c r="JNN904" s="178"/>
      <c r="JNO904" s="178"/>
      <c r="JNP904" s="178"/>
      <c r="JNQ904" s="178"/>
      <c r="JNR904" s="178"/>
      <c r="JNS904" s="178"/>
      <c r="JNT904" s="178"/>
      <c r="JNU904" s="178"/>
      <c r="JNV904" s="178"/>
      <c r="JNW904" s="178"/>
      <c r="JNX904" s="178"/>
      <c r="JNY904" s="178"/>
      <c r="JNZ904" s="178"/>
      <c r="JOA904" s="178"/>
      <c r="JOB904" s="178"/>
      <c r="JOC904" s="178"/>
      <c r="JOD904" s="178"/>
      <c r="JOE904" s="178"/>
      <c r="JOF904" s="178"/>
      <c r="JOG904" s="178"/>
      <c r="JOH904" s="178"/>
      <c r="JOI904" s="178"/>
      <c r="JOJ904" s="178"/>
      <c r="JOK904" s="178"/>
      <c r="JOL904" s="178"/>
      <c r="JOM904" s="178"/>
      <c r="JON904" s="178"/>
      <c r="JOO904" s="178"/>
      <c r="JOP904" s="178"/>
      <c r="JOQ904" s="178"/>
      <c r="JOR904" s="178"/>
      <c r="JOS904" s="178"/>
      <c r="JOT904" s="178"/>
      <c r="JOU904" s="178"/>
      <c r="JOV904" s="178"/>
      <c r="JOW904" s="178"/>
      <c r="JOX904" s="178"/>
      <c r="JOY904" s="178"/>
      <c r="JOZ904" s="178"/>
      <c r="JPA904" s="178"/>
      <c r="JPB904" s="178"/>
      <c r="JPC904" s="178"/>
      <c r="JPD904" s="178"/>
      <c r="JPE904" s="178"/>
      <c r="JPF904" s="178"/>
      <c r="JPG904" s="178"/>
      <c r="JPH904" s="178"/>
      <c r="JPI904" s="178"/>
      <c r="JPJ904" s="178"/>
      <c r="JPK904" s="178"/>
      <c r="JPL904" s="178"/>
      <c r="JPM904" s="178"/>
      <c r="JPN904" s="178"/>
      <c r="JPO904" s="178"/>
      <c r="JPP904" s="178"/>
      <c r="JPQ904" s="178"/>
      <c r="JPR904" s="178"/>
      <c r="JPS904" s="178"/>
      <c r="JPT904" s="178"/>
      <c r="JPU904" s="178"/>
      <c r="JPV904" s="178"/>
      <c r="JPW904" s="178"/>
      <c r="JPX904" s="178"/>
      <c r="JPY904" s="178"/>
      <c r="JPZ904" s="178"/>
      <c r="JQA904" s="178"/>
      <c r="JQB904" s="178"/>
      <c r="JQC904" s="178"/>
      <c r="JQD904" s="178"/>
      <c r="JQE904" s="178"/>
      <c r="JQF904" s="178"/>
      <c r="JQG904" s="178"/>
      <c r="JQH904" s="178"/>
      <c r="JQI904" s="178"/>
      <c r="JQJ904" s="178"/>
      <c r="JQK904" s="178"/>
      <c r="JQL904" s="178"/>
      <c r="JQM904" s="178"/>
      <c r="JQN904" s="178"/>
      <c r="JQO904" s="178"/>
      <c r="JQP904" s="178"/>
      <c r="JQQ904" s="178"/>
      <c r="JQR904" s="178"/>
      <c r="JQS904" s="178"/>
      <c r="JQT904" s="178"/>
      <c r="JQU904" s="178"/>
      <c r="JQV904" s="178"/>
      <c r="JQW904" s="178"/>
      <c r="JQX904" s="178"/>
      <c r="JQY904" s="178"/>
      <c r="JQZ904" s="178"/>
      <c r="JRA904" s="178"/>
      <c r="JRB904" s="178"/>
      <c r="JRC904" s="178"/>
      <c r="JRD904" s="178"/>
      <c r="JRE904" s="178"/>
      <c r="JRF904" s="178"/>
      <c r="JRG904" s="178"/>
      <c r="JRH904" s="178"/>
      <c r="JRI904" s="178"/>
      <c r="JRJ904" s="178"/>
      <c r="JRK904" s="178"/>
      <c r="JRL904" s="178"/>
      <c r="JRM904" s="178"/>
      <c r="JRN904" s="178"/>
      <c r="JRO904" s="178"/>
      <c r="JRP904" s="178"/>
      <c r="JRQ904" s="178"/>
      <c r="JRR904" s="178"/>
      <c r="JRS904" s="178"/>
      <c r="JRT904" s="178"/>
      <c r="JRU904" s="178"/>
      <c r="JRV904" s="178"/>
      <c r="JRW904" s="178"/>
      <c r="JRX904" s="178"/>
      <c r="JRY904" s="178"/>
      <c r="JRZ904" s="178"/>
      <c r="JSA904" s="178"/>
      <c r="JSB904" s="178"/>
      <c r="JSC904" s="178"/>
      <c r="JSD904" s="178"/>
      <c r="JSE904" s="178"/>
      <c r="JSF904" s="178"/>
      <c r="JSG904" s="178"/>
      <c r="JSH904" s="178"/>
      <c r="JSI904" s="178"/>
      <c r="JSJ904" s="178"/>
      <c r="JSK904" s="178"/>
      <c r="JSL904" s="178"/>
      <c r="JSM904" s="178"/>
      <c r="JSN904" s="178"/>
      <c r="JSO904" s="178"/>
      <c r="JSP904" s="178"/>
      <c r="JSQ904" s="178"/>
      <c r="JSR904" s="178"/>
      <c r="JSS904" s="178"/>
      <c r="JST904" s="178"/>
      <c r="JSU904" s="178"/>
      <c r="JSV904" s="178"/>
      <c r="JSW904" s="178"/>
      <c r="JSX904" s="178"/>
      <c r="JSY904" s="178"/>
      <c r="JSZ904" s="178"/>
      <c r="JTA904" s="178"/>
      <c r="JTB904" s="178"/>
      <c r="JTC904" s="178"/>
      <c r="JTD904" s="178"/>
      <c r="JTE904" s="178"/>
      <c r="JTF904" s="178"/>
      <c r="JTG904" s="178"/>
      <c r="JTH904" s="178"/>
      <c r="JTI904" s="178"/>
      <c r="JTJ904" s="178"/>
      <c r="JTK904" s="178"/>
      <c r="JTL904" s="178"/>
      <c r="JTM904" s="178"/>
      <c r="JTN904" s="178"/>
      <c r="JTO904" s="178"/>
      <c r="JTP904" s="178"/>
      <c r="JTQ904" s="178"/>
      <c r="JTR904" s="178"/>
      <c r="JTS904" s="178"/>
      <c r="JTT904" s="178"/>
      <c r="JTU904" s="178"/>
      <c r="JTV904" s="178"/>
      <c r="JTW904" s="178"/>
      <c r="JTX904" s="178"/>
      <c r="JTY904" s="178"/>
      <c r="JTZ904" s="178"/>
      <c r="JUA904" s="178"/>
      <c r="JUB904" s="178"/>
      <c r="JUC904" s="178"/>
      <c r="JUD904" s="178"/>
      <c r="JUE904" s="178"/>
      <c r="JUF904" s="178"/>
      <c r="JUG904" s="178"/>
      <c r="JUH904" s="178"/>
      <c r="JUI904" s="178"/>
      <c r="JUJ904" s="178"/>
      <c r="JUK904" s="178"/>
      <c r="JUL904" s="178"/>
      <c r="JUM904" s="178"/>
      <c r="JUN904" s="178"/>
      <c r="JUO904" s="178"/>
      <c r="JUP904" s="178"/>
      <c r="JUQ904" s="178"/>
      <c r="JUR904" s="178"/>
      <c r="JUS904" s="178"/>
      <c r="JUT904" s="178"/>
      <c r="JUU904" s="178"/>
      <c r="JUV904" s="178"/>
      <c r="JUW904" s="178"/>
      <c r="JUX904" s="178"/>
      <c r="JUY904" s="178"/>
      <c r="JUZ904" s="178"/>
      <c r="JVA904" s="178"/>
      <c r="JVB904" s="178"/>
      <c r="JVC904" s="178"/>
      <c r="JVD904" s="178"/>
      <c r="JVE904" s="178"/>
      <c r="JVF904" s="178"/>
      <c r="JVG904" s="178"/>
      <c r="JVH904" s="178"/>
      <c r="JVI904" s="178"/>
      <c r="JVJ904" s="178"/>
      <c r="JVK904" s="178"/>
      <c r="JVL904" s="178"/>
      <c r="JVM904" s="178"/>
      <c r="JVN904" s="178"/>
      <c r="JVO904" s="178"/>
      <c r="JVP904" s="178"/>
      <c r="JVQ904" s="178"/>
      <c r="JVR904" s="178"/>
      <c r="JVS904" s="178"/>
      <c r="JVT904" s="178"/>
      <c r="JVU904" s="178"/>
      <c r="JVV904" s="178"/>
      <c r="JVW904" s="178"/>
      <c r="JVX904" s="178"/>
      <c r="JVY904" s="178"/>
      <c r="JVZ904" s="178"/>
      <c r="JWA904" s="178"/>
      <c r="JWB904" s="178"/>
      <c r="JWC904" s="178"/>
      <c r="JWD904" s="178"/>
      <c r="JWE904" s="178"/>
      <c r="JWF904" s="178"/>
      <c r="JWG904" s="178"/>
      <c r="JWH904" s="178"/>
      <c r="JWI904" s="178"/>
      <c r="JWJ904" s="178"/>
      <c r="JWK904" s="178"/>
      <c r="JWL904" s="178"/>
      <c r="JWM904" s="178"/>
      <c r="JWN904" s="178"/>
      <c r="JWO904" s="178"/>
      <c r="JWP904" s="178"/>
      <c r="JWQ904" s="178"/>
      <c r="JWR904" s="178"/>
      <c r="JWS904" s="178"/>
      <c r="JWT904" s="178"/>
      <c r="JWU904" s="178"/>
      <c r="JWV904" s="178"/>
      <c r="JWW904" s="178"/>
      <c r="JWX904" s="178"/>
      <c r="JWY904" s="178"/>
      <c r="JWZ904" s="178"/>
      <c r="JXA904" s="178"/>
      <c r="JXB904" s="178"/>
      <c r="JXC904" s="178"/>
      <c r="JXD904" s="178"/>
      <c r="JXE904" s="178"/>
      <c r="JXF904" s="178"/>
      <c r="JXG904" s="178"/>
      <c r="JXH904" s="178"/>
      <c r="JXI904" s="178"/>
      <c r="JXJ904" s="178"/>
      <c r="JXK904" s="178"/>
      <c r="JXL904" s="178"/>
      <c r="JXM904" s="178"/>
      <c r="JXN904" s="178"/>
      <c r="JXO904" s="178"/>
      <c r="JXP904" s="178"/>
      <c r="JXQ904" s="178"/>
      <c r="JXR904" s="178"/>
      <c r="JXS904" s="178"/>
      <c r="JXT904" s="178"/>
      <c r="JXU904" s="178"/>
      <c r="JXV904" s="178"/>
      <c r="JXW904" s="178"/>
      <c r="JXX904" s="178"/>
      <c r="JXY904" s="178"/>
      <c r="JXZ904" s="178"/>
      <c r="JYA904" s="178"/>
      <c r="JYB904" s="178"/>
      <c r="JYC904" s="178"/>
      <c r="JYD904" s="178"/>
      <c r="JYE904" s="178"/>
      <c r="JYF904" s="178"/>
      <c r="JYG904" s="178"/>
      <c r="JYH904" s="178"/>
      <c r="JYI904" s="178"/>
      <c r="JYJ904" s="178"/>
      <c r="JYK904" s="178"/>
      <c r="JYL904" s="178"/>
      <c r="JYM904" s="178"/>
      <c r="JYN904" s="178"/>
      <c r="JYO904" s="178"/>
      <c r="JYP904" s="178"/>
      <c r="JYQ904" s="178"/>
      <c r="JYR904" s="178"/>
      <c r="JYS904" s="178"/>
      <c r="JYT904" s="178"/>
      <c r="JYU904" s="178"/>
      <c r="JYV904" s="178"/>
      <c r="JYW904" s="178"/>
      <c r="JYX904" s="178"/>
      <c r="JYY904" s="178"/>
      <c r="JYZ904" s="178"/>
      <c r="JZA904" s="178"/>
      <c r="JZB904" s="178"/>
      <c r="JZC904" s="178"/>
      <c r="JZD904" s="178"/>
      <c r="JZE904" s="178"/>
      <c r="JZF904" s="178"/>
      <c r="JZG904" s="178"/>
      <c r="JZH904" s="178"/>
      <c r="JZI904" s="178"/>
      <c r="JZJ904" s="178"/>
      <c r="JZK904" s="178"/>
      <c r="JZL904" s="178"/>
      <c r="JZM904" s="178"/>
      <c r="JZN904" s="178"/>
      <c r="JZO904" s="178"/>
      <c r="JZP904" s="178"/>
      <c r="JZQ904" s="178"/>
      <c r="JZR904" s="178"/>
      <c r="JZS904" s="178"/>
      <c r="JZT904" s="178"/>
      <c r="JZU904" s="178"/>
      <c r="JZV904" s="178"/>
      <c r="JZW904" s="178"/>
      <c r="JZX904" s="178"/>
      <c r="JZY904" s="178"/>
      <c r="JZZ904" s="178"/>
      <c r="KAA904" s="178"/>
      <c r="KAB904" s="178"/>
      <c r="KAC904" s="178"/>
      <c r="KAD904" s="178"/>
      <c r="KAE904" s="178"/>
      <c r="KAF904" s="178"/>
      <c r="KAG904" s="178"/>
      <c r="KAH904" s="178"/>
      <c r="KAI904" s="178"/>
      <c r="KAJ904" s="178"/>
      <c r="KAK904" s="178"/>
      <c r="KAL904" s="178"/>
      <c r="KAM904" s="178"/>
      <c r="KAN904" s="178"/>
      <c r="KAO904" s="178"/>
      <c r="KAP904" s="178"/>
      <c r="KAQ904" s="178"/>
      <c r="KAR904" s="178"/>
      <c r="KAS904" s="178"/>
      <c r="KAT904" s="178"/>
      <c r="KAU904" s="178"/>
      <c r="KAV904" s="178"/>
      <c r="KAW904" s="178"/>
      <c r="KAX904" s="178"/>
      <c r="KAY904" s="178"/>
      <c r="KAZ904" s="178"/>
      <c r="KBA904" s="178"/>
      <c r="KBB904" s="178"/>
      <c r="KBC904" s="178"/>
      <c r="KBD904" s="178"/>
      <c r="KBE904" s="178"/>
      <c r="KBF904" s="178"/>
      <c r="KBG904" s="178"/>
      <c r="KBH904" s="178"/>
      <c r="KBI904" s="178"/>
      <c r="KBJ904" s="178"/>
      <c r="KBK904" s="178"/>
      <c r="KBL904" s="178"/>
      <c r="KBM904" s="178"/>
      <c r="KBN904" s="178"/>
      <c r="KBO904" s="178"/>
      <c r="KBP904" s="178"/>
      <c r="KBQ904" s="178"/>
      <c r="KBR904" s="178"/>
      <c r="KBS904" s="178"/>
      <c r="KBT904" s="178"/>
      <c r="KBU904" s="178"/>
      <c r="KBV904" s="178"/>
      <c r="KBW904" s="178"/>
      <c r="KBX904" s="178"/>
      <c r="KBY904" s="178"/>
      <c r="KBZ904" s="178"/>
      <c r="KCA904" s="178"/>
      <c r="KCB904" s="178"/>
      <c r="KCC904" s="178"/>
      <c r="KCD904" s="178"/>
      <c r="KCE904" s="178"/>
      <c r="KCF904" s="178"/>
      <c r="KCG904" s="178"/>
      <c r="KCH904" s="178"/>
      <c r="KCI904" s="178"/>
      <c r="KCJ904" s="178"/>
      <c r="KCK904" s="178"/>
      <c r="KCL904" s="178"/>
      <c r="KCM904" s="178"/>
      <c r="KCN904" s="178"/>
      <c r="KCO904" s="178"/>
      <c r="KCP904" s="178"/>
      <c r="KCQ904" s="178"/>
      <c r="KCR904" s="178"/>
      <c r="KCS904" s="178"/>
      <c r="KCT904" s="178"/>
      <c r="KCU904" s="178"/>
      <c r="KCV904" s="178"/>
      <c r="KCW904" s="178"/>
      <c r="KCX904" s="178"/>
      <c r="KCY904" s="178"/>
      <c r="KCZ904" s="178"/>
      <c r="KDA904" s="178"/>
      <c r="KDB904" s="178"/>
      <c r="KDC904" s="178"/>
      <c r="KDD904" s="178"/>
      <c r="KDE904" s="178"/>
      <c r="KDF904" s="178"/>
      <c r="KDG904" s="178"/>
      <c r="KDH904" s="178"/>
      <c r="KDI904" s="178"/>
      <c r="KDJ904" s="178"/>
      <c r="KDK904" s="178"/>
      <c r="KDL904" s="178"/>
      <c r="KDM904" s="178"/>
      <c r="KDN904" s="178"/>
      <c r="KDO904" s="178"/>
      <c r="KDP904" s="178"/>
      <c r="KDQ904" s="178"/>
      <c r="KDR904" s="178"/>
      <c r="KDS904" s="178"/>
      <c r="KDT904" s="178"/>
      <c r="KDU904" s="178"/>
      <c r="KDV904" s="178"/>
      <c r="KDW904" s="178"/>
      <c r="KDX904" s="178"/>
      <c r="KDY904" s="178"/>
      <c r="KDZ904" s="178"/>
      <c r="KEA904" s="178"/>
      <c r="KEB904" s="178"/>
      <c r="KEC904" s="178"/>
      <c r="KED904" s="178"/>
      <c r="KEE904" s="178"/>
      <c r="KEF904" s="178"/>
      <c r="KEG904" s="178"/>
      <c r="KEH904" s="178"/>
      <c r="KEI904" s="178"/>
      <c r="KEJ904" s="178"/>
      <c r="KEK904" s="178"/>
      <c r="KEL904" s="178"/>
      <c r="KEM904" s="178"/>
      <c r="KEN904" s="178"/>
      <c r="KEO904" s="178"/>
      <c r="KEP904" s="178"/>
      <c r="KEQ904" s="178"/>
      <c r="KER904" s="178"/>
      <c r="KES904" s="178"/>
      <c r="KET904" s="178"/>
      <c r="KEU904" s="178"/>
      <c r="KEV904" s="178"/>
      <c r="KEW904" s="178"/>
      <c r="KEX904" s="178"/>
      <c r="KEY904" s="178"/>
      <c r="KEZ904" s="178"/>
      <c r="KFA904" s="178"/>
      <c r="KFB904" s="178"/>
      <c r="KFC904" s="178"/>
      <c r="KFD904" s="178"/>
      <c r="KFE904" s="178"/>
      <c r="KFF904" s="178"/>
      <c r="KFG904" s="178"/>
      <c r="KFH904" s="178"/>
      <c r="KFI904" s="178"/>
      <c r="KFJ904" s="178"/>
      <c r="KFK904" s="178"/>
      <c r="KFL904" s="178"/>
      <c r="KFM904" s="178"/>
      <c r="KFN904" s="178"/>
      <c r="KFO904" s="178"/>
      <c r="KFP904" s="178"/>
      <c r="KFQ904" s="178"/>
      <c r="KFR904" s="178"/>
      <c r="KFS904" s="178"/>
      <c r="KFT904" s="178"/>
      <c r="KFU904" s="178"/>
      <c r="KFV904" s="178"/>
      <c r="KFW904" s="178"/>
      <c r="KFX904" s="178"/>
      <c r="KFY904" s="178"/>
      <c r="KFZ904" s="178"/>
      <c r="KGA904" s="178"/>
      <c r="KGB904" s="178"/>
      <c r="KGC904" s="178"/>
      <c r="KGD904" s="178"/>
      <c r="KGE904" s="178"/>
      <c r="KGF904" s="178"/>
      <c r="KGG904" s="178"/>
      <c r="KGH904" s="178"/>
      <c r="KGI904" s="178"/>
      <c r="KGJ904" s="178"/>
      <c r="KGK904" s="178"/>
      <c r="KGL904" s="178"/>
      <c r="KGM904" s="178"/>
      <c r="KGN904" s="178"/>
      <c r="KGO904" s="178"/>
      <c r="KGP904" s="178"/>
      <c r="KGQ904" s="178"/>
      <c r="KGR904" s="178"/>
      <c r="KGS904" s="178"/>
      <c r="KGT904" s="178"/>
      <c r="KGU904" s="178"/>
      <c r="KGV904" s="178"/>
      <c r="KGW904" s="178"/>
      <c r="KGX904" s="178"/>
      <c r="KGY904" s="178"/>
      <c r="KGZ904" s="178"/>
      <c r="KHA904" s="178"/>
      <c r="KHB904" s="178"/>
      <c r="KHC904" s="178"/>
      <c r="KHD904" s="178"/>
      <c r="KHE904" s="178"/>
      <c r="KHF904" s="178"/>
      <c r="KHG904" s="178"/>
      <c r="KHH904" s="178"/>
      <c r="KHI904" s="178"/>
      <c r="KHJ904" s="178"/>
      <c r="KHK904" s="178"/>
      <c r="KHL904" s="178"/>
      <c r="KHM904" s="178"/>
      <c r="KHN904" s="178"/>
      <c r="KHO904" s="178"/>
      <c r="KHP904" s="178"/>
      <c r="KHQ904" s="178"/>
      <c r="KHR904" s="178"/>
      <c r="KHS904" s="178"/>
      <c r="KHT904" s="178"/>
      <c r="KHU904" s="178"/>
      <c r="KHV904" s="178"/>
      <c r="KHW904" s="178"/>
      <c r="KHX904" s="178"/>
      <c r="KHY904" s="178"/>
      <c r="KHZ904" s="178"/>
      <c r="KIA904" s="178"/>
      <c r="KIB904" s="178"/>
      <c r="KIC904" s="178"/>
      <c r="KID904" s="178"/>
      <c r="KIE904" s="178"/>
      <c r="KIF904" s="178"/>
      <c r="KIG904" s="178"/>
      <c r="KIH904" s="178"/>
      <c r="KII904" s="178"/>
      <c r="KIJ904" s="178"/>
      <c r="KIK904" s="178"/>
      <c r="KIL904" s="178"/>
      <c r="KIM904" s="178"/>
      <c r="KIN904" s="178"/>
      <c r="KIO904" s="178"/>
      <c r="KIP904" s="178"/>
      <c r="KIQ904" s="178"/>
      <c r="KIR904" s="178"/>
      <c r="KIS904" s="178"/>
      <c r="KIT904" s="178"/>
      <c r="KIU904" s="178"/>
      <c r="KIV904" s="178"/>
      <c r="KIW904" s="178"/>
      <c r="KIX904" s="178"/>
      <c r="KIY904" s="178"/>
      <c r="KIZ904" s="178"/>
      <c r="KJA904" s="178"/>
      <c r="KJB904" s="178"/>
      <c r="KJC904" s="178"/>
      <c r="KJD904" s="178"/>
      <c r="KJE904" s="178"/>
      <c r="KJF904" s="178"/>
      <c r="KJG904" s="178"/>
      <c r="KJH904" s="178"/>
      <c r="KJI904" s="178"/>
      <c r="KJJ904" s="178"/>
      <c r="KJK904" s="178"/>
      <c r="KJL904" s="178"/>
      <c r="KJM904" s="178"/>
      <c r="KJN904" s="178"/>
      <c r="KJO904" s="178"/>
      <c r="KJP904" s="178"/>
      <c r="KJQ904" s="178"/>
      <c r="KJR904" s="178"/>
      <c r="KJS904" s="178"/>
      <c r="KJT904" s="178"/>
      <c r="KJU904" s="178"/>
      <c r="KJV904" s="178"/>
      <c r="KJW904" s="178"/>
      <c r="KJX904" s="178"/>
      <c r="KJY904" s="178"/>
      <c r="KJZ904" s="178"/>
      <c r="KKA904" s="178"/>
      <c r="KKB904" s="178"/>
      <c r="KKC904" s="178"/>
      <c r="KKD904" s="178"/>
      <c r="KKE904" s="178"/>
      <c r="KKF904" s="178"/>
      <c r="KKG904" s="178"/>
      <c r="KKH904" s="178"/>
      <c r="KKI904" s="178"/>
      <c r="KKJ904" s="178"/>
      <c r="KKK904" s="178"/>
      <c r="KKL904" s="178"/>
      <c r="KKM904" s="178"/>
      <c r="KKN904" s="178"/>
      <c r="KKO904" s="178"/>
      <c r="KKP904" s="178"/>
      <c r="KKQ904" s="178"/>
      <c r="KKR904" s="178"/>
      <c r="KKS904" s="178"/>
      <c r="KKT904" s="178"/>
      <c r="KKU904" s="178"/>
      <c r="KKV904" s="178"/>
      <c r="KKW904" s="178"/>
      <c r="KKX904" s="178"/>
      <c r="KKY904" s="178"/>
      <c r="KKZ904" s="178"/>
      <c r="KLA904" s="178"/>
      <c r="KLB904" s="178"/>
      <c r="KLC904" s="178"/>
      <c r="KLD904" s="178"/>
      <c r="KLE904" s="178"/>
      <c r="KLF904" s="178"/>
      <c r="KLG904" s="178"/>
      <c r="KLH904" s="178"/>
      <c r="KLI904" s="178"/>
      <c r="KLJ904" s="178"/>
      <c r="KLK904" s="178"/>
      <c r="KLL904" s="178"/>
      <c r="KLM904" s="178"/>
      <c r="KLN904" s="178"/>
      <c r="KLO904" s="178"/>
      <c r="KLP904" s="178"/>
      <c r="KLQ904" s="178"/>
      <c r="KLR904" s="178"/>
      <c r="KLS904" s="178"/>
      <c r="KLT904" s="178"/>
      <c r="KLU904" s="178"/>
      <c r="KLV904" s="178"/>
      <c r="KLW904" s="178"/>
      <c r="KLX904" s="178"/>
      <c r="KLY904" s="178"/>
      <c r="KLZ904" s="178"/>
      <c r="KMA904" s="178"/>
      <c r="KMB904" s="178"/>
      <c r="KMC904" s="178"/>
      <c r="KMD904" s="178"/>
      <c r="KME904" s="178"/>
      <c r="KMF904" s="178"/>
      <c r="KMG904" s="178"/>
      <c r="KMH904" s="178"/>
      <c r="KMI904" s="178"/>
      <c r="KMJ904" s="178"/>
      <c r="KMK904" s="178"/>
      <c r="KML904" s="178"/>
      <c r="KMM904" s="178"/>
      <c r="KMN904" s="178"/>
      <c r="KMO904" s="178"/>
      <c r="KMP904" s="178"/>
      <c r="KMQ904" s="178"/>
      <c r="KMR904" s="178"/>
      <c r="KMS904" s="178"/>
      <c r="KMT904" s="178"/>
      <c r="KMU904" s="178"/>
      <c r="KMV904" s="178"/>
      <c r="KMW904" s="178"/>
      <c r="KMX904" s="178"/>
      <c r="KMY904" s="178"/>
      <c r="KMZ904" s="178"/>
      <c r="KNA904" s="178"/>
      <c r="KNB904" s="178"/>
      <c r="KNC904" s="178"/>
      <c r="KND904" s="178"/>
      <c r="KNE904" s="178"/>
      <c r="KNF904" s="178"/>
      <c r="KNG904" s="178"/>
      <c r="KNH904" s="178"/>
      <c r="KNI904" s="178"/>
      <c r="KNJ904" s="178"/>
      <c r="KNK904" s="178"/>
      <c r="KNL904" s="178"/>
      <c r="KNM904" s="178"/>
      <c r="KNN904" s="178"/>
      <c r="KNO904" s="178"/>
      <c r="KNP904" s="178"/>
      <c r="KNQ904" s="178"/>
      <c r="KNR904" s="178"/>
      <c r="KNS904" s="178"/>
      <c r="KNT904" s="178"/>
      <c r="KNU904" s="178"/>
      <c r="KNV904" s="178"/>
      <c r="KNW904" s="178"/>
      <c r="KNX904" s="178"/>
      <c r="KNY904" s="178"/>
      <c r="KNZ904" s="178"/>
      <c r="KOA904" s="178"/>
      <c r="KOB904" s="178"/>
      <c r="KOC904" s="178"/>
      <c r="KOD904" s="178"/>
      <c r="KOE904" s="178"/>
      <c r="KOF904" s="178"/>
      <c r="KOG904" s="178"/>
      <c r="KOH904" s="178"/>
      <c r="KOI904" s="178"/>
      <c r="KOJ904" s="178"/>
      <c r="KOK904" s="178"/>
      <c r="KOL904" s="178"/>
      <c r="KOM904" s="178"/>
      <c r="KON904" s="178"/>
      <c r="KOO904" s="178"/>
      <c r="KOP904" s="178"/>
      <c r="KOQ904" s="178"/>
      <c r="KOR904" s="178"/>
      <c r="KOS904" s="178"/>
      <c r="KOT904" s="178"/>
      <c r="KOU904" s="178"/>
      <c r="KOV904" s="178"/>
      <c r="KOW904" s="178"/>
      <c r="KOX904" s="178"/>
      <c r="KOY904" s="178"/>
      <c r="KOZ904" s="178"/>
      <c r="KPA904" s="178"/>
      <c r="KPB904" s="178"/>
      <c r="KPC904" s="178"/>
      <c r="KPD904" s="178"/>
      <c r="KPE904" s="178"/>
      <c r="KPF904" s="178"/>
      <c r="KPG904" s="178"/>
      <c r="KPH904" s="178"/>
      <c r="KPI904" s="178"/>
      <c r="KPJ904" s="178"/>
      <c r="KPK904" s="178"/>
      <c r="KPL904" s="178"/>
      <c r="KPM904" s="178"/>
      <c r="KPN904" s="178"/>
      <c r="KPO904" s="178"/>
      <c r="KPP904" s="178"/>
      <c r="KPQ904" s="178"/>
      <c r="KPR904" s="178"/>
      <c r="KPS904" s="178"/>
      <c r="KPT904" s="178"/>
      <c r="KPU904" s="178"/>
      <c r="KPV904" s="178"/>
      <c r="KPW904" s="178"/>
      <c r="KPX904" s="178"/>
      <c r="KPY904" s="178"/>
      <c r="KPZ904" s="178"/>
      <c r="KQA904" s="178"/>
      <c r="KQB904" s="178"/>
      <c r="KQC904" s="178"/>
      <c r="KQD904" s="178"/>
      <c r="KQE904" s="178"/>
      <c r="KQF904" s="178"/>
      <c r="KQG904" s="178"/>
      <c r="KQH904" s="178"/>
      <c r="KQI904" s="178"/>
      <c r="KQJ904" s="178"/>
      <c r="KQK904" s="178"/>
      <c r="KQL904" s="178"/>
      <c r="KQM904" s="178"/>
      <c r="KQN904" s="178"/>
      <c r="KQO904" s="178"/>
      <c r="KQP904" s="178"/>
      <c r="KQQ904" s="178"/>
      <c r="KQR904" s="178"/>
      <c r="KQS904" s="178"/>
      <c r="KQT904" s="178"/>
      <c r="KQU904" s="178"/>
      <c r="KQV904" s="178"/>
      <c r="KQW904" s="178"/>
      <c r="KQX904" s="178"/>
      <c r="KQY904" s="178"/>
      <c r="KQZ904" s="178"/>
      <c r="KRA904" s="178"/>
      <c r="KRB904" s="178"/>
      <c r="KRC904" s="178"/>
      <c r="KRD904" s="178"/>
      <c r="KRE904" s="178"/>
      <c r="KRF904" s="178"/>
      <c r="KRG904" s="178"/>
      <c r="KRH904" s="178"/>
      <c r="KRI904" s="178"/>
      <c r="KRJ904" s="178"/>
      <c r="KRK904" s="178"/>
      <c r="KRL904" s="178"/>
      <c r="KRM904" s="178"/>
      <c r="KRN904" s="178"/>
      <c r="KRO904" s="178"/>
      <c r="KRP904" s="178"/>
      <c r="KRQ904" s="178"/>
      <c r="KRR904" s="178"/>
      <c r="KRS904" s="178"/>
      <c r="KRT904" s="178"/>
      <c r="KRU904" s="178"/>
      <c r="KRV904" s="178"/>
      <c r="KRW904" s="178"/>
      <c r="KRX904" s="178"/>
      <c r="KRY904" s="178"/>
      <c r="KRZ904" s="178"/>
      <c r="KSA904" s="178"/>
      <c r="KSB904" s="178"/>
      <c r="KSC904" s="178"/>
      <c r="KSD904" s="178"/>
      <c r="KSE904" s="178"/>
      <c r="KSF904" s="178"/>
      <c r="KSG904" s="178"/>
      <c r="KSH904" s="178"/>
      <c r="KSI904" s="178"/>
      <c r="KSJ904" s="178"/>
      <c r="KSK904" s="178"/>
      <c r="KSL904" s="178"/>
      <c r="KSM904" s="178"/>
      <c r="KSN904" s="178"/>
      <c r="KSO904" s="178"/>
      <c r="KSP904" s="178"/>
      <c r="KSQ904" s="178"/>
      <c r="KSR904" s="178"/>
      <c r="KSS904" s="178"/>
      <c r="KST904" s="178"/>
      <c r="KSU904" s="178"/>
      <c r="KSV904" s="178"/>
      <c r="KSW904" s="178"/>
      <c r="KSX904" s="178"/>
      <c r="KSY904" s="178"/>
      <c r="KSZ904" s="178"/>
      <c r="KTA904" s="178"/>
      <c r="KTB904" s="178"/>
      <c r="KTC904" s="178"/>
      <c r="KTD904" s="178"/>
      <c r="KTE904" s="178"/>
      <c r="KTF904" s="178"/>
      <c r="KTG904" s="178"/>
      <c r="KTH904" s="178"/>
      <c r="KTI904" s="178"/>
      <c r="KTJ904" s="178"/>
      <c r="KTK904" s="178"/>
      <c r="KTL904" s="178"/>
      <c r="KTM904" s="178"/>
      <c r="KTN904" s="178"/>
      <c r="KTO904" s="178"/>
      <c r="KTP904" s="178"/>
      <c r="KTQ904" s="178"/>
      <c r="KTR904" s="178"/>
      <c r="KTS904" s="178"/>
      <c r="KTT904" s="178"/>
      <c r="KTU904" s="178"/>
      <c r="KTV904" s="178"/>
      <c r="KTW904" s="178"/>
      <c r="KTX904" s="178"/>
      <c r="KTY904" s="178"/>
      <c r="KTZ904" s="178"/>
      <c r="KUA904" s="178"/>
      <c r="KUB904" s="178"/>
      <c r="KUC904" s="178"/>
      <c r="KUD904" s="178"/>
      <c r="KUE904" s="178"/>
      <c r="KUF904" s="178"/>
      <c r="KUG904" s="178"/>
      <c r="KUH904" s="178"/>
      <c r="KUI904" s="178"/>
      <c r="KUJ904" s="178"/>
      <c r="KUK904" s="178"/>
      <c r="KUL904" s="178"/>
      <c r="KUM904" s="178"/>
      <c r="KUN904" s="178"/>
      <c r="KUO904" s="178"/>
      <c r="KUP904" s="178"/>
      <c r="KUQ904" s="178"/>
      <c r="KUR904" s="178"/>
      <c r="KUS904" s="178"/>
      <c r="KUT904" s="178"/>
      <c r="KUU904" s="178"/>
      <c r="KUV904" s="178"/>
      <c r="KUW904" s="178"/>
      <c r="KUX904" s="178"/>
      <c r="KUY904" s="178"/>
      <c r="KUZ904" s="178"/>
      <c r="KVA904" s="178"/>
      <c r="KVB904" s="178"/>
      <c r="KVC904" s="178"/>
      <c r="KVD904" s="178"/>
      <c r="KVE904" s="178"/>
      <c r="KVF904" s="178"/>
      <c r="KVG904" s="178"/>
      <c r="KVH904" s="178"/>
      <c r="KVI904" s="178"/>
      <c r="KVJ904" s="178"/>
      <c r="KVK904" s="178"/>
      <c r="KVL904" s="178"/>
      <c r="KVM904" s="178"/>
      <c r="KVN904" s="178"/>
      <c r="KVO904" s="178"/>
      <c r="KVP904" s="178"/>
      <c r="KVQ904" s="178"/>
      <c r="KVR904" s="178"/>
      <c r="KVS904" s="178"/>
      <c r="KVT904" s="178"/>
      <c r="KVU904" s="178"/>
      <c r="KVV904" s="178"/>
      <c r="KVW904" s="178"/>
      <c r="KVX904" s="178"/>
      <c r="KVY904" s="178"/>
      <c r="KVZ904" s="178"/>
      <c r="KWA904" s="178"/>
      <c r="KWB904" s="178"/>
      <c r="KWC904" s="178"/>
      <c r="KWD904" s="178"/>
      <c r="KWE904" s="178"/>
      <c r="KWF904" s="178"/>
      <c r="KWG904" s="178"/>
      <c r="KWH904" s="178"/>
      <c r="KWI904" s="178"/>
      <c r="KWJ904" s="178"/>
      <c r="KWK904" s="178"/>
      <c r="KWL904" s="178"/>
      <c r="KWM904" s="178"/>
      <c r="KWN904" s="178"/>
      <c r="KWO904" s="178"/>
      <c r="KWP904" s="178"/>
      <c r="KWQ904" s="178"/>
      <c r="KWR904" s="178"/>
      <c r="KWS904" s="178"/>
      <c r="KWT904" s="178"/>
      <c r="KWU904" s="178"/>
      <c r="KWV904" s="178"/>
      <c r="KWW904" s="178"/>
      <c r="KWX904" s="178"/>
      <c r="KWY904" s="178"/>
      <c r="KWZ904" s="178"/>
      <c r="KXA904" s="178"/>
      <c r="KXB904" s="178"/>
      <c r="KXC904" s="178"/>
      <c r="KXD904" s="178"/>
      <c r="KXE904" s="178"/>
      <c r="KXF904" s="178"/>
      <c r="KXG904" s="178"/>
      <c r="KXH904" s="178"/>
      <c r="KXI904" s="178"/>
      <c r="KXJ904" s="178"/>
      <c r="KXK904" s="178"/>
      <c r="KXL904" s="178"/>
      <c r="KXM904" s="178"/>
      <c r="KXN904" s="178"/>
      <c r="KXO904" s="178"/>
      <c r="KXP904" s="178"/>
      <c r="KXQ904" s="178"/>
      <c r="KXR904" s="178"/>
      <c r="KXS904" s="178"/>
      <c r="KXT904" s="178"/>
      <c r="KXU904" s="178"/>
      <c r="KXV904" s="178"/>
      <c r="KXW904" s="178"/>
      <c r="KXX904" s="178"/>
      <c r="KXY904" s="178"/>
      <c r="KXZ904" s="178"/>
      <c r="KYA904" s="178"/>
      <c r="KYB904" s="178"/>
      <c r="KYC904" s="178"/>
      <c r="KYD904" s="178"/>
      <c r="KYE904" s="178"/>
      <c r="KYF904" s="178"/>
      <c r="KYG904" s="178"/>
      <c r="KYH904" s="178"/>
      <c r="KYI904" s="178"/>
      <c r="KYJ904" s="178"/>
      <c r="KYK904" s="178"/>
      <c r="KYL904" s="178"/>
      <c r="KYM904" s="178"/>
      <c r="KYN904" s="178"/>
      <c r="KYO904" s="178"/>
      <c r="KYP904" s="178"/>
      <c r="KYQ904" s="178"/>
      <c r="KYR904" s="178"/>
      <c r="KYS904" s="178"/>
      <c r="KYT904" s="178"/>
      <c r="KYU904" s="178"/>
      <c r="KYV904" s="178"/>
      <c r="KYW904" s="178"/>
      <c r="KYX904" s="178"/>
      <c r="KYY904" s="178"/>
      <c r="KYZ904" s="178"/>
      <c r="KZA904" s="178"/>
      <c r="KZB904" s="178"/>
      <c r="KZC904" s="178"/>
      <c r="KZD904" s="178"/>
      <c r="KZE904" s="178"/>
      <c r="KZF904" s="178"/>
      <c r="KZG904" s="178"/>
      <c r="KZH904" s="178"/>
      <c r="KZI904" s="178"/>
      <c r="KZJ904" s="178"/>
      <c r="KZK904" s="178"/>
      <c r="KZL904" s="178"/>
      <c r="KZM904" s="178"/>
      <c r="KZN904" s="178"/>
      <c r="KZO904" s="178"/>
      <c r="KZP904" s="178"/>
      <c r="KZQ904" s="178"/>
      <c r="KZR904" s="178"/>
      <c r="KZS904" s="178"/>
      <c r="KZT904" s="178"/>
      <c r="KZU904" s="178"/>
      <c r="KZV904" s="178"/>
      <c r="KZW904" s="178"/>
      <c r="KZX904" s="178"/>
      <c r="KZY904" s="178"/>
      <c r="KZZ904" s="178"/>
      <c r="LAA904" s="178"/>
      <c r="LAB904" s="178"/>
      <c r="LAC904" s="178"/>
      <c r="LAD904" s="178"/>
      <c r="LAE904" s="178"/>
      <c r="LAF904" s="178"/>
      <c r="LAG904" s="178"/>
      <c r="LAH904" s="178"/>
      <c r="LAI904" s="178"/>
      <c r="LAJ904" s="178"/>
      <c r="LAK904" s="178"/>
      <c r="LAL904" s="178"/>
      <c r="LAM904" s="178"/>
      <c r="LAN904" s="178"/>
      <c r="LAO904" s="178"/>
      <c r="LAP904" s="178"/>
      <c r="LAQ904" s="178"/>
      <c r="LAR904" s="178"/>
      <c r="LAS904" s="178"/>
      <c r="LAT904" s="178"/>
      <c r="LAU904" s="178"/>
      <c r="LAV904" s="178"/>
      <c r="LAW904" s="178"/>
      <c r="LAX904" s="178"/>
      <c r="LAY904" s="178"/>
      <c r="LAZ904" s="178"/>
      <c r="LBA904" s="178"/>
      <c r="LBB904" s="178"/>
      <c r="LBC904" s="178"/>
      <c r="LBD904" s="178"/>
      <c r="LBE904" s="178"/>
      <c r="LBF904" s="178"/>
      <c r="LBG904" s="178"/>
      <c r="LBH904" s="178"/>
      <c r="LBI904" s="178"/>
      <c r="LBJ904" s="178"/>
      <c r="LBK904" s="178"/>
      <c r="LBL904" s="178"/>
      <c r="LBM904" s="178"/>
      <c r="LBN904" s="178"/>
      <c r="LBO904" s="178"/>
      <c r="LBP904" s="178"/>
      <c r="LBQ904" s="178"/>
      <c r="LBR904" s="178"/>
      <c r="LBS904" s="178"/>
      <c r="LBT904" s="178"/>
      <c r="LBU904" s="178"/>
      <c r="LBV904" s="178"/>
      <c r="LBW904" s="178"/>
      <c r="LBX904" s="178"/>
      <c r="LBY904" s="178"/>
      <c r="LBZ904" s="178"/>
      <c r="LCA904" s="178"/>
      <c r="LCB904" s="178"/>
      <c r="LCC904" s="178"/>
      <c r="LCD904" s="178"/>
      <c r="LCE904" s="178"/>
      <c r="LCF904" s="178"/>
      <c r="LCG904" s="178"/>
      <c r="LCH904" s="178"/>
      <c r="LCI904" s="178"/>
      <c r="LCJ904" s="178"/>
      <c r="LCK904" s="178"/>
      <c r="LCL904" s="178"/>
      <c r="LCM904" s="178"/>
      <c r="LCN904" s="178"/>
      <c r="LCO904" s="178"/>
      <c r="LCP904" s="178"/>
      <c r="LCQ904" s="178"/>
      <c r="LCR904" s="178"/>
      <c r="LCS904" s="178"/>
      <c r="LCT904" s="178"/>
      <c r="LCU904" s="178"/>
      <c r="LCV904" s="178"/>
      <c r="LCW904" s="178"/>
      <c r="LCX904" s="178"/>
      <c r="LCY904" s="178"/>
      <c r="LCZ904" s="178"/>
      <c r="LDA904" s="178"/>
      <c r="LDB904" s="178"/>
      <c r="LDC904" s="178"/>
      <c r="LDD904" s="178"/>
      <c r="LDE904" s="178"/>
      <c r="LDF904" s="178"/>
      <c r="LDG904" s="178"/>
      <c r="LDH904" s="178"/>
      <c r="LDI904" s="178"/>
      <c r="LDJ904" s="178"/>
      <c r="LDK904" s="178"/>
      <c r="LDL904" s="178"/>
      <c r="LDM904" s="178"/>
      <c r="LDN904" s="178"/>
      <c r="LDO904" s="178"/>
      <c r="LDP904" s="178"/>
      <c r="LDQ904" s="178"/>
      <c r="LDR904" s="178"/>
      <c r="LDS904" s="178"/>
      <c r="LDT904" s="178"/>
      <c r="LDU904" s="178"/>
      <c r="LDV904" s="178"/>
      <c r="LDW904" s="178"/>
      <c r="LDX904" s="178"/>
      <c r="LDY904" s="178"/>
      <c r="LDZ904" s="178"/>
      <c r="LEA904" s="178"/>
      <c r="LEB904" s="178"/>
      <c r="LEC904" s="178"/>
      <c r="LED904" s="178"/>
      <c r="LEE904" s="178"/>
      <c r="LEF904" s="178"/>
      <c r="LEG904" s="178"/>
      <c r="LEH904" s="178"/>
      <c r="LEI904" s="178"/>
      <c r="LEJ904" s="178"/>
      <c r="LEK904" s="178"/>
      <c r="LEL904" s="178"/>
      <c r="LEM904" s="178"/>
      <c r="LEN904" s="178"/>
      <c r="LEO904" s="178"/>
      <c r="LEP904" s="178"/>
      <c r="LEQ904" s="178"/>
      <c r="LER904" s="178"/>
      <c r="LES904" s="178"/>
      <c r="LET904" s="178"/>
      <c r="LEU904" s="178"/>
      <c r="LEV904" s="178"/>
      <c r="LEW904" s="178"/>
      <c r="LEX904" s="178"/>
      <c r="LEY904" s="178"/>
      <c r="LEZ904" s="178"/>
      <c r="LFA904" s="178"/>
      <c r="LFB904" s="178"/>
      <c r="LFC904" s="178"/>
      <c r="LFD904" s="178"/>
      <c r="LFE904" s="178"/>
      <c r="LFF904" s="178"/>
      <c r="LFG904" s="178"/>
      <c r="LFH904" s="178"/>
      <c r="LFI904" s="178"/>
      <c r="LFJ904" s="178"/>
      <c r="LFK904" s="178"/>
      <c r="LFL904" s="178"/>
      <c r="LFM904" s="178"/>
      <c r="LFN904" s="178"/>
      <c r="LFO904" s="178"/>
      <c r="LFP904" s="178"/>
      <c r="LFQ904" s="178"/>
      <c r="LFR904" s="178"/>
      <c r="LFS904" s="178"/>
      <c r="LFT904" s="178"/>
      <c r="LFU904" s="178"/>
      <c r="LFV904" s="178"/>
      <c r="LFW904" s="178"/>
      <c r="LFX904" s="178"/>
      <c r="LFY904" s="178"/>
      <c r="LFZ904" s="178"/>
      <c r="LGA904" s="178"/>
      <c r="LGB904" s="178"/>
      <c r="LGC904" s="178"/>
      <c r="LGD904" s="178"/>
      <c r="LGE904" s="178"/>
      <c r="LGF904" s="178"/>
      <c r="LGG904" s="178"/>
      <c r="LGH904" s="178"/>
      <c r="LGI904" s="178"/>
      <c r="LGJ904" s="178"/>
      <c r="LGK904" s="178"/>
      <c r="LGL904" s="178"/>
      <c r="LGM904" s="178"/>
      <c r="LGN904" s="178"/>
      <c r="LGO904" s="178"/>
      <c r="LGP904" s="178"/>
      <c r="LGQ904" s="178"/>
      <c r="LGR904" s="178"/>
      <c r="LGS904" s="178"/>
      <c r="LGT904" s="178"/>
      <c r="LGU904" s="178"/>
      <c r="LGV904" s="178"/>
      <c r="LGW904" s="178"/>
      <c r="LGX904" s="178"/>
      <c r="LGY904" s="178"/>
      <c r="LGZ904" s="178"/>
      <c r="LHA904" s="178"/>
      <c r="LHB904" s="178"/>
      <c r="LHC904" s="178"/>
      <c r="LHD904" s="178"/>
      <c r="LHE904" s="178"/>
      <c r="LHF904" s="178"/>
      <c r="LHG904" s="178"/>
      <c r="LHH904" s="178"/>
      <c r="LHI904" s="178"/>
      <c r="LHJ904" s="178"/>
      <c r="LHK904" s="178"/>
      <c r="LHL904" s="178"/>
      <c r="LHM904" s="178"/>
      <c r="LHN904" s="178"/>
      <c r="LHO904" s="178"/>
      <c r="LHP904" s="178"/>
      <c r="LHQ904" s="178"/>
      <c r="LHR904" s="178"/>
      <c r="LHS904" s="178"/>
      <c r="LHT904" s="178"/>
      <c r="LHU904" s="178"/>
      <c r="LHV904" s="178"/>
      <c r="LHW904" s="178"/>
      <c r="LHX904" s="178"/>
      <c r="LHY904" s="178"/>
      <c r="LHZ904" s="178"/>
      <c r="LIA904" s="178"/>
      <c r="LIB904" s="178"/>
      <c r="LIC904" s="178"/>
      <c r="LID904" s="178"/>
      <c r="LIE904" s="178"/>
      <c r="LIF904" s="178"/>
      <c r="LIG904" s="178"/>
      <c r="LIH904" s="178"/>
      <c r="LII904" s="178"/>
      <c r="LIJ904" s="178"/>
      <c r="LIK904" s="178"/>
      <c r="LIL904" s="178"/>
      <c r="LIM904" s="178"/>
      <c r="LIN904" s="178"/>
      <c r="LIO904" s="178"/>
      <c r="LIP904" s="178"/>
      <c r="LIQ904" s="178"/>
      <c r="LIR904" s="178"/>
      <c r="LIS904" s="178"/>
      <c r="LIT904" s="178"/>
      <c r="LIU904" s="178"/>
      <c r="LIV904" s="178"/>
      <c r="LIW904" s="178"/>
      <c r="LIX904" s="178"/>
      <c r="LIY904" s="178"/>
      <c r="LIZ904" s="178"/>
      <c r="LJA904" s="178"/>
      <c r="LJB904" s="178"/>
      <c r="LJC904" s="178"/>
      <c r="LJD904" s="178"/>
      <c r="LJE904" s="178"/>
      <c r="LJF904" s="178"/>
      <c r="LJG904" s="178"/>
      <c r="LJH904" s="178"/>
      <c r="LJI904" s="178"/>
      <c r="LJJ904" s="178"/>
      <c r="LJK904" s="178"/>
      <c r="LJL904" s="178"/>
      <c r="LJM904" s="178"/>
      <c r="LJN904" s="178"/>
      <c r="LJO904" s="178"/>
      <c r="LJP904" s="178"/>
      <c r="LJQ904" s="178"/>
      <c r="LJR904" s="178"/>
      <c r="LJS904" s="178"/>
      <c r="LJT904" s="178"/>
      <c r="LJU904" s="178"/>
      <c r="LJV904" s="178"/>
      <c r="LJW904" s="178"/>
      <c r="LJX904" s="178"/>
      <c r="LJY904" s="178"/>
      <c r="LJZ904" s="178"/>
      <c r="LKA904" s="178"/>
      <c r="LKB904" s="178"/>
      <c r="LKC904" s="178"/>
      <c r="LKD904" s="178"/>
      <c r="LKE904" s="178"/>
      <c r="LKF904" s="178"/>
      <c r="LKG904" s="178"/>
      <c r="LKH904" s="178"/>
      <c r="LKI904" s="178"/>
      <c r="LKJ904" s="178"/>
      <c r="LKK904" s="178"/>
      <c r="LKL904" s="178"/>
      <c r="LKM904" s="178"/>
      <c r="LKN904" s="178"/>
      <c r="LKO904" s="178"/>
      <c r="LKP904" s="178"/>
      <c r="LKQ904" s="178"/>
      <c r="LKR904" s="178"/>
      <c r="LKS904" s="178"/>
      <c r="LKT904" s="178"/>
      <c r="LKU904" s="178"/>
      <c r="LKV904" s="178"/>
      <c r="LKW904" s="178"/>
      <c r="LKX904" s="178"/>
      <c r="LKY904" s="178"/>
      <c r="LKZ904" s="178"/>
      <c r="LLA904" s="178"/>
      <c r="LLB904" s="178"/>
      <c r="LLC904" s="178"/>
      <c r="LLD904" s="178"/>
      <c r="LLE904" s="178"/>
      <c r="LLF904" s="178"/>
      <c r="LLG904" s="178"/>
      <c r="LLH904" s="178"/>
      <c r="LLI904" s="178"/>
      <c r="LLJ904" s="178"/>
      <c r="LLK904" s="178"/>
      <c r="LLL904" s="178"/>
      <c r="LLM904" s="178"/>
      <c r="LLN904" s="178"/>
      <c r="LLO904" s="178"/>
      <c r="LLP904" s="178"/>
      <c r="LLQ904" s="178"/>
      <c r="LLR904" s="178"/>
      <c r="LLS904" s="178"/>
      <c r="LLT904" s="178"/>
      <c r="LLU904" s="178"/>
      <c r="LLV904" s="178"/>
      <c r="LLW904" s="178"/>
      <c r="LLX904" s="178"/>
      <c r="LLY904" s="178"/>
      <c r="LLZ904" s="178"/>
      <c r="LMA904" s="178"/>
      <c r="LMB904" s="178"/>
      <c r="LMC904" s="178"/>
      <c r="LMD904" s="178"/>
      <c r="LME904" s="178"/>
      <c r="LMF904" s="178"/>
      <c r="LMG904" s="178"/>
      <c r="LMH904" s="178"/>
      <c r="LMI904" s="178"/>
      <c r="LMJ904" s="178"/>
      <c r="LMK904" s="178"/>
      <c r="LML904" s="178"/>
      <c r="LMM904" s="178"/>
      <c r="LMN904" s="178"/>
      <c r="LMO904" s="178"/>
      <c r="LMP904" s="178"/>
      <c r="LMQ904" s="178"/>
      <c r="LMR904" s="178"/>
      <c r="LMS904" s="178"/>
      <c r="LMT904" s="178"/>
      <c r="LMU904" s="178"/>
      <c r="LMV904" s="178"/>
      <c r="LMW904" s="178"/>
      <c r="LMX904" s="178"/>
      <c r="LMY904" s="178"/>
      <c r="LMZ904" s="178"/>
      <c r="LNA904" s="178"/>
      <c r="LNB904" s="178"/>
      <c r="LNC904" s="178"/>
      <c r="LND904" s="178"/>
      <c r="LNE904" s="178"/>
      <c r="LNF904" s="178"/>
      <c r="LNG904" s="178"/>
      <c r="LNH904" s="178"/>
      <c r="LNI904" s="178"/>
      <c r="LNJ904" s="178"/>
      <c r="LNK904" s="178"/>
      <c r="LNL904" s="178"/>
      <c r="LNM904" s="178"/>
      <c r="LNN904" s="178"/>
      <c r="LNO904" s="178"/>
      <c r="LNP904" s="178"/>
      <c r="LNQ904" s="178"/>
      <c r="LNR904" s="178"/>
      <c r="LNS904" s="178"/>
      <c r="LNT904" s="178"/>
      <c r="LNU904" s="178"/>
      <c r="LNV904" s="178"/>
      <c r="LNW904" s="178"/>
      <c r="LNX904" s="178"/>
      <c r="LNY904" s="178"/>
      <c r="LNZ904" s="178"/>
      <c r="LOA904" s="178"/>
      <c r="LOB904" s="178"/>
      <c r="LOC904" s="178"/>
      <c r="LOD904" s="178"/>
      <c r="LOE904" s="178"/>
      <c r="LOF904" s="178"/>
      <c r="LOG904" s="178"/>
      <c r="LOH904" s="178"/>
      <c r="LOI904" s="178"/>
      <c r="LOJ904" s="178"/>
      <c r="LOK904" s="178"/>
      <c r="LOL904" s="178"/>
      <c r="LOM904" s="178"/>
      <c r="LON904" s="178"/>
      <c r="LOO904" s="178"/>
      <c r="LOP904" s="178"/>
      <c r="LOQ904" s="178"/>
      <c r="LOR904" s="178"/>
      <c r="LOS904" s="178"/>
      <c r="LOT904" s="178"/>
      <c r="LOU904" s="178"/>
      <c r="LOV904" s="178"/>
      <c r="LOW904" s="178"/>
      <c r="LOX904" s="178"/>
      <c r="LOY904" s="178"/>
      <c r="LOZ904" s="178"/>
      <c r="LPA904" s="178"/>
      <c r="LPB904" s="178"/>
      <c r="LPC904" s="178"/>
      <c r="LPD904" s="178"/>
      <c r="LPE904" s="178"/>
      <c r="LPF904" s="178"/>
      <c r="LPG904" s="178"/>
      <c r="LPH904" s="178"/>
      <c r="LPI904" s="178"/>
      <c r="LPJ904" s="178"/>
      <c r="LPK904" s="178"/>
      <c r="LPL904" s="178"/>
      <c r="LPM904" s="178"/>
      <c r="LPN904" s="178"/>
      <c r="LPO904" s="178"/>
      <c r="LPP904" s="178"/>
      <c r="LPQ904" s="178"/>
      <c r="LPR904" s="178"/>
      <c r="LPS904" s="178"/>
      <c r="LPT904" s="178"/>
      <c r="LPU904" s="178"/>
      <c r="LPV904" s="178"/>
      <c r="LPW904" s="178"/>
      <c r="LPX904" s="178"/>
      <c r="LPY904" s="178"/>
      <c r="LPZ904" s="178"/>
      <c r="LQA904" s="178"/>
      <c r="LQB904" s="178"/>
      <c r="LQC904" s="178"/>
      <c r="LQD904" s="178"/>
      <c r="LQE904" s="178"/>
      <c r="LQF904" s="178"/>
      <c r="LQG904" s="178"/>
      <c r="LQH904" s="178"/>
      <c r="LQI904" s="178"/>
      <c r="LQJ904" s="178"/>
      <c r="LQK904" s="178"/>
      <c r="LQL904" s="178"/>
      <c r="LQM904" s="178"/>
      <c r="LQN904" s="178"/>
      <c r="LQO904" s="178"/>
      <c r="LQP904" s="178"/>
      <c r="LQQ904" s="178"/>
      <c r="LQR904" s="178"/>
      <c r="LQS904" s="178"/>
      <c r="LQT904" s="178"/>
      <c r="LQU904" s="178"/>
      <c r="LQV904" s="178"/>
      <c r="LQW904" s="178"/>
      <c r="LQX904" s="178"/>
      <c r="LQY904" s="178"/>
      <c r="LQZ904" s="178"/>
      <c r="LRA904" s="178"/>
      <c r="LRB904" s="178"/>
      <c r="LRC904" s="178"/>
      <c r="LRD904" s="178"/>
      <c r="LRE904" s="178"/>
      <c r="LRF904" s="178"/>
      <c r="LRG904" s="178"/>
      <c r="LRH904" s="178"/>
      <c r="LRI904" s="178"/>
      <c r="LRJ904" s="178"/>
      <c r="LRK904" s="178"/>
      <c r="LRL904" s="178"/>
      <c r="LRM904" s="178"/>
      <c r="LRN904" s="178"/>
      <c r="LRO904" s="178"/>
      <c r="LRP904" s="178"/>
      <c r="LRQ904" s="178"/>
      <c r="LRR904" s="178"/>
      <c r="LRS904" s="178"/>
      <c r="LRT904" s="178"/>
      <c r="LRU904" s="178"/>
      <c r="LRV904" s="178"/>
      <c r="LRW904" s="178"/>
      <c r="LRX904" s="178"/>
      <c r="LRY904" s="178"/>
      <c r="LRZ904" s="178"/>
      <c r="LSA904" s="178"/>
      <c r="LSB904" s="178"/>
      <c r="LSC904" s="178"/>
      <c r="LSD904" s="178"/>
      <c r="LSE904" s="178"/>
      <c r="LSF904" s="178"/>
      <c r="LSG904" s="178"/>
      <c r="LSH904" s="178"/>
      <c r="LSI904" s="178"/>
      <c r="LSJ904" s="178"/>
      <c r="LSK904" s="178"/>
      <c r="LSL904" s="178"/>
      <c r="LSM904" s="178"/>
      <c r="LSN904" s="178"/>
      <c r="LSO904" s="178"/>
      <c r="LSP904" s="178"/>
      <c r="LSQ904" s="178"/>
      <c r="LSR904" s="178"/>
      <c r="LSS904" s="178"/>
      <c r="LST904" s="178"/>
      <c r="LSU904" s="178"/>
      <c r="LSV904" s="178"/>
      <c r="LSW904" s="178"/>
      <c r="LSX904" s="178"/>
      <c r="LSY904" s="178"/>
      <c r="LSZ904" s="178"/>
      <c r="LTA904" s="178"/>
      <c r="LTB904" s="178"/>
      <c r="LTC904" s="178"/>
      <c r="LTD904" s="178"/>
      <c r="LTE904" s="178"/>
      <c r="LTF904" s="178"/>
      <c r="LTG904" s="178"/>
      <c r="LTH904" s="178"/>
      <c r="LTI904" s="178"/>
      <c r="LTJ904" s="178"/>
      <c r="LTK904" s="178"/>
      <c r="LTL904" s="178"/>
      <c r="LTM904" s="178"/>
      <c r="LTN904" s="178"/>
      <c r="LTO904" s="178"/>
      <c r="LTP904" s="178"/>
      <c r="LTQ904" s="178"/>
      <c r="LTR904" s="178"/>
      <c r="LTS904" s="178"/>
      <c r="LTT904" s="178"/>
      <c r="LTU904" s="178"/>
      <c r="LTV904" s="178"/>
      <c r="LTW904" s="178"/>
      <c r="LTX904" s="178"/>
      <c r="LTY904" s="178"/>
      <c r="LTZ904" s="178"/>
      <c r="LUA904" s="178"/>
      <c r="LUB904" s="178"/>
      <c r="LUC904" s="178"/>
      <c r="LUD904" s="178"/>
      <c r="LUE904" s="178"/>
      <c r="LUF904" s="178"/>
      <c r="LUG904" s="178"/>
      <c r="LUH904" s="178"/>
      <c r="LUI904" s="178"/>
      <c r="LUJ904" s="178"/>
      <c r="LUK904" s="178"/>
      <c r="LUL904" s="178"/>
      <c r="LUM904" s="178"/>
      <c r="LUN904" s="178"/>
      <c r="LUO904" s="178"/>
      <c r="LUP904" s="178"/>
      <c r="LUQ904" s="178"/>
      <c r="LUR904" s="178"/>
      <c r="LUS904" s="178"/>
      <c r="LUT904" s="178"/>
      <c r="LUU904" s="178"/>
      <c r="LUV904" s="178"/>
      <c r="LUW904" s="178"/>
      <c r="LUX904" s="178"/>
      <c r="LUY904" s="178"/>
      <c r="LUZ904" s="178"/>
      <c r="LVA904" s="178"/>
      <c r="LVB904" s="178"/>
      <c r="LVC904" s="178"/>
      <c r="LVD904" s="178"/>
      <c r="LVE904" s="178"/>
      <c r="LVF904" s="178"/>
      <c r="LVG904" s="178"/>
      <c r="LVH904" s="178"/>
      <c r="LVI904" s="178"/>
      <c r="LVJ904" s="178"/>
      <c r="LVK904" s="178"/>
      <c r="LVL904" s="178"/>
      <c r="LVM904" s="178"/>
      <c r="LVN904" s="178"/>
      <c r="LVO904" s="178"/>
      <c r="LVP904" s="178"/>
      <c r="LVQ904" s="178"/>
      <c r="LVR904" s="178"/>
      <c r="LVS904" s="178"/>
      <c r="LVT904" s="178"/>
      <c r="LVU904" s="178"/>
      <c r="LVV904" s="178"/>
      <c r="LVW904" s="178"/>
      <c r="LVX904" s="178"/>
      <c r="LVY904" s="178"/>
      <c r="LVZ904" s="178"/>
      <c r="LWA904" s="178"/>
      <c r="LWB904" s="178"/>
      <c r="LWC904" s="178"/>
      <c r="LWD904" s="178"/>
      <c r="LWE904" s="178"/>
      <c r="LWF904" s="178"/>
      <c r="LWG904" s="178"/>
      <c r="LWH904" s="178"/>
      <c r="LWI904" s="178"/>
      <c r="LWJ904" s="178"/>
      <c r="LWK904" s="178"/>
      <c r="LWL904" s="178"/>
      <c r="LWM904" s="178"/>
      <c r="LWN904" s="178"/>
      <c r="LWO904" s="178"/>
      <c r="LWP904" s="178"/>
      <c r="LWQ904" s="178"/>
      <c r="LWR904" s="178"/>
      <c r="LWS904" s="178"/>
      <c r="LWT904" s="178"/>
      <c r="LWU904" s="178"/>
      <c r="LWV904" s="178"/>
      <c r="LWW904" s="178"/>
      <c r="LWX904" s="178"/>
      <c r="LWY904" s="178"/>
      <c r="LWZ904" s="178"/>
      <c r="LXA904" s="178"/>
      <c r="LXB904" s="178"/>
      <c r="LXC904" s="178"/>
      <c r="LXD904" s="178"/>
      <c r="LXE904" s="178"/>
      <c r="LXF904" s="178"/>
      <c r="LXG904" s="178"/>
      <c r="LXH904" s="178"/>
      <c r="LXI904" s="178"/>
      <c r="LXJ904" s="178"/>
      <c r="LXK904" s="178"/>
      <c r="LXL904" s="178"/>
      <c r="LXM904" s="178"/>
      <c r="LXN904" s="178"/>
      <c r="LXO904" s="178"/>
      <c r="LXP904" s="178"/>
      <c r="LXQ904" s="178"/>
      <c r="LXR904" s="178"/>
      <c r="LXS904" s="178"/>
      <c r="LXT904" s="178"/>
      <c r="LXU904" s="178"/>
      <c r="LXV904" s="178"/>
      <c r="LXW904" s="178"/>
      <c r="LXX904" s="178"/>
      <c r="LXY904" s="178"/>
      <c r="LXZ904" s="178"/>
      <c r="LYA904" s="178"/>
      <c r="LYB904" s="178"/>
      <c r="LYC904" s="178"/>
      <c r="LYD904" s="178"/>
      <c r="LYE904" s="178"/>
      <c r="LYF904" s="178"/>
      <c r="LYG904" s="178"/>
      <c r="LYH904" s="178"/>
      <c r="LYI904" s="178"/>
      <c r="LYJ904" s="178"/>
      <c r="LYK904" s="178"/>
      <c r="LYL904" s="178"/>
      <c r="LYM904" s="178"/>
      <c r="LYN904" s="178"/>
      <c r="LYO904" s="178"/>
      <c r="LYP904" s="178"/>
      <c r="LYQ904" s="178"/>
      <c r="LYR904" s="178"/>
      <c r="LYS904" s="178"/>
      <c r="LYT904" s="178"/>
      <c r="LYU904" s="178"/>
      <c r="LYV904" s="178"/>
      <c r="LYW904" s="178"/>
      <c r="LYX904" s="178"/>
      <c r="LYY904" s="178"/>
      <c r="LYZ904" s="178"/>
      <c r="LZA904" s="178"/>
      <c r="LZB904" s="178"/>
      <c r="LZC904" s="178"/>
      <c r="LZD904" s="178"/>
      <c r="LZE904" s="178"/>
      <c r="LZF904" s="178"/>
      <c r="LZG904" s="178"/>
      <c r="LZH904" s="178"/>
      <c r="LZI904" s="178"/>
      <c r="LZJ904" s="178"/>
      <c r="LZK904" s="178"/>
      <c r="LZL904" s="178"/>
      <c r="LZM904" s="178"/>
      <c r="LZN904" s="178"/>
      <c r="LZO904" s="178"/>
      <c r="LZP904" s="178"/>
      <c r="LZQ904" s="178"/>
      <c r="LZR904" s="178"/>
      <c r="LZS904" s="178"/>
      <c r="LZT904" s="178"/>
      <c r="LZU904" s="178"/>
      <c r="LZV904" s="178"/>
      <c r="LZW904" s="178"/>
      <c r="LZX904" s="178"/>
      <c r="LZY904" s="178"/>
      <c r="LZZ904" s="178"/>
      <c r="MAA904" s="178"/>
      <c r="MAB904" s="178"/>
      <c r="MAC904" s="178"/>
      <c r="MAD904" s="178"/>
      <c r="MAE904" s="178"/>
      <c r="MAF904" s="178"/>
      <c r="MAG904" s="178"/>
      <c r="MAH904" s="178"/>
      <c r="MAI904" s="178"/>
      <c r="MAJ904" s="178"/>
      <c r="MAK904" s="178"/>
      <c r="MAL904" s="178"/>
      <c r="MAM904" s="178"/>
      <c r="MAN904" s="178"/>
      <c r="MAO904" s="178"/>
      <c r="MAP904" s="178"/>
      <c r="MAQ904" s="178"/>
      <c r="MAR904" s="178"/>
      <c r="MAS904" s="178"/>
      <c r="MAT904" s="178"/>
      <c r="MAU904" s="178"/>
      <c r="MAV904" s="178"/>
      <c r="MAW904" s="178"/>
      <c r="MAX904" s="178"/>
      <c r="MAY904" s="178"/>
      <c r="MAZ904" s="178"/>
      <c r="MBA904" s="178"/>
      <c r="MBB904" s="178"/>
      <c r="MBC904" s="178"/>
      <c r="MBD904" s="178"/>
      <c r="MBE904" s="178"/>
      <c r="MBF904" s="178"/>
      <c r="MBG904" s="178"/>
      <c r="MBH904" s="178"/>
      <c r="MBI904" s="178"/>
      <c r="MBJ904" s="178"/>
      <c r="MBK904" s="178"/>
      <c r="MBL904" s="178"/>
      <c r="MBM904" s="178"/>
      <c r="MBN904" s="178"/>
      <c r="MBO904" s="178"/>
      <c r="MBP904" s="178"/>
      <c r="MBQ904" s="178"/>
      <c r="MBR904" s="178"/>
      <c r="MBS904" s="178"/>
      <c r="MBT904" s="178"/>
      <c r="MBU904" s="178"/>
      <c r="MBV904" s="178"/>
      <c r="MBW904" s="178"/>
      <c r="MBX904" s="178"/>
      <c r="MBY904" s="178"/>
      <c r="MBZ904" s="178"/>
      <c r="MCA904" s="178"/>
      <c r="MCB904" s="178"/>
      <c r="MCC904" s="178"/>
      <c r="MCD904" s="178"/>
      <c r="MCE904" s="178"/>
      <c r="MCF904" s="178"/>
      <c r="MCG904" s="178"/>
      <c r="MCH904" s="178"/>
      <c r="MCI904" s="178"/>
      <c r="MCJ904" s="178"/>
      <c r="MCK904" s="178"/>
      <c r="MCL904" s="178"/>
      <c r="MCM904" s="178"/>
      <c r="MCN904" s="178"/>
      <c r="MCO904" s="178"/>
      <c r="MCP904" s="178"/>
      <c r="MCQ904" s="178"/>
      <c r="MCR904" s="178"/>
      <c r="MCS904" s="178"/>
      <c r="MCT904" s="178"/>
      <c r="MCU904" s="178"/>
      <c r="MCV904" s="178"/>
      <c r="MCW904" s="178"/>
      <c r="MCX904" s="178"/>
      <c r="MCY904" s="178"/>
      <c r="MCZ904" s="178"/>
      <c r="MDA904" s="178"/>
      <c r="MDB904" s="178"/>
      <c r="MDC904" s="178"/>
      <c r="MDD904" s="178"/>
      <c r="MDE904" s="178"/>
      <c r="MDF904" s="178"/>
      <c r="MDG904" s="178"/>
      <c r="MDH904" s="178"/>
      <c r="MDI904" s="178"/>
      <c r="MDJ904" s="178"/>
      <c r="MDK904" s="178"/>
      <c r="MDL904" s="178"/>
      <c r="MDM904" s="178"/>
      <c r="MDN904" s="178"/>
      <c r="MDO904" s="178"/>
      <c r="MDP904" s="178"/>
      <c r="MDQ904" s="178"/>
      <c r="MDR904" s="178"/>
      <c r="MDS904" s="178"/>
      <c r="MDT904" s="178"/>
      <c r="MDU904" s="178"/>
      <c r="MDV904" s="178"/>
      <c r="MDW904" s="178"/>
      <c r="MDX904" s="178"/>
      <c r="MDY904" s="178"/>
      <c r="MDZ904" s="178"/>
      <c r="MEA904" s="178"/>
      <c r="MEB904" s="178"/>
      <c r="MEC904" s="178"/>
      <c r="MED904" s="178"/>
      <c r="MEE904" s="178"/>
      <c r="MEF904" s="178"/>
      <c r="MEG904" s="178"/>
      <c r="MEH904" s="178"/>
      <c r="MEI904" s="178"/>
      <c r="MEJ904" s="178"/>
      <c r="MEK904" s="178"/>
      <c r="MEL904" s="178"/>
      <c r="MEM904" s="178"/>
      <c r="MEN904" s="178"/>
      <c r="MEO904" s="178"/>
      <c r="MEP904" s="178"/>
      <c r="MEQ904" s="178"/>
      <c r="MER904" s="178"/>
      <c r="MES904" s="178"/>
      <c r="MET904" s="178"/>
      <c r="MEU904" s="178"/>
      <c r="MEV904" s="178"/>
      <c r="MEW904" s="178"/>
      <c r="MEX904" s="178"/>
      <c r="MEY904" s="178"/>
      <c r="MEZ904" s="178"/>
      <c r="MFA904" s="178"/>
      <c r="MFB904" s="178"/>
      <c r="MFC904" s="178"/>
      <c r="MFD904" s="178"/>
      <c r="MFE904" s="178"/>
      <c r="MFF904" s="178"/>
      <c r="MFG904" s="178"/>
      <c r="MFH904" s="178"/>
      <c r="MFI904" s="178"/>
      <c r="MFJ904" s="178"/>
      <c r="MFK904" s="178"/>
      <c r="MFL904" s="178"/>
      <c r="MFM904" s="178"/>
      <c r="MFN904" s="178"/>
      <c r="MFO904" s="178"/>
      <c r="MFP904" s="178"/>
      <c r="MFQ904" s="178"/>
      <c r="MFR904" s="178"/>
      <c r="MFS904" s="178"/>
      <c r="MFT904" s="178"/>
      <c r="MFU904" s="178"/>
      <c r="MFV904" s="178"/>
      <c r="MFW904" s="178"/>
      <c r="MFX904" s="178"/>
      <c r="MFY904" s="178"/>
      <c r="MFZ904" s="178"/>
      <c r="MGA904" s="178"/>
      <c r="MGB904" s="178"/>
      <c r="MGC904" s="178"/>
      <c r="MGD904" s="178"/>
      <c r="MGE904" s="178"/>
      <c r="MGF904" s="178"/>
      <c r="MGG904" s="178"/>
      <c r="MGH904" s="178"/>
      <c r="MGI904" s="178"/>
      <c r="MGJ904" s="178"/>
      <c r="MGK904" s="178"/>
      <c r="MGL904" s="178"/>
      <c r="MGM904" s="178"/>
      <c r="MGN904" s="178"/>
      <c r="MGO904" s="178"/>
      <c r="MGP904" s="178"/>
      <c r="MGQ904" s="178"/>
      <c r="MGR904" s="178"/>
      <c r="MGS904" s="178"/>
      <c r="MGT904" s="178"/>
      <c r="MGU904" s="178"/>
      <c r="MGV904" s="178"/>
      <c r="MGW904" s="178"/>
      <c r="MGX904" s="178"/>
      <c r="MGY904" s="178"/>
      <c r="MGZ904" s="178"/>
      <c r="MHA904" s="178"/>
      <c r="MHB904" s="178"/>
      <c r="MHC904" s="178"/>
      <c r="MHD904" s="178"/>
      <c r="MHE904" s="178"/>
      <c r="MHF904" s="178"/>
      <c r="MHG904" s="178"/>
      <c r="MHH904" s="178"/>
      <c r="MHI904" s="178"/>
      <c r="MHJ904" s="178"/>
      <c r="MHK904" s="178"/>
      <c r="MHL904" s="178"/>
      <c r="MHM904" s="178"/>
      <c r="MHN904" s="178"/>
      <c r="MHO904" s="178"/>
      <c r="MHP904" s="178"/>
      <c r="MHQ904" s="178"/>
      <c r="MHR904" s="178"/>
      <c r="MHS904" s="178"/>
      <c r="MHT904" s="178"/>
      <c r="MHU904" s="178"/>
      <c r="MHV904" s="178"/>
      <c r="MHW904" s="178"/>
      <c r="MHX904" s="178"/>
      <c r="MHY904" s="178"/>
      <c r="MHZ904" s="178"/>
      <c r="MIA904" s="178"/>
      <c r="MIB904" s="178"/>
      <c r="MIC904" s="178"/>
      <c r="MID904" s="178"/>
      <c r="MIE904" s="178"/>
      <c r="MIF904" s="178"/>
      <c r="MIG904" s="178"/>
      <c r="MIH904" s="178"/>
      <c r="MII904" s="178"/>
      <c r="MIJ904" s="178"/>
      <c r="MIK904" s="178"/>
      <c r="MIL904" s="178"/>
      <c r="MIM904" s="178"/>
      <c r="MIN904" s="178"/>
      <c r="MIO904" s="178"/>
      <c r="MIP904" s="178"/>
      <c r="MIQ904" s="178"/>
      <c r="MIR904" s="178"/>
      <c r="MIS904" s="178"/>
      <c r="MIT904" s="178"/>
      <c r="MIU904" s="178"/>
      <c r="MIV904" s="178"/>
      <c r="MIW904" s="178"/>
      <c r="MIX904" s="178"/>
      <c r="MIY904" s="178"/>
      <c r="MIZ904" s="178"/>
      <c r="MJA904" s="178"/>
      <c r="MJB904" s="178"/>
      <c r="MJC904" s="178"/>
      <c r="MJD904" s="178"/>
      <c r="MJE904" s="178"/>
      <c r="MJF904" s="178"/>
      <c r="MJG904" s="178"/>
      <c r="MJH904" s="178"/>
      <c r="MJI904" s="178"/>
      <c r="MJJ904" s="178"/>
      <c r="MJK904" s="178"/>
      <c r="MJL904" s="178"/>
      <c r="MJM904" s="178"/>
      <c r="MJN904" s="178"/>
      <c r="MJO904" s="178"/>
      <c r="MJP904" s="178"/>
      <c r="MJQ904" s="178"/>
      <c r="MJR904" s="178"/>
      <c r="MJS904" s="178"/>
      <c r="MJT904" s="178"/>
      <c r="MJU904" s="178"/>
      <c r="MJV904" s="178"/>
      <c r="MJW904" s="178"/>
      <c r="MJX904" s="178"/>
      <c r="MJY904" s="178"/>
      <c r="MJZ904" s="178"/>
      <c r="MKA904" s="178"/>
      <c r="MKB904" s="178"/>
      <c r="MKC904" s="178"/>
      <c r="MKD904" s="178"/>
      <c r="MKE904" s="178"/>
      <c r="MKF904" s="178"/>
      <c r="MKG904" s="178"/>
      <c r="MKH904" s="178"/>
      <c r="MKI904" s="178"/>
      <c r="MKJ904" s="178"/>
      <c r="MKK904" s="178"/>
      <c r="MKL904" s="178"/>
      <c r="MKM904" s="178"/>
      <c r="MKN904" s="178"/>
      <c r="MKO904" s="178"/>
      <c r="MKP904" s="178"/>
      <c r="MKQ904" s="178"/>
      <c r="MKR904" s="178"/>
      <c r="MKS904" s="178"/>
      <c r="MKT904" s="178"/>
      <c r="MKU904" s="178"/>
      <c r="MKV904" s="178"/>
      <c r="MKW904" s="178"/>
      <c r="MKX904" s="178"/>
      <c r="MKY904" s="178"/>
      <c r="MKZ904" s="178"/>
      <c r="MLA904" s="178"/>
      <c r="MLB904" s="178"/>
      <c r="MLC904" s="178"/>
      <c r="MLD904" s="178"/>
      <c r="MLE904" s="178"/>
      <c r="MLF904" s="178"/>
      <c r="MLG904" s="178"/>
      <c r="MLH904" s="178"/>
      <c r="MLI904" s="178"/>
      <c r="MLJ904" s="178"/>
      <c r="MLK904" s="178"/>
      <c r="MLL904" s="178"/>
      <c r="MLM904" s="178"/>
      <c r="MLN904" s="178"/>
      <c r="MLO904" s="178"/>
      <c r="MLP904" s="178"/>
      <c r="MLQ904" s="178"/>
      <c r="MLR904" s="178"/>
      <c r="MLS904" s="178"/>
      <c r="MLT904" s="178"/>
      <c r="MLU904" s="178"/>
      <c r="MLV904" s="178"/>
      <c r="MLW904" s="178"/>
      <c r="MLX904" s="178"/>
      <c r="MLY904" s="178"/>
      <c r="MLZ904" s="178"/>
      <c r="MMA904" s="178"/>
      <c r="MMB904" s="178"/>
      <c r="MMC904" s="178"/>
      <c r="MMD904" s="178"/>
      <c r="MME904" s="178"/>
      <c r="MMF904" s="178"/>
      <c r="MMG904" s="178"/>
      <c r="MMH904" s="178"/>
      <c r="MMI904" s="178"/>
      <c r="MMJ904" s="178"/>
      <c r="MMK904" s="178"/>
      <c r="MML904" s="178"/>
      <c r="MMM904" s="178"/>
      <c r="MMN904" s="178"/>
      <c r="MMO904" s="178"/>
      <c r="MMP904" s="178"/>
      <c r="MMQ904" s="178"/>
      <c r="MMR904" s="178"/>
      <c r="MMS904" s="178"/>
      <c r="MMT904" s="178"/>
      <c r="MMU904" s="178"/>
      <c r="MMV904" s="178"/>
      <c r="MMW904" s="178"/>
      <c r="MMX904" s="178"/>
      <c r="MMY904" s="178"/>
      <c r="MMZ904" s="178"/>
      <c r="MNA904" s="178"/>
      <c r="MNB904" s="178"/>
      <c r="MNC904" s="178"/>
      <c r="MND904" s="178"/>
      <c r="MNE904" s="178"/>
      <c r="MNF904" s="178"/>
      <c r="MNG904" s="178"/>
      <c r="MNH904" s="178"/>
      <c r="MNI904" s="178"/>
      <c r="MNJ904" s="178"/>
      <c r="MNK904" s="178"/>
      <c r="MNL904" s="178"/>
      <c r="MNM904" s="178"/>
      <c r="MNN904" s="178"/>
      <c r="MNO904" s="178"/>
      <c r="MNP904" s="178"/>
      <c r="MNQ904" s="178"/>
      <c r="MNR904" s="178"/>
      <c r="MNS904" s="178"/>
      <c r="MNT904" s="178"/>
      <c r="MNU904" s="178"/>
      <c r="MNV904" s="178"/>
      <c r="MNW904" s="178"/>
      <c r="MNX904" s="178"/>
      <c r="MNY904" s="178"/>
      <c r="MNZ904" s="178"/>
      <c r="MOA904" s="178"/>
      <c r="MOB904" s="178"/>
      <c r="MOC904" s="178"/>
      <c r="MOD904" s="178"/>
      <c r="MOE904" s="178"/>
      <c r="MOF904" s="178"/>
      <c r="MOG904" s="178"/>
      <c r="MOH904" s="178"/>
      <c r="MOI904" s="178"/>
      <c r="MOJ904" s="178"/>
      <c r="MOK904" s="178"/>
      <c r="MOL904" s="178"/>
      <c r="MOM904" s="178"/>
      <c r="MON904" s="178"/>
      <c r="MOO904" s="178"/>
      <c r="MOP904" s="178"/>
      <c r="MOQ904" s="178"/>
      <c r="MOR904" s="178"/>
      <c r="MOS904" s="178"/>
      <c r="MOT904" s="178"/>
      <c r="MOU904" s="178"/>
      <c r="MOV904" s="178"/>
      <c r="MOW904" s="178"/>
      <c r="MOX904" s="178"/>
      <c r="MOY904" s="178"/>
      <c r="MOZ904" s="178"/>
      <c r="MPA904" s="178"/>
      <c r="MPB904" s="178"/>
      <c r="MPC904" s="178"/>
      <c r="MPD904" s="178"/>
      <c r="MPE904" s="178"/>
      <c r="MPF904" s="178"/>
      <c r="MPG904" s="178"/>
      <c r="MPH904" s="178"/>
      <c r="MPI904" s="178"/>
      <c r="MPJ904" s="178"/>
      <c r="MPK904" s="178"/>
      <c r="MPL904" s="178"/>
      <c r="MPM904" s="178"/>
      <c r="MPN904" s="178"/>
      <c r="MPO904" s="178"/>
      <c r="MPP904" s="178"/>
      <c r="MPQ904" s="178"/>
      <c r="MPR904" s="178"/>
      <c r="MPS904" s="178"/>
      <c r="MPT904" s="178"/>
      <c r="MPU904" s="178"/>
      <c r="MPV904" s="178"/>
      <c r="MPW904" s="178"/>
      <c r="MPX904" s="178"/>
      <c r="MPY904" s="178"/>
      <c r="MPZ904" s="178"/>
      <c r="MQA904" s="178"/>
      <c r="MQB904" s="178"/>
      <c r="MQC904" s="178"/>
      <c r="MQD904" s="178"/>
      <c r="MQE904" s="178"/>
      <c r="MQF904" s="178"/>
      <c r="MQG904" s="178"/>
      <c r="MQH904" s="178"/>
      <c r="MQI904" s="178"/>
      <c r="MQJ904" s="178"/>
      <c r="MQK904" s="178"/>
      <c r="MQL904" s="178"/>
      <c r="MQM904" s="178"/>
      <c r="MQN904" s="178"/>
      <c r="MQO904" s="178"/>
      <c r="MQP904" s="178"/>
      <c r="MQQ904" s="178"/>
      <c r="MQR904" s="178"/>
      <c r="MQS904" s="178"/>
      <c r="MQT904" s="178"/>
      <c r="MQU904" s="178"/>
      <c r="MQV904" s="178"/>
      <c r="MQW904" s="178"/>
      <c r="MQX904" s="178"/>
      <c r="MQY904" s="178"/>
      <c r="MQZ904" s="178"/>
      <c r="MRA904" s="178"/>
      <c r="MRB904" s="178"/>
      <c r="MRC904" s="178"/>
      <c r="MRD904" s="178"/>
      <c r="MRE904" s="178"/>
      <c r="MRF904" s="178"/>
      <c r="MRG904" s="178"/>
      <c r="MRH904" s="178"/>
      <c r="MRI904" s="178"/>
      <c r="MRJ904" s="178"/>
      <c r="MRK904" s="178"/>
      <c r="MRL904" s="178"/>
      <c r="MRM904" s="178"/>
      <c r="MRN904" s="178"/>
      <c r="MRO904" s="178"/>
      <c r="MRP904" s="178"/>
      <c r="MRQ904" s="178"/>
      <c r="MRR904" s="178"/>
      <c r="MRS904" s="178"/>
      <c r="MRT904" s="178"/>
      <c r="MRU904" s="178"/>
      <c r="MRV904" s="178"/>
      <c r="MRW904" s="178"/>
      <c r="MRX904" s="178"/>
      <c r="MRY904" s="178"/>
      <c r="MRZ904" s="178"/>
      <c r="MSA904" s="178"/>
      <c r="MSB904" s="178"/>
      <c r="MSC904" s="178"/>
      <c r="MSD904" s="178"/>
      <c r="MSE904" s="178"/>
      <c r="MSF904" s="178"/>
      <c r="MSG904" s="178"/>
      <c r="MSH904" s="178"/>
      <c r="MSI904" s="178"/>
      <c r="MSJ904" s="178"/>
      <c r="MSK904" s="178"/>
      <c r="MSL904" s="178"/>
      <c r="MSM904" s="178"/>
      <c r="MSN904" s="178"/>
      <c r="MSO904" s="178"/>
      <c r="MSP904" s="178"/>
      <c r="MSQ904" s="178"/>
      <c r="MSR904" s="178"/>
      <c r="MSS904" s="178"/>
      <c r="MST904" s="178"/>
      <c r="MSU904" s="178"/>
      <c r="MSV904" s="178"/>
      <c r="MSW904" s="178"/>
      <c r="MSX904" s="178"/>
      <c r="MSY904" s="178"/>
      <c r="MSZ904" s="178"/>
      <c r="MTA904" s="178"/>
      <c r="MTB904" s="178"/>
      <c r="MTC904" s="178"/>
      <c r="MTD904" s="178"/>
      <c r="MTE904" s="178"/>
      <c r="MTF904" s="178"/>
      <c r="MTG904" s="178"/>
      <c r="MTH904" s="178"/>
      <c r="MTI904" s="178"/>
      <c r="MTJ904" s="178"/>
      <c r="MTK904" s="178"/>
      <c r="MTL904" s="178"/>
      <c r="MTM904" s="178"/>
      <c r="MTN904" s="178"/>
      <c r="MTO904" s="178"/>
      <c r="MTP904" s="178"/>
      <c r="MTQ904" s="178"/>
      <c r="MTR904" s="178"/>
      <c r="MTS904" s="178"/>
      <c r="MTT904" s="178"/>
      <c r="MTU904" s="178"/>
      <c r="MTV904" s="178"/>
      <c r="MTW904" s="178"/>
      <c r="MTX904" s="178"/>
      <c r="MTY904" s="178"/>
      <c r="MTZ904" s="178"/>
      <c r="MUA904" s="178"/>
      <c r="MUB904" s="178"/>
      <c r="MUC904" s="178"/>
      <c r="MUD904" s="178"/>
      <c r="MUE904" s="178"/>
      <c r="MUF904" s="178"/>
      <c r="MUG904" s="178"/>
      <c r="MUH904" s="178"/>
      <c r="MUI904" s="178"/>
      <c r="MUJ904" s="178"/>
      <c r="MUK904" s="178"/>
      <c r="MUL904" s="178"/>
      <c r="MUM904" s="178"/>
      <c r="MUN904" s="178"/>
      <c r="MUO904" s="178"/>
      <c r="MUP904" s="178"/>
      <c r="MUQ904" s="178"/>
      <c r="MUR904" s="178"/>
      <c r="MUS904" s="178"/>
      <c r="MUT904" s="178"/>
      <c r="MUU904" s="178"/>
      <c r="MUV904" s="178"/>
      <c r="MUW904" s="178"/>
      <c r="MUX904" s="178"/>
      <c r="MUY904" s="178"/>
      <c r="MUZ904" s="178"/>
      <c r="MVA904" s="178"/>
      <c r="MVB904" s="178"/>
      <c r="MVC904" s="178"/>
      <c r="MVD904" s="178"/>
      <c r="MVE904" s="178"/>
      <c r="MVF904" s="178"/>
      <c r="MVG904" s="178"/>
      <c r="MVH904" s="178"/>
      <c r="MVI904" s="178"/>
      <c r="MVJ904" s="178"/>
      <c r="MVK904" s="178"/>
      <c r="MVL904" s="178"/>
      <c r="MVM904" s="178"/>
      <c r="MVN904" s="178"/>
      <c r="MVO904" s="178"/>
      <c r="MVP904" s="178"/>
      <c r="MVQ904" s="178"/>
      <c r="MVR904" s="178"/>
      <c r="MVS904" s="178"/>
      <c r="MVT904" s="178"/>
      <c r="MVU904" s="178"/>
      <c r="MVV904" s="178"/>
      <c r="MVW904" s="178"/>
      <c r="MVX904" s="178"/>
      <c r="MVY904" s="178"/>
      <c r="MVZ904" s="178"/>
      <c r="MWA904" s="178"/>
      <c r="MWB904" s="178"/>
      <c r="MWC904" s="178"/>
      <c r="MWD904" s="178"/>
      <c r="MWE904" s="178"/>
      <c r="MWF904" s="178"/>
      <c r="MWG904" s="178"/>
      <c r="MWH904" s="178"/>
      <c r="MWI904" s="178"/>
      <c r="MWJ904" s="178"/>
      <c r="MWK904" s="178"/>
      <c r="MWL904" s="178"/>
      <c r="MWM904" s="178"/>
      <c r="MWN904" s="178"/>
      <c r="MWO904" s="178"/>
      <c r="MWP904" s="178"/>
      <c r="MWQ904" s="178"/>
      <c r="MWR904" s="178"/>
      <c r="MWS904" s="178"/>
      <c r="MWT904" s="178"/>
      <c r="MWU904" s="178"/>
      <c r="MWV904" s="178"/>
      <c r="MWW904" s="178"/>
      <c r="MWX904" s="178"/>
      <c r="MWY904" s="178"/>
      <c r="MWZ904" s="178"/>
      <c r="MXA904" s="178"/>
      <c r="MXB904" s="178"/>
      <c r="MXC904" s="178"/>
      <c r="MXD904" s="178"/>
      <c r="MXE904" s="178"/>
      <c r="MXF904" s="178"/>
      <c r="MXG904" s="178"/>
      <c r="MXH904" s="178"/>
      <c r="MXI904" s="178"/>
      <c r="MXJ904" s="178"/>
      <c r="MXK904" s="178"/>
      <c r="MXL904" s="178"/>
      <c r="MXM904" s="178"/>
      <c r="MXN904" s="178"/>
      <c r="MXO904" s="178"/>
      <c r="MXP904" s="178"/>
      <c r="MXQ904" s="178"/>
      <c r="MXR904" s="178"/>
      <c r="MXS904" s="178"/>
      <c r="MXT904" s="178"/>
      <c r="MXU904" s="178"/>
      <c r="MXV904" s="178"/>
      <c r="MXW904" s="178"/>
      <c r="MXX904" s="178"/>
      <c r="MXY904" s="178"/>
      <c r="MXZ904" s="178"/>
      <c r="MYA904" s="178"/>
      <c r="MYB904" s="178"/>
      <c r="MYC904" s="178"/>
      <c r="MYD904" s="178"/>
      <c r="MYE904" s="178"/>
      <c r="MYF904" s="178"/>
      <c r="MYG904" s="178"/>
      <c r="MYH904" s="178"/>
      <c r="MYI904" s="178"/>
      <c r="MYJ904" s="178"/>
      <c r="MYK904" s="178"/>
      <c r="MYL904" s="178"/>
      <c r="MYM904" s="178"/>
      <c r="MYN904" s="178"/>
      <c r="MYO904" s="178"/>
      <c r="MYP904" s="178"/>
      <c r="MYQ904" s="178"/>
      <c r="MYR904" s="178"/>
      <c r="MYS904" s="178"/>
      <c r="MYT904" s="178"/>
      <c r="MYU904" s="178"/>
      <c r="MYV904" s="178"/>
      <c r="MYW904" s="178"/>
      <c r="MYX904" s="178"/>
      <c r="MYY904" s="178"/>
      <c r="MYZ904" s="178"/>
      <c r="MZA904" s="178"/>
      <c r="MZB904" s="178"/>
      <c r="MZC904" s="178"/>
      <c r="MZD904" s="178"/>
      <c r="MZE904" s="178"/>
      <c r="MZF904" s="178"/>
      <c r="MZG904" s="178"/>
      <c r="MZH904" s="178"/>
      <c r="MZI904" s="178"/>
      <c r="MZJ904" s="178"/>
      <c r="MZK904" s="178"/>
      <c r="MZL904" s="178"/>
      <c r="MZM904" s="178"/>
      <c r="MZN904" s="178"/>
      <c r="MZO904" s="178"/>
      <c r="MZP904" s="178"/>
      <c r="MZQ904" s="178"/>
      <c r="MZR904" s="178"/>
      <c r="MZS904" s="178"/>
      <c r="MZT904" s="178"/>
      <c r="MZU904" s="178"/>
      <c r="MZV904" s="178"/>
      <c r="MZW904" s="178"/>
      <c r="MZX904" s="178"/>
      <c r="MZY904" s="178"/>
      <c r="MZZ904" s="178"/>
      <c r="NAA904" s="178"/>
      <c r="NAB904" s="178"/>
      <c r="NAC904" s="178"/>
      <c r="NAD904" s="178"/>
      <c r="NAE904" s="178"/>
      <c r="NAF904" s="178"/>
      <c r="NAG904" s="178"/>
      <c r="NAH904" s="178"/>
      <c r="NAI904" s="178"/>
      <c r="NAJ904" s="178"/>
      <c r="NAK904" s="178"/>
      <c r="NAL904" s="178"/>
      <c r="NAM904" s="178"/>
      <c r="NAN904" s="178"/>
      <c r="NAO904" s="178"/>
      <c r="NAP904" s="178"/>
      <c r="NAQ904" s="178"/>
      <c r="NAR904" s="178"/>
      <c r="NAS904" s="178"/>
      <c r="NAT904" s="178"/>
      <c r="NAU904" s="178"/>
      <c r="NAV904" s="178"/>
      <c r="NAW904" s="178"/>
      <c r="NAX904" s="178"/>
      <c r="NAY904" s="178"/>
      <c r="NAZ904" s="178"/>
      <c r="NBA904" s="178"/>
      <c r="NBB904" s="178"/>
      <c r="NBC904" s="178"/>
      <c r="NBD904" s="178"/>
      <c r="NBE904" s="178"/>
      <c r="NBF904" s="178"/>
      <c r="NBG904" s="178"/>
      <c r="NBH904" s="178"/>
      <c r="NBI904" s="178"/>
      <c r="NBJ904" s="178"/>
      <c r="NBK904" s="178"/>
      <c r="NBL904" s="178"/>
      <c r="NBM904" s="178"/>
      <c r="NBN904" s="178"/>
      <c r="NBO904" s="178"/>
      <c r="NBP904" s="178"/>
      <c r="NBQ904" s="178"/>
      <c r="NBR904" s="178"/>
      <c r="NBS904" s="178"/>
      <c r="NBT904" s="178"/>
      <c r="NBU904" s="178"/>
      <c r="NBV904" s="178"/>
      <c r="NBW904" s="178"/>
      <c r="NBX904" s="178"/>
      <c r="NBY904" s="178"/>
      <c r="NBZ904" s="178"/>
      <c r="NCA904" s="178"/>
      <c r="NCB904" s="178"/>
      <c r="NCC904" s="178"/>
      <c r="NCD904" s="178"/>
      <c r="NCE904" s="178"/>
      <c r="NCF904" s="178"/>
      <c r="NCG904" s="178"/>
      <c r="NCH904" s="178"/>
      <c r="NCI904" s="178"/>
      <c r="NCJ904" s="178"/>
      <c r="NCK904" s="178"/>
      <c r="NCL904" s="178"/>
      <c r="NCM904" s="178"/>
      <c r="NCN904" s="178"/>
      <c r="NCO904" s="178"/>
      <c r="NCP904" s="178"/>
      <c r="NCQ904" s="178"/>
      <c r="NCR904" s="178"/>
      <c r="NCS904" s="178"/>
      <c r="NCT904" s="178"/>
      <c r="NCU904" s="178"/>
      <c r="NCV904" s="178"/>
      <c r="NCW904" s="178"/>
      <c r="NCX904" s="178"/>
      <c r="NCY904" s="178"/>
      <c r="NCZ904" s="178"/>
      <c r="NDA904" s="178"/>
      <c r="NDB904" s="178"/>
      <c r="NDC904" s="178"/>
      <c r="NDD904" s="178"/>
      <c r="NDE904" s="178"/>
      <c r="NDF904" s="178"/>
      <c r="NDG904" s="178"/>
      <c r="NDH904" s="178"/>
      <c r="NDI904" s="178"/>
      <c r="NDJ904" s="178"/>
      <c r="NDK904" s="178"/>
      <c r="NDL904" s="178"/>
      <c r="NDM904" s="178"/>
      <c r="NDN904" s="178"/>
      <c r="NDO904" s="178"/>
      <c r="NDP904" s="178"/>
      <c r="NDQ904" s="178"/>
      <c r="NDR904" s="178"/>
      <c r="NDS904" s="178"/>
      <c r="NDT904" s="178"/>
      <c r="NDU904" s="178"/>
      <c r="NDV904" s="178"/>
      <c r="NDW904" s="178"/>
      <c r="NDX904" s="178"/>
      <c r="NDY904" s="178"/>
      <c r="NDZ904" s="178"/>
      <c r="NEA904" s="178"/>
      <c r="NEB904" s="178"/>
      <c r="NEC904" s="178"/>
      <c r="NED904" s="178"/>
      <c r="NEE904" s="178"/>
      <c r="NEF904" s="178"/>
      <c r="NEG904" s="178"/>
      <c r="NEH904" s="178"/>
      <c r="NEI904" s="178"/>
      <c r="NEJ904" s="178"/>
      <c r="NEK904" s="178"/>
      <c r="NEL904" s="178"/>
      <c r="NEM904" s="178"/>
      <c r="NEN904" s="178"/>
      <c r="NEO904" s="178"/>
      <c r="NEP904" s="178"/>
      <c r="NEQ904" s="178"/>
      <c r="NER904" s="178"/>
      <c r="NES904" s="178"/>
      <c r="NET904" s="178"/>
      <c r="NEU904" s="178"/>
      <c r="NEV904" s="178"/>
      <c r="NEW904" s="178"/>
      <c r="NEX904" s="178"/>
      <c r="NEY904" s="178"/>
      <c r="NEZ904" s="178"/>
      <c r="NFA904" s="178"/>
      <c r="NFB904" s="178"/>
      <c r="NFC904" s="178"/>
      <c r="NFD904" s="178"/>
      <c r="NFE904" s="178"/>
      <c r="NFF904" s="178"/>
      <c r="NFG904" s="178"/>
      <c r="NFH904" s="178"/>
      <c r="NFI904" s="178"/>
      <c r="NFJ904" s="178"/>
      <c r="NFK904" s="178"/>
      <c r="NFL904" s="178"/>
      <c r="NFM904" s="178"/>
      <c r="NFN904" s="178"/>
      <c r="NFO904" s="178"/>
      <c r="NFP904" s="178"/>
      <c r="NFQ904" s="178"/>
      <c r="NFR904" s="178"/>
      <c r="NFS904" s="178"/>
      <c r="NFT904" s="178"/>
      <c r="NFU904" s="178"/>
      <c r="NFV904" s="178"/>
      <c r="NFW904" s="178"/>
      <c r="NFX904" s="178"/>
      <c r="NFY904" s="178"/>
      <c r="NFZ904" s="178"/>
      <c r="NGA904" s="178"/>
      <c r="NGB904" s="178"/>
      <c r="NGC904" s="178"/>
      <c r="NGD904" s="178"/>
      <c r="NGE904" s="178"/>
      <c r="NGF904" s="178"/>
      <c r="NGG904" s="178"/>
      <c r="NGH904" s="178"/>
      <c r="NGI904" s="178"/>
      <c r="NGJ904" s="178"/>
      <c r="NGK904" s="178"/>
      <c r="NGL904" s="178"/>
      <c r="NGM904" s="178"/>
      <c r="NGN904" s="178"/>
      <c r="NGO904" s="178"/>
      <c r="NGP904" s="178"/>
      <c r="NGQ904" s="178"/>
      <c r="NGR904" s="178"/>
      <c r="NGS904" s="178"/>
      <c r="NGT904" s="178"/>
      <c r="NGU904" s="178"/>
      <c r="NGV904" s="178"/>
      <c r="NGW904" s="178"/>
      <c r="NGX904" s="178"/>
      <c r="NGY904" s="178"/>
      <c r="NGZ904" s="178"/>
      <c r="NHA904" s="178"/>
      <c r="NHB904" s="178"/>
      <c r="NHC904" s="178"/>
      <c r="NHD904" s="178"/>
      <c r="NHE904" s="178"/>
      <c r="NHF904" s="178"/>
      <c r="NHG904" s="178"/>
      <c r="NHH904" s="178"/>
      <c r="NHI904" s="178"/>
      <c r="NHJ904" s="178"/>
      <c r="NHK904" s="178"/>
      <c r="NHL904" s="178"/>
      <c r="NHM904" s="178"/>
      <c r="NHN904" s="178"/>
      <c r="NHO904" s="178"/>
      <c r="NHP904" s="178"/>
      <c r="NHQ904" s="178"/>
      <c r="NHR904" s="178"/>
      <c r="NHS904" s="178"/>
      <c r="NHT904" s="178"/>
      <c r="NHU904" s="178"/>
      <c r="NHV904" s="178"/>
      <c r="NHW904" s="178"/>
      <c r="NHX904" s="178"/>
      <c r="NHY904" s="178"/>
      <c r="NHZ904" s="178"/>
      <c r="NIA904" s="178"/>
      <c r="NIB904" s="178"/>
      <c r="NIC904" s="178"/>
      <c r="NID904" s="178"/>
      <c r="NIE904" s="178"/>
      <c r="NIF904" s="178"/>
      <c r="NIG904" s="178"/>
      <c r="NIH904" s="178"/>
      <c r="NII904" s="178"/>
      <c r="NIJ904" s="178"/>
      <c r="NIK904" s="178"/>
      <c r="NIL904" s="178"/>
      <c r="NIM904" s="178"/>
      <c r="NIN904" s="178"/>
      <c r="NIO904" s="178"/>
      <c r="NIP904" s="178"/>
      <c r="NIQ904" s="178"/>
      <c r="NIR904" s="178"/>
      <c r="NIS904" s="178"/>
      <c r="NIT904" s="178"/>
      <c r="NIU904" s="178"/>
      <c r="NIV904" s="178"/>
      <c r="NIW904" s="178"/>
      <c r="NIX904" s="178"/>
      <c r="NIY904" s="178"/>
      <c r="NIZ904" s="178"/>
      <c r="NJA904" s="178"/>
      <c r="NJB904" s="178"/>
      <c r="NJC904" s="178"/>
      <c r="NJD904" s="178"/>
      <c r="NJE904" s="178"/>
      <c r="NJF904" s="178"/>
      <c r="NJG904" s="178"/>
      <c r="NJH904" s="178"/>
      <c r="NJI904" s="178"/>
      <c r="NJJ904" s="178"/>
      <c r="NJK904" s="178"/>
      <c r="NJL904" s="178"/>
      <c r="NJM904" s="178"/>
      <c r="NJN904" s="178"/>
      <c r="NJO904" s="178"/>
      <c r="NJP904" s="178"/>
      <c r="NJQ904" s="178"/>
      <c r="NJR904" s="178"/>
      <c r="NJS904" s="178"/>
      <c r="NJT904" s="178"/>
      <c r="NJU904" s="178"/>
      <c r="NJV904" s="178"/>
      <c r="NJW904" s="178"/>
      <c r="NJX904" s="178"/>
      <c r="NJY904" s="178"/>
      <c r="NJZ904" s="178"/>
      <c r="NKA904" s="178"/>
      <c r="NKB904" s="178"/>
      <c r="NKC904" s="178"/>
      <c r="NKD904" s="178"/>
      <c r="NKE904" s="178"/>
      <c r="NKF904" s="178"/>
      <c r="NKG904" s="178"/>
      <c r="NKH904" s="178"/>
      <c r="NKI904" s="178"/>
      <c r="NKJ904" s="178"/>
      <c r="NKK904" s="178"/>
      <c r="NKL904" s="178"/>
      <c r="NKM904" s="178"/>
      <c r="NKN904" s="178"/>
      <c r="NKO904" s="178"/>
      <c r="NKP904" s="178"/>
      <c r="NKQ904" s="178"/>
      <c r="NKR904" s="178"/>
      <c r="NKS904" s="178"/>
      <c r="NKT904" s="178"/>
      <c r="NKU904" s="178"/>
      <c r="NKV904" s="178"/>
      <c r="NKW904" s="178"/>
      <c r="NKX904" s="178"/>
      <c r="NKY904" s="178"/>
      <c r="NKZ904" s="178"/>
      <c r="NLA904" s="178"/>
      <c r="NLB904" s="178"/>
      <c r="NLC904" s="178"/>
      <c r="NLD904" s="178"/>
      <c r="NLE904" s="178"/>
      <c r="NLF904" s="178"/>
      <c r="NLG904" s="178"/>
      <c r="NLH904" s="178"/>
      <c r="NLI904" s="178"/>
      <c r="NLJ904" s="178"/>
      <c r="NLK904" s="178"/>
      <c r="NLL904" s="178"/>
      <c r="NLM904" s="178"/>
      <c r="NLN904" s="178"/>
      <c r="NLO904" s="178"/>
      <c r="NLP904" s="178"/>
      <c r="NLQ904" s="178"/>
      <c r="NLR904" s="178"/>
      <c r="NLS904" s="178"/>
      <c r="NLT904" s="178"/>
      <c r="NLU904" s="178"/>
      <c r="NLV904" s="178"/>
      <c r="NLW904" s="178"/>
      <c r="NLX904" s="178"/>
      <c r="NLY904" s="178"/>
      <c r="NLZ904" s="178"/>
      <c r="NMA904" s="178"/>
      <c r="NMB904" s="178"/>
      <c r="NMC904" s="178"/>
      <c r="NMD904" s="178"/>
      <c r="NME904" s="178"/>
      <c r="NMF904" s="178"/>
      <c r="NMG904" s="178"/>
      <c r="NMH904" s="178"/>
      <c r="NMI904" s="178"/>
      <c r="NMJ904" s="178"/>
      <c r="NMK904" s="178"/>
      <c r="NML904" s="178"/>
      <c r="NMM904" s="178"/>
      <c r="NMN904" s="178"/>
      <c r="NMO904" s="178"/>
      <c r="NMP904" s="178"/>
      <c r="NMQ904" s="178"/>
      <c r="NMR904" s="178"/>
      <c r="NMS904" s="178"/>
      <c r="NMT904" s="178"/>
      <c r="NMU904" s="178"/>
      <c r="NMV904" s="178"/>
      <c r="NMW904" s="178"/>
      <c r="NMX904" s="178"/>
      <c r="NMY904" s="178"/>
      <c r="NMZ904" s="178"/>
      <c r="NNA904" s="178"/>
      <c r="NNB904" s="178"/>
      <c r="NNC904" s="178"/>
      <c r="NND904" s="178"/>
      <c r="NNE904" s="178"/>
      <c r="NNF904" s="178"/>
      <c r="NNG904" s="178"/>
      <c r="NNH904" s="178"/>
      <c r="NNI904" s="178"/>
      <c r="NNJ904" s="178"/>
      <c r="NNK904" s="178"/>
      <c r="NNL904" s="178"/>
      <c r="NNM904" s="178"/>
      <c r="NNN904" s="178"/>
      <c r="NNO904" s="178"/>
      <c r="NNP904" s="178"/>
      <c r="NNQ904" s="178"/>
      <c r="NNR904" s="178"/>
      <c r="NNS904" s="178"/>
      <c r="NNT904" s="178"/>
      <c r="NNU904" s="178"/>
      <c r="NNV904" s="178"/>
      <c r="NNW904" s="178"/>
      <c r="NNX904" s="178"/>
      <c r="NNY904" s="178"/>
      <c r="NNZ904" s="178"/>
      <c r="NOA904" s="178"/>
      <c r="NOB904" s="178"/>
      <c r="NOC904" s="178"/>
      <c r="NOD904" s="178"/>
      <c r="NOE904" s="178"/>
      <c r="NOF904" s="178"/>
      <c r="NOG904" s="178"/>
      <c r="NOH904" s="178"/>
      <c r="NOI904" s="178"/>
      <c r="NOJ904" s="178"/>
      <c r="NOK904" s="178"/>
      <c r="NOL904" s="178"/>
      <c r="NOM904" s="178"/>
      <c r="NON904" s="178"/>
      <c r="NOO904" s="178"/>
      <c r="NOP904" s="178"/>
      <c r="NOQ904" s="178"/>
      <c r="NOR904" s="178"/>
      <c r="NOS904" s="178"/>
      <c r="NOT904" s="178"/>
      <c r="NOU904" s="178"/>
      <c r="NOV904" s="178"/>
      <c r="NOW904" s="178"/>
      <c r="NOX904" s="178"/>
      <c r="NOY904" s="178"/>
      <c r="NOZ904" s="178"/>
      <c r="NPA904" s="178"/>
      <c r="NPB904" s="178"/>
      <c r="NPC904" s="178"/>
      <c r="NPD904" s="178"/>
      <c r="NPE904" s="178"/>
      <c r="NPF904" s="178"/>
      <c r="NPG904" s="178"/>
      <c r="NPH904" s="178"/>
      <c r="NPI904" s="178"/>
      <c r="NPJ904" s="178"/>
      <c r="NPK904" s="178"/>
      <c r="NPL904" s="178"/>
      <c r="NPM904" s="178"/>
      <c r="NPN904" s="178"/>
      <c r="NPO904" s="178"/>
      <c r="NPP904" s="178"/>
      <c r="NPQ904" s="178"/>
      <c r="NPR904" s="178"/>
      <c r="NPS904" s="178"/>
      <c r="NPT904" s="178"/>
      <c r="NPU904" s="178"/>
      <c r="NPV904" s="178"/>
      <c r="NPW904" s="178"/>
      <c r="NPX904" s="178"/>
      <c r="NPY904" s="178"/>
      <c r="NPZ904" s="178"/>
      <c r="NQA904" s="178"/>
      <c r="NQB904" s="178"/>
      <c r="NQC904" s="178"/>
      <c r="NQD904" s="178"/>
      <c r="NQE904" s="178"/>
      <c r="NQF904" s="178"/>
      <c r="NQG904" s="178"/>
      <c r="NQH904" s="178"/>
      <c r="NQI904" s="178"/>
      <c r="NQJ904" s="178"/>
      <c r="NQK904" s="178"/>
      <c r="NQL904" s="178"/>
      <c r="NQM904" s="178"/>
      <c r="NQN904" s="178"/>
      <c r="NQO904" s="178"/>
      <c r="NQP904" s="178"/>
      <c r="NQQ904" s="178"/>
      <c r="NQR904" s="178"/>
      <c r="NQS904" s="178"/>
      <c r="NQT904" s="178"/>
      <c r="NQU904" s="178"/>
      <c r="NQV904" s="178"/>
      <c r="NQW904" s="178"/>
      <c r="NQX904" s="178"/>
      <c r="NQY904" s="178"/>
      <c r="NQZ904" s="178"/>
      <c r="NRA904" s="178"/>
      <c r="NRB904" s="178"/>
      <c r="NRC904" s="178"/>
      <c r="NRD904" s="178"/>
      <c r="NRE904" s="178"/>
      <c r="NRF904" s="178"/>
      <c r="NRG904" s="178"/>
      <c r="NRH904" s="178"/>
      <c r="NRI904" s="178"/>
      <c r="NRJ904" s="178"/>
      <c r="NRK904" s="178"/>
      <c r="NRL904" s="178"/>
      <c r="NRM904" s="178"/>
      <c r="NRN904" s="178"/>
      <c r="NRO904" s="178"/>
      <c r="NRP904" s="178"/>
      <c r="NRQ904" s="178"/>
      <c r="NRR904" s="178"/>
      <c r="NRS904" s="178"/>
      <c r="NRT904" s="178"/>
      <c r="NRU904" s="178"/>
      <c r="NRV904" s="178"/>
      <c r="NRW904" s="178"/>
      <c r="NRX904" s="178"/>
      <c r="NRY904" s="178"/>
      <c r="NRZ904" s="178"/>
      <c r="NSA904" s="178"/>
      <c r="NSB904" s="178"/>
      <c r="NSC904" s="178"/>
      <c r="NSD904" s="178"/>
      <c r="NSE904" s="178"/>
      <c r="NSF904" s="178"/>
      <c r="NSG904" s="178"/>
      <c r="NSH904" s="178"/>
      <c r="NSI904" s="178"/>
      <c r="NSJ904" s="178"/>
      <c r="NSK904" s="178"/>
      <c r="NSL904" s="178"/>
      <c r="NSM904" s="178"/>
      <c r="NSN904" s="178"/>
      <c r="NSO904" s="178"/>
      <c r="NSP904" s="178"/>
      <c r="NSQ904" s="178"/>
      <c r="NSR904" s="178"/>
      <c r="NSS904" s="178"/>
      <c r="NST904" s="178"/>
      <c r="NSU904" s="178"/>
      <c r="NSV904" s="178"/>
      <c r="NSW904" s="178"/>
      <c r="NSX904" s="178"/>
      <c r="NSY904" s="178"/>
      <c r="NSZ904" s="178"/>
      <c r="NTA904" s="178"/>
      <c r="NTB904" s="178"/>
      <c r="NTC904" s="178"/>
      <c r="NTD904" s="178"/>
      <c r="NTE904" s="178"/>
      <c r="NTF904" s="178"/>
      <c r="NTG904" s="178"/>
      <c r="NTH904" s="178"/>
      <c r="NTI904" s="178"/>
      <c r="NTJ904" s="178"/>
      <c r="NTK904" s="178"/>
      <c r="NTL904" s="178"/>
      <c r="NTM904" s="178"/>
      <c r="NTN904" s="178"/>
      <c r="NTO904" s="178"/>
      <c r="NTP904" s="178"/>
      <c r="NTQ904" s="178"/>
      <c r="NTR904" s="178"/>
      <c r="NTS904" s="178"/>
      <c r="NTT904" s="178"/>
      <c r="NTU904" s="178"/>
      <c r="NTV904" s="178"/>
      <c r="NTW904" s="178"/>
      <c r="NTX904" s="178"/>
      <c r="NTY904" s="178"/>
      <c r="NTZ904" s="178"/>
      <c r="NUA904" s="178"/>
      <c r="NUB904" s="178"/>
      <c r="NUC904" s="178"/>
      <c r="NUD904" s="178"/>
      <c r="NUE904" s="178"/>
      <c r="NUF904" s="178"/>
      <c r="NUG904" s="178"/>
      <c r="NUH904" s="178"/>
      <c r="NUI904" s="178"/>
      <c r="NUJ904" s="178"/>
      <c r="NUK904" s="178"/>
      <c r="NUL904" s="178"/>
      <c r="NUM904" s="178"/>
      <c r="NUN904" s="178"/>
      <c r="NUO904" s="178"/>
      <c r="NUP904" s="178"/>
      <c r="NUQ904" s="178"/>
      <c r="NUR904" s="178"/>
      <c r="NUS904" s="178"/>
      <c r="NUT904" s="178"/>
      <c r="NUU904" s="178"/>
      <c r="NUV904" s="178"/>
      <c r="NUW904" s="178"/>
      <c r="NUX904" s="178"/>
      <c r="NUY904" s="178"/>
      <c r="NUZ904" s="178"/>
      <c r="NVA904" s="178"/>
      <c r="NVB904" s="178"/>
      <c r="NVC904" s="178"/>
      <c r="NVD904" s="178"/>
      <c r="NVE904" s="178"/>
      <c r="NVF904" s="178"/>
      <c r="NVG904" s="178"/>
      <c r="NVH904" s="178"/>
      <c r="NVI904" s="178"/>
      <c r="NVJ904" s="178"/>
      <c r="NVK904" s="178"/>
      <c r="NVL904" s="178"/>
      <c r="NVM904" s="178"/>
      <c r="NVN904" s="178"/>
      <c r="NVO904" s="178"/>
      <c r="NVP904" s="178"/>
      <c r="NVQ904" s="178"/>
      <c r="NVR904" s="178"/>
      <c r="NVS904" s="178"/>
      <c r="NVT904" s="178"/>
      <c r="NVU904" s="178"/>
      <c r="NVV904" s="178"/>
      <c r="NVW904" s="178"/>
      <c r="NVX904" s="178"/>
      <c r="NVY904" s="178"/>
      <c r="NVZ904" s="178"/>
      <c r="NWA904" s="178"/>
      <c r="NWB904" s="178"/>
      <c r="NWC904" s="178"/>
      <c r="NWD904" s="178"/>
      <c r="NWE904" s="178"/>
      <c r="NWF904" s="178"/>
      <c r="NWG904" s="178"/>
      <c r="NWH904" s="178"/>
      <c r="NWI904" s="178"/>
      <c r="NWJ904" s="178"/>
      <c r="NWK904" s="178"/>
      <c r="NWL904" s="178"/>
      <c r="NWM904" s="178"/>
      <c r="NWN904" s="178"/>
      <c r="NWO904" s="178"/>
      <c r="NWP904" s="178"/>
      <c r="NWQ904" s="178"/>
      <c r="NWR904" s="178"/>
      <c r="NWS904" s="178"/>
      <c r="NWT904" s="178"/>
      <c r="NWU904" s="178"/>
      <c r="NWV904" s="178"/>
      <c r="NWW904" s="178"/>
      <c r="NWX904" s="178"/>
      <c r="NWY904" s="178"/>
      <c r="NWZ904" s="178"/>
      <c r="NXA904" s="178"/>
      <c r="NXB904" s="178"/>
      <c r="NXC904" s="178"/>
      <c r="NXD904" s="178"/>
      <c r="NXE904" s="178"/>
      <c r="NXF904" s="178"/>
      <c r="NXG904" s="178"/>
      <c r="NXH904" s="178"/>
      <c r="NXI904" s="178"/>
      <c r="NXJ904" s="178"/>
      <c r="NXK904" s="178"/>
      <c r="NXL904" s="178"/>
      <c r="NXM904" s="178"/>
      <c r="NXN904" s="178"/>
      <c r="NXO904" s="178"/>
      <c r="NXP904" s="178"/>
      <c r="NXQ904" s="178"/>
      <c r="NXR904" s="178"/>
      <c r="NXS904" s="178"/>
      <c r="NXT904" s="178"/>
      <c r="NXU904" s="178"/>
      <c r="NXV904" s="178"/>
      <c r="NXW904" s="178"/>
      <c r="NXX904" s="178"/>
      <c r="NXY904" s="178"/>
      <c r="NXZ904" s="178"/>
      <c r="NYA904" s="178"/>
      <c r="NYB904" s="178"/>
      <c r="NYC904" s="178"/>
      <c r="NYD904" s="178"/>
      <c r="NYE904" s="178"/>
      <c r="NYF904" s="178"/>
      <c r="NYG904" s="178"/>
      <c r="NYH904" s="178"/>
      <c r="NYI904" s="178"/>
      <c r="NYJ904" s="178"/>
      <c r="NYK904" s="178"/>
      <c r="NYL904" s="178"/>
      <c r="NYM904" s="178"/>
      <c r="NYN904" s="178"/>
      <c r="NYO904" s="178"/>
      <c r="NYP904" s="178"/>
      <c r="NYQ904" s="178"/>
      <c r="NYR904" s="178"/>
      <c r="NYS904" s="178"/>
      <c r="NYT904" s="178"/>
      <c r="NYU904" s="178"/>
      <c r="NYV904" s="178"/>
      <c r="NYW904" s="178"/>
      <c r="NYX904" s="178"/>
      <c r="NYY904" s="178"/>
      <c r="NYZ904" s="178"/>
      <c r="NZA904" s="178"/>
      <c r="NZB904" s="178"/>
      <c r="NZC904" s="178"/>
      <c r="NZD904" s="178"/>
      <c r="NZE904" s="178"/>
      <c r="NZF904" s="178"/>
      <c r="NZG904" s="178"/>
      <c r="NZH904" s="178"/>
      <c r="NZI904" s="178"/>
      <c r="NZJ904" s="178"/>
      <c r="NZK904" s="178"/>
      <c r="NZL904" s="178"/>
      <c r="NZM904" s="178"/>
      <c r="NZN904" s="178"/>
      <c r="NZO904" s="178"/>
      <c r="NZP904" s="178"/>
      <c r="NZQ904" s="178"/>
      <c r="NZR904" s="178"/>
      <c r="NZS904" s="178"/>
      <c r="NZT904" s="178"/>
      <c r="NZU904" s="178"/>
      <c r="NZV904" s="178"/>
      <c r="NZW904" s="178"/>
      <c r="NZX904" s="178"/>
      <c r="NZY904" s="178"/>
      <c r="NZZ904" s="178"/>
      <c r="OAA904" s="178"/>
      <c r="OAB904" s="178"/>
      <c r="OAC904" s="178"/>
      <c r="OAD904" s="178"/>
      <c r="OAE904" s="178"/>
      <c r="OAF904" s="178"/>
      <c r="OAG904" s="178"/>
      <c r="OAH904" s="178"/>
      <c r="OAI904" s="178"/>
      <c r="OAJ904" s="178"/>
      <c r="OAK904" s="178"/>
      <c r="OAL904" s="178"/>
      <c r="OAM904" s="178"/>
      <c r="OAN904" s="178"/>
      <c r="OAO904" s="178"/>
      <c r="OAP904" s="178"/>
      <c r="OAQ904" s="178"/>
      <c r="OAR904" s="178"/>
      <c r="OAS904" s="178"/>
      <c r="OAT904" s="178"/>
      <c r="OAU904" s="178"/>
      <c r="OAV904" s="178"/>
      <c r="OAW904" s="178"/>
      <c r="OAX904" s="178"/>
      <c r="OAY904" s="178"/>
      <c r="OAZ904" s="178"/>
      <c r="OBA904" s="178"/>
      <c r="OBB904" s="178"/>
      <c r="OBC904" s="178"/>
      <c r="OBD904" s="178"/>
      <c r="OBE904" s="178"/>
      <c r="OBF904" s="178"/>
      <c r="OBG904" s="178"/>
      <c r="OBH904" s="178"/>
      <c r="OBI904" s="178"/>
      <c r="OBJ904" s="178"/>
      <c r="OBK904" s="178"/>
      <c r="OBL904" s="178"/>
      <c r="OBM904" s="178"/>
      <c r="OBN904" s="178"/>
      <c r="OBO904" s="178"/>
      <c r="OBP904" s="178"/>
      <c r="OBQ904" s="178"/>
      <c r="OBR904" s="178"/>
      <c r="OBS904" s="178"/>
      <c r="OBT904" s="178"/>
      <c r="OBU904" s="178"/>
      <c r="OBV904" s="178"/>
      <c r="OBW904" s="178"/>
      <c r="OBX904" s="178"/>
      <c r="OBY904" s="178"/>
      <c r="OBZ904" s="178"/>
      <c r="OCA904" s="178"/>
      <c r="OCB904" s="178"/>
      <c r="OCC904" s="178"/>
      <c r="OCD904" s="178"/>
      <c r="OCE904" s="178"/>
      <c r="OCF904" s="178"/>
      <c r="OCG904" s="178"/>
      <c r="OCH904" s="178"/>
      <c r="OCI904" s="178"/>
      <c r="OCJ904" s="178"/>
      <c r="OCK904" s="178"/>
      <c r="OCL904" s="178"/>
      <c r="OCM904" s="178"/>
      <c r="OCN904" s="178"/>
      <c r="OCO904" s="178"/>
      <c r="OCP904" s="178"/>
      <c r="OCQ904" s="178"/>
      <c r="OCR904" s="178"/>
      <c r="OCS904" s="178"/>
      <c r="OCT904" s="178"/>
      <c r="OCU904" s="178"/>
      <c r="OCV904" s="178"/>
      <c r="OCW904" s="178"/>
      <c r="OCX904" s="178"/>
      <c r="OCY904" s="178"/>
      <c r="OCZ904" s="178"/>
      <c r="ODA904" s="178"/>
      <c r="ODB904" s="178"/>
      <c r="ODC904" s="178"/>
      <c r="ODD904" s="178"/>
      <c r="ODE904" s="178"/>
      <c r="ODF904" s="178"/>
      <c r="ODG904" s="178"/>
      <c r="ODH904" s="178"/>
      <c r="ODI904" s="178"/>
      <c r="ODJ904" s="178"/>
      <c r="ODK904" s="178"/>
      <c r="ODL904" s="178"/>
      <c r="ODM904" s="178"/>
      <c r="ODN904" s="178"/>
      <c r="ODO904" s="178"/>
      <c r="ODP904" s="178"/>
      <c r="ODQ904" s="178"/>
      <c r="ODR904" s="178"/>
      <c r="ODS904" s="178"/>
      <c r="ODT904" s="178"/>
      <c r="ODU904" s="178"/>
      <c r="ODV904" s="178"/>
      <c r="ODW904" s="178"/>
      <c r="ODX904" s="178"/>
      <c r="ODY904" s="178"/>
      <c r="ODZ904" s="178"/>
      <c r="OEA904" s="178"/>
      <c r="OEB904" s="178"/>
      <c r="OEC904" s="178"/>
      <c r="OED904" s="178"/>
      <c r="OEE904" s="178"/>
      <c r="OEF904" s="178"/>
      <c r="OEG904" s="178"/>
      <c r="OEH904" s="178"/>
      <c r="OEI904" s="178"/>
      <c r="OEJ904" s="178"/>
      <c r="OEK904" s="178"/>
      <c r="OEL904" s="178"/>
      <c r="OEM904" s="178"/>
      <c r="OEN904" s="178"/>
      <c r="OEO904" s="178"/>
      <c r="OEP904" s="178"/>
      <c r="OEQ904" s="178"/>
      <c r="OER904" s="178"/>
      <c r="OES904" s="178"/>
      <c r="OET904" s="178"/>
      <c r="OEU904" s="178"/>
      <c r="OEV904" s="178"/>
      <c r="OEW904" s="178"/>
      <c r="OEX904" s="178"/>
      <c r="OEY904" s="178"/>
      <c r="OEZ904" s="178"/>
      <c r="OFA904" s="178"/>
      <c r="OFB904" s="178"/>
      <c r="OFC904" s="178"/>
      <c r="OFD904" s="178"/>
      <c r="OFE904" s="178"/>
      <c r="OFF904" s="178"/>
      <c r="OFG904" s="178"/>
      <c r="OFH904" s="178"/>
      <c r="OFI904" s="178"/>
      <c r="OFJ904" s="178"/>
      <c r="OFK904" s="178"/>
      <c r="OFL904" s="178"/>
      <c r="OFM904" s="178"/>
      <c r="OFN904" s="178"/>
      <c r="OFO904" s="178"/>
      <c r="OFP904" s="178"/>
      <c r="OFQ904" s="178"/>
      <c r="OFR904" s="178"/>
      <c r="OFS904" s="178"/>
      <c r="OFT904" s="178"/>
      <c r="OFU904" s="178"/>
      <c r="OFV904" s="178"/>
      <c r="OFW904" s="178"/>
      <c r="OFX904" s="178"/>
      <c r="OFY904" s="178"/>
      <c r="OFZ904" s="178"/>
      <c r="OGA904" s="178"/>
      <c r="OGB904" s="178"/>
      <c r="OGC904" s="178"/>
      <c r="OGD904" s="178"/>
      <c r="OGE904" s="178"/>
      <c r="OGF904" s="178"/>
      <c r="OGG904" s="178"/>
      <c r="OGH904" s="178"/>
      <c r="OGI904" s="178"/>
      <c r="OGJ904" s="178"/>
      <c r="OGK904" s="178"/>
      <c r="OGL904" s="178"/>
      <c r="OGM904" s="178"/>
      <c r="OGN904" s="178"/>
      <c r="OGO904" s="178"/>
      <c r="OGP904" s="178"/>
      <c r="OGQ904" s="178"/>
      <c r="OGR904" s="178"/>
      <c r="OGS904" s="178"/>
      <c r="OGT904" s="178"/>
      <c r="OGU904" s="178"/>
      <c r="OGV904" s="178"/>
      <c r="OGW904" s="178"/>
      <c r="OGX904" s="178"/>
      <c r="OGY904" s="178"/>
      <c r="OGZ904" s="178"/>
      <c r="OHA904" s="178"/>
      <c r="OHB904" s="178"/>
      <c r="OHC904" s="178"/>
      <c r="OHD904" s="178"/>
      <c r="OHE904" s="178"/>
      <c r="OHF904" s="178"/>
      <c r="OHG904" s="178"/>
      <c r="OHH904" s="178"/>
      <c r="OHI904" s="178"/>
      <c r="OHJ904" s="178"/>
      <c r="OHK904" s="178"/>
      <c r="OHL904" s="178"/>
      <c r="OHM904" s="178"/>
      <c r="OHN904" s="178"/>
      <c r="OHO904" s="178"/>
      <c r="OHP904" s="178"/>
      <c r="OHQ904" s="178"/>
      <c r="OHR904" s="178"/>
      <c r="OHS904" s="178"/>
      <c r="OHT904" s="178"/>
      <c r="OHU904" s="178"/>
      <c r="OHV904" s="178"/>
      <c r="OHW904" s="178"/>
      <c r="OHX904" s="178"/>
      <c r="OHY904" s="178"/>
      <c r="OHZ904" s="178"/>
      <c r="OIA904" s="178"/>
      <c r="OIB904" s="178"/>
      <c r="OIC904" s="178"/>
      <c r="OID904" s="178"/>
      <c r="OIE904" s="178"/>
      <c r="OIF904" s="178"/>
      <c r="OIG904" s="178"/>
      <c r="OIH904" s="178"/>
      <c r="OII904" s="178"/>
      <c r="OIJ904" s="178"/>
      <c r="OIK904" s="178"/>
      <c r="OIL904" s="178"/>
      <c r="OIM904" s="178"/>
      <c r="OIN904" s="178"/>
      <c r="OIO904" s="178"/>
      <c r="OIP904" s="178"/>
      <c r="OIQ904" s="178"/>
      <c r="OIR904" s="178"/>
      <c r="OIS904" s="178"/>
      <c r="OIT904" s="178"/>
      <c r="OIU904" s="178"/>
      <c r="OIV904" s="178"/>
      <c r="OIW904" s="178"/>
      <c r="OIX904" s="178"/>
      <c r="OIY904" s="178"/>
      <c r="OIZ904" s="178"/>
      <c r="OJA904" s="178"/>
      <c r="OJB904" s="178"/>
      <c r="OJC904" s="178"/>
      <c r="OJD904" s="178"/>
      <c r="OJE904" s="178"/>
      <c r="OJF904" s="178"/>
      <c r="OJG904" s="178"/>
      <c r="OJH904" s="178"/>
      <c r="OJI904" s="178"/>
      <c r="OJJ904" s="178"/>
      <c r="OJK904" s="178"/>
      <c r="OJL904" s="178"/>
      <c r="OJM904" s="178"/>
      <c r="OJN904" s="178"/>
      <c r="OJO904" s="178"/>
      <c r="OJP904" s="178"/>
      <c r="OJQ904" s="178"/>
      <c r="OJR904" s="178"/>
      <c r="OJS904" s="178"/>
      <c r="OJT904" s="178"/>
      <c r="OJU904" s="178"/>
      <c r="OJV904" s="178"/>
      <c r="OJW904" s="178"/>
      <c r="OJX904" s="178"/>
      <c r="OJY904" s="178"/>
      <c r="OJZ904" s="178"/>
      <c r="OKA904" s="178"/>
      <c r="OKB904" s="178"/>
      <c r="OKC904" s="178"/>
      <c r="OKD904" s="178"/>
      <c r="OKE904" s="178"/>
      <c r="OKF904" s="178"/>
      <c r="OKG904" s="178"/>
      <c r="OKH904" s="178"/>
      <c r="OKI904" s="178"/>
      <c r="OKJ904" s="178"/>
      <c r="OKK904" s="178"/>
      <c r="OKL904" s="178"/>
      <c r="OKM904" s="178"/>
      <c r="OKN904" s="178"/>
      <c r="OKO904" s="178"/>
      <c r="OKP904" s="178"/>
      <c r="OKQ904" s="178"/>
      <c r="OKR904" s="178"/>
      <c r="OKS904" s="178"/>
      <c r="OKT904" s="178"/>
      <c r="OKU904" s="178"/>
      <c r="OKV904" s="178"/>
      <c r="OKW904" s="178"/>
      <c r="OKX904" s="178"/>
      <c r="OKY904" s="178"/>
      <c r="OKZ904" s="178"/>
      <c r="OLA904" s="178"/>
      <c r="OLB904" s="178"/>
      <c r="OLC904" s="178"/>
      <c r="OLD904" s="178"/>
      <c r="OLE904" s="178"/>
      <c r="OLF904" s="178"/>
      <c r="OLG904" s="178"/>
      <c r="OLH904" s="178"/>
      <c r="OLI904" s="178"/>
      <c r="OLJ904" s="178"/>
      <c r="OLK904" s="178"/>
      <c r="OLL904" s="178"/>
      <c r="OLM904" s="178"/>
      <c r="OLN904" s="178"/>
      <c r="OLO904" s="178"/>
      <c r="OLP904" s="178"/>
      <c r="OLQ904" s="178"/>
      <c r="OLR904" s="178"/>
      <c r="OLS904" s="178"/>
      <c r="OLT904" s="178"/>
      <c r="OLU904" s="178"/>
      <c r="OLV904" s="178"/>
      <c r="OLW904" s="178"/>
      <c r="OLX904" s="178"/>
      <c r="OLY904" s="178"/>
      <c r="OLZ904" s="178"/>
      <c r="OMA904" s="178"/>
      <c r="OMB904" s="178"/>
      <c r="OMC904" s="178"/>
      <c r="OMD904" s="178"/>
      <c r="OME904" s="178"/>
      <c r="OMF904" s="178"/>
      <c r="OMG904" s="178"/>
      <c r="OMH904" s="178"/>
      <c r="OMI904" s="178"/>
      <c r="OMJ904" s="178"/>
      <c r="OMK904" s="178"/>
      <c r="OML904" s="178"/>
      <c r="OMM904" s="178"/>
      <c r="OMN904" s="178"/>
      <c r="OMO904" s="178"/>
      <c r="OMP904" s="178"/>
      <c r="OMQ904" s="178"/>
      <c r="OMR904" s="178"/>
      <c r="OMS904" s="178"/>
      <c r="OMT904" s="178"/>
      <c r="OMU904" s="178"/>
      <c r="OMV904" s="178"/>
      <c r="OMW904" s="178"/>
      <c r="OMX904" s="178"/>
      <c r="OMY904" s="178"/>
      <c r="OMZ904" s="178"/>
      <c r="ONA904" s="178"/>
      <c r="ONB904" s="178"/>
      <c r="ONC904" s="178"/>
      <c r="OND904" s="178"/>
      <c r="ONE904" s="178"/>
      <c r="ONF904" s="178"/>
      <c r="ONG904" s="178"/>
      <c r="ONH904" s="178"/>
      <c r="ONI904" s="178"/>
      <c r="ONJ904" s="178"/>
      <c r="ONK904" s="178"/>
      <c r="ONL904" s="178"/>
      <c r="ONM904" s="178"/>
      <c r="ONN904" s="178"/>
      <c r="ONO904" s="178"/>
      <c r="ONP904" s="178"/>
      <c r="ONQ904" s="178"/>
      <c r="ONR904" s="178"/>
      <c r="ONS904" s="178"/>
      <c r="ONT904" s="178"/>
      <c r="ONU904" s="178"/>
      <c r="ONV904" s="178"/>
      <c r="ONW904" s="178"/>
      <c r="ONX904" s="178"/>
      <c r="ONY904" s="178"/>
      <c r="ONZ904" s="178"/>
      <c r="OOA904" s="178"/>
      <c r="OOB904" s="178"/>
      <c r="OOC904" s="178"/>
      <c r="OOD904" s="178"/>
      <c r="OOE904" s="178"/>
      <c r="OOF904" s="178"/>
      <c r="OOG904" s="178"/>
      <c r="OOH904" s="178"/>
      <c r="OOI904" s="178"/>
      <c r="OOJ904" s="178"/>
      <c r="OOK904" s="178"/>
      <c r="OOL904" s="178"/>
      <c r="OOM904" s="178"/>
      <c r="OON904" s="178"/>
      <c r="OOO904" s="178"/>
      <c r="OOP904" s="178"/>
      <c r="OOQ904" s="178"/>
      <c r="OOR904" s="178"/>
      <c r="OOS904" s="178"/>
      <c r="OOT904" s="178"/>
      <c r="OOU904" s="178"/>
      <c r="OOV904" s="178"/>
      <c r="OOW904" s="178"/>
      <c r="OOX904" s="178"/>
      <c r="OOY904" s="178"/>
      <c r="OOZ904" s="178"/>
      <c r="OPA904" s="178"/>
      <c r="OPB904" s="178"/>
      <c r="OPC904" s="178"/>
      <c r="OPD904" s="178"/>
      <c r="OPE904" s="178"/>
      <c r="OPF904" s="178"/>
      <c r="OPG904" s="178"/>
      <c r="OPH904" s="178"/>
      <c r="OPI904" s="178"/>
      <c r="OPJ904" s="178"/>
      <c r="OPK904" s="178"/>
      <c r="OPL904" s="178"/>
      <c r="OPM904" s="178"/>
      <c r="OPN904" s="178"/>
      <c r="OPO904" s="178"/>
      <c r="OPP904" s="178"/>
      <c r="OPQ904" s="178"/>
      <c r="OPR904" s="178"/>
      <c r="OPS904" s="178"/>
      <c r="OPT904" s="178"/>
      <c r="OPU904" s="178"/>
      <c r="OPV904" s="178"/>
      <c r="OPW904" s="178"/>
      <c r="OPX904" s="178"/>
      <c r="OPY904" s="178"/>
      <c r="OPZ904" s="178"/>
      <c r="OQA904" s="178"/>
      <c r="OQB904" s="178"/>
      <c r="OQC904" s="178"/>
      <c r="OQD904" s="178"/>
      <c r="OQE904" s="178"/>
      <c r="OQF904" s="178"/>
      <c r="OQG904" s="178"/>
      <c r="OQH904" s="178"/>
      <c r="OQI904" s="178"/>
      <c r="OQJ904" s="178"/>
      <c r="OQK904" s="178"/>
      <c r="OQL904" s="178"/>
      <c r="OQM904" s="178"/>
      <c r="OQN904" s="178"/>
      <c r="OQO904" s="178"/>
      <c r="OQP904" s="178"/>
      <c r="OQQ904" s="178"/>
      <c r="OQR904" s="178"/>
      <c r="OQS904" s="178"/>
      <c r="OQT904" s="178"/>
      <c r="OQU904" s="178"/>
      <c r="OQV904" s="178"/>
      <c r="OQW904" s="178"/>
      <c r="OQX904" s="178"/>
      <c r="OQY904" s="178"/>
      <c r="OQZ904" s="178"/>
      <c r="ORA904" s="178"/>
      <c r="ORB904" s="178"/>
      <c r="ORC904" s="178"/>
      <c r="ORD904" s="178"/>
      <c r="ORE904" s="178"/>
      <c r="ORF904" s="178"/>
      <c r="ORG904" s="178"/>
      <c r="ORH904" s="178"/>
      <c r="ORI904" s="178"/>
      <c r="ORJ904" s="178"/>
      <c r="ORK904" s="178"/>
      <c r="ORL904" s="178"/>
      <c r="ORM904" s="178"/>
      <c r="ORN904" s="178"/>
      <c r="ORO904" s="178"/>
      <c r="ORP904" s="178"/>
      <c r="ORQ904" s="178"/>
      <c r="ORR904" s="178"/>
      <c r="ORS904" s="178"/>
      <c r="ORT904" s="178"/>
      <c r="ORU904" s="178"/>
      <c r="ORV904" s="178"/>
      <c r="ORW904" s="178"/>
      <c r="ORX904" s="178"/>
      <c r="ORY904" s="178"/>
      <c r="ORZ904" s="178"/>
      <c r="OSA904" s="178"/>
      <c r="OSB904" s="178"/>
      <c r="OSC904" s="178"/>
      <c r="OSD904" s="178"/>
      <c r="OSE904" s="178"/>
      <c r="OSF904" s="178"/>
      <c r="OSG904" s="178"/>
      <c r="OSH904" s="178"/>
      <c r="OSI904" s="178"/>
      <c r="OSJ904" s="178"/>
      <c r="OSK904" s="178"/>
      <c r="OSL904" s="178"/>
      <c r="OSM904" s="178"/>
      <c r="OSN904" s="178"/>
      <c r="OSO904" s="178"/>
      <c r="OSP904" s="178"/>
      <c r="OSQ904" s="178"/>
      <c r="OSR904" s="178"/>
      <c r="OSS904" s="178"/>
      <c r="OST904" s="178"/>
      <c r="OSU904" s="178"/>
      <c r="OSV904" s="178"/>
      <c r="OSW904" s="178"/>
      <c r="OSX904" s="178"/>
      <c r="OSY904" s="178"/>
      <c r="OSZ904" s="178"/>
      <c r="OTA904" s="178"/>
      <c r="OTB904" s="178"/>
      <c r="OTC904" s="178"/>
      <c r="OTD904" s="178"/>
      <c r="OTE904" s="178"/>
      <c r="OTF904" s="178"/>
      <c r="OTG904" s="178"/>
      <c r="OTH904" s="178"/>
      <c r="OTI904" s="178"/>
      <c r="OTJ904" s="178"/>
      <c r="OTK904" s="178"/>
      <c r="OTL904" s="178"/>
      <c r="OTM904" s="178"/>
      <c r="OTN904" s="178"/>
      <c r="OTO904" s="178"/>
      <c r="OTP904" s="178"/>
      <c r="OTQ904" s="178"/>
      <c r="OTR904" s="178"/>
      <c r="OTS904" s="178"/>
      <c r="OTT904" s="178"/>
      <c r="OTU904" s="178"/>
      <c r="OTV904" s="178"/>
      <c r="OTW904" s="178"/>
      <c r="OTX904" s="178"/>
      <c r="OTY904" s="178"/>
      <c r="OTZ904" s="178"/>
      <c r="OUA904" s="178"/>
      <c r="OUB904" s="178"/>
      <c r="OUC904" s="178"/>
      <c r="OUD904" s="178"/>
      <c r="OUE904" s="178"/>
      <c r="OUF904" s="178"/>
      <c r="OUG904" s="178"/>
      <c r="OUH904" s="178"/>
      <c r="OUI904" s="178"/>
      <c r="OUJ904" s="178"/>
      <c r="OUK904" s="178"/>
      <c r="OUL904" s="178"/>
      <c r="OUM904" s="178"/>
      <c r="OUN904" s="178"/>
      <c r="OUO904" s="178"/>
      <c r="OUP904" s="178"/>
      <c r="OUQ904" s="178"/>
      <c r="OUR904" s="178"/>
      <c r="OUS904" s="178"/>
      <c r="OUT904" s="178"/>
      <c r="OUU904" s="178"/>
      <c r="OUV904" s="178"/>
      <c r="OUW904" s="178"/>
      <c r="OUX904" s="178"/>
      <c r="OUY904" s="178"/>
      <c r="OUZ904" s="178"/>
      <c r="OVA904" s="178"/>
      <c r="OVB904" s="178"/>
      <c r="OVC904" s="178"/>
      <c r="OVD904" s="178"/>
      <c r="OVE904" s="178"/>
      <c r="OVF904" s="178"/>
      <c r="OVG904" s="178"/>
      <c r="OVH904" s="178"/>
      <c r="OVI904" s="178"/>
      <c r="OVJ904" s="178"/>
      <c r="OVK904" s="178"/>
      <c r="OVL904" s="178"/>
      <c r="OVM904" s="178"/>
      <c r="OVN904" s="178"/>
      <c r="OVO904" s="178"/>
      <c r="OVP904" s="178"/>
      <c r="OVQ904" s="178"/>
      <c r="OVR904" s="178"/>
      <c r="OVS904" s="178"/>
      <c r="OVT904" s="178"/>
      <c r="OVU904" s="178"/>
      <c r="OVV904" s="178"/>
      <c r="OVW904" s="178"/>
      <c r="OVX904" s="178"/>
      <c r="OVY904" s="178"/>
      <c r="OVZ904" s="178"/>
      <c r="OWA904" s="178"/>
      <c r="OWB904" s="178"/>
      <c r="OWC904" s="178"/>
      <c r="OWD904" s="178"/>
      <c r="OWE904" s="178"/>
      <c r="OWF904" s="178"/>
      <c r="OWG904" s="178"/>
      <c r="OWH904" s="178"/>
      <c r="OWI904" s="178"/>
      <c r="OWJ904" s="178"/>
      <c r="OWK904" s="178"/>
      <c r="OWL904" s="178"/>
      <c r="OWM904" s="178"/>
      <c r="OWN904" s="178"/>
      <c r="OWO904" s="178"/>
      <c r="OWP904" s="178"/>
      <c r="OWQ904" s="178"/>
      <c r="OWR904" s="178"/>
      <c r="OWS904" s="178"/>
      <c r="OWT904" s="178"/>
      <c r="OWU904" s="178"/>
      <c r="OWV904" s="178"/>
      <c r="OWW904" s="178"/>
      <c r="OWX904" s="178"/>
      <c r="OWY904" s="178"/>
      <c r="OWZ904" s="178"/>
      <c r="OXA904" s="178"/>
      <c r="OXB904" s="178"/>
      <c r="OXC904" s="178"/>
      <c r="OXD904" s="178"/>
      <c r="OXE904" s="178"/>
      <c r="OXF904" s="178"/>
      <c r="OXG904" s="178"/>
      <c r="OXH904" s="178"/>
      <c r="OXI904" s="178"/>
      <c r="OXJ904" s="178"/>
      <c r="OXK904" s="178"/>
      <c r="OXL904" s="178"/>
      <c r="OXM904" s="178"/>
      <c r="OXN904" s="178"/>
      <c r="OXO904" s="178"/>
      <c r="OXP904" s="178"/>
      <c r="OXQ904" s="178"/>
      <c r="OXR904" s="178"/>
      <c r="OXS904" s="178"/>
      <c r="OXT904" s="178"/>
      <c r="OXU904" s="178"/>
      <c r="OXV904" s="178"/>
      <c r="OXW904" s="178"/>
      <c r="OXX904" s="178"/>
      <c r="OXY904" s="178"/>
      <c r="OXZ904" s="178"/>
      <c r="OYA904" s="178"/>
      <c r="OYB904" s="178"/>
      <c r="OYC904" s="178"/>
      <c r="OYD904" s="178"/>
      <c r="OYE904" s="178"/>
      <c r="OYF904" s="178"/>
      <c r="OYG904" s="178"/>
      <c r="OYH904" s="178"/>
      <c r="OYI904" s="178"/>
      <c r="OYJ904" s="178"/>
      <c r="OYK904" s="178"/>
      <c r="OYL904" s="178"/>
      <c r="OYM904" s="178"/>
      <c r="OYN904" s="178"/>
      <c r="OYO904" s="178"/>
      <c r="OYP904" s="178"/>
      <c r="OYQ904" s="178"/>
      <c r="OYR904" s="178"/>
      <c r="OYS904" s="178"/>
      <c r="OYT904" s="178"/>
      <c r="OYU904" s="178"/>
      <c r="OYV904" s="178"/>
      <c r="OYW904" s="178"/>
      <c r="OYX904" s="178"/>
      <c r="OYY904" s="178"/>
      <c r="OYZ904" s="178"/>
      <c r="OZA904" s="178"/>
      <c r="OZB904" s="178"/>
      <c r="OZC904" s="178"/>
      <c r="OZD904" s="178"/>
      <c r="OZE904" s="178"/>
      <c r="OZF904" s="178"/>
      <c r="OZG904" s="178"/>
      <c r="OZH904" s="178"/>
      <c r="OZI904" s="178"/>
      <c r="OZJ904" s="178"/>
      <c r="OZK904" s="178"/>
      <c r="OZL904" s="178"/>
      <c r="OZM904" s="178"/>
      <c r="OZN904" s="178"/>
      <c r="OZO904" s="178"/>
      <c r="OZP904" s="178"/>
      <c r="OZQ904" s="178"/>
      <c r="OZR904" s="178"/>
      <c r="OZS904" s="178"/>
      <c r="OZT904" s="178"/>
      <c r="OZU904" s="178"/>
      <c r="OZV904" s="178"/>
      <c r="OZW904" s="178"/>
      <c r="OZX904" s="178"/>
      <c r="OZY904" s="178"/>
      <c r="OZZ904" s="178"/>
      <c r="PAA904" s="178"/>
      <c r="PAB904" s="178"/>
      <c r="PAC904" s="178"/>
      <c r="PAD904" s="178"/>
      <c r="PAE904" s="178"/>
      <c r="PAF904" s="178"/>
      <c r="PAG904" s="178"/>
      <c r="PAH904" s="178"/>
      <c r="PAI904" s="178"/>
      <c r="PAJ904" s="178"/>
      <c r="PAK904" s="178"/>
      <c r="PAL904" s="178"/>
      <c r="PAM904" s="178"/>
      <c r="PAN904" s="178"/>
      <c r="PAO904" s="178"/>
      <c r="PAP904" s="178"/>
      <c r="PAQ904" s="178"/>
      <c r="PAR904" s="178"/>
      <c r="PAS904" s="178"/>
      <c r="PAT904" s="178"/>
      <c r="PAU904" s="178"/>
      <c r="PAV904" s="178"/>
      <c r="PAW904" s="178"/>
      <c r="PAX904" s="178"/>
      <c r="PAY904" s="178"/>
      <c r="PAZ904" s="178"/>
      <c r="PBA904" s="178"/>
      <c r="PBB904" s="178"/>
      <c r="PBC904" s="178"/>
      <c r="PBD904" s="178"/>
      <c r="PBE904" s="178"/>
      <c r="PBF904" s="178"/>
      <c r="PBG904" s="178"/>
      <c r="PBH904" s="178"/>
      <c r="PBI904" s="178"/>
      <c r="PBJ904" s="178"/>
      <c r="PBK904" s="178"/>
      <c r="PBL904" s="178"/>
      <c r="PBM904" s="178"/>
      <c r="PBN904" s="178"/>
      <c r="PBO904" s="178"/>
      <c r="PBP904" s="178"/>
      <c r="PBQ904" s="178"/>
      <c r="PBR904" s="178"/>
      <c r="PBS904" s="178"/>
      <c r="PBT904" s="178"/>
      <c r="PBU904" s="178"/>
      <c r="PBV904" s="178"/>
      <c r="PBW904" s="178"/>
      <c r="PBX904" s="178"/>
      <c r="PBY904" s="178"/>
      <c r="PBZ904" s="178"/>
      <c r="PCA904" s="178"/>
      <c r="PCB904" s="178"/>
      <c r="PCC904" s="178"/>
      <c r="PCD904" s="178"/>
      <c r="PCE904" s="178"/>
      <c r="PCF904" s="178"/>
      <c r="PCG904" s="178"/>
      <c r="PCH904" s="178"/>
      <c r="PCI904" s="178"/>
      <c r="PCJ904" s="178"/>
      <c r="PCK904" s="178"/>
      <c r="PCL904" s="178"/>
      <c r="PCM904" s="178"/>
      <c r="PCN904" s="178"/>
      <c r="PCO904" s="178"/>
      <c r="PCP904" s="178"/>
      <c r="PCQ904" s="178"/>
      <c r="PCR904" s="178"/>
      <c r="PCS904" s="178"/>
      <c r="PCT904" s="178"/>
      <c r="PCU904" s="178"/>
      <c r="PCV904" s="178"/>
      <c r="PCW904" s="178"/>
      <c r="PCX904" s="178"/>
      <c r="PCY904" s="178"/>
      <c r="PCZ904" s="178"/>
      <c r="PDA904" s="178"/>
      <c r="PDB904" s="178"/>
      <c r="PDC904" s="178"/>
      <c r="PDD904" s="178"/>
      <c r="PDE904" s="178"/>
      <c r="PDF904" s="178"/>
      <c r="PDG904" s="178"/>
      <c r="PDH904" s="178"/>
      <c r="PDI904" s="178"/>
      <c r="PDJ904" s="178"/>
      <c r="PDK904" s="178"/>
      <c r="PDL904" s="178"/>
      <c r="PDM904" s="178"/>
      <c r="PDN904" s="178"/>
      <c r="PDO904" s="178"/>
      <c r="PDP904" s="178"/>
      <c r="PDQ904" s="178"/>
      <c r="PDR904" s="178"/>
      <c r="PDS904" s="178"/>
      <c r="PDT904" s="178"/>
      <c r="PDU904" s="178"/>
      <c r="PDV904" s="178"/>
      <c r="PDW904" s="178"/>
      <c r="PDX904" s="178"/>
      <c r="PDY904" s="178"/>
      <c r="PDZ904" s="178"/>
      <c r="PEA904" s="178"/>
      <c r="PEB904" s="178"/>
      <c r="PEC904" s="178"/>
      <c r="PED904" s="178"/>
      <c r="PEE904" s="178"/>
      <c r="PEF904" s="178"/>
      <c r="PEG904" s="178"/>
      <c r="PEH904" s="178"/>
      <c r="PEI904" s="178"/>
      <c r="PEJ904" s="178"/>
      <c r="PEK904" s="178"/>
      <c r="PEL904" s="178"/>
      <c r="PEM904" s="178"/>
      <c r="PEN904" s="178"/>
      <c r="PEO904" s="178"/>
      <c r="PEP904" s="178"/>
      <c r="PEQ904" s="178"/>
      <c r="PER904" s="178"/>
      <c r="PES904" s="178"/>
      <c r="PET904" s="178"/>
      <c r="PEU904" s="178"/>
      <c r="PEV904" s="178"/>
      <c r="PEW904" s="178"/>
      <c r="PEX904" s="178"/>
      <c r="PEY904" s="178"/>
      <c r="PEZ904" s="178"/>
      <c r="PFA904" s="178"/>
      <c r="PFB904" s="178"/>
      <c r="PFC904" s="178"/>
      <c r="PFD904" s="178"/>
      <c r="PFE904" s="178"/>
      <c r="PFF904" s="178"/>
      <c r="PFG904" s="178"/>
      <c r="PFH904" s="178"/>
      <c r="PFI904" s="178"/>
      <c r="PFJ904" s="178"/>
      <c r="PFK904" s="178"/>
      <c r="PFL904" s="178"/>
      <c r="PFM904" s="178"/>
      <c r="PFN904" s="178"/>
      <c r="PFO904" s="178"/>
      <c r="PFP904" s="178"/>
      <c r="PFQ904" s="178"/>
      <c r="PFR904" s="178"/>
      <c r="PFS904" s="178"/>
      <c r="PFT904" s="178"/>
      <c r="PFU904" s="178"/>
      <c r="PFV904" s="178"/>
      <c r="PFW904" s="178"/>
      <c r="PFX904" s="178"/>
      <c r="PFY904" s="178"/>
      <c r="PFZ904" s="178"/>
      <c r="PGA904" s="178"/>
      <c r="PGB904" s="178"/>
      <c r="PGC904" s="178"/>
      <c r="PGD904" s="178"/>
      <c r="PGE904" s="178"/>
      <c r="PGF904" s="178"/>
      <c r="PGG904" s="178"/>
      <c r="PGH904" s="178"/>
      <c r="PGI904" s="178"/>
      <c r="PGJ904" s="178"/>
      <c r="PGK904" s="178"/>
      <c r="PGL904" s="178"/>
      <c r="PGM904" s="178"/>
      <c r="PGN904" s="178"/>
      <c r="PGO904" s="178"/>
      <c r="PGP904" s="178"/>
      <c r="PGQ904" s="178"/>
      <c r="PGR904" s="178"/>
      <c r="PGS904" s="178"/>
      <c r="PGT904" s="178"/>
      <c r="PGU904" s="178"/>
      <c r="PGV904" s="178"/>
      <c r="PGW904" s="178"/>
      <c r="PGX904" s="178"/>
      <c r="PGY904" s="178"/>
      <c r="PGZ904" s="178"/>
      <c r="PHA904" s="178"/>
      <c r="PHB904" s="178"/>
      <c r="PHC904" s="178"/>
      <c r="PHD904" s="178"/>
      <c r="PHE904" s="178"/>
      <c r="PHF904" s="178"/>
      <c r="PHG904" s="178"/>
      <c r="PHH904" s="178"/>
      <c r="PHI904" s="178"/>
      <c r="PHJ904" s="178"/>
      <c r="PHK904" s="178"/>
      <c r="PHL904" s="178"/>
      <c r="PHM904" s="178"/>
      <c r="PHN904" s="178"/>
      <c r="PHO904" s="178"/>
      <c r="PHP904" s="178"/>
      <c r="PHQ904" s="178"/>
      <c r="PHR904" s="178"/>
      <c r="PHS904" s="178"/>
      <c r="PHT904" s="178"/>
      <c r="PHU904" s="178"/>
      <c r="PHV904" s="178"/>
      <c r="PHW904" s="178"/>
      <c r="PHX904" s="178"/>
      <c r="PHY904" s="178"/>
      <c r="PHZ904" s="178"/>
      <c r="PIA904" s="178"/>
      <c r="PIB904" s="178"/>
      <c r="PIC904" s="178"/>
      <c r="PID904" s="178"/>
      <c r="PIE904" s="178"/>
      <c r="PIF904" s="178"/>
      <c r="PIG904" s="178"/>
      <c r="PIH904" s="178"/>
      <c r="PII904" s="178"/>
      <c r="PIJ904" s="178"/>
      <c r="PIK904" s="178"/>
      <c r="PIL904" s="178"/>
      <c r="PIM904" s="178"/>
      <c r="PIN904" s="178"/>
      <c r="PIO904" s="178"/>
      <c r="PIP904" s="178"/>
      <c r="PIQ904" s="178"/>
      <c r="PIR904" s="178"/>
      <c r="PIS904" s="178"/>
      <c r="PIT904" s="178"/>
      <c r="PIU904" s="178"/>
      <c r="PIV904" s="178"/>
      <c r="PIW904" s="178"/>
      <c r="PIX904" s="178"/>
      <c r="PIY904" s="178"/>
      <c r="PIZ904" s="178"/>
      <c r="PJA904" s="178"/>
      <c r="PJB904" s="178"/>
      <c r="PJC904" s="178"/>
      <c r="PJD904" s="178"/>
      <c r="PJE904" s="178"/>
      <c r="PJF904" s="178"/>
      <c r="PJG904" s="178"/>
      <c r="PJH904" s="178"/>
      <c r="PJI904" s="178"/>
      <c r="PJJ904" s="178"/>
      <c r="PJK904" s="178"/>
      <c r="PJL904" s="178"/>
      <c r="PJM904" s="178"/>
      <c r="PJN904" s="178"/>
      <c r="PJO904" s="178"/>
      <c r="PJP904" s="178"/>
      <c r="PJQ904" s="178"/>
      <c r="PJR904" s="178"/>
      <c r="PJS904" s="178"/>
      <c r="PJT904" s="178"/>
      <c r="PJU904" s="178"/>
      <c r="PJV904" s="178"/>
      <c r="PJW904" s="178"/>
      <c r="PJX904" s="178"/>
      <c r="PJY904" s="178"/>
      <c r="PJZ904" s="178"/>
      <c r="PKA904" s="178"/>
      <c r="PKB904" s="178"/>
      <c r="PKC904" s="178"/>
      <c r="PKD904" s="178"/>
      <c r="PKE904" s="178"/>
      <c r="PKF904" s="178"/>
      <c r="PKG904" s="178"/>
      <c r="PKH904" s="178"/>
      <c r="PKI904" s="178"/>
      <c r="PKJ904" s="178"/>
      <c r="PKK904" s="178"/>
      <c r="PKL904" s="178"/>
      <c r="PKM904" s="178"/>
      <c r="PKN904" s="178"/>
      <c r="PKO904" s="178"/>
      <c r="PKP904" s="178"/>
      <c r="PKQ904" s="178"/>
      <c r="PKR904" s="178"/>
      <c r="PKS904" s="178"/>
      <c r="PKT904" s="178"/>
      <c r="PKU904" s="178"/>
      <c r="PKV904" s="178"/>
      <c r="PKW904" s="178"/>
      <c r="PKX904" s="178"/>
      <c r="PKY904" s="178"/>
      <c r="PKZ904" s="178"/>
      <c r="PLA904" s="178"/>
      <c r="PLB904" s="178"/>
      <c r="PLC904" s="178"/>
      <c r="PLD904" s="178"/>
      <c r="PLE904" s="178"/>
      <c r="PLF904" s="178"/>
      <c r="PLG904" s="178"/>
      <c r="PLH904" s="178"/>
      <c r="PLI904" s="178"/>
      <c r="PLJ904" s="178"/>
      <c r="PLK904" s="178"/>
      <c r="PLL904" s="178"/>
      <c r="PLM904" s="178"/>
      <c r="PLN904" s="178"/>
      <c r="PLO904" s="178"/>
      <c r="PLP904" s="178"/>
      <c r="PLQ904" s="178"/>
      <c r="PLR904" s="178"/>
      <c r="PLS904" s="178"/>
      <c r="PLT904" s="178"/>
      <c r="PLU904" s="178"/>
      <c r="PLV904" s="178"/>
      <c r="PLW904" s="178"/>
      <c r="PLX904" s="178"/>
      <c r="PLY904" s="178"/>
      <c r="PLZ904" s="178"/>
      <c r="PMA904" s="178"/>
      <c r="PMB904" s="178"/>
      <c r="PMC904" s="178"/>
      <c r="PMD904" s="178"/>
      <c r="PME904" s="178"/>
      <c r="PMF904" s="178"/>
      <c r="PMG904" s="178"/>
      <c r="PMH904" s="178"/>
      <c r="PMI904" s="178"/>
      <c r="PMJ904" s="178"/>
      <c r="PMK904" s="178"/>
      <c r="PML904" s="178"/>
      <c r="PMM904" s="178"/>
      <c r="PMN904" s="178"/>
      <c r="PMO904" s="178"/>
      <c r="PMP904" s="178"/>
      <c r="PMQ904" s="178"/>
      <c r="PMR904" s="178"/>
      <c r="PMS904" s="178"/>
      <c r="PMT904" s="178"/>
      <c r="PMU904" s="178"/>
      <c r="PMV904" s="178"/>
      <c r="PMW904" s="178"/>
      <c r="PMX904" s="178"/>
      <c r="PMY904" s="178"/>
      <c r="PMZ904" s="178"/>
      <c r="PNA904" s="178"/>
      <c r="PNB904" s="178"/>
      <c r="PNC904" s="178"/>
      <c r="PND904" s="178"/>
      <c r="PNE904" s="178"/>
      <c r="PNF904" s="178"/>
      <c r="PNG904" s="178"/>
      <c r="PNH904" s="178"/>
      <c r="PNI904" s="178"/>
      <c r="PNJ904" s="178"/>
      <c r="PNK904" s="178"/>
      <c r="PNL904" s="178"/>
      <c r="PNM904" s="178"/>
      <c r="PNN904" s="178"/>
      <c r="PNO904" s="178"/>
      <c r="PNP904" s="178"/>
      <c r="PNQ904" s="178"/>
      <c r="PNR904" s="178"/>
      <c r="PNS904" s="178"/>
      <c r="PNT904" s="178"/>
      <c r="PNU904" s="178"/>
      <c r="PNV904" s="178"/>
      <c r="PNW904" s="178"/>
      <c r="PNX904" s="178"/>
      <c r="PNY904" s="178"/>
      <c r="PNZ904" s="178"/>
      <c r="POA904" s="178"/>
      <c r="POB904" s="178"/>
      <c r="POC904" s="178"/>
      <c r="POD904" s="178"/>
      <c r="POE904" s="178"/>
      <c r="POF904" s="178"/>
      <c r="POG904" s="178"/>
      <c r="POH904" s="178"/>
      <c r="POI904" s="178"/>
      <c r="POJ904" s="178"/>
      <c r="POK904" s="178"/>
      <c r="POL904" s="178"/>
      <c r="POM904" s="178"/>
      <c r="PON904" s="178"/>
      <c r="POO904" s="178"/>
      <c r="POP904" s="178"/>
      <c r="POQ904" s="178"/>
      <c r="POR904" s="178"/>
      <c r="POS904" s="178"/>
      <c r="POT904" s="178"/>
      <c r="POU904" s="178"/>
      <c r="POV904" s="178"/>
      <c r="POW904" s="178"/>
      <c r="POX904" s="178"/>
      <c r="POY904" s="178"/>
      <c r="POZ904" s="178"/>
      <c r="PPA904" s="178"/>
      <c r="PPB904" s="178"/>
      <c r="PPC904" s="178"/>
      <c r="PPD904" s="178"/>
      <c r="PPE904" s="178"/>
      <c r="PPF904" s="178"/>
      <c r="PPG904" s="178"/>
      <c r="PPH904" s="178"/>
      <c r="PPI904" s="178"/>
      <c r="PPJ904" s="178"/>
      <c r="PPK904" s="178"/>
      <c r="PPL904" s="178"/>
      <c r="PPM904" s="178"/>
      <c r="PPN904" s="178"/>
      <c r="PPO904" s="178"/>
      <c r="PPP904" s="178"/>
      <c r="PPQ904" s="178"/>
      <c r="PPR904" s="178"/>
      <c r="PPS904" s="178"/>
      <c r="PPT904" s="178"/>
      <c r="PPU904" s="178"/>
      <c r="PPV904" s="178"/>
      <c r="PPW904" s="178"/>
      <c r="PPX904" s="178"/>
      <c r="PPY904" s="178"/>
      <c r="PPZ904" s="178"/>
      <c r="PQA904" s="178"/>
      <c r="PQB904" s="178"/>
      <c r="PQC904" s="178"/>
      <c r="PQD904" s="178"/>
      <c r="PQE904" s="178"/>
      <c r="PQF904" s="178"/>
      <c r="PQG904" s="178"/>
      <c r="PQH904" s="178"/>
      <c r="PQI904" s="178"/>
      <c r="PQJ904" s="178"/>
      <c r="PQK904" s="178"/>
      <c r="PQL904" s="178"/>
      <c r="PQM904" s="178"/>
      <c r="PQN904" s="178"/>
      <c r="PQO904" s="178"/>
      <c r="PQP904" s="178"/>
      <c r="PQQ904" s="178"/>
      <c r="PQR904" s="178"/>
      <c r="PQS904" s="178"/>
      <c r="PQT904" s="178"/>
      <c r="PQU904" s="178"/>
      <c r="PQV904" s="178"/>
      <c r="PQW904" s="178"/>
      <c r="PQX904" s="178"/>
      <c r="PQY904" s="178"/>
      <c r="PQZ904" s="178"/>
      <c r="PRA904" s="178"/>
      <c r="PRB904" s="178"/>
      <c r="PRC904" s="178"/>
      <c r="PRD904" s="178"/>
      <c r="PRE904" s="178"/>
      <c r="PRF904" s="178"/>
      <c r="PRG904" s="178"/>
      <c r="PRH904" s="178"/>
      <c r="PRI904" s="178"/>
      <c r="PRJ904" s="178"/>
      <c r="PRK904" s="178"/>
      <c r="PRL904" s="178"/>
      <c r="PRM904" s="178"/>
      <c r="PRN904" s="178"/>
      <c r="PRO904" s="178"/>
      <c r="PRP904" s="178"/>
      <c r="PRQ904" s="178"/>
      <c r="PRR904" s="178"/>
      <c r="PRS904" s="178"/>
      <c r="PRT904" s="178"/>
      <c r="PRU904" s="178"/>
      <c r="PRV904" s="178"/>
      <c r="PRW904" s="178"/>
      <c r="PRX904" s="178"/>
      <c r="PRY904" s="178"/>
      <c r="PRZ904" s="178"/>
      <c r="PSA904" s="178"/>
      <c r="PSB904" s="178"/>
      <c r="PSC904" s="178"/>
      <c r="PSD904" s="178"/>
      <c r="PSE904" s="178"/>
      <c r="PSF904" s="178"/>
      <c r="PSG904" s="178"/>
      <c r="PSH904" s="178"/>
      <c r="PSI904" s="178"/>
      <c r="PSJ904" s="178"/>
      <c r="PSK904" s="178"/>
      <c r="PSL904" s="178"/>
      <c r="PSM904" s="178"/>
      <c r="PSN904" s="178"/>
      <c r="PSO904" s="178"/>
      <c r="PSP904" s="178"/>
      <c r="PSQ904" s="178"/>
      <c r="PSR904" s="178"/>
      <c r="PSS904" s="178"/>
      <c r="PST904" s="178"/>
      <c r="PSU904" s="178"/>
      <c r="PSV904" s="178"/>
      <c r="PSW904" s="178"/>
      <c r="PSX904" s="178"/>
      <c r="PSY904" s="178"/>
      <c r="PSZ904" s="178"/>
      <c r="PTA904" s="178"/>
      <c r="PTB904" s="178"/>
      <c r="PTC904" s="178"/>
      <c r="PTD904" s="178"/>
      <c r="PTE904" s="178"/>
      <c r="PTF904" s="178"/>
      <c r="PTG904" s="178"/>
      <c r="PTH904" s="178"/>
      <c r="PTI904" s="178"/>
      <c r="PTJ904" s="178"/>
      <c r="PTK904" s="178"/>
      <c r="PTL904" s="178"/>
      <c r="PTM904" s="178"/>
      <c r="PTN904" s="178"/>
      <c r="PTO904" s="178"/>
      <c r="PTP904" s="178"/>
      <c r="PTQ904" s="178"/>
      <c r="PTR904" s="178"/>
      <c r="PTS904" s="178"/>
      <c r="PTT904" s="178"/>
      <c r="PTU904" s="178"/>
      <c r="PTV904" s="178"/>
      <c r="PTW904" s="178"/>
      <c r="PTX904" s="178"/>
      <c r="PTY904" s="178"/>
      <c r="PTZ904" s="178"/>
      <c r="PUA904" s="178"/>
      <c r="PUB904" s="178"/>
      <c r="PUC904" s="178"/>
      <c r="PUD904" s="178"/>
      <c r="PUE904" s="178"/>
      <c r="PUF904" s="178"/>
      <c r="PUG904" s="178"/>
      <c r="PUH904" s="178"/>
      <c r="PUI904" s="178"/>
      <c r="PUJ904" s="178"/>
      <c r="PUK904" s="178"/>
      <c r="PUL904" s="178"/>
      <c r="PUM904" s="178"/>
      <c r="PUN904" s="178"/>
      <c r="PUO904" s="178"/>
      <c r="PUP904" s="178"/>
      <c r="PUQ904" s="178"/>
      <c r="PUR904" s="178"/>
      <c r="PUS904" s="178"/>
      <c r="PUT904" s="178"/>
      <c r="PUU904" s="178"/>
      <c r="PUV904" s="178"/>
      <c r="PUW904" s="178"/>
      <c r="PUX904" s="178"/>
      <c r="PUY904" s="178"/>
      <c r="PUZ904" s="178"/>
      <c r="PVA904" s="178"/>
      <c r="PVB904" s="178"/>
      <c r="PVC904" s="178"/>
      <c r="PVD904" s="178"/>
      <c r="PVE904" s="178"/>
      <c r="PVF904" s="178"/>
      <c r="PVG904" s="178"/>
      <c r="PVH904" s="178"/>
      <c r="PVI904" s="178"/>
      <c r="PVJ904" s="178"/>
      <c r="PVK904" s="178"/>
      <c r="PVL904" s="178"/>
      <c r="PVM904" s="178"/>
      <c r="PVN904" s="178"/>
      <c r="PVO904" s="178"/>
      <c r="PVP904" s="178"/>
      <c r="PVQ904" s="178"/>
      <c r="PVR904" s="178"/>
      <c r="PVS904" s="178"/>
      <c r="PVT904" s="178"/>
      <c r="PVU904" s="178"/>
      <c r="PVV904" s="178"/>
      <c r="PVW904" s="178"/>
      <c r="PVX904" s="178"/>
      <c r="PVY904" s="178"/>
      <c r="PVZ904" s="178"/>
      <c r="PWA904" s="178"/>
      <c r="PWB904" s="178"/>
      <c r="PWC904" s="178"/>
      <c r="PWD904" s="178"/>
      <c r="PWE904" s="178"/>
      <c r="PWF904" s="178"/>
      <c r="PWG904" s="178"/>
      <c r="PWH904" s="178"/>
      <c r="PWI904" s="178"/>
      <c r="PWJ904" s="178"/>
      <c r="PWK904" s="178"/>
      <c r="PWL904" s="178"/>
      <c r="PWM904" s="178"/>
      <c r="PWN904" s="178"/>
      <c r="PWO904" s="178"/>
      <c r="PWP904" s="178"/>
      <c r="PWQ904" s="178"/>
      <c r="PWR904" s="178"/>
      <c r="PWS904" s="178"/>
      <c r="PWT904" s="178"/>
      <c r="PWU904" s="178"/>
      <c r="PWV904" s="178"/>
      <c r="PWW904" s="178"/>
      <c r="PWX904" s="178"/>
      <c r="PWY904" s="178"/>
      <c r="PWZ904" s="178"/>
      <c r="PXA904" s="178"/>
      <c r="PXB904" s="178"/>
      <c r="PXC904" s="178"/>
      <c r="PXD904" s="178"/>
      <c r="PXE904" s="178"/>
      <c r="PXF904" s="178"/>
      <c r="PXG904" s="178"/>
      <c r="PXH904" s="178"/>
      <c r="PXI904" s="178"/>
      <c r="PXJ904" s="178"/>
      <c r="PXK904" s="178"/>
      <c r="PXL904" s="178"/>
      <c r="PXM904" s="178"/>
      <c r="PXN904" s="178"/>
      <c r="PXO904" s="178"/>
      <c r="PXP904" s="178"/>
      <c r="PXQ904" s="178"/>
      <c r="PXR904" s="178"/>
      <c r="PXS904" s="178"/>
      <c r="PXT904" s="178"/>
      <c r="PXU904" s="178"/>
      <c r="PXV904" s="178"/>
      <c r="PXW904" s="178"/>
      <c r="PXX904" s="178"/>
      <c r="PXY904" s="178"/>
      <c r="PXZ904" s="178"/>
      <c r="PYA904" s="178"/>
      <c r="PYB904" s="178"/>
      <c r="PYC904" s="178"/>
      <c r="PYD904" s="178"/>
      <c r="PYE904" s="178"/>
      <c r="PYF904" s="178"/>
      <c r="PYG904" s="178"/>
      <c r="PYH904" s="178"/>
      <c r="PYI904" s="178"/>
      <c r="PYJ904" s="178"/>
      <c r="PYK904" s="178"/>
      <c r="PYL904" s="178"/>
      <c r="PYM904" s="178"/>
      <c r="PYN904" s="178"/>
      <c r="PYO904" s="178"/>
      <c r="PYP904" s="178"/>
      <c r="PYQ904" s="178"/>
      <c r="PYR904" s="178"/>
      <c r="PYS904" s="178"/>
      <c r="PYT904" s="178"/>
      <c r="PYU904" s="178"/>
      <c r="PYV904" s="178"/>
      <c r="PYW904" s="178"/>
      <c r="PYX904" s="178"/>
      <c r="PYY904" s="178"/>
      <c r="PYZ904" s="178"/>
      <c r="PZA904" s="178"/>
      <c r="PZB904" s="178"/>
      <c r="PZC904" s="178"/>
      <c r="PZD904" s="178"/>
      <c r="PZE904" s="178"/>
      <c r="PZF904" s="178"/>
      <c r="PZG904" s="178"/>
      <c r="PZH904" s="178"/>
      <c r="PZI904" s="178"/>
      <c r="PZJ904" s="178"/>
      <c r="PZK904" s="178"/>
      <c r="PZL904" s="178"/>
      <c r="PZM904" s="178"/>
      <c r="PZN904" s="178"/>
      <c r="PZO904" s="178"/>
      <c r="PZP904" s="178"/>
      <c r="PZQ904" s="178"/>
      <c r="PZR904" s="178"/>
      <c r="PZS904" s="178"/>
      <c r="PZT904" s="178"/>
      <c r="PZU904" s="178"/>
      <c r="PZV904" s="178"/>
      <c r="PZW904" s="178"/>
      <c r="PZX904" s="178"/>
      <c r="PZY904" s="178"/>
      <c r="PZZ904" s="178"/>
      <c r="QAA904" s="178"/>
      <c r="QAB904" s="178"/>
      <c r="QAC904" s="178"/>
      <c r="QAD904" s="178"/>
      <c r="QAE904" s="178"/>
      <c r="QAF904" s="178"/>
      <c r="QAG904" s="178"/>
      <c r="QAH904" s="178"/>
      <c r="QAI904" s="178"/>
      <c r="QAJ904" s="178"/>
      <c r="QAK904" s="178"/>
      <c r="QAL904" s="178"/>
      <c r="QAM904" s="178"/>
      <c r="QAN904" s="178"/>
      <c r="QAO904" s="178"/>
      <c r="QAP904" s="178"/>
      <c r="QAQ904" s="178"/>
      <c r="QAR904" s="178"/>
      <c r="QAS904" s="178"/>
      <c r="QAT904" s="178"/>
      <c r="QAU904" s="178"/>
      <c r="QAV904" s="178"/>
      <c r="QAW904" s="178"/>
      <c r="QAX904" s="178"/>
      <c r="QAY904" s="178"/>
      <c r="QAZ904" s="178"/>
      <c r="QBA904" s="178"/>
      <c r="QBB904" s="178"/>
      <c r="QBC904" s="178"/>
      <c r="QBD904" s="178"/>
      <c r="QBE904" s="178"/>
      <c r="QBF904" s="178"/>
      <c r="QBG904" s="178"/>
      <c r="QBH904" s="178"/>
      <c r="QBI904" s="178"/>
      <c r="QBJ904" s="178"/>
      <c r="QBK904" s="178"/>
      <c r="QBL904" s="178"/>
      <c r="QBM904" s="178"/>
      <c r="QBN904" s="178"/>
      <c r="QBO904" s="178"/>
      <c r="QBP904" s="178"/>
      <c r="QBQ904" s="178"/>
      <c r="QBR904" s="178"/>
      <c r="QBS904" s="178"/>
      <c r="QBT904" s="178"/>
      <c r="QBU904" s="178"/>
      <c r="QBV904" s="178"/>
      <c r="QBW904" s="178"/>
      <c r="QBX904" s="178"/>
      <c r="QBY904" s="178"/>
      <c r="QBZ904" s="178"/>
      <c r="QCA904" s="178"/>
      <c r="QCB904" s="178"/>
      <c r="QCC904" s="178"/>
      <c r="QCD904" s="178"/>
      <c r="QCE904" s="178"/>
      <c r="QCF904" s="178"/>
      <c r="QCG904" s="178"/>
      <c r="QCH904" s="178"/>
      <c r="QCI904" s="178"/>
      <c r="QCJ904" s="178"/>
      <c r="QCK904" s="178"/>
      <c r="QCL904" s="178"/>
      <c r="QCM904" s="178"/>
      <c r="QCN904" s="178"/>
      <c r="QCO904" s="178"/>
      <c r="QCP904" s="178"/>
      <c r="QCQ904" s="178"/>
      <c r="QCR904" s="178"/>
      <c r="QCS904" s="178"/>
      <c r="QCT904" s="178"/>
      <c r="QCU904" s="178"/>
      <c r="QCV904" s="178"/>
      <c r="QCW904" s="178"/>
      <c r="QCX904" s="178"/>
      <c r="QCY904" s="178"/>
      <c r="QCZ904" s="178"/>
      <c r="QDA904" s="178"/>
      <c r="QDB904" s="178"/>
      <c r="QDC904" s="178"/>
      <c r="QDD904" s="178"/>
      <c r="QDE904" s="178"/>
      <c r="QDF904" s="178"/>
      <c r="QDG904" s="178"/>
      <c r="QDH904" s="178"/>
      <c r="QDI904" s="178"/>
      <c r="QDJ904" s="178"/>
      <c r="QDK904" s="178"/>
      <c r="QDL904" s="178"/>
      <c r="QDM904" s="178"/>
      <c r="QDN904" s="178"/>
      <c r="QDO904" s="178"/>
      <c r="QDP904" s="178"/>
      <c r="QDQ904" s="178"/>
      <c r="QDR904" s="178"/>
      <c r="QDS904" s="178"/>
      <c r="QDT904" s="178"/>
      <c r="QDU904" s="178"/>
      <c r="QDV904" s="178"/>
      <c r="QDW904" s="178"/>
      <c r="QDX904" s="178"/>
      <c r="QDY904" s="178"/>
      <c r="QDZ904" s="178"/>
      <c r="QEA904" s="178"/>
      <c r="QEB904" s="178"/>
      <c r="QEC904" s="178"/>
      <c r="QED904" s="178"/>
      <c r="QEE904" s="178"/>
      <c r="QEF904" s="178"/>
      <c r="QEG904" s="178"/>
      <c r="QEH904" s="178"/>
      <c r="QEI904" s="178"/>
      <c r="QEJ904" s="178"/>
      <c r="QEK904" s="178"/>
      <c r="QEL904" s="178"/>
      <c r="QEM904" s="178"/>
      <c r="QEN904" s="178"/>
      <c r="QEO904" s="178"/>
      <c r="QEP904" s="178"/>
      <c r="QEQ904" s="178"/>
      <c r="QER904" s="178"/>
      <c r="QES904" s="178"/>
      <c r="QET904" s="178"/>
      <c r="QEU904" s="178"/>
      <c r="QEV904" s="178"/>
      <c r="QEW904" s="178"/>
      <c r="QEX904" s="178"/>
      <c r="QEY904" s="178"/>
      <c r="QEZ904" s="178"/>
      <c r="QFA904" s="178"/>
      <c r="QFB904" s="178"/>
      <c r="QFC904" s="178"/>
      <c r="QFD904" s="178"/>
      <c r="QFE904" s="178"/>
      <c r="QFF904" s="178"/>
      <c r="QFG904" s="178"/>
      <c r="QFH904" s="178"/>
      <c r="QFI904" s="178"/>
      <c r="QFJ904" s="178"/>
      <c r="QFK904" s="178"/>
      <c r="QFL904" s="178"/>
      <c r="QFM904" s="178"/>
      <c r="QFN904" s="178"/>
      <c r="QFO904" s="178"/>
      <c r="QFP904" s="178"/>
      <c r="QFQ904" s="178"/>
      <c r="QFR904" s="178"/>
      <c r="QFS904" s="178"/>
      <c r="QFT904" s="178"/>
      <c r="QFU904" s="178"/>
      <c r="QFV904" s="178"/>
      <c r="QFW904" s="178"/>
      <c r="QFX904" s="178"/>
      <c r="QFY904" s="178"/>
      <c r="QFZ904" s="178"/>
      <c r="QGA904" s="178"/>
      <c r="QGB904" s="178"/>
      <c r="QGC904" s="178"/>
      <c r="QGD904" s="178"/>
      <c r="QGE904" s="178"/>
      <c r="QGF904" s="178"/>
      <c r="QGG904" s="178"/>
      <c r="QGH904" s="178"/>
      <c r="QGI904" s="178"/>
      <c r="QGJ904" s="178"/>
      <c r="QGK904" s="178"/>
      <c r="QGL904" s="178"/>
      <c r="QGM904" s="178"/>
      <c r="QGN904" s="178"/>
      <c r="QGO904" s="178"/>
      <c r="QGP904" s="178"/>
      <c r="QGQ904" s="178"/>
      <c r="QGR904" s="178"/>
      <c r="QGS904" s="178"/>
      <c r="QGT904" s="178"/>
      <c r="QGU904" s="178"/>
      <c r="QGV904" s="178"/>
      <c r="QGW904" s="178"/>
      <c r="QGX904" s="178"/>
      <c r="QGY904" s="178"/>
      <c r="QGZ904" s="178"/>
      <c r="QHA904" s="178"/>
      <c r="QHB904" s="178"/>
      <c r="QHC904" s="178"/>
      <c r="QHD904" s="178"/>
      <c r="QHE904" s="178"/>
      <c r="QHF904" s="178"/>
      <c r="QHG904" s="178"/>
      <c r="QHH904" s="178"/>
      <c r="QHI904" s="178"/>
      <c r="QHJ904" s="178"/>
      <c r="QHK904" s="178"/>
      <c r="QHL904" s="178"/>
      <c r="QHM904" s="178"/>
      <c r="QHN904" s="178"/>
      <c r="QHO904" s="178"/>
      <c r="QHP904" s="178"/>
      <c r="QHQ904" s="178"/>
      <c r="QHR904" s="178"/>
      <c r="QHS904" s="178"/>
      <c r="QHT904" s="178"/>
      <c r="QHU904" s="178"/>
      <c r="QHV904" s="178"/>
      <c r="QHW904" s="178"/>
      <c r="QHX904" s="178"/>
      <c r="QHY904" s="178"/>
      <c r="QHZ904" s="178"/>
      <c r="QIA904" s="178"/>
      <c r="QIB904" s="178"/>
      <c r="QIC904" s="178"/>
      <c r="QID904" s="178"/>
      <c r="QIE904" s="178"/>
      <c r="QIF904" s="178"/>
      <c r="QIG904" s="178"/>
      <c r="QIH904" s="178"/>
      <c r="QII904" s="178"/>
      <c r="QIJ904" s="178"/>
      <c r="QIK904" s="178"/>
      <c r="QIL904" s="178"/>
      <c r="QIM904" s="178"/>
      <c r="QIN904" s="178"/>
      <c r="QIO904" s="178"/>
      <c r="QIP904" s="178"/>
      <c r="QIQ904" s="178"/>
      <c r="QIR904" s="178"/>
      <c r="QIS904" s="178"/>
      <c r="QIT904" s="178"/>
      <c r="QIU904" s="178"/>
      <c r="QIV904" s="178"/>
      <c r="QIW904" s="178"/>
      <c r="QIX904" s="178"/>
      <c r="QIY904" s="178"/>
      <c r="QIZ904" s="178"/>
      <c r="QJA904" s="178"/>
      <c r="QJB904" s="178"/>
      <c r="QJC904" s="178"/>
      <c r="QJD904" s="178"/>
      <c r="QJE904" s="178"/>
      <c r="QJF904" s="178"/>
      <c r="QJG904" s="178"/>
      <c r="QJH904" s="178"/>
      <c r="QJI904" s="178"/>
      <c r="QJJ904" s="178"/>
      <c r="QJK904" s="178"/>
      <c r="QJL904" s="178"/>
      <c r="QJM904" s="178"/>
      <c r="QJN904" s="178"/>
      <c r="QJO904" s="178"/>
      <c r="QJP904" s="178"/>
      <c r="QJQ904" s="178"/>
      <c r="QJR904" s="178"/>
      <c r="QJS904" s="178"/>
      <c r="QJT904" s="178"/>
      <c r="QJU904" s="178"/>
      <c r="QJV904" s="178"/>
      <c r="QJW904" s="178"/>
      <c r="QJX904" s="178"/>
      <c r="QJY904" s="178"/>
      <c r="QJZ904" s="178"/>
      <c r="QKA904" s="178"/>
      <c r="QKB904" s="178"/>
      <c r="QKC904" s="178"/>
      <c r="QKD904" s="178"/>
      <c r="QKE904" s="178"/>
      <c r="QKF904" s="178"/>
      <c r="QKG904" s="178"/>
      <c r="QKH904" s="178"/>
      <c r="QKI904" s="178"/>
      <c r="QKJ904" s="178"/>
      <c r="QKK904" s="178"/>
      <c r="QKL904" s="178"/>
      <c r="QKM904" s="178"/>
      <c r="QKN904" s="178"/>
      <c r="QKO904" s="178"/>
      <c r="QKP904" s="178"/>
      <c r="QKQ904" s="178"/>
      <c r="QKR904" s="178"/>
      <c r="QKS904" s="178"/>
      <c r="QKT904" s="178"/>
      <c r="QKU904" s="178"/>
      <c r="QKV904" s="178"/>
      <c r="QKW904" s="178"/>
      <c r="QKX904" s="178"/>
      <c r="QKY904" s="178"/>
      <c r="QKZ904" s="178"/>
      <c r="QLA904" s="178"/>
      <c r="QLB904" s="178"/>
      <c r="QLC904" s="178"/>
      <c r="QLD904" s="178"/>
      <c r="QLE904" s="178"/>
      <c r="QLF904" s="178"/>
      <c r="QLG904" s="178"/>
      <c r="QLH904" s="178"/>
      <c r="QLI904" s="178"/>
      <c r="QLJ904" s="178"/>
      <c r="QLK904" s="178"/>
      <c r="QLL904" s="178"/>
      <c r="QLM904" s="178"/>
      <c r="QLN904" s="178"/>
      <c r="QLO904" s="178"/>
      <c r="QLP904" s="178"/>
      <c r="QLQ904" s="178"/>
      <c r="QLR904" s="178"/>
      <c r="QLS904" s="178"/>
      <c r="QLT904" s="178"/>
      <c r="QLU904" s="178"/>
      <c r="QLV904" s="178"/>
      <c r="QLW904" s="178"/>
      <c r="QLX904" s="178"/>
      <c r="QLY904" s="178"/>
      <c r="QLZ904" s="178"/>
      <c r="QMA904" s="178"/>
      <c r="QMB904" s="178"/>
      <c r="QMC904" s="178"/>
      <c r="QMD904" s="178"/>
      <c r="QME904" s="178"/>
      <c r="QMF904" s="178"/>
      <c r="QMG904" s="178"/>
      <c r="QMH904" s="178"/>
      <c r="QMI904" s="178"/>
      <c r="QMJ904" s="178"/>
      <c r="QMK904" s="178"/>
      <c r="QML904" s="178"/>
      <c r="QMM904" s="178"/>
      <c r="QMN904" s="178"/>
      <c r="QMO904" s="178"/>
      <c r="QMP904" s="178"/>
      <c r="QMQ904" s="178"/>
      <c r="QMR904" s="178"/>
      <c r="QMS904" s="178"/>
      <c r="QMT904" s="178"/>
      <c r="QMU904" s="178"/>
      <c r="QMV904" s="178"/>
      <c r="QMW904" s="178"/>
      <c r="QMX904" s="178"/>
      <c r="QMY904" s="178"/>
      <c r="QMZ904" s="178"/>
      <c r="QNA904" s="178"/>
      <c r="QNB904" s="178"/>
      <c r="QNC904" s="178"/>
      <c r="QND904" s="178"/>
      <c r="QNE904" s="178"/>
      <c r="QNF904" s="178"/>
      <c r="QNG904" s="178"/>
      <c r="QNH904" s="178"/>
      <c r="QNI904" s="178"/>
      <c r="QNJ904" s="178"/>
      <c r="QNK904" s="178"/>
      <c r="QNL904" s="178"/>
      <c r="QNM904" s="178"/>
      <c r="QNN904" s="178"/>
      <c r="QNO904" s="178"/>
      <c r="QNP904" s="178"/>
      <c r="QNQ904" s="178"/>
      <c r="QNR904" s="178"/>
      <c r="QNS904" s="178"/>
      <c r="QNT904" s="178"/>
      <c r="QNU904" s="178"/>
      <c r="QNV904" s="178"/>
      <c r="QNW904" s="178"/>
      <c r="QNX904" s="178"/>
      <c r="QNY904" s="178"/>
      <c r="QNZ904" s="178"/>
      <c r="QOA904" s="178"/>
      <c r="QOB904" s="178"/>
      <c r="QOC904" s="178"/>
      <c r="QOD904" s="178"/>
      <c r="QOE904" s="178"/>
      <c r="QOF904" s="178"/>
      <c r="QOG904" s="178"/>
      <c r="QOH904" s="178"/>
      <c r="QOI904" s="178"/>
      <c r="QOJ904" s="178"/>
      <c r="QOK904" s="178"/>
      <c r="QOL904" s="178"/>
      <c r="QOM904" s="178"/>
      <c r="QON904" s="178"/>
      <c r="QOO904" s="178"/>
      <c r="QOP904" s="178"/>
      <c r="QOQ904" s="178"/>
      <c r="QOR904" s="178"/>
      <c r="QOS904" s="178"/>
      <c r="QOT904" s="178"/>
      <c r="QOU904" s="178"/>
      <c r="QOV904" s="178"/>
      <c r="QOW904" s="178"/>
      <c r="QOX904" s="178"/>
      <c r="QOY904" s="178"/>
      <c r="QOZ904" s="178"/>
      <c r="QPA904" s="178"/>
      <c r="QPB904" s="178"/>
      <c r="QPC904" s="178"/>
      <c r="QPD904" s="178"/>
      <c r="QPE904" s="178"/>
      <c r="QPF904" s="178"/>
      <c r="QPG904" s="178"/>
      <c r="QPH904" s="178"/>
      <c r="QPI904" s="178"/>
      <c r="QPJ904" s="178"/>
      <c r="QPK904" s="178"/>
      <c r="QPL904" s="178"/>
      <c r="QPM904" s="178"/>
      <c r="QPN904" s="178"/>
      <c r="QPO904" s="178"/>
      <c r="QPP904" s="178"/>
      <c r="QPQ904" s="178"/>
      <c r="QPR904" s="178"/>
      <c r="QPS904" s="178"/>
      <c r="QPT904" s="178"/>
      <c r="QPU904" s="178"/>
      <c r="QPV904" s="178"/>
      <c r="QPW904" s="178"/>
      <c r="QPX904" s="178"/>
      <c r="QPY904" s="178"/>
      <c r="QPZ904" s="178"/>
      <c r="QQA904" s="178"/>
      <c r="QQB904" s="178"/>
      <c r="QQC904" s="178"/>
      <c r="QQD904" s="178"/>
      <c r="QQE904" s="178"/>
      <c r="QQF904" s="178"/>
      <c r="QQG904" s="178"/>
      <c r="QQH904" s="178"/>
      <c r="QQI904" s="178"/>
      <c r="QQJ904" s="178"/>
      <c r="QQK904" s="178"/>
      <c r="QQL904" s="178"/>
      <c r="QQM904" s="178"/>
      <c r="QQN904" s="178"/>
      <c r="QQO904" s="178"/>
      <c r="QQP904" s="178"/>
      <c r="QQQ904" s="178"/>
      <c r="QQR904" s="178"/>
      <c r="QQS904" s="178"/>
      <c r="QQT904" s="178"/>
      <c r="QQU904" s="178"/>
      <c r="QQV904" s="178"/>
      <c r="QQW904" s="178"/>
      <c r="QQX904" s="178"/>
      <c r="QQY904" s="178"/>
      <c r="QQZ904" s="178"/>
      <c r="QRA904" s="178"/>
      <c r="QRB904" s="178"/>
      <c r="QRC904" s="178"/>
      <c r="QRD904" s="178"/>
      <c r="QRE904" s="178"/>
      <c r="QRF904" s="178"/>
      <c r="QRG904" s="178"/>
      <c r="QRH904" s="178"/>
      <c r="QRI904" s="178"/>
      <c r="QRJ904" s="178"/>
      <c r="QRK904" s="178"/>
      <c r="QRL904" s="178"/>
      <c r="QRM904" s="178"/>
      <c r="QRN904" s="178"/>
      <c r="QRO904" s="178"/>
      <c r="QRP904" s="178"/>
      <c r="QRQ904" s="178"/>
      <c r="QRR904" s="178"/>
      <c r="QRS904" s="178"/>
      <c r="QRT904" s="178"/>
      <c r="QRU904" s="178"/>
      <c r="QRV904" s="178"/>
      <c r="QRW904" s="178"/>
      <c r="QRX904" s="178"/>
      <c r="QRY904" s="178"/>
      <c r="QRZ904" s="178"/>
      <c r="QSA904" s="178"/>
      <c r="QSB904" s="178"/>
      <c r="QSC904" s="178"/>
      <c r="QSD904" s="178"/>
      <c r="QSE904" s="178"/>
      <c r="QSF904" s="178"/>
      <c r="QSG904" s="178"/>
      <c r="QSH904" s="178"/>
      <c r="QSI904" s="178"/>
      <c r="QSJ904" s="178"/>
      <c r="QSK904" s="178"/>
      <c r="QSL904" s="178"/>
      <c r="QSM904" s="178"/>
      <c r="QSN904" s="178"/>
      <c r="QSO904" s="178"/>
      <c r="QSP904" s="178"/>
      <c r="QSQ904" s="178"/>
      <c r="QSR904" s="178"/>
      <c r="QSS904" s="178"/>
      <c r="QST904" s="178"/>
      <c r="QSU904" s="178"/>
      <c r="QSV904" s="178"/>
      <c r="QSW904" s="178"/>
      <c r="QSX904" s="178"/>
      <c r="QSY904" s="178"/>
      <c r="QSZ904" s="178"/>
      <c r="QTA904" s="178"/>
      <c r="QTB904" s="178"/>
      <c r="QTC904" s="178"/>
      <c r="QTD904" s="178"/>
      <c r="QTE904" s="178"/>
      <c r="QTF904" s="178"/>
      <c r="QTG904" s="178"/>
      <c r="QTH904" s="178"/>
      <c r="QTI904" s="178"/>
      <c r="QTJ904" s="178"/>
      <c r="QTK904" s="178"/>
      <c r="QTL904" s="178"/>
      <c r="QTM904" s="178"/>
      <c r="QTN904" s="178"/>
      <c r="QTO904" s="178"/>
      <c r="QTP904" s="178"/>
      <c r="QTQ904" s="178"/>
      <c r="QTR904" s="178"/>
      <c r="QTS904" s="178"/>
      <c r="QTT904" s="178"/>
      <c r="QTU904" s="178"/>
      <c r="QTV904" s="178"/>
      <c r="QTW904" s="178"/>
      <c r="QTX904" s="178"/>
      <c r="QTY904" s="178"/>
      <c r="QTZ904" s="178"/>
      <c r="QUA904" s="178"/>
      <c r="QUB904" s="178"/>
      <c r="QUC904" s="178"/>
      <c r="QUD904" s="178"/>
      <c r="QUE904" s="178"/>
      <c r="QUF904" s="178"/>
      <c r="QUG904" s="178"/>
      <c r="QUH904" s="178"/>
      <c r="QUI904" s="178"/>
      <c r="QUJ904" s="178"/>
      <c r="QUK904" s="178"/>
      <c r="QUL904" s="178"/>
      <c r="QUM904" s="178"/>
      <c r="QUN904" s="178"/>
      <c r="QUO904" s="178"/>
      <c r="QUP904" s="178"/>
      <c r="QUQ904" s="178"/>
      <c r="QUR904" s="178"/>
      <c r="QUS904" s="178"/>
      <c r="QUT904" s="178"/>
      <c r="QUU904" s="178"/>
      <c r="QUV904" s="178"/>
      <c r="QUW904" s="178"/>
      <c r="QUX904" s="178"/>
      <c r="QUY904" s="178"/>
      <c r="QUZ904" s="178"/>
      <c r="QVA904" s="178"/>
      <c r="QVB904" s="178"/>
      <c r="QVC904" s="178"/>
      <c r="QVD904" s="178"/>
      <c r="QVE904" s="178"/>
      <c r="QVF904" s="178"/>
      <c r="QVG904" s="178"/>
      <c r="QVH904" s="178"/>
      <c r="QVI904" s="178"/>
      <c r="QVJ904" s="178"/>
      <c r="QVK904" s="178"/>
      <c r="QVL904" s="178"/>
      <c r="QVM904" s="178"/>
      <c r="QVN904" s="178"/>
      <c r="QVO904" s="178"/>
      <c r="QVP904" s="178"/>
      <c r="QVQ904" s="178"/>
      <c r="QVR904" s="178"/>
      <c r="QVS904" s="178"/>
      <c r="QVT904" s="178"/>
      <c r="QVU904" s="178"/>
      <c r="QVV904" s="178"/>
      <c r="QVW904" s="178"/>
      <c r="QVX904" s="178"/>
      <c r="QVY904" s="178"/>
      <c r="QVZ904" s="178"/>
      <c r="QWA904" s="178"/>
      <c r="QWB904" s="178"/>
      <c r="QWC904" s="178"/>
      <c r="QWD904" s="178"/>
      <c r="QWE904" s="178"/>
      <c r="QWF904" s="178"/>
      <c r="QWG904" s="178"/>
      <c r="QWH904" s="178"/>
      <c r="QWI904" s="178"/>
      <c r="QWJ904" s="178"/>
      <c r="QWK904" s="178"/>
      <c r="QWL904" s="178"/>
      <c r="QWM904" s="178"/>
      <c r="QWN904" s="178"/>
      <c r="QWO904" s="178"/>
      <c r="QWP904" s="178"/>
      <c r="QWQ904" s="178"/>
      <c r="QWR904" s="178"/>
      <c r="QWS904" s="178"/>
      <c r="QWT904" s="178"/>
      <c r="QWU904" s="178"/>
      <c r="QWV904" s="178"/>
      <c r="QWW904" s="178"/>
      <c r="QWX904" s="178"/>
      <c r="QWY904" s="178"/>
      <c r="QWZ904" s="178"/>
      <c r="QXA904" s="178"/>
      <c r="QXB904" s="178"/>
      <c r="QXC904" s="178"/>
      <c r="QXD904" s="178"/>
      <c r="QXE904" s="178"/>
      <c r="QXF904" s="178"/>
      <c r="QXG904" s="178"/>
      <c r="QXH904" s="178"/>
      <c r="QXI904" s="178"/>
      <c r="QXJ904" s="178"/>
      <c r="QXK904" s="178"/>
      <c r="QXL904" s="178"/>
      <c r="QXM904" s="178"/>
      <c r="QXN904" s="178"/>
      <c r="QXO904" s="178"/>
      <c r="QXP904" s="178"/>
      <c r="QXQ904" s="178"/>
      <c r="QXR904" s="178"/>
      <c r="QXS904" s="178"/>
      <c r="QXT904" s="178"/>
      <c r="QXU904" s="178"/>
      <c r="QXV904" s="178"/>
      <c r="QXW904" s="178"/>
      <c r="QXX904" s="178"/>
      <c r="QXY904" s="178"/>
      <c r="QXZ904" s="178"/>
      <c r="QYA904" s="178"/>
      <c r="QYB904" s="178"/>
      <c r="QYC904" s="178"/>
      <c r="QYD904" s="178"/>
      <c r="QYE904" s="178"/>
      <c r="QYF904" s="178"/>
      <c r="QYG904" s="178"/>
      <c r="QYH904" s="178"/>
      <c r="QYI904" s="178"/>
      <c r="QYJ904" s="178"/>
      <c r="QYK904" s="178"/>
      <c r="QYL904" s="178"/>
      <c r="QYM904" s="178"/>
      <c r="QYN904" s="178"/>
      <c r="QYO904" s="178"/>
      <c r="QYP904" s="178"/>
      <c r="QYQ904" s="178"/>
      <c r="QYR904" s="178"/>
      <c r="QYS904" s="178"/>
      <c r="QYT904" s="178"/>
      <c r="QYU904" s="178"/>
      <c r="QYV904" s="178"/>
      <c r="QYW904" s="178"/>
      <c r="QYX904" s="178"/>
      <c r="QYY904" s="178"/>
      <c r="QYZ904" s="178"/>
      <c r="QZA904" s="178"/>
      <c r="QZB904" s="178"/>
      <c r="QZC904" s="178"/>
      <c r="QZD904" s="178"/>
      <c r="QZE904" s="178"/>
      <c r="QZF904" s="178"/>
      <c r="QZG904" s="178"/>
      <c r="QZH904" s="178"/>
      <c r="QZI904" s="178"/>
      <c r="QZJ904" s="178"/>
      <c r="QZK904" s="178"/>
      <c r="QZL904" s="178"/>
      <c r="QZM904" s="178"/>
      <c r="QZN904" s="178"/>
      <c r="QZO904" s="178"/>
      <c r="QZP904" s="178"/>
      <c r="QZQ904" s="178"/>
      <c r="QZR904" s="178"/>
      <c r="QZS904" s="178"/>
      <c r="QZT904" s="178"/>
      <c r="QZU904" s="178"/>
      <c r="QZV904" s="178"/>
      <c r="QZW904" s="178"/>
      <c r="QZX904" s="178"/>
      <c r="QZY904" s="178"/>
      <c r="QZZ904" s="178"/>
      <c r="RAA904" s="178"/>
      <c r="RAB904" s="178"/>
      <c r="RAC904" s="178"/>
      <c r="RAD904" s="178"/>
      <c r="RAE904" s="178"/>
      <c r="RAF904" s="178"/>
      <c r="RAG904" s="178"/>
      <c r="RAH904" s="178"/>
      <c r="RAI904" s="178"/>
      <c r="RAJ904" s="178"/>
      <c r="RAK904" s="178"/>
      <c r="RAL904" s="178"/>
      <c r="RAM904" s="178"/>
      <c r="RAN904" s="178"/>
      <c r="RAO904" s="178"/>
      <c r="RAP904" s="178"/>
      <c r="RAQ904" s="178"/>
      <c r="RAR904" s="178"/>
      <c r="RAS904" s="178"/>
      <c r="RAT904" s="178"/>
      <c r="RAU904" s="178"/>
      <c r="RAV904" s="178"/>
      <c r="RAW904" s="178"/>
      <c r="RAX904" s="178"/>
      <c r="RAY904" s="178"/>
      <c r="RAZ904" s="178"/>
      <c r="RBA904" s="178"/>
      <c r="RBB904" s="178"/>
      <c r="RBC904" s="178"/>
      <c r="RBD904" s="178"/>
      <c r="RBE904" s="178"/>
      <c r="RBF904" s="178"/>
      <c r="RBG904" s="178"/>
      <c r="RBH904" s="178"/>
      <c r="RBI904" s="178"/>
      <c r="RBJ904" s="178"/>
      <c r="RBK904" s="178"/>
      <c r="RBL904" s="178"/>
      <c r="RBM904" s="178"/>
      <c r="RBN904" s="178"/>
      <c r="RBO904" s="178"/>
      <c r="RBP904" s="178"/>
      <c r="RBQ904" s="178"/>
      <c r="RBR904" s="178"/>
      <c r="RBS904" s="178"/>
      <c r="RBT904" s="178"/>
      <c r="RBU904" s="178"/>
      <c r="RBV904" s="178"/>
      <c r="RBW904" s="178"/>
      <c r="RBX904" s="178"/>
      <c r="RBY904" s="178"/>
      <c r="RBZ904" s="178"/>
      <c r="RCA904" s="178"/>
      <c r="RCB904" s="178"/>
      <c r="RCC904" s="178"/>
      <c r="RCD904" s="178"/>
      <c r="RCE904" s="178"/>
      <c r="RCF904" s="178"/>
      <c r="RCG904" s="178"/>
      <c r="RCH904" s="178"/>
      <c r="RCI904" s="178"/>
      <c r="RCJ904" s="178"/>
      <c r="RCK904" s="178"/>
      <c r="RCL904" s="178"/>
      <c r="RCM904" s="178"/>
      <c r="RCN904" s="178"/>
      <c r="RCO904" s="178"/>
      <c r="RCP904" s="178"/>
      <c r="RCQ904" s="178"/>
      <c r="RCR904" s="178"/>
      <c r="RCS904" s="178"/>
      <c r="RCT904" s="178"/>
      <c r="RCU904" s="178"/>
      <c r="RCV904" s="178"/>
      <c r="RCW904" s="178"/>
      <c r="RCX904" s="178"/>
      <c r="RCY904" s="178"/>
      <c r="RCZ904" s="178"/>
      <c r="RDA904" s="178"/>
      <c r="RDB904" s="178"/>
      <c r="RDC904" s="178"/>
      <c r="RDD904" s="178"/>
      <c r="RDE904" s="178"/>
      <c r="RDF904" s="178"/>
      <c r="RDG904" s="178"/>
      <c r="RDH904" s="178"/>
      <c r="RDI904" s="178"/>
      <c r="RDJ904" s="178"/>
      <c r="RDK904" s="178"/>
      <c r="RDL904" s="178"/>
      <c r="RDM904" s="178"/>
      <c r="RDN904" s="178"/>
      <c r="RDO904" s="178"/>
      <c r="RDP904" s="178"/>
      <c r="RDQ904" s="178"/>
      <c r="RDR904" s="178"/>
      <c r="RDS904" s="178"/>
      <c r="RDT904" s="178"/>
      <c r="RDU904" s="178"/>
      <c r="RDV904" s="178"/>
      <c r="RDW904" s="178"/>
      <c r="RDX904" s="178"/>
      <c r="RDY904" s="178"/>
      <c r="RDZ904" s="178"/>
      <c r="REA904" s="178"/>
      <c r="REB904" s="178"/>
      <c r="REC904" s="178"/>
      <c r="RED904" s="178"/>
      <c r="REE904" s="178"/>
      <c r="REF904" s="178"/>
      <c r="REG904" s="178"/>
      <c r="REH904" s="178"/>
      <c r="REI904" s="178"/>
      <c r="REJ904" s="178"/>
      <c r="REK904" s="178"/>
      <c r="REL904" s="178"/>
      <c r="REM904" s="178"/>
      <c r="REN904" s="178"/>
      <c r="REO904" s="178"/>
      <c r="REP904" s="178"/>
      <c r="REQ904" s="178"/>
      <c r="RER904" s="178"/>
      <c r="RES904" s="178"/>
      <c r="RET904" s="178"/>
      <c r="REU904" s="178"/>
      <c r="REV904" s="178"/>
      <c r="REW904" s="178"/>
      <c r="REX904" s="178"/>
      <c r="REY904" s="178"/>
      <c r="REZ904" s="178"/>
      <c r="RFA904" s="178"/>
      <c r="RFB904" s="178"/>
      <c r="RFC904" s="178"/>
      <c r="RFD904" s="178"/>
      <c r="RFE904" s="178"/>
      <c r="RFF904" s="178"/>
      <c r="RFG904" s="178"/>
      <c r="RFH904" s="178"/>
      <c r="RFI904" s="178"/>
      <c r="RFJ904" s="178"/>
      <c r="RFK904" s="178"/>
      <c r="RFL904" s="178"/>
      <c r="RFM904" s="178"/>
      <c r="RFN904" s="178"/>
      <c r="RFO904" s="178"/>
      <c r="RFP904" s="178"/>
      <c r="RFQ904" s="178"/>
      <c r="RFR904" s="178"/>
      <c r="RFS904" s="178"/>
      <c r="RFT904" s="178"/>
      <c r="RFU904" s="178"/>
      <c r="RFV904" s="178"/>
      <c r="RFW904" s="178"/>
      <c r="RFX904" s="178"/>
      <c r="RFY904" s="178"/>
      <c r="RFZ904" s="178"/>
      <c r="RGA904" s="178"/>
      <c r="RGB904" s="178"/>
      <c r="RGC904" s="178"/>
      <c r="RGD904" s="178"/>
      <c r="RGE904" s="178"/>
      <c r="RGF904" s="178"/>
      <c r="RGG904" s="178"/>
      <c r="RGH904" s="178"/>
      <c r="RGI904" s="178"/>
      <c r="RGJ904" s="178"/>
      <c r="RGK904" s="178"/>
      <c r="RGL904" s="178"/>
      <c r="RGM904" s="178"/>
      <c r="RGN904" s="178"/>
      <c r="RGO904" s="178"/>
      <c r="RGP904" s="178"/>
      <c r="RGQ904" s="178"/>
      <c r="RGR904" s="178"/>
      <c r="RGS904" s="178"/>
      <c r="RGT904" s="178"/>
      <c r="RGU904" s="178"/>
      <c r="RGV904" s="178"/>
      <c r="RGW904" s="178"/>
      <c r="RGX904" s="178"/>
      <c r="RGY904" s="178"/>
      <c r="RGZ904" s="178"/>
      <c r="RHA904" s="178"/>
      <c r="RHB904" s="178"/>
      <c r="RHC904" s="178"/>
      <c r="RHD904" s="178"/>
      <c r="RHE904" s="178"/>
      <c r="RHF904" s="178"/>
      <c r="RHG904" s="178"/>
      <c r="RHH904" s="178"/>
      <c r="RHI904" s="178"/>
      <c r="RHJ904" s="178"/>
      <c r="RHK904" s="178"/>
      <c r="RHL904" s="178"/>
      <c r="RHM904" s="178"/>
      <c r="RHN904" s="178"/>
      <c r="RHO904" s="178"/>
      <c r="RHP904" s="178"/>
      <c r="RHQ904" s="178"/>
      <c r="RHR904" s="178"/>
      <c r="RHS904" s="178"/>
      <c r="RHT904" s="178"/>
      <c r="RHU904" s="178"/>
      <c r="RHV904" s="178"/>
      <c r="RHW904" s="178"/>
      <c r="RHX904" s="178"/>
      <c r="RHY904" s="178"/>
      <c r="RHZ904" s="178"/>
      <c r="RIA904" s="178"/>
      <c r="RIB904" s="178"/>
      <c r="RIC904" s="178"/>
      <c r="RID904" s="178"/>
      <c r="RIE904" s="178"/>
      <c r="RIF904" s="178"/>
      <c r="RIG904" s="178"/>
      <c r="RIH904" s="178"/>
      <c r="RII904" s="178"/>
      <c r="RIJ904" s="178"/>
      <c r="RIK904" s="178"/>
      <c r="RIL904" s="178"/>
      <c r="RIM904" s="178"/>
      <c r="RIN904" s="178"/>
      <c r="RIO904" s="178"/>
      <c r="RIP904" s="178"/>
      <c r="RIQ904" s="178"/>
      <c r="RIR904" s="178"/>
      <c r="RIS904" s="178"/>
      <c r="RIT904" s="178"/>
      <c r="RIU904" s="178"/>
      <c r="RIV904" s="178"/>
      <c r="RIW904" s="178"/>
      <c r="RIX904" s="178"/>
      <c r="RIY904" s="178"/>
      <c r="RIZ904" s="178"/>
      <c r="RJA904" s="178"/>
      <c r="RJB904" s="178"/>
      <c r="RJC904" s="178"/>
      <c r="RJD904" s="178"/>
      <c r="RJE904" s="178"/>
      <c r="RJF904" s="178"/>
      <c r="RJG904" s="178"/>
      <c r="RJH904" s="178"/>
      <c r="RJI904" s="178"/>
      <c r="RJJ904" s="178"/>
      <c r="RJK904" s="178"/>
      <c r="RJL904" s="178"/>
      <c r="RJM904" s="178"/>
      <c r="RJN904" s="178"/>
      <c r="RJO904" s="178"/>
      <c r="RJP904" s="178"/>
      <c r="RJQ904" s="178"/>
      <c r="RJR904" s="178"/>
      <c r="RJS904" s="178"/>
      <c r="RJT904" s="178"/>
      <c r="RJU904" s="178"/>
      <c r="RJV904" s="178"/>
      <c r="RJW904" s="178"/>
      <c r="RJX904" s="178"/>
      <c r="RJY904" s="178"/>
      <c r="RJZ904" s="178"/>
      <c r="RKA904" s="178"/>
      <c r="RKB904" s="178"/>
      <c r="RKC904" s="178"/>
      <c r="RKD904" s="178"/>
      <c r="RKE904" s="178"/>
      <c r="RKF904" s="178"/>
      <c r="RKG904" s="178"/>
      <c r="RKH904" s="178"/>
      <c r="RKI904" s="178"/>
      <c r="RKJ904" s="178"/>
      <c r="RKK904" s="178"/>
      <c r="RKL904" s="178"/>
      <c r="RKM904" s="178"/>
      <c r="RKN904" s="178"/>
      <c r="RKO904" s="178"/>
      <c r="RKP904" s="178"/>
      <c r="RKQ904" s="178"/>
      <c r="RKR904" s="178"/>
      <c r="RKS904" s="178"/>
      <c r="RKT904" s="178"/>
      <c r="RKU904" s="178"/>
      <c r="RKV904" s="178"/>
      <c r="RKW904" s="178"/>
      <c r="RKX904" s="178"/>
      <c r="RKY904" s="178"/>
      <c r="RKZ904" s="178"/>
      <c r="RLA904" s="178"/>
      <c r="RLB904" s="178"/>
      <c r="RLC904" s="178"/>
      <c r="RLD904" s="178"/>
      <c r="RLE904" s="178"/>
      <c r="RLF904" s="178"/>
      <c r="RLG904" s="178"/>
      <c r="RLH904" s="178"/>
      <c r="RLI904" s="178"/>
      <c r="RLJ904" s="178"/>
      <c r="RLK904" s="178"/>
      <c r="RLL904" s="178"/>
      <c r="RLM904" s="178"/>
      <c r="RLN904" s="178"/>
      <c r="RLO904" s="178"/>
      <c r="RLP904" s="178"/>
      <c r="RLQ904" s="178"/>
      <c r="RLR904" s="178"/>
      <c r="RLS904" s="178"/>
      <c r="RLT904" s="178"/>
      <c r="RLU904" s="178"/>
      <c r="RLV904" s="178"/>
      <c r="RLW904" s="178"/>
      <c r="RLX904" s="178"/>
      <c r="RLY904" s="178"/>
      <c r="RLZ904" s="178"/>
      <c r="RMA904" s="178"/>
      <c r="RMB904" s="178"/>
      <c r="RMC904" s="178"/>
      <c r="RMD904" s="178"/>
      <c r="RME904" s="178"/>
      <c r="RMF904" s="178"/>
      <c r="RMG904" s="178"/>
      <c r="RMH904" s="178"/>
      <c r="RMI904" s="178"/>
      <c r="RMJ904" s="178"/>
      <c r="RMK904" s="178"/>
      <c r="RML904" s="178"/>
      <c r="RMM904" s="178"/>
      <c r="RMN904" s="178"/>
      <c r="RMO904" s="178"/>
      <c r="RMP904" s="178"/>
      <c r="RMQ904" s="178"/>
      <c r="RMR904" s="178"/>
      <c r="RMS904" s="178"/>
      <c r="RMT904" s="178"/>
      <c r="RMU904" s="178"/>
      <c r="RMV904" s="178"/>
      <c r="RMW904" s="178"/>
      <c r="RMX904" s="178"/>
      <c r="RMY904" s="178"/>
      <c r="RMZ904" s="178"/>
      <c r="RNA904" s="178"/>
      <c r="RNB904" s="178"/>
      <c r="RNC904" s="178"/>
      <c r="RND904" s="178"/>
      <c r="RNE904" s="178"/>
      <c r="RNF904" s="178"/>
      <c r="RNG904" s="178"/>
      <c r="RNH904" s="178"/>
      <c r="RNI904" s="178"/>
      <c r="RNJ904" s="178"/>
      <c r="RNK904" s="178"/>
      <c r="RNL904" s="178"/>
      <c r="RNM904" s="178"/>
      <c r="RNN904" s="178"/>
      <c r="RNO904" s="178"/>
      <c r="RNP904" s="178"/>
      <c r="RNQ904" s="178"/>
      <c r="RNR904" s="178"/>
      <c r="RNS904" s="178"/>
      <c r="RNT904" s="178"/>
      <c r="RNU904" s="178"/>
      <c r="RNV904" s="178"/>
      <c r="RNW904" s="178"/>
      <c r="RNX904" s="178"/>
      <c r="RNY904" s="178"/>
      <c r="RNZ904" s="178"/>
      <c r="ROA904" s="178"/>
      <c r="ROB904" s="178"/>
      <c r="ROC904" s="178"/>
      <c r="ROD904" s="178"/>
      <c r="ROE904" s="178"/>
      <c r="ROF904" s="178"/>
      <c r="ROG904" s="178"/>
      <c r="ROH904" s="178"/>
      <c r="ROI904" s="178"/>
      <c r="ROJ904" s="178"/>
      <c r="ROK904" s="178"/>
      <c r="ROL904" s="178"/>
      <c r="ROM904" s="178"/>
      <c r="RON904" s="178"/>
      <c r="ROO904" s="178"/>
      <c r="ROP904" s="178"/>
      <c r="ROQ904" s="178"/>
      <c r="ROR904" s="178"/>
      <c r="ROS904" s="178"/>
      <c r="ROT904" s="178"/>
      <c r="ROU904" s="178"/>
      <c r="ROV904" s="178"/>
      <c r="ROW904" s="178"/>
      <c r="ROX904" s="178"/>
      <c r="ROY904" s="178"/>
      <c r="ROZ904" s="178"/>
      <c r="RPA904" s="178"/>
      <c r="RPB904" s="178"/>
      <c r="RPC904" s="178"/>
      <c r="RPD904" s="178"/>
      <c r="RPE904" s="178"/>
      <c r="RPF904" s="178"/>
      <c r="RPG904" s="178"/>
      <c r="RPH904" s="178"/>
      <c r="RPI904" s="178"/>
      <c r="RPJ904" s="178"/>
      <c r="RPK904" s="178"/>
      <c r="RPL904" s="178"/>
      <c r="RPM904" s="178"/>
      <c r="RPN904" s="178"/>
      <c r="RPO904" s="178"/>
      <c r="RPP904" s="178"/>
      <c r="RPQ904" s="178"/>
      <c r="RPR904" s="178"/>
      <c r="RPS904" s="178"/>
      <c r="RPT904" s="178"/>
      <c r="RPU904" s="178"/>
      <c r="RPV904" s="178"/>
      <c r="RPW904" s="178"/>
      <c r="RPX904" s="178"/>
      <c r="RPY904" s="178"/>
      <c r="RPZ904" s="178"/>
      <c r="RQA904" s="178"/>
      <c r="RQB904" s="178"/>
      <c r="RQC904" s="178"/>
      <c r="RQD904" s="178"/>
      <c r="RQE904" s="178"/>
      <c r="RQF904" s="178"/>
      <c r="RQG904" s="178"/>
      <c r="RQH904" s="178"/>
      <c r="RQI904" s="178"/>
      <c r="RQJ904" s="178"/>
      <c r="RQK904" s="178"/>
      <c r="RQL904" s="178"/>
      <c r="RQM904" s="178"/>
      <c r="RQN904" s="178"/>
      <c r="RQO904" s="178"/>
      <c r="RQP904" s="178"/>
      <c r="RQQ904" s="178"/>
      <c r="RQR904" s="178"/>
      <c r="RQS904" s="178"/>
      <c r="RQT904" s="178"/>
      <c r="RQU904" s="178"/>
      <c r="RQV904" s="178"/>
      <c r="RQW904" s="178"/>
      <c r="RQX904" s="178"/>
      <c r="RQY904" s="178"/>
      <c r="RQZ904" s="178"/>
      <c r="RRA904" s="178"/>
      <c r="RRB904" s="178"/>
      <c r="RRC904" s="178"/>
      <c r="RRD904" s="178"/>
      <c r="RRE904" s="178"/>
      <c r="RRF904" s="178"/>
      <c r="RRG904" s="178"/>
      <c r="RRH904" s="178"/>
      <c r="RRI904" s="178"/>
      <c r="RRJ904" s="178"/>
      <c r="RRK904" s="178"/>
      <c r="RRL904" s="178"/>
      <c r="RRM904" s="178"/>
      <c r="RRN904" s="178"/>
      <c r="RRO904" s="178"/>
      <c r="RRP904" s="178"/>
      <c r="RRQ904" s="178"/>
      <c r="RRR904" s="178"/>
      <c r="RRS904" s="178"/>
      <c r="RRT904" s="178"/>
      <c r="RRU904" s="178"/>
      <c r="RRV904" s="178"/>
      <c r="RRW904" s="178"/>
      <c r="RRX904" s="178"/>
      <c r="RRY904" s="178"/>
      <c r="RRZ904" s="178"/>
      <c r="RSA904" s="178"/>
      <c r="RSB904" s="178"/>
      <c r="RSC904" s="178"/>
      <c r="RSD904" s="178"/>
      <c r="RSE904" s="178"/>
      <c r="RSF904" s="178"/>
      <c r="RSG904" s="178"/>
      <c r="RSH904" s="178"/>
      <c r="RSI904" s="178"/>
      <c r="RSJ904" s="178"/>
      <c r="RSK904" s="178"/>
      <c r="RSL904" s="178"/>
      <c r="RSM904" s="178"/>
      <c r="RSN904" s="178"/>
      <c r="RSO904" s="178"/>
      <c r="RSP904" s="178"/>
      <c r="RSQ904" s="178"/>
      <c r="RSR904" s="178"/>
      <c r="RSS904" s="178"/>
      <c r="RST904" s="178"/>
      <c r="RSU904" s="178"/>
      <c r="RSV904" s="178"/>
      <c r="RSW904" s="178"/>
      <c r="RSX904" s="178"/>
      <c r="RSY904" s="178"/>
      <c r="RSZ904" s="178"/>
      <c r="RTA904" s="178"/>
      <c r="RTB904" s="178"/>
      <c r="RTC904" s="178"/>
      <c r="RTD904" s="178"/>
      <c r="RTE904" s="178"/>
      <c r="RTF904" s="178"/>
      <c r="RTG904" s="178"/>
      <c r="RTH904" s="178"/>
      <c r="RTI904" s="178"/>
      <c r="RTJ904" s="178"/>
      <c r="RTK904" s="178"/>
      <c r="RTL904" s="178"/>
      <c r="RTM904" s="178"/>
      <c r="RTN904" s="178"/>
      <c r="RTO904" s="178"/>
      <c r="RTP904" s="178"/>
      <c r="RTQ904" s="178"/>
      <c r="RTR904" s="178"/>
      <c r="RTS904" s="178"/>
      <c r="RTT904" s="178"/>
      <c r="RTU904" s="178"/>
      <c r="RTV904" s="178"/>
      <c r="RTW904" s="178"/>
      <c r="RTX904" s="178"/>
      <c r="RTY904" s="178"/>
      <c r="RTZ904" s="178"/>
      <c r="RUA904" s="178"/>
      <c r="RUB904" s="178"/>
      <c r="RUC904" s="178"/>
      <c r="RUD904" s="178"/>
      <c r="RUE904" s="178"/>
      <c r="RUF904" s="178"/>
      <c r="RUG904" s="178"/>
      <c r="RUH904" s="178"/>
      <c r="RUI904" s="178"/>
      <c r="RUJ904" s="178"/>
      <c r="RUK904" s="178"/>
      <c r="RUL904" s="178"/>
      <c r="RUM904" s="178"/>
      <c r="RUN904" s="178"/>
      <c r="RUO904" s="178"/>
      <c r="RUP904" s="178"/>
      <c r="RUQ904" s="178"/>
      <c r="RUR904" s="178"/>
      <c r="RUS904" s="178"/>
      <c r="RUT904" s="178"/>
      <c r="RUU904" s="178"/>
      <c r="RUV904" s="178"/>
      <c r="RUW904" s="178"/>
      <c r="RUX904" s="178"/>
      <c r="RUY904" s="178"/>
      <c r="RUZ904" s="178"/>
      <c r="RVA904" s="178"/>
      <c r="RVB904" s="178"/>
      <c r="RVC904" s="178"/>
      <c r="RVD904" s="178"/>
      <c r="RVE904" s="178"/>
      <c r="RVF904" s="178"/>
      <c r="RVG904" s="178"/>
      <c r="RVH904" s="178"/>
      <c r="RVI904" s="178"/>
      <c r="RVJ904" s="178"/>
      <c r="RVK904" s="178"/>
      <c r="RVL904" s="178"/>
      <c r="RVM904" s="178"/>
      <c r="RVN904" s="178"/>
      <c r="RVO904" s="178"/>
      <c r="RVP904" s="178"/>
      <c r="RVQ904" s="178"/>
      <c r="RVR904" s="178"/>
      <c r="RVS904" s="178"/>
      <c r="RVT904" s="178"/>
      <c r="RVU904" s="178"/>
      <c r="RVV904" s="178"/>
      <c r="RVW904" s="178"/>
      <c r="RVX904" s="178"/>
      <c r="RVY904" s="178"/>
      <c r="RVZ904" s="178"/>
      <c r="RWA904" s="178"/>
      <c r="RWB904" s="178"/>
      <c r="RWC904" s="178"/>
      <c r="RWD904" s="178"/>
      <c r="RWE904" s="178"/>
      <c r="RWF904" s="178"/>
      <c r="RWG904" s="178"/>
      <c r="RWH904" s="178"/>
      <c r="RWI904" s="178"/>
      <c r="RWJ904" s="178"/>
      <c r="RWK904" s="178"/>
      <c r="RWL904" s="178"/>
      <c r="RWM904" s="178"/>
      <c r="RWN904" s="178"/>
      <c r="RWO904" s="178"/>
      <c r="RWP904" s="178"/>
      <c r="RWQ904" s="178"/>
      <c r="RWR904" s="178"/>
      <c r="RWS904" s="178"/>
      <c r="RWT904" s="178"/>
      <c r="RWU904" s="178"/>
      <c r="RWV904" s="178"/>
      <c r="RWW904" s="178"/>
      <c r="RWX904" s="178"/>
      <c r="RWY904" s="178"/>
      <c r="RWZ904" s="178"/>
      <c r="RXA904" s="178"/>
      <c r="RXB904" s="178"/>
      <c r="RXC904" s="178"/>
      <c r="RXD904" s="178"/>
      <c r="RXE904" s="178"/>
      <c r="RXF904" s="178"/>
      <c r="RXG904" s="178"/>
      <c r="RXH904" s="178"/>
      <c r="RXI904" s="178"/>
      <c r="RXJ904" s="178"/>
      <c r="RXK904" s="178"/>
      <c r="RXL904" s="178"/>
      <c r="RXM904" s="178"/>
      <c r="RXN904" s="178"/>
      <c r="RXO904" s="178"/>
      <c r="RXP904" s="178"/>
      <c r="RXQ904" s="178"/>
      <c r="RXR904" s="178"/>
      <c r="RXS904" s="178"/>
      <c r="RXT904" s="178"/>
      <c r="RXU904" s="178"/>
      <c r="RXV904" s="178"/>
      <c r="RXW904" s="178"/>
      <c r="RXX904" s="178"/>
      <c r="RXY904" s="178"/>
      <c r="RXZ904" s="178"/>
      <c r="RYA904" s="178"/>
      <c r="RYB904" s="178"/>
      <c r="RYC904" s="178"/>
      <c r="RYD904" s="178"/>
      <c r="RYE904" s="178"/>
      <c r="RYF904" s="178"/>
      <c r="RYG904" s="178"/>
      <c r="RYH904" s="178"/>
      <c r="RYI904" s="178"/>
      <c r="RYJ904" s="178"/>
      <c r="RYK904" s="178"/>
      <c r="RYL904" s="178"/>
      <c r="RYM904" s="178"/>
      <c r="RYN904" s="178"/>
      <c r="RYO904" s="178"/>
      <c r="RYP904" s="178"/>
      <c r="RYQ904" s="178"/>
      <c r="RYR904" s="178"/>
      <c r="RYS904" s="178"/>
      <c r="RYT904" s="178"/>
      <c r="RYU904" s="178"/>
      <c r="RYV904" s="178"/>
      <c r="RYW904" s="178"/>
      <c r="RYX904" s="178"/>
      <c r="RYY904" s="178"/>
      <c r="RYZ904" s="178"/>
      <c r="RZA904" s="178"/>
      <c r="RZB904" s="178"/>
      <c r="RZC904" s="178"/>
      <c r="RZD904" s="178"/>
      <c r="RZE904" s="178"/>
      <c r="RZF904" s="178"/>
      <c r="RZG904" s="178"/>
      <c r="RZH904" s="178"/>
      <c r="RZI904" s="178"/>
      <c r="RZJ904" s="178"/>
      <c r="RZK904" s="178"/>
      <c r="RZL904" s="178"/>
      <c r="RZM904" s="178"/>
      <c r="RZN904" s="178"/>
      <c r="RZO904" s="178"/>
      <c r="RZP904" s="178"/>
      <c r="RZQ904" s="178"/>
      <c r="RZR904" s="178"/>
      <c r="RZS904" s="178"/>
      <c r="RZT904" s="178"/>
      <c r="RZU904" s="178"/>
      <c r="RZV904" s="178"/>
      <c r="RZW904" s="178"/>
      <c r="RZX904" s="178"/>
      <c r="RZY904" s="178"/>
      <c r="RZZ904" s="178"/>
      <c r="SAA904" s="178"/>
      <c r="SAB904" s="178"/>
      <c r="SAC904" s="178"/>
      <c r="SAD904" s="178"/>
      <c r="SAE904" s="178"/>
      <c r="SAF904" s="178"/>
      <c r="SAG904" s="178"/>
      <c r="SAH904" s="178"/>
      <c r="SAI904" s="178"/>
      <c r="SAJ904" s="178"/>
      <c r="SAK904" s="178"/>
      <c r="SAL904" s="178"/>
      <c r="SAM904" s="178"/>
      <c r="SAN904" s="178"/>
      <c r="SAO904" s="178"/>
      <c r="SAP904" s="178"/>
      <c r="SAQ904" s="178"/>
      <c r="SAR904" s="178"/>
      <c r="SAS904" s="178"/>
      <c r="SAT904" s="178"/>
      <c r="SAU904" s="178"/>
      <c r="SAV904" s="178"/>
      <c r="SAW904" s="178"/>
      <c r="SAX904" s="178"/>
      <c r="SAY904" s="178"/>
      <c r="SAZ904" s="178"/>
      <c r="SBA904" s="178"/>
      <c r="SBB904" s="178"/>
      <c r="SBC904" s="178"/>
      <c r="SBD904" s="178"/>
      <c r="SBE904" s="178"/>
      <c r="SBF904" s="178"/>
      <c r="SBG904" s="178"/>
      <c r="SBH904" s="178"/>
      <c r="SBI904" s="178"/>
      <c r="SBJ904" s="178"/>
      <c r="SBK904" s="178"/>
      <c r="SBL904" s="178"/>
      <c r="SBM904" s="178"/>
      <c r="SBN904" s="178"/>
      <c r="SBO904" s="178"/>
      <c r="SBP904" s="178"/>
      <c r="SBQ904" s="178"/>
      <c r="SBR904" s="178"/>
      <c r="SBS904" s="178"/>
      <c r="SBT904" s="178"/>
      <c r="SBU904" s="178"/>
      <c r="SBV904" s="178"/>
      <c r="SBW904" s="178"/>
      <c r="SBX904" s="178"/>
      <c r="SBY904" s="178"/>
      <c r="SBZ904" s="178"/>
      <c r="SCA904" s="178"/>
      <c r="SCB904" s="178"/>
      <c r="SCC904" s="178"/>
      <c r="SCD904" s="178"/>
      <c r="SCE904" s="178"/>
      <c r="SCF904" s="178"/>
      <c r="SCG904" s="178"/>
      <c r="SCH904" s="178"/>
      <c r="SCI904" s="178"/>
      <c r="SCJ904" s="178"/>
      <c r="SCK904" s="178"/>
      <c r="SCL904" s="178"/>
      <c r="SCM904" s="178"/>
      <c r="SCN904" s="178"/>
      <c r="SCO904" s="178"/>
      <c r="SCP904" s="178"/>
      <c r="SCQ904" s="178"/>
      <c r="SCR904" s="178"/>
      <c r="SCS904" s="178"/>
      <c r="SCT904" s="178"/>
      <c r="SCU904" s="178"/>
      <c r="SCV904" s="178"/>
      <c r="SCW904" s="178"/>
      <c r="SCX904" s="178"/>
      <c r="SCY904" s="178"/>
      <c r="SCZ904" s="178"/>
      <c r="SDA904" s="178"/>
      <c r="SDB904" s="178"/>
      <c r="SDC904" s="178"/>
      <c r="SDD904" s="178"/>
      <c r="SDE904" s="178"/>
      <c r="SDF904" s="178"/>
      <c r="SDG904" s="178"/>
      <c r="SDH904" s="178"/>
      <c r="SDI904" s="178"/>
      <c r="SDJ904" s="178"/>
      <c r="SDK904" s="178"/>
      <c r="SDL904" s="178"/>
      <c r="SDM904" s="178"/>
      <c r="SDN904" s="178"/>
      <c r="SDO904" s="178"/>
      <c r="SDP904" s="178"/>
      <c r="SDQ904" s="178"/>
      <c r="SDR904" s="178"/>
      <c r="SDS904" s="178"/>
      <c r="SDT904" s="178"/>
      <c r="SDU904" s="178"/>
      <c r="SDV904" s="178"/>
      <c r="SDW904" s="178"/>
      <c r="SDX904" s="178"/>
      <c r="SDY904" s="178"/>
      <c r="SDZ904" s="178"/>
      <c r="SEA904" s="178"/>
      <c r="SEB904" s="178"/>
      <c r="SEC904" s="178"/>
      <c r="SED904" s="178"/>
      <c r="SEE904" s="178"/>
      <c r="SEF904" s="178"/>
      <c r="SEG904" s="178"/>
      <c r="SEH904" s="178"/>
      <c r="SEI904" s="178"/>
      <c r="SEJ904" s="178"/>
      <c r="SEK904" s="178"/>
      <c r="SEL904" s="178"/>
      <c r="SEM904" s="178"/>
      <c r="SEN904" s="178"/>
      <c r="SEO904" s="178"/>
      <c r="SEP904" s="178"/>
      <c r="SEQ904" s="178"/>
      <c r="SER904" s="178"/>
      <c r="SES904" s="178"/>
      <c r="SET904" s="178"/>
      <c r="SEU904" s="178"/>
      <c r="SEV904" s="178"/>
      <c r="SEW904" s="178"/>
      <c r="SEX904" s="178"/>
      <c r="SEY904" s="178"/>
      <c r="SEZ904" s="178"/>
      <c r="SFA904" s="178"/>
      <c r="SFB904" s="178"/>
      <c r="SFC904" s="178"/>
      <c r="SFD904" s="178"/>
      <c r="SFE904" s="178"/>
      <c r="SFF904" s="178"/>
      <c r="SFG904" s="178"/>
      <c r="SFH904" s="178"/>
      <c r="SFI904" s="178"/>
      <c r="SFJ904" s="178"/>
      <c r="SFK904" s="178"/>
      <c r="SFL904" s="178"/>
      <c r="SFM904" s="178"/>
      <c r="SFN904" s="178"/>
      <c r="SFO904" s="178"/>
      <c r="SFP904" s="178"/>
      <c r="SFQ904" s="178"/>
      <c r="SFR904" s="178"/>
      <c r="SFS904" s="178"/>
      <c r="SFT904" s="178"/>
      <c r="SFU904" s="178"/>
      <c r="SFV904" s="178"/>
      <c r="SFW904" s="178"/>
      <c r="SFX904" s="178"/>
      <c r="SFY904" s="178"/>
      <c r="SFZ904" s="178"/>
      <c r="SGA904" s="178"/>
      <c r="SGB904" s="178"/>
      <c r="SGC904" s="178"/>
      <c r="SGD904" s="178"/>
      <c r="SGE904" s="178"/>
      <c r="SGF904" s="178"/>
      <c r="SGG904" s="178"/>
      <c r="SGH904" s="178"/>
      <c r="SGI904" s="178"/>
      <c r="SGJ904" s="178"/>
      <c r="SGK904" s="178"/>
      <c r="SGL904" s="178"/>
      <c r="SGM904" s="178"/>
      <c r="SGN904" s="178"/>
      <c r="SGO904" s="178"/>
      <c r="SGP904" s="178"/>
      <c r="SGQ904" s="178"/>
      <c r="SGR904" s="178"/>
      <c r="SGS904" s="178"/>
      <c r="SGT904" s="178"/>
      <c r="SGU904" s="178"/>
      <c r="SGV904" s="178"/>
      <c r="SGW904" s="178"/>
      <c r="SGX904" s="178"/>
      <c r="SGY904" s="178"/>
      <c r="SGZ904" s="178"/>
      <c r="SHA904" s="178"/>
      <c r="SHB904" s="178"/>
      <c r="SHC904" s="178"/>
      <c r="SHD904" s="178"/>
      <c r="SHE904" s="178"/>
      <c r="SHF904" s="178"/>
      <c r="SHG904" s="178"/>
      <c r="SHH904" s="178"/>
      <c r="SHI904" s="178"/>
      <c r="SHJ904" s="178"/>
      <c r="SHK904" s="178"/>
      <c r="SHL904" s="178"/>
      <c r="SHM904" s="178"/>
      <c r="SHN904" s="178"/>
      <c r="SHO904" s="178"/>
      <c r="SHP904" s="178"/>
      <c r="SHQ904" s="178"/>
      <c r="SHR904" s="178"/>
      <c r="SHS904" s="178"/>
      <c r="SHT904" s="178"/>
      <c r="SHU904" s="178"/>
      <c r="SHV904" s="178"/>
      <c r="SHW904" s="178"/>
      <c r="SHX904" s="178"/>
      <c r="SHY904" s="178"/>
      <c r="SHZ904" s="178"/>
      <c r="SIA904" s="178"/>
      <c r="SIB904" s="178"/>
      <c r="SIC904" s="178"/>
      <c r="SID904" s="178"/>
      <c r="SIE904" s="178"/>
      <c r="SIF904" s="178"/>
      <c r="SIG904" s="178"/>
      <c r="SIH904" s="178"/>
      <c r="SII904" s="178"/>
      <c r="SIJ904" s="178"/>
      <c r="SIK904" s="178"/>
      <c r="SIL904" s="178"/>
      <c r="SIM904" s="178"/>
      <c r="SIN904" s="178"/>
      <c r="SIO904" s="178"/>
      <c r="SIP904" s="178"/>
      <c r="SIQ904" s="178"/>
      <c r="SIR904" s="178"/>
      <c r="SIS904" s="178"/>
      <c r="SIT904" s="178"/>
      <c r="SIU904" s="178"/>
      <c r="SIV904" s="178"/>
      <c r="SIW904" s="178"/>
      <c r="SIX904" s="178"/>
      <c r="SIY904" s="178"/>
      <c r="SIZ904" s="178"/>
      <c r="SJA904" s="178"/>
      <c r="SJB904" s="178"/>
      <c r="SJC904" s="178"/>
      <c r="SJD904" s="178"/>
      <c r="SJE904" s="178"/>
      <c r="SJF904" s="178"/>
      <c r="SJG904" s="178"/>
      <c r="SJH904" s="178"/>
      <c r="SJI904" s="178"/>
      <c r="SJJ904" s="178"/>
      <c r="SJK904" s="178"/>
      <c r="SJL904" s="178"/>
      <c r="SJM904" s="178"/>
      <c r="SJN904" s="178"/>
      <c r="SJO904" s="178"/>
      <c r="SJP904" s="178"/>
      <c r="SJQ904" s="178"/>
      <c r="SJR904" s="178"/>
      <c r="SJS904" s="178"/>
      <c r="SJT904" s="178"/>
      <c r="SJU904" s="178"/>
      <c r="SJV904" s="178"/>
      <c r="SJW904" s="178"/>
      <c r="SJX904" s="178"/>
      <c r="SJY904" s="178"/>
      <c r="SJZ904" s="178"/>
      <c r="SKA904" s="178"/>
      <c r="SKB904" s="178"/>
      <c r="SKC904" s="178"/>
      <c r="SKD904" s="178"/>
      <c r="SKE904" s="178"/>
      <c r="SKF904" s="178"/>
      <c r="SKG904" s="178"/>
      <c r="SKH904" s="178"/>
      <c r="SKI904" s="178"/>
      <c r="SKJ904" s="178"/>
      <c r="SKK904" s="178"/>
      <c r="SKL904" s="178"/>
      <c r="SKM904" s="178"/>
      <c r="SKN904" s="178"/>
      <c r="SKO904" s="178"/>
      <c r="SKP904" s="178"/>
      <c r="SKQ904" s="178"/>
      <c r="SKR904" s="178"/>
      <c r="SKS904" s="178"/>
      <c r="SKT904" s="178"/>
      <c r="SKU904" s="178"/>
      <c r="SKV904" s="178"/>
      <c r="SKW904" s="178"/>
      <c r="SKX904" s="178"/>
      <c r="SKY904" s="178"/>
      <c r="SKZ904" s="178"/>
      <c r="SLA904" s="178"/>
      <c r="SLB904" s="178"/>
      <c r="SLC904" s="178"/>
      <c r="SLD904" s="178"/>
      <c r="SLE904" s="178"/>
      <c r="SLF904" s="178"/>
      <c r="SLG904" s="178"/>
      <c r="SLH904" s="178"/>
      <c r="SLI904" s="178"/>
      <c r="SLJ904" s="178"/>
      <c r="SLK904" s="178"/>
      <c r="SLL904" s="178"/>
      <c r="SLM904" s="178"/>
      <c r="SLN904" s="178"/>
      <c r="SLO904" s="178"/>
      <c r="SLP904" s="178"/>
      <c r="SLQ904" s="178"/>
      <c r="SLR904" s="178"/>
      <c r="SLS904" s="178"/>
      <c r="SLT904" s="178"/>
      <c r="SLU904" s="178"/>
      <c r="SLV904" s="178"/>
      <c r="SLW904" s="178"/>
      <c r="SLX904" s="178"/>
      <c r="SLY904" s="178"/>
      <c r="SLZ904" s="178"/>
      <c r="SMA904" s="178"/>
      <c r="SMB904" s="178"/>
      <c r="SMC904" s="178"/>
      <c r="SMD904" s="178"/>
      <c r="SME904" s="178"/>
      <c r="SMF904" s="178"/>
      <c r="SMG904" s="178"/>
      <c r="SMH904" s="178"/>
      <c r="SMI904" s="178"/>
      <c r="SMJ904" s="178"/>
      <c r="SMK904" s="178"/>
      <c r="SML904" s="178"/>
      <c r="SMM904" s="178"/>
      <c r="SMN904" s="178"/>
      <c r="SMO904" s="178"/>
      <c r="SMP904" s="178"/>
      <c r="SMQ904" s="178"/>
      <c r="SMR904" s="178"/>
      <c r="SMS904" s="178"/>
      <c r="SMT904" s="178"/>
      <c r="SMU904" s="178"/>
      <c r="SMV904" s="178"/>
      <c r="SMW904" s="178"/>
      <c r="SMX904" s="178"/>
      <c r="SMY904" s="178"/>
      <c r="SMZ904" s="178"/>
      <c r="SNA904" s="178"/>
      <c r="SNB904" s="178"/>
      <c r="SNC904" s="178"/>
      <c r="SND904" s="178"/>
      <c r="SNE904" s="178"/>
      <c r="SNF904" s="178"/>
      <c r="SNG904" s="178"/>
      <c r="SNH904" s="178"/>
      <c r="SNI904" s="178"/>
      <c r="SNJ904" s="178"/>
      <c r="SNK904" s="178"/>
      <c r="SNL904" s="178"/>
      <c r="SNM904" s="178"/>
      <c r="SNN904" s="178"/>
      <c r="SNO904" s="178"/>
      <c r="SNP904" s="178"/>
      <c r="SNQ904" s="178"/>
      <c r="SNR904" s="178"/>
      <c r="SNS904" s="178"/>
      <c r="SNT904" s="178"/>
      <c r="SNU904" s="178"/>
      <c r="SNV904" s="178"/>
      <c r="SNW904" s="178"/>
      <c r="SNX904" s="178"/>
      <c r="SNY904" s="178"/>
      <c r="SNZ904" s="178"/>
      <c r="SOA904" s="178"/>
      <c r="SOB904" s="178"/>
      <c r="SOC904" s="178"/>
      <c r="SOD904" s="178"/>
      <c r="SOE904" s="178"/>
      <c r="SOF904" s="178"/>
      <c r="SOG904" s="178"/>
      <c r="SOH904" s="178"/>
      <c r="SOI904" s="178"/>
      <c r="SOJ904" s="178"/>
      <c r="SOK904" s="178"/>
      <c r="SOL904" s="178"/>
      <c r="SOM904" s="178"/>
      <c r="SON904" s="178"/>
      <c r="SOO904" s="178"/>
      <c r="SOP904" s="178"/>
      <c r="SOQ904" s="178"/>
      <c r="SOR904" s="178"/>
      <c r="SOS904" s="178"/>
      <c r="SOT904" s="178"/>
      <c r="SOU904" s="178"/>
      <c r="SOV904" s="178"/>
      <c r="SOW904" s="178"/>
      <c r="SOX904" s="178"/>
      <c r="SOY904" s="178"/>
      <c r="SOZ904" s="178"/>
      <c r="SPA904" s="178"/>
      <c r="SPB904" s="178"/>
      <c r="SPC904" s="178"/>
      <c r="SPD904" s="178"/>
      <c r="SPE904" s="178"/>
      <c r="SPF904" s="178"/>
      <c r="SPG904" s="178"/>
      <c r="SPH904" s="178"/>
      <c r="SPI904" s="178"/>
      <c r="SPJ904" s="178"/>
      <c r="SPK904" s="178"/>
      <c r="SPL904" s="178"/>
      <c r="SPM904" s="178"/>
      <c r="SPN904" s="178"/>
      <c r="SPO904" s="178"/>
      <c r="SPP904" s="178"/>
      <c r="SPQ904" s="178"/>
      <c r="SPR904" s="178"/>
      <c r="SPS904" s="178"/>
      <c r="SPT904" s="178"/>
      <c r="SPU904" s="178"/>
      <c r="SPV904" s="178"/>
      <c r="SPW904" s="178"/>
      <c r="SPX904" s="178"/>
      <c r="SPY904" s="178"/>
      <c r="SPZ904" s="178"/>
      <c r="SQA904" s="178"/>
      <c r="SQB904" s="178"/>
      <c r="SQC904" s="178"/>
      <c r="SQD904" s="178"/>
      <c r="SQE904" s="178"/>
      <c r="SQF904" s="178"/>
      <c r="SQG904" s="178"/>
      <c r="SQH904" s="178"/>
      <c r="SQI904" s="178"/>
      <c r="SQJ904" s="178"/>
      <c r="SQK904" s="178"/>
      <c r="SQL904" s="178"/>
      <c r="SQM904" s="178"/>
      <c r="SQN904" s="178"/>
      <c r="SQO904" s="178"/>
      <c r="SQP904" s="178"/>
      <c r="SQQ904" s="178"/>
      <c r="SQR904" s="178"/>
      <c r="SQS904" s="178"/>
      <c r="SQT904" s="178"/>
      <c r="SQU904" s="178"/>
      <c r="SQV904" s="178"/>
      <c r="SQW904" s="178"/>
      <c r="SQX904" s="178"/>
      <c r="SQY904" s="178"/>
      <c r="SQZ904" s="178"/>
      <c r="SRA904" s="178"/>
      <c r="SRB904" s="178"/>
      <c r="SRC904" s="178"/>
      <c r="SRD904" s="178"/>
      <c r="SRE904" s="178"/>
      <c r="SRF904" s="178"/>
      <c r="SRG904" s="178"/>
      <c r="SRH904" s="178"/>
      <c r="SRI904" s="178"/>
      <c r="SRJ904" s="178"/>
      <c r="SRK904" s="178"/>
      <c r="SRL904" s="178"/>
      <c r="SRM904" s="178"/>
      <c r="SRN904" s="178"/>
      <c r="SRO904" s="178"/>
      <c r="SRP904" s="178"/>
      <c r="SRQ904" s="178"/>
      <c r="SRR904" s="178"/>
      <c r="SRS904" s="178"/>
      <c r="SRT904" s="178"/>
      <c r="SRU904" s="178"/>
      <c r="SRV904" s="178"/>
      <c r="SRW904" s="178"/>
      <c r="SRX904" s="178"/>
      <c r="SRY904" s="178"/>
      <c r="SRZ904" s="178"/>
      <c r="SSA904" s="178"/>
      <c r="SSB904" s="178"/>
      <c r="SSC904" s="178"/>
      <c r="SSD904" s="178"/>
      <c r="SSE904" s="178"/>
      <c r="SSF904" s="178"/>
      <c r="SSG904" s="178"/>
      <c r="SSH904" s="178"/>
      <c r="SSI904" s="178"/>
      <c r="SSJ904" s="178"/>
      <c r="SSK904" s="178"/>
      <c r="SSL904" s="178"/>
      <c r="SSM904" s="178"/>
      <c r="SSN904" s="178"/>
      <c r="SSO904" s="178"/>
      <c r="SSP904" s="178"/>
      <c r="SSQ904" s="178"/>
      <c r="SSR904" s="178"/>
      <c r="SSS904" s="178"/>
      <c r="SST904" s="178"/>
      <c r="SSU904" s="178"/>
      <c r="SSV904" s="178"/>
      <c r="SSW904" s="178"/>
      <c r="SSX904" s="178"/>
      <c r="SSY904" s="178"/>
      <c r="SSZ904" s="178"/>
      <c r="STA904" s="178"/>
      <c r="STB904" s="178"/>
      <c r="STC904" s="178"/>
      <c r="STD904" s="178"/>
      <c r="STE904" s="178"/>
      <c r="STF904" s="178"/>
      <c r="STG904" s="178"/>
      <c r="STH904" s="178"/>
      <c r="STI904" s="178"/>
      <c r="STJ904" s="178"/>
      <c r="STK904" s="178"/>
      <c r="STL904" s="178"/>
      <c r="STM904" s="178"/>
      <c r="STN904" s="178"/>
      <c r="STO904" s="178"/>
      <c r="STP904" s="178"/>
      <c r="STQ904" s="178"/>
      <c r="STR904" s="178"/>
      <c r="STS904" s="178"/>
      <c r="STT904" s="178"/>
      <c r="STU904" s="178"/>
      <c r="STV904" s="178"/>
      <c r="STW904" s="178"/>
      <c r="STX904" s="178"/>
      <c r="STY904" s="178"/>
      <c r="STZ904" s="178"/>
      <c r="SUA904" s="178"/>
      <c r="SUB904" s="178"/>
      <c r="SUC904" s="178"/>
      <c r="SUD904" s="178"/>
      <c r="SUE904" s="178"/>
      <c r="SUF904" s="178"/>
      <c r="SUG904" s="178"/>
      <c r="SUH904" s="178"/>
      <c r="SUI904" s="178"/>
      <c r="SUJ904" s="178"/>
      <c r="SUK904" s="178"/>
      <c r="SUL904" s="178"/>
      <c r="SUM904" s="178"/>
      <c r="SUN904" s="178"/>
      <c r="SUO904" s="178"/>
      <c r="SUP904" s="178"/>
      <c r="SUQ904" s="178"/>
      <c r="SUR904" s="178"/>
      <c r="SUS904" s="178"/>
      <c r="SUT904" s="178"/>
      <c r="SUU904" s="178"/>
      <c r="SUV904" s="178"/>
      <c r="SUW904" s="178"/>
      <c r="SUX904" s="178"/>
      <c r="SUY904" s="178"/>
      <c r="SUZ904" s="178"/>
      <c r="SVA904" s="178"/>
      <c r="SVB904" s="178"/>
      <c r="SVC904" s="178"/>
      <c r="SVD904" s="178"/>
      <c r="SVE904" s="178"/>
      <c r="SVF904" s="178"/>
      <c r="SVG904" s="178"/>
      <c r="SVH904" s="178"/>
      <c r="SVI904" s="178"/>
      <c r="SVJ904" s="178"/>
      <c r="SVK904" s="178"/>
      <c r="SVL904" s="178"/>
      <c r="SVM904" s="178"/>
      <c r="SVN904" s="178"/>
      <c r="SVO904" s="178"/>
      <c r="SVP904" s="178"/>
      <c r="SVQ904" s="178"/>
      <c r="SVR904" s="178"/>
      <c r="SVS904" s="178"/>
      <c r="SVT904" s="178"/>
      <c r="SVU904" s="178"/>
      <c r="SVV904" s="178"/>
      <c r="SVW904" s="178"/>
      <c r="SVX904" s="178"/>
      <c r="SVY904" s="178"/>
      <c r="SVZ904" s="178"/>
      <c r="SWA904" s="178"/>
      <c r="SWB904" s="178"/>
      <c r="SWC904" s="178"/>
      <c r="SWD904" s="178"/>
      <c r="SWE904" s="178"/>
      <c r="SWF904" s="178"/>
      <c r="SWG904" s="178"/>
      <c r="SWH904" s="178"/>
      <c r="SWI904" s="178"/>
      <c r="SWJ904" s="178"/>
      <c r="SWK904" s="178"/>
      <c r="SWL904" s="178"/>
      <c r="SWM904" s="178"/>
      <c r="SWN904" s="178"/>
      <c r="SWO904" s="178"/>
      <c r="SWP904" s="178"/>
      <c r="SWQ904" s="178"/>
      <c r="SWR904" s="178"/>
      <c r="SWS904" s="178"/>
      <c r="SWT904" s="178"/>
      <c r="SWU904" s="178"/>
      <c r="SWV904" s="178"/>
      <c r="SWW904" s="178"/>
      <c r="SWX904" s="178"/>
      <c r="SWY904" s="178"/>
      <c r="SWZ904" s="178"/>
      <c r="SXA904" s="178"/>
      <c r="SXB904" s="178"/>
      <c r="SXC904" s="178"/>
      <c r="SXD904" s="178"/>
      <c r="SXE904" s="178"/>
      <c r="SXF904" s="178"/>
      <c r="SXG904" s="178"/>
      <c r="SXH904" s="178"/>
      <c r="SXI904" s="178"/>
      <c r="SXJ904" s="178"/>
      <c r="SXK904" s="178"/>
      <c r="SXL904" s="178"/>
      <c r="SXM904" s="178"/>
      <c r="SXN904" s="178"/>
      <c r="SXO904" s="178"/>
      <c r="SXP904" s="178"/>
      <c r="SXQ904" s="178"/>
      <c r="SXR904" s="178"/>
      <c r="SXS904" s="178"/>
      <c r="SXT904" s="178"/>
      <c r="SXU904" s="178"/>
      <c r="SXV904" s="178"/>
      <c r="SXW904" s="178"/>
      <c r="SXX904" s="178"/>
      <c r="SXY904" s="178"/>
      <c r="SXZ904" s="178"/>
      <c r="SYA904" s="178"/>
      <c r="SYB904" s="178"/>
      <c r="SYC904" s="178"/>
      <c r="SYD904" s="178"/>
      <c r="SYE904" s="178"/>
      <c r="SYF904" s="178"/>
      <c r="SYG904" s="178"/>
      <c r="SYH904" s="178"/>
      <c r="SYI904" s="178"/>
      <c r="SYJ904" s="178"/>
      <c r="SYK904" s="178"/>
      <c r="SYL904" s="178"/>
      <c r="SYM904" s="178"/>
      <c r="SYN904" s="178"/>
      <c r="SYO904" s="178"/>
      <c r="SYP904" s="178"/>
      <c r="SYQ904" s="178"/>
      <c r="SYR904" s="178"/>
      <c r="SYS904" s="178"/>
      <c r="SYT904" s="178"/>
      <c r="SYU904" s="178"/>
      <c r="SYV904" s="178"/>
      <c r="SYW904" s="178"/>
      <c r="SYX904" s="178"/>
      <c r="SYY904" s="178"/>
      <c r="SYZ904" s="178"/>
      <c r="SZA904" s="178"/>
      <c r="SZB904" s="178"/>
      <c r="SZC904" s="178"/>
      <c r="SZD904" s="178"/>
      <c r="SZE904" s="178"/>
      <c r="SZF904" s="178"/>
      <c r="SZG904" s="178"/>
      <c r="SZH904" s="178"/>
      <c r="SZI904" s="178"/>
      <c r="SZJ904" s="178"/>
      <c r="SZK904" s="178"/>
      <c r="SZL904" s="178"/>
      <c r="SZM904" s="178"/>
      <c r="SZN904" s="178"/>
      <c r="SZO904" s="178"/>
      <c r="SZP904" s="178"/>
      <c r="SZQ904" s="178"/>
      <c r="SZR904" s="178"/>
      <c r="SZS904" s="178"/>
      <c r="SZT904" s="178"/>
      <c r="SZU904" s="178"/>
      <c r="SZV904" s="178"/>
      <c r="SZW904" s="178"/>
      <c r="SZX904" s="178"/>
      <c r="SZY904" s="178"/>
      <c r="SZZ904" s="178"/>
      <c r="TAA904" s="178"/>
      <c r="TAB904" s="178"/>
      <c r="TAC904" s="178"/>
      <c r="TAD904" s="178"/>
      <c r="TAE904" s="178"/>
      <c r="TAF904" s="178"/>
      <c r="TAG904" s="178"/>
      <c r="TAH904" s="178"/>
      <c r="TAI904" s="178"/>
      <c r="TAJ904" s="178"/>
      <c r="TAK904" s="178"/>
      <c r="TAL904" s="178"/>
      <c r="TAM904" s="178"/>
      <c r="TAN904" s="178"/>
      <c r="TAO904" s="178"/>
      <c r="TAP904" s="178"/>
      <c r="TAQ904" s="178"/>
      <c r="TAR904" s="178"/>
      <c r="TAS904" s="178"/>
      <c r="TAT904" s="178"/>
      <c r="TAU904" s="178"/>
      <c r="TAV904" s="178"/>
      <c r="TAW904" s="178"/>
      <c r="TAX904" s="178"/>
      <c r="TAY904" s="178"/>
      <c r="TAZ904" s="178"/>
      <c r="TBA904" s="178"/>
      <c r="TBB904" s="178"/>
      <c r="TBC904" s="178"/>
      <c r="TBD904" s="178"/>
      <c r="TBE904" s="178"/>
      <c r="TBF904" s="178"/>
      <c r="TBG904" s="178"/>
      <c r="TBH904" s="178"/>
      <c r="TBI904" s="178"/>
      <c r="TBJ904" s="178"/>
      <c r="TBK904" s="178"/>
      <c r="TBL904" s="178"/>
      <c r="TBM904" s="178"/>
      <c r="TBN904" s="178"/>
      <c r="TBO904" s="178"/>
      <c r="TBP904" s="178"/>
      <c r="TBQ904" s="178"/>
      <c r="TBR904" s="178"/>
      <c r="TBS904" s="178"/>
      <c r="TBT904" s="178"/>
      <c r="TBU904" s="178"/>
      <c r="TBV904" s="178"/>
      <c r="TBW904" s="178"/>
      <c r="TBX904" s="178"/>
      <c r="TBY904" s="178"/>
      <c r="TBZ904" s="178"/>
      <c r="TCA904" s="178"/>
      <c r="TCB904" s="178"/>
      <c r="TCC904" s="178"/>
      <c r="TCD904" s="178"/>
      <c r="TCE904" s="178"/>
      <c r="TCF904" s="178"/>
      <c r="TCG904" s="178"/>
      <c r="TCH904" s="178"/>
      <c r="TCI904" s="178"/>
      <c r="TCJ904" s="178"/>
      <c r="TCK904" s="178"/>
      <c r="TCL904" s="178"/>
      <c r="TCM904" s="178"/>
      <c r="TCN904" s="178"/>
      <c r="TCO904" s="178"/>
      <c r="TCP904" s="178"/>
      <c r="TCQ904" s="178"/>
      <c r="TCR904" s="178"/>
      <c r="TCS904" s="178"/>
      <c r="TCT904" s="178"/>
      <c r="TCU904" s="178"/>
      <c r="TCV904" s="178"/>
      <c r="TCW904" s="178"/>
      <c r="TCX904" s="178"/>
      <c r="TCY904" s="178"/>
      <c r="TCZ904" s="178"/>
      <c r="TDA904" s="178"/>
      <c r="TDB904" s="178"/>
      <c r="TDC904" s="178"/>
      <c r="TDD904" s="178"/>
      <c r="TDE904" s="178"/>
      <c r="TDF904" s="178"/>
      <c r="TDG904" s="178"/>
      <c r="TDH904" s="178"/>
      <c r="TDI904" s="178"/>
      <c r="TDJ904" s="178"/>
      <c r="TDK904" s="178"/>
      <c r="TDL904" s="178"/>
      <c r="TDM904" s="178"/>
      <c r="TDN904" s="178"/>
      <c r="TDO904" s="178"/>
      <c r="TDP904" s="178"/>
      <c r="TDQ904" s="178"/>
      <c r="TDR904" s="178"/>
      <c r="TDS904" s="178"/>
      <c r="TDT904" s="178"/>
      <c r="TDU904" s="178"/>
      <c r="TDV904" s="178"/>
      <c r="TDW904" s="178"/>
      <c r="TDX904" s="178"/>
      <c r="TDY904" s="178"/>
      <c r="TDZ904" s="178"/>
      <c r="TEA904" s="178"/>
      <c r="TEB904" s="178"/>
      <c r="TEC904" s="178"/>
      <c r="TED904" s="178"/>
      <c r="TEE904" s="178"/>
      <c r="TEF904" s="178"/>
      <c r="TEG904" s="178"/>
      <c r="TEH904" s="178"/>
      <c r="TEI904" s="178"/>
      <c r="TEJ904" s="178"/>
      <c r="TEK904" s="178"/>
      <c r="TEL904" s="178"/>
      <c r="TEM904" s="178"/>
      <c r="TEN904" s="178"/>
      <c r="TEO904" s="178"/>
      <c r="TEP904" s="178"/>
      <c r="TEQ904" s="178"/>
      <c r="TER904" s="178"/>
      <c r="TES904" s="178"/>
      <c r="TET904" s="178"/>
      <c r="TEU904" s="178"/>
      <c r="TEV904" s="178"/>
      <c r="TEW904" s="178"/>
      <c r="TEX904" s="178"/>
      <c r="TEY904" s="178"/>
      <c r="TEZ904" s="178"/>
      <c r="TFA904" s="178"/>
      <c r="TFB904" s="178"/>
      <c r="TFC904" s="178"/>
      <c r="TFD904" s="178"/>
      <c r="TFE904" s="178"/>
      <c r="TFF904" s="178"/>
      <c r="TFG904" s="178"/>
      <c r="TFH904" s="178"/>
      <c r="TFI904" s="178"/>
      <c r="TFJ904" s="178"/>
      <c r="TFK904" s="178"/>
      <c r="TFL904" s="178"/>
      <c r="TFM904" s="178"/>
      <c r="TFN904" s="178"/>
      <c r="TFO904" s="178"/>
      <c r="TFP904" s="178"/>
      <c r="TFQ904" s="178"/>
      <c r="TFR904" s="178"/>
      <c r="TFS904" s="178"/>
      <c r="TFT904" s="178"/>
      <c r="TFU904" s="178"/>
      <c r="TFV904" s="178"/>
      <c r="TFW904" s="178"/>
      <c r="TFX904" s="178"/>
      <c r="TFY904" s="178"/>
      <c r="TFZ904" s="178"/>
      <c r="TGA904" s="178"/>
      <c r="TGB904" s="178"/>
      <c r="TGC904" s="178"/>
      <c r="TGD904" s="178"/>
      <c r="TGE904" s="178"/>
      <c r="TGF904" s="178"/>
      <c r="TGG904" s="178"/>
      <c r="TGH904" s="178"/>
      <c r="TGI904" s="178"/>
      <c r="TGJ904" s="178"/>
      <c r="TGK904" s="178"/>
      <c r="TGL904" s="178"/>
      <c r="TGM904" s="178"/>
      <c r="TGN904" s="178"/>
      <c r="TGO904" s="178"/>
      <c r="TGP904" s="178"/>
      <c r="TGQ904" s="178"/>
      <c r="TGR904" s="178"/>
      <c r="TGS904" s="178"/>
      <c r="TGT904" s="178"/>
      <c r="TGU904" s="178"/>
      <c r="TGV904" s="178"/>
      <c r="TGW904" s="178"/>
      <c r="TGX904" s="178"/>
      <c r="TGY904" s="178"/>
      <c r="TGZ904" s="178"/>
      <c r="THA904" s="178"/>
      <c r="THB904" s="178"/>
      <c r="THC904" s="178"/>
      <c r="THD904" s="178"/>
      <c r="THE904" s="178"/>
      <c r="THF904" s="178"/>
      <c r="THG904" s="178"/>
      <c r="THH904" s="178"/>
      <c r="THI904" s="178"/>
      <c r="THJ904" s="178"/>
      <c r="THK904" s="178"/>
      <c r="THL904" s="178"/>
      <c r="THM904" s="178"/>
      <c r="THN904" s="178"/>
      <c r="THO904" s="178"/>
      <c r="THP904" s="178"/>
      <c r="THQ904" s="178"/>
      <c r="THR904" s="178"/>
      <c r="THS904" s="178"/>
      <c r="THT904" s="178"/>
      <c r="THU904" s="178"/>
      <c r="THV904" s="178"/>
      <c r="THW904" s="178"/>
      <c r="THX904" s="178"/>
      <c r="THY904" s="178"/>
      <c r="THZ904" s="178"/>
      <c r="TIA904" s="178"/>
      <c r="TIB904" s="178"/>
      <c r="TIC904" s="178"/>
      <c r="TID904" s="178"/>
      <c r="TIE904" s="178"/>
      <c r="TIF904" s="178"/>
      <c r="TIG904" s="178"/>
      <c r="TIH904" s="178"/>
      <c r="TII904" s="178"/>
      <c r="TIJ904" s="178"/>
      <c r="TIK904" s="178"/>
      <c r="TIL904" s="178"/>
      <c r="TIM904" s="178"/>
      <c r="TIN904" s="178"/>
      <c r="TIO904" s="178"/>
      <c r="TIP904" s="178"/>
      <c r="TIQ904" s="178"/>
      <c r="TIR904" s="178"/>
      <c r="TIS904" s="178"/>
      <c r="TIT904" s="178"/>
      <c r="TIU904" s="178"/>
      <c r="TIV904" s="178"/>
      <c r="TIW904" s="178"/>
      <c r="TIX904" s="178"/>
      <c r="TIY904" s="178"/>
      <c r="TIZ904" s="178"/>
      <c r="TJA904" s="178"/>
      <c r="TJB904" s="178"/>
      <c r="TJC904" s="178"/>
      <c r="TJD904" s="178"/>
      <c r="TJE904" s="178"/>
      <c r="TJF904" s="178"/>
      <c r="TJG904" s="178"/>
      <c r="TJH904" s="178"/>
      <c r="TJI904" s="178"/>
      <c r="TJJ904" s="178"/>
      <c r="TJK904" s="178"/>
      <c r="TJL904" s="178"/>
      <c r="TJM904" s="178"/>
      <c r="TJN904" s="178"/>
      <c r="TJO904" s="178"/>
      <c r="TJP904" s="178"/>
      <c r="TJQ904" s="178"/>
      <c r="TJR904" s="178"/>
      <c r="TJS904" s="178"/>
      <c r="TJT904" s="178"/>
      <c r="TJU904" s="178"/>
      <c r="TJV904" s="178"/>
      <c r="TJW904" s="178"/>
      <c r="TJX904" s="178"/>
      <c r="TJY904" s="178"/>
      <c r="TJZ904" s="178"/>
      <c r="TKA904" s="178"/>
      <c r="TKB904" s="178"/>
      <c r="TKC904" s="178"/>
      <c r="TKD904" s="178"/>
      <c r="TKE904" s="178"/>
      <c r="TKF904" s="178"/>
      <c r="TKG904" s="178"/>
      <c r="TKH904" s="178"/>
      <c r="TKI904" s="178"/>
      <c r="TKJ904" s="178"/>
      <c r="TKK904" s="178"/>
      <c r="TKL904" s="178"/>
      <c r="TKM904" s="178"/>
      <c r="TKN904" s="178"/>
      <c r="TKO904" s="178"/>
      <c r="TKP904" s="178"/>
      <c r="TKQ904" s="178"/>
      <c r="TKR904" s="178"/>
      <c r="TKS904" s="178"/>
      <c r="TKT904" s="178"/>
      <c r="TKU904" s="178"/>
      <c r="TKV904" s="178"/>
      <c r="TKW904" s="178"/>
      <c r="TKX904" s="178"/>
      <c r="TKY904" s="178"/>
      <c r="TKZ904" s="178"/>
      <c r="TLA904" s="178"/>
      <c r="TLB904" s="178"/>
      <c r="TLC904" s="178"/>
      <c r="TLD904" s="178"/>
      <c r="TLE904" s="178"/>
      <c r="TLF904" s="178"/>
      <c r="TLG904" s="178"/>
      <c r="TLH904" s="178"/>
      <c r="TLI904" s="178"/>
      <c r="TLJ904" s="178"/>
      <c r="TLK904" s="178"/>
      <c r="TLL904" s="178"/>
      <c r="TLM904" s="178"/>
      <c r="TLN904" s="178"/>
      <c r="TLO904" s="178"/>
      <c r="TLP904" s="178"/>
      <c r="TLQ904" s="178"/>
      <c r="TLR904" s="178"/>
      <c r="TLS904" s="178"/>
      <c r="TLT904" s="178"/>
      <c r="TLU904" s="178"/>
      <c r="TLV904" s="178"/>
      <c r="TLW904" s="178"/>
      <c r="TLX904" s="178"/>
      <c r="TLY904" s="178"/>
      <c r="TLZ904" s="178"/>
      <c r="TMA904" s="178"/>
      <c r="TMB904" s="178"/>
      <c r="TMC904" s="178"/>
      <c r="TMD904" s="178"/>
      <c r="TME904" s="178"/>
      <c r="TMF904" s="178"/>
      <c r="TMG904" s="178"/>
      <c r="TMH904" s="178"/>
      <c r="TMI904" s="178"/>
      <c r="TMJ904" s="178"/>
      <c r="TMK904" s="178"/>
      <c r="TML904" s="178"/>
      <c r="TMM904" s="178"/>
      <c r="TMN904" s="178"/>
      <c r="TMO904" s="178"/>
      <c r="TMP904" s="178"/>
      <c r="TMQ904" s="178"/>
      <c r="TMR904" s="178"/>
      <c r="TMS904" s="178"/>
      <c r="TMT904" s="178"/>
      <c r="TMU904" s="178"/>
      <c r="TMV904" s="178"/>
      <c r="TMW904" s="178"/>
      <c r="TMX904" s="178"/>
      <c r="TMY904" s="178"/>
      <c r="TMZ904" s="178"/>
      <c r="TNA904" s="178"/>
      <c r="TNB904" s="178"/>
      <c r="TNC904" s="178"/>
      <c r="TND904" s="178"/>
      <c r="TNE904" s="178"/>
      <c r="TNF904" s="178"/>
      <c r="TNG904" s="178"/>
      <c r="TNH904" s="178"/>
      <c r="TNI904" s="178"/>
      <c r="TNJ904" s="178"/>
      <c r="TNK904" s="178"/>
      <c r="TNL904" s="178"/>
      <c r="TNM904" s="178"/>
      <c r="TNN904" s="178"/>
      <c r="TNO904" s="178"/>
      <c r="TNP904" s="178"/>
      <c r="TNQ904" s="178"/>
      <c r="TNR904" s="178"/>
      <c r="TNS904" s="178"/>
      <c r="TNT904" s="178"/>
      <c r="TNU904" s="178"/>
      <c r="TNV904" s="178"/>
      <c r="TNW904" s="178"/>
      <c r="TNX904" s="178"/>
      <c r="TNY904" s="178"/>
      <c r="TNZ904" s="178"/>
      <c r="TOA904" s="178"/>
      <c r="TOB904" s="178"/>
      <c r="TOC904" s="178"/>
      <c r="TOD904" s="178"/>
      <c r="TOE904" s="178"/>
      <c r="TOF904" s="178"/>
      <c r="TOG904" s="178"/>
      <c r="TOH904" s="178"/>
      <c r="TOI904" s="178"/>
      <c r="TOJ904" s="178"/>
      <c r="TOK904" s="178"/>
      <c r="TOL904" s="178"/>
      <c r="TOM904" s="178"/>
      <c r="TON904" s="178"/>
      <c r="TOO904" s="178"/>
      <c r="TOP904" s="178"/>
      <c r="TOQ904" s="178"/>
      <c r="TOR904" s="178"/>
      <c r="TOS904" s="178"/>
      <c r="TOT904" s="178"/>
      <c r="TOU904" s="178"/>
      <c r="TOV904" s="178"/>
      <c r="TOW904" s="178"/>
      <c r="TOX904" s="178"/>
      <c r="TOY904" s="178"/>
      <c r="TOZ904" s="178"/>
      <c r="TPA904" s="178"/>
      <c r="TPB904" s="178"/>
      <c r="TPC904" s="178"/>
      <c r="TPD904" s="178"/>
      <c r="TPE904" s="178"/>
      <c r="TPF904" s="178"/>
      <c r="TPG904" s="178"/>
      <c r="TPH904" s="178"/>
      <c r="TPI904" s="178"/>
      <c r="TPJ904" s="178"/>
      <c r="TPK904" s="178"/>
      <c r="TPL904" s="178"/>
      <c r="TPM904" s="178"/>
      <c r="TPN904" s="178"/>
      <c r="TPO904" s="178"/>
      <c r="TPP904" s="178"/>
      <c r="TPQ904" s="178"/>
      <c r="TPR904" s="178"/>
      <c r="TPS904" s="178"/>
      <c r="TPT904" s="178"/>
      <c r="TPU904" s="178"/>
      <c r="TPV904" s="178"/>
      <c r="TPW904" s="178"/>
      <c r="TPX904" s="178"/>
      <c r="TPY904" s="178"/>
      <c r="TPZ904" s="178"/>
      <c r="TQA904" s="178"/>
      <c r="TQB904" s="178"/>
      <c r="TQC904" s="178"/>
      <c r="TQD904" s="178"/>
      <c r="TQE904" s="178"/>
      <c r="TQF904" s="178"/>
      <c r="TQG904" s="178"/>
      <c r="TQH904" s="178"/>
      <c r="TQI904" s="178"/>
      <c r="TQJ904" s="178"/>
      <c r="TQK904" s="178"/>
      <c r="TQL904" s="178"/>
      <c r="TQM904" s="178"/>
      <c r="TQN904" s="178"/>
      <c r="TQO904" s="178"/>
      <c r="TQP904" s="178"/>
      <c r="TQQ904" s="178"/>
      <c r="TQR904" s="178"/>
      <c r="TQS904" s="178"/>
      <c r="TQT904" s="178"/>
      <c r="TQU904" s="178"/>
      <c r="TQV904" s="178"/>
      <c r="TQW904" s="178"/>
      <c r="TQX904" s="178"/>
      <c r="TQY904" s="178"/>
      <c r="TQZ904" s="178"/>
      <c r="TRA904" s="178"/>
      <c r="TRB904" s="178"/>
      <c r="TRC904" s="178"/>
      <c r="TRD904" s="178"/>
      <c r="TRE904" s="178"/>
      <c r="TRF904" s="178"/>
      <c r="TRG904" s="178"/>
      <c r="TRH904" s="178"/>
      <c r="TRI904" s="178"/>
      <c r="TRJ904" s="178"/>
      <c r="TRK904" s="178"/>
      <c r="TRL904" s="178"/>
      <c r="TRM904" s="178"/>
      <c r="TRN904" s="178"/>
      <c r="TRO904" s="178"/>
      <c r="TRP904" s="178"/>
      <c r="TRQ904" s="178"/>
      <c r="TRR904" s="178"/>
      <c r="TRS904" s="178"/>
      <c r="TRT904" s="178"/>
      <c r="TRU904" s="178"/>
      <c r="TRV904" s="178"/>
      <c r="TRW904" s="178"/>
      <c r="TRX904" s="178"/>
      <c r="TRY904" s="178"/>
      <c r="TRZ904" s="178"/>
      <c r="TSA904" s="178"/>
      <c r="TSB904" s="178"/>
      <c r="TSC904" s="178"/>
      <c r="TSD904" s="178"/>
      <c r="TSE904" s="178"/>
      <c r="TSF904" s="178"/>
      <c r="TSG904" s="178"/>
      <c r="TSH904" s="178"/>
      <c r="TSI904" s="178"/>
      <c r="TSJ904" s="178"/>
      <c r="TSK904" s="178"/>
      <c r="TSL904" s="178"/>
      <c r="TSM904" s="178"/>
      <c r="TSN904" s="178"/>
      <c r="TSO904" s="178"/>
      <c r="TSP904" s="178"/>
      <c r="TSQ904" s="178"/>
      <c r="TSR904" s="178"/>
      <c r="TSS904" s="178"/>
      <c r="TST904" s="178"/>
      <c r="TSU904" s="178"/>
      <c r="TSV904" s="178"/>
      <c r="TSW904" s="178"/>
      <c r="TSX904" s="178"/>
      <c r="TSY904" s="178"/>
      <c r="TSZ904" s="178"/>
      <c r="TTA904" s="178"/>
      <c r="TTB904" s="178"/>
      <c r="TTC904" s="178"/>
      <c r="TTD904" s="178"/>
      <c r="TTE904" s="178"/>
      <c r="TTF904" s="178"/>
      <c r="TTG904" s="178"/>
      <c r="TTH904" s="178"/>
      <c r="TTI904" s="178"/>
      <c r="TTJ904" s="178"/>
      <c r="TTK904" s="178"/>
      <c r="TTL904" s="178"/>
      <c r="TTM904" s="178"/>
      <c r="TTN904" s="178"/>
      <c r="TTO904" s="178"/>
      <c r="TTP904" s="178"/>
      <c r="TTQ904" s="178"/>
      <c r="TTR904" s="178"/>
      <c r="TTS904" s="178"/>
      <c r="TTT904" s="178"/>
      <c r="TTU904" s="178"/>
      <c r="TTV904" s="178"/>
      <c r="TTW904" s="178"/>
      <c r="TTX904" s="178"/>
      <c r="TTY904" s="178"/>
      <c r="TTZ904" s="178"/>
      <c r="TUA904" s="178"/>
      <c r="TUB904" s="178"/>
      <c r="TUC904" s="178"/>
      <c r="TUD904" s="178"/>
      <c r="TUE904" s="178"/>
      <c r="TUF904" s="178"/>
      <c r="TUG904" s="178"/>
      <c r="TUH904" s="178"/>
      <c r="TUI904" s="178"/>
      <c r="TUJ904" s="178"/>
      <c r="TUK904" s="178"/>
      <c r="TUL904" s="178"/>
      <c r="TUM904" s="178"/>
      <c r="TUN904" s="178"/>
      <c r="TUO904" s="178"/>
      <c r="TUP904" s="178"/>
      <c r="TUQ904" s="178"/>
      <c r="TUR904" s="178"/>
      <c r="TUS904" s="178"/>
      <c r="TUT904" s="178"/>
      <c r="TUU904" s="178"/>
      <c r="TUV904" s="178"/>
      <c r="TUW904" s="178"/>
      <c r="TUX904" s="178"/>
      <c r="TUY904" s="178"/>
      <c r="TUZ904" s="178"/>
      <c r="TVA904" s="178"/>
      <c r="TVB904" s="178"/>
      <c r="TVC904" s="178"/>
      <c r="TVD904" s="178"/>
      <c r="TVE904" s="178"/>
      <c r="TVF904" s="178"/>
      <c r="TVG904" s="178"/>
      <c r="TVH904" s="178"/>
      <c r="TVI904" s="178"/>
      <c r="TVJ904" s="178"/>
      <c r="TVK904" s="178"/>
      <c r="TVL904" s="178"/>
      <c r="TVM904" s="178"/>
      <c r="TVN904" s="178"/>
      <c r="TVO904" s="178"/>
      <c r="TVP904" s="178"/>
      <c r="TVQ904" s="178"/>
      <c r="TVR904" s="178"/>
      <c r="TVS904" s="178"/>
      <c r="TVT904" s="178"/>
      <c r="TVU904" s="178"/>
      <c r="TVV904" s="178"/>
      <c r="TVW904" s="178"/>
      <c r="TVX904" s="178"/>
      <c r="TVY904" s="178"/>
      <c r="TVZ904" s="178"/>
      <c r="TWA904" s="178"/>
      <c r="TWB904" s="178"/>
      <c r="TWC904" s="178"/>
      <c r="TWD904" s="178"/>
      <c r="TWE904" s="178"/>
      <c r="TWF904" s="178"/>
      <c r="TWG904" s="178"/>
      <c r="TWH904" s="178"/>
      <c r="TWI904" s="178"/>
      <c r="TWJ904" s="178"/>
      <c r="TWK904" s="178"/>
      <c r="TWL904" s="178"/>
      <c r="TWM904" s="178"/>
      <c r="TWN904" s="178"/>
      <c r="TWO904" s="178"/>
      <c r="TWP904" s="178"/>
      <c r="TWQ904" s="178"/>
      <c r="TWR904" s="178"/>
      <c r="TWS904" s="178"/>
      <c r="TWT904" s="178"/>
      <c r="TWU904" s="178"/>
      <c r="TWV904" s="178"/>
      <c r="TWW904" s="178"/>
      <c r="TWX904" s="178"/>
      <c r="TWY904" s="178"/>
      <c r="TWZ904" s="178"/>
      <c r="TXA904" s="178"/>
      <c r="TXB904" s="178"/>
      <c r="TXC904" s="178"/>
      <c r="TXD904" s="178"/>
      <c r="TXE904" s="178"/>
      <c r="TXF904" s="178"/>
      <c r="TXG904" s="178"/>
      <c r="TXH904" s="178"/>
      <c r="TXI904" s="178"/>
      <c r="TXJ904" s="178"/>
      <c r="TXK904" s="178"/>
      <c r="TXL904" s="178"/>
      <c r="TXM904" s="178"/>
      <c r="TXN904" s="178"/>
      <c r="TXO904" s="178"/>
      <c r="TXP904" s="178"/>
      <c r="TXQ904" s="178"/>
      <c r="TXR904" s="178"/>
      <c r="TXS904" s="178"/>
      <c r="TXT904" s="178"/>
      <c r="TXU904" s="178"/>
      <c r="TXV904" s="178"/>
      <c r="TXW904" s="178"/>
      <c r="TXX904" s="178"/>
      <c r="TXY904" s="178"/>
      <c r="TXZ904" s="178"/>
      <c r="TYA904" s="178"/>
      <c r="TYB904" s="178"/>
      <c r="TYC904" s="178"/>
      <c r="TYD904" s="178"/>
      <c r="TYE904" s="178"/>
      <c r="TYF904" s="178"/>
      <c r="TYG904" s="178"/>
      <c r="TYH904" s="178"/>
      <c r="TYI904" s="178"/>
      <c r="TYJ904" s="178"/>
      <c r="TYK904" s="178"/>
      <c r="TYL904" s="178"/>
      <c r="TYM904" s="178"/>
      <c r="TYN904" s="178"/>
      <c r="TYO904" s="178"/>
      <c r="TYP904" s="178"/>
      <c r="TYQ904" s="178"/>
      <c r="TYR904" s="178"/>
      <c r="TYS904" s="178"/>
      <c r="TYT904" s="178"/>
      <c r="TYU904" s="178"/>
      <c r="TYV904" s="178"/>
      <c r="TYW904" s="178"/>
      <c r="TYX904" s="178"/>
      <c r="TYY904" s="178"/>
      <c r="TYZ904" s="178"/>
      <c r="TZA904" s="178"/>
      <c r="TZB904" s="178"/>
      <c r="TZC904" s="178"/>
      <c r="TZD904" s="178"/>
      <c r="TZE904" s="178"/>
      <c r="TZF904" s="178"/>
      <c r="TZG904" s="178"/>
      <c r="TZH904" s="178"/>
      <c r="TZI904" s="178"/>
      <c r="TZJ904" s="178"/>
      <c r="TZK904" s="178"/>
      <c r="TZL904" s="178"/>
      <c r="TZM904" s="178"/>
      <c r="TZN904" s="178"/>
      <c r="TZO904" s="178"/>
      <c r="TZP904" s="178"/>
      <c r="TZQ904" s="178"/>
      <c r="TZR904" s="178"/>
      <c r="TZS904" s="178"/>
      <c r="TZT904" s="178"/>
      <c r="TZU904" s="178"/>
      <c r="TZV904" s="178"/>
      <c r="TZW904" s="178"/>
      <c r="TZX904" s="178"/>
      <c r="TZY904" s="178"/>
      <c r="TZZ904" s="178"/>
      <c r="UAA904" s="178"/>
      <c r="UAB904" s="178"/>
      <c r="UAC904" s="178"/>
      <c r="UAD904" s="178"/>
      <c r="UAE904" s="178"/>
      <c r="UAF904" s="178"/>
      <c r="UAG904" s="178"/>
      <c r="UAH904" s="178"/>
      <c r="UAI904" s="178"/>
      <c r="UAJ904" s="178"/>
      <c r="UAK904" s="178"/>
      <c r="UAL904" s="178"/>
      <c r="UAM904" s="178"/>
      <c r="UAN904" s="178"/>
      <c r="UAO904" s="178"/>
      <c r="UAP904" s="178"/>
      <c r="UAQ904" s="178"/>
      <c r="UAR904" s="178"/>
      <c r="UAS904" s="178"/>
      <c r="UAT904" s="178"/>
      <c r="UAU904" s="178"/>
      <c r="UAV904" s="178"/>
      <c r="UAW904" s="178"/>
      <c r="UAX904" s="178"/>
      <c r="UAY904" s="178"/>
      <c r="UAZ904" s="178"/>
      <c r="UBA904" s="178"/>
      <c r="UBB904" s="178"/>
      <c r="UBC904" s="178"/>
      <c r="UBD904" s="178"/>
      <c r="UBE904" s="178"/>
      <c r="UBF904" s="178"/>
      <c r="UBG904" s="178"/>
      <c r="UBH904" s="178"/>
      <c r="UBI904" s="178"/>
      <c r="UBJ904" s="178"/>
      <c r="UBK904" s="178"/>
      <c r="UBL904" s="178"/>
      <c r="UBM904" s="178"/>
      <c r="UBN904" s="178"/>
      <c r="UBO904" s="178"/>
      <c r="UBP904" s="178"/>
      <c r="UBQ904" s="178"/>
      <c r="UBR904" s="178"/>
      <c r="UBS904" s="178"/>
      <c r="UBT904" s="178"/>
      <c r="UBU904" s="178"/>
      <c r="UBV904" s="178"/>
      <c r="UBW904" s="178"/>
      <c r="UBX904" s="178"/>
      <c r="UBY904" s="178"/>
      <c r="UBZ904" s="178"/>
      <c r="UCA904" s="178"/>
      <c r="UCB904" s="178"/>
      <c r="UCC904" s="178"/>
      <c r="UCD904" s="178"/>
      <c r="UCE904" s="178"/>
      <c r="UCF904" s="178"/>
      <c r="UCG904" s="178"/>
      <c r="UCH904" s="178"/>
      <c r="UCI904" s="178"/>
      <c r="UCJ904" s="178"/>
      <c r="UCK904" s="178"/>
      <c r="UCL904" s="178"/>
      <c r="UCM904" s="178"/>
      <c r="UCN904" s="178"/>
      <c r="UCO904" s="178"/>
      <c r="UCP904" s="178"/>
      <c r="UCQ904" s="178"/>
      <c r="UCR904" s="178"/>
      <c r="UCS904" s="178"/>
      <c r="UCT904" s="178"/>
      <c r="UCU904" s="178"/>
      <c r="UCV904" s="178"/>
      <c r="UCW904" s="178"/>
      <c r="UCX904" s="178"/>
      <c r="UCY904" s="178"/>
      <c r="UCZ904" s="178"/>
      <c r="UDA904" s="178"/>
      <c r="UDB904" s="178"/>
      <c r="UDC904" s="178"/>
      <c r="UDD904" s="178"/>
      <c r="UDE904" s="178"/>
      <c r="UDF904" s="178"/>
      <c r="UDG904" s="178"/>
      <c r="UDH904" s="178"/>
      <c r="UDI904" s="178"/>
      <c r="UDJ904" s="178"/>
      <c r="UDK904" s="178"/>
      <c r="UDL904" s="178"/>
      <c r="UDM904" s="178"/>
      <c r="UDN904" s="178"/>
      <c r="UDO904" s="178"/>
      <c r="UDP904" s="178"/>
      <c r="UDQ904" s="178"/>
      <c r="UDR904" s="178"/>
      <c r="UDS904" s="178"/>
      <c r="UDT904" s="178"/>
      <c r="UDU904" s="178"/>
      <c r="UDV904" s="178"/>
      <c r="UDW904" s="178"/>
      <c r="UDX904" s="178"/>
      <c r="UDY904" s="178"/>
      <c r="UDZ904" s="178"/>
      <c r="UEA904" s="178"/>
      <c r="UEB904" s="178"/>
      <c r="UEC904" s="178"/>
      <c r="UED904" s="178"/>
      <c r="UEE904" s="178"/>
      <c r="UEF904" s="178"/>
      <c r="UEG904" s="178"/>
      <c r="UEH904" s="178"/>
      <c r="UEI904" s="178"/>
      <c r="UEJ904" s="178"/>
      <c r="UEK904" s="178"/>
      <c r="UEL904" s="178"/>
      <c r="UEM904" s="178"/>
      <c r="UEN904" s="178"/>
      <c r="UEO904" s="178"/>
      <c r="UEP904" s="178"/>
      <c r="UEQ904" s="178"/>
      <c r="UER904" s="178"/>
      <c r="UES904" s="178"/>
      <c r="UET904" s="178"/>
      <c r="UEU904" s="178"/>
      <c r="UEV904" s="178"/>
      <c r="UEW904" s="178"/>
      <c r="UEX904" s="178"/>
      <c r="UEY904" s="178"/>
      <c r="UEZ904" s="178"/>
      <c r="UFA904" s="178"/>
      <c r="UFB904" s="178"/>
      <c r="UFC904" s="178"/>
      <c r="UFD904" s="178"/>
      <c r="UFE904" s="178"/>
      <c r="UFF904" s="178"/>
      <c r="UFG904" s="178"/>
      <c r="UFH904" s="178"/>
      <c r="UFI904" s="178"/>
      <c r="UFJ904" s="178"/>
      <c r="UFK904" s="178"/>
      <c r="UFL904" s="178"/>
      <c r="UFM904" s="178"/>
      <c r="UFN904" s="178"/>
      <c r="UFO904" s="178"/>
      <c r="UFP904" s="178"/>
      <c r="UFQ904" s="178"/>
      <c r="UFR904" s="178"/>
      <c r="UFS904" s="178"/>
      <c r="UFT904" s="178"/>
      <c r="UFU904" s="178"/>
      <c r="UFV904" s="178"/>
      <c r="UFW904" s="178"/>
      <c r="UFX904" s="178"/>
      <c r="UFY904" s="178"/>
      <c r="UFZ904" s="178"/>
      <c r="UGA904" s="178"/>
      <c r="UGB904" s="178"/>
      <c r="UGC904" s="178"/>
      <c r="UGD904" s="178"/>
      <c r="UGE904" s="178"/>
      <c r="UGF904" s="178"/>
      <c r="UGG904" s="178"/>
      <c r="UGH904" s="178"/>
      <c r="UGI904" s="178"/>
      <c r="UGJ904" s="178"/>
      <c r="UGK904" s="178"/>
      <c r="UGL904" s="178"/>
      <c r="UGM904" s="178"/>
      <c r="UGN904" s="178"/>
      <c r="UGO904" s="178"/>
      <c r="UGP904" s="178"/>
      <c r="UGQ904" s="178"/>
      <c r="UGR904" s="178"/>
      <c r="UGS904" s="178"/>
      <c r="UGT904" s="178"/>
      <c r="UGU904" s="178"/>
      <c r="UGV904" s="178"/>
      <c r="UGW904" s="178"/>
      <c r="UGX904" s="178"/>
      <c r="UGY904" s="178"/>
      <c r="UGZ904" s="178"/>
      <c r="UHA904" s="178"/>
      <c r="UHB904" s="178"/>
      <c r="UHC904" s="178"/>
      <c r="UHD904" s="178"/>
      <c r="UHE904" s="178"/>
      <c r="UHF904" s="178"/>
      <c r="UHG904" s="178"/>
      <c r="UHH904" s="178"/>
      <c r="UHI904" s="178"/>
      <c r="UHJ904" s="178"/>
      <c r="UHK904" s="178"/>
      <c r="UHL904" s="178"/>
      <c r="UHM904" s="178"/>
      <c r="UHN904" s="178"/>
      <c r="UHO904" s="178"/>
      <c r="UHP904" s="178"/>
      <c r="UHQ904" s="178"/>
      <c r="UHR904" s="178"/>
      <c r="UHS904" s="178"/>
      <c r="UHT904" s="178"/>
      <c r="UHU904" s="178"/>
      <c r="UHV904" s="178"/>
      <c r="UHW904" s="178"/>
      <c r="UHX904" s="178"/>
      <c r="UHY904" s="178"/>
      <c r="UHZ904" s="178"/>
      <c r="UIA904" s="178"/>
      <c r="UIB904" s="178"/>
      <c r="UIC904" s="178"/>
      <c r="UID904" s="178"/>
      <c r="UIE904" s="178"/>
      <c r="UIF904" s="178"/>
      <c r="UIG904" s="178"/>
      <c r="UIH904" s="178"/>
      <c r="UII904" s="178"/>
      <c r="UIJ904" s="178"/>
      <c r="UIK904" s="178"/>
      <c r="UIL904" s="178"/>
      <c r="UIM904" s="178"/>
      <c r="UIN904" s="178"/>
      <c r="UIO904" s="178"/>
      <c r="UIP904" s="178"/>
      <c r="UIQ904" s="178"/>
      <c r="UIR904" s="178"/>
      <c r="UIS904" s="178"/>
      <c r="UIT904" s="178"/>
      <c r="UIU904" s="178"/>
      <c r="UIV904" s="178"/>
      <c r="UIW904" s="178"/>
      <c r="UIX904" s="178"/>
      <c r="UIY904" s="178"/>
      <c r="UIZ904" s="178"/>
      <c r="UJA904" s="178"/>
      <c r="UJB904" s="178"/>
      <c r="UJC904" s="178"/>
      <c r="UJD904" s="178"/>
      <c r="UJE904" s="178"/>
      <c r="UJF904" s="178"/>
      <c r="UJG904" s="178"/>
      <c r="UJH904" s="178"/>
      <c r="UJI904" s="178"/>
      <c r="UJJ904" s="178"/>
      <c r="UJK904" s="178"/>
      <c r="UJL904" s="178"/>
      <c r="UJM904" s="178"/>
      <c r="UJN904" s="178"/>
      <c r="UJO904" s="178"/>
      <c r="UJP904" s="178"/>
      <c r="UJQ904" s="178"/>
      <c r="UJR904" s="178"/>
      <c r="UJS904" s="178"/>
      <c r="UJT904" s="178"/>
      <c r="UJU904" s="178"/>
      <c r="UJV904" s="178"/>
      <c r="UJW904" s="178"/>
      <c r="UJX904" s="178"/>
      <c r="UJY904" s="178"/>
      <c r="UJZ904" s="178"/>
      <c r="UKA904" s="178"/>
      <c r="UKB904" s="178"/>
      <c r="UKC904" s="178"/>
      <c r="UKD904" s="178"/>
      <c r="UKE904" s="178"/>
      <c r="UKF904" s="178"/>
      <c r="UKG904" s="178"/>
      <c r="UKH904" s="178"/>
      <c r="UKI904" s="178"/>
      <c r="UKJ904" s="178"/>
      <c r="UKK904" s="178"/>
      <c r="UKL904" s="178"/>
      <c r="UKM904" s="178"/>
      <c r="UKN904" s="178"/>
      <c r="UKO904" s="178"/>
      <c r="UKP904" s="178"/>
      <c r="UKQ904" s="178"/>
      <c r="UKR904" s="178"/>
      <c r="UKS904" s="178"/>
      <c r="UKT904" s="178"/>
      <c r="UKU904" s="178"/>
      <c r="UKV904" s="178"/>
      <c r="UKW904" s="178"/>
      <c r="UKX904" s="178"/>
      <c r="UKY904" s="178"/>
      <c r="UKZ904" s="178"/>
      <c r="ULA904" s="178"/>
      <c r="ULB904" s="178"/>
      <c r="ULC904" s="178"/>
      <c r="ULD904" s="178"/>
      <c r="ULE904" s="178"/>
      <c r="ULF904" s="178"/>
      <c r="ULG904" s="178"/>
      <c r="ULH904" s="178"/>
      <c r="ULI904" s="178"/>
      <c r="ULJ904" s="178"/>
      <c r="ULK904" s="178"/>
      <c r="ULL904" s="178"/>
      <c r="ULM904" s="178"/>
      <c r="ULN904" s="178"/>
      <c r="ULO904" s="178"/>
      <c r="ULP904" s="178"/>
      <c r="ULQ904" s="178"/>
      <c r="ULR904" s="178"/>
      <c r="ULS904" s="178"/>
      <c r="ULT904" s="178"/>
      <c r="ULU904" s="178"/>
      <c r="ULV904" s="178"/>
      <c r="ULW904" s="178"/>
      <c r="ULX904" s="178"/>
      <c r="ULY904" s="178"/>
      <c r="ULZ904" s="178"/>
      <c r="UMA904" s="178"/>
      <c r="UMB904" s="178"/>
      <c r="UMC904" s="178"/>
      <c r="UMD904" s="178"/>
      <c r="UME904" s="178"/>
      <c r="UMF904" s="178"/>
      <c r="UMG904" s="178"/>
      <c r="UMH904" s="178"/>
      <c r="UMI904" s="178"/>
      <c r="UMJ904" s="178"/>
      <c r="UMK904" s="178"/>
      <c r="UML904" s="178"/>
      <c r="UMM904" s="178"/>
      <c r="UMN904" s="178"/>
      <c r="UMO904" s="178"/>
      <c r="UMP904" s="178"/>
      <c r="UMQ904" s="178"/>
      <c r="UMR904" s="178"/>
      <c r="UMS904" s="178"/>
      <c r="UMT904" s="178"/>
      <c r="UMU904" s="178"/>
      <c r="UMV904" s="178"/>
      <c r="UMW904" s="178"/>
      <c r="UMX904" s="178"/>
      <c r="UMY904" s="178"/>
      <c r="UMZ904" s="178"/>
      <c r="UNA904" s="178"/>
      <c r="UNB904" s="178"/>
      <c r="UNC904" s="178"/>
      <c r="UND904" s="178"/>
      <c r="UNE904" s="178"/>
      <c r="UNF904" s="178"/>
      <c r="UNG904" s="178"/>
      <c r="UNH904" s="178"/>
      <c r="UNI904" s="178"/>
      <c r="UNJ904" s="178"/>
      <c r="UNK904" s="178"/>
      <c r="UNL904" s="178"/>
      <c r="UNM904" s="178"/>
      <c r="UNN904" s="178"/>
      <c r="UNO904" s="178"/>
      <c r="UNP904" s="178"/>
      <c r="UNQ904" s="178"/>
      <c r="UNR904" s="178"/>
      <c r="UNS904" s="178"/>
      <c r="UNT904" s="178"/>
      <c r="UNU904" s="178"/>
      <c r="UNV904" s="178"/>
      <c r="UNW904" s="178"/>
      <c r="UNX904" s="178"/>
      <c r="UNY904" s="178"/>
      <c r="UNZ904" s="178"/>
      <c r="UOA904" s="178"/>
      <c r="UOB904" s="178"/>
      <c r="UOC904" s="178"/>
      <c r="UOD904" s="178"/>
      <c r="UOE904" s="178"/>
      <c r="UOF904" s="178"/>
      <c r="UOG904" s="178"/>
      <c r="UOH904" s="178"/>
      <c r="UOI904" s="178"/>
      <c r="UOJ904" s="178"/>
      <c r="UOK904" s="178"/>
      <c r="UOL904" s="178"/>
      <c r="UOM904" s="178"/>
      <c r="UON904" s="178"/>
      <c r="UOO904" s="178"/>
      <c r="UOP904" s="178"/>
      <c r="UOQ904" s="178"/>
      <c r="UOR904" s="178"/>
      <c r="UOS904" s="178"/>
      <c r="UOT904" s="178"/>
      <c r="UOU904" s="178"/>
      <c r="UOV904" s="178"/>
      <c r="UOW904" s="178"/>
      <c r="UOX904" s="178"/>
      <c r="UOY904" s="178"/>
      <c r="UOZ904" s="178"/>
      <c r="UPA904" s="178"/>
      <c r="UPB904" s="178"/>
      <c r="UPC904" s="178"/>
      <c r="UPD904" s="178"/>
      <c r="UPE904" s="178"/>
      <c r="UPF904" s="178"/>
      <c r="UPG904" s="178"/>
      <c r="UPH904" s="178"/>
      <c r="UPI904" s="178"/>
      <c r="UPJ904" s="178"/>
      <c r="UPK904" s="178"/>
      <c r="UPL904" s="178"/>
      <c r="UPM904" s="178"/>
      <c r="UPN904" s="178"/>
      <c r="UPO904" s="178"/>
      <c r="UPP904" s="178"/>
      <c r="UPQ904" s="178"/>
      <c r="UPR904" s="178"/>
      <c r="UPS904" s="178"/>
      <c r="UPT904" s="178"/>
      <c r="UPU904" s="178"/>
      <c r="UPV904" s="178"/>
      <c r="UPW904" s="178"/>
      <c r="UPX904" s="178"/>
      <c r="UPY904" s="178"/>
      <c r="UPZ904" s="178"/>
      <c r="UQA904" s="178"/>
      <c r="UQB904" s="178"/>
      <c r="UQC904" s="178"/>
      <c r="UQD904" s="178"/>
      <c r="UQE904" s="178"/>
      <c r="UQF904" s="178"/>
      <c r="UQG904" s="178"/>
      <c r="UQH904" s="178"/>
      <c r="UQI904" s="178"/>
      <c r="UQJ904" s="178"/>
      <c r="UQK904" s="178"/>
      <c r="UQL904" s="178"/>
      <c r="UQM904" s="178"/>
      <c r="UQN904" s="178"/>
      <c r="UQO904" s="178"/>
      <c r="UQP904" s="178"/>
      <c r="UQQ904" s="178"/>
      <c r="UQR904" s="178"/>
      <c r="UQS904" s="178"/>
      <c r="UQT904" s="178"/>
      <c r="UQU904" s="178"/>
      <c r="UQV904" s="178"/>
      <c r="UQW904" s="178"/>
      <c r="UQX904" s="178"/>
      <c r="UQY904" s="178"/>
      <c r="UQZ904" s="178"/>
      <c r="URA904" s="178"/>
      <c r="URB904" s="178"/>
      <c r="URC904" s="178"/>
      <c r="URD904" s="178"/>
      <c r="URE904" s="178"/>
      <c r="URF904" s="178"/>
      <c r="URG904" s="178"/>
      <c r="URH904" s="178"/>
      <c r="URI904" s="178"/>
      <c r="URJ904" s="178"/>
      <c r="URK904" s="178"/>
      <c r="URL904" s="178"/>
      <c r="URM904" s="178"/>
      <c r="URN904" s="178"/>
      <c r="URO904" s="178"/>
      <c r="URP904" s="178"/>
      <c r="URQ904" s="178"/>
      <c r="URR904" s="178"/>
      <c r="URS904" s="178"/>
      <c r="URT904" s="178"/>
      <c r="URU904" s="178"/>
      <c r="URV904" s="178"/>
      <c r="URW904" s="178"/>
      <c r="URX904" s="178"/>
      <c r="URY904" s="178"/>
      <c r="URZ904" s="178"/>
      <c r="USA904" s="178"/>
      <c r="USB904" s="178"/>
      <c r="USC904" s="178"/>
      <c r="USD904" s="178"/>
      <c r="USE904" s="178"/>
      <c r="USF904" s="178"/>
      <c r="USG904" s="178"/>
      <c r="USH904" s="178"/>
      <c r="USI904" s="178"/>
      <c r="USJ904" s="178"/>
      <c r="USK904" s="178"/>
      <c r="USL904" s="178"/>
      <c r="USM904" s="178"/>
      <c r="USN904" s="178"/>
      <c r="USO904" s="178"/>
      <c r="USP904" s="178"/>
      <c r="USQ904" s="178"/>
      <c r="USR904" s="178"/>
      <c r="USS904" s="178"/>
      <c r="UST904" s="178"/>
      <c r="USU904" s="178"/>
      <c r="USV904" s="178"/>
      <c r="USW904" s="178"/>
      <c r="USX904" s="178"/>
      <c r="USY904" s="178"/>
      <c r="USZ904" s="178"/>
      <c r="UTA904" s="178"/>
      <c r="UTB904" s="178"/>
      <c r="UTC904" s="178"/>
      <c r="UTD904" s="178"/>
      <c r="UTE904" s="178"/>
      <c r="UTF904" s="178"/>
      <c r="UTG904" s="178"/>
      <c r="UTH904" s="178"/>
      <c r="UTI904" s="178"/>
      <c r="UTJ904" s="178"/>
      <c r="UTK904" s="178"/>
      <c r="UTL904" s="178"/>
      <c r="UTM904" s="178"/>
      <c r="UTN904" s="178"/>
      <c r="UTO904" s="178"/>
      <c r="UTP904" s="178"/>
      <c r="UTQ904" s="178"/>
      <c r="UTR904" s="178"/>
      <c r="UTS904" s="178"/>
      <c r="UTT904" s="178"/>
      <c r="UTU904" s="178"/>
      <c r="UTV904" s="178"/>
      <c r="UTW904" s="178"/>
      <c r="UTX904" s="178"/>
      <c r="UTY904" s="178"/>
      <c r="UTZ904" s="178"/>
      <c r="UUA904" s="178"/>
      <c r="UUB904" s="178"/>
      <c r="UUC904" s="178"/>
      <c r="UUD904" s="178"/>
      <c r="UUE904" s="178"/>
      <c r="UUF904" s="178"/>
      <c r="UUG904" s="178"/>
      <c r="UUH904" s="178"/>
      <c r="UUI904" s="178"/>
      <c r="UUJ904" s="178"/>
      <c r="UUK904" s="178"/>
      <c r="UUL904" s="178"/>
      <c r="UUM904" s="178"/>
      <c r="UUN904" s="178"/>
      <c r="UUO904" s="178"/>
      <c r="UUP904" s="178"/>
      <c r="UUQ904" s="178"/>
      <c r="UUR904" s="178"/>
      <c r="UUS904" s="178"/>
      <c r="UUT904" s="178"/>
      <c r="UUU904" s="178"/>
      <c r="UUV904" s="178"/>
      <c r="UUW904" s="178"/>
      <c r="UUX904" s="178"/>
      <c r="UUY904" s="178"/>
      <c r="UUZ904" s="178"/>
      <c r="UVA904" s="178"/>
      <c r="UVB904" s="178"/>
      <c r="UVC904" s="178"/>
      <c r="UVD904" s="178"/>
      <c r="UVE904" s="178"/>
      <c r="UVF904" s="178"/>
      <c r="UVG904" s="178"/>
      <c r="UVH904" s="178"/>
      <c r="UVI904" s="178"/>
      <c r="UVJ904" s="178"/>
      <c r="UVK904" s="178"/>
      <c r="UVL904" s="178"/>
      <c r="UVM904" s="178"/>
      <c r="UVN904" s="178"/>
      <c r="UVO904" s="178"/>
      <c r="UVP904" s="178"/>
      <c r="UVQ904" s="178"/>
      <c r="UVR904" s="178"/>
      <c r="UVS904" s="178"/>
      <c r="UVT904" s="178"/>
      <c r="UVU904" s="178"/>
      <c r="UVV904" s="178"/>
      <c r="UVW904" s="178"/>
      <c r="UVX904" s="178"/>
      <c r="UVY904" s="178"/>
      <c r="UVZ904" s="178"/>
      <c r="UWA904" s="178"/>
      <c r="UWB904" s="178"/>
      <c r="UWC904" s="178"/>
      <c r="UWD904" s="178"/>
      <c r="UWE904" s="178"/>
      <c r="UWF904" s="178"/>
      <c r="UWG904" s="178"/>
      <c r="UWH904" s="178"/>
      <c r="UWI904" s="178"/>
      <c r="UWJ904" s="178"/>
      <c r="UWK904" s="178"/>
      <c r="UWL904" s="178"/>
      <c r="UWM904" s="178"/>
      <c r="UWN904" s="178"/>
      <c r="UWO904" s="178"/>
      <c r="UWP904" s="178"/>
      <c r="UWQ904" s="178"/>
      <c r="UWR904" s="178"/>
      <c r="UWS904" s="178"/>
      <c r="UWT904" s="178"/>
      <c r="UWU904" s="178"/>
      <c r="UWV904" s="178"/>
      <c r="UWW904" s="178"/>
      <c r="UWX904" s="178"/>
      <c r="UWY904" s="178"/>
      <c r="UWZ904" s="178"/>
      <c r="UXA904" s="178"/>
      <c r="UXB904" s="178"/>
      <c r="UXC904" s="178"/>
      <c r="UXD904" s="178"/>
      <c r="UXE904" s="178"/>
      <c r="UXF904" s="178"/>
      <c r="UXG904" s="178"/>
      <c r="UXH904" s="178"/>
      <c r="UXI904" s="178"/>
      <c r="UXJ904" s="178"/>
      <c r="UXK904" s="178"/>
      <c r="UXL904" s="178"/>
      <c r="UXM904" s="178"/>
      <c r="UXN904" s="178"/>
      <c r="UXO904" s="178"/>
      <c r="UXP904" s="178"/>
      <c r="UXQ904" s="178"/>
      <c r="UXR904" s="178"/>
      <c r="UXS904" s="178"/>
      <c r="UXT904" s="178"/>
      <c r="UXU904" s="178"/>
      <c r="UXV904" s="178"/>
      <c r="UXW904" s="178"/>
      <c r="UXX904" s="178"/>
      <c r="UXY904" s="178"/>
      <c r="UXZ904" s="178"/>
      <c r="UYA904" s="178"/>
      <c r="UYB904" s="178"/>
      <c r="UYC904" s="178"/>
      <c r="UYD904" s="178"/>
      <c r="UYE904" s="178"/>
      <c r="UYF904" s="178"/>
      <c r="UYG904" s="178"/>
      <c r="UYH904" s="178"/>
      <c r="UYI904" s="178"/>
      <c r="UYJ904" s="178"/>
      <c r="UYK904" s="178"/>
      <c r="UYL904" s="178"/>
      <c r="UYM904" s="178"/>
      <c r="UYN904" s="178"/>
      <c r="UYO904" s="178"/>
      <c r="UYP904" s="178"/>
      <c r="UYQ904" s="178"/>
      <c r="UYR904" s="178"/>
      <c r="UYS904" s="178"/>
      <c r="UYT904" s="178"/>
      <c r="UYU904" s="178"/>
      <c r="UYV904" s="178"/>
      <c r="UYW904" s="178"/>
      <c r="UYX904" s="178"/>
      <c r="UYY904" s="178"/>
      <c r="UYZ904" s="178"/>
      <c r="UZA904" s="178"/>
      <c r="UZB904" s="178"/>
      <c r="UZC904" s="178"/>
      <c r="UZD904" s="178"/>
      <c r="UZE904" s="178"/>
      <c r="UZF904" s="178"/>
      <c r="UZG904" s="178"/>
      <c r="UZH904" s="178"/>
      <c r="UZI904" s="178"/>
      <c r="UZJ904" s="178"/>
      <c r="UZK904" s="178"/>
      <c r="UZL904" s="178"/>
      <c r="UZM904" s="178"/>
      <c r="UZN904" s="178"/>
      <c r="UZO904" s="178"/>
      <c r="UZP904" s="178"/>
      <c r="UZQ904" s="178"/>
      <c r="UZR904" s="178"/>
      <c r="UZS904" s="178"/>
      <c r="UZT904" s="178"/>
      <c r="UZU904" s="178"/>
      <c r="UZV904" s="178"/>
      <c r="UZW904" s="178"/>
      <c r="UZX904" s="178"/>
      <c r="UZY904" s="178"/>
      <c r="UZZ904" s="178"/>
      <c r="VAA904" s="178"/>
      <c r="VAB904" s="178"/>
      <c r="VAC904" s="178"/>
      <c r="VAD904" s="178"/>
      <c r="VAE904" s="178"/>
      <c r="VAF904" s="178"/>
      <c r="VAG904" s="178"/>
      <c r="VAH904" s="178"/>
      <c r="VAI904" s="178"/>
      <c r="VAJ904" s="178"/>
      <c r="VAK904" s="178"/>
      <c r="VAL904" s="178"/>
      <c r="VAM904" s="178"/>
      <c r="VAN904" s="178"/>
      <c r="VAO904" s="178"/>
      <c r="VAP904" s="178"/>
      <c r="VAQ904" s="178"/>
      <c r="VAR904" s="178"/>
      <c r="VAS904" s="178"/>
      <c r="VAT904" s="178"/>
      <c r="VAU904" s="178"/>
      <c r="VAV904" s="178"/>
      <c r="VAW904" s="178"/>
      <c r="VAX904" s="178"/>
      <c r="VAY904" s="178"/>
      <c r="VAZ904" s="178"/>
      <c r="VBA904" s="178"/>
      <c r="VBB904" s="178"/>
      <c r="VBC904" s="178"/>
      <c r="VBD904" s="178"/>
      <c r="VBE904" s="178"/>
      <c r="VBF904" s="178"/>
      <c r="VBG904" s="178"/>
      <c r="VBH904" s="178"/>
      <c r="VBI904" s="178"/>
      <c r="VBJ904" s="178"/>
      <c r="VBK904" s="178"/>
      <c r="VBL904" s="178"/>
      <c r="VBM904" s="178"/>
      <c r="VBN904" s="178"/>
      <c r="VBO904" s="178"/>
      <c r="VBP904" s="178"/>
      <c r="VBQ904" s="178"/>
      <c r="VBR904" s="178"/>
      <c r="VBS904" s="178"/>
      <c r="VBT904" s="178"/>
      <c r="VBU904" s="178"/>
      <c r="VBV904" s="178"/>
      <c r="VBW904" s="178"/>
      <c r="VBX904" s="178"/>
      <c r="VBY904" s="178"/>
      <c r="VBZ904" s="178"/>
      <c r="VCA904" s="178"/>
      <c r="VCB904" s="178"/>
      <c r="VCC904" s="178"/>
      <c r="VCD904" s="178"/>
      <c r="VCE904" s="178"/>
      <c r="VCF904" s="178"/>
      <c r="VCG904" s="178"/>
      <c r="VCH904" s="178"/>
      <c r="VCI904" s="178"/>
      <c r="VCJ904" s="178"/>
      <c r="VCK904" s="178"/>
      <c r="VCL904" s="178"/>
      <c r="VCM904" s="178"/>
      <c r="VCN904" s="178"/>
      <c r="VCO904" s="178"/>
      <c r="VCP904" s="178"/>
      <c r="VCQ904" s="178"/>
      <c r="VCR904" s="178"/>
      <c r="VCS904" s="178"/>
      <c r="VCT904" s="178"/>
      <c r="VCU904" s="178"/>
      <c r="VCV904" s="178"/>
      <c r="VCW904" s="178"/>
      <c r="VCX904" s="178"/>
      <c r="VCY904" s="178"/>
      <c r="VCZ904" s="178"/>
      <c r="VDA904" s="178"/>
      <c r="VDB904" s="178"/>
      <c r="VDC904" s="178"/>
      <c r="VDD904" s="178"/>
      <c r="VDE904" s="178"/>
      <c r="VDF904" s="178"/>
      <c r="VDG904" s="178"/>
      <c r="VDH904" s="178"/>
      <c r="VDI904" s="178"/>
      <c r="VDJ904" s="178"/>
      <c r="VDK904" s="178"/>
      <c r="VDL904" s="178"/>
      <c r="VDM904" s="178"/>
      <c r="VDN904" s="178"/>
      <c r="VDO904" s="178"/>
      <c r="VDP904" s="178"/>
      <c r="VDQ904" s="178"/>
      <c r="VDR904" s="178"/>
      <c r="VDS904" s="178"/>
      <c r="VDT904" s="178"/>
      <c r="VDU904" s="178"/>
      <c r="VDV904" s="178"/>
      <c r="VDW904" s="178"/>
      <c r="VDX904" s="178"/>
      <c r="VDY904" s="178"/>
      <c r="VDZ904" s="178"/>
      <c r="VEA904" s="178"/>
      <c r="VEB904" s="178"/>
      <c r="VEC904" s="178"/>
      <c r="VED904" s="178"/>
      <c r="VEE904" s="178"/>
      <c r="VEF904" s="178"/>
      <c r="VEG904" s="178"/>
      <c r="VEH904" s="178"/>
      <c r="VEI904" s="178"/>
      <c r="VEJ904" s="178"/>
      <c r="VEK904" s="178"/>
      <c r="VEL904" s="178"/>
      <c r="VEM904" s="178"/>
      <c r="VEN904" s="178"/>
      <c r="VEO904" s="178"/>
      <c r="VEP904" s="178"/>
      <c r="VEQ904" s="178"/>
      <c r="VER904" s="178"/>
      <c r="VES904" s="178"/>
      <c r="VET904" s="178"/>
      <c r="VEU904" s="178"/>
      <c r="VEV904" s="178"/>
      <c r="VEW904" s="178"/>
      <c r="VEX904" s="178"/>
      <c r="VEY904" s="178"/>
      <c r="VEZ904" s="178"/>
      <c r="VFA904" s="178"/>
      <c r="VFB904" s="178"/>
      <c r="VFC904" s="178"/>
      <c r="VFD904" s="178"/>
      <c r="VFE904" s="178"/>
      <c r="VFF904" s="178"/>
      <c r="VFG904" s="178"/>
      <c r="VFH904" s="178"/>
      <c r="VFI904" s="178"/>
      <c r="VFJ904" s="178"/>
      <c r="VFK904" s="178"/>
      <c r="VFL904" s="178"/>
      <c r="VFM904" s="178"/>
      <c r="VFN904" s="178"/>
      <c r="VFO904" s="178"/>
      <c r="VFP904" s="178"/>
      <c r="VFQ904" s="178"/>
      <c r="VFR904" s="178"/>
      <c r="VFS904" s="178"/>
      <c r="VFT904" s="178"/>
      <c r="VFU904" s="178"/>
      <c r="VFV904" s="178"/>
      <c r="VFW904" s="178"/>
      <c r="VFX904" s="178"/>
      <c r="VFY904" s="178"/>
      <c r="VFZ904" s="178"/>
      <c r="VGA904" s="178"/>
      <c r="VGB904" s="178"/>
      <c r="VGC904" s="178"/>
      <c r="VGD904" s="178"/>
      <c r="VGE904" s="178"/>
      <c r="VGF904" s="178"/>
      <c r="VGG904" s="178"/>
      <c r="VGH904" s="178"/>
      <c r="VGI904" s="178"/>
      <c r="VGJ904" s="178"/>
      <c r="VGK904" s="178"/>
      <c r="VGL904" s="178"/>
      <c r="VGM904" s="178"/>
      <c r="VGN904" s="178"/>
      <c r="VGO904" s="178"/>
      <c r="VGP904" s="178"/>
      <c r="VGQ904" s="178"/>
      <c r="VGR904" s="178"/>
      <c r="VGS904" s="178"/>
      <c r="VGT904" s="178"/>
      <c r="VGU904" s="178"/>
      <c r="VGV904" s="178"/>
      <c r="VGW904" s="178"/>
      <c r="VGX904" s="178"/>
      <c r="VGY904" s="178"/>
      <c r="VGZ904" s="178"/>
      <c r="VHA904" s="178"/>
      <c r="VHB904" s="178"/>
      <c r="VHC904" s="178"/>
      <c r="VHD904" s="178"/>
      <c r="VHE904" s="178"/>
      <c r="VHF904" s="178"/>
      <c r="VHG904" s="178"/>
      <c r="VHH904" s="178"/>
      <c r="VHI904" s="178"/>
      <c r="VHJ904" s="178"/>
      <c r="VHK904" s="178"/>
      <c r="VHL904" s="178"/>
      <c r="VHM904" s="178"/>
      <c r="VHN904" s="178"/>
      <c r="VHO904" s="178"/>
      <c r="VHP904" s="178"/>
      <c r="VHQ904" s="178"/>
      <c r="VHR904" s="178"/>
      <c r="VHS904" s="178"/>
      <c r="VHT904" s="178"/>
      <c r="VHU904" s="178"/>
      <c r="VHV904" s="178"/>
      <c r="VHW904" s="178"/>
      <c r="VHX904" s="178"/>
      <c r="VHY904" s="178"/>
      <c r="VHZ904" s="178"/>
      <c r="VIA904" s="178"/>
      <c r="VIB904" s="178"/>
      <c r="VIC904" s="178"/>
      <c r="VID904" s="178"/>
      <c r="VIE904" s="178"/>
      <c r="VIF904" s="178"/>
      <c r="VIG904" s="178"/>
      <c r="VIH904" s="178"/>
      <c r="VII904" s="178"/>
      <c r="VIJ904" s="178"/>
      <c r="VIK904" s="178"/>
      <c r="VIL904" s="178"/>
      <c r="VIM904" s="178"/>
      <c r="VIN904" s="178"/>
      <c r="VIO904" s="178"/>
      <c r="VIP904" s="178"/>
      <c r="VIQ904" s="178"/>
      <c r="VIR904" s="178"/>
      <c r="VIS904" s="178"/>
      <c r="VIT904" s="178"/>
      <c r="VIU904" s="178"/>
      <c r="VIV904" s="178"/>
      <c r="VIW904" s="178"/>
      <c r="VIX904" s="178"/>
      <c r="VIY904" s="178"/>
      <c r="VIZ904" s="178"/>
      <c r="VJA904" s="178"/>
      <c r="VJB904" s="178"/>
      <c r="VJC904" s="178"/>
      <c r="VJD904" s="178"/>
      <c r="VJE904" s="178"/>
      <c r="VJF904" s="178"/>
      <c r="VJG904" s="178"/>
      <c r="VJH904" s="178"/>
      <c r="VJI904" s="178"/>
      <c r="VJJ904" s="178"/>
      <c r="VJK904" s="178"/>
      <c r="VJL904" s="178"/>
      <c r="VJM904" s="178"/>
      <c r="VJN904" s="178"/>
      <c r="VJO904" s="178"/>
      <c r="VJP904" s="178"/>
      <c r="VJQ904" s="178"/>
      <c r="VJR904" s="178"/>
      <c r="VJS904" s="178"/>
      <c r="VJT904" s="178"/>
      <c r="VJU904" s="178"/>
      <c r="VJV904" s="178"/>
      <c r="VJW904" s="178"/>
      <c r="VJX904" s="178"/>
      <c r="VJY904" s="178"/>
      <c r="VJZ904" s="178"/>
      <c r="VKA904" s="178"/>
      <c r="VKB904" s="178"/>
      <c r="VKC904" s="178"/>
      <c r="VKD904" s="178"/>
      <c r="VKE904" s="178"/>
      <c r="VKF904" s="178"/>
      <c r="VKG904" s="178"/>
      <c r="VKH904" s="178"/>
      <c r="VKI904" s="178"/>
      <c r="VKJ904" s="178"/>
      <c r="VKK904" s="178"/>
      <c r="VKL904" s="178"/>
      <c r="VKM904" s="178"/>
      <c r="VKN904" s="178"/>
      <c r="VKO904" s="178"/>
      <c r="VKP904" s="178"/>
      <c r="VKQ904" s="178"/>
      <c r="VKR904" s="178"/>
      <c r="VKS904" s="178"/>
      <c r="VKT904" s="178"/>
      <c r="VKU904" s="178"/>
      <c r="VKV904" s="178"/>
      <c r="VKW904" s="178"/>
      <c r="VKX904" s="178"/>
      <c r="VKY904" s="178"/>
      <c r="VKZ904" s="178"/>
      <c r="VLA904" s="178"/>
      <c r="VLB904" s="178"/>
      <c r="VLC904" s="178"/>
      <c r="VLD904" s="178"/>
      <c r="VLE904" s="178"/>
      <c r="VLF904" s="178"/>
      <c r="VLG904" s="178"/>
      <c r="VLH904" s="178"/>
      <c r="VLI904" s="178"/>
      <c r="VLJ904" s="178"/>
      <c r="VLK904" s="178"/>
      <c r="VLL904" s="178"/>
      <c r="VLM904" s="178"/>
      <c r="VLN904" s="178"/>
      <c r="VLO904" s="178"/>
      <c r="VLP904" s="178"/>
      <c r="VLQ904" s="178"/>
      <c r="VLR904" s="178"/>
      <c r="VLS904" s="178"/>
      <c r="VLT904" s="178"/>
      <c r="VLU904" s="178"/>
      <c r="VLV904" s="178"/>
      <c r="VLW904" s="178"/>
      <c r="VLX904" s="178"/>
      <c r="VLY904" s="178"/>
      <c r="VLZ904" s="178"/>
      <c r="VMA904" s="178"/>
      <c r="VMB904" s="178"/>
      <c r="VMC904" s="178"/>
      <c r="VMD904" s="178"/>
      <c r="VME904" s="178"/>
      <c r="VMF904" s="178"/>
      <c r="VMG904" s="178"/>
      <c r="VMH904" s="178"/>
      <c r="VMI904" s="178"/>
      <c r="VMJ904" s="178"/>
      <c r="VMK904" s="178"/>
      <c r="VML904" s="178"/>
      <c r="VMM904" s="178"/>
      <c r="VMN904" s="178"/>
      <c r="VMO904" s="178"/>
      <c r="VMP904" s="178"/>
      <c r="VMQ904" s="178"/>
      <c r="VMR904" s="178"/>
      <c r="VMS904" s="178"/>
      <c r="VMT904" s="178"/>
      <c r="VMU904" s="178"/>
      <c r="VMV904" s="178"/>
      <c r="VMW904" s="178"/>
      <c r="VMX904" s="178"/>
      <c r="VMY904" s="178"/>
      <c r="VMZ904" s="178"/>
      <c r="VNA904" s="178"/>
      <c r="VNB904" s="178"/>
      <c r="VNC904" s="178"/>
      <c r="VND904" s="178"/>
      <c r="VNE904" s="178"/>
      <c r="VNF904" s="178"/>
      <c r="VNG904" s="178"/>
      <c r="VNH904" s="178"/>
      <c r="VNI904" s="178"/>
      <c r="VNJ904" s="178"/>
      <c r="VNK904" s="178"/>
      <c r="VNL904" s="178"/>
      <c r="VNM904" s="178"/>
      <c r="VNN904" s="178"/>
      <c r="VNO904" s="178"/>
      <c r="VNP904" s="178"/>
      <c r="VNQ904" s="178"/>
      <c r="VNR904" s="178"/>
      <c r="VNS904" s="178"/>
      <c r="VNT904" s="178"/>
      <c r="VNU904" s="178"/>
      <c r="VNV904" s="178"/>
      <c r="VNW904" s="178"/>
      <c r="VNX904" s="178"/>
      <c r="VNY904" s="178"/>
      <c r="VNZ904" s="178"/>
      <c r="VOA904" s="178"/>
      <c r="VOB904" s="178"/>
      <c r="VOC904" s="178"/>
      <c r="VOD904" s="178"/>
      <c r="VOE904" s="178"/>
      <c r="VOF904" s="178"/>
      <c r="VOG904" s="178"/>
      <c r="VOH904" s="178"/>
      <c r="VOI904" s="178"/>
      <c r="VOJ904" s="178"/>
      <c r="VOK904" s="178"/>
      <c r="VOL904" s="178"/>
      <c r="VOM904" s="178"/>
      <c r="VON904" s="178"/>
      <c r="VOO904" s="178"/>
      <c r="VOP904" s="178"/>
      <c r="VOQ904" s="178"/>
      <c r="VOR904" s="178"/>
      <c r="VOS904" s="178"/>
      <c r="VOT904" s="178"/>
      <c r="VOU904" s="178"/>
      <c r="VOV904" s="178"/>
      <c r="VOW904" s="178"/>
      <c r="VOX904" s="178"/>
      <c r="VOY904" s="178"/>
      <c r="VOZ904" s="178"/>
      <c r="VPA904" s="178"/>
      <c r="VPB904" s="178"/>
      <c r="VPC904" s="178"/>
      <c r="VPD904" s="178"/>
      <c r="VPE904" s="178"/>
      <c r="VPF904" s="178"/>
      <c r="VPG904" s="178"/>
      <c r="VPH904" s="178"/>
      <c r="VPI904" s="178"/>
      <c r="VPJ904" s="178"/>
      <c r="VPK904" s="178"/>
      <c r="VPL904" s="178"/>
      <c r="VPM904" s="178"/>
      <c r="VPN904" s="178"/>
      <c r="VPO904" s="178"/>
      <c r="VPP904" s="178"/>
      <c r="VPQ904" s="178"/>
      <c r="VPR904" s="178"/>
      <c r="VPS904" s="178"/>
      <c r="VPT904" s="178"/>
      <c r="VPU904" s="178"/>
      <c r="VPV904" s="178"/>
      <c r="VPW904" s="178"/>
      <c r="VPX904" s="178"/>
      <c r="VPY904" s="178"/>
      <c r="VPZ904" s="178"/>
      <c r="VQA904" s="178"/>
      <c r="VQB904" s="178"/>
      <c r="VQC904" s="178"/>
      <c r="VQD904" s="178"/>
      <c r="VQE904" s="178"/>
      <c r="VQF904" s="178"/>
      <c r="VQG904" s="178"/>
      <c r="VQH904" s="178"/>
      <c r="VQI904" s="178"/>
      <c r="VQJ904" s="178"/>
      <c r="VQK904" s="178"/>
      <c r="VQL904" s="178"/>
      <c r="VQM904" s="178"/>
      <c r="VQN904" s="178"/>
      <c r="VQO904" s="178"/>
      <c r="VQP904" s="178"/>
      <c r="VQQ904" s="178"/>
      <c r="VQR904" s="178"/>
      <c r="VQS904" s="178"/>
      <c r="VQT904" s="178"/>
      <c r="VQU904" s="178"/>
      <c r="VQV904" s="178"/>
      <c r="VQW904" s="178"/>
      <c r="VQX904" s="178"/>
      <c r="VQY904" s="178"/>
      <c r="VQZ904" s="178"/>
      <c r="VRA904" s="178"/>
      <c r="VRB904" s="178"/>
      <c r="VRC904" s="178"/>
      <c r="VRD904" s="178"/>
      <c r="VRE904" s="178"/>
      <c r="VRF904" s="178"/>
      <c r="VRG904" s="178"/>
      <c r="VRH904" s="178"/>
      <c r="VRI904" s="178"/>
      <c r="VRJ904" s="178"/>
      <c r="VRK904" s="178"/>
      <c r="VRL904" s="178"/>
      <c r="VRM904" s="178"/>
      <c r="VRN904" s="178"/>
      <c r="VRO904" s="178"/>
      <c r="VRP904" s="178"/>
      <c r="VRQ904" s="178"/>
      <c r="VRR904" s="178"/>
      <c r="VRS904" s="178"/>
      <c r="VRT904" s="178"/>
      <c r="VRU904" s="178"/>
      <c r="VRV904" s="178"/>
      <c r="VRW904" s="178"/>
      <c r="VRX904" s="178"/>
      <c r="VRY904" s="178"/>
      <c r="VRZ904" s="178"/>
      <c r="VSA904" s="178"/>
      <c r="VSB904" s="178"/>
      <c r="VSC904" s="178"/>
      <c r="VSD904" s="178"/>
      <c r="VSE904" s="178"/>
      <c r="VSF904" s="178"/>
      <c r="VSG904" s="178"/>
      <c r="VSH904" s="178"/>
      <c r="VSI904" s="178"/>
      <c r="VSJ904" s="178"/>
      <c r="VSK904" s="178"/>
      <c r="VSL904" s="178"/>
      <c r="VSM904" s="178"/>
      <c r="VSN904" s="178"/>
      <c r="VSO904" s="178"/>
      <c r="VSP904" s="178"/>
      <c r="VSQ904" s="178"/>
      <c r="VSR904" s="178"/>
      <c r="VSS904" s="178"/>
      <c r="VST904" s="178"/>
      <c r="VSU904" s="178"/>
      <c r="VSV904" s="178"/>
      <c r="VSW904" s="178"/>
      <c r="VSX904" s="178"/>
      <c r="VSY904" s="178"/>
      <c r="VSZ904" s="178"/>
      <c r="VTA904" s="178"/>
      <c r="VTB904" s="178"/>
      <c r="VTC904" s="178"/>
      <c r="VTD904" s="178"/>
      <c r="VTE904" s="178"/>
      <c r="VTF904" s="178"/>
      <c r="VTG904" s="178"/>
      <c r="VTH904" s="178"/>
      <c r="VTI904" s="178"/>
      <c r="VTJ904" s="178"/>
      <c r="VTK904" s="178"/>
      <c r="VTL904" s="178"/>
      <c r="VTM904" s="178"/>
      <c r="VTN904" s="178"/>
      <c r="VTO904" s="178"/>
      <c r="VTP904" s="178"/>
      <c r="VTQ904" s="178"/>
      <c r="VTR904" s="178"/>
      <c r="VTS904" s="178"/>
      <c r="VTT904" s="178"/>
      <c r="VTU904" s="178"/>
      <c r="VTV904" s="178"/>
      <c r="VTW904" s="178"/>
      <c r="VTX904" s="178"/>
      <c r="VTY904" s="178"/>
      <c r="VTZ904" s="178"/>
      <c r="VUA904" s="178"/>
      <c r="VUB904" s="178"/>
      <c r="VUC904" s="178"/>
      <c r="VUD904" s="178"/>
      <c r="VUE904" s="178"/>
      <c r="VUF904" s="178"/>
      <c r="VUG904" s="178"/>
      <c r="VUH904" s="178"/>
      <c r="VUI904" s="178"/>
      <c r="VUJ904" s="178"/>
      <c r="VUK904" s="178"/>
      <c r="VUL904" s="178"/>
      <c r="VUM904" s="178"/>
      <c r="VUN904" s="178"/>
      <c r="VUO904" s="178"/>
      <c r="VUP904" s="178"/>
      <c r="VUQ904" s="178"/>
      <c r="VUR904" s="178"/>
      <c r="VUS904" s="178"/>
      <c r="VUT904" s="178"/>
      <c r="VUU904" s="178"/>
      <c r="VUV904" s="178"/>
      <c r="VUW904" s="178"/>
      <c r="VUX904" s="178"/>
      <c r="VUY904" s="178"/>
      <c r="VUZ904" s="178"/>
      <c r="VVA904" s="178"/>
      <c r="VVB904" s="178"/>
      <c r="VVC904" s="178"/>
      <c r="VVD904" s="178"/>
      <c r="VVE904" s="178"/>
      <c r="VVF904" s="178"/>
      <c r="VVG904" s="178"/>
      <c r="VVH904" s="178"/>
      <c r="VVI904" s="178"/>
      <c r="VVJ904" s="178"/>
      <c r="VVK904" s="178"/>
      <c r="VVL904" s="178"/>
      <c r="VVM904" s="178"/>
      <c r="VVN904" s="178"/>
      <c r="VVO904" s="178"/>
      <c r="VVP904" s="178"/>
      <c r="VVQ904" s="178"/>
      <c r="VVR904" s="178"/>
      <c r="VVS904" s="178"/>
      <c r="VVT904" s="178"/>
      <c r="VVU904" s="178"/>
      <c r="VVV904" s="178"/>
      <c r="VVW904" s="178"/>
      <c r="VVX904" s="178"/>
      <c r="VVY904" s="178"/>
      <c r="VVZ904" s="178"/>
      <c r="VWA904" s="178"/>
      <c r="VWB904" s="178"/>
      <c r="VWC904" s="178"/>
      <c r="VWD904" s="178"/>
      <c r="VWE904" s="178"/>
      <c r="VWF904" s="178"/>
      <c r="VWG904" s="178"/>
      <c r="VWH904" s="178"/>
      <c r="VWI904" s="178"/>
      <c r="VWJ904" s="178"/>
      <c r="VWK904" s="178"/>
      <c r="VWL904" s="178"/>
      <c r="VWM904" s="178"/>
      <c r="VWN904" s="178"/>
      <c r="VWO904" s="178"/>
      <c r="VWP904" s="178"/>
      <c r="VWQ904" s="178"/>
      <c r="VWR904" s="178"/>
      <c r="VWS904" s="178"/>
      <c r="VWT904" s="178"/>
      <c r="VWU904" s="178"/>
      <c r="VWV904" s="178"/>
      <c r="VWW904" s="178"/>
      <c r="VWX904" s="178"/>
      <c r="VWY904" s="178"/>
      <c r="VWZ904" s="178"/>
      <c r="VXA904" s="178"/>
      <c r="VXB904" s="178"/>
      <c r="VXC904" s="178"/>
      <c r="VXD904" s="178"/>
      <c r="VXE904" s="178"/>
      <c r="VXF904" s="178"/>
      <c r="VXG904" s="178"/>
      <c r="VXH904" s="178"/>
      <c r="VXI904" s="178"/>
      <c r="VXJ904" s="178"/>
      <c r="VXK904" s="178"/>
      <c r="VXL904" s="178"/>
      <c r="VXM904" s="178"/>
      <c r="VXN904" s="178"/>
      <c r="VXO904" s="178"/>
      <c r="VXP904" s="178"/>
      <c r="VXQ904" s="178"/>
      <c r="VXR904" s="178"/>
      <c r="VXS904" s="178"/>
      <c r="VXT904" s="178"/>
      <c r="VXU904" s="178"/>
      <c r="VXV904" s="178"/>
      <c r="VXW904" s="178"/>
      <c r="VXX904" s="178"/>
      <c r="VXY904" s="178"/>
      <c r="VXZ904" s="178"/>
      <c r="VYA904" s="178"/>
      <c r="VYB904" s="178"/>
      <c r="VYC904" s="178"/>
      <c r="VYD904" s="178"/>
      <c r="VYE904" s="178"/>
      <c r="VYF904" s="178"/>
      <c r="VYG904" s="178"/>
      <c r="VYH904" s="178"/>
      <c r="VYI904" s="178"/>
      <c r="VYJ904" s="178"/>
      <c r="VYK904" s="178"/>
      <c r="VYL904" s="178"/>
      <c r="VYM904" s="178"/>
      <c r="VYN904" s="178"/>
      <c r="VYO904" s="178"/>
      <c r="VYP904" s="178"/>
      <c r="VYQ904" s="178"/>
      <c r="VYR904" s="178"/>
      <c r="VYS904" s="178"/>
      <c r="VYT904" s="178"/>
      <c r="VYU904" s="178"/>
      <c r="VYV904" s="178"/>
      <c r="VYW904" s="178"/>
      <c r="VYX904" s="178"/>
      <c r="VYY904" s="178"/>
      <c r="VYZ904" s="178"/>
      <c r="VZA904" s="178"/>
      <c r="VZB904" s="178"/>
      <c r="VZC904" s="178"/>
      <c r="VZD904" s="178"/>
      <c r="VZE904" s="178"/>
      <c r="VZF904" s="178"/>
      <c r="VZG904" s="178"/>
      <c r="VZH904" s="178"/>
      <c r="VZI904" s="178"/>
      <c r="VZJ904" s="178"/>
      <c r="VZK904" s="178"/>
      <c r="VZL904" s="178"/>
      <c r="VZM904" s="178"/>
      <c r="VZN904" s="178"/>
      <c r="VZO904" s="178"/>
      <c r="VZP904" s="178"/>
      <c r="VZQ904" s="178"/>
      <c r="VZR904" s="178"/>
      <c r="VZS904" s="178"/>
      <c r="VZT904" s="178"/>
      <c r="VZU904" s="178"/>
      <c r="VZV904" s="178"/>
      <c r="VZW904" s="178"/>
      <c r="VZX904" s="178"/>
      <c r="VZY904" s="178"/>
      <c r="VZZ904" s="178"/>
      <c r="WAA904" s="178"/>
      <c r="WAB904" s="178"/>
      <c r="WAC904" s="178"/>
      <c r="WAD904" s="178"/>
      <c r="WAE904" s="178"/>
      <c r="WAF904" s="178"/>
      <c r="WAG904" s="178"/>
      <c r="WAH904" s="178"/>
      <c r="WAI904" s="178"/>
      <c r="WAJ904" s="178"/>
      <c r="WAK904" s="178"/>
      <c r="WAL904" s="178"/>
      <c r="WAM904" s="178"/>
      <c r="WAN904" s="178"/>
      <c r="WAO904" s="178"/>
      <c r="WAP904" s="178"/>
      <c r="WAQ904" s="178"/>
      <c r="WAR904" s="178"/>
      <c r="WAS904" s="178"/>
      <c r="WAT904" s="178"/>
      <c r="WAU904" s="178"/>
      <c r="WAV904" s="178"/>
      <c r="WAW904" s="178"/>
      <c r="WAX904" s="178"/>
      <c r="WAY904" s="178"/>
      <c r="WAZ904" s="178"/>
      <c r="WBA904" s="178"/>
      <c r="WBB904" s="178"/>
      <c r="WBC904" s="178"/>
      <c r="WBD904" s="178"/>
      <c r="WBE904" s="178"/>
      <c r="WBF904" s="178"/>
      <c r="WBG904" s="178"/>
      <c r="WBH904" s="178"/>
      <c r="WBI904" s="178"/>
      <c r="WBJ904" s="178"/>
      <c r="WBK904" s="178"/>
      <c r="WBL904" s="178"/>
      <c r="WBM904" s="178"/>
      <c r="WBN904" s="178"/>
      <c r="WBO904" s="178"/>
      <c r="WBP904" s="178"/>
      <c r="WBQ904" s="178"/>
      <c r="WBR904" s="178"/>
      <c r="WBS904" s="178"/>
      <c r="WBT904" s="178"/>
      <c r="WBU904" s="178"/>
      <c r="WBV904" s="178"/>
      <c r="WBW904" s="178"/>
      <c r="WBX904" s="178"/>
      <c r="WBY904" s="178"/>
      <c r="WBZ904" s="178"/>
      <c r="WCA904" s="178"/>
      <c r="WCB904" s="178"/>
      <c r="WCC904" s="178"/>
      <c r="WCD904" s="178"/>
      <c r="WCE904" s="178"/>
      <c r="WCF904" s="178"/>
      <c r="WCG904" s="178"/>
      <c r="WCH904" s="178"/>
      <c r="WCI904" s="178"/>
      <c r="WCJ904" s="178"/>
      <c r="WCK904" s="178"/>
      <c r="WCL904" s="178"/>
      <c r="WCM904" s="178"/>
      <c r="WCN904" s="178"/>
      <c r="WCO904" s="178"/>
      <c r="WCP904" s="178"/>
      <c r="WCQ904" s="178"/>
      <c r="WCR904" s="178"/>
      <c r="WCS904" s="178"/>
      <c r="WCT904" s="178"/>
      <c r="WCU904" s="178"/>
      <c r="WCV904" s="178"/>
      <c r="WCW904" s="178"/>
      <c r="WCX904" s="178"/>
      <c r="WCY904" s="178"/>
      <c r="WCZ904" s="178"/>
      <c r="WDA904" s="178"/>
      <c r="WDB904" s="178"/>
      <c r="WDC904" s="178"/>
      <c r="WDD904" s="178"/>
      <c r="WDE904" s="178"/>
      <c r="WDF904" s="178"/>
      <c r="WDG904" s="178"/>
      <c r="WDH904" s="178"/>
      <c r="WDI904" s="178"/>
      <c r="WDJ904" s="178"/>
      <c r="WDK904" s="178"/>
      <c r="WDL904" s="178"/>
      <c r="WDM904" s="178"/>
      <c r="WDN904" s="178"/>
      <c r="WDO904" s="178"/>
      <c r="WDP904" s="178"/>
      <c r="WDQ904" s="178"/>
      <c r="WDR904" s="178"/>
      <c r="WDS904" s="178"/>
      <c r="WDT904" s="178"/>
      <c r="WDU904" s="178"/>
      <c r="WDV904" s="178"/>
      <c r="WDW904" s="178"/>
      <c r="WDX904" s="178"/>
      <c r="WDY904" s="178"/>
      <c r="WDZ904" s="178"/>
      <c r="WEA904" s="178"/>
      <c r="WEB904" s="178"/>
      <c r="WEC904" s="178"/>
      <c r="WED904" s="178"/>
      <c r="WEE904" s="178"/>
      <c r="WEF904" s="178"/>
      <c r="WEG904" s="178"/>
      <c r="WEH904" s="178"/>
      <c r="WEI904" s="178"/>
      <c r="WEJ904" s="178"/>
      <c r="WEK904" s="178"/>
      <c r="WEL904" s="178"/>
      <c r="WEM904" s="178"/>
      <c r="WEN904" s="178"/>
      <c r="WEO904" s="178"/>
      <c r="WEP904" s="178"/>
      <c r="WEQ904" s="178"/>
      <c r="WER904" s="178"/>
      <c r="WES904" s="178"/>
      <c r="WET904" s="178"/>
      <c r="WEU904" s="178"/>
      <c r="WEV904" s="178"/>
      <c r="WEW904" s="178"/>
      <c r="WEX904" s="178"/>
      <c r="WEY904" s="178"/>
      <c r="WEZ904" s="178"/>
      <c r="WFA904" s="178"/>
      <c r="WFB904" s="178"/>
      <c r="WFC904" s="178"/>
      <c r="WFD904" s="178"/>
      <c r="WFE904" s="178"/>
      <c r="WFF904" s="178"/>
      <c r="WFG904" s="178"/>
      <c r="WFH904" s="178"/>
      <c r="WFI904" s="178"/>
      <c r="WFJ904" s="178"/>
      <c r="WFK904" s="178"/>
      <c r="WFL904" s="178"/>
      <c r="WFM904" s="178"/>
      <c r="WFN904" s="178"/>
      <c r="WFO904" s="178"/>
      <c r="WFP904" s="178"/>
      <c r="WFQ904" s="178"/>
      <c r="WFR904" s="178"/>
      <c r="WFS904" s="178"/>
      <c r="WFT904" s="178"/>
      <c r="WFU904" s="178"/>
      <c r="WFV904" s="178"/>
      <c r="WFW904" s="178"/>
      <c r="WFX904" s="178"/>
      <c r="WFY904" s="178"/>
      <c r="WFZ904" s="178"/>
      <c r="WGA904" s="178"/>
      <c r="WGB904" s="178"/>
      <c r="WGC904" s="178"/>
      <c r="WGD904" s="178"/>
      <c r="WGE904" s="178"/>
      <c r="WGF904" s="178"/>
      <c r="WGG904" s="178"/>
      <c r="WGH904" s="178"/>
      <c r="WGI904" s="178"/>
      <c r="WGJ904" s="178"/>
      <c r="WGK904" s="178"/>
      <c r="WGL904" s="178"/>
      <c r="WGM904" s="178"/>
      <c r="WGN904" s="178"/>
      <c r="WGO904" s="178"/>
      <c r="WGP904" s="178"/>
      <c r="WGQ904" s="178"/>
      <c r="WGR904" s="178"/>
      <c r="WGS904" s="178"/>
      <c r="WGT904" s="178"/>
      <c r="WGU904" s="178"/>
      <c r="WGV904" s="178"/>
      <c r="WGW904" s="178"/>
      <c r="WGX904" s="178"/>
      <c r="WGY904" s="178"/>
      <c r="WGZ904" s="178"/>
      <c r="WHA904" s="178"/>
      <c r="WHB904" s="178"/>
      <c r="WHC904" s="178"/>
      <c r="WHD904" s="178"/>
      <c r="WHE904" s="178"/>
      <c r="WHF904" s="178"/>
      <c r="WHG904" s="178"/>
      <c r="WHH904" s="178"/>
      <c r="WHI904" s="178"/>
      <c r="WHJ904" s="178"/>
      <c r="WHK904" s="178"/>
      <c r="WHL904" s="178"/>
      <c r="WHM904" s="178"/>
      <c r="WHN904" s="178"/>
      <c r="WHO904" s="178"/>
      <c r="WHP904" s="178"/>
      <c r="WHQ904" s="178"/>
      <c r="WHR904" s="178"/>
      <c r="WHS904" s="178"/>
      <c r="WHT904" s="178"/>
      <c r="WHU904" s="178"/>
      <c r="WHV904" s="178"/>
      <c r="WHW904" s="178"/>
      <c r="WHX904" s="178"/>
      <c r="WHY904" s="178"/>
      <c r="WHZ904" s="178"/>
      <c r="WIA904" s="178"/>
      <c r="WIB904" s="178"/>
      <c r="WIC904" s="178"/>
      <c r="WID904" s="178"/>
      <c r="WIE904" s="178"/>
      <c r="WIF904" s="178"/>
      <c r="WIG904" s="178"/>
      <c r="WIH904" s="178"/>
      <c r="WII904" s="178"/>
      <c r="WIJ904" s="178"/>
      <c r="WIK904" s="178"/>
      <c r="WIL904" s="178"/>
      <c r="WIM904" s="178"/>
      <c r="WIN904" s="178"/>
      <c r="WIO904" s="178"/>
      <c r="WIP904" s="178"/>
      <c r="WIQ904" s="178"/>
      <c r="WIR904" s="178"/>
      <c r="WIS904" s="178"/>
      <c r="WIT904" s="178"/>
      <c r="WIU904" s="178"/>
      <c r="WIV904" s="178"/>
      <c r="WIW904" s="178"/>
      <c r="WIX904" s="178"/>
      <c r="WIY904" s="178"/>
      <c r="WIZ904" s="178"/>
      <c r="WJA904" s="178"/>
      <c r="WJB904" s="178"/>
      <c r="WJC904" s="178"/>
      <c r="WJD904" s="178"/>
      <c r="WJE904" s="178"/>
      <c r="WJF904" s="178"/>
      <c r="WJG904" s="178"/>
      <c r="WJH904" s="178"/>
      <c r="WJI904" s="178"/>
      <c r="WJJ904" s="178"/>
      <c r="WJK904" s="178"/>
      <c r="WJL904" s="178"/>
      <c r="WJM904" s="178"/>
      <c r="WJN904" s="178"/>
      <c r="WJO904" s="178"/>
      <c r="WJP904" s="178"/>
      <c r="WJQ904" s="178"/>
      <c r="WJR904" s="178"/>
      <c r="WJS904" s="178"/>
      <c r="WJT904" s="178"/>
      <c r="WJU904" s="178"/>
      <c r="WJV904" s="178"/>
      <c r="WJW904" s="178"/>
      <c r="WJX904" s="178"/>
      <c r="WJY904" s="178"/>
      <c r="WJZ904" s="178"/>
      <c r="WKA904" s="178"/>
      <c r="WKB904" s="178"/>
      <c r="WKC904" s="178"/>
      <c r="WKD904" s="178"/>
      <c r="WKE904" s="178"/>
      <c r="WKF904" s="178"/>
      <c r="WKG904" s="178"/>
      <c r="WKH904" s="178"/>
      <c r="WKI904" s="178"/>
      <c r="WKJ904" s="178"/>
      <c r="WKK904" s="178"/>
      <c r="WKL904" s="178"/>
      <c r="WKM904" s="178"/>
      <c r="WKN904" s="178"/>
      <c r="WKO904" s="178"/>
      <c r="WKP904" s="178"/>
      <c r="WKQ904" s="178"/>
      <c r="WKR904" s="178"/>
      <c r="WKS904" s="178"/>
      <c r="WKT904" s="178"/>
      <c r="WKU904" s="178"/>
      <c r="WKV904" s="178"/>
      <c r="WKW904" s="178"/>
      <c r="WKX904" s="178"/>
      <c r="WKY904" s="178"/>
      <c r="WKZ904" s="178"/>
      <c r="WLA904" s="178"/>
      <c r="WLB904" s="178"/>
      <c r="WLC904" s="178"/>
      <c r="WLD904" s="178"/>
      <c r="WLE904" s="178"/>
      <c r="WLF904" s="178"/>
      <c r="WLG904" s="178"/>
      <c r="WLH904" s="178"/>
      <c r="WLI904" s="178"/>
      <c r="WLJ904" s="178"/>
      <c r="WLK904" s="178"/>
      <c r="WLL904" s="178"/>
      <c r="WLM904" s="178"/>
      <c r="WLN904" s="178"/>
      <c r="WLO904" s="178"/>
      <c r="WLP904" s="178"/>
      <c r="WLQ904" s="178"/>
      <c r="WLR904" s="178"/>
      <c r="WLS904" s="178"/>
      <c r="WLT904" s="178"/>
      <c r="WLU904" s="178"/>
      <c r="WLV904" s="178"/>
      <c r="WLW904" s="178"/>
      <c r="WLX904" s="178"/>
      <c r="WLY904" s="178"/>
      <c r="WLZ904" s="178"/>
      <c r="WMA904" s="178"/>
      <c r="WMB904" s="178"/>
      <c r="WMC904" s="178"/>
      <c r="WMD904" s="178"/>
      <c r="WME904" s="178"/>
      <c r="WMF904" s="178"/>
      <c r="WMG904" s="178"/>
      <c r="WMH904" s="178"/>
      <c r="WMI904" s="178"/>
      <c r="WMJ904" s="178"/>
      <c r="WMK904" s="178"/>
      <c r="WML904" s="178"/>
      <c r="WMM904" s="178"/>
      <c r="WMN904" s="178"/>
      <c r="WMO904" s="178"/>
      <c r="WMP904" s="178"/>
      <c r="WMQ904" s="178"/>
      <c r="WMR904" s="178"/>
      <c r="WMS904" s="178"/>
      <c r="WMT904" s="178"/>
      <c r="WMU904" s="178"/>
      <c r="WMV904" s="178"/>
      <c r="WMW904" s="178"/>
      <c r="WMX904" s="178"/>
      <c r="WMY904" s="178"/>
      <c r="WMZ904" s="178"/>
      <c r="WNA904" s="178"/>
      <c r="WNB904" s="178"/>
      <c r="WNC904" s="178"/>
      <c r="WND904" s="178"/>
      <c r="WNE904" s="178"/>
      <c r="WNF904" s="178"/>
      <c r="WNG904" s="178"/>
      <c r="WNH904" s="178"/>
      <c r="WNI904" s="178"/>
      <c r="WNJ904" s="178"/>
      <c r="WNK904" s="178"/>
      <c r="WNL904" s="178"/>
      <c r="WNM904" s="178"/>
      <c r="WNN904" s="178"/>
      <c r="WNO904" s="178"/>
      <c r="WNP904" s="178"/>
      <c r="WNQ904" s="178"/>
      <c r="WNR904" s="178"/>
      <c r="WNS904" s="178"/>
      <c r="WNT904" s="178"/>
      <c r="WNU904" s="178"/>
      <c r="WNV904" s="178"/>
      <c r="WNW904" s="178"/>
      <c r="WNX904" s="178"/>
      <c r="WNY904" s="178"/>
      <c r="WNZ904" s="178"/>
      <c r="WOA904" s="178"/>
      <c r="WOB904" s="178"/>
      <c r="WOC904" s="178"/>
      <c r="WOD904" s="178"/>
      <c r="WOE904" s="178"/>
      <c r="WOF904" s="178"/>
      <c r="WOG904" s="178"/>
      <c r="WOH904" s="178"/>
      <c r="WOI904" s="178"/>
      <c r="WOJ904" s="178"/>
      <c r="WOK904" s="178"/>
      <c r="WOL904" s="178"/>
      <c r="WOM904" s="178"/>
      <c r="WON904" s="178"/>
      <c r="WOO904" s="178"/>
      <c r="WOP904" s="178"/>
      <c r="WOQ904" s="178"/>
      <c r="WOR904" s="178"/>
      <c r="WOS904" s="178"/>
      <c r="WOT904" s="178"/>
      <c r="WOU904" s="178"/>
      <c r="WOV904" s="178"/>
      <c r="WOW904" s="178"/>
      <c r="WOX904" s="178"/>
      <c r="WOY904" s="178"/>
      <c r="WOZ904" s="178"/>
      <c r="WPA904" s="178"/>
      <c r="WPB904" s="178"/>
      <c r="WPC904" s="178"/>
      <c r="WPD904" s="178"/>
      <c r="WPE904" s="178"/>
      <c r="WPF904" s="178"/>
      <c r="WPG904" s="178"/>
      <c r="WPH904" s="178"/>
      <c r="WPI904" s="178"/>
      <c r="WPJ904" s="178"/>
      <c r="WPK904" s="178"/>
      <c r="WPL904" s="178"/>
      <c r="WPM904" s="178"/>
      <c r="WPN904" s="178"/>
      <c r="WPO904" s="178"/>
      <c r="WPP904" s="178"/>
      <c r="WPQ904" s="178"/>
      <c r="WPR904" s="178"/>
      <c r="WPS904" s="178"/>
      <c r="WPT904" s="178"/>
      <c r="WPU904" s="178"/>
      <c r="WPV904" s="178"/>
      <c r="WPW904" s="178"/>
      <c r="WPX904" s="178"/>
      <c r="WPY904" s="178"/>
      <c r="WPZ904" s="178"/>
      <c r="WQA904" s="178"/>
      <c r="WQB904" s="178"/>
      <c r="WQC904" s="178"/>
      <c r="WQD904" s="178"/>
      <c r="WQE904" s="178"/>
      <c r="WQF904" s="178"/>
      <c r="WQG904" s="178"/>
      <c r="WQH904" s="178"/>
      <c r="WQI904" s="178"/>
      <c r="WQJ904" s="178"/>
      <c r="WQK904" s="178"/>
      <c r="WQL904" s="178"/>
      <c r="WQM904" s="178"/>
      <c r="WQN904" s="178"/>
      <c r="WQO904" s="178"/>
      <c r="WQP904" s="178"/>
      <c r="WQQ904" s="178"/>
      <c r="WQR904" s="178"/>
      <c r="WQS904" s="178"/>
      <c r="WQT904" s="178"/>
      <c r="WQU904" s="178"/>
      <c r="WQV904" s="178"/>
      <c r="WQW904" s="178"/>
      <c r="WQX904" s="178"/>
      <c r="WQY904" s="178"/>
      <c r="WQZ904" s="178"/>
      <c r="WRA904" s="178"/>
      <c r="WRB904" s="178"/>
      <c r="WRC904" s="178"/>
      <c r="WRD904" s="178"/>
      <c r="WRE904" s="178"/>
      <c r="WRF904" s="178"/>
      <c r="WRG904" s="178"/>
      <c r="WRH904" s="178"/>
      <c r="WRI904" s="178"/>
      <c r="WRJ904" s="178"/>
      <c r="WRK904" s="178"/>
      <c r="WRL904" s="178"/>
      <c r="WRM904" s="178"/>
      <c r="WRN904" s="178"/>
      <c r="WRO904" s="178"/>
      <c r="WRP904" s="178"/>
      <c r="WRQ904" s="178"/>
      <c r="WRR904" s="178"/>
      <c r="WRS904" s="178"/>
      <c r="WRT904" s="178"/>
      <c r="WRU904" s="178"/>
      <c r="WRV904" s="178"/>
      <c r="WRW904" s="178"/>
      <c r="WRX904" s="178"/>
      <c r="WRY904" s="178"/>
      <c r="WRZ904" s="178"/>
      <c r="WSA904" s="178"/>
      <c r="WSB904" s="178"/>
      <c r="WSC904" s="178"/>
      <c r="WSD904" s="178"/>
      <c r="WSE904" s="178"/>
      <c r="WSF904" s="178"/>
      <c r="WSG904" s="178"/>
      <c r="WSH904" s="178"/>
      <c r="WSI904" s="178"/>
      <c r="WSJ904" s="178"/>
      <c r="WSK904" s="178"/>
      <c r="WSL904" s="178"/>
      <c r="WSM904" s="178"/>
      <c r="WSN904" s="178"/>
      <c r="WSO904" s="178"/>
      <c r="WSP904" s="178"/>
      <c r="WSQ904" s="178"/>
      <c r="WSR904" s="178"/>
      <c r="WSS904" s="178"/>
      <c r="WST904" s="178"/>
      <c r="WSU904" s="178"/>
      <c r="WSV904" s="178"/>
      <c r="WSW904" s="178"/>
      <c r="WSX904" s="178"/>
      <c r="WSY904" s="178"/>
      <c r="WSZ904" s="178"/>
      <c r="WTA904" s="178"/>
      <c r="WTB904" s="178"/>
      <c r="WTC904" s="178"/>
      <c r="WTD904" s="178"/>
      <c r="WTE904" s="178"/>
      <c r="WTF904" s="178"/>
      <c r="WTG904" s="178"/>
      <c r="WTH904" s="178"/>
      <c r="WTI904" s="178"/>
      <c r="WTJ904" s="178"/>
      <c r="WTK904" s="178"/>
      <c r="WTL904" s="178"/>
      <c r="WTM904" s="178"/>
      <c r="WTN904" s="178"/>
      <c r="WTO904" s="178"/>
      <c r="WTP904" s="178"/>
      <c r="WTQ904" s="178"/>
      <c r="WTR904" s="178"/>
      <c r="WTS904" s="178"/>
      <c r="WTT904" s="178"/>
      <c r="WTU904" s="178"/>
      <c r="WTV904" s="178"/>
      <c r="WTW904" s="178"/>
      <c r="WTX904" s="178"/>
      <c r="WTY904" s="178"/>
      <c r="WTZ904" s="178"/>
      <c r="WUA904" s="178"/>
      <c r="WUB904" s="178"/>
      <c r="WUC904" s="178"/>
      <c r="WUD904" s="178"/>
      <c r="WUE904" s="178"/>
      <c r="WUF904" s="178"/>
      <c r="WUG904" s="178"/>
      <c r="WUH904" s="178"/>
      <c r="WUI904" s="178"/>
      <c r="WUJ904" s="178"/>
      <c r="WUK904" s="178"/>
      <c r="WUL904" s="178"/>
      <c r="WUM904" s="178"/>
      <c r="WUN904" s="178"/>
      <c r="WUO904" s="178"/>
      <c r="WUP904" s="178"/>
      <c r="WUQ904" s="178"/>
      <c r="WUR904" s="178"/>
      <c r="WUS904" s="178"/>
      <c r="WUT904" s="178"/>
      <c r="WUU904" s="178"/>
      <c r="WUV904" s="178"/>
      <c r="WUW904" s="178"/>
      <c r="WUX904" s="178"/>
      <c r="WUY904" s="178"/>
      <c r="WUZ904" s="178"/>
      <c r="WVA904" s="178"/>
      <c r="WVB904" s="178"/>
      <c r="WVC904" s="178"/>
      <c r="WVD904" s="178"/>
      <c r="WVE904" s="178"/>
      <c r="WVF904" s="178"/>
      <c r="WVG904" s="178"/>
      <c r="WVH904" s="178"/>
      <c r="WVI904" s="178"/>
      <c r="WVJ904" s="178"/>
      <c r="WVK904" s="178"/>
      <c r="WVL904" s="178"/>
      <c r="WVM904" s="178"/>
      <c r="WVN904" s="178"/>
      <c r="WVO904" s="178"/>
      <c r="WVP904" s="178"/>
      <c r="WVQ904" s="178"/>
      <c r="WVR904" s="178"/>
      <c r="WVS904" s="178"/>
      <c r="WVT904" s="178"/>
      <c r="WVU904" s="178"/>
      <c r="WVV904" s="178"/>
      <c r="WVW904" s="178"/>
      <c r="WVX904" s="178"/>
      <c r="WVY904" s="178"/>
      <c r="WVZ904" s="178"/>
      <c r="WWA904" s="178"/>
      <c r="WWB904" s="178"/>
      <c r="WWC904" s="178"/>
      <c r="WWD904" s="178"/>
      <c r="WWE904" s="178"/>
      <c r="WWF904" s="178"/>
      <c r="WWG904" s="178"/>
      <c r="WWH904" s="178"/>
      <c r="WWI904" s="178"/>
      <c r="WWJ904" s="178"/>
      <c r="WWK904" s="178"/>
      <c r="WWL904" s="178"/>
      <c r="WWM904" s="178"/>
      <c r="WWN904" s="178"/>
      <c r="WWO904" s="178"/>
      <c r="WWP904" s="178"/>
      <c r="WWQ904" s="178"/>
      <c r="WWR904" s="178"/>
      <c r="WWS904" s="178"/>
      <c r="WWT904" s="178"/>
      <c r="WWU904" s="178"/>
      <c r="WWV904" s="178"/>
      <c r="WWW904" s="178"/>
      <c r="WWX904" s="178"/>
      <c r="WWY904" s="178"/>
      <c r="WWZ904" s="178"/>
      <c r="WXA904" s="178"/>
      <c r="WXB904" s="178"/>
      <c r="WXC904" s="178"/>
      <c r="WXD904" s="178"/>
      <c r="WXE904" s="178"/>
      <c r="WXF904" s="178"/>
      <c r="WXG904" s="178"/>
      <c r="WXH904" s="178"/>
      <c r="WXI904" s="178"/>
      <c r="WXJ904" s="178"/>
      <c r="WXK904" s="178"/>
      <c r="WXL904" s="178"/>
      <c r="WXM904" s="178"/>
      <c r="WXN904" s="178"/>
      <c r="WXO904" s="178"/>
      <c r="WXP904" s="178"/>
      <c r="WXQ904" s="178"/>
      <c r="WXR904" s="178"/>
      <c r="WXS904" s="178"/>
      <c r="WXT904" s="178"/>
      <c r="WXU904" s="178"/>
      <c r="WXV904" s="178"/>
      <c r="WXW904" s="178"/>
      <c r="WXX904" s="178"/>
      <c r="WXY904" s="178"/>
      <c r="WXZ904" s="178"/>
      <c r="WYA904" s="178"/>
      <c r="WYB904" s="178"/>
      <c r="WYC904" s="178"/>
      <c r="WYD904" s="178"/>
      <c r="WYE904" s="178"/>
      <c r="WYF904" s="178"/>
      <c r="WYG904" s="178"/>
      <c r="WYH904" s="178"/>
      <c r="WYI904" s="178"/>
      <c r="WYJ904" s="178"/>
      <c r="WYK904" s="178"/>
      <c r="WYL904" s="178"/>
      <c r="WYM904" s="178"/>
      <c r="WYN904" s="178"/>
      <c r="WYO904" s="178"/>
      <c r="WYP904" s="178"/>
      <c r="WYQ904" s="178"/>
      <c r="WYR904" s="178"/>
      <c r="WYS904" s="178"/>
      <c r="WYT904" s="178"/>
      <c r="WYU904" s="178"/>
      <c r="WYV904" s="178"/>
      <c r="WYW904" s="178"/>
      <c r="WYX904" s="178"/>
      <c r="WYY904" s="178"/>
      <c r="WYZ904" s="178"/>
      <c r="WZA904" s="178"/>
      <c r="WZB904" s="178"/>
      <c r="WZC904" s="178"/>
      <c r="WZD904" s="178"/>
      <c r="WZE904" s="178"/>
      <c r="WZF904" s="178"/>
      <c r="WZG904" s="178"/>
      <c r="WZH904" s="178"/>
      <c r="WZI904" s="178"/>
      <c r="WZJ904" s="178"/>
      <c r="WZK904" s="178"/>
      <c r="WZL904" s="178"/>
      <c r="WZM904" s="178"/>
      <c r="WZN904" s="178"/>
      <c r="WZO904" s="178"/>
      <c r="WZP904" s="178"/>
      <c r="WZQ904" s="178"/>
      <c r="WZR904" s="178"/>
      <c r="WZS904" s="178"/>
      <c r="WZT904" s="178"/>
      <c r="WZU904" s="178"/>
      <c r="WZV904" s="178"/>
      <c r="WZW904" s="178"/>
      <c r="WZX904" s="178"/>
      <c r="WZY904" s="178"/>
      <c r="WZZ904" s="178"/>
      <c r="XAA904" s="178"/>
      <c r="XAB904" s="178"/>
      <c r="XAC904" s="178"/>
      <c r="XAD904" s="178"/>
      <c r="XAE904" s="178"/>
      <c r="XAF904" s="178"/>
      <c r="XAG904" s="178"/>
      <c r="XAH904" s="178"/>
      <c r="XAI904" s="178"/>
      <c r="XAJ904" s="178"/>
      <c r="XAK904" s="178"/>
      <c r="XAL904" s="178"/>
      <c r="XAM904" s="178"/>
      <c r="XAN904" s="178"/>
      <c r="XAO904" s="178"/>
      <c r="XAP904" s="178"/>
      <c r="XAQ904" s="178"/>
      <c r="XAR904" s="178"/>
      <c r="XAS904" s="178"/>
      <c r="XAT904" s="178"/>
      <c r="XAU904" s="178"/>
      <c r="XAV904" s="178"/>
      <c r="XAW904" s="178"/>
      <c r="XAX904" s="178"/>
      <c r="XAY904" s="178"/>
      <c r="XAZ904" s="178"/>
      <c r="XBA904" s="178"/>
      <c r="XBB904" s="178"/>
      <c r="XBC904" s="178"/>
      <c r="XBD904" s="178"/>
      <c r="XBE904" s="178"/>
      <c r="XBF904" s="178"/>
      <c r="XBG904" s="178"/>
      <c r="XBH904" s="178"/>
      <c r="XBI904" s="178"/>
      <c r="XBJ904" s="178"/>
      <c r="XBK904" s="178"/>
      <c r="XBL904" s="178"/>
      <c r="XBM904" s="178"/>
      <c r="XBN904" s="178"/>
      <c r="XBO904" s="178"/>
      <c r="XBP904" s="178"/>
      <c r="XBQ904" s="178"/>
      <c r="XBR904" s="178"/>
      <c r="XBS904" s="178"/>
      <c r="XBT904" s="178"/>
      <c r="XBU904" s="178"/>
      <c r="XBV904" s="178"/>
      <c r="XBW904" s="178"/>
      <c r="XBX904" s="178"/>
      <c r="XBY904" s="178"/>
      <c r="XBZ904" s="178"/>
      <c r="XCA904" s="178"/>
      <c r="XCB904" s="178"/>
      <c r="XCC904" s="178"/>
      <c r="XCD904" s="178"/>
      <c r="XCE904" s="178"/>
      <c r="XCF904" s="178"/>
      <c r="XCG904" s="178"/>
      <c r="XCH904" s="178"/>
      <c r="XCI904" s="178"/>
      <c r="XCJ904" s="178"/>
      <c r="XCK904" s="178"/>
      <c r="XCL904" s="178"/>
      <c r="XCM904" s="178"/>
      <c r="XCN904" s="178"/>
      <c r="XCO904" s="178"/>
      <c r="XCP904" s="178"/>
      <c r="XCQ904" s="178"/>
      <c r="XCR904" s="178"/>
      <c r="XCS904" s="178"/>
      <c r="XCT904" s="178"/>
      <c r="XCU904" s="178"/>
      <c r="XCV904" s="178"/>
      <c r="XCW904" s="178"/>
      <c r="XCX904" s="178"/>
      <c r="XCY904" s="178"/>
      <c r="XCZ904" s="178"/>
      <c r="XDA904" s="178"/>
      <c r="XDB904" s="178"/>
      <c r="XDC904" s="178"/>
      <c r="XDD904" s="178"/>
      <c r="XDE904" s="178"/>
      <c r="XDF904" s="178"/>
      <c r="XDG904" s="178"/>
      <c r="XDH904" s="178"/>
      <c r="XDI904" s="178"/>
      <c r="XDJ904" s="178"/>
      <c r="XDK904" s="178"/>
      <c r="XDL904" s="178"/>
      <c r="XDM904" s="178"/>
      <c r="XDN904" s="178"/>
      <c r="XDO904" s="178"/>
      <c r="XDP904" s="178"/>
      <c r="XDQ904" s="178"/>
      <c r="XDR904" s="178"/>
      <c r="XDS904" s="178"/>
      <c r="XDT904" s="178"/>
      <c r="XDU904" s="178"/>
      <c r="XDV904" s="178"/>
      <c r="XDW904" s="178"/>
      <c r="XDX904" s="178"/>
      <c r="XDY904" s="178"/>
      <c r="XDZ904" s="178"/>
      <c r="XEA904" s="178"/>
      <c r="XEB904" s="178"/>
      <c r="XEC904" s="178"/>
      <c r="XED904" s="178"/>
      <c r="XEE904" s="178"/>
      <c r="XEF904" s="178"/>
      <c r="XEG904" s="178"/>
      <c r="XEH904" s="178"/>
      <c r="XEI904" s="178"/>
      <c r="XEJ904" s="178"/>
      <c r="XEK904" s="178"/>
      <c r="XEL904" s="178"/>
      <c r="XEM904" s="178"/>
      <c r="XEN904" s="178"/>
      <c r="XEO904" s="178"/>
      <c r="XEP904" s="178"/>
      <c r="XEQ904" s="178"/>
      <c r="XER904" s="178"/>
      <c r="XES904" s="178"/>
      <c r="XET904" s="178"/>
      <c r="XEU904" s="178"/>
      <c r="XEV904" s="178"/>
      <c r="XEW904" s="178"/>
      <c r="XEX904" s="178"/>
      <c r="XEY904" s="178"/>
      <c r="XEZ904" s="178"/>
      <c r="XFA904" s="178"/>
      <c r="XFB904" s="178"/>
      <c r="XFC904" s="178"/>
      <c r="XFD904" s="178"/>
    </row>
    <row r="905" spans="1:16384" x14ac:dyDescent="0.25">
      <c r="A905" s="178">
        <v>43656</v>
      </c>
      <c r="B905" s="171" t="s">
        <v>1541</v>
      </c>
      <c r="C905" s="171" t="s">
        <v>37</v>
      </c>
      <c r="D905" s="171" t="s">
        <v>1768</v>
      </c>
      <c r="E905" s="171" t="s">
        <v>2924</v>
      </c>
      <c r="F905" s="171">
        <v>38.5</v>
      </c>
      <c r="G905" s="172" t="s">
        <v>36</v>
      </c>
      <c r="H905" s="172" t="s">
        <v>36</v>
      </c>
      <c r="I905" s="172" t="s">
        <v>36</v>
      </c>
      <c r="J905" s="172" t="s">
        <v>36</v>
      </c>
      <c r="K905" s="172" t="s">
        <v>36</v>
      </c>
      <c r="L905" s="172" t="s">
        <v>36</v>
      </c>
      <c r="M905" s="172" t="s">
        <v>36</v>
      </c>
      <c r="N905" s="172" t="s">
        <v>36</v>
      </c>
      <c r="O905" s="171">
        <v>94.61</v>
      </c>
      <c r="P905" s="171" t="s">
        <v>2917</v>
      </c>
      <c r="Q905" s="173">
        <v>43690</v>
      </c>
      <c r="R905" s="171">
        <v>41558</v>
      </c>
      <c r="S905" s="178"/>
      <c r="T905" s="178"/>
      <c r="U905" s="178"/>
      <c r="V905" s="178"/>
      <c r="W905" s="178"/>
      <c r="X905" s="178"/>
      <c r="Y905" s="178"/>
      <c r="Z905" s="178"/>
      <c r="AA905" s="178"/>
      <c r="AB905" s="178"/>
      <c r="AC905" s="178"/>
      <c r="AD905" s="178"/>
      <c r="AE905" s="178"/>
      <c r="AF905" s="178"/>
      <c r="AG905" s="178"/>
      <c r="AH905" s="178"/>
      <c r="AI905" s="178"/>
      <c r="AJ905" s="178"/>
      <c r="AK905" s="178"/>
      <c r="AL905" s="178"/>
      <c r="AM905" s="178"/>
      <c r="AN905" s="178"/>
      <c r="AO905" s="178"/>
      <c r="AP905" s="178"/>
      <c r="AQ905" s="178"/>
      <c r="AR905" s="178"/>
      <c r="AS905" s="178"/>
      <c r="AT905" s="178"/>
      <c r="AU905" s="178"/>
      <c r="AV905" s="178"/>
      <c r="AW905" s="178"/>
      <c r="AX905" s="178"/>
      <c r="AY905" s="178"/>
      <c r="AZ905" s="178"/>
      <c r="BA905" s="178"/>
      <c r="BB905" s="178"/>
      <c r="BC905" s="178"/>
      <c r="BD905" s="178"/>
      <c r="BE905" s="178"/>
      <c r="BF905" s="178"/>
      <c r="BG905" s="178"/>
      <c r="BH905" s="178"/>
      <c r="BI905" s="178"/>
      <c r="BJ905" s="178"/>
      <c r="BK905" s="178"/>
      <c r="BL905" s="178"/>
      <c r="BM905" s="178"/>
      <c r="BN905" s="178"/>
      <c r="BO905" s="178"/>
      <c r="BP905" s="178"/>
      <c r="BQ905" s="178"/>
      <c r="BR905" s="178"/>
      <c r="BS905" s="178"/>
      <c r="BT905" s="178"/>
      <c r="BU905" s="178"/>
      <c r="BV905" s="178"/>
      <c r="BW905" s="178"/>
      <c r="BX905" s="178"/>
      <c r="BY905" s="178"/>
      <c r="BZ905" s="178"/>
      <c r="CA905" s="178"/>
      <c r="CB905" s="178"/>
      <c r="CC905" s="178"/>
      <c r="CD905" s="178"/>
      <c r="CE905" s="178"/>
      <c r="CF905" s="178"/>
      <c r="CG905" s="178"/>
      <c r="CH905" s="178"/>
      <c r="CI905" s="178"/>
      <c r="CJ905" s="178"/>
      <c r="CK905" s="178"/>
      <c r="CL905" s="178"/>
      <c r="CM905" s="178"/>
      <c r="CN905" s="178"/>
      <c r="CO905" s="178"/>
      <c r="CP905" s="178"/>
      <c r="CQ905" s="178"/>
      <c r="CR905" s="178"/>
      <c r="CS905" s="178"/>
      <c r="CT905" s="178"/>
      <c r="CU905" s="178"/>
      <c r="CV905" s="178"/>
      <c r="CW905" s="178"/>
      <c r="CX905" s="178"/>
      <c r="CY905" s="178"/>
      <c r="CZ905" s="178"/>
      <c r="DA905" s="178"/>
      <c r="DB905" s="178"/>
      <c r="DC905" s="178"/>
      <c r="DD905" s="178"/>
      <c r="DE905" s="178"/>
      <c r="DF905" s="178"/>
      <c r="DG905" s="178"/>
      <c r="DH905" s="178"/>
      <c r="DI905" s="178"/>
      <c r="DJ905" s="178"/>
      <c r="DK905" s="178"/>
      <c r="DL905" s="178"/>
      <c r="DM905" s="178"/>
      <c r="DN905" s="178"/>
      <c r="DO905" s="178"/>
      <c r="DP905" s="178"/>
      <c r="DQ905" s="178"/>
      <c r="DR905" s="178"/>
      <c r="DS905" s="178"/>
      <c r="DT905" s="178"/>
      <c r="DU905" s="178"/>
      <c r="DV905" s="178"/>
      <c r="DW905" s="178"/>
      <c r="DX905" s="178"/>
      <c r="DY905" s="178"/>
      <c r="DZ905" s="178"/>
      <c r="EA905" s="178"/>
      <c r="EB905" s="178"/>
      <c r="EC905" s="178"/>
      <c r="ED905" s="178"/>
      <c r="EE905" s="178"/>
      <c r="EF905" s="178"/>
      <c r="EG905" s="178"/>
      <c r="EH905" s="178"/>
      <c r="EI905" s="178"/>
      <c r="EJ905" s="178"/>
      <c r="EK905" s="178"/>
      <c r="EL905" s="178"/>
      <c r="EM905" s="178"/>
      <c r="EN905" s="178"/>
      <c r="EO905" s="178"/>
      <c r="EP905" s="178"/>
      <c r="EQ905" s="178"/>
      <c r="ER905" s="178"/>
      <c r="ES905" s="178"/>
      <c r="ET905" s="178"/>
      <c r="EU905" s="178"/>
      <c r="EV905" s="178"/>
      <c r="EW905" s="178"/>
      <c r="EX905" s="178"/>
      <c r="EY905" s="178"/>
      <c r="EZ905" s="178"/>
      <c r="FA905" s="178"/>
      <c r="FB905" s="178"/>
      <c r="FC905" s="178"/>
      <c r="FD905" s="178"/>
      <c r="FE905" s="178"/>
      <c r="FF905" s="178"/>
      <c r="FG905" s="178"/>
      <c r="FH905" s="178"/>
      <c r="FI905" s="178"/>
      <c r="FJ905" s="178"/>
      <c r="FK905" s="178"/>
      <c r="FL905" s="178"/>
      <c r="FM905" s="178"/>
      <c r="FN905" s="178"/>
      <c r="FO905" s="178"/>
      <c r="FP905" s="178"/>
      <c r="FQ905" s="178"/>
      <c r="FR905" s="178"/>
      <c r="FS905" s="178"/>
      <c r="FT905" s="178"/>
      <c r="FU905" s="178"/>
      <c r="FV905" s="178"/>
      <c r="FW905" s="178"/>
      <c r="FX905" s="178"/>
      <c r="FY905" s="178"/>
      <c r="FZ905" s="178"/>
      <c r="GA905" s="178"/>
      <c r="GB905" s="178"/>
      <c r="GC905" s="178"/>
      <c r="GD905" s="178"/>
      <c r="GE905" s="178"/>
      <c r="GF905" s="178"/>
      <c r="GG905" s="178"/>
      <c r="GH905" s="178"/>
      <c r="GI905" s="178"/>
      <c r="GJ905" s="178"/>
      <c r="GK905" s="178"/>
      <c r="GL905" s="178"/>
      <c r="GM905" s="178"/>
      <c r="GN905" s="178"/>
      <c r="GO905" s="178"/>
      <c r="GP905" s="178"/>
      <c r="GQ905" s="178"/>
      <c r="GR905" s="178"/>
      <c r="GS905" s="178"/>
      <c r="GT905" s="178"/>
      <c r="GU905" s="178"/>
      <c r="GV905" s="178"/>
      <c r="GW905" s="178"/>
      <c r="GX905" s="178"/>
      <c r="GY905" s="178"/>
      <c r="GZ905" s="178"/>
      <c r="HA905" s="178"/>
      <c r="HB905" s="178"/>
      <c r="HC905" s="178"/>
      <c r="HD905" s="178"/>
      <c r="HE905" s="178"/>
      <c r="HF905" s="178"/>
      <c r="HG905" s="178"/>
      <c r="HH905" s="178"/>
      <c r="HI905" s="178"/>
      <c r="HJ905" s="178"/>
      <c r="HK905" s="178"/>
      <c r="HL905" s="178"/>
      <c r="HM905" s="178"/>
      <c r="HN905" s="178"/>
      <c r="HO905" s="178"/>
      <c r="HP905" s="178"/>
      <c r="HQ905" s="178"/>
      <c r="HR905" s="178"/>
      <c r="HS905" s="178"/>
      <c r="HT905" s="178"/>
      <c r="HU905" s="178"/>
      <c r="HV905" s="178"/>
      <c r="HW905" s="178"/>
      <c r="HX905" s="178"/>
      <c r="HY905" s="178"/>
      <c r="HZ905" s="178"/>
      <c r="IA905" s="178"/>
      <c r="IB905" s="178"/>
      <c r="IC905" s="178"/>
      <c r="ID905" s="178"/>
      <c r="IE905" s="178"/>
      <c r="IF905" s="178"/>
      <c r="IG905" s="178"/>
      <c r="IH905" s="178"/>
      <c r="II905" s="178"/>
      <c r="IJ905" s="178"/>
      <c r="IK905" s="178"/>
      <c r="IL905" s="178"/>
      <c r="IM905" s="178"/>
      <c r="IN905" s="178"/>
      <c r="IO905" s="178"/>
      <c r="IP905" s="178"/>
      <c r="IQ905" s="178"/>
      <c r="IR905" s="178"/>
      <c r="IS905" s="178"/>
      <c r="IT905" s="178"/>
      <c r="IU905" s="178"/>
      <c r="IV905" s="178"/>
      <c r="IW905" s="178"/>
      <c r="IX905" s="178"/>
      <c r="IY905" s="178"/>
      <c r="IZ905" s="178"/>
      <c r="JA905" s="178"/>
      <c r="JB905" s="178"/>
      <c r="JC905" s="178"/>
      <c r="JD905" s="178"/>
      <c r="JE905" s="178"/>
      <c r="JF905" s="178"/>
      <c r="JG905" s="178"/>
      <c r="JH905" s="178"/>
      <c r="JI905" s="178"/>
      <c r="JJ905" s="178"/>
      <c r="JK905" s="178"/>
      <c r="JL905" s="178"/>
      <c r="JM905" s="178"/>
      <c r="JN905" s="178"/>
      <c r="JO905" s="178"/>
      <c r="JP905" s="178"/>
      <c r="JQ905" s="178"/>
      <c r="JR905" s="178"/>
      <c r="JS905" s="178"/>
      <c r="JT905" s="178"/>
      <c r="JU905" s="178"/>
      <c r="JV905" s="178"/>
      <c r="JW905" s="178"/>
      <c r="JX905" s="178"/>
      <c r="JY905" s="178"/>
      <c r="JZ905" s="178"/>
      <c r="KA905" s="178"/>
      <c r="KB905" s="178"/>
      <c r="KC905" s="178"/>
      <c r="KD905" s="178"/>
      <c r="KE905" s="178"/>
      <c r="KF905" s="178"/>
      <c r="KG905" s="178"/>
      <c r="KH905" s="178"/>
      <c r="KI905" s="178"/>
      <c r="KJ905" s="178"/>
      <c r="KK905" s="178"/>
      <c r="KL905" s="178"/>
      <c r="KM905" s="178"/>
      <c r="KN905" s="178"/>
      <c r="KO905" s="178"/>
      <c r="KP905" s="178"/>
      <c r="KQ905" s="178"/>
      <c r="KR905" s="178"/>
      <c r="KS905" s="178"/>
      <c r="KT905" s="178"/>
      <c r="KU905" s="178"/>
      <c r="KV905" s="178"/>
      <c r="KW905" s="178"/>
      <c r="KX905" s="178"/>
      <c r="KY905" s="178"/>
      <c r="KZ905" s="178"/>
      <c r="LA905" s="178"/>
      <c r="LB905" s="178"/>
      <c r="LC905" s="178"/>
      <c r="LD905" s="178"/>
      <c r="LE905" s="178"/>
      <c r="LF905" s="178"/>
      <c r="LG905" s="178"/>
      <c r="LH905" s="178"/>
      <c r="LI905" s="178"/>
      <c r="LJ905" s="178"/>
      <c r="LK905" s="178"/>
      <c r="LL905" s="178"/>
      <c r="LM905" s="178"/>
      <c r="LN905" s="178"/>
      <c r="LO905" s="178"/>
      <c r="LP905" s="178"/>
      <c r="LQ905" s="178"/>
      <c r="LR905" s="178"/>
      <c r="LS905" s="178"/>
      <c r="LT905" s="178"/>
      <c r="LU905" s="178"/>
      <c r="LV905" s="178"/>
      <c r="LW905" s="178"/>
      <c r="LX905" s="178"/>
      <c r="LY905" s="178"/>
      <c r="LZ905" s="178"/>
      <c r="MA905" s="178"/>
      <c r="MB905" s="178"/>
      <c r="MC905" s="178"/>
      <c r="MD905" s="178"/>
      <c r="ME905" s="178"/>
      <c r="MF905" s="178"/>
      <c r="MG905" s="178"/>
      <c r="MH905" s="178"/>
      <c r="MI905" s="178"/>
      <c r="MJ905" s="178"/>
      <c r="MK905" s="178"/>
      <c r="ML905" s="178"/>
      <c r="MM905" s="178"/>
      <c r="MN905" s="178"/>
      <c r="MO905" s="178"/>
      <c r="MP905" s="178"/>
      <c r="MQ905" s="178"/>
      <c r="MR905" s="178"/>
      <c r="MS905" s="178"/>
      <c r="MT905" s="178"/>
      <c r="MU905" s="178"/>
      <c r="MV905" s="178"/>
      <c r="MW905" s="178"/>
      <c r="MX905" s="178"/>
      <c r="MY905" s="178"/>
      <c r="MZ905" s="178"/>
      <c r="NA905" s="178"/>
      <c r="NB905" s="178"/>
      <c r="NC905" s="178"/>
      <c r="ND905" s="178"/>
      <c r="NE905" s="178"/>
      <c r="NF905" s="178"/>
      <c r="NG905" s="178"/>
      <c r="NH905" s="178"/>
      <c r="NI905" s="178"/>
      <c r="NJ905" s="178"/>
      <c r="NK905" s="178"/>
      <c r="NL905" s="178"/>
      <c r="NM905" s="178"/>
      <c r="NN905" s="178"/>
      <c r="NO905" s="178"/>
      <c r="NP905" s="178"/>
      <c r="NQ905" s="178"/>
      <c r="NR905" s="178"/>
      <c r="NS905" s="178"/>
      <c r="NT905" s="178"/>
      <c r="NU905" s="178"/>
      <c r="NV905" s="178"/>
      <c r="NW905" s="178"/>
      <c r="NX905" s="178"/>
      <c r="NY905" s="178"/>
      <c r="NZ905" s="178"/>
      <c r="OA905" s="178"/>
      <c r="OB905" s="178"/>
      <c r="OC905" s="178"/>
      <c r="OD905" s="178"/>
      <c r="OE905" s="178"/>
      <c r="OF905" s="178"/>
      <c r="OG905" s="178"/>
      <c r="OH905" s="178"/>
      <c r="OI905" s="178"/>
      <c r="OJ905" s="178"/>
      <c r="OK905" s="178"/>
      <c r="OL905" s="178"/>
      <c r="OM905" s="178"/>
      <c r="ON905" s="178"/>
      <c r="OO905" s="178"/>
      <c r="OP905" s="178"/>
      <c r="OQ905" s="178"/>
      <c r="OR905" s="178"/>
      <c r="OS905" s="178"/>
      <c r="OT905" s="178"/>
      <c r="OU905" s="178"/>
      <c r="OV905" s="178"/>
      <c r="OW905" s="178"/>
      <c r="OX905" s="178"/>
      <c r="OY905" s="178"/>
      <c r="OZ905" s="178"/>
      <c r="PA905" s="178"/>
      <c r="PB905" s="178"/>
      <c r="PC905" s="178"/>
      <c r="PD905" s="178"/>
      <c r="PE905" s="178"/>
      <c r="PF905" s="178"/>
      <c r="PG905" s="178"/>
      <c r="PH905" s="178"/>
      <c r="PI905" s="178"/>
      <c r="PJ905" s="178"/>
      <c r="PK905" s="178"/>
      <c r="PL905" s="178"/>
      <c r="PM905" s="178"/>
      <c r="PN905" s="178"/>
      <c r="PO905" s="178"/>
      <c r="PP905" s="178"/>
      <c r="PQ905" s="178"/>
      <c r="PR905" s="178"/>
      <c r="PS905" s="178"/>
      <c r="PT905" s="178"/>
      <c r="PU905" s="178"/>
      <c r="PV905" s="178"/>
      <c r="PW905" s="178"/>
      <c r="PX905" s="178"/>
      <c r="PY905" s="178"/>
      <c r="PZ905" s="178"/>
      <c r="QA905" s="178"/>
      <c r="QB905" s="178"/>
      <c r="QC905" s="178"/>
      <c r="QD905" s="178"/>
      <c r="QE905" s="178"/>
      <c r="QF905" s="178"/>
      <c r="QG905" s="178"/>
      <c r="QH905" s="178"/>
      <c r="QI905" s="178"/>
      <c r="QJ905" s="178"/>
      <c r="QK905" s="178"/>
      <c r="QL905" s="178"/>
      <c r="QM905" s="178"/>
      <c r="QN905" s="178"/>
      <c r="QO905" s="178"/>
      <c r="QP905" s="178"/>
      <c r="QQ905" s="178"/>
      <c r="QR905" s="178"/>
      <c r="QS905" s="178"/>
      <c r="QT905" s="178"/>
      <c r="QU905" s="178"/>
      <c r="QV905" s="178"/>
      <c r="QW905" s="178"/>
      <c r="QX905" s="178"/>
      <c r="QY905" s="178"/>
      <c r="QZ905" s="178"/>
      <c r="RA905" s="178"/>
      <c r="RB905" s="178"/>
      <c r="RC905" s="178"/>
      <c r="RD905" s="178"/>
      <c r="RE905" s="178"/>
      <c r="RF905" s="178"/>
      <c r="RG905" s="178"/>
      <c r="RH905" s="178"/>
      <c r="RI905" s="178"/>
      <c r="RJ905" s="178"/>
      <c r="RK905" s="178"/>
      <c r="RL905" s="178"/>
      <c r="RM905" s="178"/>
      <c r="RN905" s="178"/>
      <c r="RO905" s="178"/>
      <c r="RP905" s="178"/>
      <c r="RQ905" s="178"/>
      <c r="RR905" s="178"/>
      <c r="RS905" s="178"/>
      <c r="RT905" s="178"/>
      <c r="RU905" s="178"/>
      <c r="RV905" s="178"/>
      <c r="RW905" s="178"/>
      <c r="RX905" s="178"/>
      <c r="RY905" s="178"/>
      <c r="RZ905" s="178"/>
      <c r="SA905" s="178"/>
      <c r="SB905" s="178"/>
      <c r="SC905" s="178"/>
      <c r="SD905" s="178"/>
      <c r="SE905" s="178"/>
      <c r="SF905" s="178"/>
      <c r="SG905" s="178"/>
      <c r="SH905" s="178"/>
      <c r="SI905" s="178"/>
      <c r="SJ905" s="178"/>
      <c r="SK905" s="178"/>
      <c r="SL905" s="178"/>
      <c r="SM905" s="178"/>
      <c r="SN905" s="178"/>
      <c r="SO905" s="178"/>
      <c r="SP905" s="178"/>
      <c r="SQ905" s="178"/>
      <c r="SR905" s="178"/>
      <c r="SS905" s="178"/>
      <c r="ST905" s="178"/>
      <c r="SU905" s="178"/>
      <c r="SV905" s="178"/>
      <c r="SW905" s="178"/>
      <c r="SX905" s="178"/>
      <c r="SY905" s="178"/>
      <c r="SZ905" s="178"/>
      <c r="TA905" s="178"/>
      <c r="TB905" s="178"/>
      <c r="TC905" s="178"/>
      <c r="TD905" s="178"/>
      <c r="TE905" s="178"/>
      <c r="TF905" s="178"/>
      <c r="TG905" s="178"/>
      <c r="TH905" s="178"/>
      <c r="TI905" s="178"/>
      <c r="TJ905" s="178"/>
      <c r="TK905" s="178"/>
      <c r="TL905" s="178"/>
      <c r="TM905" s="178"/>
      <c r="TN905" s="178"/>
      <c r="TO905" s="178"/>
      <c r="TP905" s="178"/>
      <c r="TQ905" s="178"/>
      <c r="TR905" s="178"/>
      <c r="TS905" s="178"/>
      <c r="TT905" s="178"/>
      <c r="TU905" s="178"/>
      <c r="TV905" s="178"/>
      <c r="TW905" s="178"/>
      <c r="TX905" s="178"/>
      <c r="TY905" s="178"/>
      <c r="TZ905" s="178"/>
      <c r="UA905" s="178"/>
      <c r="UB905" s="178"/>
      <c r="UC905" s="178"/>
      <c r="UD905" s="178"/>
      <c r="UE905" s="178"/>
      <c r="UF905" s="178"/>
      <c r="UG905" s="178"/>
      <c r="UH905" s="178"/>
      <c r="UI905" s="178"/>
      <c r="UJ905" s="178"/>
      <c r="UK905" s="178"/>
      <c r="UL905" s="178"/>
      <c r="UM905" s="178"/>
      <c r="UN905" s="178"/>
      <c r="UO905" s="178"/>
      <c r="UP905" s="178"/>
      <c r="UQ905" s="178"/>
      <c r="UR905" s="178"/>
      <c r="US905" s="178"/>
      <c r="UT905" s="178"/>
      <c r="UU905" s="178"/>
      <c r="UV905" s="178"/>
      <c r="UW905" s="178"/>
      <c r="UX905" s="178"/>
      <c r="UY905" s="178"/>
      <c r="UZ905" s="178"/>
      <c r="VA905" s="178"/>
      <c r="VB905" s="178"/>
      <c r="VC905" s="178"/>
      <c r="VD905" s="178"/>
      <c r="VE905" s="178"/>
      <c r="VF905" s="178"/>
      <c r="VG905" s="178"/>
      <c r="VH905" s="178"/>
      <c r="VI905" s="178"/>
      <c r="VJ905" s="178"/>
      <c r="VK905" s="178"/>
      <c r="VL905" s="178"/>
      <c r="VM905" s="178"/>
      <c r="VN905" s="178"/>
      <c r="VO905" s="178"/>
      <c r="VP905" s="178"/>
      <c r="VQ905" s="178"/>
      <c r="VR905" s="178"/>
      <c r="VS905" s="178"/>
      <c r="VT905" s="178"/>
      <c r="VU905" s="178"/>
      <c r="VV905" s="178"/>
      <c r="VW905" s="178"/>
      <c r="VX905" s="178"/>
      <c r="VY905" s="178"/>
      <c r="VZ905" s="178"/>
      <c r="WA905" s="178"/>
      <c r="WB905" s="178"/>
      <c r="WC905" s="178"/>
      <c r="WD905" s="178"/>
      <c r="WE905" s="178"/>
      <c r="WF905" s="178"/>
      <c r="WG905" s="178"/>
      <c r="WH905" s="178"/>
      <c r="WI905" s="178"/>
      <c r="WJ905" s="178"/>
      <c r="WK905" s="178"/>
      <c r="WL905" s="178"/>
      <c r="WM905" s="178"/>
      <c r="WN905" s="178"/>
      <c r="WO905" s="178"/>
      <c r="WP905" s="178"/>
      <c r="WQ905" s="178"/>
      <c r="WR905" s="178"/>
      <c r="WS905" s="178"/>
      <c r="WT905" s="178"/>
      <c r="WU905" s="178"/>
      <c r="WV905" s="178"/>
      <c r="WW905" s="178"/>
      <c r="WX905" s="178"/>
      <c r="WY905" s="178"/>
      <c r="WZ905" s="178"/>
      <c r="XA905" s="178"/>
      <c r="XB905" s="178"/>
      <c r="XC905" s="178"/>
      <c r="XD905" s="178"/>
      <c r="XE905" s="178"/>
      <c r="XF905" s="178"/>
      <c r="XG905" s="178"/>
      <c r="XH905" s="178"/>
      <c r="XI905" s="178"/>
      <c r="XJ905" s="178"/>
      <c r="XK905" s="178"/>
      <c r="XL905" s="178"/>
      <c r="XM905" s="178"/>
      <c r="XN905" s="178"/>
      <c r="XO905" s="178"/>
      <c r="XP905" s="178"/>
      <c r="XQ905" s="178"/>
      <c r="XR905" s="178"/>
      <c r="XS905" s="178"/>
      <c r="XT905" s="178"/>
      <c r="XU905" s="178"/>
      <c r="XV905" s="178"/>
      <c r="XW905" s="178"/>
      <c r="XX905" s="178"/>
      <c r="XY905" s="178"/>
      <c r="XZ905" s="178"/>
      <c r="YA905" s="178"/>
      <c r="YB905" s="178"/>
      <c r="YC905" s="178"/>
      <c r="YD905" s="178"/>
      <c r="YE905" s="178"/>
      <c r="YF905" s="178"/>
      <c r="YG905" s="178"/>
      <c r="YH905" s="178"/>
      <c r="YI905" s="178"/>
      <c r="YJ905" s="178"/>
      <c r="YK905" s="178"/>
      <c r="YL905" s="178"/>
      <c r="YM905" s="178"/>
      <c r="YN905" s="178"/>
      <c r="YO905" s="178"/>
      <c r="YP905" s="178"/>
      <c r="YQ905" s="178"/>
      <c r="YR905" s="178"/>
      <c r="YS905" s="178"/>
      <c r="YT905" s="178"/>
      <c r="YU905" s="178"/>
      <c r="YV905" s="178"/>
      <c r="YW905" s="178"/>
      <c r="YX905" s="178"/>
      <c r="YY905" s="178"/>
      <c r="YZ905" s="178"/>
      <c r="ZA905" s="178"/>
      <c r="ZB905" s="178"/>
      <c r="ZC905" s="178"/>
      <c r="ZD905" s="178"/>
      <c r="ZE905" s="178"/>
      <c r="ZF905" s="178"/>
      <c r="ZG905" s="178"/>
      <c r="ZH905" s="178"/>
      <c r="ZI905" s="178"/>
      <c r="ZJ905" s="178"/>
      <c r="ZK905" s="178"/>
      <c r="ZL905" s="178"/>
      <c r="ZM905" s="178"/>
      <c r="ZN905" s="178"/>
      <c r="ZO905" s="178"/>
      <c r="ZP905" s="178"/>
      <c r="ZQ905" s="178"/>
      <c r="ZR905" s="178"/>
      <c r="ZS905" s="178"/>
      <c r="ZT905" s="178"/>
      <c r="ZU905" s="178"/>
      <c r="ZV905" s="178"/>
      <c r="ZW905" s="178"/>
      <c r="ZX905" s="178"/>
      <c r="ZY905" s="178"/>
      <c r="ZZ905" s="178"/>
      <c r="AAA905" s="178"/>
      <c r="AAB905" s="178"/>
      <c r="AAC905" s="178"/>
      <c r="AAD905" s="178"/>
      <c r="AAE905" s="178"/>
      <c r="AAF905" s="178"/>
      <c r="AAG905" s="178"/>
      <c r="AAH905" s="178"/>
      <c r="AAI905" s="178"/>
      <c r="AAJ905" s="178"/>
      <c r="AAK905" s="178"/>
      <c r="AAL905" s="178"/>
      <c r="AAM905" s="178"/>
      <c r="AAN905" s="178"/>
      <c r="AAO905" s="178"/>
      <c r="AAP905" s="178"/>
      <c r="AAQ905" s="178"/>
      <c r="AAR905" s="178"/>
      <c r="AAS905" s="178"/>
      <c r="AAT905" s="178"/>
      <c r="AAU905" s="178"/>
      <c r="AAV905" s="178"/>
      <c r="AAW905" s="178"/>
      <c r="AAX905" s="178"/>
      <c r="AAY905" s="178"/>
      <c r="AAZ905" s="178"/>
      <c r="ABA905" s="178"/>
      <c r="ABB905" s="178"/>
      <c r="ABC905" s="178"/>
      <c r="ABD905" s="178"/>
      <c r="ABE905" s="178"/>
      <c r="ABF905" s="178"/>
      <c r="ABG905" s="178"/>
      <c r="ABH905" s="178"/>
      <c r="ABI905" s="178"/>
      <c r="ABJ905" s="178"/>
      <c r="ABK905" s="178"/>
      <c r="ABL905" s="178"/>
      <c r="ABM905" s="178"/>
      <c r="ABN905" s="178"/>
      <c r="ABO905" s="178"/>
      <c r="ABP905" s="178"/>
      <c r="ABQ905" s="178"/>
      <c r="ABR905" s="178"/>
      <c r="ABS905" s="178"/>
      <c r="ABT905" s="178"/>
      <c r="ABU905" s="178"/>
      <c r="ABV905" s="178"/>
      <c r="ABW905" s="178"/>
      <c r="ABX905" s="178"/>
      <c r="ABY905" s="178"/>
      <c r="ABZ905" s="178"/>
      <c r="ACA905" s="178"/>
      <c r="ACB905" s="178"/>
      <c r="ACC905" s="178"/>
      <c r="ACD905" s="178"/>
      <c r="ACE905" s="178"/>
      <c r="ACF905" s="178"/>
      <c r="ACG905" s="178"/>
      <c r="ACH905" s="178"/>
      <c r="ACI905" s="178"/>
      <c r="ACJ905" s="178"/>
      <c r="ACK905" s="178"/>
      <c r="ACL905" s="178"/>
      <c r="ACM905" s="178"/>
      <c r="ACN905" s="178"/>
      <c r="ACO905" s="178"/>
      <c r="ACP905" s="178"/>
      <c r="ACQ905" s="178"/>
      <c r="ACR905" s="178"/>
      <c r="ACS905" s="178"/>
      <c r="ACT905" s="178"/>
      <c r="ACU905" s="178"/>
      <c r="ACV905" s="178"/>
      <c r="ACW905" s="178"/>
      <c r="ACX905" s="178"/>
      <c r="ACY905" s="178"/>
      <c r="ACZ905" s="178"/>
      <c r="ADA905" s="178"/>
      <c r="ADB905" s="178"/>
      <c r="ADC905" s="178"/>
      <c r="ADD905" s="178"/>
      <c r="ADE905" s="178"/>
      <c r="ADF905" s="178"/>
      <c r="ADG905" s="178"/>
      <c r="ADH905" s="178"/>
      <c r="ADI905" s="178"/>
      <c r="ADJ905" s="178"/>
      <c r="ADK905" s="178"/>
      <c r="ADL905" s="178"/>
      <c r="ADM905" s="178"/>
      <c r="ADN905" s="178"/>
      <c r="ADO905" s="178"/>
      <c r="ADP905" s="178"/>
      <c r="ADQ905" s="178"/>
      <c r="ADR905" s="178"/>
      <c r="ADS905" s="178"/>
      <c r="ADT905" s="178"/>
      <c r="ADU905" s="178"/>
      <c r="ADV905" s="178"/>
      <c r="ADW905" s="178"/>
      <c r="ADX905" s="178"/>
      <c r="ADY905" s="178"/>
      <c r="ADZ905" s="178"/>
      <c r="AEA905" s="178"/>
      <c r="AEB905" s="178"/>
      <c r="AEC905" s="178"/>
      <c r="AED905" s="178"/>
      <c r="AEE905" s="178"/>
      <c r="AEF905" s="178"/>
      <c r="AEG905" s="178"/>
      <c r="AEH905" s="178"/>
      <c r="AEI905" s="178"/>
      <c r="AEJ905" s="178"/>
      <c r="AEK905" s="178"/>
      <c r="AEL905" s="178"/>
      <c r="AEM905" s="178"/>
      <c r="AEN905" s="178"/>
      <c r="AEO905" s="178"/>
      <c r="AEP905" s="178"/>
      <c r="AEQ905" s="178"/>
      <c r="AER905" s="178"/>
      <c r="AES905" s="178"/>
      <c r="AET905" s="178"/>
      <c r="AEU905" s="178"/>
      <c r="AEV905" s="178"/>
      <c r="AEW905" s="178"/>
      <c r="AEX905" s="178"/>
      <c r="AEY905" s="178"/>
      <c r="AEZ905" s="178"/>
      <c r="AFA905" s="178"/>
      <c r="AFB905" s="178"/>
      <c r="AFC905" s="178"/>
      <c r="AFD905" s="178"/>
      <c r="AFE905" s="178"/>
      <c r="AFF905" s="178"/>
      <c r="AFG905" s="178"/>
      <c r="AFH905" s="178"/>
      <c r="AFI905" s="178"/>
      <c r="AFJ905" s="178"/>
      <c r="AFK905" s="178"/>
      <c r="AFL905" s="178"/>
      <c r="AFM905" s="178"/>
      <c r="AFN905" s="178"/>
      <c r="AFO905" s="178"/>
      <c r="AFP905" s="178"/>
      <c r="AFQ905" s="178"/>
      <c r="AFR905" s="178"/>
      <c r="AFS905" s="178"/>
      <c r="AFT905" s="178"/>
      <c r="AFU905" s="178"/>
      <c r="AFV905" s="178"/>
      <c r="AFW905" s="178"/>
      <c r="AFX905" s="178"/>
      <c r="AFY905" s="178"/>
      <c r="AFZ905" s="178"/>
      <c r="AGA905" s="178"/>
      <c r="AGB905" s="178"/>
      <c r="AGC905" s="178"/>
      <c r="AGD905" s="178"/>
      <c r="AGE905" s="178"/>
      <c r="AGF905" s="178"/>
      <c r="AGG905" s="178"/>
      <c r="AGH905" s="178"/>
      <c r="AGI905" s="178"/>
      <c r="AGJ905" s="178"/>
      <c r="AGK905" s="178"/>
      <c r="AGL905" s="178"/>
      <c r="AGM905" s="178"/>
      <c r="AGN905" s="178"/>
      <c r="AGO905" s="178"/>
      <c r="AGP905" s="178"/>
      <c r="AGQ905" s="178"/>
      <c r="AGR905" s="178"/>
      <c r="AGS905" s="178"/>
      <c r="AGT905" s="178"/>
      <c r="AGU905" s="178"/>
      <c r="AGV905" s="178"/>
      <c r="AGW905" s="178"/>
      <c r="AGX905" s="178"/>
      <c r="AGY905" s="178"/>
      <c r="AGZ905" s="178"/>
      <c r="AHA905" s="178"/>
      <c r="AHB905" s="178"/>
      <c r="AHC905" s="178"/>
      <c r="AHD905" s="178"/>
      <c r="AHE905" s="178"/>
      <c r="AHF905" s="178"/>
      <c r="AHG905" s="178"/>
      <c r="AHH905" s="178"/>
      <c r="AHI905" s="178"/>
      <c r="AHJ905" s="178"/>
      <c r="AHK905" s="178"/>
      <c r="AHL905" s="178"/>
      <c r="AHM905" s="178"/>
      <c r="AHN905" s="178"/>
      <c r="AHO905" s="178"/>
      <c r="AHP905" s="178"/>
      <c r="AHQ905" s="178"/>
      <c r="AHR905" s="178"/>
      <c r="AHS905" s="178"/>
      <c r="AHT905" s="178"/>
      <c r="AHU905" s="178"/>
      <c r="AHV905" s="178"/>
      <c r="AHW905" s="178"/>
      <c r="AHX905" s="178"/>
      <c r="AHY905" s="178"/>
      <c r="AHZ905" s="178"/>
      <c r="AIA905" s="178"/>
      <c r="AIB905" s="178"/>
      <c r="AIC905" s="178"/>
      <c r="AID905" s="178"/>
      <c r="AIE905" s="178"/>
      <c r="AIF905" s="178"/>
      <c r="AIG905" s="178"/>
      <c r="AIH905" s="178"/>
      <c r="AII905" s="178"/>
      <c r="AIJ905" s="178"/>
      <c r="AIK905" s="178"/>
      <c r="AIL905" s="178"/>
      <c r="AIM905" s="178"/>
      <c r="AIN905" s="178"/>
      <c r="AIO905" s="178"/>
      <c r="AIP905" s="178"/>
      <c r="AIQ905" s="178"/>
      <c r="AIR905" s="178"/>
      <c r="AIS905" s="178"/>
      <c r="AIT905" s="178"/>
      <c r="AIU905" s="178"/>
      <c r="AIV905" s="178"/>
      <c r="AIW905" s="178"/>
      <c r="AIX905" s="178"/>
      <c r="AIY905" s="178"/>
      <c r="AIZ905" s="178"/>
      <c r="AJA905" s="178"/>
      <c r="AJB905" s="178"/>
      <c r="AJC905" s="178"/>
      <c r="AJD905" s="178"/>
      <c r="AJE905" s="178"/>
      <c r="AJF905" s="178"/>
      <c r="AJG905" s="178"/>
      <c r="AJH905" s="178"/>
      <c r="AJI905" s="178"/>
      <c r="AJJ905" s="178"/>
      <c r="AJK905" s="178"/>
      <c r="AJL905" s="178"/>
      <c r="AJM905" s="178"/>
      <c r="AJN905" s="178"/>
      <c r="AJO905" s="178"/>
      <c r="AJP905" s="178"/>
      <c r="AJQ905" s="178"/>
      <c r="AJR905" s="178"/>
      <c r="AJS905" s="178"/>
      <c r="AJT905" s="178"/>
      <c r="AJU905" s="178"/>
      <c r="AJV905" s="178"/>
      <c r="AJW905" s="178"/>
      <c r="AJX905" s="178"/>
      <c r="AJY905" s="178"/>
      <c r="AJZ905" s="178"/>
      <c r="AKA905" s="178"/>
      <c r="AKB905" s="178"/>
      <c r="AKC905" s="178"/>
      <c r="AKD905" s="178"/>
      <c r="AKE905" s="178"/>
      <c r="AKF905" s="178"/>
      <c r="AKG905" s="178"/>
      <c r="AKH905" s="178"/>
      <c r="AKI905" s="178"/>
      <c r="AKJ905" s="178"/>
      <c r="AKK905" s="178"/>
      <c r="AKL905" s="178"/>
      <c r="AKM905" s="178"/>
      <c r="AKN905" s="178"/>
      <c r="AKO905" s="178"/>
      <c r="AKP905" s="178"/>
      <c r="AKQ905" s="178"/>
      <c r="AKR905" s="178"/>
      <c r="AKS905" s="178"/>
      <c r="AKT905" s="178"/>
      <c r="AKU905" s="178"/>
      <c r="AKV905" s="178"/>
      <c r="AKW905" s="178"/>
      <c r="AKX905" s="178"/>
      <c r="AKY905" s="178"/>
      <c r="AKZ905" s="178"/>
      <c r="ALA905" s="178"/>
      <c r="ALB905" s="178"/>
      <c r="ALC905" s="178"/>
      <c r="ALD905" s="178"/>
      <c r="ALE905" s="178"/>
      <c r="ALF905" s="178"/>
      <c r="ALG905" s="178"/>
      <c r="ALH905" s="178"/>
      <c r="ALI905" s="178"/>
      <c r="ALJ905" s="178"/>
      <c r="ALK905" s="178"/>
      <c r="ALL905" s="178"/>
      <c r="ALM905" s="178"/>
      <c r="ALN905" s="178"/>
      <c r="ALO905" s="178"/>
      <c r="ALP905" s="178"/>
      <c r="ALQ905" s="178"/>
      <c r="ALR905" s="178"/>
      <c r="ALS905" s="178"/>
      <c r="ALT905" s="178"/>
      <c r="ALU905" s="178"/>
      <c r="ALV905" s="178"/>
      <c r="ALW905" s="178"/>
      <c r="ALX905" s="178"/>
      <c r="ALY905" s="178"/>
      <c r="ALZ905" s="178"/>
      <c r="AMA905" s="178"/>
      <c r="AMB905" s="178"/>
      <c r="AMC905" s="178"/>
      <c r="AMD905" s="178"/>
      <c r="AME905" s="178"/>
      <c r="AMF905" s="178"/>
      <c r="AMG905" s="178"/>
      <c r="AMH905" s="178"/>
      <c r="AMI905" s="178"/>
      <c r="AMJ905" s="178"/>
      <c r="AMK905" s="178"/>
      <c r="AML905" s="178"/>
      <c r="AMM905" s="178"/>
      <c r="AMN905" s="178"/>
      <c r="AMO905" s="178"/>
      <c r="AMP905" s="178"/>
      <c r="AMQ905" s="178"/>
      <c r="AMR905" s="178"/>
      <c r="AMS905" s="178"/>
      <c r="AMT905" s="178"/>
      <c r="AMU905" s="178"/>
      <c r="AMV905" s="178"/>
      <c r="AMW905" s="178"/>
      <c r="AMX905" s="178"/>
      <c r="AMY905" s="178"/>
      <c r="AMZ905" s="178"/>
      <c r="ANA905" s="178"/>
      <c r="ANB905" s="178"/>
      <c r="ANC905" s="178"/>
      <c r="AND905" s="178"/>
      <c r="ANE905" s="178"/>
      <c r="ANF905" s="178"/>
      <c r="ANG905" s="178"/>
      <c r="ANH905" s="178"/>
      <c r="ANI905" s="178"/>
      <c r="ANJ905" s="178"/>
      <c r="ANK905" s="178"/>
      <c r="ANL905" s="178"/>
      <c r="ANM905" s="178"/>
      <c r="ANN905" s="178"/>
      <c r="ANO905" s="178"/>
      <c r="ANP905" s="178"/>
      <c r="ANQ905" s="178"/>
      <c r="ANR905" s="178"/>
      <c r="ANS905" s="178"/>
      <c r="ANT905" s="178"/>
      <c r="ANU905" s="178"/>
      <c r="ANV905" s="178"/>
      <c r="ANW905" s="178"/>
      <c r="ANX905" s="178"/>
      <c r="ANY905" s="178"/>
      <c r="ANZ905" s="178"/>
      <c r="AOA905" s="178"/>
      <c r="AOB905" s="178"/>
      <c r="AOC905" s="178"/>
      <c r="AOD905" s="178"/>
      <c r="AOE905" s="178"/>
      <c r="AOF905" s="178"/>
      <c r="AOG905" s="178"/>
      <c r="AOH905" s="178"/>
      <c r="AOI905" s="178"/>
      <c r="AOJ905" s="178"/>
      <c r="AOK905" s="178"/>
      <c r="AOL905" s="178"/>
      <c r="AOM905" s="178"/>
      <c r="AON905" s="178"/>
      <c r="AOO905" s="178"/>
      <c r="AOP905" s="178"/>
      <c r="AOQ905" s="178"/>
      <c r="AOR905" s="178"/>
      <c r="AOS905" s="178"/>
      <c r="AOT905" s="178"/>
      <c r="AOU905" s="178"/>
      <c r="AOV905" s="178"/>
      <c r="AOW905" s="178"/>
      <c r="AOX905" s="178"/>
      <c r="AOY905" s="178"/>
      <c r="AOZ905" s="178"/>
      <c r="APA905" s="178"/>
      <c r="APB905" s="178"/>
      <c r="APC905" s="178"/>
      <c r="APD905" s="178"/>
      <c r="APE905" s="178"/>
      <c r="APF905" s="178"/>
      <c r="APG905" s="178"/>
      <c r="APH905" s="178"/>
      <c r="API905" s="178"/>
      <c r="APJ905" s="178"/>
      <c r="APK905" s="178"/>
      <c r="APL905" s="178"/>
      <c r="APM905" s="178"/>
      <c r="APN905" s="178"/>
      <c r="APO905" s="178"/>
      <c r="APP905" s="178"/>
      <c r="APQ905" s="178"/>
      <c r="APR905" s="178"/>
      <c r="APS905" s="178"/>
      <c r="APT905" s="178"/>
      <c r="APU905" s="178"/>
      <c r="APV905" s="178"/>
      <c r="APW905" s="178"/>
      <c r="APX905" s="178"/>
      <c r="APY905" s="178"/>
      <c r="APZ905" s="178"/>
      <c r="AQA905" s="178"/>
      <c r="AQB905" s="178"/>
      <c r="AQC905" s="178"/>
      <c r="AQD905" s="178"/>
      <c r="AQE905" s="178"/>
      <c r="AQF905" s="178"/>
      <c r="AQG905" s="178"/>
      <c r="AQH905" s="178"/>
      <c r="AQI905" s="178"/>
      <c r="AQJ905" s="178"/>
      <c r="AQK905" s="178"/>
      <c r="AQL905" s="178"/>
      <c r="AQM905" s="178"/>
      <c r="AQN905" s="178"/>
      <c r="AQO905" s="178"/>
      <c r="AQP905" s="178"/>
      <c r="AQQ905" s="178"/>
      <c r="AQR905" s="178"/>
      <c r="AQS905" s="178"/>
      <c r="AQT905" s="178"/>
      <c r="AQU905" s="178"/>
      <c r="AQV905" s="178"/>
      <c r="AQW905" s="178"/>
      <c r="AQX905" s="178"/>
      <c r="AQY905" s="178"/>
      <c r="AQZ905" s="178"/>
      <c r="ARA905" s="178"/>
      <c r="ARB905" s="178"/>
      <c r="ARC905" s="178"/>
      <c r="ARD905" s="178"/>
      <c r="ARE905" s="178"/>
      <c r="ARF905" s="178"/>
      <c r="ARG905" s="178"/>
      <c r="ARH905" s="178"/>
      <c r="ARI905" s="178"/>
      <c r="ARJ905" s="178"/>
      <c r="ARK905" s="178"/>
      <c r="ARL905" s="178"/>
      <c r="ARM905" s="178"/>
      <c r="ARN905" s="178"/>
      <c r="ARO905" s="178"/>
      <c r="ARP905" s="178"/>
      <c r="ARQ905" s="178"/>
      <c r="ARR905" s="178"/>
      <c r="ARS905" s="178"/>
      <c r="ART905" s="178"/>
      <c r="ARU905" s="178"/>
      <c r="ARV905" s="178"/>
      <c r="ARW905" s="178"/>
      <c r="ARX905" s="178"/>
      <c r="ARY905" s="178"/>
      <c r="ARZ905" s="178"/>
      <c r="ASA905" s="178"/>
      <c r="ASB905" s="178"/>
      <c r="ASC905" s="178"/>
      <c r="ASD905" s="178"/>
      <c r="ASE905" s="178"/>
      <c r="ASF905" s="178"/>
      <c r="ASG905" s="178"/>
      <c r="ASH905" s="178"/>
      <c r="ASI905" s="178"/>
      <c r="ASJ905" s="178"/>
      <c r="ASK905" s="178"/>
      <c r="ASL905" s="178"/>
      <c r="ASM905" s="178"/>
      <c r="ASN905" s="178"/>
      <c r="ASO905" s="178"/>
      <c r="ASP905" s="178"/>
      <c r="ASQ905" s="178"/>
      <c r="ASR905" s="178"/>
      <c r="ASS905" s="178"/>
      <c r="AST905" s="178"/>
      <c r="ASU905" s="178"/>
      <c r="ASV905" s="178"/>
      <c r="ASW905" s="178"/>
      <c r="ASX905" s="178"/>
      <c r="ASY905" s="178"/>
      <c r="ASZ905" s="178"/>
      <c r="ATA905" s="178"/>
      <c r="ATB905" s="178"/>
      <c r="ATC905" s="178"/>
      <c r="ATD905" s="178"/>
      <c r="ATE905" s="178"/>
      <c r="ATF905" s="178"/>
      <c r="ATG905" s="178"/>
      <c r="ATH905" s="178"/>
      <c r="ATI905" s="178"/>
      <c r="ATJ905" s="178"/>
      <c r="ATK905" s="178"/>
      <c r="ATL905" s="178"/>
      <c r="ATM905" s="178"/>
      <c r="ATN905" s="178"/>
      <c r="ATO905" s="178"/>
      <c r="ATP905" s="178"/>
      <c r="ATQ905" s="178"/>
      <c r="ATR905" s="178"/>
      <c r="ATS905" s="178"/>
      <c r="ATT905" s="178"/>
      <c r="ATU905" s="178"/>
      <c r="ATV905" s="178"/>
      <c r="ATW905" s="178"/>
      <c r="ATX905" s="178"/>
      <c r="ATY905" s="178"/>
      <c r="ATZ905" s="178"/>
      <c r="AUA905" s="178"/>
      <c r="AUB905" s="178"/>
      <c r="AUC905" s="178"/>
      <c r="AUD905" s="178"/>
      <c r="AUE905" s="178"/>
      <c r="AUF905" s="178"/>
      <c r="AUG905" s="178"/>
      <c r="AUH905" s="178"/>
      <c r="AUI905" s="178"/>
      <c r="AUJ905" s="178"/>
      <c r="AUK905" s="178"/>
      <c r="AUL905" s="178"/>
      <c r="AUM905" s="178"/>
      <c r="AUN905" s="178"/>
      <c r="AUO905" s="178"/>
      <c r="AUP905" s="178"/>
      <c r="AUQ905" s="178"/>
      <c r="AUR905" s="178"/>
      <c r="AUS905" s="178"/>
      <c r="AUT905" s="178"/>
      <c r="AUU905" s="178"/>
      <c r="AUV905" s="178"/>
      <c r="AUW905" s="178"/>
      <c r="AUX905" s="178"/>
      <c r="AUY905" s="178"/>
      <c r="AUZ905" s="178"/>
      <c r="AVA905" s="178"/>
      <c r="AVB905" s="178"/>
      <c r="AVC905" s="178"/>
      <c r="AVD905" s="178"/>
      <c r="AVE905" s="178"/>
      <c r="AVF905" s="178"/>
      <c r="AVG905" s="178"/>
      <c r="AVH905" s="178"/>
      <c r="AVI905" s="178"/>
      <c r="AVJ905" s="178"/>
      <c r="AVK905" s="178"/>
      <c r="AVL905" s="178"/>
      <c r="AVM905" s="178"/>
      <c r="AVN905" s="178"/>
      <c r="AVO905" s="178"/>
      <c r="AVP905" s="178"/>
      <c r="AVQ905" s="178"/>
      <c r="AVR905" s="178"/>
      <c r="AVS905" s="178"/>
      <c r="AVT905" s="178"/>
      <c r="AVU905" s="178"/>
      <c r="AVV905" s="178"/>
      <c r="AVW905" s="178"/>
      <c r="AVX905" s="178"/>
      <c r="AVY905" s="178"/>
      <c r="AVZ905" s="178"/>
      <c r="AWA905" s="178"/>
      <c r="AWB905" s="178"/>
      <c r="AWC905" s="178"/>
      <c r="AWD905" s="178"/>
      <c r="AWE905" s="178"/>
      <c r="AWF905" s="178"/>
      <c r="AWG905" s="178"/>
      <c r="AWH905" s="178"/>
      <c r="AWI905" s="178"/>
      <c r="AWJ905" s="178"/>
      <c r="AWK905" s="178"/>
      <c r="AWL905" s="178"/>
      <c r="AWM905" s="178"/>
      <c r="AWN905" s="178"/>
      <c r="AWO905" s="178"/>
      <c r="AWP905" s="178"/>
      <c r="AWQ905" s="178"/>
      <c r="AWR905" s="178"/>
      <c r="AWS905" s="178"/>
      <c r="AWT905" s="178"/>
      <c r="AWU905" s="178"/>
      <c r="AWV905" s="178"/>
      <c r="AWW905" s="178"/>
      <c r="AWX905" s="178"/>
      <c r="AWY905" s="178"/>
      <c r="AWZ905" s="178"/>
      <c r="AXA905" s="178"/>
      <c r="AXB905" s="178"/>
      <c r="AXC905" s="178"/>
      <c r="AXD905" s="178"/>
      <c r="AXE905" s="178"/>
      <c r="AXF905" s="178"/>
      <c r="AXG905" s="178"/>
      <c r="AXH905" s="178"/>
      <c r="AXI905" s="178"/>
      <c r="AXJ905" s="178"/>
      <c r="AXK905" s="178"/>
      <c r="AXL905" s="178"/>
      <c r="AXM905" s="178"/>
      <c r="AXN905" s="178"/>
      <c r="AXO905" s="178"/>
      <c r="AXP905" s="178"/>
      <c r="AXQ905" s="178"/>
      <c r="AXR905" s="178"/>
      <c r="AXS905" s="178"/>
      <c r="AXT905" s="178"/>
      <c r="AXU905" s="178"/>
      <c r="AXV905" s="178"/>
      <c r="AXW905" s="178"/>
      <c r="AXX905" s="178"/>
      <c r="AXY905" s="178"/>
      <c r="AXZ905" s="178"/>
      <c r="AYA905" s="178"/>
      <c r="AYB905" s="178"/>
      <c r="AYC905" s="178"/>
      <c r="AYD905" s="178"/>
      <c r="AYE905" s="178"/>
      <c r="AYF905" s="178"/>
      <c r="AYG905" s="178"/>
      <c r="AYH905" s="178"/>
      <c r="AYI905" s="178"/>
      <c r="AYJ905" s="178"/>
      <c r="AYK905" s="178"/>
      <c r="AYL905" s="178"/>
      <c r="AYM905" s="178"/>
      <c r="AYN905" s="178"/>
      <c r="AYO905" s="178"/>
      <c r="AYP905" s="178"/>
      <c r="AYQ905" s="178"/>
      <c r="AYR905" s="178"/>
      <c r="AYS905" s="178"/>
      <c r="AYT905" s="178"/>
      <c r="AYU905" s="178"/>
      <c r="AYV905" s="178"/>
      <c r="AYW905" s="178"/>
      <c r="AYX905" s="178"/>
      <c r="AYY905" s="178"/>
      <c r="AYZ905" s="178"/>
      <c r="AZA905" s="178"/>
      <c r="AZB905" s="178"/>
      <c r="AZC905" s="178"/>
      <c r="AZD905" s="178"/>
      <c r="AZE905" s="178"/>
      <c r="AZF905" s="178"/>
      <c r="AZG905" s="178"/>
      <c r="AZH905" s="178"/>
      <c r="AZI905" s="178"/>
      <c r="AZJ905" s="178"/>
      <c r="AZK905" s="178"/>
      <c r="AZL905" s="178"/>
      <c r="AZM905" s="178"/>
      <c r="AZN905" s="178"/>
      <c r="AZO905" s="178"/>
      <c r="AZP905" s="178"/>
      <c r="AZQ905" s="178"/>
      <c r="AZR905" s="178"/>
      <c r="AZS905" s="178"/>
      <c r="AZT905" s="178"/>
      <c r="AZU905" s="178"/>
      <c r="AZV905" s="178"/>
      <c r="AZW905" s="178"/>
      <c r="AZX905" s="178"/>
      <c r="AZY905" s="178"/>
      <c r="AZZ905" s="178"/>
      <c r="BAA905" s="178"/>
      <c r="BAB905" s="178"/>
      <c r="BAC905" s="178"/>
      <c r="BAD905" s="178"/>
      <c r="BAE905" s="178"/>
      <c r="BAF905" s="178"/>
      <c r="BAG905" s="178"/>
      <c r="BAH905" s="178"/>
      <c r="BAI905" s="178"/>
      <c r="BAJ905" s="178"/>
      <c r="BAK905" s="178"/>
      <c r="BAL905" s="178"/>
      <c r="BAM905" s="178"/>
      <c r="BAN905" s="178"/>
      <c r="BAO905" s="178"/>
      <c r="BAP905" s="178"/>
      <c r="BAQ905" s="178"/>
      <c r="BAR905" s="178"/>
      <c r="BAS905" s="178"/>
      <c r="BAT905" s="178"/>
      <c r="BAU905" s="178"/>
      <c r="BAV905" s="178"/>
      <c r="BAW905" s="178"/>
      <c r="BAX905" s="178"/>
      <c r="BAY905" s="178"/>
      <c r="BAZ905" s="178"/>
      <c r="BBA905" s="178"/>
      <c r="BBB905" s="178"/>
      <c r="BBC905" s="178"/>
      <c r="BBD905" s="178"/>
      <c r="BBE905" s="178"/>
      <c r="BBF905" s="178"/>
      <c r="BBG905" s="178"/>
      <c r="BBH905" s="178"/>
      <c r="BBI905" s="178"/>
      <c r="BBJ905" s="178"/>
      <c r="BBK905" s="178"/>
      <c r="BBL905" s="178"/>
      <c r="BBM905" s="178"/>
      <c r="BBN905" s="178"/>
      <c r="BBO905" s="178"/>
      <c r="BBP905" s="178"/>
      <c r="BBQ905" s="178"/>
      <c r="BBR905" s="178"/>
      <c r="BBS905" s="178"/>
      <c r="BBT905" s="178"/>
      <c r="BBU905" s="178"/>
      <c r="BBV905" s="178"/>
      <c r="BBW905" s="178"/>
      <c r="BBX905" s="178"/>
      <c r="BBY905" s="178"/>
      <c r="BBZ905" s="178"/>
      <c r="BCA905" s="178"/>
      <c r="BCB905" s="178"/>
      <c r="BCC905" s="178"/>
      <c r="BCD905" s="178"/>
      <c r="BCE905" s="178"/>
      <c r="BCF905" s="178"/>
      <c r="BCG905" s="178"/>
      <c r="BCH905" s="178"/>
      <c r="BCI905" s="178"/>
      <c r="BCJ905" s="178"/>
      <c r="BCK905" s="178"/>
      <c r="BCL905" s="178"/>
      <c r="BCM905" s="178"/>
      <c r="BCN905" s="178"/>
      <c r="BCO905" s="178"/>
      <c r="BCP905" s="178"/>
      <c r="BCQ905" s="178"/>
      <c r="BCR905" s="178"/>
      <c r="BCS905" s="178"/>
      <c r="BCT905" s="178"/>
      <c r="BCU905" s="178"/>
      <c r="BCV905" s="178"/>
      <c r="BCW905" s="178"/>
      <c r="BCX905" s="178"/>
      <c r="BCY905" s="178"/>
      <c r="BCZ905" s="178"/>
      <c r="BDA905" s="178"/>
      <c r="BDB905" s="178"/>
      <c r="BDC905" s="178"/>
      <c r="BDD905" s="178"/>
      <c r="BDE905" s="178"/>
      <c r="BDF905" s="178"/>
      <c r="BDG905" s="178"/>
      <c r="BDH905" s="178"/>
      <c r="BDI905" s="178"/>
      <c r="BDJ905" s="178"/>
      <c r="BDK905" s="178"/>
      <c r="BDL905" s="178"/>
      <c r="BDM905" s="178"/>
      <c r="BDN905" s="178"/>
      <c r="BDO905" s="178"/>
      <c r="BDP905" s="178"/>
      <c r="BDQ905" s="178"/>
      <c r="BDR905" s="178"/>
      <c r="BDS905" s="178"/>
      <c r="BDT905" s="178"/>
      <c r="BDU905" s="178"/>
      <c r="BDV905" s="178"/>
      <c r="BDW905" s="178"/>
      <c r="BDX905" s="178"/>
      <c r="BDY905" s="178"/>
      <c r="BDZ905" s="178"/>
      <c r="BEA905" s="178"/>
      <c r="BEB905" s="178"/>
      <c r="BEC905" s="178"/>
      <c r="BED905" s="178"/>
      <c r="BEE905" s="178"/>
      <c r="BEF905" s="178"/>
      <c r="BEG905" s="178"/>
      <c r="BEH905" s="178"/>
      <c r="BEI905" s="178"/>
      <c r="BEJ905" s="178"/>
      <c r="BEK905" s="178"/>
      <c r="BEL905" s="178"/>
      <c r="BEM905" s="178"/>
      <c r="BEN905" s="178"/>
      <c r="BEO905" s="178"/>
      <c r="BEP905" s="178"/>
      <c r="BEQ905" s="178"/>
      <c r="BER905" s="178"/>
      <c r="BES905" s="178"/>
      <c r="BET905" s="178"/>
      <c r="BEU905" s="178"/>
      <c r="BEV905" s="178"/>
      <c r="BEW905" s="178"/>
      <c r="BEX905" s="178"/>
      <c r="BEY905" s="178"/>
      <c r="BEZ905" s="178"/>
      <c r="BFA905" s="178"/>
      <c r="BFB905" s="178"/>
      <c r="BFC905" s="178"/>
      <c r="BFD905" s="178"/>
      <c r="BFE905" s="178"/>
      <c r="BFF905" s="178"/>
      <c r="BFG905" s="178"/>
      <c r="BFH905" s="178"/>
      <c r="BFI905" s="178"/>
      <c r="BFJ905" s="178"/>
      <c r="BFK905" s="178"/>
      <c r="BFL905" s="178"/>
      <c r="BFM905" s="178"/>
      <c r="BFN905" s="178"/>
      <c r="BFO905" s="178"/>
      <c r="BFP905" s="178"/>
      <c r="BFQ905" s="178"/>
      <c r="BFR905" s="178"/>
      <c r="BFS905" s="178"/>
      <c r="BFT905" s="178"/>
      <c r="BFU905" s="178"/>
      <c r="BFV905" s="178"/>
      <c r="BFW905" s="178"/>
      <c r="BFX905" s="178"/>
      <c r="BFY905" s="178"/>
      <c r="BFZ905" s="178"/>
      <c r="BGA905" s="178"/>
      <c r="BGB905" s="178"/>
      <c r="BGC905" s="178"/>
      <c r="BGD905" s="178"/>
      <c r="BGE905" s="178"/>
      <c r="BGF905" s="178"/>
      <c r="BGG905" s="178"/>
      <c r="BGH905" s="178"/>
      <c r="BGI905" s="178"/>
      <c r="BGJ905" s="178"/>
      <c r="BGK905" s="178"/>
      <c r="BGL905" s="178"/>
      <c r="BGM905" s="178"/>
      <c r="BGN905" s="178"/>
      <c r="BGO905" s="178"/>
      <c r="BGP905" s="178"/>
      <c r="BGQ905" s="178"/>
      <c r="BGR905" s="178"/>
      <c r="BGS905" s="178"/>
      <c r="BGT905" s="178"/>
      <c r="BGU905" s="178"/>
      <c r="BGV905" s="178"/>
      <c r="BGW905" s="178"/>
      <c r="BGX905" s="178"/>
      <c r="BGY905" s="178"/>
      <c r="BGZ905" s="178"/>
      <c r="BHA905" s="178"/>
      <c r="BHB905" s="178"/>
      <c r="BHC905" s="178"/>
      <c r="BHD905" s="178"/>
      <c r="BHE905" s="178"/>
      <c r="BHF905" s="178"/>
      <c r="BHG905" s="178"/>
      <c r="BHH905" s="178"/>
      <c r="BHI905" s="178"/>
      <c r="BHJ905" s="178"/>
      <c r="BHK905" s="178"/>
      <c r="BHL905" s="178"/>
      <c r="BHM905" s="178"/>
      <c r="BHN905" s="178"/>
      <c r="BHO905" s="178"/>
      <c r="BHP905" s="178"/>
      <c r="BHQ905" s="178"/>
      <c r="BHR905" s="178"/>
      <c r="BHS905" s="178"/>
      <c r="BHT905" s="178"/>
      <c r="BHU905" s="178"/>
      <c r="BHV905" s="178"/>
      <c r="BHW905" s="178"/>
      <c r="BHX905" s="178"/>
      <c r="BHY905" s="178"/>
      <c r="BHZ905" s="178"/>
      <c r="BIA905" s="178"/>
      <c r="BIB905" s="178"/>
      <c r="BIC905" s="178"/>
      <c r="BID905" s="178"/>
      <c r="BIE905" s="178"/>
      <c r="BIF905" s="178"/>
      <c r="BIG905" s="178"/>
      <c r="BIH905" s="178"/>
      <c r="BII905" s="178"/>
      <c r="BIJ905" s="178"/>
      <c r="BIK905" s="178"/>
      <c r="BIL905" s="178"/>
      <c r="BIM905" s="178"/>
      <c r="BIN905" s="178"/>
      <c r="BIO905" s="178"/>
      <c r="BIP905" s="178"/>
      <c r="BIQ905" s="178"/>
      <c r="BIR905" s="178"/>
      <c r="BIS905" s="178"/>
      <c r="BIT905" s="178"/>
      <c r="BIU905" s="178"/>
      <c r="BIV905" s="178"/>
      <c r="BIW905" s="178"/>
      <c r="BIX905" s="178"/>
      <c r="BIY905" s="178"/>
      <c r="BIZ905" s="178"/>
      <c r="BJA905" s="178"/>
      <c r="BJB905" s="178"/>
      <c r="BJC905" s="178"/>
      <c r="BJD905" s="178"/>
      <c r="BJE905" s="178"/>
      <c r="BJF905" s="178"/>
      <c r="BJG905" s="178"/>
      <c r="BJH905" s="178"/>
      <c r="BJI905" s="178"/>
      <c r="BJJ905" s="178"/>
      <c r="BJK905" s="178"/>
      <c r="BJL905" s="178"/>
      <c r="BJM905" s="178"/>
      <c r="BJN905" s="178"/>
      <c r="BJO905" s="178"/>
      <c r="BJP905" s="178"/>
      <c r="BJQ905" s="178"/>
      <c r="BJR905" s="178"/>
      <c r="BJS905" s="178"/>
      <c r="BJT905" s="178"/>
      <c r="BJU905" s="178"/>
      <c r="BJV905" s="178"/>
      <c r="BJW905" s="178"/>
      <c r="BJX905" s="178"/>
      <c r="BJY905" s="178"/>
      <c r="BJZ905" s="178"/>
      <c r="BKA905" s="178"/>
      <c r="BKB905" s="178"/>
      <c r="BKC905" s="178"/>
      <c r="BKD905" s="178"/>
      <c r="BKE905" s="178"/>
      <c r="BKF905" s="178"/>
      <c r="BKG905" s="178"/>
      <c r="BKH905" s="178"/>
      <c r="BKI905" s="178"/>
      <c r="BKJ905" s="178"/>
      <c r="BKK905" s="178"/>
      <c r="BKL905" s="178"/>
      <c r="BKM905" s="178"/>
      <c r="BKN905" s="178"/>
      <c r="BKO905" s="178"/>
      <c r="BKP905" s="178"/>
      <c r="BKQ905" s="178"/>
      <c r="BKR905" s="178"/>
      <c r="BKS905" s="178"/>
      <c r="BKT905" s="178"/>
      <c r="BKU905" s="178"/>
      <c r="BKV905" s="178"/>
      <c r="BKW905" s="178"/>
      <c r="BKX905" s="178"/>
      <c r="BKY905" s="178"/>
      <c r="BKZ905" s="178"/>
      <c r="BLA905" s="178"/>
      <c r="BLB905" s="178"/>
      <c r="BLC905" s="178"/>
      <c r="BLD905" s="178"/>
      <c r="BLE905" s="178"/>
      <c r="BLF905" s="178"/>
      <c r="BLG905" s="178"/>
      <c r="BLH905" s="178"/>
      <c r="BLI905" s="178"/>
      <c r="BLJ905" s="178"/>
      <c r="BLK905" s="178"/>
      <c r="BLL905" s="178"/>
      <c r="BLM905" s="178"/>
      <c r="BLN905" s="178"/>
      <c r="BLO905" s="178"/>
      <c r="BLP905" s="178"/>
      <c r="BLQ905" s="178"/>
      <c r="BLR905" s="178"/>
      <c r="BLS905" s="178"/>
      <c r="BLT905" s="178"/>
      <c r="BLU905" s="178"/>
      <c r="BLV905" s="178"/>
      <c r="BLW905" s="178"/>
      <c r="BLX905" s="178"/>
      <c r="BLY905" s="178"/>
      <c r="BLZ905" s="178"/>
      <c r="BMA905" s="178"/>
      <c r="BMB905" s="178"/>
      <c r="BMC905" s="178"/>
      <c r="BMD905" s="178"/>
      <c r="BME905" s="178"/>
      <c r="BMF905" s="178"/>
      <c r="BMG905" s="178"/>
      <c r="BMH905" s="178"/>
      <c r="BMI905" s="178"/>
      <c r="BMJ905" s="178"/>
      <c r="BMK905" s="178"/>
      <c r="BML905" s="178"/>
      <c r="BMM905" s="178"/>
      <c r="BMN905" s="178"/>
      <c r="BMO905" s="178"/>
      <c r="BMP905" s="178"/>
      <c r="BMQ905" s="178"/>
      <c r="BMR905" s="178"/>
      <c r="BMS905" s="178"/>
      <c r="BMT905" s="178"/>
      <c r="BMU905" s="178"/>
      <c r="BMV905" s="178"/>
      <c r="BMW905" s="178"/>
      <c r="BMX905" s="178"/>
      <c r="BMY905" s="178"/>
      <c r="BMZ905" s="178"/>
      <c r="BNA905" s="178"/>
      <c r="BNB905" s="178"/>
      <c r="BNC905" s="178"/>
      <c r="BND905" s="178"/>
      <c r="BNE905" s="178"/>
      <c r="BNF905" s="178"/>
      <c r="BNG905" s="178"/>
      <c r="BNH905" s="178"/>
      <c r="BNI905" s="178"/>
      <c r="BNJ905" s="178"/>
      <c r="BNK905" s="178"/>
      <c r="BNL905" s="178"/>
      <c r="BNM905" s="178"/>
      <c r="BNN905" s="178"/>
      <c r="BNO905" s="178"/>
      <c r="BNP905" s="178"/>
      <c r="BNQ905" s="178"/>
      <c r="BNR905" s="178"/>
      <c r="BNS905" s="178"/>
      <c r="BNT905" s="178"/>
      <c r="BNU905" s="178"/>
      <c r="BNV905" s="178"/>
      <c r="BNW905" s="178"/>
      <c r="BNX905" s="178"/>
      <c r="BNY905" s="178"/>
      <c r="BNZ905" s="178"/>
      <c r="BOA905" s="178"/>
      <c r="BOB905" s="178"/>
      <c r="BOC905" s="178"/>
      <c r="BOD905" s="178"/>
      <c r="BOE905" s="178"/>
      <c r="BOF905" s="178"/>
      <c r="BOG905" s="178"/>
      <c r="BOH905" s="178"/>
      <c r="BOI905" s="178"/>
      <c r="BOJ905" s="178"/>
      <c r="BOK905" s="178"/>
      <c r="BOL905" s="178"/>
      <c r="BOM905" s="178"/>
      <c r="BON905" s="178"/>
      <c r="BOO905" s="178"/>
      <c r="BOP905" s="178"/>
      <c r="BOQ905" s="178"/>
      <c r="BOR905" s="178"/>
      <c r="BOS905" s="178"/>
      <c r="BOT905" s="178"/>
      <c r="BOU905" s="178"/>
      <c r="BOV905" s="178"/>
      <c r="BOW905" s="178"/>
      <c r="BOX905" s="178"/>
      <c r="BOY905" s="178"/>
      <c r="BOZ905" s="178"/>
      <c r="BPA905" s="178"/>
      <c r="BPB905" s="178"/>
      <c r="BPC905" s="178"/>
      <c r="BPD905" s="178"/>
      <c r="BPE905" s="178"/>
      <c r="BPF905" s="178"/>
      <c r="BPG905" s="178"/>
      <c r="BPH905" s="178"/>
      <c r="BPI905" s="178"/>
      <c r="BPJ905" s="178"/>
      <c r="BPK905" s="178"/>
      <c r="BPL905" s="178"/>
      <c r="BPM905" s="178"/>
      <c r="BPN905" s="178"/>
      <c r="BPO905" s="178"/>
      <c r="BPP905" s="178"/>
      <c r="BPQ905" s="178"/>
      <c r="BPR905" s="178"/>
      <c r="BPS905" s="178"/>
      <c r="BPT905" s="178"/>
      <c r="BPU905" s="178"/>
      <c r="BPV905" s="178"/>
      <c r="BPW905" s="178"/>
      <c r="BPX905" s="178"/>
      <c r="BPY905" s="178"/>
      <c r="BPZ905" s="178"/>
      <c r="BQA905" s="178"/>
      <c r="BQB905" s="178"/>
      <c r="BQC905" s="178"/>
      <c r="BQD905" s="178"/>
      <c r="BQE905" s="178"/>
      <c r="BQF905" s="178"/>
      <c r="BQG905" s="178"/>
      <c r="BQH905" s="178"/>
      <c r="BQI905" s="178"/>
      <c r="BQJ905" s="178"/>
      <c r="BQK905" s="178"/>
      <c r="BQL905" s="178"/>
      <c r="BQM905" s="178"/>
      <c r="BQN905" s="178"/>
      <c r="BQO905" s="178"/>
      <c r="BQP905" s="178"/>
      <c r="BQQ905" s="178"/>
      <c r="BQR905" s="178"/>
      <c r="BQS905" s="178"/>
      <c r="BQT905" s="178"/>
      <c r="BQU905" s="178"/>
      <c r="BQV905" s="178"/>
      <c r="BQW905" s="178"/>
      <c r="BQX905" s="178"/>
      <c r="BQY905" s="178"/>
      <c r="BQZ905" s="178"/>
      <c r="BRA905" s="178"/>
      <c r="BRB905" s="178"/>
      <c r="BRC905" s="178"/>
      <c r="BRD905" s="178"/>
      <c r="BRE905" s="178"/>
      <c r="BRF905" s="178"/>
      <c r="BRG905" s="178"/>
      <c r="BRH905" s="178"/>
      <c r="BRI905" s="178"/>
      <c r="BRJ905" s="178"/>
      <c r="BRK905" s="178"/>
      <c r="BRL905" s="178"/>
      <c r="BRM905" s="178"/>
      <c r="BRN905" s="178"/>
      <c r="BRO905" s="178"/>
      <c r="BRP905" s="178"/>
      <c r="BRQ905" s="178"/>
      <c r="BRR905" s="178"/>
      <c r="BRS905" s="178"/>
      <c r="BRT905" s="178"/>
      <c r="BRU905" s="178"/>
      <c r="BRV905" s="178"/>
      <c r="BRW905" s="178"/>
      <c r="BRX905" s="178"/>
      <c r="BRY905" s="178"/>
      <c r="BRZ905" s="178"/>
      <c r="BSA905" s="178"/>
      <c r="BSB905" s="178"/>
      <c r="BSC905" s="178"/>
      <c r="BSD905" s="178"/>
      <c r="BSE905" s="178"/>
      <c r="BSF905" s="178"/>
      <c r="BSG905" s="178"/>
      <c r="BSH905" s="178"/>
      <c r="BSI905" s="178"/>
      <c r="BSJ905" s="178"/>
      <c r="BSK905" s="178"/>
      <c r="BSL905" s="178"/>
      <c r="BSM905" s="178"/>
      <c r="BSN905" s="178"/>
      <c r="BSO905" s="178"/>
      <c r="BSP905" s="178"/>
      <c r="BSQ905" s="178"/>
      <c r="BSR905" s="178"/>
      <c r="BSS905" s="178"/>
      <c r="BST905" s="178"/>
      <c r="BSU905" s="178"/>
      <c r="BSV905" s="178"/>
      <c r="BSW905" s="178"/>
      <c r="BSX905" s="178"/>
      <c r="BSY905" s="178"/>
      <c r="BSZ905" s="178"/>
      <c r="BTA905" s="178"/>
      <c r="BTB905" s="178"/>
      <c r="BTC905" s="178"/>
      <c r="BTD905" s="178"/>
      <c r="BTE905" s="178"/>
      <c r="BTF905" s="178"/>
      <c r="BTG905" s="178"/>
      <c r="BTH905" s="178"/>
      <c r="BTI905" s="178"/>
      <c r="BTJ905" s="178"/>
      <c r="BTK905" s="178"/>
      <c r="BTL905" s="178"/>
      <c r="BTM905" s="178"/>
      <c r="BTN905" s="178"/>
      <c r="BTO905" s="178"/>
      <c r="BTP905" s="178"/>
      <c r="BTQ905" s="178"/>
      <c r="BTR905" s="178"/>
      <c r="BTS905" s="178"/>
      <c r="BTT905" s="178"/>
      <c r="BTU905" s="178"/>
      <c r="BTV905" s="178"/>
      <c r="BTW905" s="178"/>
      <c r="BTX905" s="178"/>
      <c r="BTY905" s="178"/>
      <c r="BTZ905" s="178"/>
      <c r="BUA905" s="178"/>
      <c r="BUB905" s="178"/>
      <c r="BUC905" s="178"/>
      <c r="BUD905" s="178"/>
      <c r="BUE905" s="178"/>
      <c r="BUF905" s="178"/>
      <c r="BUG905" s="178"/>
      <c r="BUH905" s="178"/>
      <c r="BUI905" s="178"/>
      <c r="BUJ905" s="178"/>
      <c r="BUK905" s="178"/>
      <c r="BUL905" s="178"/>
      <c r="BUM905" s="178"/>
      <c r="BUN905" s="178"/>
      <c r="BUO905" s="178"/>
      <c r="BUP905" s="178"/>
      <c r="BUQ905" s="178"/>
      <c r="BUR905" s="178"/>
      <c r="BUS905" s="178"/>
      <c r="BUT905" s="178"/>
      <c r="BUU905" s="178"/>
      <c r="BUV905" s="178"/>
      <c r="BUW905" s="178"/>
      <c r="BUX905" s="178"/>
      <c r="BUY905" s="178"/>
      <c r="BUZ905" s="178"/>
      <c r="BVA905" s="178"/>
      <c r="BVB905" s="178"/>
      <c r="BVC905" s="178"/>
      <c r="BVD905" s="178"/>
      <c r="BVE905" s="178"/>
      <c r="BVF905" s="178"/>
      <c r="BVG905" s="178"/>
      <c r="BVH905" s="178"/>
      <c r="BVI905" s="178"/>
      <c r="BVJ905" s="178"/>
      <c r="BVK905" s="178"/>
      <c r="BVL905" s="178"/>
      <c r="BVM905" s="178"/>
      <c r="BVN905" s="178"/>
      <c r="BVO905" s="178"/>
      <c r="BVP905" s="178"/>
      <c r="BVQ905" s="178"/>
      <c r="BVR905" s="178"/>
      <c r="BVS905" s="178"/>
      <c r="BVT905" s="178"/>
      <c r="BVU905" s="178"/>
      <c r="BVV905" s="178"/>
      <c r="BVW905" s="178"/>
      <c r="BVX905" s="178"/>
      <c r="BVY905" s="178"/>
      <c r="BVZ905" s="178"/>
      <c r="BWA905" s="178"/>
      <c r="BWB905" s="178"/>
      <c r="BWC905" s="178"/>
      <c r="BWD905" s="178"/>
      <c r="BWE905" s="178"/>
      <c r="BWF905" s="178"/>
      <c r="BWG905" s="178"/>
      <c r="BWH905" s="178"/>
      <c r="BWI905" s="178"/>
      <c r="BWJ905" s="178"/>
      <c r="BWK905" s="178"/>
      <c r="BWL905" s="178"/>
      <c r="BWM905" s="178"/>
      <c r="BWN905" s="178"/>
      <c r="BWO905" s="178"/>
      <c r="BWP905" s="178"/>
      <c r="BWQ905" s="178"/>
      <c r="BWR905" s="178"/>
      <c r="BWS905" s="178"/>
      <c r="BWT905" s="178"/>
      <c r="BWU905" s="178"/>
      <c r="BWV905" s="178"/>
      <c r="BWW905" s="178"/>
      <c r="BWX905" s="178"/>
      <c r="BWY905" s="178"/>
      <c r="BWZ905" s="178"/>
      <c r="BXA905" s="178"/>
      <c r="BXB905" s="178"/>
      <c r="BXC905" s="178"/>
      <c r="BXD905" s="178"/>
      <c r="BXE905" s="178"/>
      <c r="BXF905" s="178"/>
      <c r="BXG905" s="178"/>
      <c r="BXH905" s="178"/>
      <c r="BXI905" s="178"/>
      <c r="BXJ905" s="178"/>
      <c r="BXK905" s="178"/>
      <c r="BXL905" s="178"/>
      <c r="BXM905" s="178"/>
      <c r="BXN905" s="178"/>
      <c r="BXO905" s="178"/>
      <c r="BXP905" s="178"/>
      <c r="BXQ905" s="178"/>
      <c r="BXR905" s="178"/>
      <c r="BXS905" s="178"/>
      <c r="BXT905" s="178"/>
      <c r="BXU905" s="178"/>
      <c r="BXV905" s="178"/>
      <c r="BXW905" s="178"/>
      <c r="BXX905" s="178"/>
      <c r="BXY905" s="178"/>
      <c r="BXZ905" s="178"/>
      <c r="BYA905" s="178"/>
      <c r="BYB905" s="178"/>
      <c r="BYC905" s="178"/>
      <c r="BYD905" s="178"/>
      <c r="BYE905" s="178"/>
      <c r="BYF905" s="178"/>
      <c r="BYG905" s="178"/>
      <c r="BYH905" s="178"/>
      <c r="BYI905" s="178"/>
      <c r="BYJ905" s="178"/>
      <c r="BYK905" s="178"/>
      <c r="BYL905" s="178"/>
      <c r="BYM905" s="178"/>
      <c r="BYN905" s="178"/>
      <c r="BYO905" s="178"/>
      <c r="BYP905" s="178"/>
      <c r="BYQ905" s="178"/>
      <c r="BYR905" s="178"/>
      <c r="BYS905" s="178"/>
      <c r="BYT905" s="178"/>
      <c r="BYU905" s="178"/>
      <c r="BYV905" s="178"/>
      <c r="BYW905" s="178"/>
      <c r="BYX905" s="178"/>
      <c r="BYY905" s="178"/>
      <c r="BYZ905" s="178"/>
      <c r="BZA905" s="178"/>
      <c r="BZB905" s="178"/>
      <c r="BZC905" s="178"/>
      <c r="BZD905" s="178"/>
      <c r="BZE905" s="178"/>
      <c r="BZF905" s="178"/>
      <c r="BZG905" s="178"/>
      <c r="BZH905" s="178"/>
      <c r="BZI905" s="178"/>
      <c r="BZJ905" s="178"/>
      <c r="BZK905" s="178"/>
      <c r="BZL905" s="178"/>
      <c r="BZM905" s="178"/>
      <c r="BZN905" s="178"/>
      <c r="BZO905" s="178"/>
      <c r="BZP905" s="178"/>
      <c r="BZQ905" s="178"/>
      <c r="BZR905" s="178"/>
      <c r="BZS905" s="178"/>
      <c r="BZT905" s="178"/>
      <c r="BZU905" s="178"/>
      <c r="BZV905" s="178"/>
      <c r="BZW905" s="178"/>
      <c r="BZX905" s="178"/>
      <c r="BZY905" s="178"/>
      <c r="BZZ905" s="178"/>
      <c r="CAA905" s="178"/>
      <c r="CAB905" s="178"/>
      <c r="CAC905" s="178"/>
      <c r="CAD905" s="178"/>
      <c r="CAE905" s="178"/>
      <c r="CAF905" s="178"/>
      <c r="CAG905" s="178"/>
      <c r="CAH905" s="178"/>
      <c r="CAI905" s="178"/>
      <c r="CAJ905" s="178"/>
      <c r="CAK905" s="178"/>
      <c r="CAL905" s="178"/>
      <c r="CAM905" s="178"/>
      <c r="CAN905" s="178"/>
      <c r="CAO905" s="178"/>
      <c r="CAP905" s="178"/>
      <c r="CAQ905" s="178"/>
      <c r="CAR905" s="178"/>
      <c r="CAS905" s="178"/>
      <c r="CAT905" s="178"/>
      <c r="CAU905" s="178"/>
      <c r="CAV905" s="178"/>
      <c r="CAW905" s="178"/>
      <c r="CAX905" s="178"/>
      <c r="CAY905" s="178"/>
      <c r="CAZ905" s="178"/>
      <c r="CBA905" s="178"/>
      <c r="CBB905" s="178"/>
      <c r="CBC905" s="178"/>
      <c r="CBD905" s="178"/>
      <c r="CBE905" s="178"/>
      <c r="CBF905" s="178"/>
      <c r="CBG905" s="178"/>
      <c r="CBH905" s="178"/>
      <c r="CBI905" s="178"/>
      <c r="CBJ905" s="178"/>
      <c r="CBK905" s="178"/>
      <c r="CBL905" s="178"/>
      <c r="CBM905" s="178"/>
      <c r="CBN905" s="178"/>
      <c r="CBO905" s="178"/>
      <c r="CBP905" s="178"/>
      <c r="CBQ905" s="178"/>
      <c r="CBR905" s="178"/>
      <c r="CBS905" s="178"/>
      <c r="CBT905" s="178"/>
      <c r="CBU905" s="178"/>
      <c r="CBV905" s="178"/>
      <c r="CBW905" s="178"/>
      <c r="CBX905" s="178"/>
      <c r="CBY905" s="178"/>
      <c r="CBZ905" s="178"/>
      <c r="CCA905" s="178"/>
      <c r="CCB905" s="178"/>
      <c r="CCC905" s="178"/>
      <c r="CCD905" s="178"/>
      <c r="CCE905" s="178"/>
      <c r="CCF905" s="178"/>
      <c r="CCG905" s="178"/>
      <c r="CCH905" s="178"/>
      <c r="CCI905" s="178"/>
      <c r="CCJ905" s="178"/>
      <c r="CCK905" s="178"/>
      <c r="CCL905" s="178"/>
      <c r="CCM905" s="178"/>
      <c r="CCN905" s="178"/>
      <c r="CCO905" s="178"/>
      <c r="CCP905" s="178"/>
      <c r="CCQ905" s="178"/>
      <c r="CCR905" s="178"/>
      <c r="CCS905" s="178"/>
      <c r="CCT905" s="178"/>
      <c r="CCU905" s="178"/>
      <c r="CCV905" s="178"/>
      <c r="CCW905" s="178"/>
      <c r="CCX905" s="178"/>
      <c r="CCY905" s="178"/>
      <c r="CCZ905" s="178"/>
      <c r="CDA905" s="178"/>
      <c r="CDB905" s="178"/>
      <c r="CDC905" s="178"/>
      <c r="CDD905" s="178"/>
      <c r="CDE905" s="178"/>
      <c r="CDF905" s="178"/>
      <c r="CDG905" s="178"/>
      <c r="CDH905" s="178"/>
      <c r="CDI905" s="178"/>
      <c r="CDJ905" s="178"/>
      <c r="CDK905" s="178"/>
      <c r="CDL905" s="178"/>
      <c r="CDM905" s="178"/>
      <c r="CDN905" s="178"/>
      <c r="CDO905" s="178"/>
      <c r="CDP905" s="178"/>
      <c r="CDQ905" s="178"/>
      <c r="CDR905" s="178"/>
      <c r="CDS905" s="178"/>
      <c r="CDT905" s="178"/>
      <c r="CDU905" s="178"/>
      <c r="CDV905" s="178"/>
      <c r="CDW905" s="178"/>
      <c r="CDX905" s="178"/>
      <c r="CDY905" s="178"/>
      <c r="CDZ905" s="178"/>
      <c r="CEA905" s="178"/>
      <c r="CEB905" s="178"/>
      <c r="CEC905" s="178"/>
      <c r="CED905" s="178"/>
      <c r="CEE905" s="178"/>
      <c r="CEF905" s="178"/>
      <c r="CEG905" s="178"/>
      <c r="CEH905" s="178"/>
      <c r="CEI905" s="178"/>
      <c r="CEJ905" s="178"/>
      <c r="CEK905" s="178"/>
      <c r="CEL905" s="178"/>
      <c r="CEM905" s="178"/>
      <c r="CEN905" s="178"/>
      <c r="CEO905" s="178"/>
      <c r="CEP905" s="178"/>
      <c r="CEQ905" s="178"/>
      <c r="CER905" s="178"/>
      <c r="CES905" s="178"/>
      <c r="CET905" s="178"/>
      <c r="CEU905" s="178"/>
      <c r="CEV905" s="178"/>
      <c r="CEW905" s="178"/>
      <c r="CEX905" s="178"/>
      <c r="CEY905" s="178"/>
      <c r="CEZ905" s="178"/>
      <c r="CFA905" s="178"/>
      <c r="CFB905" s="178"/>
      <c r="CFC905" s="178"/>
      <c r="CFD905" s="178"/>
      <c r="CFE905" s="178"/>
      <c r="CFF905" s="178"/>
      <c r="CFG905" s="178"/>
      <c r="CFH905" s="178"/>
      <c r="CFI905" s="178"/>
      <c r="CFJ905" s="178"/>
      <c r="CFK905" s="178"/>
      <c r="CFL905" s="178"/>
      <c r="CFM905" s="178"/>
      <c r="CFN905" s="178"/>
      <c r="CFO905" s="178"/>
      <c r="CFP905" s="178"/>
      <c r="CFQ905" s="178"/>
      <c r="CFR905" s="178"/>
      <c r="CFS905" s="178"/>
      <c r="CFT905" s="178"/>
      <c r="CFU905" s="178"/>
      <c r="CFV905" s="178"/>
      <c r="CFW905" s="178"/>
      <c r="CFX905" s="178"/>
      <c r="CFY905" s="178"/>
      <c r="CFZ905" s="178"/>
      <c r="CGA905" s="178"/>
      <c r="CGB905" s="178"/>
      <c r="CGC905" s="178"/>
      <c r="CGD905" s="178"/>
      <c r="CGE905" s="178"/>
      <c r="CGF905" s="178"/>
      <c r="CGG905" s="178"/>
      <c r="CGH905" s="178"/>
      <c r="CGI905" s="178"/>
      <c r="CGJ905" s="178"/>
      <c r="CGK905" s="178"/>
      <c r="CGL905" s="178"/>
      <c r="CGM905" s="178"/>
      <c r="CGN905" s="178"/>
      <c r="CGO905" s="178"/>
      <c r="CGP905" s="178"/>
      <c r="CGQ905" s="178"/>
      <c r="CGR905" s="178"/>
      <c r="CGS905" s="178"/>
      <c r="CGT905" s="178"/>
      <c r="CGU905" s="178"/>
      <c r="CGV905" s="178"/>
      <c r="CGW905" s="178"/>
      <c r="CGX905" s="178"/>
      <c r="CGY905" s="178"/>
      <c r="CGZ905" s="178"/>
      <c r="CHA905" s="178"/>
      <c r="CHB905" s="178"/>
      <c r="CHC905" s="178"/>
      <c r="CHD905" s="178"/>
      <c r="CHE905" s="178"/>
      <c r="CHF905" s="178"/>
      <c r="CHG905" s="178"/>
      <c r="CHH905" s="178"/>
      <c r="CHI905" s="178"/>
      <c r="CHJ905" s="178"/>
      <c r="CHK905" s="178"/>
      <c r="CHL905" s="178"/>
      <c r="CHM905" s="178"/>
      <c r="CHN905" s="178"/>
      <c r="CHO905" s="178"/>
      <c r="CHP905" s="178"/>
      <c r="CHQ905" s="178"/>
      <c r="CHR905" s="178"/>
      <c r="CHS905" s="178"/>
      <c r="CHT905" s="178"/>
      <c r="CHU905" s="178"/>
      <c r="CHV905" s="178"/>
      <c r="CHW905" s="178"/>
      <c r="CHX905" s="178"/>
      <c r="CHY905" s="178"/>
      <c r="CHZ905" s="178"/>
      <c r="CIA905" s="178"/>
      <c r="CIB905" s="178"/>
      <c r="CIC905" s="178"/>
      <c r="CID905" s="178"/>
      <c r="CIE905" s="178"/>
      <c r="CIF905" s="178"/>
      <c r="CIG905" s="178"/>
      <c r="CIH905" s="178"/>
      <c r="CII905" s="178"/>
      <c r="CIJ905" s="178"/>
      <c r="CIK905" s="178"/>
      <c r="CIL905" s="178"/>
      <c r="CIM905" s="178"/>
      <c r="CIN905" s="178"/>
      <c r="CIO905" s="178"/>
      <c r="CIP905" s="178"/>
      <c r="CIQ905" s="178"/>
      <c r="CIR905" s="178"/>
      <c r="CIS905" s="178"/>
      <c r="CIT905" s="178"/>
      <c r="CIU905" s="178"/>
      <c r="CIV905" s="178"/>
      <c r="CIW905" s="178"/>
      <c r="CIX905" s="178"/>
      <c r="CIY905" s="178"/>
      <c r="CIZ905" s="178"/>
      <c r="CJA905" s="178"/>
      <c r="CJB905" s="178"/>
      <c r="CJC905" s="178"/>
      <c r="CJD905" s="178"/>
      <c r="CJE905" s="178"/>
      <c r="CJF905" s="178"/>
      <c r="CJG905" s="178"/>
      <c r="CJH905" s="178"/>
      <c r="CJI905" s="178"/>
      <c r="CJJ905" s="178"/>
      <c r="CJK905" s="178"/>
      <c r="CJL905" s="178"/>
      <c r="CJM905" s="178"/>
      <c r="CJN905" s="178"/>
      <c r="CJO905" s="178"/>
      <c r="CJP905" s="178"/>
      <c r="CJQ905" s="178"/>
      <c r="CJR905" s="178"/>
      <c r="CJS905" s="178"/>
      <c r="CJT905" s="178"/>
      <c r="CJU905" s="178"/>
      <c r="CJV905" s="178"/>
      <c r="CJW905" s="178"/>
      <c r="CJX905" s="178"/>
      <c r="CJY905" s="178"/>
      <c r="CJZ905" s="178"/>
      <c r="CKA905" s="178"/>
      <c r="CKB905" s="178"/>
      <c r="CKC905" s="178"/>
      <c r="CKD905" s="178"/>
      <c r="CKE905" s="178"/>
      <c r="CKF905" s="178"/>
      <c r="CKG905" s="178"/>
      <c r="CKH905" s="178"/>
      <c r="CKI905" s="178"/>
      <c r="CKJ905" s="178"/>
      <c r="CKK905" s="178"/>
      <c r="CKL905" s="178"/>
      <c r="CKM905" s="178"/>
      <c r="CKN905" s="178"/>
      <c r="CKO905" s="178"/>
      <c r="CKP905" s="178"/>
      <c r="CKQ905" s="178"/>
      <c r="CKR905" s="178"/>
      <c r="CKS905" s="178"/>
      <c r="CKT905" s="178"/>
      <c r="CKU905" s="178"/>
      <c r="CKV905" s="178"/>
      <c r="CKW905" s="178"/>
      <c r="CKX905" s="178"/>
      <c r="CKY905" s="178"/>
      <c r="CKZ905" s="178"/>
      <c r="CLA905" s="178"/>
      <c r="CLB905" s="178"/>
      <c r="CLC905" s="178"/>
      <c r="CLD905" s="178"/>
      <c r="CLE905" s="178"/>
      <c r="CLF905" s="178"/>
      <c r="CLG905" s="178"/>
      <c r="CLH905" s="178"/>
      <c r="CLI905" s="178"/>
      <c r="CLJ905" s="178"/>
      <c r="CLK905" s="178"/>
      <c r="CLL905" s="178"/>
      <c r="CLM905" s="178"/>
      <c r="CLN905" s="178"/>
      <c r="CLO905" s="178"/>
      <c r="CLP905" s="178"/>
      <c r="CLQ905" s="178"/>
      <c r="CLR905" s="178"/>
      <c r="CLS905" s="178"/>
      <c r="CLT905" s="178"/>
      <c r="CLU905" s="178"/>
      <c r="CLV905" s="178"/>
      <c r="CLW905" s="178"/>
      <c r="CLX905" s="178"/>
      <c r="CLY905" s="178"/>
      <c r="CLZ905" s="178"/>
      <c r="CMA905" s="178"/>
      <c r="CMB905" s="178"/>
      <c r="CMC905" s="178"/>
      <c r="CMD905" s="178"/>
      <c r="CME905" s="178"/>
      <c r="CMF905" s="178"/>
      <c r="CMG905" s="178"/>
      <c r="CMH905" s="178"/>
      <c r="CMI905" s="178"/>
      <c r="CMJ905" s="178"/>
      <c r="CMK905" s="178"/>
      <c r="CML905" s="178"/>
      <c r="CMM905" s="178"/>
      <c r="CMN905" s="178"/>
      <c r="CMO905" s="178"/>
      <c r="CMP905" s="178"/>
      <c r="CMQ905" s="178"/>
      <c r="CMR905" s="178"/>
      <c r="CMS905" s="178"/>
      <c r="CMT905" s="178"/>
      <c r="CMU905" s="178"/>
      <c r="CMV905" s="178"/>
      <c r="CMW905" s="178"/>
      <c r="CMX905" s="178"/>
      <c r="CMY905" s="178"/>
      <c r="CMZ905" s="178"/>
      <c r="CNA905" s="178"/>
      <c r="CNB905" s="178"/>
      <c r="CNC905" s="178"/>
      <c r="CND905" s="178"/>
      <c r="CNE905" s="178"/>
      <c r="CNF905" s="178"/>
      <c r="CNG905" s="178"/>
      <c r="CNH905" s="178"/>
      <c r="CNI905" s="178"/>
      <c r="CNJ905" s="178"/>
      <c r="CNK905" s="178"/>
      <c r="CNL905" s="178"/>
      <c r="CNM905" s="178"/>
      <c r="CNN905" s="178"/>
      <c r="CNO905" s="178"/>
      <c r="CNP905" s="178"/>
      <c r="CNQ905" s="178"/>
      <c r="CNR905" s="178"/>
      <c r="CNS905" s="178"/>
      <c r="CNT905" s="178"/>
      <c r="CNU905" s="178"/>
      <c r="CNV905" s="178"/>
      <c r="CNW905" s="178"/>
      <c r="CNX905" s="178"/>
      <c r="CNY905" s="178"/>
      <c r="CNZ905" s="178"/>
      <c r="COA905" s="178"/>
      <c r="COB905" s="178"/>
      <c r="COC905" s="178"/>
      <c r="COD905" s="178"/>
      <c r="COE905" s="178"/>
      <c r="COF905" s="178"/>
      <c r="COG905" s="178"/>
      <c r="COH905" s="178"/>
      <c r="COI905" s="178"/>
      <c r="COJ905" s="178"/>
      <c r="COK905" s="178"/>
      <c r="COL905" s="178"/>
      <c r="COM905" s="178"/>
      <c r="CON905" s="178"/>
      <c r="COO905" s="178"/>
      <c r="COP905" s="178"/>
      <c r="COQ905" s="178"/>
      <c r="COR905" s="178"/>
      <c r="COS905" s="178"/>
      <c r="COT905" s="178"/>
      <c r="COU905" s="178"/>
      <c r="COV905" s="178"/>
      <c r="COW905" s="178"/>
      <c r="COX905" s="178"/>
      <c r="COY905" s="178"/>
      <c r="COZ905" s="178"/>
      <c r="CPA905" s="178"/>
      <c r="CPB905" s="178"/>
      <c r="CPC905" s="178"/>
      <c r="CPD905" s="178"/>
      <c r="CPE905" s="178"/>
      <c r="CPF905" s="178"/>
      <c r="CPG905" s="178"/>
      <c r="CPH905" s="178"/>
      <c r="CPI905" s="178"/>
      <c r="CPJ905" s="178"/>
      <c r="CPK905" s="178"/>
      <c r="CPL905" s="178"/>
      <c r="CPM905" s="178"/>
      <c r="CPN905" s="178"/>
      <c r="CPO905" s="178"/>
      <c r="CPP905" s="178"/>
      <c r="CPQ905" s="178"/>
      <c r="CPR905" s="178"/>
      <c r="CPS905" s="178"/>
      <c r="CPT905" s="178"/>
      <c r="CPU905" s="178"/>
      <c r="CPV905" s="178"/>
      <c r="CPW905" s="178"/>
      <c r="CPX905" s="178"/>
      <c r="CPY905" s="178"/>
      <c r="CPZ905" s="178"/>
      <c r="CQA905" s="178"/>
      <c r="CQB905" s="178"/>
      <c r="CQC905" s="178"/>
      <c r="CQD905" s="178"/>
      <c r="CQE905" s="178"/>
      <c r="CQF905" s="178"/>
      <c r="CQG905" s="178"/>
      <c r="CQH905" s="178"/>
      <c r="CQI905" s="178"/>
      <c r="CQJ905" s="178"/>
      <c r="CQK905" s="178"/>
      <c r="CQL905" s="178"/>
      <c r="CQM905" s="178"/>
      <c r="CQN905" s="178"/>
      <c r="CQO905" s="178"/>
      <c r="CQP905" s="178"/>
      <c r="CQQ905" s="178"/>
      <c r="CQR905" s="178"/>
      <c r="CQS905" s="178"/>
      <c r="CQT905" s="178"/>
      <c r="CQU905" s="178"/>
      <c r="CQV905" s="178"/>
      <c r="CQW905" s="178"/>
      <c r="CQX905" s="178"/>
      <c r="CQY905" s="178"/>
      <c r="CQZ905" s="178"/>
      <c r="CRA905" s="178"/>
      <c r="CRB905" s="178"/>
      <c r="CRC905" s="178"/>
      <c r="CRD905" s="178"/>
      <c r="CRE905" s="178"/>
      <c r="CRF905" s="178"/>
      <c r="CRG905" s="178"/>
      <c r="CRH905" s="178"/>
      <c r="CRI905" s="178"/>
      <c r="CRJ905" s="178"/>
      <c r="CRK905" s="178"/>
      <c r="CRL905" s="178"/>
      <c r="CRM905" s="178"/>
      <c r="CRN905" s="178"/>
      <c r="CRO905" s="178"/>
      <c r="CRP905" s="178"/>
      <c r="CRQ905" s="178"/>
      <c r="CRR905" s="178"/>
      <c r="CRS905" s="178"/>
      <c r="CRT905" s="178"/>
      <c r="CRU905" s="178"/>
      <c r="CRV905" s="178"/>
      <c r="CRW905" s="178"/>
      <c r="CRX905" s="178"/>
      <c r="CRY905" s="178"/>
      <c r="CRZ905" s="178"/>
      <c r="CSA905" s="178"/>
      <c r="CSB905" s="178"/>
      <c r="CSC905" s="178"/>
      <c r="CSD905" s="178"/>
      <c r="CSE905" s="178"/>
      <c r="CSF905" s="178"/>
      <c r="CSG905" s="178"/>
      <c r="CSH905" s="178"/>
      <c r="CSI905" s="178"/>
      <c r="CSJ905" s="178"/>
      <c r="CSK905" s="178"/>
      <c r="CSL905" s="178"/>
      <c r="CSM905" s="178"/>
      <c r="CSN905" s="178"/>
      <c r="CSO905" s="178"/>
      <c r="CSP905" s="178"/>
      <c r="CSQ905" s="178"/>
      <c r="CSR905" s="178"/>
      <c r="CSS905" s="178"/>
      <c r="CST905" s="178"/>
      <c r="CSU905" s="178"/>
      <c r="CSV905" s="178"/>
      <c r="CSW905" s="178"/>
      <c r="CSX905" s="178"/>
      <c r="CSY905" s="178"/>
      <c r="CSZ905" s="178"/>
      <c r="CTA905" s="178"/>
      <c r="CTB905" s="178"/>
      <c r="CTC905" s="178"/>
      <c r="CTD905" s="178"/>
      <c r="CTE905" s="178"/>
      <c r="CTF905" s="178"/>
      <c r="CTG905" s="178"/>
      <c r="CTH905" s="178"/>
      <c r="CTI905" s="178"/>
      <c r="CTJ905" s="178"/>
      <c r="CTK905" s="178"/>
      <c r="CTL905" s="178"/>
      <c r="CTM905" s="178"/>
      <c r="CTN905" s="178"/>
      <c r="CTO905" s="178"/>
      <c r="CTP905" s="178"/>
      <c r="CTQ905" s="178"/>
      <c r="CTR905" s="178"/>
      <c r="CTS905" s="178"/>
      <c r="CTT905" s="178"/>
      <c r="CTU905" s="178"/>
      <c r="CTV905" s="178"/>
      <c r="CTW905" s="178"/>
      <c r="CTX905" s="178"/>
      <c r="CTY905" s="178"/>
      <c r="CTZ905" s="178"/>
      <c r="CUA905" s="178"/>
      <c r="CUB905" s="178"/>
      <c r="CUC905" s="178"/>
      <c r="CUD905" s="178"/>
      <c r="CUE905" s="178"/>
      <c r="CUF905" s="178"/>
      <c r="CUG905" s="178"/>
      <c r="CUH905" s="178"/>
      <c r="CUI905" s="178"/>
      <c r="CUJ905" s="178"/>
      <c r="CUK905" s="178"/>
      <c r="CUL905" s="178"/>
      <c r="CUM905" s="178"/>
      <c r="CUN905" s="178"/>
      <c r="CUO905" s="178"/>
      <c r="CUP905" s="178"/>
      <c r="CUQ905" s="178"/>
      <c r="CUR905" s="178"/>
      <c r="CUS905" s="178"/>
      <c r="CUT905" s="178"/>
      <c r="CUU905" s="178"/>
      <c r="CUV905" s="178"/>
      <c r="CUW905" s="178"/>
      <c r="CUX905" s="178"/>
      <c r="CUY905" s="178"/>
      <c r="CUZ905" s="178"/>
      <c r="CVA905" s="178"/>
      <c r="CVB905" s="178"/>
      <c r="CVC905" s="178"/>
      <c r="CVD905" s="178"/>
      <c r="CVE905" s="178"/>
      <c r="CVF905" s="178"/>
      <c r="CVG905" s="178"/>
      <c r="CVH905" s="178"/>
      <c r="CVI905" s="178"/>
      <c r="CVJ905" s="178"/>
      <c r="CVK905" s="178"/>
      <c r="CVL905" s="178"/>
      <c r="CVM905" s="178"/>
      <c r="CVN905" s="178"/>
      <c r="CVO905" s="178"/>
      <c r="CVP905" s="178"/>
      <c r="CVQ905" s="178"/>
      <c r="CVR905" s="178"/>
      <c r="CVS905" s="178"/>
      <c r="CVT905" s="178"/>
      <c r="CVU905" s="178"/>
      <c r="CVV905" s="178"/>
      <c r="CVW905" s="178"/>
      <c r="CVX905" s="178"/>
      <c r="CVY905" s="178"/>
      <c r="CVZ905" s="178"/>
      <c r="CWA905" s="178"/>
      <c r="CWB905" s="178"/>
      <c r="CWC905" s="178"/>
      <c r="CWD905" s="178"/>
      <c r="CWE905" s="178"/>
      <c r="CWF905" s="178"/>
      <c r="CWG905" s="178"/>
      <c r="CWH905" s="178"/>
      <c r="CWI905" s="178"/>
      <c r="CWJ905" s="178"/>
      <c r="CWK905" s="178"/>
      <c r="CWL905" s="178"/>
      <c r="CWM905" s="178"/>
      <c r="CWN905" s="178"/>
      <c r="CWO905" s="178"/>
      <c r="CWP905" s="178"/>
      <c r="CWQ905" s="178"/>
      <c r="CWR905" s="178"/>
      <c r="CWS905" s="178"/>
      <c r="CWT905" s="178"/>
      <c r="CWU905" s="178"/>
      <c r="CWV905" s="178"/>
      <c r="CWW905" s="178"/>
      <c r="CWX905" s="178"/>
      <c r="CWY905" s="178"/>
      <c r="CWZ905" s="178"/>
      <c r="CXA905" s="178"/>
      <c r="CXB905" s="178"/>
      <c r="CXC905" s="178"/>
      <c r="CXD905" s="178"/>
      <c r="CXE905" s="178"/>
      <c r="CXF905" s="178"/>
      <c r="CXG905" s="178"/>
      <c r="CXH905" s="178"/>
      <c r="CXI905" s="178"/>
      <c r="CXJ905" s="178"/>
      <c r="CXK905" s="178"/>
      <c r="CXL905" s="178"/>
      <c r="CXM905" s="178"/>
      <c r="CXN905" s="178"/>
      <c r="CXO905" s="178"/>
      <c r="CXP905" s="178"/>
      <c r="CXQ905" s="178"/>
      <c r="CXR905" s="178"/>
      <c r="CXS905" s="178"/>
      <c r="CXT905" s="178"/>
      <c r="CXU905" s="178"/>
      <c r="CXV905" s="178"/>
      <c r="CXW905" s="178"/>
      <c r="CXX905" s="178"/>
      <c r="CXY905" s="178"/>
      <c r="CXZ905" s="178"/>
      <c r="CYA905" s="178"/>
      <c r="CYB905" s="178"/>
      <c r="CYC905" s="178"/>
      <c r="CYD905" s="178"/>
      <c r="CYE905" s="178"/>
      <c r="CYF905" s="178"/>
      <c r="CYG905" s="178"/>
      <c r="CYH905" s="178"/>
      <c r="CYI905" s="178"/>
      <c r="CYJ905" s="178"/>
      <c r="CYK905" s="178"/>
      <c r="CYL905" s="178"/>
      <c r="CYM905" s="178"/>
      <c r="CYN905" s="178"/>
      <c r="CYO905" s="178"/>
      <c r="CYP905" s="178"/>
      <c r="CYQ905" s="178"/>
      <c r="CYR905" s="178"/>
      <c r="CYS905" s="178"/>
      <c r="CYT905" s="178"/>
      <c r="CYU905" s="178"/>
      <c r="CYV905" s="178"/>
      <c r="CYW905" s="178"/>
      <c r="CYX905" s="178"/>
      <c r="CYY905" s="178"/>
      <c r="CYZ905" s="178"/>
      <c r="CZA905" s="178"/>
      <c r="CZB905" s="178"/>
      <c r="CZC905" s="178"/>
      <c r="CZD905" s="178"/>
      <c r="CZE905" s="178"/>
      <c r="CZF905" s="178"/>
      <c r="CZG905" s="178"/>
      <c r="CZH905" s="178"/>
      <c r="CZI905" s="178"/>
      <c r="CZJ905" s="178"/>
      <c r="CZK905" s="178"/>
      <c r="CZL905" s="178"/>
      <c r="CZM905" s="178"/>
      <c r="CZN905" s="178"/>
      <c r="CZO905" s="178"/>
      <c r="CZP905" s="178"/>
      <c r="CZQ905" s="178"/>
      <c r="CZR905" s="178"/>
      <c r="CZS905" s="178"/>
      <c r="CZT905" s="178"/>
      <c r="CZU905" s="178"/>
      <c r="CZV905" s="178"/>
      <c r="CZW905" s="178"/>
      <c r="CZX905" s="178"/>
      <c r="CZY905" s="178"/>
      <c r="CZZ905" s="178"/>
      <c r="DAA905" s="178"/>
      <c r="DAB905" s="178"/>
      <c r="DAC905" s="178"/>
      <c r="DAD905" s="178"/>
      <c r="DAE905" s="178"/>
      <c r="DAF905" s="178"/>
      <c r="DAG905" s="178"/>
      <c r="DAH905" s="178"/>
      <c r="DAI905" s="178"/>
      <c r="DAJ905" s="178"/>
      <c r="DAK905" s="178"/>
      <c r="DAL905" s="178"/>
      <c r="DAM905" s="178"/>
      <c r="DAN905" s="178"/>
      <c r="DAO905" s="178"/>
      <c r="DAP905" s="178"/>
      <c r="DAQ905" s="178"/>
      <c r="DAR905" s="178"/>
      <c r="DAS905" s="178"/>
      <c r="DAT905" s="178"/>
      <c r="DAU905" s="178"/>
      <c r="DAV905" s="178"/>
      <c r="DAW905" s="178"/>
      <c r="DAX905" s="178"/>
      <c r="DAY905" s="178"/>
      <c r="DAZ905" s="178"/>
      <c r="DBA905" s="178"/>
      <c r="DBB905" s="178"/>
      <c r="DBC905" s="178"/>
      <c r="DBD905" s="178"/>
      <c r="DBE905" s="178"/>
      <c r="DBF905" s="178"/>
      <c r="DBG905" s="178"/>
      <c r="DBH905" s="178"/>
      <c r="DBI905" s="178"/>
      <c r="DBJ905" s="178"/>
      <c r="DBK905" s="178"/>
      <c r="DBL905" s="178"/>
      <c r="DBM905" s="178"/>
      <c r="DBN905" s="178"/>
      <c r="DBO905" s="178"/>
      <c r="DBP905" s="178"/>
      <c r="DBQ905" s="178"/>
      <c r="DBR905" s="178"/>
      <c r="DBS905" s="178"/>
      <c r="DBT905" s="178"/>
      <c r="DBU905" s="178"/>
      <c r="DBV905" s="178"/>
      <c r="DBW905" s="178"/>
      <c r="DBX905" s="178"/>
      <c r="DBY905" s="178"/>
      <c r="DBZ905" s="178"/>
      <c r="DCA905" s="178"/>
      <c r="DCB905" s="178"/>
      <c r="DCC905" s="178"/>
      <c r="DCD905" s="178"/>
      <c r="DCE905" s="178"/>
      <c r="DCF905" s="178"/>
      <c r="DCG905" s="178"/>
      <c r="DCH905" s="178"/>
      <c r="DCI905" s="178"/>
      <c r="DCJ905" s="178"/>
      <c r="DCK905" s="178"/>
      <c r="DCL905" s="178"/>
      <c r="DCM905" s="178"/>
      <c r="DCN905" s="178"/>
      <c r="DCO905" s="178"/>
      <c r="DCP905" s="178"/>
      <c r="DCQ905" s="178"/>
      <c r="DCR905" s="178"/>
      <c r="DCS905" s="178"/>
      <c r="DCT905" s="178"/>
      <c r="DCU905" s="178"/>
      <c r="DCV905" s="178"/>
      <c r="DCW905" s="178"/>
      <c r="DCX905" s="178"/>
      <c r="DCY905" s="178"/>
      <c r="DCZ905" s="178"/>
      <c r="DDA905" s="178"/>
      <c r="DDB905" s="178"/>
      <c r="DDC905" s="178"/>
      <c r="DDD905" s="178"/>
      <c r="DDE905" s="178"/>
      <c r="DDF905" s="178"/>
      <c r="DDG905" s="178"/>
      <c r="DDH905" s="178"/>
      <c r="DDI905" s="178"/>
      <c r="DDJ905" s="178"/>
      <c r="DDK905" s="178"/>
      <c r="DDL905" s="178"/>
      <c r="DDM905" s="178"/>
      <c r="DDN905" s="178"/>
      <c r="DDO905" s="178"/>
      <c r="DDP905" s="178"/>
      <c r="DDQ905" s="178"/>
      <c r="DDR905" s="178"/>
      <c r="DDS905" s="178"/>
      <c r="DDT905" s="178"/>
      <c r="DDU905" s="178"/>
      <c r="DDV905" s="178"/>
      <c r="DDW905" s="178"/>
      <c r="DDX905" s="178"/>
      <c r="DDY905" s="178"/>
      <c r="DDZ905" s="178"/>
      <c r="DEA905" s="178"/>
      <c r="DEB905" s="178"/>
      <c r="DEC905" s="178"/>
      <c r="DED905" s="178"/>
      <c r="DEE905" s="178"/>
      <c r="DEF905" s="178"/>
      <c r="DEG905" s="178"/>
      <c r="DEH905" s="178"/>
      <c r="DEI905" s="178"/>
      <c r="DEJ905" s="178"/>
      <c r="DEK905" s="178"/>
      <c r="DEL905" s="178"/>
      <c r="DEM905" s="178"/>
      <c r="DEN905" s="178"/>
      <c r="DEO905" s="178"/>
      <c r="DEP905" s="178"/>
      <c r="DEQ905" s="178"/>
      <c r="DER905" s="178"/>
      <c r="DES905" s="178"/>
      <c r="DET905" s="178"/>
      <c r="DEU905" s="178"/>
      <c r="DEV905" s="178"/>
      <c r="DEW905" s="178"/>
      <c r="DEX905" s="178"/>
      <c r="DEY905" s="178"/>
      <c r="DEZ905" s="178"/>
      <c r="DFA905" s="178"/>
      <c r="DFB905" s="178"/>
      <c r="DFC905" s="178"/>
      <c r="DFD905" s="178"/>
      <c r="DFE905" s="178"/>
      <c r="DFF905" s="178"/>
      <c r="DFG905" s="178"/>
      <c r="DFH905" s="178"/>
      <c r="DFI905" s="178"/>
      <c r="DFJ905" s="178"/>
      <c r="DFK905" s="178"/>
      <c r="DFL905" s="178"/>
      <c r="DFM905" s="178"/>
      <c r="DFN905" s="178"/>
      <c r="DFO905" s="178"/>
      <c r="DFP905" s="178"/>
      <c r="DFQ905" s="178"/>
      <c r="DFR905" s="178"/>
      <c r="DFS905" s="178"/>
      <c r="DFT905" s="178"/>
      <c r="DFU905" s="178"/>
      <c r="DFV905" s="178"/>
      <c r="DFW905" s="178"/>
      <c r="DFX905" s="178"/>
      <c r="DFY905" s="178"/>
      <c r="DFZ905" s="178"/>
      <c r="DGA905" s="178"/>
      <c r="DGB905" s="178"/>
      <c r="DGC905" s="178"/>
      <c r="DGD905" s="178"/>
      <c r="DGE905" s="178"/>
      <c r="DGF905" s="178"/>
      <c r="DGG905" s="178"/>
      <c r="DGH905" s="178"/>
      <c r="DGI905" s="178"/>
      <c r="DGJ905" s="178"/>
      <c r="DGK905" s="178"/>
      <c r="DGL905" s="178"/>
      <c r="DGM905" s="178"/>
      <c r="DGN905" s="178"/>
      <c r="DGO905" s="178"/>
      <c r="DGP905" s="178"/>
      <c r="DGQ905" s="178"/>
      <c r="DGR905" s="178"/>
      <c r="DGS905" s="178"/>
      <c r="DGT905" s="178"/>
      <c r="DGU905" s="178"/>
      <c r="DGV905" s="178"/>
      <c r="DGW905" s="178"/>
      <c r="DGX905" s="178"/>
      <c r="DGY905" s="178"/>
      <c r="DGZ905" s="178"/>
      <c r="DHA905" s="178"/>
      <c r="DHB905" s="178"/>
      <c r="DHC905" s="178"/>
      <c r="DHD905" s="178"/>
      <c r="DHE905" s="178"/>
      <c r="DHF905" s="178"/>
      <c r="DHG905" s="178"/>
      <c r="DHH905" s="178"/>
      <c r="DHI905" s="178"/>
      <c r="DHJ905" s="178"/>
      <c r="DHK905" s="178"/>
      <c r="DHL905" s="178"/>
      <c r="DHM905" s="178"/>
      <c r="DHN905" s="178"/>
      <c r="DHO905" s="178"/>
      <c r="DHP905" s="178"/>
      <c r="DHQ905" s="178"/>
      <c r="DHR905" s="178"/>
      <c r="DHS905" s="178"/>
      <c r="DHT905" s="178"/>
      <c r="DHU905" s="178"/>
      <c r="DHV905" s="178"/>
      <c r="DHW905" s="178"/>
      <c r="DHX905" s="178"/>
      <c r="DHY905" s="178"/>
      <c r="DHZ905" s="178"/>
      <c r="DIA905" s="178"/>
      <c r="DIB905" s="178"/>
      <c r="DIC905" s="178"/>
      <c r="DID905" s="178"/>
      <c r="DIE905" s="178"/>
      <c r="DIF905" s="178"/>
      <c r="DIG905" s="178"/>
      <c r="DIH905" s="178"/>
      <c r="DII905" s="178"/>
      <c r="DIJ905" s="178"/>
      <c r="DIK905" s="178"/>
      <c r="DIL905" s="178"/>
      <c r="DIM905" s="178"/>
      <c r="DIN905" s="178"/>
      <c r="DIO905" s="178"/>
      <c r="DIP905" s="178"/>
      <c r="DIQ905" s="178"/>
      <c r="DIR905" s="178"/>
      <c r="DIS905" s="178"/>
      <c r="DIT905" s="178"/>
      <c r="DIU905" s="178"/>
      <c r="DIV905" s="178"/>
      <c r="DIW905" s="178"/>
      <c r="DIX905" s="178"/>
      <c r="DIY905" s="178"/>
      <c r="DIZ905" s="178"/>
      <c r="DJA905" s="178"/>
      <c r="DJB905" s="178"/>
      <c r="DJC905" s="178"/>
      <c r="DJD905" s="178"/>
      <c r="DJE905" s="178"/>
      <c r="DJF905" s="178"/>
      <c r="DJG905" s="178"/>
      <c r="DJH905" s="178"/>
      <c r="DJI905" s="178"/>
      <c r="DJJ905" s="178"/>
      <c r="DJK905" s="178"/>
      <c r="DJL905" s="178"/>
      <c r="DJM905" s="178"/>
      <c r="DJN905" s="178"/>
      <c r="DJO905" s="178"/>
      <c r="DJP905" s="178"/>
      <c r="DJQ905" s="178"/>
      <c r="DJR905" s="178"/>
      <c r="DJS905" s="178"/>
      <c r="DJT905" s="178"/>
      <c r="DJU905" s="178"/>
      <c r="DJV905" s="178"/>
      <c r="DJW905" s="178"/>
      <c r="DJX905" s="178"/>
      <c r="DJY905" s="178"/>
      <c r="DJZ905" s="178"/>
      <c r="DKA905" s="178"/>
      <c r="DKB905" s="178"/>
      <c r="DKC905" s="178"/>
      <c r="DKD905" s="178"/>
      <c r="DKE905" s="178"/>
      <c r="DKF905" s="178"/>
      <c r="DKG905" s="178"/>
      <c r="DKH905" s="178"/>
      <c r="DKI905" s="178"/>
      <c r="DKJ905" s="178"/>
      <c r="DKK905" s="178"/>
      <c r="DKL905" s="178"/>
      <c r="DKM905" s="178"/>
      <c r="DKN905" s="178"/>
      <c r="DKO905" s="178"/>
      <c r="DKP905" s="178"/>
      <c r="DKQ905" s="178"/>
      <c r="DKR905" s="178"/>
      <c r="DKS905" s="178"/>
      <c r="DKT905" s="178"/>
      <c r="DKU905" s="178"/>
      <c r="DKV905" s="178"/>
      <c r="DKW905" s="178"/>
      <c r="DKX905" s="178"/>
      <c r="DKY905" s="178"/>
      <c r="DKZ905" s="178"/>
      <c r="DLA905" s="178"/>
      <c r="DLB905" s="178"/>
      <c r="DLC905" s="178"/>
      <c r="DLD905" s="178"/>
      <c r="DLE905" s="178"/>
      <c r="DLF905" s="178"/>
      <c r="DLG905" s="178"/>
      <c r="DLH905" s="178"/>
      <c r="DLI905" s="178"/>
      <c r="DLJ905" s="178"/>
      <c r="DLK905" s="178"/>
      <c r="DLL905" s="178"/>
      <c r="DLM905" s="178"/>
      <c r="DLN905" s="178"/>
      <c r="DLO905" s="178"/>
      <c r="DLP905" s="178"/>
      <c r="DLQ905" s="178"/>
      <c r="DLR905" s="178"/>
      <c r="DLS905" s="178"/>
      <c r="DLT905" s="178"/>
      <c r="DLU905" s="178"/>
      <c r="DLV905" s="178"/>
      <c r="DLW905" s="178"/>
      <c r="DLX905" s="178"/>
      <c r="DLY905" s="178"/>
      <c r="DLZ905" s="178"/>
      <c r="DMA905" s="178"/>
      <c r="DMB905" s="178"/>
      <c r="DMC905" s="178"/>
      <c r="DMD905" s="178"/>
      <c r="DME905" s="178"/>
      <c r="DMF905" s="178"/>
      <c r="DMG905" s="178"/>
      <c r="DMH905" s="178"/>
      <c r="DMI905" s="178"/>
      <c r="DMJ905" s="178"/>
      <c r="DMK905" s="178"/>
      <c r="DML905" s="178"/>
      <c r="DMM905" s="178"/>
      <c r="DMN905" s="178"/>
      <c r="DMO905" s="178"/>
      <c r="DMP905" s="178"/>
      <c r="DMQ905" s="178"/>
      <c r="DMR905" s="178"/>
      <c r="DMS905" s="178"/>
      <c r="DMT905" s="178"/>
      <c r="DMU905" s="178"/>
      <c r="DMV905" s="178"/>
      <c r="DMW905" s="178"/>
      <c r="DMX905" s="178"/>
      <c r="DMY905" s="178"/>
      <c r="DMZ905" s="178"/>
      <c r="DNA905" s="178"/>
      <c r="DNB905" s="178"/>
      <c r="DNC905" s="178"/>
      <c r="DND905" s="178"/>
      <c r="DNE905" s="178"/>
      <c r="DNF905" s="178"/>
      <c r="DNG905" s="178"/>
      <c r="DNH905" s="178"/>
      <c r="DNI905" s="178"/>
      <c r="DNJ905" s="178"/>
      <c r="DNK905" s="178"/>
      <c r="DNL905" s="178"/>
      <c r="DNM905" s="178"/>
      <c r="DNN905" s="178"/>
      <c r="DNO905" s="178"/>
      <c r="DNP905" s="178"/>
      <c r="DNQ905" s="178"/>
      <c r="DNR905" s="178"/>
      <c r="DNS905" s="178"/>
      <c r="DNT905" s="178"/>
      <c r="DNU905" s="178"/>
      <c r="DNV905" s="178"/>
      <c r="DNW905" s="178"/>
      <c r="DNX905" s="178"/>
      <c r="DNY905" s="178"/>
      <c r="DNZ905" s="178"/>
      <c r="DOA905" s="178"/>
      <c r="DOB905" s="178"/>
      <c r="DOC905" s="178"/>
      <c r="DOD905" s="178"/>
      <c r="DOE905" s="178"/>
      <c r="DOF905" s="178"/>
      <c r="DOG905" s="178"/>
      <c r="DOH905" s="178"/>
      <c r="DOI905" s="178"/>
      <c r="DOJ905" s="178"/>
      <c r="DOK905" s="178"/>
      <c r="DOL905" s="178"/>
      <c r="DOM905" s="178"/>
      <c r="DON905" s="178"/>
      <c r="DOO905" s="178"/>
      <c r="DOP905" s="178"/>
      <c r="DOQ905" s="178"/>
      <c r="DOR905" s="178"/>
      <c r="DOS905" s="178"/>
      <c r="DOT905" s="178"/>
      <c r="DOU905" s="178"/>
      <c r="DOV905" s="178"/>
      <c r="DOW905" s="178"/>
      <c r="DOX905" s="178"/>
      <c r="DOY905" s="178"/>
      <c r="DOZ905" s="178"/>
      <c r="DPA905" s="178"/>
      <c r="DPB905" s="178"/>
      <c r="DPC905" s="178"/>
      <c r="DPD905" s="178"/>
      <c r="DPE905" s="178"/>
      <c r="DPF905" s="178"/>
      <c r="DPG905" s="178"/>
      <c r="DPH905" s="178"/>
      <c r="DPI905" s="178"/>
      <c r="DPJ905" s="178"/>
      <c r="DPK905" s="178"/>
      <c r="DPL905" s="178"/>
      <c r="DPM905" s="178"/>
      <c r="DPN905" s="178"/>
      <c r="DPO905" s="178"/>
      <c r="DPP905" s="178"/>
      <c r="DPQ905" s="178"/>
      <c r="DPR905" s="178"/>
      <c r="DPS905" s="178"/>
      <c r="DPT905" s="178"/>
      <c r="DPU905" s="178"/>
      <c r="DPV905" s="178"/>
      <c r="DPW905" s="178"/>
      <c r="DPX905" s="178"/>
      <c r="DPY905" s="178"/>
      <c r="DPZ905" s="178"/>
      <c r="DQA905" s="178"/>
      <c r="DQB905" s="178"/>
      <c r="DQC905" s="178"/>
      <c r="DQD905" s="178"/>
      <c r="DQE905" s="178"/>
      <c r="DQF905" s="178"/>
      <c r="DQG905" s="178"/>
      <c r="DQH905" s="178"/>
      <c r="DQI905" s="178"/>
      <c r="DQJ905" s="178"/>
      <c r="DQK905" s="178"/>
      <c r="DQL905" s="178"/>
      <c r="DQM905" s="178"/>
      <c r="DQN905" s="178"/>
      <c r="DQO905" s="178"/>
      <c r="DQP905" s="178"/>
      <c r="DQQ905" s="178"/>
      <c r="DQR905" s="178"/>
      <c r="DQS905" s="178"/>
      <c r="DQT905" s="178"/>
      <c r="DQU905" s="178"/>
      <c r="DQV905" s="178"/>
      <c r="DQW905" s="178"/>
      <c r="DQX905" s="178"/>
      <c r="DQY905" s="178"/>
      <c r="DQZ905" s="178"/>
      <c r="DRA905" s="178"/>
      <c r="DRB905" s="178"/>
      <c r="DRC905" s="178"/>
      <c r="DRD905" s="178"/>
      <c r="DRE905" s="178"/>
      <c r="DRF905" s="178"/>
      <c r="DRG905" s="178"/>
      <c r="DRH905" s="178"/>
      <c r="DRI905" s="178"/>
      <c r="DRJ905" s="178"/>
      <c r="DRK905" s="178"/>
      <c r="DRL905" s="178"/>
      <c r="DRM905" s="178"/>
      <c r="DRN905" s="178"/>
      <c r="DRO905" s="178"/>
      <c r="DRP905" s="178"/>
      <c r="DRQ905" s="178"/>
      <c r="DRR905" s="178"/>
      <c r="DRS905" s="178"/>
      <c r="DRT905" s="178"/>
      <c r="DRU905" s="178"/>
      <c r="DRV905" s="178"/>
      <c r="DRW905" s="178"/>
      <c r="DRX905" s="178"/>
      <c r="DRY905" s="178"/>
      <c r="DRZ905" s="178"/>
      <c r="DSA905" s="178"/>
      <c r="DSB905" s="178"/>
      <c r="DSC905" s="178"/>
      <c r="DSD905" s="178"/>
      <c r="DSE905" s="178"/>
      <c r="DSF905" s="178"/>
      <c r="DSG905" s="178"/>
      <c r="DSH905" s="178"/>
      <c r="DSI905" s="178"/>
      <c r="DSJ905" s="178"/>
      <c r="DSK905" s="178"/>
      <c r="DSL905" s="178"/>
      <c r="DSM905" s="178"/>
      <c r="DSN905" s="178"/>
      <c r="DSO905" s="178"/>
      <c r="DSP905" s="178"/>
      <c r="DSQ905" s="178"/>
      <c r="DSR905" s="178"/>
      <c r="DSS905" s="178"/>
      <c r="DST905" s="178"/>
      <c r="DSU905" s="178"/>
      <c r="DSV905" s="178"/>
      <c r="DSW905" s="178"/>
      <c r="DSX905" s="178"/>
      <c r="DSY905" s="178"/>
      <c r="DSZ905" s="178"/>
      <c r="DTA905" s="178"/>
      <c r="DTB905" s="178"/>
      <c r="DTC905" s="178"/>
      <c r="DTD905" s="178"/>
      <c r="DTE905" s="178"/>
      <c r="DTF905" s="178"/>
      <c r="DTG905" s="178"/>
      <c r="DTH905" s="178"/>
      <c r="DTI905" s="178"/>
      <c r="DTJ905" s="178"/>
      <c r="DTK905" s="178"/>
      <c r="DTL905" s="178"/>
      <c r="DTM905" s="178"/>
      <c r="DTN905" s="178"/>
      <c r="DTO905" s="178"/>
      <c r="DTP905" s="178"/>
      <c r="DTQ905" s="178"/>
      <c r="DTR905" s="178"/>
      <c r="DTS905" s="178"/>
      <c r="DTT905" s="178"/>
      <c r="DTU905" s="178"/>
      <c r="DTV905" s="178"/>
      <c r="DTW905" s="178"/>
      <c r="DTX905" s="178"/>
      <c r="DTY905" s="178"/>
      <c r="DTZ905" s="178"/>
      <c r="DUA905" s="178"/>
      <c r="DUB905" s="178"/>
      <c r="DUC905" s="178"/>
      <c r="DUD905" s="178"/>
      <c r="DUE905" s="178"/>
      <c r="DUF905" s="178"/>
      <c r="DUG905" s="178"/>
      <c r="DUH905" s="178"/>
      <c r="DUI905" s="178"/>
      <c r="DUJ905" s="178"/>
      <c r="DUK905" s="178"/>
      <c r="DUL905" s="178"/>
      <c r="DUM905" s="178"/>
      <c r="DUN905" s="178"/>
      <c r="DUO905" s="178"/>
      <c r="DUP905" s="178"/>
      <c r="DUQ905" s="178"/>
      <c r="DUR905" s="178"/>
      <c r="DUS905" s="178"/>
      <c r="DUT905" s="178"/>
      <c r="DUU905" s="178"/>
      <c r="DUV905" s="178"/>
      <c r="DUW905" s="178"/>
      <c r="DUX905" s="178"/>
      <c r="DUY905" s="178"/>
      <c r="DUZ905" s="178"/>
      <c r="DVA905" s="178"/>
      <c r="DVB905" s="178"/>
      <c r="DVC905" s="178"/>
      <c r="DVD905" s="178"/>
      <c r="DVE905" s="178"/>
      <c r="DVF905" s="178"/>
      <c r="DVG905" s="178"/>
      <c r="DVH905" s="178"/>
      <c r="DVI905" s="178"/>
      <c r="DVJ905" s="178"/>
      <c r="DVK905" s="178"/>
      <c r="DVL905" s="178"/>
      <c r="DVM905" s="178"/>
      <c r="DVN905" s="178"/>
      <c r="DVO905" s="178"/>
      <c r="DVP905" s="178"/>
      <c r="DVQ905" s="178"/>
      <c r="DVR905" s="178"/>
      <c r="DVS905" s="178"/>
      <c r="DVT905" s="178"/>
      <c r="DVU905" s="178"/>
      <c r="DVV905" s="178"/>
      <c r="DVW905" s="178"/>
      <c r="DVX905" s="178"/>
      <c r="DVY905" s="178"/>
      <c r="DVZ905" s="178"/>
      <c r="DWA905" s="178"/>
      <c r="DWB905" s="178"/>
      <c r="DWC905" s="178"/>
      <c r="DWD905" s="178"/>
      <c r="DWE905" s="178"/>
      <c r="DWF905" s="178"/>
      <c r="DWG905" s="178"/>
      <c r="DWH905" s="178"/>
      <c r="DWI905" s="178"/>
      <c r="DWJ905" s="178"/>
      <c r="DWK905" s="178"/>
      <c r="DWL905" s="178"/>
      <c r="DWM905" s="178"/>
      <c r="DWN905" s="178"/>
      <c r="DWO905" s="178"/>
      <c r="DWP905" s="178"/>
      <c r="DWQ905" s="178"/>
      <c r="DWR905" s="178"/>
      <c r="DWS905" s="178"/>
      <c r="DWT905" s="178"/>
      <c r="DWU905" s="178"/>
      <c r="DWV905" s="178"/>
      <c r="DWW905" s="178"/>
      <c r="DWX905" s="178"/>
      <c r="DWY905" s="178"/>
      <c r="DWZ905" s="178"/>
      <c r="DXA905" s="178"/>
      <c r="DXB905" s="178"/>
      <c r="DXC905" s="178"/>
      <c r="DXD905" s="178"/>
      <c r="DXE905" s="178"/>
      <c r="DXF905" s="178"/>
      <c r="DXG905" s="178"/>
      <c r="DXH905" s="178"/>
      <c r="DXI905" s="178"/>
      <c r="DXJ905" s="178"/>
      <c r="DXK905" s="178"/>
      <c r="DXL905" s="178"/>
      <c r="DXM905" s="178"/>
      <c r="DXN905" s="178"/>
      <c r="DXO905" s="178"/>
      <c r="DXP905" s="178"/>
      <c r="DXQ905" s="178"/>
      <c r="DXR905" s="178"/>
      <c r="DXS905" s="178"/>
      <c r="DXT905" s="178"/>
      <c r="DXU905" s="178"/>
      <c r="DXV905" s="178"/>
      <c r="DXW905" s="178"/>
      <c r="DXX905" s="178"/>
      <c r="DXY905" s="178"/>
      <c r="DXZ905" s="178"/>
      <c r="DYA905" s="178"/>
      <c r="DYB905" s="178"/>
      <c r="DYC905" s="178"/>
      <c r="DYD905" s="178"/>
      <c r="DYE905" s="178"/>
      <c r="DYF905" s="178"/>
      <c r="DYG905" s="178"/>
      <c r="DYH905" s="178"/>
      <c r="DYI905" s="178"/>
      <c r="DYJ905" s="178"/>
      <c r="DYK905" s="178"/>
      <c r="DYL905" s="178"/>
      <c r="DYM905" s="178"/>
      <c r="DYN905" s="178"/>
      <c r="DYO905" s="178"/>
      <c r="DYP905" s="178"/>
      <c r="DYQ905" s="178"/>
      <c r="DYR905" s="178"/>
      <c r="DYS905" s="178"/>
      <c r="DYT905" s="178"/>
      <c r="DYU905" s="178"/>
      <c r="DYV905" s="178"/>
      <c r="DYW905" s="178"/>
      <c r="DYX905" s="178"/>
      <c r="DYY905" s="178"/>
      <c r="DYZ905" s="178"/>
      <c r="DZA905" s="178"/>
      <c r="DZB905" s="178"/>
      <c r="DZC905" s="178"/>
      <c r="DZD905" s="178"/>
      <c r="DZE905" s="178"/>
      <c r="DZF905" s="178"/>
      <c r="DZG905" s="178"/>
      <c r="DZH905" s="178"/>
      <c r="DZI905" s="178"/>
      <c r="DZJ905" s="178"/>
      <c r="DZK905" s="178"/>
      <c r="DZL905" s="178"/>
      <c r="DZM905" s="178"/>
      <c r="DZN905" s="178"/>
      <c r="DZO905" s="178"/>
      <c r="DZP905" s="178"/>
      <c r="DZQ905" s="178"/>
      <c r="DZR905" s="178"/>
      <c r="DZS905" s="178"/>
      <c r="DZT905" s="178"/>
      <c r="DZU905" s="178"/>
      <c r="DZV905" s="178"/>
      <c r="DZW905" s="178"/>
      <c r="DZX905" s="178"/>
      <c r="DZY905" s="178"/>
      <c r="DZZ905" s="178"/>
      <c r="EAA905" s="178"/>
      <c r="EAB905" s="178"/>
      <c r="EAC905" s="178"/>
      <c r="EAD905" s="178"/>
      <c r="EAE905" s="178"/>
      <c r="EAF905" s="178"/>
      <c r="EAG905" s="178"/>
      <c r="EAH905" s="178"/>
      <c r="EAI905" s="178"/>
      <c r="EAJ905" s="178"/>
      <c r="EAK905" s="178"/>
      <c r="EAL905" s="178"/>
      <c r="EAM905" s="178"/>
      <c r="EAN905" s="178"/>
      <c r="EAO905" s="178"/>
      <c r="EAP905" s="178"/>
      <c r="EAQ905" s="178"/>
      <c r="EAR905" s="178"/>
      <c r="EAS905" s="178"/>
      <c r="EAT905" s="178"/>
      <c r="EAU905" s="178"/>
      <c r="EAV905" s="178"/>
      <c r="EAW905" s="178"/>
      <c r="EAX905" s="178"/>
      <c r="EAY905" s="178"/>
      <c r="EAZ905" s="178"/>
      <c r="EBA905" s="178"/>
      <c r="EBB905" s="178"/>
      <c r="EBC905" s="178"/>
      <c r="EBD905" s="178"/>
      <c r="EBE905" s="178"/>
      <c r="EBF905" s="178"/>
      <c r="EBG905" s="178"/>
      <c r="EBH905" s="178"/>
      <c r="EBI905" s="178"/>
      <c r="EBJ905" s="178"/>
      <c r="EBK905" s="178"/>
      <c r="EBL905" s="178"/>
      <c r="EBM905" s="178"/>
      <c r="EBN905" s="178"/>
      <c r="EBO905" s="178"/>
      <c r="EBP905" s="178"/>
      <c r="EBQ905" s="178"/>
      <c r="EBR905" s="178"/>
      <c r="EBS905" s="178"/>
      <c r="EBT905" s="178"/>
      <c r="EBU905" s="178"/>
      <c r="EBV905" s="178"/>
      <c r="EBW905" s="178"/>
      <c r="EBX905" s="178"/>
      <c r="EBY905" s="178"/>
      <c r="EBZ905" s="178"/>
      <c r="ECA905" s="178"/>
      <c r="ECB905" s="178"/>
      <c r="ECC905" s="178"/>
      <c r="ECD905" s="178"/>
      <c r="ECE905" s="178"/>
      <c r="ECF905" s="178"/>
      <c r="ECG905" s="178"/>
      <c r="ECH905" s="178"/>
      <c r="ECI905" s="178"/>
      <c r="ECJ905" s="178"/>
      <c r="ECK905" s="178"/>
      <c r="ECL905" s="178"/>
      <c r="ECM905" s="178"/>
      <c r="ECN905" s="178"/>
      <c r="ECO905" s="178"/>
      <c r="ECP905" s="178"/>
      <c r="ECQ905" s="178"/>
      <c r="ECR905" s="178"/>
      <c r="ECS905" s="178"/>
      <c r="ECT905" s="178"/>
      <c r="ECU905" s="178"/>
      <c r="ECV905" s="178"/>
      <c r="ECW905" s="178"/>
      <c r="ECX905" s="178"/>
      <c r="ECY905" s="178"/>
      <c r="ECZ905" s="178"/>
      <c r="EDA905" s="178"/>
      <c r="EDB905" s="178"/>
      <c r="EDC905" s="178"/>
      <c r="EDD905" s="178"/>
      <c r="EDE905" s="178"/>
      <c r="EDF905" s="178"/>
      <c r="EDG905" s="178"/>
      <c r="EDH905" s="178"/>
      <c r="EDI905" s="178"/>
      <c r="EDJ905" s="178"/>
      <c r="EDK905" s="178"/>
      <c r="EDL905" s="178"/>
      <c r="EDM905" s="178"/>
      <c r="EDN905" s="178"/>
      <c r="EDO905" s="178"/>
      <c r="EDP905" s="178"/>
      <c r="EDQ905" s="178"/>
      <c r="EDR905" s="178"/>
      <c r="EDS905" s="178"/>
      <c r="EDT905" s="178"/>
      <c r="EDU905" s="178"/>
      <c r="EDV905" s="178"/>
      <c r="EDW905" s="178"/>
      <c r="EDX905" s="178"/>
      <c r="EDY905" s="178"/>
      <c r="EDZ905" s="178"/>
      <c r="EEA905" s="178"/>
      <c r="EEB905" s="178"/>
      <c r="EEC905" s="178"/>
      <c r="EED905" s="178"/>
      <c r="EEE905" s="178"/>
      <c r="EEF905" s="178"/>
      <c r="EEG905" s="178"/>
      <c r="EEH905" s="178"/>
      <c r="EEI905" s="178"/>
      <c r="EEJ905" s="178"/>
      <c r="EEK905" s="178"/>
      <c r="EEL905" s="178"/>
      <c r="EEM905" s="178"/>
      <c r="EEN905" s="178"/>
      <c r="EEO905" s="178"/>
      <c r="EEP905" s="178"/>
      <c r="EEQ905" s="178"/>
      <c r="EER905" s="178"/>
      <c r="EES905" s="178"/>
      <c r="EET905" s="178"/>
      <c r="EEU905" s="178"/>
      <c r="EEV905" s="178"/>
      <c r="EEW905" s="178"/>
      <c r="EEX905" s="178"/>
      <c r="EEY905" s="178"/>
      <c r="EEZ905" s="178"/>
      <c r="EFA905" s="178"/>
      <c r="EFB905" s="178"/>
      <c r="EFC905" s="178"/>
      <c r="EFD905" s="178"/>
      <c r="EFE905" s="178"/>
      <c r="EFF905" s="178"/>
      <c r="EFG905" s="178"/>
      <c r="EFH905" s="178"/>
      <c r="EFI905" s="178"/>
      <c r="EFJ905" s="178"/>
      <c r="EFK905" s="178"/>
      <c r="EFL905" s="178"/>
      <c r="EFM905" s="178"/>
      <c r="EFN905" s="178"/>
      <c r="EFO905" s="178"/>
      <c r="EFP905" s="178"/>
      <c r="EFQ905" s="178"/>
      <c r="EFR905" s="178"/>
      <c r="EFS905" s="178"/>
      <c r="EFT905" s="178"/>
      <c r="EFU905" s="178"/>
      <c r="EFV905" s="178"/>
      <c r="EFW905" s="178"/>
      <c r="EFX905" s="178"/>
      <c r="EFY905" s="178"/>
      <c r="EFZ905" s="178"/>
      <c r="EGA905" s="178"/>
      <c r="EGB905" s="178"/>
      <c r="EGC905" s="178"/>
      <c r="EGD905" s="178"/>
      <c r="EGE905" s="178"/>
      <c r="EGF905" s="178"/>
      <c r="EGG905" s="178"/>
      <c r="EGH905" s="178"/>
      <c r="EGI905" s="178"/>
      <c r="EGJ905" s="178"/>
      <c r="EGK905" s="178"/>
      <c r="EGL905" s="178"/>
      <c r="EGM905" s="178"/>
      <c r="EGN905" s="178"/>
      <c r="EGO905" s="178"/>
      <c r="EGP905" s="178"/>
      <c r="EGQ905" s="178"/>
      <c r="EGR905" s="178"/>
      <c r="EGS905" s="178"/>
      <c r="EGT905" s="178"/>
      <c r="EGU905" s="178"/>
      <c r="EGV905" s="178"/>
      <c r="EGW905" s="178"/>
      <c r="EGX905" s="178"/>
      <c r="EGY905" s="178"/>
      <c r="EGZ905" s="178"/>
      <c r="EHA905" s="178"/>
      <c r="EHB905" s="178"/>
      <c r="EHC905" s="178"/>
      <c r="EHD905" s="178"/>
      <c r="EHE905" s="178"/>
      <c r="EHF905" s="178"/>
      <c r="EHG905" s="178"/>
      <c r="EHH905" s="178"/>
      <c r="EHI905" s="178"/>
      <c r="EHJ905" s="178"/>
      <c r="EHK905" s="178"/>
      <c r="EHL905" s="178"/>
      <c r="EHM905" s="178"/>
      <c r="EHN905" s="178"/>
      <c r="EHO905" s="178"/>
      <c r="EHP905" s="178"/>
      <c r="EHQ905" s="178"/>
      <c r="EHR905" s="178"/>
      <c r="EHS905" s="178"/>
      <c r="EHT905" s="178"/>
      <c r="EHU905" s="178"/>
      <c r="EHV905" s="178"/>
      <c r="EHW905" s="178"/>
      <c r="EHX905" s="178"/>
      <c r="EHY905" s="178"/>
      <c r="EHZ905" s="178"/>
      <c r="EIA905" s="178"/>
      <c r="EIB905" s="178"/>
      <c r="EIC905" s="178"/>
      <c r="EID905" s="178"/>
      <c r="EIE905" s="178"/>
      <c r="EIF905" s="178"/>
      <c r="EIG905" s="178"/>
      <c r="EIH905" s="178"/>
      <c r="EII905" s="178"/>
      <c r="EIJ905" s="178"/>
      <c r="EIK905" s="178"/>
      <c r="EIL905" s="178"/>
      <c r="EIM905" s="178"/>
      <c r="EIN905" s="178"/>
      <c r="EIO905" s="178"/>
      <c r="EIP905" s="178"/>
      <c r="EIQ905" s="178"/>
      <c r="EIR905" s="178"/>
      <c r="EIS905" s="178"/>
      <c r="EIT905" s="178"/>
      <c r="EIU905" s="178"/>
      <c r="EIV905" s="178"/>
      <c r="EIW905" s="178"/>
      <c r="EIX905" s="178"/>
      <c r="EIY905" s="178"/>
      <c r="EIZ905" s="178"/>
      <c r="EJA905" s="178"/>
      <c r="EJB905" s="178"/>
      <c r="EJC905" s="178"/>
      <c r="EJD905" s="178"/>
      <c r="EJE905" s="178"/>
      <c r="EJF905" s="178"/>
      <c r="EJG905" s="178"/>
      <c r="EJH905" s="178"/>
      <c r="EJI905" s="178"/>
      <c r="EJJ905" s="178"/>
      <c r="EJK905" s="178"/>
      <c r="EJL905" s="178"/>
      <c r="EJM905" s="178"/>
      <c r="EJN905" s="178"/>
      <c r="EJO905" s="178"/>
      <c r="EJP905" s="178"/>
      <c r="EJQ905" s="178"/>
      <c r="EJR905" s="178"/>
      <c r="EJS905" s="178"/>
      <c r="EJT905" s="178"/>
      <c r="EJU905" s="178"/>
      <c r="EJV905" s="178"/>
      <c r="EJW905" s="178"/>
      <c r="EJX905" s="178"/>
      <c r="EJY905" s="178"/>
      <c r="EJZ905" s="178"/>
      <c r="EKA905" s="178"/>
      <c r="EKB905" s="178"/>
      <c r="EKC905" s="178"/>
      <c r="EKD905" s="178"/>
      <c r="EKE905" s="178"/>
      <c r="EKF905" s="178"/>
      <c r="EKG905" s="178"/>
      <c r="EKH905" s="178"/>
      <c r="EKI905" s="178"/>
      <c r="EKJ905" s="178"/>
      <c r="EKK905" s="178"/>
      <c r="EKL905" s="178"/>
      <c r="EKM905" s="178"/>
      <c r="EKN905" s="178"/>
      <c r="EKO905" s="178"/>
      <c r="EKP905" s="178"/>
      <c r="EKQ905" s="178"/>
      <c r="EKR905" s="178"/>
      <c r="EKS905" s="178"/>
      <c r="EKT905" s="178"/>
      <c r="EKU905" s="178"/>
      <c r="EKV905" s="178"/>
      <c r="EKW905" s="178"/>
      <c r="EKX905" s="178"/>
      <c r="EKY905" s="178"/>
      <c r="EKZ905" s="178"/>
      <c r="ELA905" s="178"/>
      <c r="ELB905" s="178"/>
      <c r="ELC905" s="178"/>
      <c r="ELD905" s="178"/>
      <c r="ELE905" s="178"/>
      <c r="ELF905" s="178"/>
      <c r="ELG905" s="178"/>
      <c r="ELH905" s="178"/>
      <c r="ELI905" s="178"/>
      <c r="ELJ905" s="178"/>
      <c r="ELK905" s="178"/>
      <c r="ELL905" s="178"/>
      <c r="ELM905" s="178"/>
      <c r="ELN905" s="178"/>
      <c r="ELO905" s="178"/>
      <c r="ELP905" s="178"/>
      <c r="ELQ905" s="178"/>
      <c r="ELR905" s="178"/>
      <c r="ELS905" s="178"/>
      <c r="ELT905" s="178"/>
      <c r="ELU905" s="178"/>
      <c r="ELV905" s="178"/>
      <c r="ELW905" s="178"/>
      <c r="ELX905" s="178"/>
      <c r="ELY905" s="178"/>
      <c r="ELZ905" s="178"/>
      <c r="EMA905" s="178"/>
      <c r="EMB905" s="178"/>
      <c r="EMC905" s="178"/>
      <c r="EMD905" s="178"/>
      <c r="EME905" s="178"/>
      <c r="EMF905" s="178"/>
      <c r="EMG905" s="178"/>
      <c r="EMH905" s="178"/>
      <c r="EMI905" s="178"/>
      <c r="EMJ905" s="178"/>
      <c r="EMK905" s="178"/>
      <c r="EML905" s="178"/>
      <c r="EMM905" s="178"/>
      <c r="EMN905" s="178"/>
      <c r="EMO905" s="178"/>
      <c r="EMP905" s="178"/>
      <c r="EMQ905" s="178"/>
      <c r="EMR905" s="178"/>
      <c r="EMS905" s="178"/>
      <c r="EMT905" s="178"/>
      <c r="EMU905" s="178"/>
      <c r="EMV905" s="178"/>
      <c r="EMW905" s="178"/>
      <c r="EMX905" s="178"/>
      <c r="EMY905" s="178"/>
      <c r="EMZ905" s="178"/>
      <c r="ENA905" s="178"/>
      <c r="ENB905" s="178"/>
      <c r="ENC905" s="178"/>
      <c r="END905" s="178"/>
      <c r="ENE905" s="178"/>
      <c r="ENF905" s="178"/>
      <c r="ENG905" s="178"/>
      <c r="ENH905" s="178"/>
      <c r="ENI905" s="178"/>
      <c r="ENJ905" s="178"/>
      <c r="ENK905" s="178"/>
      <c r="ENL905" s="178"/>
      <c r="ENM905" s="178"/>
      <c r="ENN905" s="178"/>
      <c r="ENO905" s="178"/>
      <c r="ENP905" s="178"/>
      <c r="ENQ905" s="178"/>
      <c r="ENR905" s="178"/>
      <c r="ENS905" s="178"/>
      <c r="ENT905" s="178"/>
      <c r="ENU905" s="178"/>
      <c r="ENV905" s="178"/>
      <c r="ENW905" s="178"/>
      <c r="ENX905" s="178"/>
      <c r="ENY905" s="178"/>
      <c r="ENZ905" s="178"/>
      <c r="EOA905" s="178"/>
      <c r="EOB905" s="178"/>
      <c r="EOC905" s="178"/>
      <c r="EOD905" s="178"/>
      <c r="EOE905" s="178"/>
      <c r="EOF905" s="178"/>
      <c r="EOG905" s="178"/>
      <c r="EOH905" s="178"/>
      <c r="EOI905" s="178"/>
      <c r="EOJ905" s="178"/>
      <c r="EOK905" s="178"/>
      <c r="EOL905" s="178"/>
      <c r="EOM905" s="178"/>
      <c r="EON905" s="178"/>
      <c r="EOO905" s="178"/>
      <c r="EOP905" s="178"/>
      <c r="EOQ905" s="178"/>
      <c r="EOR905" s="178"/>
      <c r="EOS905" s="178"/>
      <c r="EOT905" s="178"/>
      <c r="EOU905" s="178"/>
      <c r="EOV905" s="178"/>
      <c r="EOW905" s="178"/>
      <c r="EOX905" s="178"/>
      <c r="EOY905" s="178"/>
      <c r="EOZ905" s="178"/>
      <c r="EPA905" s="178"/>
      <c r="EPB905" s="178"/>
      <c r="EPC905" s="178"/>
      <c r="EPD905" s="178"/>
      <c r="EPE905" s="178"/>
      <c r="EPF905" s="178"/>
      <c r="EPG905" s="178"/>
      <c r="EPH905" s="178"/>
      <c r="EPI905" s="178"/>
      <c r="EPJ905" s="178"/>
      <c r="EPK905" s="178"/>
      <c r="EPL905" s="178"/>
      <c r="EPM905" s="178"/>
      <c r="EPN905" s="178"/>
      <c r="EPO905" s="178"/>
      <c r="EPP905" s="178"/>
      <c r="EPQ905" s="178"/>
      <c r="EPR905" s="178"/>
      <c r="EPS905" s="178"/>
      <c r="EPT905" s="178"/>
      <c r="EPU905" s="178"/>
      <c r="EPV905" s="178"/>
      <c r="EPW905" s="178"/>
      <c r="EPX905" s="178"/>
      <c r="EPY905" s="178"/>
      <c r="EPZ905" s="178"/>
      <c r="EQA905" s="178"/>
      <c r="EQB905" s="178"/>
      <c r="EQC905" s="178"/>
      <c r="EQD905" s="178"/>
      <c r="EQE905" s="178"/>
      <c r="EQF905" s="178"/>
      <c r="EQG905" s="178"/>
      <c r="EQH905" s="178"/>
      <c r="EQI905" s="178"/>
      <c r="EQJ905" s="178"/>
      <c r="EQK905" s="178"/>
      <c r="EQL905" s="178"/>
      <c r="EQM905" s="178"/>
      <c r="EQN905" s="178"/>
      <c r="EQO905" s="178"/>
      <c r="EQP905" s="178"/>
      <c r="EQQ905" s="178"/>
      <c r="EQR905" s="178"/>
      <c r="EQS905" s="178"/>
      <c r="EQT905" s="178"/>
      <c r="EQU905" s="178"/>
      <c r="EQV905" s="178"/>
      <c r="EQW905" s="178"/>
      <c r="EQX905" s="178"/>
      <c r="EQY905" s="178"/>
      <c r="EQZ905" s="178"/>
      <c r="ERA905" s="178"/>
      <c r="ERB905" s="178"/>
      <c r="ERC905" s="178"/>
      <c r="ERD905" s="178"/>
      <c r="ERE905" s="178"/>
      <c r="ERF905" s="178"/>
      <c r="ERG905" s="178"/>
      <c r="ERH905" s="178"/>
      <c r="ERI905" s="178"/>
      <c r="ERJ905" s="178"/>
      <c r="ERK905" s="178"/>
      <c r="ERL905" s="178"/>
      <c r="ERM905" s="178"/>
      <c r="ERN905" s="178"/>
      <c r="ERO905" s="178"/>
      <c r="ERP905" s="178"/>
      <c r="ERQ905" s="178"/>
      <c r="ERR905" s="178"/>
      <c r="ERS905" s="178"/>
      <c r="ERT905" s="178"/>
      <c r="ERU905" s="178"/>
      <c r="ERV905" s="178"/>
      <c r="ERW905" s="178"/>
      <c r="ERX905" s="178"/>
      <c r="ERY905" s="178"/>
      <c r="ERZ905" s="178"/>
      <c r="ESA905" s="178"/>
      <c r="ESB905" s="178"/>
      <c r="ESC905" s="178"/>
      <c r="ESD905" s="178"/>
      <c r="ESE905" s="178"/>
      <c r="ESF905" s="178"/>
      <c r="ESG905" s="178"/>
      <c r="ESH905" s="178"/>
      <c r="ESI905" s="178"/>
      <c r="ESJ905" s="178"/>
      <c r="ESK905" s="178"/>
      <c r="ESL905" s="178"/>
      <c r="ESM905" s="178"/>
      <c r="ESN905" s="178"/>
      <c r="ESO905" s="178"/>
      <c r="ESP905" s="178"/>
      <c r="ESQ905" s="178"/>
      <c r="ESR905" s="178"/>
      <c r="ESS905" s="178"/>
      <c r="EST905" s="178"/>
      <c r="ESU905" s="178"/>
      <c r="ESV905" s="178"/>
      <c r="ESW905" s="178"/>
      <c r="ESX905" s="178"/>
      <c r="ESY905" s="178"/>
      <c r="ESZ905" s="178"/>
      <c r="ETA905" s="178"/>
      <c r="ETB905" s="178"/>
      <c r="ETC905" s="178"/>
      <c r="ETD905" s="178"/>
      <c r="ETE905" s="178"/>
      <c r="ETF905" s="178"/>
      <c r="ETG905" s="178"/>
      <c r="ETH905" s="178"/>
      <c r="ETI905" s="178"/>
      <c r="ETJ905" s="178"/>
      <c r="ETK905" s="178"/>
      <c r="ETL905" s="178"/>
      <c r="ETM905" s="178"/>
      <c r="ETN905" s="178"/>
      <c r="ETO905" s="178"/>
      <c r="ETP905" s="178"/>
      <c r="ETQ905" s="178"/>
      <c r="ETR905" s="178"/>
      <c r="ETS905" s="178"/>
      <c r="ETT905" s="178"/>
      <c r="ETU905" s="178"/>
      <c r="ETV905" s="178"/>
      <c r="ETW905" s="178"/>
      <c r="ETX905" s="178"/>
      <c r="ETY905" s="178"/>
      <c r="ETZ905" s="178"/>
      <c r="EUA905" s="178"/>
      <c r="EUB905" s="178"/>
      <c r="EUC905" s="178"/>
      <c r="EUD905" s="178"/>
      <c r="EUE905" s="178"/>
      <c r="EUF905" s="178"/>
      <c r="EUG905" s="178"/>
      <c r="EUH905" s="178"/>
      <c r="EUI905" s="178"/>
      <c r="EUJ905" s="178"/>
      <c r="EUK905" s="178"/>
      <c r="EUL905" s="178"/>
      <c r="EUM905" s="178"/>
      <c r="EUN905" s="178"/>
      <c r="EUO905" s="178"/>
      <c r="EUP905" s="178"/>
      <c r="EUQ905" s="178"/>
      <c r="EUR905" s="178"/>
      <c r="EUS905" s="178"/>
      <c r="EUT905" s="178"/>
      <c r="EUU905" s="178"/>
      <c r="EUV905" s="178"/>
      <c r="EUW905" s="178"/>
      <c r="EUX905" s="178"/>
      <c r="EUY905" s="178"/>
      <c r="EUZ905" s="178"/>
      <c r="EVA905" s="178"/>
      <c r="EVB905" s="178"/>
      <c r="EVC905" s="178"/>
      <c r="EVD905" s="178"/>
      <c r="EVE905" s="178"/>
      <c r="EVF905" s="178"/>
      <c r="EVG905" s="178"/>
      <c r="EVH905" s="178"/>
      <c r="EVI905" s="178"/>
      <c r="EVJ905" s="178"/>
      <c r="EVK905" s="178"/>
      <c r="EVL905" s="178"/>
      <c r="EVM905" s="178"/>
      <c r="EVN905" s="178"/>
      <c r="EVO905" s="178"/>
      <c r="EVP905" s="178"/>
      <c r="EVQ905" s="178"/>
      <c r="EVR905" s="178"/>
      <c r="EVS905" s="178"/>
      <c r="EVT905" s="178"/>
      <c r="EVU905" s="178"/>
      <c r="EVV905" s="178"/>
      <c r="EVW905" s="178"/>
      <c r="EVX905" s="178"/>
      <c r="EVY905" s="178"/>
      <c r="EVZ905" s="178"/>
      <c r="EWA905" s="178"/>
      <c r="EWB905" s="178"/>
      <c r="EWC905" s="178"/>
      <c r="EWD905" s="178"/>
      <c r="EWE905" s="178"/>
      <c r="EWF905" s="178"/>
      <c r="EWG905" s="178"/>
      <c r="EWH905" s="178"/>
      <c r="EWI905" s="178"/>
      <c r="EWJ905" s="178"/>
      <c r="EWK905" s="178"/>
      <c r="EWL905" s="178"/>
      <c r="EWM905" s="178"/>
      <c r="EWN905" s="178"/>
      <c r="EWO905" s="178"/>
      <c r="EWP905" s="178"/>
      <c r="EWQ905" s="178"/>
      <c r="EWR905" s="178"/>
      <c r="EWS905" s="178"/>
      <c r="EWT905" s="178"/>
      <c r="EWU905" s="178"/>
      <c r="EWV905" s="178"/>
      <c r="EWW905" s="178"/>
      <c r="EWX905" s="178"/>
      <c r="EWY905" s="178"/>
      <c r="EWZ905" s="178"/>
      <c r="EXA905" s="178"/>
      <c r="EXB905" s="178"/>
      <c r="EXC905" s="178"/>
      <c r="EXD905" s="178"/>
      <c r="EXE905" s="178"/>
      <c r="EXF905" s="178"/>
      <c r="EXG905" s="178"/>
      <c r="EXH905" s="178"/>
      <c r="EXI905" s="178"/>
      <c r="EXJ905" s="178"/>
      <c r="EXK905" s="178"/>
      <c r="EXL905" s="178"/>
      <c r="EXM905" s="178"/>
      <c r="EXN905" s="178"/>
      <c r="EXO905" s="178"/>
      <c r="EXP905" s="178"/>
      <c r="EXQ905" s="178"/>
      <c r="EXR905" s="178"/>
      <c r="EXS905" s="178"/>
      <c r="EXT905" s="178"/>
      <c r="EXU905" s="178"/>
      <c r="EXV905" s="178"/>
      <c r="EXW905" s="178"/>
      <c r="EXX905" s="178"/>
      <c r="EXY905" s="178"/>
      <c r="EXZ905" s="178"/>
      <c r="EYA905" s="178"/>
      <c r="EYB905" s="178"/>
      <c r="EYC905" s="178"/>
      <c r="EYD905" s="178"/>
      <c r="EYE905" s="178"/>
      <c r="EYF905" s="178"/>
      <c r="EYG905" s="178"/>
      <c r="EYH905" s="178"/>
      <c r="EYI905" s="178"/>
      <c r="EYJ905" s="178"/>
      <c r="EYK905" s="178"/>
      <c r="EYL905" s="178"/>
      <c r="EYM905" s="178"/>
      <c r="EYN905" s="178"/>
      <c r="EYO905" s="178"/>
      <c r="EYP905" s="178"/>
      <c r="EYQ905" s="178"/>
      <c r="EYR905" s="178"/>
      <c r="EYS905" s="178"/>
      <c r="EYT905" s="178"/>
      <c r="EYU905" s="178"/>
      <c r="EYV905" s="178"/>
      <c r="EYW905" s="178"/>
      <c r="EYX905" s="178"/>
      <c r="EYY905" s="178"/>
      <c r="EYZ905" s="178"/>
      <c r="EZA905" s="178"/>
      <c r="EZB905" s="178"/>
      <c r="EZC905" s="178"/>
      <c r="EZD905" s="178"/>
      <c r="EZE905" s="178"/>
      <c r="EZF905" s="178"/>
      <c r="EZG905" s="178"/>
      <c r="EZH905" s="178"/>
      <c r="EZI905" s="178"/>
      <c r="EZJ905" s="178"/>
      <c r="EZK905" s="178"/>
      <c r="EZL905" s="178"/>
      <c r="EZM905" s="178"/>
      <c r="EZN905" s="178"/>
      <c r="EZO905" s="178"/>
      <c r="EZP905" s="178"/>
      <c r="EZQ905" s="178"/>
      <c r="EZR905" s="178"/>
      <c r="EZS905" s="178"/>
      <c r="EZT905" s="178"/>
      <c r="EZU905" s="178"/>
      <c r="EZV905" s="178"/>
      <c r="EZW905" s="178"/>
      <c r="EZX905" s="178"/>
      <c r="EZY905" s="178"/>
      <c r="EZZ905" s="178"/>
      <c r="FAA905" s="178"/>
      <c r="FAB905" s="178"/>
      <c r="FAC905" s="178"/>
      <c r="FAD905" s="178"/>
      <c r="FAE905" s="178"/>
      <c r="FAF905" s="178"/>
      <c r="FAG905" s="178"/>
      <c r="FAH905" s="178"/>
      <c r="FAI905" s="178"/>
      <c r="FAJ905" s="178"/>
      <c r="FAK905" s="178"/>
      <c r="FAL905" s="178"/>
      <c r="FAM905" s="178"/>
      <c r="FAN905" s="178"/>
      <c r="FAO905" s="178"/>
      <c r="FAP905" s="178"/>
      <c r="FAQ905" s="178"/>
      <c r="FAR905" s="178"/>
      <c r="FAS905" s="178"/>
      <c r="FAT905" s="178"/>
      <c r="FAU905" s="178"/>
      <c r="FAV905" s="178"/>
      <c r="FAW905" s="178"/>
      <c r="FAX905" s="178"/>
      <c r="FAY905" s="178"/>
      <c r="FAZ905" s="178"/>
      <c r="FBA905" s="178"/>
      <c r="FBB905" s="178"/>
      <c r="FBC905" s="178"/>
      <c r="FBD905" s="178"/>
      <c r="FBE905" s="178"/>
      <c r="FBF905" s="178"/>
      <c r="FBG905" s="178"/>
      <c r="FBH905" s="178"/>
      <c r="FBI905" s="178"/>
      <c r="FBJ905" s="178"/>
      <c r="FBK905" s="178"/>
      <c r="FBL905" s="178"/>
      <c r="FBM905" s="178"/>
      <c r="FBN905" s="178"/>
      <c r="FBO905" s="178"/>
      <c r="FBP905" s="178"/>
      <c r="FBQ905" s="178"/>
      <c r="FBR905" s="178"/>
      <c r="FBS905" s="178"/>
      <c r="FBT905" s="178"/>
      <c r="FBU905" s="178"/>
      <c r="FBV905" s="178"/>
      <c r="FBW905" s="178"/>
      <c r="FBX905" s="178"/>
      <c r="FBY905" s="178"/>
      <c r="FBZ905" s="178"/>
      <c r="FCA905" s="178"/>
      <c r="FCB905" s="178"/>
      <c r="FCC905" s="178"/>
      <c r="FCD905" s="178"/>
      <c r="FCE905" s="178"/>
      <c r="FCF905" s="178"/>
      <c r="FCG905" s="178"/>
      <c r="FCH905" s="178"/>
      <c r="FCI905" s="178"/>
      <c r="FCJ905" s="178"/>
      <c r="FCK905" s="178"/>
      <c r="FCL905" s="178"/>
      <c r="FCM905" s="178"/>
      <c r="FCN905" s="178"/>
      <c r="FCO905" s="178"/>
      <c r="FCP905" s="178"/>
      <c r="FCQ905" s="178"/>
      <c r="FCR905" s="178"/>
      <c r="FCS905" s="178"/>
      <c r="FCT905" s="178"/>
      <c r="FCU905" s="178"/>
      <c r="FCV905" s="178"/>
      <c r="FCW905" s="178"/>
      <c r="FCX905" s="178"/>
      <c r="FCY905" s="178"/>
      <c r="FCZ905" s="178"/>
      <c r="FDA905" s="178"/>
      <c r="FDB905" s="178"/>
      <c r="FDC905" s="178"/>
      <c r="FDD905" s="178"/>
      <c r="FDE905" s="178"/>
      <c r="FDF905" s="178"/>
      <c r="FDG905" s="178"/>
      <c r="FDH905" s="178"/>
      <c r="FDI905" s="178"/>
      <c r="FDJ905" s="178"/>
      <c r="FDK905" s="178"/>
      <c r="FDL905" s="178"/>
      <c r="FDM905" s="178"/>
      <c r="FDN905" s="178"/>
      <c r="FDO905" s="178"/>
      <c r="FDP905" s="178"/>
      <c r="FDQ905" s="178"/>
      <c r="FDR905" s="178"/>
      <c r="FDS905" s="178"/>
      <c r="FDT905" s="178"/>
      <c r="FDU905" s="178"/>
      <c r="FDV905" s="178"/>
      <c r="FDW905" s="178"/>
      <c r="FDX905" s="178"/>
      <c r="FDY905" s="178"/>
      <c r="FDZ905" s="178"/>
      <c r="FEA905" s="178"/>
      <c r="FEB905" s="178"/>
      <c r="FEC905" s="178"/>
      <c r="FED905" s="178"/>
      <c r="FEE905" s="178"/>
      <c r="FEF905" s="178"/>
      <c r="FEG905" s="178"/>
      <c r="FEH905" s="178"/>
      <c r="FEI905" s="178"/>
      <c r="FEJ905" s="178"/>
      <c r="FEK905" s="178"/>
      <c r="FEL905" s="178"/>
      <c r="FEM905" s="178"/>
      <c r="FEN905" s="178"/>
      <c r="FEO905" s="178"/>
      <c r="FEP905" s="178"/>
      <c r="FEQ905" s="178"/>
      <c r="FER905" s="178"/>
      <c r="FES905" s="178"/>
      <c r="FET905" s="178"/>
      <c r="FEU905" s="178"/>
      <c r="FEV905" s="178"/>
      <c r="FEW905" s="178"/>
      <c r="FEX905" s="178"/>
      <c r="FEY905" s="178"/>
      <c r="FEZ905" s="178"/>
      <c r="FFA905" s="178"/>
      <c r="FFB905" s="178"/>
      <c r="FFC905" s="178"/>
      <c r="FFD905" s="178"/>
      <c r="FFE905" s="178"/>
      <c r="FFF905" s="178"/>
      <c r="FFG905" s="178"/>
      <c r="FFH905" s="178"/>
      <c r="FFI905" s="178"/>
      <c r="FFJ905" s="178"/>
      <c r="FFK905" s="178"/>
      <c r="FFL905" s="178"/>
      <c r="FFM905" s="178"/>
      <c r="FFN905" s="178"/>
      <c r="FFO905" s="178"/>
      <c r="FFP905" s="178"/>
      <c r="FFQ905" s="178"/>
      <c r="FFR905" s="178"/>
      <c r="FFS905" s="178"/>
      <c r="FFT905" s="178"/>
      <c r="FFU905" s="178"/>
      <c r="FFV905" s="178"/>
      <c r="FFW905" s="178"/>
      <c r="FFX905" s="178"/>
      <c r="FFY905" s="178"/>
      <c r="FFZ905" s="178"/>
      <c r="FGA905" s="178"/>
      <c r="FGB905" s="178"/>
      <c r="FGC905" s="178"/>
      <c r="FGD905" s="178"/>
      <c r="FGE905" s="178"/>
      <c r="FGF905" s="178"/>
      <c r="FGG905" s="178"/>
      <c r="FGH905" s="178"/>
      <c r="FGI905" s="178"/>
      <c r="FGJ905" s="178"/>
      <c r="FGK905" s="178"/>
      <c r="FGL905" s="178"/>
      <c r="FGM905" s="178"/>
      <c r="FGN905" s="178"/>
      <c r="FGO905" s="178"/>
      <c r="FGP905" s="178"/>
      <c r="FGQ905" s="178"/>
      <c r="FGR905" s="178"/>
      <c r="FGS905" s="178"/>
      <c r="FGT905" s="178"/>
      <c r="FGU905" s="178"/>
      <c r="FGV905" s="178"/>
      <c r="FGW905" s="178"/>
      <c r="FGX905" s="178"/>
      <c r="FGY905" s="178"/>
      <c r="FGZ905" s="178"/>
      <c r="FHA905" s="178"/>
      <c r="FHB905" s="178"/>
      <c r="FHC905" s="178"/>
      <c r="FHD905" s="178"/>
      <c r="FHE905" s="178"/>
      <c r="FHF905" s="178"/>
      <c r="FHG905" s="178"/>
      <c r="FHH905" s="178"/>
      <c r="FHI905" s="178"/>
      <c r="FHJ905" s="178"/>
      <c r="FHK905" s="178"/>
      <c r="FHL905" s="178"/>
      <c r="FHM905" s="178"/>
      <c r="FHN905" s="178"/>
      <c r="FHO905" s="178"/>
      <c r="FHP905" s="178"/>
      <c r="FHQ905" s="178"/>
      <c r="FHR905" s="178"/>
      <c r="FHS905" s="178"/>
      <c r="FHT905" s="178"/>
      <c r="FHU905" s="178"/>
      <c r="FHV905" s="178"/>
      <c r="FHW905" s="178"/>
      <c r="FHX905" s="178"/>
      <c r="FHY905" s="178"/>
      <c r="FHZ905" s="178"/>
      <c r="FIA905" s="178"/>
      <c r="FIB905" s="178"/>
      <c r="FIC905" s="178"/>
      <c r="FID905" s="178"/>
      <c r="FIE905" s="178"/>
      <c r="FIF905" s="178"/>
      <c r="FIG905" s="178"/>
      <c r="FIH905" s="178"/>
      <c r="FII905" s="178"/>
      <c r="FIJ905" s="178"/>
      <c r="FIK905" s="178"/>
      <c r="FIL905" s="178"/>
      <c r="FIM905" s="178"/>
      <c r="FIN905" s="178"/>
      <c r="FIO905" s="178"/>
      <c r="FIP905" s="178"/>
      <c r="FIQ905" s="178"/>
      <c r="FIR905" s="178"/>
      <c r="FIS905" s="178"/>
      <c r="FIT905" s="178"/>
      <c r="FIU905" s="178"/>
      <c r="FIV905" s="178"/>
      <c r="FIW905" s="178"/>
      <c r="FIX905" s="178"/>
      <c r="FIY905" s="178"/>
      <c r="FIZ905" s="178"/>
      <c r="FJA905" s="178"/>
      <c r="FJB905" s="178"/>
      <c r="FJC905" s="178"/>
      <c r="FJD905" s="178"/>
      <c r="FJE905" s="178"/>
      <c r="FJF905" s="178"/>
      <c r="FJG905" s="178"/>
      <c r="FJH905" s="178"/>
      <c r="FJI905" s="178"/>
      <c r="FJJ905" s="178"/>
      <c r="FJK905" s="178"/>
      <c r="FJL905" s="178"/>
      <c r="FJM905" s="178"/>
      <c r="FJN905" s="178"/>
      <c r="FJO905" s="178"/>
      <c r="FJP905" s="178"/>
      <c r="FJQ905" s="178"/>
      <c r="FJR905" s="178"/>
      <c r="FJS905" s="178"/>
      <c r="FJT905" s="178"/>
      <c r="FJU905" s="178"/>
      <c r="FJV905" s="178"/>
      <c r="FJW905" s="178"/>
      <c r="FJX905" s="178"/>
      <c r="FJY905" s="178"/>
      <c r="FJZ905" s="178"/>
      <c r="FKA905" s="178"/>
      <c r="FKB905" s="178"/>
      <c r="FKC905" s="178"/>
      <c r="FKD905" s="178"/>
      <c r="FKE905" s="178"/>
      <c r="FKF905" s="178"/>
      <c r="FKG905" s="178"/>
      <c r="FKH905" s="178"/>
      <c r="FKI905" s="178"/>
      <c r="FKJ905" s="178"/>
      <c r="FKK905" s="178"/>
      <c r="FKL905" s="178"/>
      <c r="FKM905" s="178"/>
      <c r="FKN905" s="178"/>
      <c r="FKO905" s="178"/>
      <c r="FKP905" s="178"/>
      <c r="FKQ905" s="178"/>
      <c r="FKR905" s="178"/>
      <c r="FKS905" s="178"/>
      <c r="FKT905" s="178"/>
      <c r="FKU905" s="178"/>
      <c r="FKV905" s="178"/>
      <c r="FKW905" s="178"/>
      <c r="FKX905" s="178"/>
      <c r="FKY905" s="178"/>
      <c r="FKZ905" s="178"/>
      <c r="FLA905" s="178"/>
      <c r="FLB905" s="178"/>
      <c r="FLC905" s="178"/>
      <c r="FLD905" s="178"/>
      <c r="FLE905" s="178"/>
      <c r="FLF905" s="178"/>
      <c r="FLG905" s="178"/>
      <c r="FLH905" s="178"/>
      <c r="FLI905" s="178"/>
      <c r="FLJ905" s="178"/>
      <c r="FLK905" s="178"/>
      <c r="FLL905" s="178"/>
      <c r="FLM905" s="178"/>
      <c r="FLN905" s="178"/>
      <c r="FLO905" s="178"/>
      <c r="FLP905" s="178"/>
      <c r="FLQ905" s="178"/>
      <c r="FLR905" s="178"/>
      <c r="FLS905" s="178"/>
      <c r="FLT905" s="178"/>
      <c r="FLU905" s="178"/>
      <c r="FLV905" s="178"/>
      <c r="FLW905" s="178"/>
      <c r="FLX905" s="178"/>
      <c r="FLY905" s="178"/>
      <c r="FLZ905" s="178"/>
      <c r="FMA905" s="178"/>
      <c r="FMB905" s="178"/>
      <c r="FMC905" s="178"/>
      <c r="FMD905" s="178"/>
      <c r="FME905" s="178"/>
      <c r="FMF905" s="178"/>
      <c r="FMG905" s="178"/>
      <c r="FMH905" s="178"/>
      <c r="FMI905" s="178"/>
      <c r="FMJ905" s="178"/>
      <c r="FMK905" s="178"/>
      <c r="FML905" s="178"/>
      <c r="FMM905" s="178"/>
      <c r="FMN905" s="178"/>
      <c r="FMO905" s="178"/>
      <c r="FMP905" s="178"/>
      <c r="FMQ905" s="178"/>
      <c r="FMR905" s="178"/>
      <c r="FMS905" s="178"/>
      <c r="FMT905" s="178"/>
      <c r="FMU905" s="178"/>
      <c r="FMV905" s="178"/>
      <c r="FMW905" s="178"/>
      <c r="FMX905" s="178"/>
      <c r="FMY905" s="178"/>
      <c r="FMZ905" s="178"/>
      <c r="FNA905" s="178"/>
      <c r="FNB905" s="178"/>
      <c r="FNC905" s="178"/>
      <c r="FND905" s="178"/>
      <c r="FNE905" s="178"/>
      <c r="FNF905" s="178"/>
      <c r="FNG905" s="178"/>
      <c r="FNH905" s="178"/>
      <c r="FNI905" s="178"/>
      <c r="FNJ905" s="178"/>
      <c r="FNK905" s="178"/>
      <c r="FNL905" s="178"/>
      <c r="FNM905" s="178"/>
      <c r="FNN905" s="178"/>
      <c r="FNO905" s="178"/>
      <c r="FNP905" s="178"/>
      <c r="FNQ905" s="178"/>
      <c r="FNR905" s="178"/>
      <c r="FNS905" s="178"/>
      <c r="FNT905" s="178"/>
      <c r="FNU905" s="178"/>
      <c r="FNV905" s="178"/>
      <c r="FNW905" s="178"/>
      <c r="FNX905" s="178"/>
      <c r="FNY905" s="178"/>
      <c r="FNZ905" s="178"/>
      <c r="FOA905" s="178"/>
      <c r="FOB905" s="178"/>
      <c r="FOC905" s="178"/>
      <c r="FOD905" s="178"/>
      <c r="FOE905" s="178"/>
      <c r="FOF905" s="178"/>
      <c r="FOG905" s="178"/>
      <c r="FOH905" s="178"/>
      <c r="FOI905" s="178"/>
      <c r="FOJ905" s="178"/>
      <c r="FOK905" s="178"/>
      <c r="FOL905" s="178"/>
      <c r="FOM905" s="178"/>
      <c r="FON905" s="178"/>
      <c r="FOO905" s="178"/>
      <c r="FOP905" s="178"/>
      <c r="FOQ905" s="178"/>
      <c r="FOR905" s="178"/>
      <c r="FOS905" s="178"/>
      <c r="FOT905" s="178"/>
      <c r="FOU905" s="178"/>
      <c r="FOV905" s="178"/>
      <c r="FOW905" s="178"/>
      <c r="FOX905" s="178"/>
      <c r="FOY905" s="178"/>
      <c r="FOZ905" s="178"/>
      <c r="FPA905" s="178"/>
      <c r="FPB905" s="178"/>
      <c r="FPC905" s="178"/>
      <c r="FPD905" s="178"/>
      <c r="FPE905" s="178"/>
      <c r="FPF905" s="178"/>
      <c r="FPG905" s="178"/>
      <c r="FPH905" s="178"/>
      <c r="FPI905" s="178"/>
      <c r="FPJ905" s="178"/>
      <c r="FPK905" s="178"/>
      <c r="FPL905" s="178"/>
      <c r="FPM905" s="178"/>
      <c r="FPN905" s="178"/>
      <c r="FPO905" s="178"/>
      <c r="FPP905" s="178"/>
      <c r="FPQ905" s="178"/>
      <c r="FPR905" s="178"/>
      <c r="FPS905" s="178"/>
      <c r="FPT905" s="178"/>
      <c r="FPU905" s="178"/>
      <c r="FPV905" s="178"/>
      <c r="FPW905" s="178"/>
      <c r="FPX905" s="178"/>
      <c r="FPY905" s="178"/>
      <c r="FPZ905" s="178"/>
      <c r="FQA905" s="178"/>
      <c r="FQB905" s="178"/>
      <c r="FQC905" s="178"/>
      <c r="FQD905" s="178"/>
      <c r="FQE905" s="178"/>
      <c r="FQF905" s="178"/>
      <c r="FQG905" s="178"/>
      <c r="FQH905" s="178"/>
      <c r="FQI905" s="178"/>
      <c r="FQJ905" s="178"/>
      <c r="FQK905" s="178"/>
      <c r="FQL905" s="178"/>
      <c r="FQM905" s="178"/>
      <c r="FQN905" s="178"/>
      <c r="FQO905" s="178"/>
      <c r="FQP905" s="178"/>
      <c r="FQQ905" s="178"/>
      <c r="FQR905" s="178"/>
      <c r="FQS905" s="178"/>
      <c r="FQT905" s="178"/>
      <c r="FQU905" s="178"/>
      <c r="FQV905" s="178"/>
      <c r="FQW905" s="178"/>
      <c r="FQX905" s="178"/>
      <c r="FQY905" s="178"/>
      <c r="FQZ905" s="178"/>
      <c r="FRA905" s="178"/>
      <c r="FRB905" s="178"/>
      <c r="FRC905" s="178"/>
      <c r="FRD905" s="178"/>
      <c r="FRE905" s="178"/>
      <c r="FRF905" s="178"/>
      <c r="FRG905" s="178"/>
      <c r="FRH905" s="178"/>
      <c r="FRI905" s="178"/>
      <c r="FRJ905" s="178"/>
      <c r="FRK905" s="178"/>
      <c r="FRL905" s="178"/>
      <c r="FRM905" s="178"/>
      <c r="FRN905" s="178"/>
      <c r="FRO905" s="178"/>
      <c r="FRP905" s="178"/>
      <c r="FRQ905" s="178"/>
      <c r="FRR905" s="178"/>
      <c r="FRS905" s="178"/>
      <c r="FRT905" s="178"/>
      <c r="FRU905" s="178"/>
      <c r="FRV905" s="178"/>
      <c r="FRW905" s="178"/>
      <c r="FRX905" s="178"/>
      <c r="FRY905" s="178"/>
      <c r="FRZ905" s="178"/>
      <c r="FSA905" s="178"/>
      <c r="FSB905" s="178"/>
      <c r="FSC905" s="178"/>
      <c r="FSD905" s="178"/>
      <c r="FSE905" s="178"/>
      <c r="FSF905" s="178"/>
      <c r="FSG905" s="178"/>
      <c r="FSH905" s="178"/>
      <c r="FSI905" s="178"/>
      <c r="FSJ905" s="178"/>
      <c r="FSK905" s="178"/>
      <c r="FSL905" s="178"/>
      <c r="FSM905" s="178"/>
      <c r="FSN905" s="178"/>
      <c r="FSO905" s="178"/>
      <c r="FSP905" s="178"/>
      <c r="FSQ905" s="178"/>
      <c r="FSR905" s="178"/>
      <c r="FSS905" s="178"/>
      <c r="FST905" s="178"/>
      <c r="FSU905" s="178"/>
      <c r="FSV905" s="178"/>
      <c r="FSW905" s="178"/>
      <c r="FSX905" s="178"/>
      <c r="FSY905" s="178"/>
      <c r="FSZ905" s="178"/>
      <c r="FTA905" s="178"/>
      <c r="FTB905" s="178"/>
      <c r="FTC905" s="178"/>
      <c r="FTD905" s="178"/>
      <c r="FTE905" s="178"/>
      <c r="FTF905" s="178"/>
      <c r="FTG905" s="178"/>
      <c r="FTH905" s="178"/>
      <c r="FTI905" s="178"/>
      <c r="FTJ905" s="178"/>
      <c r="FTK905" s="178"/>
      <c r="FTL905" s="178"/>
      <c r="FTM905" s="178"/>
      <c r="FTN905" s="178"/>
      <c r="FTO905" s="178"/>
      <c r="FTP905" s="178"/>
      <c r="FTQ905" s="178"/>
      <c r="FTR905" s="178"/>
      <c r="FTS905" s="178"/>
      <c r="FTT905" s="178"/>
      <c r="FTU905" s="178"/>
      <c r="FTV905" s="178"/>
      <c r="FTW905" s="178"/>
      <c r="FTX905" s="178"/>
      <c r="FTY905" s="178"/>
      <c r="FTZ905" s="178"/>
      <c r="FUA905" s="178"/>
      <c r="FUB905" s="178"/>
      <c r="FUC905" s="178"/>
      <c r="FUD905" s="178"/>
      <c r="FUE905" s="178"/>
      <c r="FUF905" s="178"/>
      <c r="FUG905" s="178"/>
      <c r="FUH905" s="178"/>
      <c r="FUI905" s="178"/>
      <c r="FUJ905" s="178"/>
      <c r="FUK905" s="178"/>
      <c r="FUL905" s="178"/>
      <c r="FUM905" s="178"/>
      <c r="FUN905" s="178"/>
      <c r="FUO905" s="178"/>
      <c r="FUP905" s="178"/>
      <c r="FUQ905" s="178"/>
      <c r="FUR905" s="178"/>
      <c r="FUS905" s="178"/>
      <c r="FUT905" s="178"/>
      <c r="FUU905" s="178"/>
      <c r="FUV905" s="178"/>
      <c r="FUW905" s="178"/>
      <c r="FUX905" s="178"/>
      <c r="FUY905" s="178"/>
      <c r="FUZ905" s="178"/>
      <c r="FVA905" s="178"/>
      <c r="FVB905" s="178"/>
      <c r="FVC905" s="178"/>
      <c r="FVD905" s="178"/>
      <c r="FVE905" s="178"/>
      <c r="FVF905" s="178"/>
      <c r="FVG905" s="178"/>
      <c r="FVH905" s="178"/>
      <c r="FVI905" s="178"/>
      <c r="FVJ905" s="178"/>
      <c r="FVK905" s="178"/>
      <c r="FVL905" s="178"/>
      <c r="FVM905" s="178"/>
      <c r="FVN905" s="178"/>
      <c r="FVO905" s="178"/>
      <c r="FVP905" s="178"/>
      <c r="FVQ905" s="178"/>
      <c r="FVR905" s="178"/>
      <c r="FVS905" s="178"/>
      <c r="FVT905" s="178"/>
      <c r="FVU905" s="178"/>
      <c r="FVV905" s="178"/>
      <c r="FVW905" s="178"/>
      <c r="FVX905" s="178"/>
      <c r="FVY905" s="178"/>
      <c r="FVZ905" s="178"/>
      <c r="FWA905" s="178"/>
      <c r="FWB905" s="178"/>
      <c r="FWC905" s="178"/>
      <c r="FWD905" s="178"/>
      <c r="FWE905" s="178"/>
      <c r="FWF905" s="178"/>
      <c r="FWG905" s="178"/>
      <c r="FWH905" s="178"/>
      <c r="FWI905" s="178"/>
      <c r="FWJ905" s="178"/>
      <c r="FWK905" s="178"/>
      <c r="FWL905" s="178"/>
      <c r="FWM905" s="178"/>
      <c r="FWN905" s="178"/>
      <c r="FWO905" s="178"/>
      <c r="FWP905" s="178"/>
      <c r="FWQ905" s="178"/>
      <c r="FWR905" s="178"/>
      <c r="FWS905" s="178"/>
      <c r="FWT905" s="178"/>
      <c r="FWU905" s="178"/>
      <c r="FWV905" s="178"/>
      <c r="FWW905" s="178"/>
      <c r="FWX905" s="178"/>
      <c r="FWY905" s="178"/>
      <c r="FWZ905" s="178"/>
      <c r="FXA905" s="178"/>
      <c r="FXB905" s="178"/>
      <c r="FXC905" s="178"/>
      <c r="FXD905" s="178"/>
      <c r="FXE905" s="178"/>
      <c r="FXF905" s="178"/>
      <c r="FXG905" s="178"/>
      <c r="FXH905" s="178"/>
      <c r="FXI905" s="178"/>
      <c r="FXJ905" s="178"/>
      <c r="FXK905" s="178"/>
      <c r="FXL905" s="178"/>
      <c r="FXM905" s="178"/>
      <c r="FXN905" s="178"/>
      <c r="FXO905" s="178"/>
      <c r="FXP905" s="178"/>
      <c r="FXQ905" s="178"/>
      <c r="FXR905" s="178"/>
      <c r="FXS905" s="178"/>
      <c r="FXT905" s="178"/>
      <c r="FXU905" s="178"/>
      <c r="FXV905" s="178"/>
      <c r="FXW905" s="178"/>
      <c r="FXX905" s="178"/>
      <c r="FXY905" s="178"/>
      <c r="FXZ905" s="178"/>
      <c r="FYA905" s="178"/>
      <c r="FYB905" s="178"/>
      <c r="FYC905" s="178"/>
      <c r="FYD905" s="178"/>
      <c r="FYE905" s="178"/>
      <c r="FYF905" s="178"/>
      <c r="FYG905" s="178"/>
      <c r="FYH905" s="178"/>
      <c r="FYI905" s="178"/>
      <c r="FYJ905" s="178"/>
      <c r="FYK905" s="178"/>
      <c r="FYL905" s="178"/>
      <c r="FYM905" s="178"/>
      <c r="FYN905" s="178"/>
      <c r="FYO905" s="178"/>
      <c r="FYP905" s="178"/>
      <c r="FYQ905" s="178"/>
      <c r="FYR905" s="178"/>
      <c r="FYS905" s="178"/>
      <c r="FYT905" s="178"/>
      <c r="FYU905" s="178"/>
      <c r="FYV905" s="178"/>
      <c r="FYW905" s="178"/>
      <c r="FYX905" s="178"/>
      <c r="FYY905" s="178"/>
      <c r="FYZ905" s="178"/>
      <c r="FZA905" s="178"/>
      <c r="FZB905" s="178"/>
      <c r="FZC905" s="178"/>
      <c r="FZD905" s="178"/>
      <c r="FZE905" s="178"/>
      <c r="FZF905" s="178"/>
      <c r="FZG905" s="178"/>
      <c r="FZH905" s="178"/>
      <c r="FZI905" s="178"/>
      <c r="FZJ905" s="178"/>
      <c r="FZK905" s="178"/>
      <c r="FZL905" s="178"/>
      <c r="FZM905" s="178"/>
      <c r="FZN905" s="178"/>
      <c r="FZO905" s="178"/>
      <c r="FZP905" s="178"/>
      <c r="FZQ905" s="178"/>
      <c r="FZR905" s="178"/>
      <c r="FZS905" s="178"/>
      <c r="FZT905" s="178"/>
      <c r="FZU905" s="178"/>
      <c r="FZV905" s="178"/>
      <c r="FZW905" s="178"/>
      <c r="FZX905" s="178"/>
      <c r="FZY905" s="178"/>
      <c r="FZZ905" s="178"/>
      <c r="GAA905" s="178"/>
      <c r="GAB905" s="178"/>
      <c r="GAC905" s="178"/>
      <c r="GAD905" s="178"/>
      <c r="GAE905" s="178"/>
      <c r="GAF905" s="178"/>
      <c r="GAG905" s="178"/>
      <c r="GAH905" s="178"/>
      <c r="GAI905" s="178"/>
      <c r="GAJ905" s="178"/>
      <c r="GAK905" s="178"/>
      <c r="GAL905" s="178"/>
      <c r="GAM905" s="178"/>
      <c r="GAN905" s="178"/>
      <c r="GAO905" s="178"/>
      <c r="GAP905" s="178"/>
      <c r="GAQ905" s="178"/>
      <c r="GAR905" s="178"/>
      <c r="GAS905" s="178"/>
      <c r="GAT905" s="178"/>
      <c r="GAU905" s="178"/>
      <c r="GAV905" s="178"/>
      <c r="GAW905" s="178"/>
      <c r="GAX905" s="178"/>
      <c r="GAY905" s="178"/>
      <c r="GAZ905" s="178"/>
      <c r="GBA905" s="178"/>
      <c r="GBB905" s="178"/>
      <c r="GBC905" s="178"/>
      <c r="GBD905" s="178"/>
      <c r="GBE905" s="178"/>
      <c r="GBF905" s="178"/>
      <c r="GBG905" s="178"/>
      <c r="GBH905" s="178"/>
      <c r="GBI905" s="178"/>
      <c r="GBJ905" s="178"/>
      <c r="GBK905" s="178"/>
      <c r="GBL905" s="178"/>
      <c r="GBM905" s="178"/>
      <c r="GBN905" s="178"/>
      <c r="GBO905" s="178"/>
      <c r="GBP905" s="178"/>
      <c r="GBQ905" s="178"/>
      <c r="GBR905" s="178"/>
      <c r="GBS905" s="178"/>
      <c r="GBT905" s="178"/>
      <c r="GBU905" s="178"/>
      <c r="GBV905" s="178"/>
      <c r="GBW905" s="178"/>
      <c r="GBX905" s="178"/>
      <c r="GBY905" s="178"/>
      <c r="GBZ905" s="178"/>
      <c r="GCA905" s="178"/>
      <c r="GCB905" s="178"/>
      <c r="GCC905" s="178"/>
      <c r="GCD905" s="178"/>
      <c r="GCE905" s="178"/>
      <c r="GCF905" s="178"/>
      <c r="GCG905" s="178"/>
      <c r="GCH905" s="178"/>
      <c r="GCI905" s="178"/>
      <c r="GCJ905" s="178"/>
      <c r="GCK905" s="178"/>
      <c r="GCL905" s="178"/>
      <c r="GCM905" s="178"/>
      <c r="GCN905" s="178"/>
      <c r="GCO905" s="178"/>
      <c r="GCP905" s="178"/>
      <c r="GCQ905" s="178"/>
      <c r="GCR905" s="178"/>
      <c r="GCS905" s="178"/>
      <c r="GCT905" s="178"/>
      <c r="GCU905" s="178"/>
      <c r="GCV905" s="178"/>
      <c r="GCW905" s="178"/>
      <c r="GCX905" s="178"/>
      <c r="GCY905" s="178"/>
      <c r="GCZ905" s="178"/>
      <c r="GDA905" s="178"/>
      <c r="GDB905" s="178"/>
      <c r="GDC905" s="178"/>
      <c r="GDD905" s="178"/>
      <c r="GDE905" s="178"/>
      <c r="GDF905" s="178"/>
      <c r="GDG905" s="178"/>
      <c r="GDH905" s="178"/>
      <c r="GDI905" s="178"/>
      <c r="GDJ905" s="178"/>
      <c r="GDK905" s="178"/>
      <c r="GDL905" s="178"/>
      <c r="GDM905" s="178"/>
      <c r="GDN905" s="178"/>
      <c r="GDO905" s="178"/>
      <c r="GDP905" s="178"/>
      <c r="GDQ905" s="178"/>
      <c r="GDR905" s="178"/>
      <c r="GDS905" s="178"/>
      <c r="GDT905" s="178"/>
      <c r="GDU905" s="178"/>
      <c r="GDV905" s="178"/>
      <c r="GDW905" s="178"/>
      <c r="GDX905" s="178"/>
      <c r="GDY905" s="178"/>
      <c r="GDZ905" s="178"/>
      <c r="GEA905" s="178"/>
      <c r="GEB905" s="178"/>
      <c r="GEC905" s="178"/>
      <c r="GED905" s="178"/>
      <c r="GEE905" s="178"/>
      <c r="GEF905" s="178"/>
      <c r="GEG905" s="178"/>
      <c r="GEH905" s="178"/>
      <c r="GEI905" s="178"/>
      <c r="GEJ905" s="178"/>
      <c r="GEK905" s="178"/>
      <c r="GEL905" s="178"/>
      <c r="GEM905" s="178"/>
      <c r="GEN905" s="178"/>
      <c r="GEO905" s="178"/>
      <c r="GEP905" s="178"/>
      <c r="GEQ905" s="178"/>
      <c r="GER905" s="178"/>
      <c r="GES905" s="178"/>
      <c r="GET905" s="178"/>
      <c r="GEU905" s="178"/>
      <c r="GEV905" s="178"/>
      <c r="GEW905" s="178"/>
      <c r="GEX905" s="178"/>
      <c r="GEY905" s="178"/>
      <c r="GEZ905" s="178"/>
      <c r="GFA905" s="178"/>
      <c r="GFB905" s="178"/>
      <c r="GFC905" s="178"/>
      <c r="GFD905" s="178"/>
      <c r="GFE905" s="178"/>
      <c r="GFF905" s="178"/>
      <c r="GFG905" s="178"/>
      <c r="GFH905" s="178"/>
      <c r="GFI905" s="178"/>
      <c r="GFJ905" s="178"/>
      <c r="GFK905" s="178"/>
      <c r="GFL905" s="178"/>
      <c r="GFM905" s="178"/>
      <c r="GFN905" s="178"/>
      <c r="GFO905" s="178"/>
      <c r="GFP905" s="178"/>
      <c r="GFQ905" s="178"/>
      <c r="GFR905" s="178"/>
      <c r="GFS905" s="178"/>
      <c r="GFT905" s="178"/>
      <c r="GFU905" s="178"/>
      <c r="GFV905" s="178"/>
      <c r="GFW905" s="178"/>
      <c r="GFX905" s="178"/>
      <c r="GFY905" s="178"/>
      <c r="GFZ905" s="178"/>
      <c r="GGA905" s="178"/>
      <c r="GGB905" s="178"/>
      <c r="GGC905" s="178"/>
      <c r="GGD905" s="178"/>
      <c r="GGE905" s="178"/>
      <c r="GGF905" s="178"/>
      <c r="GGG905" s="178"/>
      <c r="GGH905" s="178"/>
      <c r="GGI905" s="178"/>
      <c r="GGJ905" s="178"/>
      <c r="GGK905" s="178"/>
      <c r="GGL905" s="178"/>
      <c r="GGM905" s="178"/>
      <c r="GGN905" s="178"/>
      <c r="GGO905" s="178"/>
      <c r="GGP905" s="178"/>
      <c r="GGQ905" s="178"/>
      <c r="GGR905" s="178"/>
      <c r="GGS905" s="178"/>
      <c r="GGT905" s="178"/>
      <c r="GGU905" s="178"/>
      <c r="GGV905" s="178"/>
      <c r="GGW905" s="178"/>
      <c r="GGX905" s="178"/>
      <c r="GGY905" s="178"/>
      <c r="GGZ905" s="178"/>
      <c r="GHA905" s="178"/>
      <c r="GHB905" s="178"/>
      <c r="GHC905" s="178"/>
      <c r="GHD905" s="178"/>
      <c r="GHE905" s="178"/>
      <c r="GHF905" s="178"/>
      <c r="GHG905" s="178"/>
      <c r="GHH905" s="178"/>
      <c r="GHI905" s="178"/>
      <c r="GHJ905" s="178"/>
      <c r="GHK905" s="178"/>
      <c r="GHL905" s="178"/>
      <c r="GHM905" s="178"/>
      <c r="GHN905" s="178"/>
      <c r="GHO905" s="178"/>
      <c r="GHP905" s="178"/>
      <c r="GHQ905" s="178"/>
      <c r="GHR905" s="178"/>
      <c r="GHS905" s="178"/>
      <c r="GHT905" s="178"/>
      <c r="GHU905" s="178"/>
      <c r="GHV905" s="178"/>
      <c r="GHW905" s="178"/>
      <c r="GHX905" s="178"/>
      <c r="GHY905" s="178"/>
      <c r="GHZ905" s="178"/>
      <c r="GIA905" s="178"/>
      <c r="GIB905" s="178"/>
      <c r="GIC905" s="178"/>
      <c r="GID905" s="178"/>
      <c r="GIE905" s="178"/>
      <c r="GIF905" s="178"/>
      <c r="GIG905" s="178"/>
      <c r="GIH905" s="178"/>
      <c r="GII905" s="178"/>
      <c r="GIJ905" s="178"/>
      <c r="GIK905" s="178"/>
      <c r="GIL905" s="178"/>
      <c r="GIM905" s="178"/>
      <c r="GIN905" s="178"/>
      <c r="GIO905" s="178"/>
      <c r="GIP905" s="178"/>
      <c r="GIQ905" s="178"/>
      <c r="GIR905" s="178"/>
      <c r="GIS905" s="178"/>
      <c r="GIT905" s="178"/>
      <c r="GIU905" s="178"/>
      <c r="GIV905" s="178"/>
      <c r="GIW905" s="178"/>
      <c r="GIX905" s="178"/>
      <c r="GIY905" s="178"/>
      <c r="GIZ905" s="178"/>
      <c r="GJA905" s="178"/>
      <c r="GJB905" s="178"/>
      <c r="GJC905" s="178"/>
      <c r="GJD905" s="178"/>
      <c r="GJE905" s="178"/>
      <c r="GJF905" s="178"/>
      <c r="GJG905" s="178"/>
      <c r="GJH905" s="178"/>
      <c r="GJI905" s="178"/>
      <c r="GJJ905" s="178"/>
      <c r="GJK905" s="178"/>
      <c r="GJL905" s="178"/>
      <c r="GJM905" s="178"/>
      <c r="GJN905" s="178"/>
      <c r="GJO905" s="178"/>
      <c r="GJP905" s="178"/>
      <c r="GJQ905" s="178"/>
      <c r="GJR905" s="178"/>
      <c r="GJS905" s="178"/>
      <c r="GJT905" s="178"/>
      <c r="GJU905" s="178"/>
      <c r="GJV905" s="178"/>
      <c r="GJW905" s="178"/>
      <c r="GJX905" s="178"/>
      <c r="GJY905" s="178"/>
      <c r="GJZ905" s="178"/>
      <c r="GKA905" s="178"/>
      <c r="GKB905" s="178"/>
      <c r="GKC905" s="178"/>
      <c r="GKD905" s="178"/>
      <c r="GKE905" s="178"/>
      <c r="GKF905" s="178"/>
      <c r="GKG905" s="178"/>
      <c r="GKH905" s="178"/>
      <c r="GKI905" s="178"/>
      <c r="GKJ905" s="178"/>
      <c r="GKK905" s="178"/>
      <c r="GKL905" s="178"/>
      <c r="GKM905" s="178"/>
      <c r="GKN905" s="178"/>
      <c r="GKO905" s="178"/>
      <c r="GKP905" s="178"/>
      <c r="GKQ905" s="178"/>
      <c r="GKR905" s="178"/>
      <c r="GKS905" s="178"/>
      <c r="GKT905" s="178"/>
      <c r="GKU905" s="178"/>
      <c r="GKV905" s="178"/>
      <c r="GKW905" s="178"/>
      <c r="GKX905" s="178"/>
      <c r="GKY905" s="178"/>
      <c r="GKZ905" s="178"/>
      <c r="GLA905" s="178"/>
      <c r="GLB905" s="178"/>
      <c r="GLC905" s="178"/>
      <c r="GLD905" s="178"/>
      <c r="GLE905" s="178"/>
      <c r="GLF905" s="178"/>
      <c r="GLG905" s="178"/>
      <c r="GLH905" s="178"/>
      <c r="GLI905" s="178"/>
      <c r="GLJ905" s="178"/>
      <c r="GLK905" s="178"/>
      <c r="GLL905" s="178"/>
      <c r="GLM905" s="178"/>
      <c r="GLN905" s="178"/>
      <c r="GLO905" s="178"/>
      <c r="GLP905" s="178"/>
      <c r="GLQ905" s="178"/>
      <c r="GLR905" s="178"/>
      <c r="GLS905" s="178"/>
      <c r="GLT905" s="178"/>
      <c r="GLU905" s="178"/>
      <c r="GLV905" s="178"/>
      <c r="GLW905" s="178"/>
      <c r="GLX905" s="178"/>
      <c r="GLY905" s="178"/>
      <c r="GLZ905" s="178"/>
      <c r="GMA905" s="178"/>
      <c r="GMB905" s="178"/>
      <c r="GMC905" s="178"/>
      <c r="GMD905" s="178"/>
      <c r="GME905" s="178"/>
      <c r="GMF905" s="178"/>
      <c r="GMG905" s="178"/>
      <c r="GMH905" s="178"/>
      <c r="GMI905" s="178"/>
      <c r="GMJ905" s="178"/>
      <c r="GMK905" s="178"/>
      <c r="GML905" s="178"/>
      <c r="GMM905" s="178"/>
      <c r="GMN905" s="178"/>
      <c r="GMO905" s="178"/>
      <c r="GMP905" s="178"/>
      <c r="GMQ905" s="178"/>
      <c r="GMR905" s="178"/>
      <c r="GMS905" s="178"/>
      <c r="GMT905" s="178"/>
      <c r="GMU905" s="178"/>
      <c r="GMV905" s="178"/>
      <c r="GMW905" s="178"/>
      <c r="GMX905" s="178"/>
      <c r="GMY905" s="178"/>
      <c r="GMZ905" s="178"/>
      <c r="GNA905" s="178"/>
      <c r="GNB905" s="178"/>
      <c r="GNC905" s="178"/>
      <c r="GND905" s="178"/>
      <c r="GNE905" s="178"/>
      <c r="GNF905" s="178"/>
      <c r="GNG905" s="178"/>
      <c r="GNH905" s="178"/>
      <c r="GNI905" s="178"/>
      <c r="GNJ905" s="178"/>
      <c r="GNK905" s="178"/>
      <c r="GNL905" s="178"/>
      <c r="GNM905" s="178"/>
      <c r="GNN905" s="178"/>
      <c r="GNO905" s="178"/>
      <c r="GNP905" s="178"/>
      <c r="GNQ905" s="178"/>
      <c r="GNR905" s="178"/>
      <c r="GNS905" s="178"/>
      <c r="GNT905" s="178"/>
      <c r="GNU905" s="178"/>
      <c r="GNV905" s="178"/>
      <c r="GNW905" s="178"/>
      <c r="GNX905" s="178"/>
      <c r="GNY905" s="178"/>
      <c r="GNZ905" s="178"/>
      <c r="GOA905" s="178"/>
      <c r="GOB905" s="178"/>
      <c r="GOC905" s="178"/>
      <c r="GOD905" s="178"/>
      <c r="GOE905" s="178"/>
      <c r="GOF905" s="178"/>
      <c r="GOG905" s="178"/>
      <c r="GOH905" s="178"/>
      <c r="GOI905" s="178"/>
      <c r="GOJ905" s="178"/>
      <c r="GOK905" s="178"/>
      <c r="GOL905" s="178"/>
      <c r="GOM905" s="178"/>
      <c r="GON905" s="178"/>
      <c r="GOO905" s="178"/>
      <c r="GOP905" s="178"/>
      <c r="GOQ905" s="178"/>
      <c r="GOR905" s="178"/>
      <c r="GOS905" s="178"/>
      <c r="GOT905" s="178"/>
      <c r="GOU905" s="178"/>
      <c r="GOV905" s="178"/>
      <c r="GOW905" s="178"/>
      <c r="GOX905" s="178"/>
      <c r="GOY905" s="178"/>
      <c r="GOZ905" s="178"/>
      <c r="GPA905" s="178"/>
      <c r="GPB905" s="178"/>
      <c r="GPC905" s="178"/>
      <c r="GPD905" s="178"/>
      <c r="GPE905" s="178"/>
      <c r="GPF905" s="178"/>
      <c r="GPG905" s="178"/>
      <c r="GPH905" s="178"/>
      <c r="GPI905" s="178"/>
      <c r="GPJ905" s="178"/>
      <c r="GPK905" s="178"/>
      <c r="GPL905" s="178"/>
      <c r="GPM905" s="178"/>
      <c r="GPN905" s="178"/>
      <c r="GPO905" s="178"/>
      <c r="GPP905" s="178"/>
      <c r="GPQ905" s="178"/>
      <c r="GPR905" s="178"/>
      <c r="GPS905" s="178"/>
      <c r="GPT905" s="178"/>
      <c r="GPU905" s="178"/>
      <c r="GPV905" s="178"/>
      <c r="GPW905" s="178"/>
      <c r="GPX905" s="178"/>
      <c r="GPY905" s="178"/>
      <c r="GPZ905" s="178"/>
      <c r="GQA905" s="178"/>
      <c r="GQB905" s="178"/>
      <c r="GQC905" s="178"/>
      <c r="GQD905" s="178"/>
      <c r="GQE905" s="178"/>
      <c r="GQF905" s="178"/>
      <c r="GQG905" s="178"/>
      <c r="GQH905" s="178"/>
      <c r="GQI905" s="178"/>
      <c r="GQJ905" s="178"/>
      <c r="GQK905" s="178"/>
      <c r="GQL905" s="178"/>
      <c r="GQM905" s="178"/>
      <c r="GQN905" s="178"/>
      <c r="GQO905" s="178"/>
      <c r="GQP905" s="178"/>
      <c r="GQQ905" s="178"/>
      <c r="GQR905" s="178"/>
      <c r="GQS905" s="178"/>
      <c r="GQT905" s="178"/>
      <c r="GQU905" s="178"/>
      <c r="GQV905" s="178"/>
      <c r="GQW905" s="178"/>
      <c r="GQX905" s="178"/>
      <c r="GQY905" s="178"/>
      <c r="GQZ905" s="178"/>
      <c r="GRA905" s="178"/>
      <c r="GRB905" s="178"/>
      <c r="GRC905" s="178"/>
      <c r="GRD905" s="178"/>
      <c r="GRE905" s="178"/>
      <c r="GRF905" s="178"/>
      <c r="GRG905" s="178"/>
      <c r="GRH905" s="178"/>
      <c r="GRI905" s="178"/>
      <c r="GRJ905" s="178"/>
      <c r="GRK905" s="178"/>
      <c r="GRL905" s="178"/>
      <c r="GRM905" s="178"/>
      <c r="GRN905" s="178"/>
      <c r="GRO905" s="178"/>
      <c r="GRP905" s="178"/>
      <c r="GRQ905" s="178"/>
      <c r="GRR905" s="178"/>
      <c r="GRS905" s="178"/>
      <c r="GRT905" s="178"/>
      <c r="GRU905" s="178"/>
      <c r="GRV905" s="178"/>
      <c r="GRW905" s="178"/>
      <c r="GRX905" s="178"/>
      <c r="GRY905" s="178"/>
      <c r="GRZ905" s="178"/>
      <c r="GSA905" s="178"/>
      <c r="GSB905" s="178"/>
      <c r="GSC905" s="178"/>
      <c r="GSD905" s="178"/>
      <c r="GSE905" s="178"/>
      <c r="GSF905" s="178"/>
      <c r="GSG905" s="178"/>
      <c r="GSH905" s="178"/>
      <c r="GSI905" s="178"/>
      <c r="GSJ905" s="178"/>
      <c r="GSK905" s="178"/>
      <c r="GSL905" s="178"/>
      <c r="GSM905" s="178"/>
      <c r="GSN905" s="178"/>
      <c r="GSO905" s="178"/>
      <c r="GSP905" s="178"/>
      <c r="GSQ905" s="178"/>
      <c r="GSR905" s="178"/>
      <c r="GSS905" s="178"/>
      <c r="GST905" s="178"/>
      <c r="GSU905" s="178"/>
      <c r="GSV905" s="178"/>
      <c r="GSW905" s="178"/>
      <c r="GSX905" s="178"/>
      <c r="GSY905" s="178"/>
      <c r="GSZ905" s="178"/>
      <c r="GTA905" s="178"/>
      <c r="GTB905" s="178"/>
      <c r="GTC905" s="178"/>
      <c r="GTD905" s="178"/>
      <c r="GTE905" s="178"/>
      <c r="GTF905" s="178"/>
      <c r="GTG905" s="178"/>
      <c r="GTH905" s="178"/>
      <c r="GTI905" s="178"/>
      <c r="GTJ905" s="178"/>
      <c r="GTK905" s="178"/>
      <c r="GTL905" s="178"/>
      <c r="GTM905" s="178"/>
      <c r="GTN905" s="178"/>
      <c r="GTO905" s="178"/>
      <c r="GTP905" s="178"/>
      <c r="GTQ905" s="178"/>
      <c r="GTR905" s="178"/>
      <c r="GTS905" s="178"/>
      <c r="GTT905" s="178"/>
      <c r="GTU905" s="178"/>
      <c r="GTV905" s="178"/>
      <c r="GTW905" s="178"/>
      <c r="GTX905" s="178"/>
      <c r="GTY905" s="178"/>
      <c r="GTZ905" s="178"/>
      <c r="GUA905" s="178"/>
      <c r="GUB905" s="178"/>
      <c r="GUC905" s="178"/>
      <c r="GUD905" s="178"/>
      <c r="GUE905" s="178"/>
      <c r="GUF905" s="178"/>
      <c r="GUG905" s="178"/>
      <c r="GUH905" s="178"/>
      <c r="GUI905" s="178"/>
      <c r="GUJ905" s="178"/>
      <c r="GUK905" s="178"/>
      <c r="GUL905" s="178"/>
      <c r="GUM905" s="178"/>
      <c r="GUN905" s="178"/>
      <c r="GUO905" s="178"/>
      <c r="GUP905" s="178"/>
      <c r="GUQ905" s="178"/>
      <c r="GUR905" s="178"/>
      <c r="GUS905" s="178"/>
      <c r="GUT905" s="178"/>
      <c r="GUU905" s="178"/>
      <c r="GUV905" s="178"/>
      <c r="GUW905" s="178"/>
      <c r="GUX905" s="178"/>
      <c r="GUY905" s="178"/>
      <c r="GUZ905" s="178"/>
      <c r="GVA905" s="178"/>
      <c r="GVB905" s="178"/>
      <c r="GVC905" s="178"/>
      <c r="GVD905" s="178"/>
      <c r="GVE905" s="178"/>
      <c r="GVF905" s="178"/>
      <c r="GVG905" s="178"/>
      <c r="GVH905" s="178"/>
      <c r="GVI905" s="178"/>
      <c r="GVJ905" s="178"/>
      <c r="GVK905" s="178"/>
      <c r="GVL905" s="178"/>
      <c r="GVM905" s="178"/>
      <c r="GVN905" s="178"/>
      <c r="GVO905" s="178"/>
      <c r="GVP905" s="178"/>
      <c r="GVQ905" s="178"/>
      <c r="GVR905" s="178"/>
      <c r="GVS905" s="178"/>
      <c r="GVT905" s="178"/>
      <c r="GVU905" s="178"/>
      <c r="GVV905" s="178"/>
      <c r="GVW905" s="178"/>
      <c r="GVX905" s="178"/>
      <c r="GVY905" s="178"/>
      <c r="GVZ905" s="178"/>
      <c r="GWA905" s="178"/>
      <c r="GWB905" s="178"/>
      <c r="GWC905" s="178"/>
      <c r="GWD905" s="178"/>
      <c r="GWE905" s="178"/>
      <c r="GWF905" s="178"/>
      <c r="GWG905" s="178"/>
      <c r="GWH905" s="178"/>
      <c r="GWI905" s="178"/>
      <c r="GWJ905" s="178"/>
      <c r="GWK905" s="178"/>
      <c r="GWL905" s="178"/>
      <c r="GWM905" s="178"/>
      <c r="GWN905" s="178"/>
      <c r="GWO905" s="178"/>
      <c r="GWP905" s="178"/>
      <c r="GWQ905" s="178"/>
      <c r="GWR905" s="178"/>
      <c r="GWS905" s="178"/>
      <c r="GWT905" s="178"/>
      <c r="GWU905" s="178"/>
      <c r="GWV905" s="178"/>
      <c r="GWW905" s="178"/>
      <c r="GWX905" s="178"/>
      <c r="GWY905" s="178"/>
      <c r="GWZ905" s="178"/>
      <c r="GXA905" s="178"/>
      <c r="GXB905" s="178"/>
      <c r="GXC905" s="178"/>
      <c r="GXD905" s="178"/>
      <c r="GXE905" s="178"/>
      <c r="GXF905" s="178"/>
      <c r="GXG905" s="178"/>
      <c r="GXH905" s="178"/>
      <c r="GXI905" s="178"/>
      <c r="GXJ905" s="178"/>
      <c r="GXK905" s="178"/>
      <c r="GXL905" s="178"/>
      <c r="GXM905" s="178"/>
      <c r="GXN905" s="178"/>
      <c r="GXO905" s="178"/>
      <c r="GXP905" s="178"/>
      <c r="GXQ905" s="178"/>
      <c r="GXR905" s="178"/>
      <c r="GXS905" s="178"/>
      <c r="GXT905" s="178"/>
      <c r="GXU905" s="178"/>
      <c r="GXV905" s="178"/>
      <c r="GXW905" s="178"/>
      <c r="GXX905" s="178"/>
      <c r="GXY905" s="178"/>
      <c r="GXZ905" s="178"/>
      <c r="GYA905" s="178"/>
      <c r="GYB905" s="178"/>
      <c r="GYC905" s="178"/>
      <c r="GYD905" s="178"/>
      <c r="GYE905" s="178"/>
      <c r="GYF905" s="178"/>
      <c r="GYG905" s="178"/>
      <c r="GYH905" s="178"/>
      <c r="GYI905" s="178"/>
      <c r="GYJ905" s="178"/>
      <c r="GYK905" s="178"/>
      <c r="GYL905" s="178"/>
      <c r="GYM905" s="178"/>
      <c r="GYN905" s="178"/>
      <c r="GYO905" s="178"/>
      <c r="GYP905" s="178"/>
      <c r="GYQ905" s="178"/>
      <c r="GYR905" s="178"/>
      <c r="GYS905" s="178"/>
      <c r="GYT905" s="178"/>
      <c r="GYU905" s="178"/>
      <c r="GYV905" s="178"/>
      <c r="GYW905" s="178"/>
      <c r="GYX905" s="178"/>
      <c r="GYY905" s="178"/>
      <c r="GYZ905" s="178"/>
      <c r="GZA905" s="178"/>
      <c r="GZB905" s="178"/>
      <c r="GZC905" s="178"/>
      <c r="GZD905" s="178"/>
      <c r="GZE905" s="178"/>
      <c r="GZF905" s="178"/>
      <c r="GZG905" s="178"/>
      <c r="GZH905" s="178"/>
      <c r="GZI905" s="178"/>
      <c r="GZJ905" s="178"/>
      <c r="GZK905" s="178"/>
      <c r="GZL905" s="178"/>
      <c r="GZM905" s="178"/>
      <c r="GZN905" s="178"/>
      <c r="GZO905" s="178"/>
      <c r="GZP905" s="178"/>
      <c r="GZQ905" s="178"/>
      <c r="GZR905" s="178"/>
      <c r="GZS905" s="178"/>
      <c r="GZT905" s="178"/>
      <c r="GZU905" s="178"/>
      <c r="GZV905" s="178"/>
      <c r="GZW905" s="178"/>
      <c r="GZX905" s="178"/>
      <c r="GZY905" s="178"/>
      <c r="GZZ905" s="178"/>
      <c r="HAA905" s="178"/>
      <c r="HAB905" s="178"/>
      <c r="HAC905" s="178"/>
      <c r="HAD905" s="178"/>
      <c r="HAE905" s="178"/>
      <c r="HAF905" s="178"/>
      <c r="HAG905" s="178"/>
      <c r="HAH905" s="178"/>
      <c r="HAI905" s="178"/>
      <c r="HAJ905" s="178"/>
      <c r="HAK905" s="178"/>
      <c r="HAL905" s="178"/>
      <c r="HAM905" s="178"/>
      <c r="HAN905" s="178"/>
      <c r="HAO905" s="178"/>
      <c r="HAP905" s="178"/>
      <c r="HAQ905" s="178"/>
      <c r="HAR905" s="178"/>
      <c r="HAS905" s="178"/>
      <c r="HAT905" s="178"/>
      <c r="HAU905" s="178"/>
      <c r="HAV905" s="178"/>
      <c r="HAW905" s="178"/>
      <c r="HAX905" s="178"/>
      <c r="HAY905" s="178"/>
      <c r="HAZ905" s="178"/>
      <c r="HBA905" s="178"/>
      <c r="HBB905" s="178"/>
      <c r="HBC905" s="178"/>
      <c r="HBD905" s="178"/>
      <c r="HBE905" s="178"/>
      <c r="HBF905" s="178"/>
      <c r="HBG905" s="178"/>
      <c r="HBH905" s="178"/>
      <c r="HBI905" s="178"/>
      <c r="HBJ905" s="178"/>
      <c r="HBK905" s="178"/>
      <c r="HBL905" s="178"/>
      <c r="HBM905" s="178"/>
      <c r="HBN905" s="178"/>
      <c r="HBO905" s="178"/>
      <c r="HBP905" s="178"/>
      <c r="HBQ905" s="178"/>
      <c r="HBR905" s="178"/>
      <c r="HBS905" s="178"/>
      <c r="HBT905" s="178"/>
      <c r="HBU905" s="178"/>
      <c r="HBV905" s="178"/>
      <c r="HBW905" s="178"/>
      <c r="HBX905" s="178"/>
      <c r="HBY905" s="178"/>
      <c r="HBZ905" s="178"/>
      <c r="HCA905" s="178"/>
      <c r="HCB905" s="178"/>
      <c r="HCC905" s="178"/>
      <c r="HCD905" s="178"/>
      <c r="HCE905" s="178"/>
      <c r="HCF905" s="178"/>
      <c r="HCG905" s="178"/>
      <c r="HCH905" s="178"/>
      <c r="HCI905" s="178"/>
      <c r="HCJ905" s="178"/>
      <c r="HCK905" s="178"/>
      <c r="HCL905" s="178"/>
      <c r="HCM905" s="178"/>
      <c r="HCN905" s="178"/>
      <c r="HCO905" s="178"/>
      <c r="HCP905" s="178"/>
      <c r="HCQ905" s="178"/>
      <c r="HCR905" s="178"/>
      <c r="HCS905" s="178"/>
      <c r="HCT905" s="178"/>
      <c r="HCU905" s="178"/>
      <c r="HCV905" s="178"/>
      <c r="HCW905" s="178"/>
      <c r="HCX905" s="178"/>
      <c r="HCY905" s="178"/>
      <c r="HCZ905" s="178"/>
      <c r="HDA905" s="178"/>
      <c r="HDB905" s="178"/>
      <c r="HDC905" s="178"/>
      <c r="HDD905" s="178"/>
      <c r="HDE905" s="178"/>
      <c r="HDF905" s="178"/>
      <c r="HDG905" s="178"/>
      <c r="HDH905" s="178"/>
      <c r="HDI905" s="178"/>
      <c r="HDJ905" s="178"/>
      <c r="HDK905" s="178"/>
      <c r="HDL905" s="178"/>
      <c r="HDM905" s="178"/>
      <c r="HDN905" s="178"/>
      <c r="HDO905" s="178"/>
      <c r="HDP905" s="178"/>
      <c r="HDQ905" s="178"/>
      <c r="HDR905" s="178"/>
      <c r="HDS905" s="178"/>
      <c r="HDT905" s="178"/>
      <c r="HDU905" s="178"/>
      <c r="HDV905" s="178"/>
      <c r="HDW905" s="178"/>
      <c r="HDX905" s="178"/>
      <c r="HDY905" s="178"/>
      <c r="HDZ905" s="178"/>
      <c r="HEA905" s="178"/>
      <c r="HEB905" s="178"/>
      <c r="HEC905" s="178"/>
      <c r="HED905" s="178"/>
      <c r="HEE905" s="178"/>
      <c r="HEF905" s="178"/>
      <c r="HEG905" s="178"/>
      <c r="HEH905" s="178"/>
      <c r="HEI905" s="178"/>
      <c r="HEJ905" s="178"/>
      <c r="HEK905" s="178"/>
      <c r="HEL905" s="178"/>
      <c r="HEM905" s="178"/>
      <c r="HEN905" s="178"/>
      <c r="HEO905" s="178"/>
      <c r="HEP905" s="178"/>
      <c r="HEQ905" s="178"/>
      <c r="HER905" s="178"/>
      <c r="HES905" s="178"/>
      <c r="HET905" s="178"/>
      <c r="HEU905" s="178"/>
      <c r="HEV905" s="178"/>
      <c r="HEW905" s="178"/>
      <c r="HEX905" s="178"/>
      <c r="HEY905" s="178"/>
      <c r="HEZ905" s="178"/>
      <c r="HFA905" s="178"/>
      <c r="HFB905" s="178"/>
      <c r="HFC905" s="178"/>
      <c r="HFD905" s="178"/>
      <c r="HFE905" s="178"/>
      <c r="HFF905" s="178"/>
      <c r="HFG905" s="178"/>
      <c r="HFH905" s="178"/>
      <c r="HFI905" s="178"/>
      <c r="HFJ905" s="178"/>
      <c r="HFK905" s="178"/>
      <c r="HFL905" s="178"/>
      <c r="HFM905" s="178"/>
      <c r="HFN905" s="178"/>
      <c r="HFO905" s="178"/>
      <c r="HFP905" s="178"/>
      <c r="HFQ905" s="178"/>
      <c r="HFR905" s="178"/>
      <c r="HFS905" s="178"/>
      <c r="HFT905" s="178"/>
      <c r="HFU905" s="178"/>
      <c r="HFV905" s="178"/>
      <c r="HFW905" s="178"/>
      <c r="HFX905" s="178"/>
      <c r="HFY905" s="178"/>
      <c r="HFZ905" s="178"/>
      <c r="HGA905" s="178"/>
      <c r="HGB905" s="178"/>
      <c r="HGC905" s="178"/>
      <c r="HGD905" s="178"/>
      <c r="HGE905" s="178"/>
      <c r="HGF905" s="178"/>
      <c r="HGG905" s="178"/>
      <c r="HGH905" s="178"/>
      <c r="HGI905" s="178"/>
      <c r="HGJ905" s="178"/>
      <c r="HGK905" s="178"/>
      <c r="HGL905" s="178"/>
      <c r="HGM905" s="178"/>
      <c r="HGN905" s="178"/>
      <c r="HGO905" s="178"/>
      <c r="HGP905" s="178"/>
      <c r="HGQ905" s="178"/>
      <c r="HGR905" s="178"/>
      <c r="HGS905" s="178"/>
      <c r="HGT905" s="178"/>
      <c r="HGU905" s="178"/>
      <c r="HGV905" s="178"/>
      <c r="HGW905" s="178"/>
      <c r="HGX905" s="178"/>
      <c r="HGY905" s="178"/>
      <c r="HGZ905" s="178"/>
      <c r="HHA905" s="178"/>
      <c r="HHB905" s="178"/>
      <c r="HHC905" s="178"/>
      <c r="HHD905" s="178"/>
      <c r="HHE905" s="178"/>
      <c r="HHF905" s="178"/>
      <c r="HHG905" s="178"/>
      <c r="HHH905" s="178"/>
      <c r="HHI905" s="178"/>
      <c r="HHJ905" s="178"/>
      <c r="HHK905" s="178"/>
      <c r="HHL905" s="178"/>
      <c r="HHM905" s="178"/>
      <c r="HHN905" s="178"/>
      <c r="HHO905" s="178"/>
      <c r="HHP905" s="178"/>
      <c r="HHQ905" s="178"/>
      <c r="HHR905" s="178"/>
      <c r="HHS905" s="178"/>
      <c r="HHT905" s="178"/>
      <c r="HHU905" s="178"/>
      <c r="HHV905" s="178"/>
      <c r="HHW905" s="178"/>
      <c r="HHX905" s="178"/>
      <c r="HHY905" s="178"/>
      <c r="HHZ905" s="178"/>
      <c r="HIA905" s="178"/>
      <c r="HIB905" s="178"/>
      <c r="HIC905" s="178"/>
      <c r="HID905" s="178"/>
      <c r="HIE905" s="178"/>
      <c r="HIF905" s="178"/>
      <c r="HIG905" s="178"/>
      <c r="HIH905" s="178"/>
      <c r="HII905" s="178"/>
      <c r="HIJ905" s="178"/>
      <c r="HIK905" s="178"/>
      <c r="HIL905" s="178"/>
      <c r="HIM905" s="178"/>
      <c r="HIN905" s="178"/>
      <c r="HIO905" s="178"/>
      <c r="HIP905" s="178"/>
      <c r="HIQ905" s="178"/>
      <c r="HIR905" s="178"/>
      <c r="HIS905" s="178"/>
      <c r="HIT905" s="178"/>
      <c r="HIU905" s="178"/>
      <c r="HIV905" s="178"/>
      <c r="HIW905" s="178"/>
      <c r="HIX905" s="178"/>
      <c r="HIY905" s="178"/>
      <c r="HIZ905" s="178"/>
      <c r="HJA905" s="178"/>
      <c r="HJB905" s="178"/>
      <c r="HJC905" s="178"/>
      <c r="HJD905" s="178"/>
      <c r="HJE905" s="178"/>
      <c r="HJF905" s="178"/>
      <c r="HJG905" s="178"/>
      <c r="HJH905" s="178"/>
      <c r="HJI905" s="178"/>
      <c r="HJJ905" s="178"/>
      <c r="HJK905" s="178"/>
      <c r="HJL905" s="178"/>
      <c r="HJM905" s="178"/>
      <c r="HJN905" s="178"/>
      <c r="HJO905" s="178"/>
      <c r="HJP905" s="178"/>
      <c r="HJQ905" s="178"/>
      <c r="HJR905" s="178"/>
      <c r="HJS905" s="178"/>
      <c r="HJT905" s="178"/>
      <c r="HJU905" s="178"/>
      <c r="HJV905" s="178"/>
      <c r="HJW905" s="178"/>
      <c r="HJX905" s="178"/>
      <c r="HJY905" s="178"/>
      <c r="HJZ905" s="178"/>
      <c r="HKA905" s="178"/>
      <c r="HKB905" s="178"/>
      <c r="HKC905" s="178"/>
      <c r="HKD905" s="178"/>
      <c r="HKE905" s="178"/>
      <c r="HKF905" s="178"/>
      <c r="HKG905" s="178"/>
      <c r="HKH905" s="178"/>
      <c r="HKI905" s="178"/>
      <c r="HKJ905" s="178"/>
      <c r="HKK905" s="178"/>
      <c r="HKL905" s="178"/>
      <c r="HKM905" s="178"/>
      <c r="HKN905" s="178"/>
      <c r="HKO905" s="178"/>
      <c r="HKP905" s="178"/>
      <c r="HKQ905" s="178"/>
      <c r="HKR905" s="178"/>
      <c r="HKS905" s="178"/>
      <c r="HKT905" s="178"/>
      <c r="HKU905" s="178"/>
      <c r="HKV905" s="178"/>
      <c r="HKW905" s="178"/>
      <c r="HKX905" s="178"/>
      <c r="HKY905" s="178"/>
      <c r="HKZ905" s="178"/>
      <c r="HLA905" s="178"/>
      <c r="HLB905" s="178"/>
      <c r="HLC905" s="178"/>
      <c r="HLD905" s="178"/>
      <c r="HLE905" s="178"/>
      <c r="HLF905" s="178"/>
      <c r="HLG905" s="178"/>
      <c r="HLH905" s="178"/>
      <c r="HLI905" s="178"/>
      <c r="HLJ905" s="178"/>
      <c r="HLK905" s="178"/>
      <c r="HLL905" s="178"/>
      <c r="HLM905" s="178"/>
      <c r="HLN905" s="178"/>
      <c r="HLO905" s="178"/>
      <c r="HLP905" s="178"/>
      <c r="HLQ905" s="178"/>
      <c r="HLR905" s="178"/>
      <c r="HLS905" s="178"/>
      <c r="HLT905" s="178"/>
      <c r="HLU905" s="178"/>
      <c r="HLV905" s="178"/>
      <c r="HLW905" s="178"/>
      <c r="HLX905" s="178"/>
      <c r="HLY905" s="178"/>
      <c r="HLZ905" s="178"/>
      <c r="HMA905" s="178"/>
      <c r="HMB905" s="178"/>
      <c r="HMC905" s="178"/>
      <c r="HMD905" s="178"/>
      <c r="HME905" s="178"/>
      <c r="HMF905" s="178"/>
      <c r="HMG905" s="178"/>
      <c r="HMH905" s="178"/>
      <c r="HMI905" s="178"/>
      <c r="HMJ905" s="178"/>
      <c r="HMK905" s="178"/>
      <c r="HML905" s="178"/>
      <c r="HMM905" s="178"/>
      <c r="HMN905" s="178"/>
      <c r="HMO905" s="178"/>
      <c r="HMP905" s="178"/>
      <c r="HMQ905" s="178"/>
      <c r="HMR905" s="178"/>
      <c r="HMS905" s="178"/>
      <c r="HMT905" s="178"/>
      <c r="HMU905" s="178"/>
      <c r="HMV905" s="178"/>
      <c r="HMW905" s="178"/>
      <c r="HMX905" s="178"/>
      <c r="HMY905" s="178"/>
      <c r="HMZ905" s="178"/>
      <c r="HNA905" s="178"/>
      <c r="HNB905" s="178"/>
      <c r="HNC905" s="178"/>
      <c r="HND905" s="178"/>
      <c r="HNE905" s="178"/>
      <c r="HNF905" s="178"/>
      <c r="HNG905" s="178"/>
      <c r="HNH905" s="178"/>
      <c r="HNI905" s="178"/>
      <c r="HNJ905" s="178"/>
      <c r="HNK905" s="178"/>
      <c r="HNL905" s="178"/>
      <c r="HNM905" s="178"/>
      <c r="HNN905" s="178"/>
      <c r="HNO905" s="178"/>
      <c r="HNP905" s="178"/>
      <c r="HNQ905" s="178"/>
      <c r="HNR905" s="178"/>
      <c r="HNS905" s="178"/>
      <c r="HNT905" s="178"/>
      <c r="HNU905" s="178"/>
      <c r="HNV905" s="178"/>
      <c r="HNW905" s="178"/>
      <c r="HNX905" s="178"/>
      <c r="HNY905" s="178"/>
      <c r="HNZ905" s="178"/>
      <c r="HOA905" s="178"/>
      <c r="HOB905" s="178"/>
      <c r="HOC905" s="178"/>
      <c r="HOD905" s="178"/>
      <c r="HOE905" s="178"/>
      <c r="HOF905" s="178"/>
      <c r="HOG905" s="178"/>
      <c r="HOH905" s="178"/>
      <c r="HOI905" s="178"/>
      <c r="HOJ905" s="178"/>
      <c r="HOK905" s="178"/>
      <c r="HOL905" s="178"/>
      <c r="HOM905" s="178"/>
      <c r="HON905" s="178"/>
      <c r="HOO905" s="178"/>
      <c r="HOP905" s="178"/>
      <c r="HOQ905" s="178"/>
      <c r="HOR905" s="178"/>
      <c r="HOS905" s="178"/>
      <c r="HOT905" s="178"/>
      <c r="HOU905" s="178"/>
      <c r="HOV905" s="178"/>
      <c r="HOW905" s="178"/>
      <c r="HOX905" s="178"/>
      <c r="HOY905" s="178"/>
      <c r="HOZ905" s="178"/>
      <c r="HPA905" s="178"/>
      <c r="HPB905" s="178"/>
      <c r="HPC905" s="178"/>
      <c r="HPD905" s="178"/>
      <c r="HPE905" s="178"/>
      <c r="HPF905" s="178"/>
      <c r="HPG905" s="178"/>
      <c r="HPH905" s="178"/>
      <c r="HPI905" s="178"/>
      <c r="HPJ905" s="178"/>
      <c r="HPK905" s="178"/>
      <c r="HPL905" s="178"/>
      <c r="HPM905" s="178"/>
      <c r="HPN905" s="178"/>
      <c r="HPO905" s="178"/>
      <c r="HPP905" s="178"/>
      <c r="HPQ905" s="178"/>
      <c r="HPR905" s="178"/>
      <c r="HPS905" s="178"/>
      <c r="HPT905" s="178"/>
      <c r="HPU905" s="178"/>
      <c r="HPV905" s="178"/>
      <c r="HPW905" s="178"/>
      <c r="HPX905" s="178"/>
      <c r="HPY905" s="178"/>
      <c r="HPZ905" s="178"/>
      <c r="HQA905" s="178"/>
      <c r="HQB905" s="178"/>
      <c r="HQC905" s="178"/>
      <c r="HQD905" s="178"/>
      <c r="HQE905" s="178"/>
      <c r="HQF905" s="178"/>
      <c r="HQG905" s="178"/>
      <c r="HQH905" s="178"/>
      <c r="HQI905" s="178"/>
      <c r="HQJ905" s="178"/>
      <c r="HQK905" s="178"/>
      <c r="HQL905" s="178"/>
      <c r="HQM905" s="178"/>
      <c r="HQN905" s="178"/>
      <c r="HQO905" s="178"/>
      <c r="HQP905" s="178"/>
      <c r="HQQ905" s="178"/>
      <c r="HQR905" s="178"/>
      <c r="HQS905" s="178"/>
      <c r="HQT905" s="178"/>
      <c r="HQU905" s="178"/>
      <c r="HQV905" s="178"/>
      <c r="HQW905" s="178"/>
      <c r="HQX905" s="178"/>
      <c r="HQY905" s="178"/>
      <c r="HQZ905" s="178"/>
      <c r="HRA905" s="178"/>
      <c r="HRB905" s="178"/>
      <c r="HRC905" s="178"/>
      <c r="HRD905" s="178"/>
      <c r="HRE905" s="178"/>
      <c r="HRF905" s="178"/>
      <c r="HRG905" s="178"/>
      <c r="HRH905" s="178"/>
      <c r="HRI905" s="178"/>
      <c r="HRJ905" s="178"/>
      <c r="HRK905" s="178"/>
      <c r="HRL905" s="178"/>
      <c r="HRM905" s="178"/>
      <c r="HRN905" s="178"/>
      <c r="HRO905" s="178"/>
      <c r="HRP905" s="178"/>
      <c r="HRQ905" s="178"/>
      <c r="HRR905" s="178"/>
      <c r="HRS905" s="178"/>
      <c r="HRT905" s="178"/>
      <c r="HRU905" s="178"/>
      <c r="HRV905" s="178"/>
      <c r="HRW905" s="178"/>
      <c r="HRX905" s="178"/>
      <c r="HRY905" s="178"/>
      <c r="HRZ905" s="178"/>
      <c r="HSA905" s="178"/>
      <c r="HSB905" s="178"/>
      <c r="HSC905" s="178"/>
      <c r="HSD905" s="178"/>
      <c r="HSE905" s="178"/>
      <c r="HSF905" s="178"/>
      <c r="HSG905" s="178"/>
      <c r="HSH905" s="178"/>
      <c r="HSI905" s="178"/>
      <c r="HSJ905" s="178"/>
      <c r="HSK905" s="178"/>
      <c r="HSL905" s="178"/>
      <c r="HSM905" s="178"/>
      <c r="HSN905" s="178"/>
      <c r="HSO905" s="178"/>
      <c r="HSP905" s="178"/>
      <c r="HSQ905" s="178"/>
      <c r="HSR905" s="178"/>
      <c r="HSS905" s="178"/>
      <c r="HST905" s="178"/>
      <c r="HSU905" s="178"/>
      <c r="HSV905" s="178"/>
      <c r="HSW905" s="178"/>
      <c r="HSX905" s="178"/>
      <c r="HSY905" s="178"/>
      <c r="HSZ905" s="178"/>
      <c r="HTA905" s="178"/>
      <c r="HTB905" s="178"/>
      <c r="HTC905" s="178"/>
      <c r="HTD905" s="178"/>
      <c r="HTE905" s="178"/>
      <c r="HTF905" s="178"/>
      <c r="HTG905" s="178"/>
      <c r="HTH905" s="178"/>
      <c r="HTI905" s="178"/>
      <c r="HTJ905" s="178"/>
      <c r="HTK905" s="178"/>
      <c r="HTL905" s="178"/>
      <c r="HTM905" s="178"/>
      <c r="HTN905" s="178"/>
      <c r="HTO905" s="178"/>
      <c r="HTP905" s="178"/>
      <c r="HTQ905" s="178"/>
      <c r="HTR905" s="178"/>
      <c r="HTS905" s="178"/>
      <c r="HTT905" s="178"/>
      <c r="HTU905" s="178"/>
      <c r="HTV905" s="178"/>
      <c r="HTW905" s="178"/>
      <c r="HTX905" s="178"/>
      <c r="HTY905" s="178"/>
      <c r="HTZ905" s="178"/>
      <c r="HUA905" s="178"/>
      <c r="HUB905" s="178"/>
      <c r="HUC905" s="178"/>
      <c r="HUD905" s="178"/>
      <c r="HUE905" s="178"/>
      <c r="HUF905" s="178"/>
      <c r="HUG905" s="178"/>
      <c r="HUH905" s="178"/>
      <c r="HUI905" s="178"/>
      <c r="HUJ905" s="178"/>
      <c r="HUK905" s="178"/>
      <c r="HUL905" s="178"/>
      <c r="HUM905" s="178"/>
      <c r="HUN905" s="178"/>
      <c r="HUO905" s="178"/>
      <c r="HUP905" s="178"/>
      <c r="HUQ905" s="178"/>
      <c r="HUR905" s="178"/>
      <c r="HUS905" s="178"/>
      <c r="HUT905" s="178"/>
      <c r="HUU905" s="178"/>
      <c r="HUV905" s="178"/>
      <c r="HUW905" s="178"/>
      <c r="HUX905" s="178"/>
      <c r="HUY905" s="178"/>
      <c r="HUZ905" s="178"/>
      <c r="HVA905" s="178"/>
      <c r="HVB905" s="178"/>
      <c r="HVC905" s="178"/>
      <c r="HVD905" s="178"/>
      <c r="HVE905" s="178"/>
      <c r="HVF905" s="178"/>
      <c r="HVG905" s="178"/>
      <c r="HVH905" s="178"/>
      <c r="HVI905" s="178"/>
      <c r="HVJ905" s="178"/>
      <c r="HVK905" s="178"/>
      <c r="HVL905" s="178"/>
      <c r="HVM905" s="178"/>
      <c r="HVN905" s="178"/>
      <c r="HVO905" s="178"/>
      <c r="HVP905" s="178"/>
      <c r="HVQ905" s="178"/>
      <c r="HVR905" s="178"/>
      <c r="HVS905" s="178"/>
      <c r="HVT905" s="178"/>
      <c r="HVU905" s="178"/>
      <c r="HVV905" s="178"/>
      <c r="HVW905" s="178"/>
      <c r="HVX905" s="178"/>
      <c r="HVY905" s="178"/>
      <c r="HVZ905" s="178"/>
      <c r="HWA905" s="178"/>
      <c r="HWB905" s="178"/>
      <c r="HWC905" s="178"/>
      <c r="HWD905" s="178"/>
      <c r="HWE905" s="178"/>
      <c r="HWF905" s="178"/>
      <c r="HWG905" s="178"/>
      <c r="HWH905" s="178"/>
      <c r="HWI905" s="178"/>
      <c r="HWJ905" s="178"/>
      <c r="HWK905" s="178"/>
      <c r="HWL905" s="178"/>
      <c r="HWM905" s="178"/>
      <c r="HWN905" s="178"/>
      <c r="HWO905" s="178"/>
      <c r="HWP905" s="178"/>
      <c r="HWQ905" s="178"/>
      <c r="HWR905" s="178"/>
      <c r="HWS905" s="178"/>
      <c r="HWT905" s="178"/>
      <c r="HWU905" s="178"/>
      <c r="HWV905" s="178"/>
      <c r="HWW905" s="178"/>
      <c r="HWX905" s="178"/>
      <c r="HWY905" s="178"/>
      <c r="HWZ905" s="178"/>
      <c r="HXA905" s="178"/>
      <c r="HXB905" s="178"/>
      <c r="HXC905" s="178"/>
      <c r="HXD905" s="178"/>
      <c r="HXE905" s="178"/>
      <c r="HXF905" s="178"/>
      <c r="HXG905" s="178"/>
      <c r="HXH905" s="178"/>
      <c r="HXI905" s="178"/>
      <c r="HXJ905" s="178"/>
      <c r="HXK905" s="178"/>
      <c r="HXL905" s="178"/>
      <c r="HXM905" s="178"/>
      <c r="HXN905" s="178"/>
      <c r="HXO905" s="178"/>
      <c r="HXP905" s="178"/>
      <c r="HXQ905" s="178"/>
      <c r="HXR905" s="178"/>
      <c r="HXS905" s="178"/>
      <c r="HXT905" s="178"/>
      <c r="HXU905" s="178"/>
      <c r="HXV905" s="178"/>
      <c r="HXW905" s="178"/>
      <c r="HXX905" s="178"/>
      <c r="HXY905" s="178"/>
      <c r="HXZ905" s="178"/>
      <c r="HYA905" s="178"/>
      <c r="HYB905" s="178"/>
      <c r="HYC905" s="178"/>
      <c r="HYD905" s="178"/>
      <c r="HYE905" s="178"/>
      <c r="HYF905" s="178"/>
      <c r="HYG905" s="178"/>
      <c r="HYH905" s="178"/>
      <c r="HYI905" s="178"/>
      <c r="HYJ905" s="178"/>
      <c r="HYK905" s="178"/>
      <c r="HYL905" s="178"/>
      <c r="HYM905" s="178"/>
      <c r="HYN905" s="178"/>
      <c r="HYO905" s="178"/>
      <c r="HYP905" s="178"/>
      <c r="HYQ905" s="178"/>
      <c r="HYR905" s="178"/>
      <c r="HYS905" s="178"/>
      <c r="HYT905" s="178"/>
      <c r="HYU905" s="178"/>
      <c r="HYV905" s="178"/>
      <c r="HYW905" s="178"/>
      <c r="HYX905" s="178"/>
      <c r="HYY905" s="178"/>
      <c r="HYZ905" s="178"/>
      <c r="HZA905" s="178"/>
      <c r="HZB905" s="178"/>
      <c r="HZC905" s="178"/>
      <c r="HZD905" s="178"/>
      <c r="HZE905" s="178"/>
      <c r="HZF905" s="178"/>
      <c r="HZG905" s="178"/>
      <c r="HZH905" s="178"/>
      <c r="HZI905" s="178"/>
      <c r="HZJ905" s="178"/>
      <c r="HZK905" s="178"/>
      <c r="HZL905" s="178"/>
      <c r="HZM905" s="178"/>
      <c r="HZN905" s="178"/>
      <c r="HZO905" s="178"/>
      <c r="HZP905" s="178"/>
      <c r="HZQ905" s="178"/>
      <c r="HZR905" s="178"/>
      <c r="HZS905" s="178"/>
      <c r="HZT905" s="178"/>
      <c r="HZU905" s="178"/>
      <c r="HZV905" s="178"/>
      <c r="HZW905" s="178"/>
      <c r="HZX905" s="178"/>
      <c r="HZY905" s="178"/>
      <c r="HZZ905" s="178"/>
      <c r="IAA905" s="178"/>
      <c r="IAB905" s="178"/>
      <c r="IAC905" s="178"/>
      <c r="IAD905" s="178"/>
      <c r="IAE905" s="178"/>
      <c r="IAF905" s="178"/>
      <c r="IAG905" s="178"/>
      <c r="IAH905" s="178"/>
      <c r="IAI905" s="178"/>
      <c r="IAJ905" s="178"/>
      <c r="IAK905" s="178"/>
      <c r="IAL905" s="178"/>
      <c r="IAM905" s="178"/>
      <c r="IAN905" s="178"/>
      <c r="IAO905" s="178"/>
      <c r="IAP905" s="178"/>
      <c r="IAQ905" s="178"/>
      <c r="IAR905" s="178"/>
      <c r="IAS905" s="178"/>
      <c r="IAT905" s="178"/>
      <c r="IAU905" s="178"/>
      <c r="IAV905" s="178"/>
      <c r="IAW905" s="178"/>
      <c r="IAX905" s="178"/>
      <c r="IAY905" s="178"/>
      <c r="IAZ905" s="178"/>
      <c r="IBA905" s="178"/>
      <c r="IBB905" s="178"/>
      <c r="IBC905" s="178"/>
      <c r="IBD905" s="178"/>
      <c r="IBE905" s="178"/>
      <c r="IBF905" s="178"/>
      <c r="IBG905" s="178"/>
      <c r="IBH905" s="178"/>
      <c r="IBI905" s="178"/>
      <c r="IBJ905" s="178"/>
      <c r="IBK905" s="178"/>
      <c r="IBL905" s="178"/>
      <c r="IBM905" s="178"/>
      <c r="IBN905" s="178"/>
      <c r="IBO905" s="178"/>
      <c r="IBP905" s="178"/>
      <c r="IBQ905" s="178"/>
      <c r="IBR905" s="178"/>
      <c r="IBS905" s="178"/>
      <c r="IBT905" s="178"/>
      <c r="IBU905" s="178"/>
      <c r="IBV905" s="178"/>
      <c r="IBW905" s="178"/>
      <c r="IBX905" s="178"/>
      <c r="IBY905" s="178"/>
      <c r="IBZ905" s="178"/>
      <c r="ICA905" s="178"/>
      <c r="ICB905" s="178"/>
      <c r="ICC905" s="178"/>
      <c r="ICD905" s="178"/>
      <c r="ICE905" s="178"/>
      <c r="ICF905" s="178"/>
      <c r="ICG905" s="178"/>
      <c r="ICH905" s="178"/>
      <c r="ICI905" s="178"/>
      <c r="ICJ905" s="178"/>
      <c r="ICK905" s="178"/>
      <c r="ICL905" s="178"/>
      <c r="ICM905" s="178"/>
      <c r="ICN905" s="178"/>
      <c r="ICO905" s="178"/>
      <c r="ICP905" s="178"/>
      <c r="ICQ905" s="178"/>
      <c r="ICR905" s="178"/>
      <c r="ICS905" s="178"/>
      <c r="ICT905" s="178"/>
      <c r="ICU905" s="178"/>
      <c r="ICV905" s="178"/>
      <c r="ICW905" s="178"/>
      <c r="ICX905" s="178"/>
      <c r="ICY905" s="178"/>
      <c r="ICZ905" s="178"/>
      <c r="IDA905" s="178"/>
      <c r="IDB905" s="178"/>
      <c r="IDC905" s="178"/>
      <c r="IDD905" s="178"/>
      <c r="IDE905" s="178"/>
      <c r="IDF905" s="178"/>
      <c r="IDG905" s="178"/>
      <c r="IDH905" s="178"/>
      <c r="IDI905" s="178"/>
      <c r="IDJ905" s="178"/>
      <c r="IDK905" s="178"/>
      <c r="IDL905" s="178"/>
      <c r="IDM905" s="178"/>
      <c r="IDN905" s="178"/>
      <c r="IDO905" s="178"/>
      <c r="IDP905" s="178"/>
      <c r="IDQ905" s="178"/>
      <c r="IDR905" s="178"/>
      <c r="IDS905" s="178"/>
      <c r="IDT905" s="178"/>
      <c r="IDU905" s="178"/>
      <c r="IDV905" s="178"/>
      <c r="IDW905" s="178"/>
      <c r="IDX905" s="178"/>
      <c r="IDY905" s="178"/>
      <c r="IDZ905" s="178"/>
      <c r="IEA905" s="178"/>
      <c r="IEB905" s="178"/>
      <c r="IEC905" s="178"/>
      <c r="IED905" s="178"/>
      <c r="IEE905" s="178"/>
      <c r="IEF905" s="178"/>
      <c r="IEG905" s="178"/>
      <c r="IEH905" s="178"/>
      <c r="IEI905" s="178"/>
      <c r="IEJ905" s="178"/>
      <c r="IEK905" s="178"/>
      <c r="IEL905" s="178"/>
      <c r="IEM905" s="178"/>
      <c r="IEN905" s="178"/>
      <c r="IEO905" s="178"/>
      <c r="IEP905" s="178"/>
      <c r="IEQ905" s="178"/>
      <c r="IER905" s="178"/>
      <c r="IES905" s="178"/>
      <c r="IET905" s="178"/>
      <c r="IEU905" s="178"/>
      <c r="IEV905" s="178"/>
      <c r="IEW905" s="178"/>
      <c r="IEX905" s="178"/>
      <c r="IEY905" s="178"/>
      <c r="IEZ905" s="178"/>
      <c r="IFA905" s="178"/>
      <c r="IFB905" s="178"/>
      <c r="IFC905" s="178"/>
      <c r="IFD905" s="178"/>
      <c r="IFE905" s="178"/>
      <c r="IFF905" s="178"/>
      <c r="IFG905" s="178"/>
      <c r="IFH905" s="178"/>
      <c r="IFI905" s="178"/>
      <c r="IFJ905" s="178"/>
      <c r="IFK905" s="178"/>
      <c r="IFL905" s="178"/>
      <c r="IFM905" s="178"/>
      <c r="IFN905" s="178"/>
      <c r="IFO905" s="178"/>
      <c r="IFP905" s="178"/>
      <c r="IFQ905" s="178"/>
      <c r="IFR905" s="178"/>
      <c r="IFS905" s="178"/>
      <c r="IFT905" s="178"/>
      <c r="IFU905" s="178"/>
      <c r="IFV905" s="178"/>
      <c r="IFW905" s="178"/>
      <c r="IFX905" s="178"/>
      <c r="IFY905" s="178"/>
      <c r="IFZ905" s="178"/>
      <c r="IGA905" s="178"/>
      <c r="IGB905" s="178"/>
      <c r="IGC905" s="178"/>
      <c r="IGD905" s="178"/>
      <c r="IGE905" s="178"/>
      <c r="IGF905" s="178"/>
      <c r="IGG905" s="178"/>
      <c r="IGH905" s="178"/>
      <c r="IGI905" s="178"/>
      <c r="IGJ905" s="178"/>
      <c r="IGK905" s="178"/>
      <c r="IGL905" s="178"/>
      <c r="IGM905" s="178"/>
      <c r="IGN905" s="178"/>
      <c r="IGO905" s="178"/>
      <c r="IGP905" s="178"/>
      <c r="IGQ905" s="178"/>
      <c r="IGR905" s="178"/>
      <c r="IGS905" s="178"/>
      <c r="IGT905" s="178"/>
      <c r="IGU905" s="178"/>
      <c r="IGV905" s="178"/>
      <c r="IGW905" s="178"/>
      <c r="IGX905" s="178"/>
      <c r="IGY905" s="178"/>
      <c r="IGZ905" s="178"/>
      <c r="IHA905" s="178"/>
      <c r="IHB905" s="178"/>
      <c r="IHC905" s="178"/>
      <c r="IHD905" s="178"/>
      <c r="IHE905" s="178"/>
      <c r="IHF905" s="178"/>
      <c r="IHG905" s="178"/>
      <c r="IHH905" s="178"/>
      <c r="IHI905" s="178"/>
      <c r="IHJ905" s="178"/>
      <c r="IHK905" s="178"/>
      <c r="IHL905" s="178"/>
      <c r="IHM905" s="178"/>
      <c r="IHN905" s="178"/>
      <c r="IHO905" s="178"/>
      <c r="IHP905" s="178"/>
      <c r="IHQ905" s="178"/>
      <c r="IHR905" s="178"/>
      <c r="IHS905" s="178"/>
      <c r="IHT905" s="178"/>
      <c r="IHU905" s="178"/>
      <c r="IHV905" s="178"/>
      <c r="IHW905" s="178"/>
      <c r="IHX905" s="178"/>
      <c r="IHY905" s="178"/>
      <c r="IHZ905" s="178"/>
      <c r="IIA905" s="178"/>
      <c r="IIB905" s="178"/>
      <c r="IIC905" s="178"/>
      <c r="IID905" s="178"/>
      <c r="IIE905" s="178"/>
      <c r="IIF905" s="178"/>
      <c r="IIG905" s="178"/>
      <c r="IIH905" s="178"/>
      <c r="III905" s="178"/>
      <c r="IIJ905" s="178"/>
      <c r="IIK905" s="178"/>
      <c r="IIL905" s="178"/>
      <c r="IIM905" s="178"/>
      <c r="IIN905" s="178"/>
      <c r="IIO905" s="178"/>
      <c r="IIP905" s="178"/>
      <c r="IIQ905" s="178"/>
      <c r="IIR905" s="178"/>
      <c r="IIS905" s="178"/>
      <c r="IIT905" s="178"/>
      <c r="IIU905" s="178"/>
      <c r="IIV905" s="178"/>
      <c r="IIW905" s="178"/>
      <c r="IIX905" s="178"/>
      <c r="IIY905" s="178"/>
      <c r="IIZ905" s="178"/>
      <c r="IJA905" s="178"/>
      <c r="IJB905" s="178"/>
      <c r="IJC905" s="178"/>
      <c r="IJD905" s="178"/>
      <c r="IJE905" s="178"/>
      <c r="IJF905" s="178"/>
      <c r="IJG905" s="178"/>
      <c r="IJH905" s="178"/>
      <c r="IJI905" s="178"/>
      <c r="IJJ905" s="178"/>
      <c r="IJK905" s="178"/>
      <c r="IJL905" s="178"/>
      <c r="IJM905" s="178"/>
      <c r="IJN905" s="178"/>
      <c r="IJO905" s="178"/>
      <c r="IJP905" s="178"/>
      <c r="IJQ905" s="178"/>
      <c r="IJR905" s="178"/>
      <c r="IJS905" s="178"/>
      <c r="IJT905" s="178"/>
      <c r="IJU905" s="178"/>
      <c r="IJV905" s="178"/>
      <c r="IJW905" s="178"/>
      <c r="IJX905" s="178"/>
      <c r="IJY905" s="178"/>
      <c r="IJZ905" s="178"/>
      <c r="IKA905" s="178"/>
      <c r="IKB905" s="178"/>
      <c r="IKC905" s="178"/>
      <c r="IKD905" s="178"/>
      <c r="IKE905" s="178"/>
      <c r="IKF905" s="178"/>
      <c r="IKG905" s="178"/>
      <c r="IKH905" s="178"/>
      <c r="IKI905" s="178"/>
      <c r="IKJ905" s="178"/>
      <c r="IKK905" s="178"/>
      <c r="IKL905" s="178"/>
      <c r="IKM905" s="178"/>
      <c r="IKN905" s="178"/>
      <c r="IKO905" s="178"/>
      <c r="IKP905" s="178"/>
      <c r="IKQ905" s="178"/>
      <c r="IKR905" s="178"/>
      <c r="IKS905" s="178"/>
      <c r="IKT905" s="178"/>
      <c r="IKU905" s="178"/>
      <c r="IKV905" s="178"/>
      <c r="IKW905" s="178"/>
      <c r="IKX905" s="178"/>
      <c r="IKY905" s="178"/>
      <c r="IKZ905" s="178"/>
      <c r="ILA905" s="178"/>
      <c r="ILB905" s="178"/>
      <c r="ILC905" s="178"/>
      <c r="ILD905" s="178"/>
      <c r="ILE905" s="178"/>
      <c r="ILF905" s="178"/>
      <c r="ILG905" s="178"/>
      <c r="ILH905" s="178"/>
      <c r="ILI905" s="178"/>
      <c r="ILJ905" s="178"/>
      <c r="ILK905" s="178"/>
      <c r="ILL905" s="178"/>
      <c r="ILM905" s="178"/>
      <c r="ILN905" s="178"/>
      <c r="ILO905" s="178"/>
      <c r="ILP905" s="178"/>
      <c r="ILQ905" s="178"/>
      <c r="ILR905" s="178"/>
      <c r="ILS905" s="178"/>
      <c r="ILT905" s="178"/>
      <c r="ILU905" s="178"/>
      <c r="ILV905" s="178"/>
      <c r="ILW905" s="178"/>
      <c r="ILX905" s="178"/>
      <c r="ILY905" s="178"/>
      <c r="ILZ905" s="178"/>
      <c r="IMA905" s="178"/>
      <c r="IMB905" s="178"/>
      <c r="IMC905" s="178"/>
      <c r="IMD905" s="178"/>
      <c r="IME905" s="178"/>
      <c r="IMF905" s="178"/>
      <c r="IMG905" s="178"/>
      <c r="IMH905" s="178"/>
      <c r="IMI905" s="178"/>
      <c r="IMJ905" s="178"/>
      <c r="IMK905" s="178"/>
      <c r="IML905" s="178"/>
      <c r="IMM905" s="178"/>
      <c r="IMN905" s="178"/>
      <c r="IMO905" s="178"/>
      <c r="IMP905" s="178"/>
      <c r="IMQ905" s="178"/>
      <c r="IMR905" s="178"/>
      <c r="IMS905" s="178"/>
      <c r="IMT905" s="178"/>
      <c r="IMU905" s="178"/>
      <c r="IMV905" s="178"/>
      <c r="IMW905" s="178"/>
      <c r="IMX905" s="178"/>
      <c r="IMY905" s="178"/>
      <c r="IMZ905" s="178"/>
      <c r="INA905" s="178"/>
      <c r="INB905" s="178"/>
      <c r="INC905" s="178"/>
      <c r="IND905" s="178"/>
      <c r="INE905" s="178"/>
      <c r="INF905" s="178"/>
      <c r="ING905" s="178"/>
      <c r="INH905" s="178"/>
      <c r="INI905" s="178"/>
      <c r="INJ905" s="178"/>
      <c r="INK905" s="178"/>
      <c r="INL905" s="178"/>
      <c r="INM905" s="178"/>
      <c r="INN905" s="178"/>
      <c r="INO905" s="178"/>
      <c r="INP905" s="178"/>
      <c r="INQ905" s="178"/>
      <c r="INR905" s="178"/>
      <c r="INS905" s="178"/>
      <c r="INT905" s="178"/>
      <c r="INU905" s="178"/>
      <c r="INV905" s="178"/>
      <c r="INW905" s="178"/>
      <c r="INX905" s="178"/>
      <c r="INY905" s="178"/>
      <c r="INZ905" s="178"/>
      <c r="IOA905" s="178"/>
      <c r="IOB905" s="178"/>
      <c r="IOC905" s="178"/>
      <c r="IOD905" s="178"/>
      <c r="IOE905" s="178"/>
      <c r="IOF905" s="178"/>
      <c r="IOG905" s="178"/>
      <c r="IOH905" s="178"/>
      <c r="IOI905" s="178"/>
      <c r="IOJ905" s="178"/>
      <c r="IOK905" s="178"/>
      <c r="IOL905" s="178"/>
      <c r="IOM905" s="178"/>
      <c r="ION905" s="178"/>
      <c r="IOO905" s="178"/>
      <c r="IOP905" s="178"/>
      <c r="IOQ905" s="178"/>
      <c r="IOR905" s="178"/>
      <c r="IOS905" s="178"/>
      <c r="IOT905" s="178"/>
      <c r="IOU905" s="178"/>
      <c r="IOV905" s="178"/>
      <c r="IOW905" s="178"/>
      <c r="IOX905" s="178"/>
      <c r="IOY905" s="178"/>
      <c r="IOZ905" s="178"/>
      <c r="IPA905" s="178"/>
      <c r="IPB905" s="178"/>
      <c r="IPC905" s="178"/>
      <c r="IPD905" s="178"/>
      <c r="IPE905" s="178"/>
      <c r="IPF905" s="178"/>
      <c r="IPG905" s="178"/>
      <c r="IPH905" s="178"/>
      <c r="IPI905" s="178"/>
      <c r="IPJ905" s="178"/>
      <c r="IPK905" s="178"/>
      <c r="IPL905" s="178"/>
      <c r="IPM905" s="178"/>
      <c r="IPN905" s="178"/>
      <c r="IPO905" s="178"/>
      <c r="IPP905" s="178"/>
      <c r="IPQ905" s="178"/>
      <c r="IPR905" s="178"/>
      <c r="IPS905" s="178"/>
      <c r="IPT905" s="178"/>
      <c r="IPU905" s="178"/>
      <c r="IPV905" s="178"/>
      <c r="IPW905" s="178"/>
      <c r="IPX905" s="178"/>
      <c r="IPY905" s="178"/>
      <c r="IPZ905" s="178"/>
      <c r="IQA905" s="178"/>
      <c r="IQB905" s="178"/>
      <c r="IQC905" s="178"/>
      <c r="IQD905" s="178"/>
      <c r="IQE905" s="178"/>
      <c r="IQF905" s="178"/>
      <c r="IQG905" s="178"/>
      <c r="IQH905" s="178"/>
      <c r="IQI905" s="178"/>
      <c r="IQJ905" s="178"/>
      <c r="IQK905" s="178"/>
      <c r="IQL905" s="178"/>
      <c r="IQM905" s="178"/>
      <c r="IQN905" s="178"/>
      <c r="IQO905" s="178"/>
      <c r="IQP905" s="178"/>
      <c r="IQQ905" s="178"/>
      <c r="IQR905" s="178"/>
      <c r="IQS905" s="178"/>
      <c r="IQT905" s="178"/>
      <c r="IQU905" s="178"/>
      <c r="IQV905" s="178"/>
      <c r="IQW905" s="178"/>
      <c r="IQX905" s="178"/>
      <c r="IQY905" s="178"/>
      <c r="IQZ905" s="178"/>
      <c r="IRA905" s="178"/>
      <c r="IRB905" s="178"/>
      <c r="IRC905" s="178"/>
      <c r="IRD905" s="178"/>
      <c r="IRE905" s="178"/>
      <c r="IRF905" s="178"/>
      <c r="IRG905" s="178"/>
      <c r="IRH905" s="178"/>
      <c r="IRI905" s="178"/>
      <c r="IRJ905" s="178"/>
      <c r="IRK905" s="178"/>
      <c r="IRL905" s="178"/>
      <c r="IRM905" s="178"/>
      <c r="IRN905" s="178"/>
      <c r="IRO905" s="178"/>
      <c r="IRP905" s="178"/>
      <c r="IRQ905" s="178"/>
      <c r="IRR905" s="178"/>
      <c r="IRS905" s="178"/>
      <c r="IRT905" s="178"/>
      <c r="IRU905" s="178"/>
      <c r="IRV905" s="178"/>
      <c r="IRW905" s="178"/>
      <c r="IRX905" s="178"/>
      <c r="IRY905" s="178"/>
      <c r="IRZ905" s="178"/>
      <c r="ISA905" s="178"/>
      <c r="ISB905" s="178"/>
      <c r="ISC905" s="178"/>
      <c r="ISD905" s="178"/>
      <c r="ISE905" s="178"/>
      <c r="ISF905" s="178"/>
      <c r="ISG905" s="178"/>
      <c r="ISH905" s="178"/>
      <c r="ISI905" s="178"/>
      <c r="ISJ905" s="178"/>
      <c r="ISK905" s="178"/>
      <c r="ISL905" s="178"/>
      <c r="ISM905" s="178"/>
      <c r="ISN905" s="178"/>
      <c r="ISO905" s="178"/>
      <c r="ISP905" s="178"/>
      <c r="ISQ905" s="178"/>
      <c r="ISR905" s="178"/>
      <c r="ISS905" s="178"/>
      <c r="IST905" s="178"/>
      <c r="ISU905" s="178"/>
      <c r="ISV905" s="178"/>
      <c r="ISW905" s="178"/>
      <c r="ISX905" s="178"/>
      <c r="ISY905" s="178"/>
      <c r="ISZ905" s="178"/>
      <c r="ITA905" s="178"/>
      <c r="ITB905" s="178"/>
      <c r="ITC905" s="178"/>
      <c r="ITD905" s="178"/>
      <c r="ITE905" s="178"/>
      <c r="ITF905" s="178"/>
      <c r="ITG905" s="178"/>
      <c r="ITH905" s="178"/>
      <c r="ITI905" s="178"/>
      <c r="ITJ905" s="178"/>
      <c r="ITK905" s="178"/>
      <c r="ITL905" s="178"/>
      <c r="ITM905" s="178"/>
      <c r="ITN905" s="178"/>
      <c r="ITO905" s="178"/>
      <c r="ITP905" s="178"/>
      <c r="ITQ905" s="178"/>
      <c r="ITR905" s="178"/>
      <c r="ITS905" s="178"/>
      <c r="ITT905" s="178"/>
      <c r="ITU905" s="178"/>
      <c r="ITV905" s="178"/>
      <c r="ITW905" s="178"/>
      <c r="ITX905" s="178"/>
      <c r="ITY905" s="178"/>
      <c r="ITZ905" s="178"/>
      <c r="IUA905" s="178"/>
      <c r="IUB905" s="178"/>
      <c r="IUC905" s="178"/>
      <c r="IUD905" s="178"/>
      <c r="IUE905" s="178"/>
      <c r="IUF905" s="178"/>
      <c r="IUG905" s="178"/>
      <c r="IUH905" s="178"/>
      <c r="IUI905" s="178"/>
      <c r="IUJ905" s="178"/>
      <c r="IUK905" s="178"/>
      <c r="IUL905" s="178"/>
      <c r="IUM905" s="178"/>
      <c r="IUN905" s="178"/>
      <c r="IUO905" s="178"/>
      <c r="IUP905" s="178"/>
      <c r="IUQ905" s="178"/>
      <c r="IUR905" s="178"/>
      <c r="IUS905" s="178"/>
      <c r="IUT905" s="178"/>
      <c r="IUU905" s="178"/>
      <c r="IUV905" s="178"/>
      <c r="IUW905" s="178"/>
      <c r="IUX905" s="178"/>
      <c r="IUY905" s="178"/>
      <c r="IUZ905" s="178"/>
      <c r="IVA905" s="178"/>
      <c r="IVB905" s="178"/>
      <c r="IVC905" s="178"/>
      <c r="IVD905" s="178"/>
      <c r="IVE905" s="178"/>
      <c r="IVF905" s="178"/>
      <c r="IVG905" s="178"/>
      <c r="IVH905" s="178"/>
      <c r="IVI905" s="178"/>
      <c r="IVJ905" s="178"/>
      <c r="IVK905" s="178"/>
      <c r="IVL905" s="178"/>
      <c r="IVM905" s="178"/>
      <c r="IVN905" s="178"/>
      <c r="IVO905" s="178"/>
      <c r="IVP905" s="178"/>
      <c r="IVQ905" s="178"/>
      <c r="IVR905" s="178"/>
      <c r="IVS905" s="178"/>
      <c r="IVT905" s="178"/>
      <c r="IVU905" s="178"/>
      <c r="IVV905" s="178"/>
      <c r="IVW905" s="178"/>
      <c r="IVX905" s="178"/>
      <c r="IVY905" s="178"/>
      <c r="IVZ905" s="178"/>
      <c r="IWA905" s="178"/>
      <c r="IWB905" s="178"/>
      <c r="IWC905" s="178"/>
      <c r="IWD905" s="178"/>
      <c r="IWE905" s="178"/>
      <c r="IWF905" s="178"/>
      <c r="IWG905" s="178"/>
      <c r="IWH905" s="178"/>
      <c r="IWI905" s="178"/>
      <c r="IWJ905" s="178"/>
      <c r="IWK905" s="178"/>
      <c r="IWL905" s="178"/>
      <c r="IWM905" s="178"/>
      <c r="IWN905" s="178"/>
      <c r="IWO905" s="178"/>
      <c r="IWP905" s="178"/>
      <c r="IWQ905" s="178"/>
      <c r="IWR905" s="178"/>
      <c r="IWS905" s="178"/>
      <c r="IWT905" s="178"/>
      <c r="IWU905" s="178"/>
      <c r="IWV905" s="178"/>
      <c r="IWW905" s="178"/>
      <c r="IWX905" s="178"/>
      <c r="IWY905" s="178"/>
      <c r="IWZ905" s="178"/>
      <c r="IXA905" s="178"/>
      <c r="IXB905" s="178"/>
      <c r="IXC905" s="178"/>
      <c r="IXD905" s="178"/>
      <c r="IXE905" s="178"/>
      <c r="IXF905" s="178"/>
      <c r="IXG905" s="178"/>
      <c r="IXH905" s="178"/>
      <c r="IXI905" s="178"/>
      <c r="IXJ905" s="178"/>
      <c r="IXK905" s="178"/>
      <c r="IXL905" s="178"/>
      <c r="IXM905" s="178"/>
      <c r="IXN905" s="178"/>
      <c r="IXO905" s="178"/>
      <c r="IXP905" s="178"/>
      <c r="IXQ905" s="178"/>
      <c r="IXR905" s="178"/>
      <c r="IXS905" s="178"/>
      <c r="IXT905" s="178"/>
      <c r="IXU905" s="178"/>
      <c r="IXV905" s="178"/>
      <c r="IXW905" s="178"/>
      <c r="IXX905" s="178"/>
      <c r="IXY905" s="178"/>
      <c r="IXZ905" s="178"/>
      <c r="IYA905" s="178"/>
      <c r="IYB905" s="178"/>
      <c r="IYC905" s="178"/>
      <c r="IYD905" s="178"/>
      <c r="IYE905" s="178"/>
      <c r="IYF905" s="178"/>
      <c r="IYG905" s="178"/>
      <c r="IYH905" s="178"/>
      <c r="IYI905" s="178"/>
      <c r="IYJ905" s="178"/>
      <c r="IYK905" s="178"/>
      <c r="IYL905" s="178"/>
      <c r="IYM905" s="178"/>
      <c r="IYN905" s="178"/>
      <c r="IYO905" s="178"/>
      <c r="IYP905" s="178"/>
      <c r="IYQ905" s="178"/>
      <c r="IYR905" s="178"/>
      <c r="IYS905" s="178"/>
      <c r="IYT905" s="178"/>
      <c r="IYU905" s="178"/>
      <c r="IYV905" s="178"/>
      <c r="IYW905" s="178"/>
      <c r="IYX905" s="178"/>
      <c r="IYY905" s="178"/>
      <c r="IYZ905" s="178"/>
      <c r="IZA905" s="178"/>
      <c r="IZB905" s="178"/>
      <c r="IZC905" s="178"/>
      <c r="IZD905" s="178"/>
      <c r="IZE905" s="178"/>
      <c r="IZF905" s="178"/>
      <c r="IZG905" s="178"/>
      <c r="IZH905" s="178"/>
      <c r="IZI905" s="178"/>
      <c r="IZJ905" s="178"/>
      <c r="IZK905" s="178"/>
      <c r="IZL905" s="178"/>
      <c r="IZM905" s="178"/>
      <c r="IZN905" s="178"/>
      <c r="IZO905" s="178"/>
      <c r="IZP905" s="178"/>
      <c r="IZQ905" s="178"/>
      <c r="IZR905" s="178"/>
      <c r="IZS905" s="178"/>
      <c r="IZT905" s="178"/>
      <c r="IZU905" s="178"/>
      <c r="IZV905" s="178"/>
      <c r="IZW905" s="178"/>
      <c r="IZX905" s="178"/>
      <c r="IZY905" s="178"/>
      <c r="IZZ905" s="178"/>
      <c r="JAA905" s="178"/>
      <c r="JAB905" s="178"/>
      <c r="JAC905" s="178"/>
      <c r="JAD905" s="178"/>
      <c r="JAE905" s="178"/>
      <c r="JAF905" s="178"/>
      <c r="JAG905" s="178"/>
      <c r="JAH905" s="178"/>
      <c r="JAI905" s="178"/>
      <c r="JAJ905" s="178"/>
      <c r="JAK905" s="178"/>
      <c r="JAL905" s="178"/>
      <c r="JAM905" s="178"/>
      <c r="JAN905" s="178"/>
      <c r="JAO905" s="178"/>
      <c r="JAP905" s="178"/>
      <c r="JAQ905" s="178"/>
      <c r="JAR905" s="178"/>
      <c r="JAS905" s="178"/>
      <c r="JAT905" s="178"/>
      <c r="JAU905" s="178"/>
      <c r="JAV905" s="178"/>
      <c r="JAW905" s="178"/>
      <c r="JAX905" s="178"/>
      <c r="JAY905" s="178"/>
      <c r="JAZ905" s="178"/>
      <c r="JBA905" s="178"/>
      <c r="JBB905" s="178"/>
      <c r="JBC905" s="178"/>
      <c r="JBD905" s="178"/>
      <c r="JBE905" s="178"/>
      <c r="JBF905" s="178"/>
      <c r="JBG905" s="178"/>
      <c r="JBH905" s="178"/>
      <c r="JBI905" s="178"/>
      <c r="JBJ905" s="178"/>
      <c r="JBK905" s="178"/>
      <c r="JBL905" s="178"/>
      <c r="JBM905" s="178"/>
      <c r="JBN905" s="178"/>
      <c r="JBO905" s="178"/>
      <c r="JBP905" s="178"/>
      <c r="JBQ905" s="178"/>
      <c r="JBR905" s="178"/>
      <c r="JBS905" s="178"/>
      <c r="JBT905" s="178"/>
      <c r="JBU905" s="178"/>
      <c r="JBV905" s="178"/>
      <c r="JBW905" s="178"/>
      <c r="JBX905" s="178"/>
      <c r="JBY905" s="178"/>
      <c r="JBZ905" s="178"/>
      <c r="JCA905" s="178"/>
      <c r="JCB905" s="178"/>
      <c r="JCC905" s="178"/>
      <c r="JCD905" s="178"/>
      <c r="JCE905" s="178"/>
      <c r="JCF905" s="178"/>
      <c r="JCG905" s="178"/>
      <c r="JCH905" s="178"/>
      <c r="JCI905" s="178"/>
      <c r="JCJ905" s="178"/>
      <c r="JCK905" s="178"/>
      <c r="JCL905" s="178"/>
      <c r="JCM905" s="178"/>
      <c r="JCN905" s="178"/>
      <c r="JCO905" s="178"/>
      <c r="JCP905" s="178"/>
      <c r="JCQ905" s="178"/>
      <c r="JCR905" s="178"/>
      <c r="JCS905" s="178"/>
      <c r="JCT905" s="178"/>
      <c r="JCU905" s="178"/>
      <c r="JCV905" s="178"/>
      <c r="JCW905" s="178"/>
      <c r="JCX905" s="178"/>
      <c r="JCY905" s="178"/>
      <c r="JCZ905" s="178"/>
      <c r="JDA905" s="178"/>
      <c r="JDB905" s="178"/>
      <c r="JDC905" s="178"/>
      <c r="JDD905" s="178"/>
      <c r="JDE905" s="178"/>
      <c r="JDF905" s="178"/>
      <c r="JDG905" s="178"/>
      <c r="JDH905" s="178"/>
      <c r="JDI905" s="178"/>
      <c r="JDJ905" s="178"/>
      <c r="JDK905" s="178"/>
      <c r="JDL905" s="178"/>
      <c r="JDM905" s="178"/>
      <c r="JDN905" s="178"/>
      <c r="JDO905" s="178"/>
      <c r="JDP905" s="178"/>
      <c r="JDQ905" s="178"/>
      <c r="JDR905" s="178"/>
      <c r="JDS905" s="178"/>
      <c r="JDT905" s="178"/>
      <c r="JDU905" s="178"/>
      <c r="JDV905" s="178"/>
      <c r="JDW905" s="178"/>
      <c r="JDX905" s="178"/>
      <c r="JDY905" s="178"/>
      <c r="JDZ905" s="178"/>
      <c r="JEA905" s="178"/>
      <c r="JEB905" s="178"/>
      <c r="JEC905" s="178"/>
      <c r="JED905" s="178"/>
      <c r="JEE905" s="178"/>
      <c r="JEF905" s="178"/>
      <c r="JEG905" s="178"/>
      <c r="JEH905" s="178"/>
      <c r="JEI905" s="178"/>
      <c r="JEJ905" s="178"/>
      <c r="JEK905" s="178"/>
      <c r="JEL905" s="178"/>
      <c r="JEM905" s="178"/>
      <c r="JEN905" s="178"/>
      <c r="JEO905" s="178"/>
      <c r="JEP905" s="178"/>
      <c r="JEQ905" s="178"/>
      <c r="JER905" s="178"/>
      <c r="JES905" s="178"/>
      <c r="JET905" s="178"/>
      <c r="JEU905" s="178"/>
      <c r="JEV905" s="178"/>
      <c r="JEW905" s="178"/>
      <c r="JEX905" s="178"/>
      <c r="JEY905" s="178"/>
      <c r="JEZ905" s="178"/>
      <c r="JFA905" s="178"/>
      <c r="JFB905" s="178"/>
      <c r="JFC905" s="178"/>
      <c r="JFD905" s="178"/>
      <c r="JFE905" s="178"/>
      <c r="JFF905" s="178"/>
      <c r="JFG905" s="178"/>
      <c r="JFH905" s="178"/>
      <c r="JFI905" s="178"/>
      <c r="JFJ905" s="178"/>
      <c r="JFK905" s="178"/>
      <c r="JFL905" s="178"/>
      <c r="JFM905" s="178"/>
      <c r="JFN905" s="178"/>
      <c r="JFO905" s="178"/>
      <c r="JFP905" s="178"/>
      <c r="JFQ905" s="178"/>
      <c r="JFR905" s="178"/>
      <c r="JFS905" s="178"/>
      <c r="JFT905" s="178"/>
      <c r="JFU905" s="178"/>
      <c r="JFV905" s="178"/>
      <c r="JFW905" s="178"/>
      <c r="JFX905" s="178"/>
      <c r="JFY905" s="178"/>
      <c r="JFZ905" s="178"/>
      <c r="JGA905" s="178"/>
      <c r="JGB905" s="178"/>
      <c r="JGC905" s="178"/>
      <c r="JGD905" s="178"/>
      <c r="JGE905" s="178"/>
      <c r="JGF905" s="178"/>
      <c r="JGG905" s="178"/>
      <c r="JGH905" s="178"/>
      <c r="JGI905" s="178"/>
      <c r="JGJ905" s="178"/>
      <c r="JGK905" s="178"/>
      <c r="JGL905" s="178"/>
      <c r="JGM905" s="178"/>
      <c r="JGN905" s="178"/>
      <c r="JGO905" s="178"/>
      <c r="JGP905" s="178"/>
      <c r="JGQ905" s="178"/>
      <c r="JGR905" s="178"/>
      <c r="JGS905" s="178"/>
      <c r="JGT905" s="178"/>
      <c r="JGU905" s="178"/>
      <c r="JGV905" s="178"/>
      <c r="JGW905" s="178"/>
      <c r="JGX905" s="178"/>
      <c r="JGY905" s="178"/>
      <c r="JGZ905" s="178"/>
      <c r="JHA905" s="178"/>
      <c r="JHB905" s="178"/>
      <c r="JHC905" s="178"/>
      <c r="JHD905" s="178"/>
      <c r="JHE905" s="178"/>
      <c r="JHF905" s="178"/>
      <c r="JHG905" s="178"/>
      <c r="JHH905" s="178"/>
      <c r="JHI905" s="178"/>
      <c r="JHJ905" s="178"/>
      <c r="JHK905" s="178"/>
      <c r="JHL905" s="178"/>
      <c r="JHM905" s="178"/>
      <c r="JHN905" s="178"/>
      <c r="JHO905" s="178"/>
      <c r="JHP905" s="178"/>
      <c r="JHQ905" s="178"/>
      <c r="JHR905" s="178"/>
      <c r="JHS905" s="178"/>
      <c r="JHT905" s="178"/>
      <c r="JHU905" s="178"/>
      <c r="JHV905" s="178"/>
      <c r="JHW905" s="178"/>
      <c r="JHX905" s="178"/>
      <c r="JHY905" s="178"/>
      <c r="JHZ905" s="178"/>
      <c r="JIA905" s="178"/>
      <c r="JIB905" s="178"/>
      <c r="JIC905" s="178"/>
      <c r="JID905" s="178"/>
      <c r="JIE905" s="178"/>
      <c r="JIF905" s="178"/>
      <c r="JIG905" s="178"/>
      <c r="JIH905" s="178"/>
      <c r="JII905" s="178"/>
      <c r="JIJ905" s="178"/>
      <c r="JIK905" s="178"/>
      <c r="JIL905" s="178"/>
      <c r="JIM905" s="178"/>
      <c r="JIN905" s="178"/>
      <c r="JIO905" s="178"/>
      <c r="JIP905" s="178"/>
      <c r="JIQ905" s="178"/>
      <c r="JIR905" s="178"/>
      <c r="JIS905" s="178"/>
      <c r="JIT905" s="178"/>
      <c r="JIU905" s="178"/>
      <c r="JIV905" s="178"/>
      <c r="JIW905" s="178"/>
      <c r="JIX905" s="178"/>
      <c r="JIY905" s="178"/>
      <c r="JIZ905" s="178"/>
      <c r="JJA905" s="178"/>
      <c r="JJB905" s="178"/>
      <c r="JJC905" s="178"/>
      <c r="JJD905" s="178"/>
      <c r="JJE905" s="178"/>
      <c r="JJF905" s="178"/>
      <c r="JJG905" s="178"/>
      <c r="JJH905" s="178"/>
      <c r="JJI905" s="178"/>
      <c r="JJJ905" s="178"/>
      <c r="JJK905" s="178"/>
      <c r="JJL905" s="178"/>
      <c r="JJM905" s="178"/>
      <c r="JJN905" s="178"/>
      <c r="JJO905" s="178"/>
      <c r="JJP905" s="178"/>
      <c r="JJQ905" s="178"/>
      <c r="JJR905" s="178"/>
      <c r="JJS905" s="178"/>
      <c r="JJT905" s="178"/>
      <c r="JJU905" s="178"/>
      <c r="JJV905" s="178"/>
      <c r="JJW905" s="178"/>
      <c r="JJX905" s="178"/>
      <c r="JJY905" s="178"/>
      <c r="JJZ905" s="178"/>
      <c r="JKA905" s="178"/>
      <c r="JKB905" s="178"/>
      <c r="JKC905" s="178"/>
      <c r="JKD905" s="178"/>
      <c r="JKE905" s="178"/>
      <c r="JKF905" s="178"/>
      <c r="JKG905" s="178"/>
      <c r="JKH905" s="178"/>
      <c r="JKI905" s="178"/>
      <c r="JKJ905" s="178"/>
      <c r="JKK905" s="178"/>
      <c r="JKL905" s="178"/>
      <c r="JKM905" s="178"/>
      <c r="JKN905" s="178"/>
      <c r="JKO905" s="178"/>
      <c r="JKP905" s="178"/>
      <c r="JKQ905" s="178"/>
      <c r="JKR905" s="178"/>
      <c r="JKS905" s="178"/>
      <c r="JKT905" s="178"/>
      <c r="JKU905" s="178"/>
      <c r="JKV905" s="178"/>
      <c r="JKW905" s="178"/>
      <c r="JKX905" s="178"/>
      <c r="JKY905" s="178"/>
      <c r="JKZ905" s="178"/>
      <c r="JLA905" s="178"/>
      <c r="JLB905" s="178"/>
      <c r="JLC905" s="178"/>
      <c r="JLD905" s="178"/>
      <c r="JLE905" s="178"/>
      <c r="JLF905" s="178"/>
      <c r="JLG905" s="178"/>
      <c r="JLH905" s="178"/>
      <c r="JLI905" s="178"/>
      <c r="JLJ905" s="178"/>
      <c r="JLK905" s="178"/>
      <c r="JLL905" s="178"/>
      <c r="JLM905" s="178"/>
      <c r="JLN905" s="178"/>
      <c r="JLO905" s="178"/>
      <c r="JLP905" s="178"/>
      <c r="JLQ905" s="178"/>
      <c r="JLR905" s="178"/>
      <c r="JLS905" s="178"/>
      <c r="JLT905" s="178"/>
      <c r="JLU905" s="178"/>
      <c r="JLV905" s="178"/>
      <c r="JLW905" s="178"/>
      <c r="JLX905" s="178"/>
      <c r="JLY905" s="178"/>
      <c r="JLZ905" s="178"/>
      <c r="JMA905" s="178"/>
      <c r="JMB905" s="178"/>
      <c r="JMC905" s="178"/>
      <c r="JMD905" s="178"/>
      <c r="JME905" s="178"/>
      <c r="JMF905" s="178"/>
      <c r="JMG905" s="178"/>
      <c r="JMH905" s="178"/>
      <c r="JMI905" s="178"/>
      <c r="JMJ905" s="178"/>
      <c r="JMK905" s="178"/>
      <c r="JML905" s="178"/>
      <c r="JMM905" s="178"/>
      <c r="JMN905" s="178"/>
      <c r="JMO905" s="178"/>
      <c r="JMP905" s="178"/>
      <c r="JMQ905" s="178"/>
      <c r="JMR905" s="178"/>
      <c r="JMS905" s="178"/>
      <c r="JMT905" s="178"/>
      <c r="JMU905" s="178"/>
      <c r="JMV905" s="178"/>
      <c r="JMW905" s="178"/>
      <c r="JMX905" s="178"/>
      <c r="JMY905" s="178"/>
      <c r="JMZ905" s="178"/>
      <c r="JNA905" s="178"/>
      <c r="JNB905" s="178"/>
      <c r="JNC905" s="178"/>
      <c r="JND905" s="178"/>
      <c r="JNE905" s="178"/>
      <c r="JNF905" s="178"/>
      <c r="JNG905" s="178"/>
      <c r="JNH905" s="178"/>
      <c r="JNI905" s="178"/>
      <c r="JNJ905" s="178"/>
      <c r="JNK905" s="178"/>
      <c r="JNL905" s="178"/>
      <c r="JNM905" s="178"/>
      <c r="JNN905" s="178"/>
      <c r="JNO905" s="178"/>
      <c r="JNP905" s="178"/>
      <c r="JNQ905" s="178"/>
      <c r="JNR905" s="178"/>
      <c r="JNS905" s="178"/>
      <c r="JNT905" s="178"/>
      <c r="JNU905" s="178"/>
      <c r="JNV905" s="178"/>
      <c r="JNW905" s="178"/>
      <c r="JNX905" s="178"/>
      <c r="JNY905" s="178"/>
      <c r="JNZ905" s="178"/>
      <c r="JOA905" s="178"/>
      <c r="JOB905" s="178"/>
      <c r="JOC905" s="178"/>
      <c r="JOD905" s="178"/>
      <c r="JOE905" s="178"/>
      <c r="JOF905" s="178"/>
      <c r="JOG905" s="178"/>
      <c r="JOH905" s="178"/>
      <c r="JOI905" s="178"/>
      <c r="JOJ905" s="178"/>
      <c r="JOK905" s="178"/>
      <c r="JOL905" s="178"/>
      <c r="JOM905" s="178"/>
      <c r="JON905" s="178"/>
      <c r="JOO905" s="178"/>
      <c r="JOP905" s="178"/>
      <c r="JOQ905" s="178"/>
      <c r="JOR905" s="178"/>
      <c r="JOS905" s="178"/>
      <c r="JOT905" s="178"/>
      <c r="JOU905" s="178"/>
      <c r="JOV905" s="178"/>
      <c r="JOW905" s="178"/>
      <c r="JOX905" s="178"/>
      <c r="JOY905" s="178"/>
      <c r="JOZ905" s="178"/>
      <c r="JPA905" s="178"/>
      <c r="JPB905" s="178"/>
      <c r="JPC905" s="178"/>
      <c r="JPD905" s="178"/>
      <c r="JPE905" s="178"/>
      <c r="JPF905" s="178"/>
      <c r="JPG905" s="178"/>
      <c r="JPH905" s="178"/>
      <c r="JPI905" s="178"/>
      <c r="JPJ905" s="178"/>
      <c r="JPK905" s="178"/>
      <c r="JPL905" s="178"/>
      <c r="JPM905" s="178"/>
      <c r="JPN905" s="178"/>
      <c r="JPO905" s="178"/>
      <c r="JPP905" s="178"/>
      <c r="JPQ905" s="178"/>
      <c r="JPR905" s="178"/>
      <c r="JPS905" s="178"/>
      <c r="JPT905" s="178"/>
      <c r="JPU905" s="178"/>
      <c r="JPV905" s="178"/>
      <c r="JPW905" s="178"/>
      <c r="JPX905" s="178"/>
      <c r="JPY905" s="178"/>
      <c r="JPZ905" s="178"/>
      <c r="JQA905" s="178"/>
      <c r="JQB905" s="178"/>
      <c r="JQC905" s="178"/>
      <c r="JQD905" s="178"/>
      <c r="JQE905" s="178"/>
      <c r="JQF905" s="178"/>
      <c r="JQG905" s="178"/>
      <c r="JQH905" s="178"/>
      <c r="JQI905" s="178"/>
      <c r="JQJ905" s="178"/>
      <c r="JQK905" s="178"/>
      <c r="JQL905" s="178"/>
      <c r="JQM905" s="178"/>
      <c r="JQN905" s="178"/>
      <c r="JQO905" s="178"/>
      <c r="JQP905" s="178"/>
      <c r="JQQ905" s="178"/>
      <c r="JQR905" s="178"/>
      <c r="JQS905" s="178"/>
      <c r="JQT905" s="178"/>
      <c r="JQU905" s="178"/>
      <c r="JQV905" s="178"/>
      <c r="JQW905" s="178"/>
      <c r="JQX905" s="178"/>
      <c r="JQY905" s="178"/>
      <c r="JQZ905" s="178"/>
      <c r="JRA905" s="178"/>
      <c r="JRB905" s="178"/>
      <c r="JRC905" s="178"/>
      <c r="JRD905" s="178"/>
      <c r="JRE905" s="178"/>
      <c r="JRF905" s="178"/>
      <c r="JRG905" s="178"/>
      <c r="JRH905" s="178"/>
      <c r="JRI905" s="178"/>
      <c r="JRJ905" s="178"/>
      <c r="JRK905" s="178"/>
      <c r="JRL905" s="178"/>
      <c r="JRM905" s="178"/>
      <c r="JRN905" s="178"/>
      <c r="JRO905" s="178"/>
      <c r="JRP905" s="178"/>
      <c r="JRQ905" s="178"/>
      <c r="JRR905" s="178"/>
      <c r="JRS905" s="178"/>
      <c r="JRT905" s="178"/>
      <c r="JRU905" s="178"/>
      <c r="JRV905" s="178"/>
      <c r="JRW905" s="178"/>
      <c r="JRX905" s="178"/>
      <c r="JRY905" s="178"/>
      <c r="JRZ905" s="178"/>
      <c r="JSA905" s="178"/>
      <c r="JSB905" s="178"/>
      <c r="JSC905" s="178"/>
      <c r="JSD905" s="178"/>
      <c r="JSE905" s="178"/>
      <c r="JSF905" s="178"/>
      <c r="JSG905" s="178"/>
      <c r="JSH905" s="178"/>
      <c r="JSI905" s="178"/>
      <c r="JSJ905" s="178"/>
      <c r="JSK905" s="178"/>
      <c r="JSL905" s="178"/>
      <c r="JSM905" s="178"/>
      <c r="JSN905" s="178"/>
      <c r="JSO905" s="178"/>
      <c r="JSP905" s="178"/>
      <c r="JSQ905" s="178"/>
      <c r="JSR905" s="178"/>
      <c r="JSS905" s="178"/>
      <c r="JST905" s="178"/>
      <c r="JSU905" s="178"/>
      <c r="JSV905" s="178"/>
      <c r="JSW905" s="178"/>
      <c r="JSX905" s="178"/>
      <c r="JSY905" s="178"/>
      <c r="JSZ905" s="178"/>
      <c r="JTA905" s="178"/>
      <c r="JTB905" s="178"/>
      <c r="JTC905" s="178"/>
      <c r="JTD905" s="178"/>
      <c r="JTE905" s="178"/>
      <c r="JTF905" s="178"/>
      <c r="JTG905" s="178"/>
      <c r="JTH905" s="178"/>
      <c r="JTI905" s="178"/>
      <c r="JTJ905" s="178"/>
      <c r="JTK905" s="178"/>
      <c r="JTL905" s="178"/>
      <c r="JTM905" s="178"/>
      <c r="JTN905" s="178"/>
      <c r="JTO905" s="178"/>
      <c r="JTP905" s="178"/>
      <c r="JTQ905" s="178"/>
      <c r="JTR905" s="178"/>
      <c r="JTS905" s="178"/>
      <c r="JTT905" s="178"/>
      <c r="JTU905" s="178"/>
      <c r="JTV905" s="178"/>
      <c r="JTW905" s="178"/>
      <c r="JTX905" s="178"/>
      <c r="JTY905" s="178"/>
      <c r="JTZ905" s="178"/>
      <c r="JUA905" s="178"/>
      <c r="JUB905" s="178"/>
      <c r="JUC905" s="178"/>
      <c r="JUD905" s="178"/>
      <c r="JUE905" s="178"/>
      <c r="JUF905" s="178"/>
      <c r="JUG905" s="178"/>
      <c r="JUH905" s="178"/>
      <c r="JUI905" s="178"/>
      <c r="JUJ905" s="178"/>
      <c r="JUK905" s="178"/>
      <c r="JUL905" s="178"/>
      <c r="JUM905" s="178"/>
      <c r="JUN905" s="178"/>
      <c r="JUO905" s="178"/>
      <c r="JUP905" s="178"/>
      <c r="JUQ905" s="178"/>
      <c r="JUR905" s="178"/>
      <c r="JUS905" s="178"/>
      <c r="JUT905" s="178"/>
      <c r="JUU905" s="178"/>
      <c r="JUV905" s="178"/>
      <c r="JUW905" s="178"/>
      <c r="JUX905" s="178"/>
      <c r="JUY905" s="178"/>
      <c r="JUZ905" s="178"/>
      <c r="JVA905" s="178"/>
      <c r="JVB905" s="178"/>
      <c r="JVC905" s="178"/>
      <c r="JVD905" s="178"/>
      <c r="JVE905" s="178"/>
      <c r="JVF905" s="178"/>
      <c r="JVG905" s="178"/>
      <c r="JVH905" s="178"/>
      <c r="JVI905" s="178"/>
      <c r="JVJ905" s="178"/>
      <c r="JVK905" s="178"/>
      <c r="JVL905" s="178"/>
      <c r="JVM905" s="178"/>
      <c r="JVN905" s="178"/>
      <c r="JVO905" s="178"/>
      <c r="JVP905" s="178"/>
      <c r="JVQ905" s="178"/>
      <c r="JVR905" s="178"/>
      <c r="JVS905" s="178"/>
      <c r="JVT905" s="178"/>
      <c r="JVU905" s="178"/>
      <c r="JVV905" s="178"/>
      <c r="JVW905" s="178"/>
      <c r="JVX905" s="178"/>
      <c r="JVY905" s="178"/>
      <c r="JVZ905" s="178"/>
      <c r="JWA905" s="178"/>
      <c r="JWB905" s="178"/>
      <c r="JWC905" s="178"/>
      <c r="JWD905" s="178"/>
      <c r="JWE905" s="178"/>
      <c r="JWF905" s="178"/>
      <c r="JWG905" s="178"/>
      <c r="JWH905" s="178"/>
      <c r="JWI905" s="178"/>
      <c r="JWJ905" s="178"/>
      <c r="JWK905" s="178"/>
      <c r="JWL905" s="178"/>
      <c r="JWM905" s="178"/>
      <c r="JWN905" s="178"/>
      <c r="JWO905" s="178"/>
      <c r="JWP905" s="178"/>
      <c r="JWQ905" s="178"/>
      <c r="JWR905" s="178"/>
      <c r="JWS905" s="178"/>
      <c r="JWT905" s="178"/>
      <c r="JWU905" s="178"/>
      <c r="JWV905" s="178"/>
      <c r="JWW905" s="178"/>
      <c r="JWX905" s="178"/>
      <c r="JWY905" s="178"/>
      <c r="JWZ905" s="178"/>
      <c r="JXA905" s="178"/>
      <c r="JXB905" s="178"/>
      <c r="JXC905" s="178"/>
      <c r="JXD905" s="178"/>
      <c r="JXE905" s="178"/>
      <c r="JXF905" s="178"/>
      <c r="JXG905" s="178"/>
      <c r="JXH905" s="178"/>
      <c r="JXI905" s="178"/>
      <c r="JXJ905" s="178"/>
      <c r="JXK905" s="178"/>
      <c r="JXL905" s="178"/>
      <c r="JXM905" s="178"/>
      <c r="JXN905" s="178"/>
      <c r="JXO905" s="178"/>
      <c r="JXP905" s="178"/>
      <c r="JXQ905" s="178"/>
      <c r="JXR905" s="178"/>
      <c r="JXS905" s="178"/>
      <c r="JXT905" s="178"/>
      <c r="JXU905" s="178"/>
      <c r="JXV905" s="178"/>
      <c r="JXW905" s="178"/>
      <c r="JXX905" s="178"/>
      <c r="JXY905" s="178"/>
      <c r="JXZ905" s="178"/>
      <c r="JYA905" s="178"/>
      <c r="JYB905" s="178"/>
      <c r="JYC905" s="178"/>
      <c r="JYD905" s="178"/>
      <c r="JYE905" s="178"/>
      <c r="JYF905" s="178"/>
      <c r="JYG905" s="178"/>
      <c r="JYH905" s="178"/>
      <c r="JYI905" s="178"/>
      <c r="JYJ905" s="178"/>
      <c r="JYK905" s="178"/>
      <c r="JYL905" s="178"/>
      <c r="JYM905" s="178"/>
      <c r="JYN905" s="178"/>
      <c r="JYO905" s="178"/>
      <c r="JYP905" s="178"/>
      <c r="JYQ905" s="178"/>
      <c r="JYR905" s="178"/>
      <c r="JYS905" s="178"/>
      <c r="JYT905" s="178"/>
      <c r="JYU905" s="178"/>
      <c r="JYV905" s="178"/>
      <c r="JYW905" s="178"/>
      <c r="JYX905" s="178"/>
      <c r="JYY905" s="178"/>
      <c r="JYZ905" s="178"/>
      <c r="JZA905" s="178"/>
      <c r="JZB905" s="178"/>
      <c r="JZC905" s="178"/>
      <c r="JZD905" s="178"/>
      <c r="JZE905" s="178"/>
      <c r="JZF905" s="178"/>
      <c r="JZG905" s="178"/>
      <c r="JZH905" s="178"/>
      <c r="JZI905" s="178"/>
      <c r="JZJ905" s="178"/>
      <c r="JZK905" s="178"/>
      <c r="JZL905" s="178"/>
      <c r="JZM905" s="178"/>
      <c r="JZN905" s="178"/>
      <c r="JZO905" s="178"/>
      <c r="JZP905" s="178"/>
      <c r="JZQ905" s="178"/>
      <c r="JZR905" s="178"/>
      <c r="JZS905" s="178"/>
      <c r="JZT905" s="178"/>
      <c r="JZU905" s="178"/>
      <c r="JZV905" s="178"/>
      <c r="JZW905" s="178"/>
      <c r="JZX905" s="178"/>
      <c r="JZY905" s="178"/>
      <c r="JZZ905" s="178"/>
      <c r="KAA905" s="178"/>
      <c r="KAB905" s="178"/>
      <c r="KAC905" s="178"/>
      <c r="KAD905" s="178"/>
      <c r="KAE905" s="178"/>
      <c r="KAF905" s="178"/>
      <c r="KAG905" s="178"/>
      <c r="KAH905" s="178"/>
      <c r="KAI905" s="178"/>
      <c r="KAJ905" s="178"/>
      <c r="KAK905" s="178"/>
      <c r="KAL905" s="178"/>
      <c r="KAM905" s="178"/>
      <c r="KAN905" s="178"/>
      <c r="KAO905" s="178"/>
      <c r="KAP905" s="178"/>
      <c r="KAQ905" s="178"/>
      <c r="KAR905" s="178"/>
      <c r="KAS905" s="178"/>
      <c r="KAT905" s="178"/>
      <c r="KAU905" s="178"/>
      <c r="KAV905" s="178"/>
      <c r="KAW905" s="178"/>
      <c r="KAX905" s="178"/>
      <c r="KAY905" s="178"/>
      <c r="KAZ905" s="178"/>
      <c r="KBA905" s="178"/>
      <c r="KBB905" s="178"/>
      <c r="KBC905" s="178"/>
      <c r="KBD905" s="178"/>
      <c r="KBE905" s="178"/>
      <c r="KBF905" s="178"/>
      <c r="KBG905" s="178"/>
      <c r="KBH905" s="178"/>
      <c r="KBI905" s="178"/>
      <c r="KBJ905" s="178"/>
      <c r="KBK905" s="178"/>
      <c r="KBL905" s="178"/>
      <c r="KBM905" s="178"/>
      <c r="KBN905" s="178"/>
      <c r="KBO905" s="178"/>
      <c r="KBP905" s="178"/>
      <c r="KBQ905" s="178"/>
      <c r="KBR905" s="178"/>
      <c r="KBS905" s="178"/>
      <c r="KBT905" s="178"/>
      <c r="KBU905" s="178"/>
      <c r="KBV905" s="178"/>
      <c r="KBW905" s="178"/>
      <c r="KBX905" s="178"/>
      <c r="KBY905" s="178"/>
      <c r="KBZ905" s="178"/>
      <c r="KCA905" s="178"/>
      <c r="KCB905" s="178"/>
      <c r="KCC905" s="178"/>
      <c r="KCD905" s="178"/>
      <c r="KCE905" s="178"/>
      <c r="KCF905" s="178"/>
      <c r="KCG905" s="178"/>
      <c r="KCH905" s="178"/>
      <c r="KCI905" s="178"/>
      <c r="KCJ905" s="178"/>
      <c r="KCK905" s="178"/>
      <c r="KCL905" s="178"/>
      <c r="KCM905" s="178"/>
      <c r="KCN905" s="178"/>
      <c r="KCO905" s="178"/>
      <c r="KCP905" s="178"/>
      <c r="KCQ905" s="178"/>
      <c r="KCR905" s="178"/>
      <c r="KCS905" s="178"/>
      <c r="KCT905" s="178"/>
      <c r="KCU905" s="178"/>
      <c r="KCV905" s="178"/>
      <c r="KCW905" s="178"/>
      <c r="KCX905" s="178"/>
      <c r="KCY905" s="178"/>
      <c r="KCZ905" s="178"/>
      <c r="KDA905" s="178"/>
      <c r="KDB905" s="178"/>
      <c r="KDC905" s="178"/>
      <c r="KDD905" s="178"/>
      <c r="KDE905" s="178"/>
      <c r="KDF905" s="178"/>
      <c r="KDG905" s="178"/>
      <c r="KDH905" s="178"/>
      <c r="KDI905" s="178"/>
      <c r="KDJ905" s="178"/>
      <c r="KDK905" s="178"/>
      <c r="KDL905" s="178"/>
      <c r="KDM905" s="178"/>
      <c r="KDN905" s="178"/>
      <c r="KDO905" s="178"/>
      <c r="KDP905" s="178"/>
      <c r="KDQ905" s="178"/>
      <c r="KDR905" s="178"/>
      <c r="KDS905" s="178"/>
      <c r="KDT905" s="178"/>
      <c r="KDU905" s="178"/>
      <c r="KDV905" s="178"/>
      <c r="KDW905" s="178"/>
      <c r="KDX905" s="178"/>
      <c r="KDY905" s="178"/>
      <c r="KDZ905" s="178"/>
      <c r="KEA905" s="178"/>
      <c r="KEB905" s="178"/>
      <c r="KEC905" s="178"/>
      <c r="KED905" s="178"/>
      <c r="KEE905" s="178"/>
      <c r="KEF905" s="178"/>
      <c r="KEG905" s="178"/>
      <c r="KEH905" s="178"/>
      <c r="KEI905" s="178"/>
      <c r="KEJ905" s="178"/>
      <c r="KEK905" s="178"/>
      <c r="KEL905" s="178"/>
      <c r="KEM905" s="178"/>
      <c r="KEN905" s="178"/>
      <c r="KEO905" s="178"/>
      <c r="KEP905" s="178"/>
      <c r="KEQ905" s="178"/>
      <c r="KER905" s="178"/>
      <c r="KES905" s="178"/>
      <c r="KET905" s="178"/>
      <c r="KEU905" s="178"/>
      <c r="KEV905" s="178"/>
      <c r="KEW905" s="178"/>
      <c r="KEX905" s="178"/>
      <c r="KEY905" s="178"/>
      <c r="KEZ905" s="178"/>
      <c r="KFA905" s="178"/>
      <c r="KFB905" s="178"/>
      <c r="KFC905" s="178"/>
      <c r="KFD905" s="178"/>
      <c r="KFE905" s="178"/>
      <c r="KFF905" s="178"/>
      <c r="KFG905" s="178"/>
      <c r="KFH905" s="178"/>
      <c r="KFI905" s="178"/>
      <c r="KFJ905" s="178"/>
      <c r="KFK905" s="178"/>
      <c r="KFL905" s="178"/>
      <c r="KFM905" s="178"/>
      <c r="KFN905" s="178"/>
      <c r="KFO905" s="178"/>
      <c r="KFP905" s="178"/>
      <c r="KFQ905" s="178"/>
      <c r="KFR905" s="178"/>
      <c r="KFS905" s="178"/>
      <c r="KFT905" s="178"/>
      <c r="KFU905" s="178"/>
      <c r="KFV905" s="178"/>
      <c r="KFW905" s="178"/>
      <c r="KFX905" s="178"/>
      <c r="KFY905" s="178"/>
      <c r="KFZ905" s="178"/>
      <c r="KGA905" s="178"/>
      <c r="KGB905" s="178"/>
      <c r="KGC905" s="178"/>
      <c r="KGD905" s="178"/>
      <c r="KGE905" s="178"/>
      <c r="KGF905" s="178"/>
      <c r="KGG905" s="178"/>
      <c r="KGH905" s="178"/>
      <c r="KGI905" s="178"/>
      <c r="KGJ905" s="178"/>
      <c r="KGK905" s="178"/>
      <c r="KGL905" s="178"/>
      <c r="KGM905" s="178"/>
      <c r="KGN905" s="178"/>
      <c r="KGO905" s="178"/>
      <c r="KGP905" s="178"/>
      <c r="KGQ905" s="178"/>
      <c r="KGR905" s="178"/>
      <c r="KGS905" s="178"/>
      <c r="KGT905" s="178"/>
      <c r="KGU905" s="178"/>
      <c r="KGV905" s="178"/>
      <c r="KGW905" s="178"/>
      <c r="KGX905" s="178"/>
      <c r="KGY905" s="178"/>
      <c r="KGZ905" s="178"/>
      <c r="KHA905" s="178"/>
      <c r="KHB905" s="178"/>
      <c r="KHC905" s="178"/>
      <c r="KHD905" s="178"/>
      <c r="KHE905" s="178"/>
      <c r="KHF905" s="178"/>
      <c r="KHG905" s="178"/>
      <c r="KHH905" s="178"/>
      <c r="KHI905" s="178"/>
      <c r="KHJ905" s="178"/>
      <c r="KHK905" s="178"/>
      <c r="KHL905" s="178"/>
      <c r="KHM905" s="178"/>
      <c r="KHN905" s="178"/>
      <c r="KHO905" s="178"/>
      <c r="KHP905" s="178"/>
      <c r="KHQ905" s="178"/>
      <c r="KHR905" s="178"/>
      <c r="KHS905" s="178"/>
      <c r="KHT905" s="178"/>
      <c r="KHU905" s="178"/>
      <c r="KHV905" s="178"/>
      <c r="KHW905" s="178"/>
      <c r="KHX905" s="178"/>
      <c r="KHY905" s="178"/>
      <c r="KHZ905" s="178"/>
      <c r="KIA905" s="178"/>
      <c r="KIB905" s="178"/>
      <c r="KIC905" s="178"/>
      <c r="KID905" s="178"/>
      <c r="KIE905" s="178"/>
      <c r="KIF905" s="178"/>
      <c r="KIG905" s="178"/>
      <c r="KIH905" s="178"/>
      <c r="KII905" s="178"/>
      <c r="KIJ905" s="178"/>
      <c r="KIK905" s="178"/>
      <c r="KIL905" s="178"/>
      <c r="KIM905" s="178"/>
      <c r="KIN905" s="178"/>
      <c r="KIO905" s="178"/>
      <c r="KIP905" s="178"/>
      <c r="KIQ905" s="178"/>
      <c r="KIR905" s="178"/>
      <c r="KIS905" s="178"/>
      <c r="KIT905" s="178"/>
      <c r="KIU905" s="178"/>
      <c r="KIV905" s="178"/>
      <c r="KIW905" s="178"/>
      <c r="KIX905" s="178"/>
      <c r="KIY905" s="178"/>
      <c r="KIZ905" s="178"/>
      <c r="KJA905" s="178"/>
      <c r="KJB905" s="178"/>
      <c r="KJC905" s="178"/>
      <c r="KJD905" s="178"/>
      <c r="KJE905" s="178"/>
      <c r="KJF905" s="178"/>
      <c r="KJG905" s="178"/>
      <c r="KJH905" s="178"/>
      <c r="KJI905" s="178"/>
      <c r="KJJ905" s="178"/>
      <c r="KJK905" s="178"/>
      <c r="KJL905" s="178"/>
      <c r="KJM905" s="178"/>
      <c r="KJN905" s="178"/>
      <c r="KJO905" s="178"/>
      <c r="KJP905" s="178"/>
      <c r="KJQ905" s="178"/>
      <c r="KJR905" s="178"/>
      <c r="KJS905" s="178"/>
      <c r="KJT905" s="178"/>
      <c r="KJU905" s="178"/>
      <c r="KJV905" s="178"/>
      <c r="KJW905" s="178"/>
      <c r="KJX905" s="178"/>
      <c r="KJY905" s="178"/>
      <c r="KJZ905" s="178"/>
      <c r="KKA905" s="178"/>
      <c r="KKB905" s="178"/>
      <c r="KKC905" s="178"/>
      <c r="KKD905" s="178"/>
      <c r="KKE905" s="178"/>
      <c r="KKF905" s="178"/>
      <c r="KKG905" s="178"/>
      <c r="KKH905" s="178"/>
      <c r="KKI905" s="178"/>
      <c r="KKJ905" s="178"/>
      <c r="KKK905" s="178"/>
      <c r="KKL905" s="178"/>
      <c r="KKM905" s="178"/>
      <c r="KKN905" s="178"/>
      <c r="KKO905" s="178"/>
      <c r="KKP905" s="178"/>
      <c r="KKQ905" s="178"/>
      <c r="KKR905" s="178"/>
      <c r="KKS905" s="178"/>
      <c r="KKT905" s="178"/>
      <c r="KKU905" s="178"/>
      <c r="KKV905" s="178"/>
      <c r="KKW905" s="178"/>
      <c r="KKX905" s="178"/>
      <c r="KKY905" s="178"/>
      <c r="KKZ905" s="178"/>
      <c r="KLA905" s="178"/>
      <c r="KLB905" s="178"/>
      <c r="KLC905" s="178"/>
      <c r="KLD905" s="178"/>
      <c r="KLE905" s="178"/>
      <c r="KLF905" s="178"/>
      <c r="KLG905" s="178"/>
      <c r="KLH905" s="178"/>
      <c r="KLI905" s="178"/>
      <c r="KLJ905" s="178"/>
      <c r="KLK905" s="178"/>
      <c r="KLL905" s="178"/>
      <c r="KLM905" s="178"/>
      <c r="KLN905" s="178"/>
      <c r="KLO905" s="178"/>
      <c r="KLP905" s="178"/>
      <c r="KLQ905" s="178"/>
      <c r="KLR905" s="178"/>
      <c r="KLS905" s="178"/>
      <c r="KLT905" s="178"/>
      <c r="KLU905" s="178"/>
      <c r="KLV905" s="178"/>
      <c r="KLW905" s="178"/>
      <c r="KLX905" s="178"/>
      <c r="KLY905" s="178"/>
      <c r="KLZ905" s="178"/>
      <c r="KMA905" s="178"/>
      <c r="KMB905" s="178"/>
      <c r="KMC905" s="178"/>
      <c r="KMD905" s="178"/>
      <c r="KME905" s="178"/>
      <c r="KMF905" s="178"/>
      <c r="KMG905" s="178"/>
      <c r="KMH905" s="178"/>
      <c r="KMI905" s="178"/>
      <c r="KMJ905" s="178"/>
      <c r="KMK905" s="178"/>
      <c r="KML905" s="178"/>
      <c r="KMM905" s="178"/>
      <c r="KMN905" s="178"/>
      <c r="KMO905" s="178"/>
      <c r="KMP905" s="178"/>
      <c r="KMQ905" s="178"/>
      <c r="KMR905" s="178"/>
      <c r="KMS905" s="178"/>
      <c r="KMT905" s="178"/>
      <c r="KMU905" s="178"/>
      <c r="KMV905" s="178"/>
      <c r="KMW905" s="178"/>
      <c r="KMX905" s="178"/>
      <c r="KMY905" s="178"/>
      <c r="KMZ905" s="178"/>
      <c r="KNA905" s="178"/>
      <c r="KNB905" s="178"/>
      <c r="KNC905" s="178"/>
      <c r="KND905" s="178"/>
      <c r="KNE905" s="178"/>
      <c r="KNF905" s="178"/>
      <c r="KNG905" s="178"/>
      <c r="KNH905" s="178"/>
      <c r="KNI905" s="178"/>
      <c r="KNJ905" s="178"/>
      <c r="KNK905" s="178"/>
      <c r="KNL905" s="178"/>
      <c r="KNM905" s="178"/>
      <c r="KNN905" s="178"/>
      <c r="KNO905" s="178"/>
      <c r="KNP905" s="178"/>
      <c r="KNQ905" s="178"/>
      <c r="KNR905" s="178"/>
      <c r="KNS905" s="178"/>
      <c r="KNT905" s="178"/>
      <c r="KNU905" s="178"/>
      <c r="KNV905" s="178"/>
      <c r="KNW905" s="178"/>
      <c r="KNX905" s="178"/>
      <c r="KNY905" s="178"/>
      <c r="KNZ905" s="178"/>
      <c r="KOA905" s="178"/>
      <c r="KOB905" s="178"/>
      <c r="KOC905" s="178"/>
      <c r="KOD905" s="178"/>
      <c r="KOE905" s="178"/>
      <c r="KOF905" s="178"/>
      <c r="KOG905" s="178"/>
      <c r="KOH905" s="178"/>
      <c r="KOI905" s="178"/>
      <c r="KOJ905" s="178"/>
      <c r="KOK905" s="178"/>
      <c r="KOL905" s="178"/>
      <c r="KOM905" s="178"/>
      <c r="KON905" s="178"/>
      <c r="KOO905" s="178"/>
      <c r="KOP905" s="178"/>
      <c r="KOQ905" s="178"/>
      <c r="KOR905" s="178"/>
      <c r="KOS905" s="178"/>
      <c r="KOT905" s="178"/>
      <c r="KOU905" s="178"/>
      <c r="KOV905" s="178"/>
      <c r="KOW905" s="178"/>
      <c r="KOX905" s="178"/>
      <c r="KOY905" s="178"/>
      <c r="KOZ905" s="178"/>
      <c r="KPA905" s="178"/>
      <c r="KPB905" s="178"/>
      <c r="KPC905" s="178"/>
      <c r="KPD905" s="178"/>
      <c r="KPE905" s="178"/>
      <c r="KPF905" s="178"/>
      <c r="KPG905" s="178"/>
      <c r="KPH905" s="178"/>
      <c r="KPI905" s="178"/>
      <c r="KPJ905" s="178"/>
      <c r="KPK905" s="178"/>
      <c r="KPL905" s="178"/>
      <c r="KPM905" s="178"/>
      <c r="KPN905" s="178"/>
      <c r="KPO905" s="178"/>
      <c r="KPP905" s="178"/>
      <c r="KPQ905" s="178"/>
      <c r="KPR905" s="178"/>
      <c r="KPS905" s="178"/>
      <c r="KPT905" s="178"/>
      <c r="KPU905" s="178"/>
      <c r="KPV905" s="178"/>
      <c r="KPW905" s="178"/>
      <c r="KPX905" s="178"/>
      <c r="KPY905" s="178"/>
      <c r="KPZ905" s="178"/>
      <c r="KQA905" s="178"/>
      <c r="KQB905" s="178"/>
      <c r="KQC905" s="178"/>
      <c r="KQD905" s="178"/>
      <c r="KQE905" s="178"/>
      <c r="KQF905" s="178"/>
      <c r="KQG905" s="178"/>
      <c r="KQH905" s="178"/>
      <c r="KQI905" s="178"/>
      <c r="KQJ905" s="178"/>
      <c r="KQK905" s="178"/>
      <c r="KQL905" s="178"/>
      <c r="KQM905" s="178"/>
      <c r="KQN905" s="178"/>
      <c r="KQO905" s="178"/>
      <c r="KQP905" s="178"/>
      <c r="KQQ905" s="178"/>
      <c r="KQR905" s="178"/>
      <c r="KQS905" s="178"/>
      <c r="KQT905" s="178"/>
      <c r="KQU905" s="178"/>
      <c r="KQV905" s="178"/>
      <c r="KQW905" s="178"/>
      <c r="KQX905" s="178"/>
      <c r="KQY905" s="178"/>
      <c r="KQZ905" s="178"/>
      <c r="KRA905" s="178"/>
      <c r="KRB905" s="178"/>
      <c r="KRC905" s="178"/>
      <c r="KRD905" s="178"/>
      <c r="KRE905" s="178"/>
      <c r="KRF905" s="178"/>
      <c r="KRG905" s="178"/>
      <c r="KRH905" s="178"/>
      <c r="KRI905" s="178"/>
      <c r="KRJ905" s="178"/>
      <c r="KRK905" s="178"/>
      <c r="KRL905" s="178"/>
      <c r="KRM905" s="178"/>
      <c r="KRN905" s="178"/>
      <c r="KRO905" s="178"/>
      <c r="KRP905" s="178"/>
      <c r="KRQ905" s="178"/>
      <c r="KRR905" s="178"/>
      <c r="KRS905" s="178"/>
      <c r="KRT905" s="178"/>
      <c r="KRU905" s="178"/>
      <c r="KRV905" s="178"/>
      <c r="KRW905" s="178"/>
      <c r="KRX905" s="178"/>
      <c r="KRY905" s="178"/>
      <c r="KRZ905" s="178"/>
      <c r="KSA905" s="178"/>
      <c r="KSB905" s="178"/>
      <c r="KSC905" s="178"/>
      <c r="KSD905" s="178"/>
      <c r="KSE905" s="178"/>
      <c r="KSF905" s="178"/>
      <c r="KSG905" s="178"/>
      <c r="KSH905" s="178"/>
      <c r="KSI905" s="178"/>
      <c r="KSJ905" s="178"/>
      <c r="KSK905" s="178"/>
      <c r="KSL905" s="178"/>
      <c r="KSM905" s="178"/>
      <c r="KSN905" s="178"/>
      <c r="KSO905" s="178"/>
      <c r="KSP905" s="178"/>
      <c r="KSQ905" s="178"/>
      <c r="KSR905" s="178"/>
      <c r="KSS905" s="178"/>
      <c r="KST905" s="178"/>
      <c r="KSU905" s="178"/>
      <c r="KSV905" s="178"/>
      <c r="KSW905" s="178"/>
      <c r="KSX905" s="178"/>
      <c r="KSY905" s="178"/>
      <c r="KSZ905" s="178"/>
      <c r="KTA905" s="178"/>
      <c r="KTB905" s="178"/>
      <c r="KTC905" s="178"/>
      <c r="KTD905" s="178"/>
      <c r="KTE905" s="178"/>
      <c r="KTF905" s="178"/>
      <c r="KTG905" s="178"/>
      <c r="KTH905" s="178"/>
      <c r="KTI905" s="178"/>
      <c r="KTJ905" s="178"/>
      <c r="KTK905" s="178"/>
      <c r="KTL905" s="178"/>
      <c r="KTM905" s="178"/>
      <c r="KTN905" s="178"/>
      <c r="KTO905" s="178"/>
      <c r="KTP905" s="178"/>
      <c r="KTQ905" s="178"/>
      <c r="KTR905" s="178"/>
      <c r="KTS905" s="178"/>
      <c r="KTT905" s="178"/>
      <c r="KTU905" s="178"/>
      <c r="KTV905" s="178"/>
      <c r="KTW905" s="178"/>
      <c r="KTX905" s="178"/>
      <c r="KTY905" s="178"/>
      <c r="KTZ905" s="178"/>
      <c r="KUA905" s="178"/>
      <c r="KUB905" s="178"/>
      <c r="KUC905" s="178"/>
      <c r="KUD905" s="178"/>
      <c r="KUE905" s="178"/>
      <c r="KUF905" s="178"/>
      <c r="KUG905" s="178"/>
      <c r="KUH905" s="178"/>
      <c r="KUI905" s="178"/>
      <c r="KUJ905" s="178"/>
      <c r="KUK905" s="178"/>
      <c r="KUL905" s="178"/>
      <c r="KUM905" s="178"/>
      <c r="KUN905" s="178"/>
      <c r="KUO905" s="178"/>
      <c r="KUP905" s="178"/>
      <c r="KUQ905" s="178"/>
      <c r="KUR905" s="178"/>
      <c r="KUS905" s="178"/>
      <c r="KUT905" s="178"/>
      <c r="KUU905" s="178"/>
      <c r="KUV905" s="178"/>
      <c r="KUW905" s="178"/>
      <c r="KUX905" s="178"/>
      <c r="KUY905" s="178"/>
      <c r="KUZ905" s="178"/>
      <c r="KVA905" s="178"/>
      <c r="KVB905" s="178"/>
      <c r="KVC905" s="178"/>
      <c r="KVD905" s="178"/>
      <c r="KVE905" s="178"/>
      <c r="KVF905" s="178"/>
      <c r="KVG905" s="178"/>
      <c r="KVH905" s="178"/>
      <c r="KVI905" s="178"/>
      <c r="KVJ905" s="178"/>
      <c r="KVK905" s="178"/>
      <c r="KVL905" s="178"/>
      <c r="KVM905" s="178"/>
      <c r="KVN905" s="178"/>
      <c r="KVO905" s="178"/>
      <c r="KVP905" s="178"/>
      <c r="KVQ905" s="178"/>
      <c r="KVR905" s="178"/>
      <c r="KVS905" s="178"/>
      <c r="KVT905" s="178"/>
      <c r="KVU905" s="178"/>
      <c r="KVV905" s="178"/>
      <c r="KVW905" s="178"/>
      <c r="KVX905" s="178"/>
      <c r="KVY905" s="178"/>
      <c r="KVZ905" s="178"/>
      <c r="KWA905" s="178"/>
      <c r="KWB905" s="178"/>
      <c r="KWC905" s="178"/>
      <c r="KWD905" s="178"/>
      <c r="KWE905" s="178"/>
      <c r="KWF905" s="178"/>
      <c r="KWG905" s="178"/>
      <c r="KWH905" s="178"/>
      <c r="KWI905" s="178"/>
      <c r="KWJ905" s="178"/>
      <c r="KWK905" s="178"/>
      <c r="KWL905" s="178"/>
      <c r="KWM905" s="178"/>
      <c r="KWN905" s="178"/>
      <c r="KWO905" s="178"/>
      <c r="KWP905" s="178"/>
      <c r="KWQ905" s="178"/>
      <c r="KWR905" s="178"/>
      <c r="KWS905" s="178"/>
      <c r="KWT905" s="178"/>
      <c r="KWU905" s="178"/>
      <c r="KWV905" s="178"/>
      <c r="KWW905" s="178"/>
      <c r="KWX905" s="178"/>
      <c r="KWY905" s="178"/>
      <c r="KWZ905" s="178"/>
      <c r="KXA905" s="178"/>
      <c r="KXB905" s="178"/>
      <c r="KXC905" s="178"/>
      <c r="KXD905" s="178"/>
      <c r="KXE905" s="178"/>
      <c r="KXF905" s="178"/>
      <c r="KXG905" s="178"/>
      <c r="KXH905" s="178"/>
      <c r="KXI905" s="178"/>
      <c r="KXJ905" s="178"/>
      <c r="KXK905" s="178"/>
      <c r="KXL905" s="178"/>
      <c r="KXM905" s="178"/>
      <c r="KXN905" s="178"/>
      <c r="KXO905" s="178"/>
      <c r="KXP905" s="178"/>
      <c r="KXQ905" s="178"/>
      <c r="KXR905" s="178"/>
      <c r="KXS905" s="178"/>
      <c r="KXT905" s="178"/>
      <c r="KXU905" s="178"/>
      <c r="KXV905" s="178"/>
      <c r="KXW905" s="178"/>
      <c r="KXX905" s="178"/>
      <c r="KXY905" s="178"/>
      <c r="KXZ905" s="178"/>
      <c r="KYA905" s="178"/>
      <c r="KYB905" s="178"/>
      <c r="KYC905" s="178"/>
      <c r="KYD905" s="178"/>
      <c r="KYE905" s="178"/>
      <c r="KYF905" s="178"/>
      <c r="KYG905" s="178"/>
      <c r="KYH905" s="178"/>
      <c r="KYI905" s="178"/>
      <c r="KYJ905" s="178"/>
      <c r="KYK905" s="178"/>
      <c r="KYL905" s="178"/>
      <c r="KYM905" s="178"/>
      <c r="KYN905" s="178"/>
      <c r="KYO905" s="178"/>
      <c r="KYP905" s="178"/>
      <c r="KYQ905" s="178"/>
      <c r="KYR905" s="178"/>
      <c r="KYS905" s="178"/>
      <c r="KYT905" s="178"/>
      <c r="KYU905" s="178"/>
      <c r="KYV905" s="178"/>
      <c r="KYW905" s="178"/>
      <c r="KYX905" s="178"/>
      <c r="KYY905" s="178"/>
      <c r="KYZ905" s="178"/>
      <c r="KZA905" s="178"/>
      <c r="KZB905" s="178"/>
      <c r="KZC905" s="178"/>
      <c r="KZD905" s="178"/>
      <c r="KZE905" s="178"/>
      <c r="KZF905" s="178"/>
      <c r="KZG905" s="178"/>
      <c r="KZH905" s="178"/>
      <c r="KZI905" s="178"/>
      <c r="KZJ905" s="178"/>
      <c r="KZK905" s="178"/>
      <c r="KZL905" s="178"/>
      <c r="KZM905" s="178"/>
      <c r="KZN905" s="178"/>
      <c r="KZO905" s="178"/>
      <c r="KZP905" s="178"/>
      <c r="KZQ905" s="178"/>
      <c r="KZR905" s="178"/>
      <c r="KZS905" s="178"/>
      <c r="KZT905" s="178"/>
      <c r="KZU905" s="178"/>
      <c r="KZV905" s="178"/>
      <c r="KZW905" s="178"/>
      <c r="KZX905" s="178"/>
      <c r="KZY905" s="178"/>
      <c r="KZZ905" s="178"/>
      <c r="LAA905" s="178"/>
      <c r="LAB905" s="178"/>
      <c r="LAC905" s="178"/>
      <c r="LAD905" s="178"/>
      <c r="LAE905" s="178"/>
      <c r="LAF905" s="178"/>
      <c r="LAG905" s="178"/>
      <c r="LAH905" s="178"/>
      <c r="LAI905" s="178"/>
      <c r="LAJ905" s="178"/>
      <c r="LAK905" s="178"/>
      <c r="LAL905" s="178"/>
      <c r="LAM905" s="178"/>
      <c r="LAN905" s="178"/>
      <c r="LAO905" s="178"/>
      <c r="LAP905" s="178"/>
      <c r="LAQ905" s="178"/>
      <c r="LAR905" s="178"/>
      <c r="LAS905" s="178"/>
      <c r="LAT905" s="178"/>
      <c r="LAU905" s="178"/>
      <c r="LAV905" s="178"/>
      <c r="LAW905" s="178"/>
      <c r="LAX905" s="178"/>
      <c r="LAY905" s="178"/>
      <c r="LAZ905" s="178"/>
      <c r="LBA905" s="178"/>
      <c r="LBB905" s="178"/>
      <c r="LBC905" s="178"/>
      <c r="LBD905" s="178"/>
      <c r="LBE905" s="178"/>
      <c r="LBF905" s="178"/>
      <c r="LBG905" s="178"/>
      <c r="LBH905" s="178"/>
      <c r="LBI905" s="178"/>
      <c r="LBJ905" s="178"/>
      <c r="LBK905" s="178"/>
      <c r="LBL905" s="178"/>
      <c r="LBM905" s="178"/>
      <c r="LBN905" s="178"/>
      <c r="LBO905" s="178"/>
      <c r="LBP905" s="178"/>
      <c r="LBQ905" s="178"/>
      <c r="LBR905" s="178"/>
      <c r="LBS905" s="178"/>
      <c r="LBT905" s="178"/>
      <c r="LBU905" s="178"/>
      <c r="LBV905" s="178"/>
      <c r="LBW905" s="178"/>
      <c r="LBX905" s="178"/>
      <c r="LBY905" s="178"/>
      <c r="LBZ905" s="178"/>
      <c r="LCA905" s="178"/>
      <c r="LCB905" s="178"/>
      <c r="LCC905" s="178"/>
      <c r="LCD905" s="178"/>
      <c r="LCE905" s="178"/>
      <c r="LCF905" s="178"/>
      <c r="LCG905" s="178"/>
      <c r="LCH905" s="178"/>
      <c r="LCI905" s="178"/>
      <c r="LCJ905" s="178"/>
      <c r="LCK905" s="178"/>
      <c r="LCL905" s="178"/>
      <c r="LCM905" s="178"/>
      <c r="LCN905" s="178"/>
      <c r="LCO905" s="178"/>
      <c r="LCP905" s="178"/>
      <c r="LCQ905" s="178"/>
      <c r="LCR905" s="178"/>
      <c r="LCS905" s="178"/>
      <c r="LCT905" s="178"/>
      <c r="LCU905" s="178"/>
      <c r="LCV905" s="178"/>
      <c r="LCW905" s="178"/>
      <c r="LCX905" s="178"/>
      <c r="LCY905" s="178"/>
      <c r="LCZ905" s="178"/>
      <c r="LDA905" s="178"/>
      <c r="LDB905" s="178"/>
      <c r="LDC905" s="178"/>
      <c r="LDD905" s="178"/>
      <c r="LDE905" s="178"/>
      <c r="LDF905" s="178"/>
      <c r="LDG905" s="178"/>
      <c r="LDH905" s="178"/>
      <c r="LDI905" s="178"/>
      <c r="LDJ905" s="178"/>
      <c r="LDK905" s="178"/>
      <c r="LDL905" s="178"/>
      <c r="LDM905" s="178"/>
      <c r="LDN905" s="178"/>
      <c r="LDO905" s="178"/>
      <c r="LDP905" s="178"/>
      <c r="LDQ905" s="178"/>
      <c r="LDR905" s="178"/>
      <c r="LDS905" s="178"/>
      <c r="LDT905" s="178"/>
      <c r="LDU905" s="178"/>
      <c r="LDV905" s="178"/>
      <c r="LDW905" s="178"/>
      <c r="LDX905" s="178"/>
      <c r="LDY905" s="178"/>
      <c r="LDZ905" s="178"/>
      <c r="LEA905" s="178"/>
      <c r="LEB905" s="178"/>
      <c r="LEC905" s="178"/>
      <c r="LED905" s="178"/>
      <c r="LEE905" s="178"/>
      <c r="LEF905" s="178"/>
      <c r="LEG905" s="178"/>
      <c r="LEH905" s="178"/>
      <c r="LEI905" s="178"/>
      <c r="LEJ905" s="178"/>
      <c r="LEK905" s="178"/>
      <c r="LEL905" s="178"/>
      <c r="LEM905" s="178"/>
      <c r="LEN905" s="178"/>
      <c r="LEO905" s="178"/>
      <c r="LEP905" s="178"/>
      <c r="LEQ905" s="178"/>
      <c r="LER905" s="178"/>
      <c r="LES905" s="178"/>
      <c r="LET905" s="178"/>
      <c r="LEU905" s="178"/>
      <c r="LEV905" s="178"/>
      <c r="LEW905" s="178"/>
      <c r="LEX905" s="178"/>
      <c r="LEY905" s="178"/>
      <c r="LEZ905" s="178"/>
      <c r="LFA905" s="178"/>
      <c r="LFB905" s="178"/>
      <c r="LFC905" s="178"/>
      <c r="LFD905" s="178"/>
      <c r="LFE905" s="178"/>
      <c r="LFF905" s="178"/>
      <c r="LFG905" s="178"/>
      <c r="LFH905" s="178"/>
      <c r="LFI905" s="178"/>
      <c r="LFJ905" s="178"/>
      <c r="LFK905" s="178"/>
      <c r="LFL905" s="178"/>
      <c r="LFM905" s="178"/>
      <c r="LFN905" s="178"/>
      <c r="LFO905" s="178"/>
      <c r="LFP905" s="178"/>
      <c r="LFQ905" s="178"/>
      <c r="LFR905" s="178"/>
      <c r="LFS905" s="178"/>
      <c r="LFT905" s="178"/>
      <c r="LFU905" s="178"/>
      <c r="LFV905" s="178"/>
      <c r="LFW905" s="178"/>
      <c r="LFX905" s="178"/>
      <c r="LFY905" s="178"/>
      <c r="LFZ905" s="178"/>
      <c r="LGA905" s="178"/>
      <c r="LGB905" s="178"/>
      <c r="LGC905" s="178"/>
      <c r="LGD905" s="178"/>
      <c r="LGE905" s="178"/>
      <c r="LGF905" s="178"/>
      <c r="LGG905" s="178"/>
      <c r="LGH905" s="178"/>
      <c r="LGI905" s="178"/>
      <c r="LGJ905" s="178"/>
      <c r="LGK905" s="178"/>
      <c r="LGL905" s="178"/>
      <c r="LGM905" s="178"/>
      <c r="LGN905" s="178"/>
      <c r="LGO905" s="178"/>
      <c r="LGP905" s="178"/>
      <c r="LGQ905" s="178"/>
      <c r="LGR905" s="178"/>
      <c r="LGS905" s="178"/>
      <c r="LGT905" s="178"/>
      <c r="LGU905" s="178"/>
      <c r="LGV905" s="178"/>
      <c r="LGW905" s="178"/>
      <c r="LGX905" s="178"/>
      <c r="LGY905" s="178"/>
      <c r="LGZ905" s="178"/>
      <c r="LHA905" s="178"/>
      <c r="LHB905" s="178"/>
      <c r="LHC905" s="178"/>
      <c r="LHD905" s="178"/>
      <c r="LHE905" s="178"/>
      <c r="LHF905" s="178"/>
      <c r="LHG905" s="178"/>
      <c r="LHH905" s="178"/>
      <c r="LHI905" s="178"/>
      <c r="LHJ905" s="178"/>
      <c r="LHK905" s="178"/>
      <c r="LHL905" s="178"/>
      <c r="LHM905" s="178"/>
      <c r="LHN905" s="178"/>
      <c r="LHO905" s="178"/>
      <c r="LHP905" s="178"/>
      <c r="LHQ905" s="178"/>
      <c r="LHR905" s="178"/>
      <c r="LHS905" s="178"/>
      <c r="LHT905" s="178"/>
      <c r="LHU905" s="178"/>
      <c r="LHV905" s="178"/>
      <c r="LHW905" s="178"/>
      <c r="LHX905" s="178"/>
      <c r="LHY905" s="178"/>
      <c r="LHZ905" s="178"/>
      <c r="LIA905" s="178"/>
      <c r="LIB905" s="178"/>
      <c r="LIC905" s="178"/>
      <c r="LID905" s="178"/>
      <c r="LIE905" s="178"/>
      <c r="LIF905" s="178"/>
      <c r="LIG905" s="178"/>
      <c r="LIH905" s="178"/>
      <c r="LII905" s="178"/>
      <c r="LIJ905" s="178"/>
      <c r="LIK905" s="178"/>
      <c r="LIL905" s="178"/>
      <c r="LIM905" s="178"/>
      <c r="LIN905" s="178"/>
      <c r="LIO905" s="178"/>
      <c r="LIP905" s="178"/>
      <c r="LIQ905" s="178"/>
      <c r="LIR905" s="178"/>
      <c r="LIS905" s="178"/>
      <c r="LIT905" s="178"/>
      <c r="LIU905" s="178"/>
      <c r="LIV905" s="178"/>
      <c r="LIW905" s="178"/>
      <c r="LIX905" s="178"/>
      <c r="LIY905" s="178"/>
      <c r="LIZ905" s="178"/>
      <c r="LJA905" s="178"/>
      <c r="LJB905" s="178"/>
      <c r="LJC905" s="178"/>
      <c r="LJD905" s="178"/>
      <c r="LJE905" s="178"/>
      <c r="LJF905" s="178"/>
      <c r="LJG905" s="178"/>
      <c r="LJH905" s="178"/>
      <c r="LJI905" s="178"/>
      <c r="LJJ905" s="178"/>
      <c r="LJK905" s="178"/>
      <c r="LJL905" s="178"/>
      <c r="LJM905" s="178"/>
      <c r="LJN905" s="178"/>
      <c r="LJO905" s="178"/>
      <c r="LJP905" s="178"/>
      <c r="LJQ905" s="178"/>
      <c r="LJR905" s="178"/>
      <c r="LJS905" s="178"/>
      <c r="LJT905" s="178"/>
      <c r="LJU905" s="178"/>
      <c r="LJV905" s="178"/>
      <c r="LJW905" s="178"/>
      <c r="LJX905" s="178"/>
      <c r="LJY905" s="178"/>
      <c r="LJZ905" s="178"/>
      <c r="LKA905" s="178"/>
      <c r="LKB905" s="178"/>
      <c r="LKC905" s="178"/>
      <c r="LKD905" s="178"/>
      <c r="LKE905" s="178"/>
      <c r="LKF905" s="178"/>
      <c r="LKG905" s="178"/>
      <c r="LKH905" s="178"/>
      <c r="LKI905" s="178"/>
      <c r="LKJ905" s="178"/>
      <c r="LKK905" s="178"/>
      <c r="LKL905" s="178"/>
      <c r="LKM905" s="178"/>
      <c r="LKN905" s="178"/>
      <c r="LKO905" s="178"/>
      <c r="LKP905" s="178"/>
      <c r="LKQ905" s="178"/>
      <c r="LKR905" s="178"/>
      <c r="LKS905" s="178"/>
      <c r="LKT905" s="178"/>
      <c r="LKU905" s="178"/>
      <c r="LKV905" s="178"/>
      <c r="LKW905" s="178"/>
      <c r="LKX905" s="178"/>
      <c r="LKY905" s="178"/>
      <c r="LKZ905" s="178"/>
      <c r="LLA905" s="178"/>
      <c r="LLB905" s="178"/>
      <c r="LLC905" s="178"/>
      <c r="LLD905" s="178"/>
      <c r="LLE905" s="178"/>
      <c r="LLF905" s="178"/>
      <c r="LLG905" s="178"/>
      <c r="LLH905" s="178"/>
      <c r="LLI905" s="178"/>
      <c r="LLJ905" s="178"/>
      <c r="LLK905" s="178"/>
      <c r="LLL905" s="178"/>
      <c r="LLM905" s="178"/>
      <c r="LLN905" s="178"/>
      <c r="LLO905" s="178"/>
      <c r="LLP905" s="178"/>
      <c r="LLQ905" s="178"/>
      <c r="LLR905" s="178"/>
      <c r="LLS905" s="178"/>
      <c r="LLT905" s="178"/>
      <c r="LLU905" s="178"/>
      <c r="LLV905" s="178"/>
      <c r="LLW905" s="178"/>
      <c r="LLX905" s="178"/>
      <c r="LLY905" s="178"/>
      <c r="LLZ905" s="178"/>
      <c r="LMA905" s="178"/>
      <c r="LMB905" s="178"/>
      <c r="LMC905" s="178"/>
      <c r="LMD905" s="178"/>
      <c r="LME905" s="178"/>
      <c r="LMF905" s="178"/>
      <c r="LMG905" s="178"/>
      <c r="LMH905" s="178"/>
      <c r="LMI905" s="178"/>
      <c r="LMJ905" s="178"/>
      <c r="LMK905" s="178"/>
      <c r="LML905" s="178"/>
      <c r="LMM905" s="178"/>
      <c r="LMN905" s="178"/>
      <c r="LMO905" s="178"/>
      <c r="LMP905" s="178"/>
      <c r="LMQ905" s="178"/>
      <c r="LMR905" s="178"/>
      <c r="LMS905" s="178"/>
      <c r="LMT905" s="178"/>
      <c r="LMU905" s="178"/>
      <c r="LMV905" s="178"/>
      <c r="LMW905" s="178"/>
      <c r="LMX905" s="178"/>
      <c r="LMY905" s="178"/>
      <c r="LMZ905" s="178"/>
      <c r="LNA905" s="178"/>
      <c r="LNB905" s="178"/>
      <c r="LNC905" s="178"/>
      <c r="LND905" s="178"/>
      <c r="LNE905" s="178"/>
      <c r="LNF905" s="178"/>
      <c r="LNG905" s="178"/>
      <c r="LNH905" s="178"/>
      <c r="LNI905" s="178"/>
      <c r="LNJ905" s="178"/>
      <c r="LNK905" s="178"/>
      <c r="LNL905" s="178"/>
      <c r="LNM905" s="178"/>
      <c r="LNN905" s="178"/>
      <c r="LNO905" s="178"/>
      <c r="LNP905" s="178"/>
      <c r="LNQ905" s="178"/>
      <c r="LNR905" s="178"/>
      <c r="LNS905" s="178"/>
      <c r="LNT905" s="178"/>
      <c r="LNU905" s="178"/>
      <c r="LNV905" s="178"/>
      <c r="LNW905" s="178"/>
      <c r="LNX905" s="178"/>
      <c r="LNY905" s="178"/>
      <c r="LNZ905" s="178"/>
      <c r="LOA905" s="178"/>
      <c r="LOB905" s="178"/>
      <c r="LOC905" s="178"/>
      <c r="LOD905" s="178"/>
      <c r="LOE905" s="178"/>
      <c r="LOF905" s="178"/>
      <c r="LOG905" s="178"/>
      <c r="LOH905" s="178"/>
      <c r="LOI905" s="178"/>
      <c r="LOJ905" s="178"/>
      <c r="LOK905" s="178"/>
      <c r="LOL905" s="178"/>
      <c r="LOM905" s="178"/>
      <c r="LON905" s="178"/>
      <c r="LOO905" s="178"/>
      <c r="LOP905" s="178"/>
      <c r="LOQ905" s="178"/>
      <c r="LOR905" s="178"/>
      <c r="LOS905" s="178"/>
      <c r="LOT905" s="178"/>
      <c r="LOU905" s="178"/>
      <c r="LOV905" s="178"/>
      <c r="LOW905" s="178"/>
      <c r="LOX905" s="178"/>
      <c r="LOY905" s="178"/>
      <c r="LOZ905" s="178"/>
      <c r="LPA905" s="178"/>
      <c r="LPB905" s="178"/>
      <c r="LPC905" s="178"/>
      <c r="LPD905" s="178"/>
      <c r="LPE905" s="178"/>
      <c r="LPF905" s="178"/>
      <c r="LPG905" s="178"/>
      <c r="LPH905" s="178"/>
      <c r="LPI905" s="178"/>
      <c r="LPJ905" s="178"/>
      <c r="LPK905" s="178"/>
      <c r="LPL905" s="178"/>
      <c r="LPM905" s="178"/>
      <c r="LPN905" s="178"/>
      <c r="LPO905" s="178"/>
      <c r="LPP905" s="178"/>
      <c r="LPQ905" s="178"/>
      <c r="LPR905" s="178"/>
      <c r="LPS905" s="178"/>
      <c r="LPT905" s="178"/>
      <c r="LPU905" s="178"/>
      <c r="LPV905" s="178"/>
      <c r="LPW905" s="178"/>
      <c r="LPX905" s="178"/>
      <c r="LPY905" s="178"/>
      <c r="LPZ905" s="178"/>
      <c r="LQA905" s="178"/>
      <c r="LQB905" s="178"/>
      <c r="LQC905" s="178"/>
      <c r="LQD905" s="178"/>
      <c r="LQE905" s="178"/>
      <c r="LQF905" s="178"/>
      <c r="LQG905" s="178"/>
      <c r="LQH905" s="178"/>
      <c r="LQI905" s="178"/>
      <c r="LQJ905" s="178"/>
      <c r="LQK905" s="178"/>
      <c r="LQL905" s="178"/>
      <c r="LQM905" s="178"/>
      <c r="LQN905" s="178"/>
      <c r="LQO905" s="178"/>
      <c r="LQP905" s="178"/>
      <c r="LQQ905" s="178"/>
      <c r="LQR905" s="178"/>
      <c r="LQS905" s="178"/>
      <c r="LQT905" s="178"/>
      <c r="LQU905" s="178"/>
      <c r="LQV905" s="178"/>
      <c r="LQW905" s="178"/>
      <c r="LQX905" s="178"/>
      <c r="LQY905" s="178"/>
      <c r="LQZ905" s="178"/>
      <c r="LRA905" s="178"/>
      <c r="LRB905" s="178"/>
      <c r="LRC905" s="178"/>
      <c r="LRD905" s="178"/>
      <c r="LRE905" s="178"/>
      <c r="LRF905" s="178"/>
      <c r="LRG905" s="178"/>
      <c r="LRH905" s="178"/>
      <c r="LRI905" s="178"/>
      <c r="LRJ905" s="178"/>
      <c r="LRK905" s="178"/>
      <c r="LRL905" s="178"/>
      <c r="LRM905" s="178"/>
      <c r="LRN905" s="178"/>
      <c r="LRO905" s="178"/>
      <c r="LRP905" s="178"/>
      <c r="LRQ905" s="178"/>
      <c r="LRR905" s="178"/>
      <c r="LRS905" s="178"/>
      <c r="LRT905" s="178"/>
      <c r="LRU905" s="178"/>
      <c r="LRV905" s="178"/>
      <c r="LRW905" s="178"/>
      <c r="LRX905" s="178"/>
      <c r="LRY905" s="178"/>
      <c r="LRZ905" s="178"/>
      <c r="LSA905" s="178"/>
      <c r="LSB905" s="178"/>
      <c r="LSC905" s="178"/>
      <c r="LSD905" s="178"/>
      <c r="LSE905" s="178"/>
      <c r="LSF905" s="178"/>
      <c r="LSG905" s="178"/>
      <c r="LSH905" s="178"/>
      <c r="LSI905" s="178"/>
      <c r="LSJ905" s="178"/>
      <c r="LSK905" s="178"/>
      <c r="LSL905" s="178"/>
      <c r="LSM905" s="178"/>
      <c r="LSN905" s="178"/>
      <c r="LSO905" s="178"/>
      <c r="LSP905" s="178"/>
      <c r="LSQ905" s="178"/>
      <c r="LSR905" s="178"/>
      <c r="LSS905" s="178"/>
      <c r="LST905" s="178"/>
      <c r="LSU905" s="178"/>
      <c r="LSV905" s="178"/>
      <c r="LSW905" s="178"/>
      <c r="LSX905" s="178"/>
      <c r="LSY905" s="178"/>
      <c r="LSZ905" s="178"/>
      <c r="LTA905" s="178"/>
      <c r="LTB905" s="178"/>
      <c r="LTC905" s="178"/>
      <c r="LTD905" s="178"/>
      <c r="LTE905" s="178"/>
      <c r="LTF905" s="178"/>
      <c r="LTG905" s="178"/>
      <c r="LTH905" s="178"/>
      <c r="LTI905" s="178"/>
      <c r="LTJ905" s="178"/>
      <c r="LTK905" s="178"/>
      <c r="LTL905" s="178"/>
      <c r="LTM905" s="178"/>
      <c r="LTN905" s="178"/>
      <c r="LTO905" s="178"/>
      <c r="LTP905" s="178"/>
      <c r="LTQ905" s="178"/>
      <c r="LTR905" s="178"/>
      <c r="LTS905" s="178"/>
      <c r="LTT905" s="178"/>
      <c r="LTU905" s="178"/>
      <c r="LTV905" s="178"/>
      <c r="LTW905" s="178"/>
      <c r="LTX905" s="178"/>
      <c r="LTY905" s="178"/>
      <c r="LTZ905" s="178"/>
      <c r="LUA905" s="178"/>
      <c r="LUB905" s="178"/>
      <c r="LUC905" s="178"/>
      <c r="LUD905" s="178"/>
      <c r="LUE905" s="178"/>
      <c r="LUF905" s="178"/>
      <c r="LUG905" s="178"/>
      <c r="LUH905" s="178"/>
      <c r="LUI905" s="178"/>
      <c r="LUJ905" s="178"/>
      <c r="LUK905" s="178"/>
      <c r="LUL905" s="178"/>
      <c r="LUM905" s="178"/>
      <c r="LUN905" s="178"/>
      <c r="LUO905" s="178"/>
      <c r="LUP905" s="178"/>
      <c r="LUQ905" s="178"/>
      <c r="LUR905" s="178"/>
      <c r="LUS905" s="178"/>
      <c r="LUT905" s="178"/>
      <c r="LUU905" s="178"/>
      <c r="LUV905" s="178"/>
      <c r="LUW905" s="178"/>
      <c r="LUX905" s="178"/>
      <c r="LUY905" s="178"/>
      <c r="LUZ905" s="178"/>
      <c r="LVA905" s="178"/>
      <c r="LVB905" s="178"/>
      <c r="LVC905" s="178"/>
      <c r="LVD905" s="178"/>
      <c r="LVE905" s="178"/>
      <c r="LVF905" s="178"/>
      <c r="LVG905" s="178"/>
      <c r="LVH905" s="178"/>
      <c r="LVI905" s="178"/>
      <c r="LVJ905" s="178"/>
      <c r="LVK905" s="178"/>
      <c r="LVL905" s="178"/>
      <c r="LVM905" s="178"/>
      <c r="LVN905" s="178"/>
      <c r="LVO905" s="178"/>
      <c r="LVP905" s="178"/>
      <c r="LVQ905" s="178"/>
      <c r="LVR905" s="178"/>
      <c r="LVS905" s="178"/>
      <c r="LVT905" s="178"/>
      <c r="LVU905" s="178"/>
      <c r="LVV905" s="178"/>
      <c r="LVW905" s="178"/>
      <c r="LVX905" s="178"/>
      <c r="LVY905" s="178"/>
      <c r="LVZ905" s="178"/>
      <c r="LWA905" s="178"/>
      <c r="LWB905" s="178"/>
      <c r="LWC905" s="178"/>
      <c r="LWD905" s="178"/>
      <c r="LWE905" s="178"/>
      <c r="LWF905" s="178"/>
      <c r="LWG905" s="178"/>
      <c r="LWH905" s="178"/>
      <c r="LWI905" s="178"/>
      <c r="LWJ905" s="178"/>
      <c r="LWK905" s="178"/>
      <c r="LWL905" s="178"/>
      <c r="LWM905" s="178"/>
      <c r="LWN905" s="178"/>
      <c r="LWO905" s="178"/>
      <c r="LWP905" s="178"/>
      <c r="LWQ905" s="178"/>
      <c r="LWR905" s="178"/>
      <c r="LWS905" s="178"/>
      <c r="LWT905" s="178"/>
      <c r="LWU905" s="178"/>
      <c r="LWV905" s="178"/>
      <c r="LWW905" s="178"/>
      <c r="LWX905" s="178"/>
      <c r="LWY905" s="178"/>
      <c r="LWZ905" s="178"/>
      <c r="LXA905" s="178"/>
      <c r="LXB905" s="178"/>
      <c r="LXC905" s="178"/>
      <c r="LXD905" s="178"/>
      <c r="LXE905" s="178"/>
      <c r="LXF905" s="178"/>
      <c r="LXG905" s="178"/>
      <c r="LXH905" s="178"/>
      <c r="LXI905" s="178"/>
      <c r="LXJ905" s="178"/>
      <c r="LXK905" s="178"/>
      <c r="LXL905" s="178"/>
      <c r="LXM905" s="178"/>
      <c r="LXN905" s="178"/>
      <c r="LXO905" s="178"/>
      <c r="LXP905" s="178"/>
      <c r="LXQ905" s="178"/>
      <c r="LXR905" s="178"/>
      <c r="LXS905" s="178"/>
      <c r="LXT905" s="178"/>
      <c r="LXU905" s="178"/>
      <c r="LXV905" s="178"/>
      <c r="LXW905" s="178"/>
      <c r="LXX905" s="178"/>
      <c r="LXY905" s="178"/>
      <c r="LXZ905" s="178"/>
      <c r="LYA905" s="178"/>
      <c r="LYB905" s="178"/>
      <c r="LYC905" s="178"/>
      <c r="LYD905" s="178"/>
      <c r="LYE905" s="178"/>
      <c r="LYF905" s="178"/>
      <c r="LYG905" s="178"/>
      <c r="LYH905" s="178"/>
      <c r="LYI905" s="178"/>
      <c r="LYJ905" s="178"/>
      <c r="LYK905" s="178"/>
      <c r="LYL905" s="178"/>
      <c r="LYM905" s="178"/>
      <c r="LYN905" s="178"/>
      <c r="LYO905" s="178"/>
      <c r="LYP905" s="178"/>
      <c r="LYQ905" s="178"/>
      <c r="LYR905" s="178"/>
      <c r="LYS905" s="178"/>
      <c r="LYT905" s="178"/>
      <c r="LYU905" s="178"/>
      <c r="LYV905" s="178"/>
      <c r="LYW905" s="178"/>
      <c r="LYX905" s="178"/>
      <c r="LYY905" s="178"/>
      <c r="LYZ905" s="178"/>
      <c r="LZA905" s="178"/>
      <c r="LZB905" s="178"/>
      <c r="LZC905" s="178"/>
      <c r="LZD905" s="178"/>
      <c r="LZE905" s="178"/>
      <c r="LZF905" s="178"/>
      <c r="LZG905" s="178"/>
      <c r="LZH905" s="178"/>
      <c r="LZI905" s="178"/>
      <c r="LZJ905" s="178"/>
      <c r="LZK905" s="178"/>
      <c r="LZL905" s="178"/>
      <c r="LZM905" s="178"/>
      <c r="LZN905" s="178"/>
      <c r="LZO905" s="178"/>
      <c r="LZP905" s="178"/>
      <c r="LZQ905" s="178"/>
      <c r="LZR905" s="178"/>
      <c r="LZS905" s="178"/>
      <c r="LZT905" s="178"/>
      <c r="LZU905" s="178"/>
      <c r="LZV905" s="178"/>
      <c r="LZW905" s="178"/>
      <c r="LZX905" s="178"/>
      <c r="LZY905" s="178"/>
      <c r="LZZ905" s="178"/>
      <c r="MAA905" s="178"/>
      <c r="MAB905" s="178"/>
      <c r="MAC905" s="178"/>
      <c r="MAD905" s="178"/>
      <c r="MAE905" s="178"/>
      <c r="MAF905" s="178"/>
      <c r="MAG905" s="178"/>
      <c r="MAH905" s="178"/>
      <c r="MAI905" s="178"/>
      <c r="MAJ905" s="178"/>
      <c r="MAK905" s="178"/>
      <c r="MAL905" s="178"/>
      <c r="MAM905" s="178"/>
      <c r="MAN905" s="178"/>
      <c r="MAO905" s="178"/>
      <c r="MAP905" s="178"/>
      <c r="MAQ905" s="178"/>
      <c r="MAR905" s="178"/>
      <c r="MAS905" s="178"/>
      <c r="MAT905" s="178"/>
      <c r="MAU905" s="178"/>
      <c r="MAV905" s="178"/>
      <c r="MAW905" s="178"/>
      <c r="MAX905" s="178"/>
      <c r="MAY905" s="178"/>
      <c r="MAZ905" s="178"/>
      <c r="MBA905" s="178"/>
      <c r="MBB905" s="178"/>
      <c r="MBC905" s="178"/>
      <c r="MBD905" s="178"/>
      <c r="MBE905" s="178"/>
      <c r="MBF905" s="178"/>
      <c r="MBG905" s="178"/>
      <c r="MBH905" s="178"/>
      <c r="MBI905" s="178"/>
      <c r="MBJ905" s="178"/>
      <c r="MBK905" s="178"/>
      <c r="MBL905" s="178"/>
      <c r="MBM905" s="178"/>
      <c r="MBN905" s="178"/>
      <c r="MBO905" s="178"/>
      <c r="MBP905" s="178"/>
      <c r="MBQ905" s="178"/>
      <c r="MBR905" s="178"/>
      <c r="MBS905" s="178"/>
      <c r="MBT905" s="178"/>
      <c r="MBU905" s="178"/>
      <c r="MBV905" s="178"/>
      <c r="MBW905" s="178"/>
      <c r="MBX905" s="178"/>
      <c r="MBY905" s="178"/>
      <c r="MBZ905" s="178"/>
      <c r="MCA905" s="178"/>
      <c r="MCB905" s="178"/>
      <c r="MCC905" s="178"/>
      <c r="MCD905" s="178"/>
      <c r="MCE905" s="178"/>
      <c r="MCF905" s="178"/>
      <c r="MCG905" s="178"/>
      <c r="MCH905" s="178"/>
      <c r="MCI905" s="178"/>
      <c r="MCJ905" s="178"/>
      <c r="MCK905" s="178"/>
      <c r="MCL905" s="178"/>
      <c r="MCM905" s="178"/>
      <c r="MCN905" s="178"/>
      <c r="MCO905" s="178"/>
      <c r="MCP905" s="178"/>
      <c r="MCQ905" s="178"/>
      <c r="MCR905" s="178"/>
      <c r="MCS905" s="178"/>
      <c r="MCT905" s="178"/>
      <c r="MCU905" s="178"/>
      <c r="MCV905" s="178"/>
      <c r="MCW905" s="178"/>
      <c r="MCX905" s="178"/>
      <c r="MCY905" s="178"/>
      <c r="MCZ905" s="178"/>
      <c r="MDA905" s="178"/>
      <c r="MDB905" s="178"/>
      <c r="MDC905" s="178"/>
      <c r="MDD905" s="178"/>
      <c r="MDE905" s="178"/>
      <c r="MDF905" s="178"/>
      <c r="MDG905" s="178"/>
      <c r="MDH905" s="178"/>
      <c r="MDI905" s="178"/>
      <c r="MDJ905" s="178"/>
      <c r="MDK905" s="178"/>
      <c r="MDL905" s="178"/>
      <c r="MDM905" s="178"/>
      <c r="MDN905" s="178"/>
      <c r="MDO905" s="178"/>
      <c r="MDP905" s="178"/>
      <c r="MDQ905" s="178"/>
      <c r="MDR905" s="178"/>
      <c r="MDS905" s="178"/>
      <c r="MDT905" s="178"/>
      <c r="MDU905" s="178"/>
      <c r="MDV905" s="178"/>
      <c r="MDW905" s="178"/>
      <c r="MDX905" s="178"/>
      <c r="MDY905" s="178"/>
      <c r="MDZ905" s="178"/>
      <c r="MEA905" s="178"/>
      <c r="MEB905" s="178"/>
      <c r="MEC905" s="178"/>
      <c r="MED905" s="178"/>
      <c r="MEE905" s="178"/>
      <c r="MEF905" s="178"/>
      <c r="MEG905" s="178"/>
      <c r="MEH905" s="178"/>
      <c r="MEI905" s="178"/>
      <c r="MEJ905" s="178"/>
      <c r="MEK905" s="178"/>
      <c r="MEL905" s="178"/>
      <c r="MEM905" s="178"/>
      <c r="MEN905" s="178"/>
      <c r="MEO905" s="178"/>
      <c r="MEP905" s="178"/>
      <c r="MEQ905" s="178"/>
      <c r="MER905" s="178"/>
      <c r="MES905" s="178"/>
      <c r="MET905" s="178"/>
      <c r="MEU905" s="178"/>
      <c r="MEV905" s="178"/>
      <c r="MEW905" s="178"/>
      <c r="MEX905" s="178"/>
      <c r="MEY905" s="178"/>
      <c r="MEZ905" s="178"/>
      <c r="MFA905" s="178"/>
      <c r="MFB905" s="178"/>
      <c r="MFC905" s="178"/>
      <c r="MFD905" s="178"/>
      <c r="MFE905" s="178"/>
      <c r="MFF905" s="178"/>
      <c r="MFG905" s="178"/>
      <c r="MFH905" s="178"/>
      <c r="MFI905" s="178"/>
      <c r="MFJ905" s="178"/>
      <c r="MFK905" s="178"/>
      <c r="MFL905" s="178"/>
      <c r="MFM905" s="178"/>
      <c r="MFN905" s="178"/>
      <c r="MFO905" s="178"/>
      <c r="MFP905" s="178"/>
      <c r="MFQ905" s="178"/>
      <c r="MFR905" s="178"/>
      <c r="MFS905" s="178"/>
      <c r="MFT905" s="178"/>
      <c r="MFU905" s="178"/>
      <c r="MFV905" s="178"/>
      <c r="MFW905" s="178"/>
      <c r="MFX905" s="178"/>
      <c r="MFY905" s="178"/>
      <c r="MFZ905" s="178"/>
      <c r="MGA905" s="178"/>
      <c r="MGB905" s="178"/>
      <c r="MGC905" s="178"/>
      <c r="MGD905" s="178"/>
      <c r="MGE905" s="178"/>
      <c r="MGF905" s="178"/>
      <c r="MGG905" s="178"/>
      <c r="MGH905" s="178"/>
      <c r="MGI905" s="178"/>
      <c r="MGJ905" s="178"/>
      <c r="MGK905" s="178"/>
      <c r="MGL905" s="178"/>
      <c r="MGM905" s="178"/>
      <c r="MGN905" s="178"/>
      <c r="MGO905" s="178"/>
      <c r="MGP905" s="178"/>
      <c r="MGQ905" s="178"/>
      <c r="MGR905" s="178"/>
      <c r="MGS905" s="178"/>
      <c r="MGT905" s="178"/>
      <c r="MGU905" s="178"/>
      <c r="MGV905" s="178"/>
      <c r="MGW905" s="178"/>
      <c r="MGX905" s="178"/>
      <c r="MGY905" s="178"/>
      <c r="MGZ905" s="178"/>
      <c r="MHA905" s="178"/>
      <c r="MHB905" s="178"/>
      <c r="MHC905" s="178"/>
      <c r="MHD905" s="178"/>
      <c r="MHE905" s="178"/>
      <c r="MHF905" s="178"/>
      <c r="MHG905" s="178"/>
      <c r="MHH905" s="178"/>
      <c r="MHI905" s="178"/>
      <c r="MHJ905" s="178"/>
      <c r="MHK905" s="178"/>
      <c r="MHL905" s="178"/>
      <c r="MHM905" s="178"/>
      <c r="MHN905" s="178"/>
      <c r="MHO905" s="178"/>
      <c r="MHP905" s="178"/>
      <c r="MHQ905" s="178"/>
      <c r="MHR905" s="178"/>
      <c r="MHS905" s="178"/>
      <c r="MHT905" s="178"/>
      <c r="MHU905" s="178"/>
      <c r="MHV905" s="178"/>
      <c r="MHW905" s="178"/>
      <c r="MHX905" s="178"/>
      <c r="MHY905" s="178"/>
      <c r="MHZ905" s="178"/>
      <c r="MIA905" s="178"/>
      <c r="MIB905" s="178"/>
      <c r="MIC905" s="178"/>
      <c r="MID905" s="178"/>
      <c r="MIE905" s="178"/>
      <c r="MIF905" s="178"/>
      <c r="MIG905" s="178"/>
      <c r="MIH905" s="178"/>
      <c r="MII905" s="178"/>
      <c r="MIJ905" s="178"/>
      <c r="MIK905" s="178"/>
      <c r="MIL905" s="178"/>
      <c r="MIM905" s="178"/>
      <c r="MIN905" s="178"/>
      <c r="MIO905" s="178"/>
      <c r="MIP905" s="178"/>
      <c r="MIQ905" s="178"/>
      <c r="MIR905" s="178"/>
      <c r="MIS905" s="178"/>
      <c r="MIT905" s="178"/>
      <c r="MIU905" s="178"/>
      <c r="MIV905" s="178"/>
      <c r="MIW905" s="178"/>
      <c r="MIX905" s="178"/>
      <c r="MIY905" s="178"/>
      <c r="MIZ905" s="178"/>
      <c r="MJA905" s="178"/>
      <c r="MJB905" s="178"/>
      <c r="MJC905" s="178"/>
      <c r="MJD905" s="178"/>
      <c r="MJE905" s="178"/>
      <c r="MJF905" s="178"/>
      <c r="MJG905" s="178"/>
      <c r="MJH905" s="178"/>
      <c r="MJI905" s="178"/>
      <c r="MJJ905" s="178"/>
      <c r="MJK905" s="178"/>
      <c r="MJL905" s="178"/>
      <c r="MJM905" s="178"/>
      <c r="MJN905" s="178"/>
      <c r="MJO905" s="178"/>
      <c r="MJP905" s="178"/>
      <c r="MJQ905" s="178"/>
      <c r="MJR905" s="178"/>
      <c r="MJS905" s="178"/>
      <c r="MJT905" s="178"/>
      <c r="MJU905" s="178"/>
      <c r="MJV905" s="178"/>
      <c r="MJW905" s="178"/>
      <c r="MJX905" s="178"/>
      <c r="MJY905" s="178"/>
      <c r="MJZ905" s="178"/>
      <c r="MKA905" s="178"/>
      <c r="MKB905" s="178"/>
      <c r="MKC905" s="178"/>
      <c r="MKD905" s="178"/>
      <c r="MKE905" s="178"/>
      <c r="MKF905" s="178"/>
      <c r="MKG905" s="178"/>
      <c r="MKH905" s="178"/>
      <c r="MKI905" s="178"/>
      <c r="MKJ905" s="178"/>
      <c r="MKK905" s="178"/>
      <c r="MKL905" s="178"/>
      <c r="MKM905" s="178"/>
      <c r="MKN905" s="178"/>
      <c r="MKO905" s="178"/>
      <c r="MKP905" s="178"/>
      <c r="MKQ905" s="178"/>
      <c r="MKR905" s="178"/>
      <c r="MKS905" s="178"/>
      <c r="MKT905" s="178"/>
      <c r="MKU905" s="178"/>
      <c r="MKV905" s="178"/>
      <c r="MKW905" s="178"/>
      <c r="MKX905" s="178"/>
      <c r="MKY905" s="178"/>
      <c r="MKZ905" s="178"/>
      <c r="MLA905" s="178"/>
      <c r="MLB905" s="178"/>
      <c r="MLC905" s="178"/>
      <c r="MLD905" s="178"/>
      <c r="MLE905" s="178"/>
      <c r="MLF905" s="178"/>
      <c r="MLG905" s="178"/>
      <c r="MLH905" s="178"/>
      <c r="MLI905" s="178"/>
      <c r="MLJ905" s="178"/>
      <c r="MLK905" s="178"/>
      <c r="MLL905" s="178"/>
      <c r="MLM905" s="178"/>
      <c r="MLN905" s="178"/>
      <c r="MLO905" s="178"/>
      <c r="MLP905" s="178"/>
      <c r="MLQ905" s="178"/>
      <c r="MLR905" s="178"/>
      <c r="MLS905" s="178"/>
      <c r="MLT905" s="178"/>
      <c r="MLU905" s="178"/>
      <c r="MLV905" s="178"/>
      <c r="MLW905" s="178"/>
      <c r="MLX905" s="178"/>
      <c r="MLY905" s="178"/>
      <c r="MLZ905" s="178"/>
      <c r="MMA905" s="178"/>
      <c r="MMB905" s="178"/>
      <c r="MMC905" s="178"/>
      <c r="MMD905" s="178"/>
      <c r="MME905" s="178"/>
      <c r="MMF905" s="178"/>
      <c r="MMG905" s="178"/>
      <c r="MMH905" s="178"/>
      <c r="MMI905" s="178"/>
      <c r="MMJ905" s="178"/>
      <c r="MMK905" s="178"/>
      <c r="MML905" s="178"/>
      <c r="MMM905" s="178"/>
      <c r="MMN905" s="178"/>
      <c r="MMO905" s="178"/>
      <c r="MMP905" s="178"/>
      <c r="MMQ905" s="178"/>
      <c r="MMR905" s="178"/>
      <c r="MMS905" s="178"/>
      <c r="MMT905" s="178"/>
      <c r="MMU905" s="178"/>
      <c r="MMV905" s="178"/>
      <c r="MMW905" s="178"/>
      <c r="MMX905" s="178"/>
      <c r="MMY905" s="178"/>
      <c r="MMZ905" s="178"/>
      <c r="MNA905" s="178"/>
      <c r="MNB905" s="178"/>
      <c r="MNC905" s="178"/>
      <c r="MND905" s="178"/>
      <c r="MNE905" s="178"/>
      <c r="MNF905" s="178"/>
      <c r="MNG905" s="178"/>
      <c r="MNH905" s="178"/>
      <c r="MNI905" s="178"/>
      <c r="MNJ905" s="178"/>
      <c r="MNK905" s="178"/>
      <c r="MNL905" s="178"/>
      <c r="MNM905" s="178"/>
      <c r="MNN905" s="178"/>
      <c r="MNO905" s="178"/>
      <c r="MNP905" s="178"/>
      <c r="MNQ905" s="178"/>
      <c r="MNR905" s="178"/>
      <c r="MNS905" s="178"/>
      <c r="MNT905" s="178"/>
      <c r="MNU905" s="178"/>
      <c r="MNV905" s="178"/>
      <c r="MNW905" s="178"/>
      <c r="MNX905" s="178"/>
      <c r="MNY905" s="178"/>
      <c r="MNZ905" s="178"/>
      <c r="MOA905" s="178"/>
      <c r="MOB905" s="178"/>
      <c r="MOC905" s="178"/>
      <c r="MOD905" s="178"/>
      <c r="MOE905" s="178"/>
      <c r="MOF905" s="178"/>
      <c r="MOG905" s="178"/>
      <c r="MOH905" s="178"/>
      <c r="MOI905" s="178"/>
      <c r="MOJ905" s="178"/>
      <c r="MOK905" s="178"/>
      <c r="MOL905" s="178"/>
      <c r="MOM905" s="178"/>
      <c r="MON905" s="178"/>
      <c r="MOO905" s="178"/>
      <c r="MOP905" s="178"/>
      <c r="MOQ905" s="178"/>
      <c r="MOR905" s="178"/>
      <c r="MOS905" s="178"/>
      <c r="MOT905" s="178"/>
      <c r="MOU905" s="178"/>
      <c r="MOV905" s="178"/>
      <c r="MOW905" s="178"/>
      <c r="MOX905" s="178"/>
      <c r="MOY905" s="178"/>
      <c r="MOZ905" s="178"/>
      <c r="MPA905" s="178"/>
      <c r="MPB905" s="178"/>
      <c r="MPC905" s="178"/>
      <c r="MPD905" s="178"/>
      <c r="MPE905" s="178"/>
      <c r="MPF905" s="178"/>
      <c r="MPG905" s="178"/>
      <c r="MPH905" s="178"/>
      <c r="MPI905" s="178"/>
      <c r="MPJ905" s="178"/>
      <c r="MPK905" s="178"/>
      <c r="MPL905" s="178"/>
      <c r="MPM905" s="178"/>
      <c r="MPN905" s="178"/>
      <c r="MPO905" s="178"/>
      <c r="MPP905" s="178"/>
      <c r="MPQ905" s="178"/>
      <c r="MPR905" s="178"/>
      <c r="MPS905" s="178"/>
      <c r="MPT905" s="178"/>
      <c r="MPU905" s="178"/>
      <c r="MPV905" s="178"/>
      <c r="MPW905" s="178"/>
      <c r="MPX905" s="178"/>
      <c r="MPY905" s="178"/>
      <c r="MPZ905" s="178"/>
      <c r="MQA905" s="178"/>
      <c r="MQB905" s="178"/>
      <c r="MQC905" s="178"/>
      <c r="MQD905" s="178"/>
      <c r="MQE905" s="178"/>
      <c r="MQF905" s="178"/>
      <c r="MQG905" s="178"/>
      <c r="MQH905" s="178"/>
      <c r="MQI905" s="178"/>
      <c r="MQJ905" s="178"/>
      <c r="MQK905" s="178"/>
      <c r="MQL905" s="178"/>
      <c r="MQM905" s="178"/>
      <c r="MQN905" s="178"/>
      <c r="MQO905" s="178"/>
      <c r="MQP905" s="178"/>
      <c r="MQQ905" s="178"/>
      <c r="MQR905" s="178"/>
      <c r="MQS905" s="178"/>
      <c r="MQT905" s="178"/>
      <c r="MQU905" s="178"/>
      <c r="MQV905" s="178"/>
      <c r="MQW905" s="178"/>
      <c r="MQX905" s="178"/>
      <c r="MQY905" s="178"/>
      <c r="MQZ905" s="178"/>
      <c r="MRA905" s="178"/>
      <c r="MRB905" s="178"/>
      <c r="MRC905" s="178"/>
      <c r="MRD905" s="178"/>
      <c r="MRE905" s="178"/>
      <c r="MRF905" s="178"/>
      <c r="MRG905" s="178"/>
      <c r="MRH905" s="178"/>
      <c r="MRI905" s="178"/>
      <c r="MRJ905" s="178"/>
      <c r="MRK905" s="178"/>
      <c r="MRL905" s="178"/>
      <c r="MRM905" s="178"/>
      <c r="MRN905" s="178"/>
      <c r="MRO905" s="178"/>
      <c r="MRP905" s="178"/>
      <c r="MRQ905" s="178"/>
      <c r="MRR905" s="178"/>
      <c r="MRS905" s="178"/>
      <c r="MRT905" s="178"/>
      <c r="MRU905" s="178"/>
      <c r="MRV905" s="178"/>
      <c r="MRW905" s="178"/>
      <c r="MRX905" s="178"/>
      <c r="MRY905" s="178"/>
      <c r="MRZ905" s="178"/>
      <c r="MSA905" s="178"/>
      <c r="MSB905" s="178"/>
      <c r="MSC905" s="178"/>
      <c r="MSD905" s="178"/>
      <c r="MSE905" s="178"/>
      <c r="MSF905" s="178"/>
      <c r="MSG905" s="178"/>
      <c r="MSH905" s="178"/>
      <c r="MSI905" s="178"/>
      <c r="MSJ905" s="178"/>
      <c r="MSK905" s="178"/>
      <c r="MSL905" s="178"/>
      <c r="MSM905" s="178"/>
      <c r="MSN905" s="178"/>
      <c r="MSO905" s="178"/>
      <c r="MSP905" s="178"/>
      <c r="MSQ905" s="178"/>
      <c r="MSR905" s="178"/>
      <c r="MSS905" s="178"/>
      <c r="MST905" s="178"/>
      <c r="MSU905" s="178"/>
      <c r="MSV905" s="178"/>
      <c r="MSW905" s="178"/>
      <c r="MSX905" s="178"/>
      <c r="MSY905" s="178"/>
      <c r="MSZ905" s="178"/>
      <c r="MTA905" s="178"/>
      <c r="MTB905" s="178"/>
      <c r="MTC905" s="178"/>
      <c r="MTD905" s="178"/>
      <c r="MTE905" s="178"/>
      <c r="MTF905" s="178"/>
      <c r="MTG905" s="178"/>
      <c r="MTH905" s="178"/>
      <c r="MTI905" s="178"/>
      <c r="MTJ905" s="178"/>
      <c r="MTK905" s="178"/>
      <c r="MTL905" s="178"/>
      <c r="MTM905" s="178"/>
      <c r="MTN905" s="178"/>
      <c r="MTO905" s="178"/>
      <c r="MTP905" s="178"/>
      <c r="MTQ905" s="178"/>
      <c r="MTR905" s="178"/>
      <c r="MTS905" s="178"/>
      <c r="MTT905" s="178"/>
      <c r="MTU905" s="178"/>
      <c r="MTV905" s="178"/>
      <c r="MTW905" s="178"/>
      <c r="MTX905" s="178"/>
      <c r="MTY905" s="178"/>
      <c r="MTZ905" s="178"/>
      <c r="MUA905" s="178"/>
      <c r="MUB905" s="178"/>
      <c r="MUC905" s="178"/>
      <c r="MUD905" s="178"/>
      <c r="MUE905" s="178"/>
      <c r="MUF905" s="178"/>
      <c r="MUG905" s="178"/>
      <c r="MUH905" s="178"/>
      <c r="MUI905" s="178"/>
      <c r="MUJ905" s="178"/>
      <c r="MUK905" s="178"/>
      <c r="MUL905" s="178"/>
      <c r="MUM905" s="178"/>
      <c r="MUN905" s="178"/>
      <c r="MUO905" s="178"/>
      <c r="MUP905" s="178"/>
      <c r="MUQ905" s="178"/>
      <c r="MUR905" s="178"/>
      <c r="MUS905" s="178"/>
      <c r="MUT905" s="178"/>
      <c r="MUU905" s="178"/>
      <c r="MUV905" s="178"/>
      <c r="MUW905" s="178"/>
      <c r="MUX905" s="178"/>
      <c r="MUY905" s="178"/>
      <c r="MUZ905" s="178"/>
      <c r="MVA905" s="178"/>
      <c r="MVB905" s="178"/>
      <c r="MVC905" s="178"/>
      <c r="MVD905" s="178"/>
      <c r="MVE905" s="178"/>
      <c r="MVF905" s="178"/>
      <c r="MVG905" s="178"/>
      <c r="MVH905" s="178"/>
      <c r="MVI905" s="178"/>
      <c r="MVJ905" s="178"/>
      <c r="MVK905" s="178"/>
      <c r="MVL905" s="178"/>
      <c r="MVM905" s="178"/>
      <c r="MVN905" s="178"/>
      <c r="MVO905" s="178"/>
      <c r="MVP905" s="178"/>
      <c r="MVQ905" s="178"/>
      <c r="MVR905" s="178"/>
      <c r="MVS905" s="178"/>
      <c r="MVT905" s="178"/>
      <c r="MVU905" s="178"/>
      <c r="MVV905" s="178"/>
      <c r="MVW905" s="178"/>
      <c r="MVX905" s="178"/>
      <c r="MVY905" s="178"/>
      <c r="MVZ905" s="178"/>
      <c r="MWA905" s="178"/>
      <c r="MWB905" s="178"/>
      <c r="MWC905" s="178"/>
      <c r="MWD905" s="178"/>
      <c r="MWE905" s="178"/>
      <c r="MWF905" s="178"/>
      <c r="MWG905" s="178"/>
      <c r="MWH905" s="178"/>
      <c r="MWI905" s="178"/>
      <c r="MWJ905" s="178"/>
      <c r="MWK905" s="178"/>
      <c r="MWL905" s="178"/>
      <c r="MWM905" s="178"/>
      <c r="MWN905" s="178"/>
      <c r="MWO905" s="178"/>
      <c r="MWP905" s="178"/>
      <c r="MWQ905" s="178"/>
      <c r="MWR905" s="178"/>
      <c r="MWS905" s="178"/>
      <c r="MWT905" s="178"/>
      <c r="MWU905" s="178"/>
      <c r="MWV905" s="178"/>
      <c r="MWW905" s="178"/>
      <c r="MWX905" s="178"/>
      <c r="MWY905" s="178"/>
      <c r="MWZ905" s="178"/>
      <c r="MXA905" s="178"/>
      <c r="MXB905" s="178"/>
      <c r="MXC905" s="178"/>
      <c r="MXD905" s="178"/>
      <c r="MXE905" s="178"/>
      <c r="MXF905" s="178"/>
      <c r="MXG905" s="178"/>
      <c r="MXH905" s="178"/>
      <c r="MXI905" s="178"/>
      <c r="MXJ905" s="178"/>
      <c r="MXK905" s="178"/>
      <c r="MXL905" s="178"/>
      <c r="MXM905" s="178"/>
      <c r="MXN905" s="178"/>
      <c r="MXO905" s="178"/>
      <c r="MXP905" s="178"/>
      <c r="MXQ905" s="178"/>
      <c r="MXR905" s="178"/>
      <c r="MXS905" s="178"/>
      <c r="MXT905" s="178"/>
      <c r="MXU905" s="178"/>
      <c r="MXV905" s="178"/>
      <c r="MXW905" s="178"/>
      <c r="MXX905" s="178"/>
      <c r="MXY905" s="178"/>
      <c r="MXZ905" s="178"/>
      <c r="MYA905" s="178"/>
      <c r="MYB905" s="178"/>
      <c r="MYC905" s="178"/>
      <c r="MYD905" s="178"/>
      <c r="MYE905" s="178"/>
      <c r="MYF905" s="178"/>
      <c r="MYG905" s="178"/>
      <c r="MYH905" s="178"/>
      <c r="MYI905" s="178"/>
      <c r="MYJ905" s="178"/>
      <c r="MYK905" s="178"/>
      <c r="MYL905" s="178"/>
      <c r="MYM905" s="178"/>
      <c r="MYN905" s="178"/>
      <c r="MYO905" s="178"/>
      <c r="MYP905" s="178"/>
      <c r="MYQ905" s="178"/>
      <c r="MYR905" s="178"/>
      <c r="MYS905" s="178"/>
      <c r="MYT905" s="178"/>
      <c r="MYU905" s="178"/>
      <c r="MYV905" s="178"/>
      <c r="MYW905" s="178"/>
      <c r="MYX905" s="178"/>
      <c r="MYY905" s="178"/>
      <c r="MYZ905" s="178"/>
      <c r="MZA905" s="178"/>
      <c r="MZB905" s="178"/>
      <c r="MZC905" s="178"/>
      <c r="MZD905" s="178"/>
      <c r="MZE905" s="178"/>
      <c r="MZF905" s="178"/>
      <c r="MZG905" s="178"/>
      <c r="MZH905" s="178"/>
      <c r="MZI905" s="178"/>
      <c r="MZJ905" s="178"/>
      <c r="MZK905" s="178"/>
      <c r="MZL905" s="178"/>
      <c r="MZM905" s="178"/>
      <c r="MZN905" s="178"/>
      <c r="MZO905" s="178"/>
      <c r="MZP905" s="178"/>
      <c r="MZQ905" s="178"/>
      <c r="MZR905" s="178"/>
      <c r="MZS905" s="178"/>
      <c r="MZT905" s="178"/>
      <c r="MZU905" s="178"/>
      <c r="MZV905" s="178"/>
      <c r="MZW905" s="178"/>
      <c r="MZX905" s="178"/>
      <c r="MZY905" s="178"/>
      <c r="MZZ905" s="178"/>
      <c r="NAA905" s="178"/>
      <c r="NAB905" s="178"/>
      <c r="NAC905" s="178"/>
      <c r="NAD905" s="178"/>
      <c r="NAE905" s="178"/>
      <c r="NAF905" s="178"/>
      <c r="NAG905" s="178"/>
      <c r="NAH905" s="178"/>
      <c r="NAI905" s="178"/>
      <c r="NAJ905" s="178"/>
      <c r="NAK905" s="178"/>
      <c r="NAL905" s="178"/>
      <c r="NAM905" s="178"/>
      <c r="NAN905" s="178"/>
      <c r="NAO905" s="178"/>
      <c r="NAP905" s="178"/>
      <c r="NAQ905" s="178"/>
      <c r="NAR905" s="178"/>
      <c r="NAS905" s="178"/>
      <c r="NAT905" s="178"/>
      <c r="NAU905" s="178"/>
      <c r="NAV905" s="178"/>
      <c r="NAW905" s="178"/>
      <c r="NAX905" s="178"/>
      <c r="NAY905" s="178"/>
      <c r="NAZ905" s="178"/>
      <c r="NBA905" s="178"/>
      <c r="NBB905" s="178"/>
      <c r="NBC905" s="178"/>
      <c r="NBD905" s="178"/>
      <c r="NBE905" s="178"/>
      <c r="NBF905" s="178"/>
      <c r="NBG905" s="178"/>
      <c r="NBH905" s="178"/>
      <c r="NBI905" s="178"/>
      <c r="NBJ905" s="178"/>
      <c r="NBK905" s="178"/>
      <c r="NBL905" s="178"/>
      <c r="NBM905" s="178"/>
      <c r="NBN905" s="178"/>
      <c r="NBO905" s="178"/>
      <c r="NBP905" s="178"/>
      <c r="NBQ905" s="178"/>
      <c r="NBR905" s="178"/>
      <c r="NBS905" s="178"/>
      <c r="NBT905" s="178"/>
      <c r="NBU905" s="178"/>
      <c r="NBV905" s="178"/>
      <c r="NBW905" s="178"/>
      <c r="NBX905" s="178"/>
      <c r="NBY905" s="178"/>
      <c r="NBZ905" s="178"/>
      <c r="NCA905" s="178"/>
      <c r="NCB905" s="178"/>
      <c r="NCC905" s="178"/>
      <c r="NCD905" s="178"/>
      <c r="NCE905" s="178"/>
      <c r="NCF905" s="178"/>
      <c r="NCG905" s="178"/>
      <c r="NCH905" s="178"/>
      <c r="NCI905" s="178"/>
      <c r="NCJ905" s="178"/>
      <c r="NCK905" s="178"/>
      <c r="NCL905" s="178"/>
      <c r="NCM905" s="178"/>
      <c r="NCN905" s="178"/>
      <c r="NCO905" s="178"/>
      <c r="NCP905" s="178"/>
      <c r="NCQ905" s="178"/>
      <c r="NCR905" s="178"/>
      <c r="NCS905" s="178"/>
      <c r="NCT905" s="178"/>
      <c r="NCU905" s="178"/>
      <c r="NCV905" s="178"/>
      <c r="NCW905" s="178"/>
      <c r="NCX905" s="178"/>
      <c r="NCY905" s="178"/>
      <c r="NCZ905" s="178"/>
      <c r="NDA905" s="178"/>
      <c r="NDB905" s="178"/>
      <c r="NDC905" s="178"/>
      <c r="NDD905" s="178"/>
      <c r="NDE905" s="178"/>
      <c r="NDF905" s="178"/>
      <c r="NDG905" s="178"/>
      <c r="NDH905" s="178"/>
      <c r="NDI905" s="178"/>
      <c r="NDJ905" s="178"/>
      <c r="NDK905" s="178"/>
      <c r="NDL905" s="178"/>
      <c r="NDM905" s="178"/>
      <c r="NDN905" s="178"/>
      <c r="NDO905" s="178"/>
      <c r="NDP905" s="178"/>
      <c r="NDQ905" s="178"/>
      <c r="NDR905" s="178"/>
      <c r="NDS905" s="178"/>
      <c r="NDT905" s="178"/>
      <c r="NDU905" s="178"/>
      <c r="NDV905" s="178"/>
      <c r="NDW905" s="178"/>
      <c r="NDX905" s="178"/>
      <c r="NDY905" s="178"/>
      <c r="NDZ905" s="178"/>
      <c r="NEA905" s="178"/>
      <c r="NEB905" s="178"/>
      <c r="NEC905" s="178"/>
      <c r="NED905" s="178"/>
      <c r="NEE905" s="178"/>
      <c r="NEF905" s="178"/>
      <c r="NEG905" s="178"/>
      <c r="NEH905" s="178"/>
      <c r="NEI905" s="178"/>
      <c r="NEJ905" s="178"/>
      <c r="NEK905" s="178"/>
      <c r="NEL905" s="178"/>
      <c r="NEM905" s="178"/>
      <c r="NEN905" s="178"/>
      <c r="NEO905" s="178"/>
      <c r="NEP905" s="178"/>
      <c r="NEQ905" s="178"/>
      <c r="NER905" s="178"/>
      <c r="NES905" s="178"/>
      <c r="NET905" s="178"/>
      <c r="NEU905" s="178"/>
      <c r="NEV905" s="178"/>
      <c r="NEW905" s="178"/>
      <c r="NEX905" s="178"/>
      <c r="NEY905" s="178"/>
      <c r="NEZ905" s="178"/>
      <c r="NFA905" s="178"/>
      <c r="NFB905" s="178"/>
      <c r="NFC905" s="178"/>
      <c r="NFD905" s="178"/>
      <c r="NFE905" s="178"/>
      <c r="NFF905" s="178"/>
      <c r="NFG905" s="178"/>
      <c r="NFH905" s="178"/>
      <c r="NFI905" s="178"/>
      <c r="NFJ905" s="178"/>
      <c r="NFK905" s="178"/>
      <c r="NFL905" s="178"/>
      <c r="NFM905" s="178"/>
      <c r="NFN905" s="178"/>
      <c r="NFO905" s="178"/>
      <c r="NFP905" s="178"/>
      <c r="NFQ905" s="178"/>
      <c r="NFR905" s="178"/>
      <c r="NFS905" s="178"/>
      <c r="NFT905" s="178"/>
      <c r="NFU905" s="178"/>
      <c r="NFV905" s="178"/>
      <c r="NFW905" s="178"/>
      <c r="NFX905" s="178"/>
      <c r="NFY905" s="178"/>
      <c r="NFZ905" s="178"/>
      <c r="NGA905" s="178"/>
      <c r="NGB905" s="178"/>
      <c r="NGC905" s="178"/>
      <c r="NGD905" s="178"/>
      <c r="NGE905" s="178"/>
      <c r="NGF905" s="178"/>
      <c r="NGG905" s="178"/>
      <c r="NGH905" s="178"/>
      <c r="NGI905" s="178"/>
      <c r="NGJ905" s="178"/>
      <c r="NGK905" s="178"/>
      <c r="NGL905" s="178"/>
      <c r="NGM905" s="178"/>
      <c r="NGN905" s="178"/>
      <c r="NGO905" s="178"/>
      <c r="NGP905" s="178"/>
      <c r="NGQ905" s="178"/>
      <c r="NGR905" s="178"/>
      <c r="NGS905" s="178"/>
      <c r="NGT905" s="178"/>
      <c r="NGU905" s="178"/>
      <c r="NGV905" s="178"/>
      <c r="NGW905" s="178"/>
      <c r="NGX905" s="178"/>
      <c r="NGY905" s="178"/>
      <c r="NGZ905" s="178"/>
      <c r="NHA905" s="178"/>
      <c r="NHB905" s="178"/>
      <c r="NHC905" s="178"/>
      <c r="NHD905" s="178"/>
      <c r="NHE905" s="178"/>
      <c r="NHF905" s="178"/>
      <c r="NHG905" s="178"/>
      <c r="NHH905" s="178"/>
      <c r="NHI905" s="178"/>
      <c r="NHJ905" s="178"/>
      <c r="NHK905" s="178"/>
      <c r="NHL905" s="178"/>
      <c r="NHM905" s="178"/>
      <c r="NHN905" s="178"/>
      <c r="NHO905" s="178"/>
      <c r="NHP905" s="178"/>
      <c r="NHQ905" s="178"/>
      <c r="NHR905" s="178"/>
      <c r="NHS905" s="178"/>
      <c r="NHT905" s="178"/>
      <c r="NHU905" s="178"/>
      <c r="NHV905" s="178"/>
      <c r="NHW905" s="178"/>
      <c r="NHX905" s="178"/>
      <c r="NHY905" s="178"/>
      <c r="NHZ905" s="178"/>
      <c r="NIA905" s="178"/>
      <c r="NIB905" s="178"/>
      <c r="NIC905" s="178"/>
      <c r="NID905" s="178"/>
      <c r="NIE905" s="178"/>
      <c r="NIF905" s="178"/>
      <c r="NIG905" s="178"/>
      <c r="NIH905" s="178"/>
      <c r="NII905" s="178"/>
      <c r="NIJ905" s="178"/>
      <c r="NIK905" s="178"/>
      <c r="NIL905" s="178"/>
      <c r="NIM905" s="178"/>
      <c r="NIN905" s="178"/>
      <c r="NIO905" s="178"/>
      <c r="NIP905" s="178"/>
      <c r="NIQ905" s="178"/>
      <c r="NIR905" s="178"/>
      <c r="NIS905" s="178"/>
      <c r="NIT905" s="178"/>
      <c r="NIU905" s="178"/>
      <c r="NIV905" s="178"/>
      <c r="NIW905" s="178"/>
      <c r="NIX905" s="178"/>
      <c r="NIY905" s="178"/>
      <c r="NIZ905" s="178"/>
      <c r="NJA905" s="178"/>
      <c r="NJB905" s="178"/>
      <c r="NJC905" s="178"/>
      <c r="NJD905" s="178"/>
      <c r="NJE905" s="178"/>
      <c r="NJF905" s="178"/>
      <c r="NJG905" s="178"/>
      <c r="NJH905" s="178"/>
      <c r="NJI905" s="178"/>
      <c r="NJJ905" s="178"/>
      <c r="NJK905" s="178"/>
      <c r="NJL905" s="178"/>
      <c r="NJM905" s="178"/>
      <c r="NJN905" s="178"/>
      <c r="NJO905" s="178"/>
      <c r="NJP905" s="178"/>
      <c r="NJQ905" s="178"/>
      <c r="NJR905" s="178"/>
      <c r="NJS905" s="178"/>
      <c r="NJT905" s="178"/>
      <c r="NJU905" s="178"/>
      <c r="NJV905" s="178"/>
      <c r="NJW905" s="178"/>
      <c r="NJX905" s="178"/>
      <c r="NJY905" s="178"/>
      <c r="NJZ905" s="178"/>
      <c r="NKA905" s="178"/>
      <c r="NKB905" s="178"/>
      <c r="NKC905" s="178"/>
      <c r="NKD905" s="178"/>
      <c r="NKE905" s="178"/>
      <c r="NKF905" s="178"/>
      <c r="NKG905" s="178"/>
      <c r="NKH905" s="178"/>
      <c r="NKI905" s="178"/>
      <c r="NKJ905" s="178"/>
      <c r="NKK905" s="178"/>
      <c r="NKL905" s="178"/>
      <c r="NKM905" s="178"/>
      <c r="NKN905" s="178"/>
      <c r="NKO905" s="178"/>
      <c r="NKP905" s="178"/>
      <c r="NKQ905" s="178"/>
      <c r="NKR905" s="178"/>
      <c r="NKS905" s="178"/>
      <c r="NKT905" s="178"/>
      <c r="NKU905" s="178"/>
      <c r="NKV905" s="178"/>
      <c r="NKW905" s="178"/>
      <c r="NKX905" s="178"/>
      <c r="NKY905" s="178"/>
      <c r="NKZ905" s="178"/>
      <c r="NLA905" s="178"/>
      <c r="NLB905" s="178"/>
      <c r="NLC905" s="178"/>
      <c r="NLD905" s="178"/>
      <c r="NLE905" s="178"/>
      <c r="NLF905" s="178"/>
      <c r="NLG905" s="178"/>
      <c r="NLH905" s="178"/>
      <c r="NLI905" s="178"/>
      <c r="NLJ905" s="178"/>
      <c r="NLK905" s="178"/>
      <c r="NLL905" s="178"/>
      <c r="NLM905" s="178"/>
      <c r="NLN905" s="178"/>
      <c r="NLO905" s="178"/>
      <c r="NLP905" s="178"/>
      <c r="NLQ905" s="178"/>
      <c r="NLR905" s="178"/>
      <c r="NLS905" s="178"/>
      <c r="NLT905" s="178"/>
      <c r="NLU905" s="178"/>
      <c r="NLV905" s="178"/>
      <c r="NLW905" s="178"/>
      <c r="NLX905" s="178"/>
      <c r="NLY905" s="178"/>
      <c r="NLZ905" s="178"/>
      <c r="NMA905" s="178"/>
      <c r="NMB905" s="178"/>
      <c r="NMC905" s="178"/>
      <c r="NMD905" s="178"/>
      <c r="NME905" s="178"/>
      <c r="NMF905" s="178"/>
      <c r="NMG905" s="178"/>
      <c r="NMH905" s="178"/>
      <c r="NMI905" s="178"/>
      <c r="NMJ905" s="178"/>
      <c r="NMK905" s="178"/>
      <c r="NML905" s="178"/>
      <c r="NMM905" s="178"/>
      <c r="NMN905" s="178"/>
      <c r="NMO905" s="178"/>
      <c r="NMP905" s="178"/>
      <c r="NMQ905" s="178"/>
      <c r="NMR905" s="178"/>
      <c r="NMS905" s="178"/>
      <c r="NMT905" s="178"/>
      <c r="NMU905" s="178"/>
      <c r="NMV905" s="178"/>
      <c r="NMW905" s="178"/>
      <c r="NMX905" s="178"/>
      <c r="NMY905" s="178"/>
      <c r="NMZ905" s="178"/>
      <c r="NNA905" s="178"/>
      <c r="NNB905" s="178"/>
      <c r="NNC905" s="178"/>
      <c r="NND905" s="178"/>
      <c r="NNE905" s="178"/>
      <c r="NNF905" s="178"/>
      <c r="NNG905" s="178"/>
      <c r="NNH905" s="178"/>
      <c r="NNI905" s="178"/>
      <c r="NNJ905" s="178"/>
      <c r="NNK905" s="178"/>
      <c r="NNL905" s="178"/>
      <c r="NNM905" s="178"/>
      <c r="NNN905" s="178"/>
      <c r="NNO905" s="178"/>
      <c r="NNP905" s="178"/>
      <c r="NNQ905" s="178"/>
      <c r="NNR905" s="178"/>
      <c r="NNS905" s="178"/>
      <c r="NNT905" s="178"/>
      <c r="NNU905" s="178"/>
      <c r="NNV905" s="178"/>
      <c r="NNW905" s="178"/>
      <c r="NNX905" s="178"/>
      <c r="NNY905" s="178"/>
      <c r="NNZ905" s="178"/>
      <c r="NOA905" s="178"/>
      <c r="NOB905" s="178"/>
      <c r="NOC905" s="178"/>
      <c r="NOD905" s="178"/>
      <c r="NOE905" s="178"/>
      <c r="NOF905" s="178"/>
      <c r="NOG905" s="178"/>
      <c r="NOH905" s="178"/>
      <c r="NOI905" s="178"/>
      <c r="NOJ905" s="178"/>
      <c r="NOK905" s="178"/>
      <c r="NOL905" s="178"/>
      <c r="NOM905" s="178"/>
      <c r="NON905" s="178"/>
      <c r="NOO905" s="178"/>
      <c r="NOP905" s="178"/>
      <c r="NOQ905" s="178"/>
      <c r="NOR905" s="178"/>
      <c r="NOS905" s="178"/>
      <c r="NOT905" s="178"/>
      <c r="NOU905" s="178"/>
      <c r="NOV905" s="178"/>
      <c r="NOW905" s="178"/>
      <c r="NOX905" s="178"/>
      <c r="NOY905" s="178"/>
      <c r="NOZ905" s="178"/>
      <c r="NPA905" s="178"/>
      <c r="NPB905" s="178"/>
      <c r="NPC905" s="178"/>
      <c r="NPD905" s="178"/>
      <c r="NPE905" s="178"/>
      <c r="NPF905" s="178"/>
      <c r="NPG905" s="178"/>
      <c r="NPH905" s="178"/>
      <c r="NPI905" s="178"/>
      <c r="NPJ905" s="178"/>
      <c r="NPK905" s="178"/>
      <c r="NPL905" s="178"/>
      <c r="NPM905" s="178"/>
      <c r="NPN905" s="178"/>
      <c r="NPO905" s="178"/>
      <c r="NPP905" s="178"/>
      <c r="NPQ905" s="178"/>
      <c r="NPR905" s="178"/>
      <c r="NPS905" s="178"/>
      <c r="NPT905" s="178"/>
      <c r="NPU905" s="178"/>
      <c r="NPV905" s="178"/>
      <c r="NPW905" s="178"/>
      <c r="NPX905" s="178"/>
      <c r="NPY905" s="178"/>
      <c r="NPZ905" s="178"/>
      <c r="NQA905" s="178"/>
      <c r="NQB905" s="178"/>
      <c r="NQC905" s="178"/>
      <c r="NQD905" s="178"/>
      <c r="NQE905" s="178"/>
      <c r="NQF905" s="178"/>
      <c r="NQG905" s="178"/>
      <c r="NQH905" s="178"/>
      <c r="NQI905" s="178"/>
      <c r="NQJ905" s="178"/>
      <c r="NQK905" s="178"/>
      <c r="NQL905" s="178"/>
      <c r="NQM905" s="178"/>
      <c r="NQN905" s="178"/>
      <c r="NQO905" s="178"/>
      <c r="NQP905" s="178"/>
      <c r="NQQ905" s="178"/>
      <c r="NQR905" s="178"/>
      <c r="NQS905" s="178"/>
      <c r="NQT905" s="178"/>
      <c r="NQU905" s="178"/>
      <c r="NQV905" s="178"/>
      <c r="NQW905" s="178"/>
      <c r="NQX905" s="178"/>
      <c r="NQY905" s="178"/>
      <c r="NQZ905" s="178"/>
      <c r="NRA905" s="178"/>
      <c r="NRB905" s="178"/>
      <c r="NRC905" s="178"/>
      <c r="NRD905" s="178"/>
      <c r="NRE905" s="178"/>
      <c r="NRF905" s="178"/>
      <c r="NRG905" s="178"/>
      <c r="NRH905" s="178"/>
      <c r="NRI905" s="178"/>
      <c r="NRJ905" s="178"/>
      <c r="NRK905" s="178"/>
      <c r="NRL905" s="178"/>
      <c r="NRM905" s="178"/>
      <c r="NRN905" s="178"/>
      <c r="NRO905" s="178"/>
      <c r="NRP905" s="178"/>
      <c r="NRQ905" s="178"/>
      <c r="NRR905" s="178"/>
      <c r="NRS905" s="178"/>
      <c r="NRT905" s="178"/>
      <c r="NRU905" s="178"/>
      <c r="NRV905" s="178"/>
      <c r="NRW905" s="178"/>
      <c r="NRX905" s="178"/>
      <c r="NRY905" s="178"/>
      <c r="NRZ905" s="178"/>
      <c r="NSA905" s="178"/>
      <c r="NSB905" s="178"/>
      <c r="NSC905" s="178"/>
      <c r="NSD905" s="178"/>
      <c r="NSE905" s="178"/>
      <c r="NSF905" s="178"/>
      <c r="NSG905" s="178"/>
      <c r="NSH905" s="178"/>
      <c r="NSI905" s="178"/>
      <c r="NSJ905" s="178"/>
      <c r="NSK905" s="178"/>
      <c r="NSL905" s="178"/>
      <c r="NSM905" s="178"/>
      <c r="NSN905" s="178"/>
      <c r="NSO905" s="178"/>
      <c r="NSP905" s="178"/>
      <c r="NSQ905" s="178"/>
      <c r="NSR905" s="178"/>
      <c r="NSS905" s="178"/>
      <c r="NST905" s="178"/>
      <c r="NSU905" s="178"/>
      <c r="NSV905" s="178"/>
      <c r="NSW905" s="178"/>
      <c r="NSX905" s="178"/>
      <c r="NSY905" s="178"/>
      <c r="NSZ905" s="178"/>
      <c r="NTA905" s="178"/>
      <c r="NTB905" s="178"/>
      <c r="NTC905" s="178"/>
      <c r="NTD905" s="178"/>
      <c r="NTE905" s="178"/>
      <c r="NTF905" s="178"/>
      <c r="NTG905" s="178"/>
      <c r="NTH905" s="178"/>
      <c r="NTI905" s="178"/>
      <c r="NTJ905" s="178"/>
      <c r="NTK905" s="178"/>
      <c r="NTL905" s="178"/>
      <c r="NTM905" s="178"/>
      <c r="NTN905" s="178"/>
      <c r="NTO905" s="178"/>
      <c r="NTP905" s="178"/>
      <c r="NTQ905" s="178"/>
      <c r="NTR905" s="178"/>
      <c r="NTS905" s="178"/>
      <c r="NTT905" s="178"/>
      <c r="NTU905" s="178"/>
      <c r="NTV905" s="178"/>
      <c r="NTW905" s="178"/>
      <c r="NTX905" s="178"/>
      <c r="NTY905" s="178"/>
      <c r="NTZ905" s="178"/>
      <c r="NUA905" s="178"/>
      <c r="NUB905" s="178"/>
      <c r="NUC905" s="178"/>
      <c r="NUD905" s="178"/>
      <c r="NUE905" s="178"/>
      <c r="NUF905" s="178"/>
      <c r="NUG905" s="178"/>
      <c r="NUH905" s="178"/>
      <c r="NUI905" s="178"/>
      <c r="NUJ905" s="178"/>
      <c r="NUK905" s="178"/>
      <c r="NUL905" s="178"/>
      <c r="NUM905" s="178"/>
      <c r="NUN905" s="178"/>
      <c r="NUO905" s="178"/>
      <c r="NUP905" s="178"/>
      <c r="NUQ905" s="178"/>
      <c r="NUR905" s="178"/>
      <c r="NUS905" s="178"/>
      <c r="NUT905" s="178"/>
      <c r="NUU905" s="178"/>
      <c r="NUV905" s="178"/>
      <c r="NUW905" s="178"/>
      <c r="NUX905" s="178"/>
      <c r="NUY905" s="178"/>
      <c r="NUZ905" s="178"/>
      <c r="NVA905" s="178"/>
      <c r="NVB905" s="178"/>
      <c r="NVC905" s="178"/>
      <c r="NVD905" s="178"/>
      <c r="NVE905" s="178"/>
      <c r="NVF905" s="178"/>
      <c r="NVG905" s="178"/>
      <c r="NVH905" s="178"/>
      <c r="NVI905" s="178"/>
      <c r="NVJ905" s="178"/>
      <c r="NVK905" s="178"/>
      <c r="NVL905" s="178"/>
      <c r="NVM905" s="178"/>
      <c r="NVN905" s="178"/>
      <c r="NVO905" s="178"/>
      <c r="NVP905" s="178"/>
      <c r="NVQ905" s="178"/>
      <c r="NVR905" s="178"/>
      <c r="NVS905" s="178"/>
      <c r="NVT905" s="178"/>
      <c r="NVU905" s="178"/>
      <c r="NVV905" s="178"/>
      <c r="NVW905" s="178"/>
      <c r="NVX905" s="178"/>
      <c r="NVY905" s="178"/>
      <c r="NVZ905" s="178"/>
      <c r="NWA905" s="178"/>
      <c r="NWB905" s="178"/>
      <c r="NWC905" s="178"/>
      <c r="NWD905" s="178"/>
      <c r="NWE905" s="178"/>
      <c r="NWF905" s="178"/>
      <c r="NWG905" s="178"/>
      <c r="NWH905" s="178"/>
      <c r="NWI905" s="178"/>
      <c r="NWJ905" s="178"/>
      <c r="NWK905" s="178"/>
      <c r="NWL905" s="178"/>
      <c r="NWM905" s="178"/>
      <c r="NWN905" s="178"/>
      <c r="NWO905" s="178"/>
      <c r="NWP905" s="178"/>
      <c r="NWQ905" s="178"/>
      <c r="NWR905" s="178"/>
      <c r="NWS905" s="178"/>
      <c r="NWT905" s="178"/>
      <c r="NWU905" s="178"/>
      <c r="NWV905" s="178"/>
      <c r="NWW905" s="178"/>
      <c r="NWX905" s="178"/>
      <c r="NWY905" s="178"/>
      <c r="NWZ905" s="178"/>
      <c r="NXA905" s="178"/>
      <c r="NXB905" s="178"/>
      <c r="NXC905" s="178"/>
      <c r="NXD905" s="178"/>
      <c r="NXE905" s="178"/>
      <c r="NXF905" s="178"/>
      <c r="NXG905" s="178"/>
      <c r="NXH905" s="178"/>
      <c r="NXI905" s="178"/>
      <c r="NXJ905" s="178"/>
      <c r="NXK905" s="178"/>
      <c r="NXL905" s="178"/>
      <c r="NXM905" s="178"/>
      <c r="NXN905" s="178"/>
      <c r="NXO905" s="178"/>
      <c r="NXP905" s="178"/>
      <c r="NXQ905" s="178"/>
      <c r="NXR905" s="178"/>
      <c r="NXS905" s="178"/>
      <c r="NXT905" s="178"/>
      <c r="NXU905" s="178"/>
      <c r="NXV905" s="178"/>
      <c r="NXW905" s="178"/>
      <c r="NXX905" s="178"/>
      <c r="NXY905" s="178"/>
      <c r="NXZ905" s="178"/>
      <c r="NYA905" s="178"/>
      <c r="NYB905" s="178"/>
      <c r="NYC905" s="178"/>
      <c r="NYD905" s="178"/>
      <c r="NYE905" s="178"/>
      <c r="NYF905" s="178"/>
      <c r="NYG905" s="178"/>
      <c r="NYH905" s="178"/>
      <c r="NYI905" s="178"/>
      <c r="NYJ905" s="178"/>
      <c r="NYK905" s="178"/>
      <c r="NYL905" s="178"/>
      <c r="NYM905" s="178"/>
      <c r="NYN905" s="178"/>
      <c r="NYO905" s="178"/>
      <c r="NYP905" s="178"/>
      <c r="NYQ905" s="178"/>
      <c r="NYR905" s="178"/>
      <c r="NYS905" s="178"/>
      <c r="NYT905" s="178"/>
      <c r="NYU905" s="178"/>
      <c r="NYV905" s="178"/>
      <c r="NYW905" s="178"/>
      <c r="NYX905" s="178"/>
      <c r="NYY905" s="178"/>
      <c r="NYZ905" s="178"/>
      <c r="NZA905" s="178"/>
      <c r="NZB905" s="178"/>
      <c r="NZC905" s="178"/>
      <c r="NZD905" s="178"/>
      <c r="NZE905" s="178"/>
      <c r="NZF905" s="178"/>
      <c r="NZG905" s="178"/>
      <c r="NZH905" s="178"/>
      <c r="NZI905" s="178"/>
      <c r="NZJ905" s="178"/>
      <c r="NZK905" s="178"/>
      <c r="NZL905" s="178"/>
      <c r="NZM905" s="178"/>
      <c r="NZN905" s="178"/>
      <c r="NZO905" s="178"/>
      <c r="NZP905" s="178"/>
      <c r="NZQ905" s="178"/>
      <c r="NZR905" s="178"/>
      <c r="NZS905" s="178"/>
      <c r="NZT905" s="178"/>
      <c r="NZU905" s="178"/>
      <c r="NZV905" s="178"/>
      <c r="NZW905" s="178"/>
      <c r="NZX905" s="178"/>
      <c r="NZY905" s="178"/>
      <c r="NZZ905" s="178"/>
      <c r="OAA905" s="178"/>
      <c r="OAB905" s="178"/>
      <c r="OAC905" s="178"/>
      <c r="OAD905" s="178"/>
      <c r="OAE905" s="178"/>
      <c r="OAF905" s="178"/>
      <c r="OAG905" s="178"/>
      <c r="OAH905" s="178"/>
      <c r="OAI905" s="178"/>
      <c r="OAJ905" s="178"/>
      <c r="OAK905" s="178"/>
      <c r="OAL905" s="178"/>
      <c r="OAM905" s="178"/>
      <c r="OAN905" s="178"/>
      <c r="OAO905" s="178"/>
      <c r="OAP905" s="178"/>
      <c r="OAQ905" s="178"/>
      <c r="OAR905" s="178"/>
      <c r="OAS905" s="178"/>
      <c r="OAT905" s="178"/>
      <c r="OAU905" s="178"/>
      <c r="OAV905" s="178"/>
      <c r="OAW905" s="178"/>
      <c r="OAX905" s="178"/>
      <c r="OAY905" s="178"/>
      <c r="OAZ905" s="178"/>
      <c r="OBA905" s="178"/>
      <c r="OBB905" s="178"/>
      <c r="OBC905" s="178"/>
      <c r="OBD905" s="178"/>
      <c r="OBE905" s="178"/>
      <c r="OBF905" s="178"/>
      <c r="OBG905" s="178"/>
      <c r="OBH905" s="178"/>
      <c r="OBI905" s="178"/>
      <c r="OBJ905" s="178"/>
      <c r="OBK905" s="178"/>
      <c r="OBL905" s="178"/>
      <c r="OBM905" s="178"/>
      <c r="OBN905" s="178"/>
      <c r="OBO905" s="178"/>
      <c r="OBP905" s="178"/>
      <c r="OBQ905" s="178"/>
      <c r="OBR905" s="178"/>
      <c r="OBS905" s="178"/>
      <c r="OBT905" s="178"/>
      <c r="OBU905" s="178"/>
      <c r="OBV905" s="178"/>
      <c r="OBW905" s="178"/>
      <c r="OBX905" s="178"/>
      <c r="OBY905" s="178"/>
      <c r="OBZ905" s="178"/>
      <c r="OCA905" s="178"/>
      <c r="OCB905" s="178"/>
      <c r="OCC905" s="178"/>
      <c r="OCD905" s="178"/>
      <c r="OCE905" s="178"/>
      <c r="OCF905" s="178"/>
      <c r="OCG905" s="178"/>
      <c r="OCH905" s="178"/>
      <c r="OCI905" s="178"/>
      <c r="OCJ905" s="178"/>
      <c r="OCK905" s="178"/>
      <c r="OCL905" s="178"/>
      <c r="OCM905" s="178"/>
      <c r="OCN905" s="178"/>
      <c r="OCO905" s="178"/>
      <c r="OCP905" s="178"/>
      <c r="OCQ905" s="178"/>
      <c r="OCR905" s="178"/>
      <c r="OCS905" s="178"/>
      <c r="OCT905" s="178"/>
      <c r="OCU905" s="178"/>
      <c r="OCV905" s="178"/>
      <c r="OCW905" s="178"/>
      <c r="OCX905" s="178"/>
      <c r="OCY905" s="178"/>
      <c r="OCZ905" s="178"/>
      <c r="ODA905" s="178"/>
      <c r="ODB905" s="178"/>
      <c r="ODC905" s="178"/>
      <c r="ODD905" s="178"/>
      <c r="ODE905" s="178"/>
      <c r="ODF905" s="178"/>
      <c r="ODG905" s="178"/>
      <c r="ODH905" s="178"/>
      <c r="ODI905" s="178"/>
      <c r="ODJ905" s="178"/>
      <c r="ODK905" s="178"/>
      <c r="ODL905" s="178"/>
      <c r="ODM905" s="178"/>
      <c r="ODN905" s="178"/>
      <c r="ODO905" s="178"/>
      <c r="ODP905" s="178"/>
      <c r="ODQ905" s="178"/>
      <c r="ODR905" s="178"/>
      <c r="ODS905" s="178"/>
      <c r="ODT905" s="178"/>
      <c r="ODU905" s="178"/>
      <c r="ODV905" s="178"/>
      <c r="ODW905" s="178"/>
      <c r="ODX905" s="178"/>
      <c r="ODY905" s="178"/>
      <c r="ODZ905" s="178"/>
      <c r="OEA905" s="178"/>
      <c r="OEB905" s="178"/>
      <c r="OEC905" s="178"/>
      <c r="OED905" s="178"/>
      <c r="OEE905" s="178"/>
      <c r="OEF905" s="178"/>
      <c r="OEG905" s="178"/>
      <c r="OEH905" s="178"/>
      <c r="OEI905" s="178"/>
      <c r="OEJ905" s="178"/>
      <c r="OEK905" s="178"/>
      <c r="OEL905" s="178"/>
      <c r="OEM905" s="178"/>
      <c r="OEN905" s="178"/>
      <c r="OEO905" s="178"/>
      <c r="OEP905" s="178"/>
      <c r="OEQ905" s="178"/>
      <c r="OER905" s="178"/>
      <c r="OES905" s="178"/>
      <c r="OET905" s="178"/>
      <c r="OEU905" s="178"/>
      <c r="OEV905" s="178"/>
      <c r="OEW905" s="178"/>
      <c r="OEX905" s="178"/>
      <c r="OEY905" s="178"/>
      <c r="OEZ905" s="178"/>
      <c r="OFA905" s="178"/>
      <c r="OFB905" s="178"/>
      <c r="OFC905" s="178"/>
      <c r="OFD905" s="178"/>
      <c r="OFE905" s="178"/>
      <c r="OFF905" s="178"/>
      <c r="OFG905" s="178"/>
      <c r="OFH905" s="178"/>
      <c r="OFI905" s="178"/>
      <c r="OFJ905" s="178"/>
      <c r="OFK905" s="178"/>
      <c r="OFL905" s="178"/>
      <c r="OFM905" s="178"/>
      <c r="OFN905" s="178"/>
      <c r="OFO905" s="178"/>
      <c r="OFP905" s="178"/>
      <c r="OFQ905" s="178"/>
      <c r="OFR905" s="178"/>
      <c r="OFS905" s="178"/>
      <c r="OFT905" s="178"/>
      <c r="OFU905" s="178"/>
      <c r="OFV905" s="178"/>
      <c r="OFW905" s="178"/>
      <c r="OFX905" s="178"/>
      <c r="OFY905" s="178"/>
      <c r="OFZ905" s="178"/>
      <c r="OGA905" s="178"/>
      <c r="OGB905" s="178"/>
      <c r="OGC905" s="178"/>
      <c r="OGD905" s="178"/>
      <c r="OGE905" s="178"/>
      <c r="OGF905" s="178"/>
      <c r="OGG905" s="178"/>
      <c r="OGH905" s="178"/>
      <c r="OGI905" s="178"/>
      <c r="OGJ905" s="178"/>
      <c r="OGK905" s="178"/>
      <c r="OGL905" s="178"/>
      <c r="OGM905" s="178"/>
      <c r="OGN905" s="178"/>
      <c r="OGO905" s="178"/>
      <c r="OGP905" s="178"/>
      <c r="OGQ905" s="178"/>
      <c r="OGR905" s="178"/>
      <c r="OGS905" s="178"/>
      <c r="OGT905" s="178"/>
      <c r="OGU905" s="178"/>
      <c r="OGV905" s="178"/>
      <c r="OGW905" s="178"/>
      <c r="OGX905" s="178"/>
      <c r="OGY905" s="178"/>
      <c r="OGZ905" s="178"/>
      <c r="OHA905" s="178"/>
      <c r="OHB905" s="178"/>
      <c r="OHC905" s="178"/>
      <c r="OHD905" s="178"/>
      <c r="OHE905" s="178"/>
      <c r="OHF905" s="178"/>
      <c r="OHG905" s="178"/>
      <c r="OHH905" s="178"/>
      <c r="OHI905" s="178"/>
      <c r="OHJ905" s="178"/>
      <c r="OHK905" s="178"/>
      <c r="OHL905" s="178"/>
      <c r="OHM905" s="178"/>
      <c r="OHN905" s="178"/>
      <c r="OHO905" s="178"/>
      <c r="OHP905" s="178"/>
      <c r="OHQ905" s="178"/>
      <c r="OHR905" s="178"/>
      <c r="OHS905" s="178"/>
      <c r="OHT905" s="178"/>
      <c r="OHU905" s="178"/>
      <c r="OHV905" s="178"/>
      <c r="OHW905" s="178"/>
      <c r="OHX905" s="178"/>
      <c r="OHY905" s="178"/>
      <c r="OHZ905" s="178"/>
      <c r="OIA905" s="178"/>
      <c r="OIB905" s="178"/>
      <c r="OIC905" s="178"/>
      <c r="OID905" s="178"/>
      <c r="OIE905" s="178"/>
      <c r="OIF905" s="178"/>
      <c r="OIG905" s="178"/>
      <c r="OIH905" s="178"/>
      <c r="OII905" s="178"/>
      <c r="OIJ905" s="178"/>
      <c r="OIK905" s="178"/>
      <c r="OIL905" s="178"/>
      <c r="OIM905" s="178"/>
      <c r="OIN905" s="178"/>
      <c r="OIO905" s="178"/>
      <c r="OIP905" s="178"/>
      <c r="OIQ905" s="178"/>
      <c r="OIR905" s="178"/>
      <c r="OIS905" s="178"/>
      <c r="OIT905" s="178"/>
      <c r="OIU905" s="178"/>
      <c r="OIV905" s="178"/>
      <c r="OIW905" s="178"/>
      <c r="OIX905" s="178"/>
      <c r="OIY905" s="178"/>
      <c r="OIZ905" s="178"/>
      <c r="OJA905" s="178"/>
      <c r="OJB905" s="178"/>
      <c r="OJC905" s="178"/>
      <c r="OJD905" s="178"/>
      <c r="OJE905" s="178"/>
      <c r="OJF905" s="178"/>
      <c r="OJG905" s="178"/>
      <c r="OJH905" s="178"/>
      <c r="OJI905" s="178"/>
      <c r="OJJ905" s="178"/>
      <c r="OJK905" s="178"/>
      <c r="OJL905" s="178"/>
      <c r="OJM905" s="178"/>
      <c r="OJN905" s="178"/>
      <c r="OJO905" s="178"/>
      <c r="OJP905" s="178"/>
      <c r="OJQ905" s="178"/>
      <c r="OJR905" s="178"/>
      <c r="OJS905" s="178"/>
      <c r="OJT905" s="178"/>
      <c r="OJU905" s="178"/>
      <c r="OJV905" s="178"/>
      <c r="OJW905" s="178"/>
      <c r="OJX905" s="178"/>
      <c r="OJY905" s="178"/>
      <c r="OJZ905" s="178"/>
      <c r="OKA905" s="178"/>
      <c r="OKB905" s="178"/>
      <c r="OKC905" s="178"/>
      <c r="OKD905" s="178"/>
      <c r="OKE905" s="178"/>
      <c r="OKF905" s="178"/>
      <c r="OKG905" s="178"/>
      <c r="OKH905" s="178"/>
      <c r="OKI905" s="178"/>
      <c r="OKJ905" s="178"/>
      <c r="OKK905" s="178"/>
      <c r="OKL905" s="178"/>
      <c r="OKM905" s="178"/>
      <c r="OKN905" s="178"/>
      <c r="OKO905" s="178"/>
      <c r="OKP905" s="178"/>
      <c r="OKQ905" s="178"/>
      <c r="OKR905" s="178"/>
      <c r="OKS905" s="178"/>
      <c r="OKT905" s="178"/>
      <c r="OKU905" s="178"/>
      <c r="OKV905" s="178"/>
      <c r="OKW905" s="178"/>
      <c r="OKX905" s="178"/>
      <c r="OKY905" s="178"/>
      <c r="OKZ905" s="178"/>
      <c r="OLA905" s="178"/>
      <c r="OLB905" s="178"/>
      <c r="OLC905" s="178"/>
      <c r="OLD905" s="178"/>
      <c r="OLE905" s="178"/>
      <c r="OLF905" s="178"/>
      <c r="OLG905" s="178"/>
      <c r="OLH905" s="178"/>
      <c r="OLI905" s="178"/>
      <c r="OLJ905" s="178"/>
      <c r="OLK905" s="178"/>
      <c r="OLL905" s="178"/>
      <c r="OLM905" s="178"/>
      <c r="OLN905" s="178"/>
      <c r="OLO905" s="178"/>
      <c r="OLP905" s="178"/>
      <c r="OLQ905" s="178"/>
      <c r="OLR905" s="178"/>
      <c r="OLS905" s="178"/>
      <c r="OLT905" s="178"/>
      <c r="OLU905" s="178"/>
      <c r="OLV905" s="178"/>
      <c r="OLW905" s="178"/>
      <c r="OLX905" s="178"/>
      <c r="OLY905" s="178"/>
      <c r="OLZ905" s="178"/>
      <c r="OMA905" s="178"/>
      <c r="OMB905" s="178"/>
      <c r="OMC905" s="178"/>
      <c r="OMD905" s="178"/>
      <c r="OME905" s="178"/>
      <c r="OMF905" s="178"/>
      <c r="OMG905" s="178"/>
      <c r="OMH905" s="178"/>
      <c r="OMI905" s="178"/>
      <c r="OMJ905" s="178"/>
      <c r="OMK905" s="178"/>
      <c r="OML905" s="178"/>
      <c r="OMM905" s="178"/>
      <c r="OMN905" s="178"/>
      <c r="OMO905" s="178"/>
      <c r="OMP905" s="178"/>
      <c r="OMQ905" s="178"/>
      <c r="OMR905" s="178"/>
      <c r="OMS905" s="178"/>
      <c r="OMT905" s="178"/>
      <c r="OMU905" s="178"/>
      <c r="OMV905" s="178"/>
      <c r="OMW905" s="178"/>
      <c r="OMX905" s="178"/>
      <c r="OMY905" s="178"/>
      <c r="OMZ905" s="178"/>
      <c r="ONA905" s="178"/>
      <c r="ONB905" s="178"/>
      <c r="ONC905" s="178"/>
      <c r="OND905" s="178"/>
      <c r="ONE905" s="178"/>
      <c r="ONF905" s="178"/>
      <c r="ONG905" s="178"/>
      <c r="ONH905" s="178"/>
      <c r="ONI905" s="178"/>
      <c r="ONJ905" s="178"/>
      <c r="ONK905" s="178"/>
      <c r="ONL905" s="178"/>
      <c r="ONM905" s="178"/>
      <c r="ONN905" s="178"/>
      <c r="ONO905" s="178"/>
      <c r="ONP905" s="178"/>
      <c r="ONQ905" s="178"/>
      <c r="ONR905" s="178"/>
      <c r="ONS905" s="178"/>
      <c r="ONT905" s="178"/>
      <c r="ONU905" s="178"/>
      <c r="ONV905" s="178"/>
      <c r="ONW905" s="178"/>
      <c r="ONX905" s="178"/>
      <c r="ONY905" s="178"/>
      <c r="ONZ905" s="178"/>
      <c r="OOA905" s="178"/>
      <c r="OOB905" s="178"/>
      <c r="OOC905" s="178"/>
      <c r="OOD905" s="178"/>
      <c r="OOE905" s="178"/>
      <c r="OOF905" s="178"/>
      <c r="OOG905" s="178"/>
      <c r="OOH905" s="178"/>
      <c r="OOI905" s="178"/>
      <c r="OOJ905" s="178"/>
      <c r="OOK905" s="178"/>
      <c r="OOL905" s="178"/>
      <c r="OOM905" s="178"/>
      <c r="OON905" s="178"/>
      <c r="OOO905" s="178"/>
      <c r="OOP905" s="178"/>
      <c r="OOQ905" s="178"/>
      <c r="OOR905" s="178"/>
      <c r="OOS905" s="178"/>
      <c r="OOT905" s="178"/>
      <c r="OOU905" s="178"/>
      <c r="OOV905" s="178"/>
      <c r="OOW905" s="178"/>
      <c r="OOX905" s="178"/>
      <c r="OOY905" s="178"/>
      <c r="OOZ905" s="178"/>
      <c r="OPA905" s="178"/>
      <c r="OPB905" s="178"/>
      <c r="OPC905" s="178"/>
      <c r="OPD905" s="178"/>
      <c r="OPE905" s="178"/>
      <c r="OPF905" s="178"/>
      <c r="OPG905" s="178"/>
      <c r="OPH905" s="178"/>
      <c r="OPI905" s="178"/>
      <c r="OPJ905" s="178"/>
      <c r="OPK905" s="178"/>
      <c r="OPL905" s="178"/>
      <c r="OPM905" s="178"/>
      <c r="OPN905" s="178"/>
      <c r="OPO905" s="178"/>
      <c r="OPP905" s="178"/>
      <c r="OPQ905" s="178"/>
      <c r="OPR905" s="178"/>
      <c r="OPS905" s="178"/>
      <c r="OPT905" s="178"/>
      <c r="OPU905" s="178"/>
      <c r="OPV905" s="178"/>
      <c r="OPW905" s="178"/>
      <c r="OPX905" s="178"/>
      <c r="OPY905" s="178"/>
      <c r="OPZ905" s="178"/>
      <c r="OQA905" s="178"/>
      <c r="OQB905" s="178"/>
      <c r="OQC905" s="178"/>
      <c r="OQD905" s="178"/>
      <c r="OQE905" s="178"/>
      <c r="OQF905" s="178"/>
      <c r="OQG905" s="178"/>
      <c r="OQH905" s="178"/>
      <c r="OQI905" s="178"/>
      <c r="OQJ905" s="178"/>
      <c r="OQK905" s="178"/>
      <c r="OQL905" s="178"/>
      <c r="OQM905" s="178"/>
      <c r="OQN905" s="178"/>
      <c r="OQO905" s="178"/>
      <c r="OQP905" s="178"/>
      <c r="OQQ905" s="178"/>
      <c r="OQR905" s="178"/>
      <c r="OQS905" s="178"/>
      <c r="OQT905" s="178"/>
      <c r="OQU905" s="178"/>
      <c r="OQV905" s="178"/>
      <c r="OQW905" s="178"/>
      <c r="OQX905" s="178"/>
      <c r="OQY905" s="178"/>
      <c r="OQZ905" s="178"/>
      <c r="ORA905" s="178"/>
      <c r="ORB905" s="178"/>
      <c r="ORC905" s="178"/>
      <c r="ORD905" s="178"/>
      <c r="ORE905" s="178"/>
      <c r="ORF905" s="178"/>
      <c r="ORG905" s="178"/>
      <c r="ORH905" s="178"/>
      <c r="ORI905" s="178"/>
      <c r="ORJ905" s="178"/>
      <c r="ORK905" s="178"/>
      <c r="ORL905" s="178"/>
      <c r="ORM905" s="178"/>
      <c r="ORN905" s="178"/>
      <c r="ORO905" s="178"/>
      <c r="ORP905" s="178"/>
      <c r="ORQ905" s="178"/>
      <c r="ORR905" s="178"/>
      <c r="ORS905" s="178"/>
      <c r="ORT905" s="178"/>
      <c r="ORU905" s="178"/>
      <c r="ORV905" s="178"/>
      <c r="ORW905" s="178"/>
      <c r="ORX905" s="178"/>
      <c r="ORY905" s="178"/>
      <c r="ORZ905" s="178"/>
      <c r="OSA905" s="178"/>
      <c r="OSB905" s="178"/>
      <c r="OSC905" s="178"/>
      <c r="OSD905" s="178"/>
      <c r="OSE905" s="178"/>
      <c r="OSF905" s="178"/>
      <c r="OSG905" s="178"/>
      <c r="OSH905" s="178"/>
      <c r="OSI905" s="178"/>
      <c r="OSJ905" s="178"/>
      <c r="OSK905" s="178"/>
      <c r="OSL905" s="178"/>
      <c r="OSM905" s="178"/>
      <c r="OSN905" s="178"/>
      <c r="OSO905" s="178"/>
      <c r="OSP905" s="178"/>
      <c r="OSQ905" s="178"/>
      <c r="OSR905" s="178"/>
      <c r="OSS905" s="178"/>
      <c r="OST905" s="178"/>
      <c r="OSU905" s="178"/>
      <c r="OSV905" s="178"/>
      <c r="OSW905" s="178"/>
      <c r="OSX905" s="178"/>
      <c r="OSY905" s="178"/>
      <c r="OSZ905" s="178"/>
      <c r="OTA905" s="178"/>
      <c r="OTB905" s="178"/>
      <c r="OTC905" s="178"/>
      <c r="OTD905" s="178"/>
      <c r="OTE905" s="178"/>
      <c r="OTF905" s="178"/>
      <c r="OTG905" s="178"/>
      <c r="OTH905" s="178"/>
      <c r="OTI905" s="178"/>
      <c r="OTJ905" s="178"/>
      <c r="OTK905" s="178"/>
      <c r="OTL905" s="178"/>
      <c r="OTM905" s="178"/>
      <c r="OTN905" s="178"/>
      <c r="OTO905" s="178"/>
      <c r="OTP905" s="178"/>
      <c r="OTQ905" s="178"/>
      <c r="OTR905" s="178"/>
      <c r="OTS905" s="178"/>
      <c r="OTT905" s="178"/>
      <c r="OTU905" s="178"/>
      <c r="OTV905" s="178"/>
      <c r="OTW905" s="178"/>
      <c r="OTX905" s="178"/>
      <c r="OTY905" s="178"/>
      <c r="OTZ905" s="178"/>
      <c r="OUA905" s="178"/>
      <c r="OUB905" s="178"/>
      <c r="OUC905" s="178"/>
      <c r="OUD905" s="178"/>
      <c r="OUE905" s="178"/>
      <c r="OUF905" s="178"/>
      <c r="OUG905" s="178"/>
      <c r="OUH905" s="178"/>
      <c r="OUI905" s="178"/>
      <c r="OUJ905" s="178"/>
      <c r="OUK905" s="178"/>
      <c r="OUL905" s="178"/>
      <c r="OUM905" s="178"/>
      <c r="OUN905" s="178"/>
      <c r="OUO905" s="178"/>
      <c r="OUP905" s="178"/>
      <c r="OUQ905" s="178"/>
      <c r="OUR905" s="178"/>
      <c r="OUS905" s="178"/>
      <c r="OUT905" s="178"/>
      <c r="OUU905" s="178"/>
      <c r="OUV905" s="178"/>
      <c r="OUW905" s="178"/>
      <c r="OUX905" s="178"/>
      <c r="OUY905" s="178"/>
      <c r="OUZ905" s="178"/>
      <c r="OVA905" s="178"/>
      <c r="OVB905" s="178"/>
      <c r="OVC905" s="178"/>
      <c r="OVD905" s="178"/>
      <c r="OVE905" s="178"/>
      <c r="OVF905" s="178"/>
      <c r="OVG905" s="178"/>
      <c r="OVH905" s="178"/>
      <c r="OVI905" s="178"/>
      <c r="OVJ905" s="178"/>
      <c r="OVK905" s="178"/>
      <c r="OVL905" s="178"/>
      <c r="OVM905" s="178"/>
      <c r="OVN905" s="178"/>
      <c r="OVO905" s="178"/>
      <c r="OVP905" s="178"/>
      <c r="OVQ905" s="178"/>
      <c r="OVR905" s="178"/>
      <c r="OVS905" s="178"/>
      <c r="OVT905" s="178"/>
      <c r="OVU905" s="178"/>
      <c r="OVV905" s="178"/>
      <c r="OVW905" s="178"/>
      <c r="OVX905" s="178"/>
      <c r="OVY905" s="178"/>
      <c r="OVZ905" s="178"/>
      <c r="OWA905" s="178"/>
      <c r="OWB905" s="178"/>
      <c r="OWC905" s="178"/>
      <c r="OWD905" s="178"/>
      <c r="OWE905" s="178"/>
      <c r="OWF905" s="178"/>
      <c r="OWG905" s="178"/>
      <c r="OWH905" s="178"/>
      <c r="OWI905" s="178"/>
      <c r="OWJ905" s="178"/>
      <c r="OWK905" s="178"/>
      <c r="OWL905" s="178"/>
      <c r="OWM905" s="178"/>
      <c r="OWN905" s="178"/>
      <c r="OWO905" s="178"/>
      <c r="OWP905" s="178"/>
      <c r="OWQ905" s="178"/>
      <c r="OWR905" s="178"/>
      <c r="OWS905" s="178"/>
      <c r="OWT905" s="178"/>
      <c r="OWU905" s="178"/>
      <c r="OWV905" s="178"/>
      <c r="OWW905" s="178"/>
      <c r="OWX905" s="178"/>
      <c r="OWY905" s="178"/>
      <c r="OWZ905" s="178"/>
      <c r="OXA905" s="178"/>
      <c r="OXB905" s="178"/>
      <c r="OXC905" s="178"/>
      <c r="OXD905" s="178"/>
      <c r="OXE905" s="178"/>
      <c r="OXF905" s="178"/>
      <c r="OXG905" s="178"/>
      <c r="OXH905" s="178"/>
      <c r="OXI905" s="178"/>
      <c r="OXJ905" s="178"/>
      <c r="OXK905" s="178"/>
      <c r="OXL905" s="178"/>
      <c r="OXM905" s="178"/>
      <c r="OXN905" s="178"/>
      <c r="OXO905" s="178"/>
      <c r="OXP905" s="178"/>
      <c r="OXQ905" s="178"/>
      <c r="OXR905" s="178"/>
      <c r="OXS905" s="178"/>
      <c r="OXT905" s="178"/>
      <c r="OXU905" s="178"/>
      <c r="OXV905" s="178"/>
      <c r="OXW905" s="178"/>
      <c r="OXX905" s="178"/>
      <c r="OXY905" s="178"/>
      <c r="OXZ905" s="178"/>
      <c r="OYA905" s="178"/>
      <c r="OYB905" s="178"/>
      <c r="OYC905" s="178"/>
      <c r="OYD905" s="178"/>
      <c r="OYE905" s="178"/>
      <c r="OYF905" s="178"/>
      <c r="OYG905" s="178"/>
      <c r="OYH905" s="178"/>
      <c r="OYI905" s="178"/>
      <c r="OYJ905" s="178"/>
      <c r="OYK905" s="178"/>
      <c r="OYL905" s="178"/>
      <c r="OYM905" s="178"/>
      <c r="OYN905" s="178"/>
      <c r="OYO905" s="178"/>
      <c r="OYP905" s="178"/>
      <c r="OYQ905" s="178"/>
      <c r="OYR905" s="178"/>
      <c r="OYS905" s="178"/>
      <c r="OYT905" s="178"/>
      <c r="OYU905" s="178"/>
      <c r="OYV905" s="178"/>
      <c r="OYW905" s="178"/>
      <c r="OYX905" s="178"/>
      <c r="OYY905" s="178"/>
      <c r="OYZ905" s="178"/>
      <c r="OZA905" s="178"/>
      <c r="OZB905" s="178"/>
      <c r="OZC905" s="178"/>
      <c r="OZD905" s="178"/>
      <c r="OZE905" s="178"/>
      <c r="OZF905" s="178"/>
      <c r="OZG905" s="178"/>
      <c r="OZH905" s="178"/>
      <c r="OZI905" s="178"/>
      <c r="OZJ905" s="178"/>
      <c r="OZK905" s="178"/>
      <c r="OZL905" s="178"/>
      <c r="OZM905" s="178"/>
      <c r="OZN905" s="178"/>
      <c r="OZO905" s="178"/>
      <c r="OZP905" s="178"/>
      <c r="OZQ905" s="178"/>
      <c r="OZR905" s="178"/>
      <c r="OZS905" s="178"/>
      <c r="OZT905" s="178"/>
      <c r="OZU905" s="178"/>
      <c r="OZV905" s="178"/>
      <c r="OZW905" s="178"/>
      <c r="OZX905" s="178"/>
      <c r="OZY905" s="178"/>
      <c r="OZZ905" s="178"/>
      <c r="PAA905" s="178"/>
      <c r="PAB905" s="178"/>
      <c r="PAC905" s="178"/>
      <c r="PAD905" s="178"/>
      <c r="PAE905" s="178"/>
      <c r="PAF905" s="178"/>
      <c r="PAG905" s="178"/>
      <c r="PAH905" s="178"/>
      <c r="PAI905" s="178"/>
      <c r="PAJ905" s="178"/>
      <c r="PAK905" s="178"/>
      <c r="PAL905" s="178"/>
      <c r="PAM905" s="178"/>
      <c r="PAN905" s="178"/>
      <c r="PAO905" s="178"/>
      <c r="PAP905" s="178"/>
      <c r="PAQ905" s="178"/>
      <c r="PAR905" s="178"/>
      <c r="PAS905" s="178"/>
      <c r="PAT905" s="178"/>
      <c r="PAU905" s="178"/>
      <c r="PAV905" s="178"/>
      <c r="PAW905" s="178"/>
      <c r="PAX905" s="178"/>
      <c r="PAY905" s="178"/>
      <c r="PAZ905" s="178"/>
      <c r="PBA905" s="178"/>
      <c r="PBB905" s="178"/>
      <c r="PBC905" s="178"/>
      <c r="PBD905" s="178"/>
      <c r="PBE905" s="178"/>
      <c r="PBF905" s="178"/>
      <c r="PBG905" s="178"/>
      <c r="PBH905" s="178"/>
      <c r="PBI905" s="178"/>
      <c r="PBJ905" s="178"/>
      <c r="PBK905" s="178"/>
      <c r="PBL905" s="178"/>
      <c r="PBM905" s="178"/>
      <c r="PBN905" s="178"/>
      <c r="PBO905" s="178"/>
      <c r="PBP905" s="178"/>
      <c r="PBQ905" s="178"/>
      <c r="PBR905" s="178"/>
      <c r="PBS905" s="178"/>
      <c r="PBT905" s="178"/>
      <c r="PBU905" s="178"/>
      <c r="PBV905" s="178"/>
      <c r="PBW905" s="178"/>
      <c r="PBX905" s="178"/>
      <c r="PBY905" s="178"/>
      <c r="PBZ905" s="178"/>
      <c r="PCA905" s="178"/>
      <c r="PCB905" s="178"/>
      <c r="PCC905" s="178"/>
      <c r="PCD905" s="178"/>
      <c r="PCE905" s="178"/>
      <c r="PCF905" s="178"/>
      <c r="PCG905" s="178"/>
      <c r="PCH905" s="178"/>
      <c r="PCI905" s="178"/>
      <c r="PCJ905" s="178"/>
      <c r="PCK905" s="178"/>
      <c r="PCL905" s="178"/>
      <c r="PCM905" s="178"/>
      <c r="PCN905" s="178"/>
      <c r="PCO905" s="178"/>
      <c r="PCP905" s="178"/>
      <c r="PCQ905" s="178"/>
      <c r="PCR905" s="178"/>
      <c r="PCS905" s="178"/>
      <c r="PCT905" s="178"/>
      <c r="PCU905" s="178"/>
      <c r="PCV905" s="178"/>
      <c r="PCW905" s="178"/>
      <c r="PCX905" s="178"/>
      <c r="PCY905" s="178"/>
      <c r="PCZ905" s="178"/>
      <c r="PDA905" s="178"/>
      <c r="PDB905" s="178"/>
      <c r="PDC905" s="178"/>
      <c r="PDD905" s="178"/>
      <c r="PDE905" s="178"/>
      <c r="PDF905" s="178"/>
      <c r="PDG905" s="178"/>
      <c r="PDH905" s="178"/>
      <c r="PDI905" s="178"/>
      <c r="PDJ905" s="178"/>
      <c r="PDK905" s="178"/>
      <c r="PDL905" s="178"/>
      <c r="PDM905" s="178"/>
      <c r="PDN905" s="178"/>
      <c r="PDO905" s="178"/>
      <c r="PDP905" s="178"/>
      <c r="PDQ905" s="178"/>
      <c r="PDR905" s="178"/>
      <c r="PDS905" s="178"/>
      <c r="PDT905" s="178"/>
      <c r="PDU905" s="178"/>
      <c r="PDV905" s="178"/>
      <c r="PDW905" s="178"/>
      <c r="PDX905" s="178"/>
      <c r="PDY905" s="178"/>
      <c r="PDZ905" s="178"/>
      <c r="PEA905" s="178"/>
      <c r="PEB905" s="178"/>
      <c r="PEC905" s="178"/>
      <c r="PED905" s="178"/>
      <c r="PEE905" s="178"/>
      <c r="PEF905" s="178"/>
      <c r="PEG905" s="178"/>
      <c r="PEH905" s="178"/>
      <c r="PEI905" s="178"/>
      <c r="PEJ905" s="178"/>
      <c r="PEK905" s="178"/>
      <c r="PEL905" s="178"/>
      <c r="PEM905" s="178"/>
      <c r="PEN905" s="178"/>
      <c r="PEO905" s="178"/>
      <c r="PEP905" s="178"/>
      <c r="PEQ905" s="178"/>
      <c r="PER905" s="178"/>
      <c r="PES905" s="178"/>
      <c r="PET905" s="178"/>
      <c r="PEU905" s="178"/>
      <c r="PEV905" s="178"/>
      <c r="PEW905" s="178"/>
      <c r="PEX905" s="178"/>
      <c r="PEY905" s="178"/>
      <c r="PEZ905" s="178"/>
      <c r="PFA905" s="178"/>
      <c r="PFB905" s="178"/>
      <c r="PFC905" s="178"/>
      <c r="PFD905" s="178"/>
      <c r="PFE905" s="178"/>
      <c r="PFF905" s="178"/>
      <c r="PFG905" s="178"/>
      <c r="PFH905" s="178"/>
      <c r="PFI905" s="178"/>
      <c r="PFJ905" s="178"/>
      <c r="PFK905" s="178"/>
      <c r="PFL905" s="178"/>
      <c r="PFM905" s="178"/>
      <c r="PFN905" s="178"/>
      <c r="PFO905" s="178"/>
      <c r="PFP905" s="178"/>
      <c r="PFQ905" s="178"/>
      <c r="PFR905" s="178"/>
      <c r="PFS905" s="178"/>
      <c r="PFT905" s="178"/>
      <c r="PFU905" s="178"/>
      <c r="PFV905" s="178"/>
      <c r="PFW905" s="178"/>
      <c r="PFX905" s="178"/>
      <c r="PFY905" s="178"/>
      <c r="PFZ905" s="178"/>
      <c r="PGA905" s="178"/>
      <c r="PGB905" s="178"/>
      <c r="PGC905" s="178"/>
      <c r="PGD905" s="178"/>
      <c r="PGE905" s="178"/>
      <c r="PGF905" s="178"/>
      <c r="PGG905" s="178"/>
      <c r="PGH905" s="178"/>
      <c r="PGI905" s="178"/>
      <c r="PGJ905" s="178"/>
      <c r="PGK905" s="178"/>
      <c r="PGL905" s="178"/>
      <c r="PGM905" s="178"/>
      <c r="PGN905" s="178"/>
      <c r="PGO905" s="178"/>
      <c r="PGP905" s="178"/>
      <c r="PGQ905" s="178"/>
      <c r="PGR905" s="178"/>
      <c r="PGS905" s="178"/>
      <c r="PGT905" s="178"/>
      <c r="PGU905" s="178"/>
      <c r="PGV905" s="178"/>
      <c r="PGW905" s="178"/>
      <c r="PGX905" s="178"/>
      <c r="PGY905" s="178"/>
      <c r="PGZ905" s="178"/>
      <c r="PHA905" s="178"/>
      <c r="PHB905" s="178"/>
      <c r="PHC905" s="178"/>
      <c r="PHD905" s="178"/>
      <c r="PHE905" s="178"/>
      <c r="PHF905" s="178"/>
      <c r="PHG905" s="178"/>
      <c r="PHH905" s="178"/>
      <c r="PHI905" s="178"/>
      <c r="PHJ905" s="178"/>
      <c r="PHK905" s="178"/>
      <c r="PHL905" s="178"/>
      <c r="PHM905" s="178"/>
      <c r="PHN905" s="178"/>
      <c r="PHO905" s="178"/>
      <c r="PHP905" s="178"/>
      <c r="PHQ905" s="178"/>
      <c r="PHR905" s="178"/>
      <c r="PHS905" s="178"/>
      <c r="PHT905" s="178"/>
      <c r="PHU905" s="178"/>
      <c r="PHV905" s="178"/>
      <c r="PHW905" s="178"/>
      <c r="PHX905" s="178"/>
      <c r="PHY905" s="178"/>
      <c r="PHZ905" s="178"/>
      <c r="PIA905" s="178"/>
      <c r="PIB905" s="178"/>
      <c r="PIC905" s="178"/>
      <c r="PID905" s="178"/>
      <c r="PIE905" s="178"/>
      <c r="PIF905" s="178"/>
      <c r="PIG905" s="178"/>
      <c r="PIH905" s="178"/>
      <c r="PII905" s="178"/>
      <c r="PIJ905" s="178"/>
      <c r="PIK905" s="178"/>
      <c r="PIL905" s="178"/>
      <c r="PIM905" s="178"/>
      <c r="PIN905" s="178"/>
      <c r="PIO905" s="178"/>
      <c r="PIP905" s="178"/>
      <c r="PIQ905" s="178"/>
      <c r="PIR905" s="178"/>
      <c r="PIS905" s="178"/>
      <c r="PIT905" s="178"/>
      <c r="PIU905" s="178"/>
      <c r="PIV905" s="178"/>
      <c r="PIW905" s="178"/>
      <c r="PIX905" s="178"/>
      <c r="PIY905" s="178"/>
      <c r="PIZ905" s="178"/>
      <c r="PJA905" s="178"/>
      <c r="PJB905" s="178"/>
      <c r="PJC905" s="178"/>
      <c r="PJD905" s="178"/>
      <c r="PJE905" s="178"/>
      <c r="PJF905" s="178"/>
      <c r="PJG905" s="178"/>
      <c r="PJH905" s="178"/>
      <c r="PJI905" s="178"/>
      <c r="PJJ905" s="178"/>
      <c r="PJK905" s="178"/>
      <c r="PJL905" s="178"/>
      <c r="PJM905" s="178"/>
      <c r="PJN905" s="178"/>
      <c r="PJO905" s="178"/>
      <c r="PJP905" s="178"/>
      <c r="PJQ905" s="178"/>
      <c r="PJR905" s="178"/>
      <c r="PJS905" s="178"/>
      <c r="PJT905" s="178"/>
      <c r="PJU905" s="178"/>
      <c r="PJV905" s="178"/>
      <c r="PJW905" s="178"/>
      <c r="PJX905" s="178"/>
      <c r="PJY905" s="178"/>
      <c r="PJZ905" s="178"/>
      <c r="PKA905" s="178"/>
      <c r="PKB905" s="178"/>
      <c r="PKC905" s="178"/>
      <c r="PKD905" s="178"/>
      <c r="PKE905" s="178"/>
      <c r="PKF905" s="178"/>
      <c r="PKG905" s="178"/>
      <c r="PKH905" s="178"/>
      <c r="PKI905" s="178"/>
      <c r="PKJ905" s="178"/>
      <c r="PKK905" s="178"/>
      <c r="PKL905" s="178"/>
      <c r="PKM905" s="178"/>
      <c r="PKN905" s="178"/>
      <c r="PKO905" s="178"/>
      <c r="PKP905" s="178"/>
      <c r="PKQ905" s="178"/>
      <c r="PKR905" s="178"/>
      <c r="PKS905" s="178"/>
      <c r="PKT905" s="178"/>
      <c r="PKU905" s="178"/>
      <c r="PKV905" s="178"/>
      <c r="PKW905" s="178"/>
      <c r="PKX905" s="178"/>
      <c r="PKY905" s="178"/>
      <c r="PKZ905" s="178"/>
      <c r="PLA905" s="178"/>
      <c r="PLB905" s="178"/>
      <c r="PLC905" s="178"/>
      <c r="PLD905" s="178"/>
      <c r="PLE905" s="178"/>
      <c r="PLF905" s="178"/>
      <c r="PLG905" s="178"/>
      <c r="PLH905" s="178"/>
      <c r="PLI905" s="178"/>
      <c r="PLJ905" s="178"/>
      <c r="PLK905" s="178"/>
      <c r="PLL905" s="178"/>
      <c r="PLM905" s="178"/>
      <c r="PLN905" s="178"/>
      <c r="PLO905" s="178"/>
      <c r="PLP905" s="178"/>
      <c r="PLQ905" s="178"/>
      <c r="PLR905" s="178"/>
      <c r="PLS905" s="178"/>
      <c r="PLT905" s="178"/>
      <c r="PLU905" s="178"/>
      <c r="PLV905" s="178"/>
      <c r="PLW905" s="178"/>
      <c r="PLX905" s="178"/>
      <c r="PLY905" s="178"/>
      <c r="PLZ905" s="178"/>
      <c r="PMA905" s="178"/>
      <c r="PMB905" s="178"/>
      <c r="PMC905" s="178"/>
      <c r="PMD905" s="178"/>
      <c r="PME905" s="178"/>
      <c r="PMF905" s="178"/>
      <c r="PMG905" s="178"/>
      <c r="PMH905" s="178"/>
      <c r="PMI905" s="178"/>
      <c r="PMJ905" s="178"/>
      <c r="PMK905" s="178"/>
      <c r="PML905" s="178"/>
      <c r="PMM905" s="178"/>
      <c r="PMN905" s="178"/>
      <c r="PMO905" s="178"/>
      <c r="PMP905" s="178"/>
      <c r="PMQ905" s="178"/>
      <c r="PMR905" s="178"/>
      <c r="PMS905" s="178"/>
      <c r="PMT905" s="178"/>
      <c r="PMU905" s="178"/>
      <c r="PMV905" s="178"/>
      <c r="PMW905" s="178"/>
      <c r="PMX905" s="178"/>
      <c r="PMY905" s="178"/>
      <c r="PMZ905" s="178"/>
      <c r="PNA905" s="178"/>
      <c r="PNB905" s="178"/>
      <c r="PNC905" s="178"/>
      <c r="PND905" s="178"/>
      <c r="PNE905" s="178"/>
      <c r="PNF905" s="178"/>
      <c r="PNG905" s="178"/>
      <c r="PNH905" s="178"/>
      <c r="PNI905" s="178"/>
      <c r="PNJ905" s="178"/>
      <c r="PNK905" s="178"/>
      <c r="PNL905" s="178"/>
      <c r="PNM905" s="178"/>
      <c r="PNN905" s="178"/>
      <c r="PNO905" s="178"/>
      <c r="PNP905" s="178"/>
      <c r="PNQ905" s="178"/>
      <c r="PNR905" s="178"/>
      <c r="PNS905" s="178"/>
      <c r="PNT905" s="178"/>
      <c r="PNU905" s="178"/>
      <c r="PNV905" s="178"/>
      <c r="PNW905" s="178"/>
      <c r="PNX905" s="178"/>
      <c r="PNY905" s="178"/>
      <c r="PNZ905" s="178"/>
      <c r="POA905" s="178"/>
      <c r="POB905" s="178"/>
      <c r="POC905" s="178"/>
      <c r="POD905" s="178"/>
      <c r="POE905" s="178"/>
      <c r="POF905" s="178"/>
      <c r="POG905" s="178"/>
      <c r="POH905" s="178"/>
      <c r="POI905" s="178"/>
      <c r="POJ905" s="178"/>
      <c r="POK905" s="178"/>
      <c r="POL905" s="178"/>
      <c r="POM905" s="178"/>
      <c r="PON905" s="178"/>
      <c r="POO905" s="178"/>
      <c r="POP905" s="178"/>
      <c r="POQ905" s="178"/>
      <c r="POR905" s="178"/>
      <c r="POS905" s="178"/>
      <c r="POT905" s="178"/>
      <c r="POU905" s="178"/>
      <c r="POV905" s="178"/>
      <c r="POW905" s="178"/>
      <c r="POX905" s="178"/>
      <c r="POY905" s="178"/>
      <c r="POZ905" s="178"/>
      <c r="PPA905" s="178"/>
      <c r="PPB905" s="178"/>
      <c r="PPC905" s="178"/>
      <c r="PPD905" s="178"/>
      <c r="PPE905" s="178"/>
      <c r="PPF905" s="178"/>
      <c r="PPG905" s="178"/>
      <c r="PPH905" s="178"/>
      <c r="PPI905" s="178"/>
      <c r="PPJ905" s="178"/>
      <c r="PPK905" s="178"/>
      <c r="PPL905" s="178"/>
      <c r="PPM905" s="178"/>
      <c r="PPN905" s="178"/>
      <c r="PPO905" s="178"/>
      <c r="PPP905" s="178"/>
      <c r="PPQ905" s="178"/>
      <c r="PPR905" s="178"/>
      <c r="PPS905" s="178"/>
      <c r="PPT905" s="178"/>
      <c r="PPU905" s="178"/>
      <c r="PPV905" s="178"/>
      <c r="PPW905" s="178"/>
      <c r="PPX905" s="178"/>
      <c r="PPY905" s="178"/>
      <c r="PPZ905" s="178"/>
      <c r="PQA905" s="178"/>
      <c r="PQB905" s="178"/>
      <c r="PQC905" s="178"/>
      <c r="PQD905" s="178"/>
      <c r="PQE905" s="178"/>
      <c r="PQF905" s="178"/>
      <c r="PQG905" s="178"/>
      <c r="PQH905" s="178"/>
      <c r="PQI905" s="178"/>
      <c r="PQJ905" s="178"/>
      <c r="PQK905" s="178"/>
      <c r="PQL905" s="178"/>
      <c r="PQM905" s="178"/>
      <c r="PQN905" s="178"/>
      <c r="PQO905" s="178"/>
      <c r="PQP905" s="178"/>
      <c r="PQQ905" s="178"/>
      <c r="PQR905" s="178"/>
      <c r="PQS905" s="178"/>
      <c r="PQT905" s="178"/>
      <c r="PQU905" s="178"/>
      <c r="PQV905" s="178"/>
      <c r="PQW905" s="178"/>
      <c r="PQX905" s="178"/>
      <c r="PQY905" s="178"/>
      <c r="PQZ905" s="178"/>
      <c r="PRA905" s="178"/>
      <c r="PRB905" s="178"/>
      <c r="PRC905" s="178"/>
      <c r="PRD905" s="178"/>
      <c r="PRE905" s="178"/>
      <c r="PRF905" s="178"/>
      <c r="PRG905" s="178"/>
      <c r="PRH905" s="178"/>
      <c r="PRI905" s="178"/>
      <c r="PRJ905" s="178"/>
      <c r="PRK905" s="178"/>
      <c r="PRL905" s="178"/>
      <c r="PRM905" s="178"/>
      <c r="PRN905" s="178"/>
      <c r="PRO905" s="178"/>
      <c r="PRP905" s="178"/>
      <c r="PRQ905" s="178"/>
      <c r="PRR905" s="178"/>
      <c r="PRS905" s="178"/>
      <c r="PRT905" s="178"/>
      <c r="PRU905" s="178"/>
      <c r="PRV905" s="178"/>
      <c r="PRW905" s="178"/>
      <c r="PRX905" s="178"/>
      <c r="PRY905" s="178"/>
      <c r="PRZ905" s="178"/>
      <c r="PSA905" s="178"/>
      <c r="PSB905" s="178"/>
      <c r="PSC905" s="178"/>
      <c r="PSD905" s="178"/>
      <c r="PSE905" s="178"/>
      <c r="PSF905" s="178"/>
      <c r="PSG905" s="178"/>
      <c r="PSH905" s="178"/>
      <c r="PSI905" s="178"/>
      <c r="PSJ905" s="178"/>
      <c r="PSK905" s="178"/>
      <c r="PSL905" s="178"/>
      <c r="PSM905" s="178"/>
      <c r="PSN905" s="178"/>
      <c r="PSO905" s="178"/>
      <c r="PSP905" s="178"/>
      <c r="PSQ905" s="178"/>
      <c r="PSR905" s="178"/>
      <c r="PSS905" s="178"/>
      <c r="PST905" s="178"/>
      <c r="PSU905" s="178"/>
      <c r="PSV905" s="178"/>
      <c r="PSW905" s="178"/>
      <c r="PSX905" s="178"/>
      <c r="PSY905" s="178"/>
      <c r="PSZ905" s="178"/>
      <c r="PTA905" s="178"/>
      <c r="PTB905" s="178"/>
      <c r="PTC905" s="178"/>
      <c r="PTD905" s="178"/>
      <c r="PTE905" s="178"/>
      <c r="PTF905" s="178"/>
      <c r="PTG905" s="178"/>
      <c r="PTH905" s="178"/>
      <c r="PTI905" s="178"/>
      <c r="PTJ905" s="178"/>
      <c r="PTK905" s="178"/>
      <c r="PTL905" s="178"/>
      <c r="PTM905" s="178"/>
      <c r="PTN905" s="178"/>
      <c r="PTO905" s="178"/>
      <c r="PTP905" s="178"/>
      <c r="PTQ905" s="178"/>
      <c r="PTR905" s="178"/>
      <c r="PTS905" s="178"/>
      <c r="PTT905" s="178"/>
      <c r="PTU905" s="178"/>
      <c r="PTV905" s="178"/>
      <c r="PTW905" s="178"/>
      <c r="PTX905" s="178"/>
      <c r="PTY905" s="178"/>
      <c r="PTZ905" s="178"/>
      <c r="PUA905" s="178"/>
      <c r="PUB905" s="178"/>
      <c r="PUC905" s="178"/>
      <c r="PUD905" s="178"/>
      <c r="PUE905" s="178"/>
      <c r="PUF905" s="178"/>
      <c r="PUG905" s="178"/>
      <c r="PUH905" s="178"/>
      <c r="PUI905" s="178"/>
      <c r="PUJ905" s="178"/>
      <c r="PUK905" s="178"/>
      <c r="PUL905" s="178"/>
      <c r="PUM905" s="178"/>
      <c r="PUN905" s="178"/>
      <c r="PUO905" s="178"/>
      <c r="PUP905" s="178"/>
      <c r="PUQ905" s="178"/>
      <c r="PUR905" s="178"/>
      <c r="PUS905" s="178"/>
      <c r="PUT905" s="178"/>
      <c r="PUU905" s="178"/>
      <c r="PUV905" s="178"/>
      <c r="PUW905" s="178"/>
      <c r="PUX905" s="178"/>
      <c r="PUY905" s="178"/>
      <c r="PUZ905" s="178"/>
      <c r="PVA905" s="178"/>
      <c r="PVB905" s="178"/>
      <c r="PVC905" s="178"/>
      <c r="PVD905" s="178"/>
      <c r="PVE905" s="178"/>
      <c r="PVF905" s="178"/>
      <c r="PVG905" s="178"/>
      <c r="PVH905" s="178"/>
      <c r="PVI905" s="178"/>
      <c r="PVJ905" s="178"/>
      <c r="PVK905" s="178"/>
      <c r="PVL905" s="178"/>
      <c r="PVM905" s="178"/>
      <c r="PVN905" s="178"/>
      <c r="PVO905" s="178"/>
      <c r="PVP905" s="178"/>
      <c r="PVQ905" s="178"/>
      <c r="PVR905" s="178"/>
      <c r="PVS905" s="178"/>
      <c r="PVT905" s="178"/>
      <c r="PVU905" s="178"/>
      <c r="PVV905" s="178"/>
      <c r="PVW905" s="178"/>
      <c r="PVX905" s="178"/>
      <c r="PVY905" s="178"/>
      <c r="PVZ905" s="178"/>
      <c r="PWA905" s="178"/>
      <c r="PWB905" s="178"/>
      <c r="PWC905" s="178"/>
      <c r="PWD905" s="178"/>
      <c r="PWE905" s="178"/>
      <c r="PWF905" s="178"/>
      <c r="PWG905" s="178"/>
      <c r="PWH905" s="178"/>
      <c r="PWI905" s="178"/>
      <c r="PWJ905" s="178"/>
      <c r="PWK905" s="178"/>
      <c r="PWL905" s="178"/>
      <c r="PWM905" s="178"/>
      <c r="PWN905" s="178"/>
      <c r="PWO905" s="178"/>
      <c r="PWP905" s="178"/>
      <c r="PWQ905" s="178"/>
      <c r="PWR905" s="178"/>
      <c r="PWS905" s="178"/>
      <c r="PWT905" s="178"/>
      <c r="PWU905" s="178"/>
      <c r="PWV905" s="178"/>
      <c r="PWW905" s="178"/>
      <c r="PWX905" s="178"/>
      <c r="PWY905" s="178"/>
      <c r="PWZ905" s="178"/>
      <c r="PXA905" s="178"/>
      <c r="PXB905" s="178"/>
      <c r="PXC905" s="178"/>
      <c r="PXD905" s="178"/>
      <c r="PXE905" s="178"/>
      <c r="PXF905" s="178"/>
      <c r="PXG905" s="178"/>
      <c r="PXH905" s="178"/>
      <c r="PXI905" s="178"/>
      <c r="PXJ905" s="178"/>
      <c r="PXK905" s="178"/>
      <c r="PXL905" s="178"/>
      <c r="PXM905" s="178"/>
      <c r="PXN905" s="178"/>
      <c r="PXO905" s="178"/>
      <c r="PXP905" s="178"/>
      <c r="PXQ905" s="178"/>
      <c r="PXR905" s="178"/>
      <c r="PXS905" s="178"/>
      <c r="PXT905" s="178"/>
      <c r="PXU905" s="178"/>
      <c r="PXV905" s="178"/>
      <c r="PXW905" s="178"/>
      <c r="PXX905" s="178"/>
      <c r="PXY905" s="178"/>
      <c r="PXZ905" s="178"/>
      <c r="PYA905" s="178"/>
      <c r="PYB905" s="178"/>
      <c r="PYC905" s="178"/>
      <c r="PYD905" s="178"/>
      <c r="PYE905" s="178"/>
      <c r="PYF905" s="178"/>
      <c r="PYG905" s="178"/>
      <c r="PYH905" s="178"/>
      <c r="PYI905" s="178"/>
      <c r="PYJ905" s="178"/>
      <c r="PYK905" s="178"/>
      <c r="PYL905" s="178"/>
      <c r="PYM905" s="178"/>
      <c r="PYN905" s="178"/>
      <c r="PYO905" s="178"/>
      <c r="PYP905" s="178"/>
      <c r="PYQ905" s="178"/>
      <c r="PYR905" s="178"/>
      <c r="PYS905" s="178"/>
      <c r="PYT905" s="178"/>
      <c r="PYU905" s="178"/>
      <c r="PYV905" s="178"/>
      <c r="PYW905" s="178"/>
      <c r="PYX905" s="178"/>
      <c r="PYY905" s="178"/>
      <c r="PYZ905" s="178"/>
      <c r="PZA905" s="178"/>
      <c r="PZB905" s="178"/>
      <c r="PZC905" s="178"/>
      <c r="PZD905" s="178"/>
      <c r="PZE905" s="178"/>
      <c r="PZF905" s="178"/>
      <c r="PZG905" s="178"/>
      <c r="PZH905" s="178"/>
      <c r="PZI905" s="178"/>
      <c r="PZJ905" s="178"/>
      <c r="PZK905" s="178"/>
      <c r="PZL905" s="178"/>
      <c r="PZM905" s="178"/>
      <c r="PZN905" s="178"/>
      <c r="PZO905" s="178"/>
      <c r="PZP905" s="178"/>
      <c r="PZQ905" s="178"/>
      <c r="PZR905" s="178"/>
      <c r="PZS905" s="178"/>
      <c r="PZT905" s="178"/>
      <c r="PZU905" s="178"/>
      <c r="PZV905" s="178"/>
      <c r="PZW905" s="178"/>
      <c r="PZX905" s="178"/>
      <c r="PZY905" s="178"/>
      <c r="PZZ905" s="178"/>
      <c r="QAA905" s="178"/>
      <c r="QAB905" s="178"/>
      <c r="QAC905" s="178"/>
      <c r="QAD905" s="178"/>
      <c r="QAE905" s="178"/>
      <c r="QAF905" s="178"/>
      <c r="QAG905" s="178"/>
      <c r="QAH905" s="178"/>
      <c r="QAI905" s="178"/>
      <c r="QAJ905" s="178"/>
      <c r="QAK905" s="178"/>
      <c r="QAL905" s="178"/>
      <c r="QAM905" s="178"/>
      <c r="QAN905" s="178"/>
      <c r="QAO905" s="178"/>
      <c r="QAP905" s="178"/>
      <c r="QAQ905" s="178"/>
      <c r="QAR905" s="178"/>
      <c r="QAS905" s="178"/>
      <c r="QAT905" s="178"/>
      <c r="QAU905" s="178"/>
      <c r="QAV905" s="178"/>
      <c r="QAW905" s="178"/>
      <c r="QAX905" s="178"/>
      <c r="QAY905" s="178"/>
      <c r="QAZ905" s="178"/>
      <c r="QBA905" s="178"/>
      <c r="QBB905" s="178"/>
      <c r="QBC905" s="178"/>
      <c r="QBD905" s="178"/>
      <c r="QBE905" s="178"/>
      <c r="QBF905" s="178"/>
      <c r="QBG905" s="178"/>
      <c r="QBH905" s="178"/>
      <c r="QBI905" s="178"/>
      <c r="QBJ905" s="178"/>
      <c r="QBK905" s="178"/>
      <c r="QBL905" s="178"/>
      <c r="QBM905" s="178"/>
      <c r="QBN905" s="178"/>
      <c r="QBO905" s="178"/>
      <c r="QBP905" s="178"/>
      <c r="QBQ905" s="178"/>
      <c r="QBR905" s="178"/>
      <c r="QBS905" s="178"/>
      <c r="QBT905" s="178"/>
      <c r="QBU905" s="178"/>
      <c r="QBV905" s="178"/>
      <c r="QBW905" s="178"/>
      <c r="QBX905" s="178"/>
      <c r="QBY905" s="178"/>
      <c r="QBZ905" s="178"/>
      <c r="QCA905" s="178"/>
      <c r="QCB905" s="178"/>
      <c r="QCC905" s="178"/>
      <c r="QCD905" s="178"/>
      <c r="QCE905" s="178"/>
      <c r="QCF905" s="178"/>
      <c r="QCG905" s="178"/>
      <c r="QCH905" s="178"/>
      <c r="QCI905" s="178"/>
      <c r="QCJ905" s="178"/>
      <c r="QCK905" s="178"/>
      <c r="QCL905" s="178"/>
      <c r="QCM905" s="178"/>
      <c r="QCN905" s="178"/>
      <c r="QCO905" s="178"/>
      <c r="QCP905" s="178"/>
      <c r="QCQ905" s="178"/>
      <c r="QCR905" s="178"/>
      <c r="QCS905" s="178"/>
      <c r="QCT905" s="178"/>
      <c r="QCU905" s="178"/>
      <c r="QCV905" s="178"/>
      <c r="QCW905" s="178"/>
      <c r="QCX905" s="178"/>
      <c r="QCY905" s="178"/>
      <c r="QCZ905" s="178"/>
      <c r="QDA905" s="178"/>
      <c r="QDB905" s="178"/>
      <c r="QDC905" s="178"/>
      <c r="QDD905" s="178"/>
      <c r="QDE905" s="178"/>
      <c r="QDF905" s="178"/>
      <c r="QDG905" s="178"/>
      <c r="QDH905" s="178"/>
      <c r="QDI905" s="178"/>
      <c r="QDJ905" s="178"/>
      <c r="QDK905" s="178"/>
      <c r="QDL905" s="178"/>
      <c r="QDM905" s="178"/>
      <c r="QDN905" s="178"/>
      <c r="QDO905" s="178"/>
      <c r="QDP905" s="178"/>
      <c r="QDQ905" s="178"/>
      <c r="QDR905" s="178"/>
      <c r="QDS905" s="178"/>
      <c r="QDT905" s="178"/>
      <c r="QDU905" s="178"/>
      <c r="QDV905" s="178"/>
      <c r="QDW905" s="178"/>
      <c r="QDX905" s="178"/>
      <c r="QDY905" s="178"/>
      <c r="QDZ905" s="178"/>
      <c r="QEA905" s="178"/>
      <c r="QEB905" s="178"/>
      <c r="QEC905" s="178"/>
      <c r="QED905" s="178"/>
      <c r="QEE905" s="178"/>
      <c r="QEF905" s="178"/>
      <c r="QEG905" s="178"/>
      <c r="QEH905" s="178"/>
      <c r="QEI905" s="178"/>
      <c r="QEJ905" s="178"/>
      <c r="QEK905" s="178"/>
      <c r="QEL905" s="178"/>
      <c r="QEM905" s="178"/>
      <c r="QEN905" s="178"/>
      <c r="QEO905" s="178"/>
      <c r="QEP905" s="178"/>
      <c r="QEQ905" s="178"/>
      <c r="QER905" s="178"/>
      <c r="QES905" s="178"/>
      <c r="QET905" s="178"/>
      <c r="QEU905" s="178"/>
      <c r="QEV905" s="178"/>
      <c r="QEW905" s="178"/>
      <c r="QEX905" s="178"/>
      <c r="QEY905" s="178"/>
      <c r="QEZ905" s="178"/>
      <c r="QFA905" s="178"/>
      <c r="QFB905" s="178"/>
      <c r="QFC905" s="178"/>
      <c r="QFD905" s="178"/>
      <c r="QFE905" s="178"/>
      <c r="QFF905" s="178"/>
      <c r="QFG905" s="178"/>
      <c r="QFH905" s="178"/>
      <c r="QFI905" s="178"/>
      <c r="QFJ905" s="178"/>
      <c r="QFK905" s="178"/>
      <c r="QFL905" s="178"/>
      <c r="QFM905" s="178"/>
      <c r="QFN905" s="178"/>
      <c r="QFO905" s="178"/>
      <c r="QFP905" s="178"/>
      <c r="QFQ905" s="178"/>
      <c r="QFR905" s="178"/>
      <c r="QFS905" s="178"/>
      <c r="QFT905" s="178"/>
      <c r="QFU905" s="178"/>
      <c r="QFV905" s="178"/>
      <c r="QFW905" s="178"/>
      <c r="QFX905" s="178"/>
      <c r="QFY905" s="178"/>
      <c r="QFZ905" s="178"/>
      <c r="QGA905" s="178"/>
      <c r="QGB905" s="178"/>
      <c r="QGC905" s="178"/>
      <c r="QGD905" s="178"/>
      <c r="QGE905" s="178"/>
      <c r="QGF905" s="178"/>
      <c r="QGG905" s="178"/>
      <c r="QGH905" s="178"/>
      <c r="QGI905" s="178"/>
      <c r="QGJ905" s="178"/>
      <c r="QGK905" s="178"/>
      <c r="QGL905" s="178"/>
      <c r="QGM905" s="178"/>
      <c r="QGN905" s="178"/>
      <c r="QGO905" s="178"/>
      <c r="QGP905" s="178"/>
      <c r="QGQ905" s="178"/>
      <c r="QGR905" s="178"/>
      <c r="QGS905" s="178"/>
      <c r="QGT905" s="178"/>
      <c r="QGU905" s="178"/>
      <c r="QGV905" s="178"/>
      <c r="QGW905" s="178"/>
      <c r="QGX905" s="178"/>
      <c r="QGY905" s="178"/>
      <c r="QGZ905" s="178"/>
      <c r="QHA905" s="178"/>
      <c r="QHB905" s="178"/>
      <c r="QHC905" s="178"/>
      <c r="QHD905" s="178"/>
      <c r="QHE905" s="178"/>
      <c r="QHF905" s="178"/>
      <c r="QHG905" s="178"/>
      <c r="QHH905" s="178"/>
      <c r="QHI905" s="178"/>
      <c r="QHJ905" s="178"/>
      <c r="QHK905" s="178"/>
      <c r="QHL905" s="178"/>
      <c r="QHM905" s="178"/>
      <c r="QHN905" s="178"/>
      <c r="QHO905" s="178"/>
      <c r="QHP905" s="178"/>
      <c r="QHQ905" s="178"/>
      <c r="QHR905" s="178"/>
      <c r="QHS905" s="178"/>
      <c r="QHT905" s="178"/>
      <c r="QHU905" s="178"/>
      <c r="QHV905" s="178"/>
      <c r="QHW905" s="178"/>
      <c r="QHX905" s="178"/>
      <c r="QHY905" s="178"/>
      <c r="QHZ905" s="178"/>
      <c r="QIA905" s="178"/>
      <c r="QIB905" s="178"/>
      <c r="QIC905" s="178"/>
      <c r="QID905" s="178"/>
      <c r="QIE905" s="178"/>
      <c r="QIF905" s="178"/>
      <c r="QIG905" s="178"/>
      <c r="QIH905" s="178"/>
      <c r="QII905" s="178"/>
      <c r="QIJ905" s="178"/>
      <c r="QIK905" s="178"/>
      <c r="QIL905" s="178"/>
      <c r="QIM905" s="178"/>
      <c r="QIN905" s="178"/>
      <c r="QIO905" s="178"/>
      <c r="QIP905" s="178"/>
      <c r="QIQ905" s="178"/>
      <c r="QIR905" s="178"/>
      <c r="QIS905" s="178"/>
      <c r="QIT905" s="178"/>
      <c r="QIU905" s="178"/>
      <c r="QIV905" s="178"/>
      <c r="QIW905" s="178"/>
      <c r="QIX905" s="178"/>
      <c r="QIY905" s="178"/>
      <c r="QIZ905" s="178"/>
      <c r="QJA905" s="178"/>
      <c r="QJB905" s="178"/>
      <c r="QJC905" s="178"/>
      <c r="QJD905" s="178"/>
      <c r="QJE905" s="178"/>
      <c r="QJF905" s="178"/>
      <c r="QJG905" s="178"/>
      <c r="QJH905" s="178"/>
      <c r="QJI905" s="178"/>
      <c r="QJJ905" s="178"/>
      <c r="QJK905" s="178"/>
      <c r="QJL905" s="178"/>
      <c r="QJM905" s="178"/>
      <c r="QJN905" s="178"/>
      <c r="QJO905" s="178"/>
      <c r="QJP905" s="178"/>
      <c r="QJQ905" s="178"/>
      <c r="QJR905" s="178"/>
      <c r="QJS905" s="178"/>
      <c r="QJT905" s="178"/>
      <c r="QJU905" s="178"/>
      <c r="QJV905" s="178"/>
      <c r="QJW905" s="178"/>
      <c r="QJX905" s="178"/>
      <c r="QJY905" s="178"/>
      <c r="QJZ905" s="178"/>
      <c r="QKA905" s="178"/>
      <c r="QKB905" s="178"/>
      <c r="QKC905" s="178"/>
      <c r="QKD905" s="178"/>
      <c r="QKE905" s="178"/>
      <c r="QKF905" s="178"/>
      <c r="QKG905" s="178"/>
      <c r="QKH905" s="178"/>
      <c r="QKI905" s="178"/>
      <c r="QKJ905" s="178"/>
      <c r="QKK905" s="178"/>
      <c r="QKL905" s="178"/>
      <c r="QKM905" s="178"/>
      <c r="QKN905" s="178"/>
      <c r="QKO905" s="178"/>
      <c r="QKP905" s="178"/>
      <c r="QKQ905" s="178"/>
      <c r="QKR905" s="178"/>
      <c r="QKS905" s="178"/>
      <c r="QKT905" s="178"/>
      <c r="QKU905" s="178"/>
      <c r="QKV905" s="178"/>
      <c r="QKW905" s="178"/>
      <c r="QKX905" s="178"/>
      <c r="QKY905" s="178"/>
      <c r="QKZ905" s="178"/>
      <c r="QLA905" s="178"/>
      <c r="QLB905" s="178"/>
      <c r="QLC905" s="178"/>
      <c r="QLD905" s="178"/>
      <c r="QLE905" s="178"/>
      <c r="QLF905" s="178"/>
      <c r="QLG905" s="178"/>
      <c r="QLH905" s="178"/>
      <c r="QLI905" s="178"/>
      <c r="QLJ905" s="178"/>
      <c r="QLK905" s="178"/>
      <c r="QLL905" s="178"/>
      <c r="QLM905" s="178"/>
      <c r="QLN905" s="178"/>
      <c r="QLO905" s="178"/>
      <c r="QLP905" s="178"/>
      <c r="QLQ905" s="178"/>
      <c r="QLR905" s="178"/>
      <c r="QLS905" s="178"/>
      <c r="QLT905" s="178"/>
      <c r="QLU905" s="178"/>
      <c r="QLV905" s="178"/>
      <c r="QLW905" s="178"/>
      <c r="QLX905" s="178"/>
      <c r="QLY905" s="178"/>
      <c r="QLZ905" s="178"/>
      <c r="QMA905" s="178"/>
      <c r="QMB905" s="178"/>
      <c r="QMC905" s="178"/>
      <c r="QMD905" s="178"/>
      <c r="QME905" s="178"/>
      <c r="QMF905" s="178"/>
      <c r="QMG905" s="178"/>
      <c r="QMH905" s="178"/>
      <c r="QMI905" s="178"/>
      <c r="QMJ905" s="178"/>
      <c r="QMK905" s="178"/>
      <c r="QML905" s="178"/>
      <c r="QMM905" s="178"/>
      <c r="QMN905" s="178"/>
      <c r="QMO905" s="178"/>
      <c r="QMP905" s="178"/>
      <c r="QMQ905" s="178"/>
      <c r="QMR905" s="178"/>
      <c r="QMS905" s="178"/>
      <c r="QMT905" s="178"/>
      <c r="QMU905" s="178"/>
      <c r="QMV905" s="178"/>
      <c r="QMW905" s="178"/>
      <c r="QMX905" s="178"/>
      <c r="QMY905" s="178"/>
      <c r="QMZ905" s="178"/>
      <c r="QNA905" s="178"/>
      <c r="QNB905" s="178"/>
      <c r="QNC905" s="178"/>
      <c r="QND905" s="178"/>
      <c r="QNE905" s="178"/>
      <c r="QNF905" s="178"/>
      <c r="QNG905" s="178"/>
      <c r="QNH905" s="178"/>
      <c r="QNI905" s="178"/>
      <c r="QNJ905" s="178"/>
      <c r="QNK905" s="178"/>
      <c r="QNL905" s="178"/>
      <c r="QNM905" s="178"/>
      <c r="QNN905" s="178"/>
      <c r="QNO905" s="178"/>
      <c r="QNP905" s="178"/>
      <c r="QNQ905" s="178"/>
      <c r="QNR905" s="178"/>
      <c r="QNS905" s="178"/>
      <c r="QNT905" s="178"/>
      <c r="QNU905" s="178"/>
      <c r="QNV905" s="178"/>
      <c r="QNW905" s="178"/>
      <c r="QNX905" s="178"/>
      <c r="QNY905" s="178"/>
      <c r="QNZ905" s="178"/>
      <c r="QOA905" s="178"/>
      <c r="QOB905" s="178"/>
      <c r="QOC905" s="178"/>
      <c r="QOD905" s="178"/>
      <c r="QOE905" s="178"/>
      <c r="QOF905" s="178"/>
      <c r="QOG905" s="178"/>
      <c r="QOH905" s="178"/>
      <c r="QOI905" s="178"/>
      <c r="QOJ905" s="178"/>
      <c r="QOK905" s="178"/>
      <c r="QOL905" s="178"/>
      <c r="QOM905" s="178"/>
      <c r="QON905" s="178"/>
      <c r="QOO905" s="178"/>
      <c r="QOP905" s="178"/>
      <c r="QOQ905" s="178"/>
      <c r="QOR905" s="178"/>
      <c r="QOS905" s="178"/>
      <c r="QOT905" s="178"/>
      <c r="QOU905" s="178"/>
      <c r="QOV905" s="178"/>
      <c r="QOW905" s="178"/>
      <c r="QOX905" s="178"/>
      <c r="QOY905" s="178"/>
      <c r="QOZ905" s="178"/>
      <c r="QPA905" s="178"/>
      <c r="QPB905" s="178"/>
      <c r="QPC905" s="178"/>
      <c r="QPD905" s="178"/>
      <c r="QPE905" s="178"/>
      <c r="QPF905" s="178"/>
      <c r="QPG905" s="178"/>
      <c r="QPH905" s="178"/>
      <c r="QPI905" s="178"/>
      <c r="QPJ905" s="178"/>
      <c r="QPK905" s="178"/>
      <c r="QPL905" s="178"/>
      <c r="QPM905" s="178"/>
      <c r="QPN905" s="178"/>
      <c r="QPO905" s="178"/>
      <c r="QPP905" s="178"/>
      <c r="QPQ905" s="178"/>
      <c r="QPR905" s="178"/>
      <c r="QPS905" s="178"/>
      <c r="QPT905" s="178"/>
      <c r="QPU905" s="178"/>
      <c r="QPV905" s="178"/>
      <c r="QPW905" s="178"/>
      <c r="QPX905" s="178"/>
      <c r="QPY905" s="178"/>
      <c r="QPZ905" s="178"/>
      <c r="QQA905" s="178"/>
      <c r="QQB905" s="178"/>
      <c r="QQC905" s="178"/>
      <c r="QQD905" s="178"/>
      <c r="QQE905" s="178"/>
      <c r="QQF905" s="178"/>
      <c r="QQG905" s="178"/>
      <c r="QQH905" s="178"/>
      <c r="QQI905" s="178"/>
      <c r="QQJ905" s="178"/>
      <c r="QQK905" s="178"/>
      <c r="QQL905" s="178"/>
      <c r="QQM905" s="178"/>
      <c r="QQN905" s="178"/>
      <c r="QQO905" s="178"/>
      <c r="QQP905" s="178"/>
      <c r="QQQ905" s="178"/>
      <c r="QQR905" s="178"/>
      <c r="QQS905" s="178"/>
      <c r="QQT905" s="178"/>
      <c r="QQU905" s="178"/>
      <c r="QQV905" s="178"/>
      <c r="QQW905" s="178"/>
      <c r="QQX905" s="178"/>
      <c r="QQY905" s="178"/>
      <c r="QQZ905" s="178"/>
      <c r="QRA905" s="178"/>
      <c r="QRB905" s="178"/>
      <c r="QRC905" s="178"/>
      <c r="QRD905" s="178"/>
      <c r="QRE905" s="178"/>
      <c r="QRF905" s="178"/>
      <c r="QRG905" s="178"/>
      <c r="QRH905" s="178"/>
      <c r="QRI905" s="178"/>
      <c r="QRJ905" s="178"/>
      <c r="QRK905" s="178"/>
      <c r="QRL905" s="178"/>
      <c r="QRM905" s="178"/>
      <c r="QRN905" s="178"/>
      <c r="QRO905" s="178"/>
      <c r="QRP905" s="178"/>
      <c r="QRQ905" s="178"/>
      <c r="QRR905" s="178"/>
      <c r="QRS905" s="178"/>
      <c r="QRT905" s="178"/>
      <c r="QRU905" s="178"/>
      <c r="QRV905" s="178"/>
      <c r="QRW905" s="178"/>
      <c r="QRX905" s="178"/>
      <c r="QRY905" s="178"/>
      <c r="QRZ905" s="178"/>
      <c r="QSA905" s="178"/>
      <c r="QSB905" s="178"/>
      <c r="QSC905" s="178"/>
      <c r="QSD905" s="178"/>
      <c r="QSE905" s="178"/>
      <c r="QSF905" s="178"/>
      <c r="QSG905" s="178"/>
      <c r="QSH905" s="178"/>
      <c r="QSI905" s="178"/>
      <c r="QSJ905" s="178"/>
      <c r="QSK905" s="178"/>
      <c r="QSL905" s="178"/>
      <c r="QSM905" s="178"/>
      <c r="QSN905" s="178"/>
      <c r="QSO905" s="178"/>
      <c r="QSP905" s="178"/>
      <c r="QSQ905" s="178"/>
      <c r="QSR905" s="178"/>
      <c r="QSS905" s="178"/>
      <c r="QST905" s="178"/>
      <c r="QSU905" s="178"/>
      <c r="QSV905" s="178"/>
      <c r="QSW905" s="178"/>
      <c r="QSX905" s="178"/>
      <c r="QSY905" s="178"/>
      <c r="QSZ905" s="178"/>
      <c r="QTA905" s="178"/>
      <c r="QTB905" s="178"/>
      <c r="QTC905" s="178"/>
      <c r="QTD905" s="178"/>
      <c r="QTE905" s="178"/>
      <c r="QTF905" s="178"/>
      <c r="QTG905" s="178"/>
      <c r="QTH905" s="178"/>
      <c r="QTI905" s="178"/>
      <c r="QTJ905" s="178"/>
      <c r="QTK905" s="178"/>
      <c r="QTL905" s="178"/>
      <c r="QTM905" s="178"/>
      <c r="QTN905" s="178"/>
      <c r="QTO905" s="178"/>
      <c r="QTP905" s="178"/>
      <c r="QTQ905" s="178"/>
      <c r="QTR905" s="178"/>
      <c r="QTS905" s="178"/>
      <c r="QTT905" s="178"/>
      <c r="QTU905" s="178"/>
      <c r="QTV905" s="178"/>
      <c r="QTW905" s="178"/>
      <c r="QTX905" s="178"/>
      <c r="QTY905" s="178"/>
      <c r="QTZ905" s="178"/>
      <c r="QUA905" s="178"/>
      <c r="QUB905" s="178"/>
      <c r="QUC905" s="178"/>
      <c r="QUD905" s="178"/>
      <c r="QUE905" s="178"/>
      <c r="QUF905" s="178"/>
      <c r="QUG905" s="178"/>
      <c r="QUH905" s="178"/>
      <c r="QUI905" s="178"/>
      <c r="QUJ905" s="178"/>
      <c r="QUK905" s="178"/>
      <c r="QUL905" s="178"/>
      <c r="QUM905" s="178"/>
      <c r="QUN905" s="178"/>
      <c r="QUO905" s="178"/>
      <c r="QUP905" s="178"/>
      <c r="QUQ905" s="178"/>
      <c r="QUR905" s="178"/>
      <c r="QUS905" s="178"/>
      <c r="QUT905" s="178"/>
      <c r="QUU905" s="178"/>
      <c r="QUV905" s="178"/>
      <c r="QUW905" s="178"/>
      <c r="QUX905" s="178"/>
      <c r="QUY905" s="178"/>
      <c r="QUZ905" s="178"/>
      <c r="QVA905" s="178"/>
      <c r="QVB905" s="178"/>
      <c r="QVC905" s="178"/>
      <c r="QVD905" s="178"/>
      <c r="QVE905" s="178"/>
      <c r="QVF905" s="178"/>
      <c r="QVG905" s="178"/>
      <c r="QVH905" s="178"/>
      <c r="QVI905" s="178"/>
      <c r="QVJ905" s="178"/>
      <c r="QVK905" s="178"/>
      <c r="QVL905" s="178"/>
      <c r="QVM905" s="178"/>
      <c r="QVN905" s="178"/>
      <c r="QVO905" s="178"/>
      <c r="QVP905" s="178"/>
      <c r="QVQ905" s="178"/>
      <c r="QVR905" s="178"/>
      <c r="QVS905" s="178"/>
      <c r="QVT905" s="178"/>
      <c r="QVU905" s="178"/>
      <c r="QVV905" s="178"/>
      <c r="QVW905" s="178"/>
      <c r="QVX905" s="178"/>
      <c r="QVY905" s="178"/>
      <c r="QVZ905" s="178"/>
      <c r="QWA905" s="178"/>
      <c r="QWB905" s="178"/>
      <c r="QWC905" s="178"/>
      <c r="QWD905" s="178"/>
      <c r="QWE905" s="178"/>
      <c r="QWF905" s="178"/>
      <c r="QWG905" s="178"/>
      <c r="QWH905" s="178"/>
      <c r="QWI905" s="178"/>
      <c r="QWJ905" s="178"/>
      <c r="QWK905" s="178"/>
      <c r="QWL905" s="178"/>
      <c r="QWM905" s="178"/>
      <c r="QWN905" s="178"/>
      <c r="QWO905" s="178"/>
      <c r="QWP905" s="178"/>
      <c r="QWQ905" s="178"/>
      <c r="QWR905" s="178"/>
      <c r="QWS905" s="178"/>
      <c r="QWT905" s="178"/>
      <c r="QWU905" s="178"/>
      <c r="QWV905" s="178"/>
      <c r="QWW905" s="178"/>
      <c r="QWX905" s="178"/>
      <c r="QWY905" s="178"/>
      <c r="QWZ905" s="178"/>
      <c r="QXA905" s="178"/>
      <c r="QXB905" s="178"/>
      <c r="QXC905" s="178"/>
      <c r="QXD905" s="178"/>
      <c r="QXE905" s="178"/>
      <c r="QXF905" s="178"/>
      <c r="QXG905" s="178"/>
      <c r="QXH905" s="178"/>
      <c r="QXI905" s="178"/>
      <c r="QXJ905" s="178"/>
      <c r="QXK905" s="178"/>
      <c r="QXL905" s="178"/>
      <c r="QXM905" s="178"/>
      <c r="QXN905" s="178"/>
      <c r="QXO905" s="178"/>
      <c r="QXP905" s="178"/>
      <c r="QXQ905" s="178"/>
      <c r="QXR905" s="178"/>
      <c r="QXS905" s="178"/>
      <c r="QXT905" s="178"/>
      <c r="QXU905" s="178"/>
      <c r="QXV905" s="178"/>
      <c r="QXW905" s="178"/>
      <c r="QXX905" s="178"/>
      <c r="QXY905" s="178"/>
      <c r="QXZ905" s="178"/>
      <c r="QYA905" s="178"/>
      <c r="QYB905" s="178"/>
      <c r="QYC905" s="178"/>
      <c r="QYD905" s="178"/>
      <c r="QYE905" s="178"/>
      <c r="QYF905" s="178"/>
      <c r="QYG905" s="178"/>
      <c r="QYH905" s="178"/>
      <c r="QYI905" s="178"/>
      <c r="QYJ905" s="178"/>
      <c r="QYK905" s="178"/>
      <c r="QYL905" s="178"/>
      <c r="QYM905" s="178"/>
      <c r="QYN905" s="178"/>
      <c r="QYO905" s="178"/>
      <c r="QYP905" s="178"/>
      <c r="QYQ905" s="178"/>
      <c r="QYR905" s="178"/>
      <c r="QYS905" s="178"/>
      <c r="QYT905" s="178"/>
      <c r="QYU905" s="178"/>
      <c r="QYV905" s="178"/>
      <c r="QYW905" s="178"/>
      <c r="QYX905" s="178"/>
      <c r="QYY905" s="178"/>
      <c r="QYZ905" s="178"/>
      <c r="QZA905" s="178"/>
      <c r="QZB905" s="178"/>
      <c r="QZC905" s="178"/>
      <c r="QZD905" s="178"/>
      <c r="QZE905" s="178"/>
      <c r="QZF905" s="178"/>
      <c r="QZG905" s="178"/>
      <c r="QZH905" s="178"/>
      <c r="QZI905" s="178"/>
      <c r="QZJ905" s="178"/>
      <c r="QZK905" s="178"/>
      <c r="QZL905" s="178"/>
      <c r="QZM905" s="178"/>
      <c r="QZN905" s="178"/>
      <c r="QZO905" s="178"/>
      <c r="QZP905" s="178"/>
      <c r="QZQ905" s="178"/>
      <c r="QZR905" s="178"/>
      <c r="QZS905" s="178"/>
      <c r="QZT905" s="178"/>
      <c r="QZU905" s="178"/>
      <c r="QZV905" s="178"/>
      <c r="QZW905" s="178"/>
      <c r="QZX905" s="178"/>
      <c r="QZY905" s="178"/>
      <c r="QZZ905" s="178"/>
      <c r="RAA905" s="178"/>
      <c r="RAB905" s="178"/>
      <c r="RAC905" s="178"/>
      <c r="RAD905" s="178"/>
      <c r="RAE905" s="178"/>
      <c r="RAF905" s="178"/>
      <c r="RAG905" s="178"/>
      <c r="RAH905" s="178"/>
      <c r="RAI905" s="178"/>
      <c r="RAJ905" s="178"/>
      <c r="RAK905" s="178"/>
      <c r="RAL905" s="178"/>
      <c r="RAM905" s="178"/>
      <c r="RAN905" s="178"/>
      <c r="RAO905" s="178"/>
      <c r="RAP905" s="178"/>
      <c r="RAQ905" s="178"/>
      <c r="RAR905" s="178"/>
      <c r="RAS905" s="178"/>
      <c r="RAT905" s="178"/>
      <c r="RAU905" s="178"/>
      <c r="RAV905" s="178"/>
      <c r="RAW905" s="178"/>
      <c r="RAX905" s="178"/>
      <c r="RAY905" s="178"/>
      <c r="RAZ905" s="178"/>
      <c r="RBA905" s="178"/>
      <c r="RBB905" s="178"/>
      <c r="RBC905" s="178"/>
      <c r="RBD905" s="178"/>
      <c r="RBE905" s="178"/>
      <c r="RBF905" s="178"/>
      <c r="RBG905" s="178"/>
      <c r="RBH905" s="178"/>
      <c r="RBI905" s="178"/>
      <c r="RBJ905" s="178"/>
      <c r="RBK905" s="178"/>
      <c r="RBL905" s="178"/>
      <c r="RBM905" s="178"/>
      <c r="RBN905" s="178"/>
      <c r="RBO905" s="178"/>
      <c r="RBP905" s="178"/>
      <c r="RBQ905" s="178"/>
      <c r="RBR905" s="178"/>
      <c r="RBS905" s="178"/>
      <c r="RBT905" s="178"/>
      <c r="RBU905" s="178"/>
      <c r="RBV905" s="178"/>
      <c r="RBW905" s="178"/>
      <c r="RBX905" s="178"/>
      <c r="RBY905" s="178"/>
      <c r="RBZ905" s="178"/>
      <c r="RCA905" s="178"/>
      <c r="RCB905" s="178"/>
      <c r="RCC905" s="178"/>
      <c r="RCD905" s="178"/>
      <c r="RCE905" s="178"/>
      <c r="RCF905" s="178"/>
      <c r="RCG905" s="178"/>
      <c r="RCH905" s="178"/>
      <c r="RCI905" s="178"/>
      <c r="RCJ905" s="178"/>
      <c r="RCK905" s="178"/>
      <c r="RCL905" s="178"/>
      <c r="RCM905" s="178"/>
      <c r="RCN905" s="178"/>
      <c r="RCO905" s="178"/>
      <c r="RCP905" s="178"/>
      <c r="RCQ905" s="178"/>
      <c r="RCR905" s="178"/>
      <c r="RCS905" s="178"/>
      <c r="RCT905" s="178"/>
      <c r="RCU905" s="178"/>
      <c r="RCV905" s="178"/>
      <c r="RCW905" s="178"/>
      <c r="RCX905" s="178"/>
      <c r="RCY905" s="178"/>
      <c r="RCZ905" s="178"/>
      <c r="RDA905" s="178"/>
      <c r="RDB905" s="178"/>
      <c r="RDC905" s="178"/>
      <c r="RDD905" s="178"/>
      <c r="RDE905" s="178"/>
      <c r="RDF905" s="178"/>
      <c r="RDG905" s="178"/>
      <c r="RDH905" s="178"/>
      <c r="RDI905" s="178"/>
      <c r="RDJ905" s="178"/>
      <c r="RDK905" s="178"/>
      <c r="RDL905" s="178"/>
      <c r="RDM905" s="178"/>
      <c r="RDN905" s="178"/>
      <c r="RDO905" s="178"/>
      <c r="RDP905" s="178"/>
      <c r="RDQ905" s="178"/>
      <c r="RDR905" s="178"/>
      <c r="RDS905" s="178"/>
      <c r="RDT905" s="178"/>
      <c r="RDU905" s="178"/>
      <c r="RDV905" s="178"/>
      <c r="RDW905" s="178"/>
      <c r="RDX905" s="178"/>
      <c r="RDY905" s="178"/>
      <c r="RDZ905" s="178"/>
      <c r="REA905" s="178"/>
      <c r="REB905" s="178"/>
      <c r="REC905" s="178"/>
      <c r="RED905" s="178"/>
      <c r="REE905" s="178"/>
      <c r="REF905" s="178"/>
      <c r="REG905" s="178"/>
      <c r="REH905" s="178"/>
      <c r="REI905" s="178"/>
      <c r="REJ905" s="178"/>
      <c r="REK905" s="178"/>
      <c r="REL905" s="178"/>
      <c r="REM905" s="178"/>
      <c r="REN905" s="178"/>
      <c r="REO905" s="178"/>
      <c r="REP905" s="178"/>
      <c r="REQ905" s="178"/>
      <c r="RER905" s="178"/>
      <c r="RES905" s="178"/>
      <c r="RET905" s="178"/>
      <c r="REU905" s="178"/>
      <c r="REV905" s="178"/>
      <c r="REW905" s="178"/>
      <c r="REX905" s="178"/>
      <c r="REY905" s="178"/>
      <c r="REZ905" s="178"/>
      <c r="RFA905" s="178"/>
      <c r="RFB905" s="178"/>
      <c r="RFC905" s="178"/>
      <c r="RFD905" s="178"/>
      <c r="RFE905" s="178"/>
      <c r="RFF905" s="178"/>
      <c r="RFG905" s="178"/>
      <c r="RFH905" s="178"/>
      <c r="RFI905" s="178"/>
      <c r="RFJ905" s="178"/>
      <c r="RFK905" s="178"/>
      <c r="RFL905" s="178"/>
      <c r="RFM905" s="178"/>
      <c r="RFN905" s="178"/>
      <c r="RFO905" s="178"/>
      <c r="RFP905" s="178"/>
      <c r="RFQ905" s="178"/>
      <c r="RFR905" s="178"/>
      <c r="RFS905" s="178"/>
      <c r="RFT905" s="178"/>
      <c r="RFU905" s="178"/>
      <c r="RFV905" s="178"/>
      <c r="RFW905" s="178"/>
      <c r="RFX905" s="178"/>
      <c r="RFY905" s="178"/>
      <c r="RFZ905" s="178"/>
      <c r="RGA905" s="178"/>
      <c r="RGB905" s="178"/>
      <c r="RGC905" s="178"/>
      <c r="RGD905" s="178"/>
      <c r="RGE905" s="178"/>
      <c r="RGF905" s="178"/>
      <c r="RGG905" s="178"/>
      <c r="RGH905" s="178"/>
      <c r="RGI905" s="178"/>
      <c r="RGJ905" s="178"/>
      <c r="RGK905" s="178"/>
      <c r="RGL905" s="178"/>
      <c r="RGM905" s="178"/>
      <c r="RGN905" s="178"/>
      <c r="RGO905" s="178"/>
      <c r="RGP905" s="178"/>
      <c r="RGQ905" s="178"/>
      <c r="RGR905" s="178"/>
      <c r="RGS905" s="178"/>
      <c r="RGT905" s="178"/>
      <c r="RGU905" s="178"/>
      <c r="RGV905" s="178"/>
      <c r="RGW905" s="178"/>
      <c r="RGX905" s="178"/>
      <c r="RGY905" s="178"/>
      <c r="RGZ905" s="178"/>
      <c r="RHA905" s="178"/>
      <c r="RHB905" s="178"/>
      <c r="RHC905" s="178"/>
      <c r="RHD905" s="178"/>
      <c r="RHE905" s="178"/>
      <c r="RHF905" s="178"/>
      <c r="RHG905" s="178"/>
      <c r="RHH905" s="178"/>
      <c r="RHI905" s="178"/>
      <c r="RHJ905" s="178"/>
      <c r="RHK905" s="178"/>
      <c r="RHL905" s="178"/>
      <c r="RHM905" s="178"/>
      <c r="RHN905" s="178"/>
      <c r="RHO905" s="178"/>
      <c r="RHP905" s="178"/>
      <c r="RHQ905" s="178"/>
      <c r="RHR905" s="178"/>
      <c r="RHS905" s="178"/>
      <c r="RHT905" s="178"/>
      <c r="RHU905" s="178"/>
      <c r="RHV905" s="178"/>
      <c r="RHW905" s="178"/>
      <c r="RHX905" s="178"/>
      <c r="RHY905" s="178"/>
      <c r="RHZ905" s="178"/>
      <c r="RIA905" s="178"/>
      <c r="RIB905" s="178"/>
      <c r="RIC905" s="178"/>
      <c r="RID905" s="178"/>
      <c r="RIE905" s="178"/>
      <c r="RIF905" s="178"/>
      <c r="RIG905" s="178"/>
      <c r="RIH905" s="178"/>
      <c r="RII905" s="178"/>
      <c r="RIJ905" s="178"/>
      <c r="RIK905" s="178"/>
      <c r="RIL905" s="178"/>
      <c r="RIM905" s="178"/>
      <c r="RIN905" s="178"/>
      <c r="RIO905" s="178"/>
      <c r="RIP905" s="178"/>
      <c r="RIQ905" s="178"/>
      <c r="RIR905" s="178"/>
      <c r="RIS905" s="178"/>
      <c r="RIT905" s="178"/>
      <c r="RIU905" s="178"/>
      <c r="RIV905" s="178"/>
      <c r="RIW905" s="178"/>
      <c r="RIX905" s="178"/>
      <c r="RIY905" s="178"/>
      <c r="RIZ905" s="178"/>
      <c r="RJA905" s="178"/>
      <c r="RJB905" s="178"/>
      <c r="RJC905" s="178"/>
      <c r="RJD905" s="178"/>
      <c r="RJE905" s="178"/>
      <c r="RJF905" s="178"/>
      <c r="RJG905" s="178"/>
      <c r="RJH905" s="178"/>
      <c r="RJI905" s="178"/>
      <c r="RJJ905" s="178"/>
      <c r="RJK905" s="178"/>
      <c r="RJL905" s="178"/>
      <c r="RJM905" s="178"/>
      <c r="RJN905" s="178"/>
      <c r="RJO905" s="178"/>
      <c r="RJP905" s="178"/>
      <c r="RJQ905" s="178"/>
      <c r="RJR905" s="178"/>
      <c r="RJS905" s="178"/>
      <c r="RJT905" s="178"/>
      <c r="RJU905" s="178"/>
      <c r="RJV905" s="178"/>
      <c r="RJW905" s="178"/>
      <c r="RJX905" s="178"/>
      <c r="RJY905" s="178"/>
      <c r="RJZ905" s="178"/>
      <c r="RKA905" s="178"/>
      <c r="RKB905" s="178"/>
      <c r="RKC905" s="178"/>
      <c r="RKD905" s="178"/>
      <c r="RKE905" s="178"/>
      <c r="RKF905" s="178"/>
      <c r="RKG905" s="178"/>
      <c r="RKH905" s="178"/>
      <c r="RKI905" s="178"/>
      <c r="RKJ905" s="178"/>
      <c r="RKK905" s="178"/>
      <c r="RKL905" s="178"/>
      <c r="RKM905" s="178"/>
      <c r="RKN905" s="178"/>
      <c r="RKO905" s="178"/>
      <c r="RKP905" s="178"/>
      <c r="RKQ905" s="178"/>
      <c r="RKR905" s="178"/>
      <c r="RKS905" s="178"/>
      <c r="RKT905" s="178"/>
      <c r="RKU905" s="178"/>
      <c r="RKV905" s="178"/>
      <c r="RKW905" s="178"/>
      <c r="RKX905" s="178"/>
      <c r="RKY905" s="178"/>
      <c r="RKZ905" s="178"/>
      <c r="RLA905" s="178"/>
      <c r="RLB905" s="178"/>
      <c r="RLC905" s="178"/>
      <c r="RLD905" s="178"/>
      <c r="RLE905" s="178"/>
      <c r="RLF905" s="178"/>
      <c r="RLG905" s="178"/>
      <c r="RLH905" s="178"/>
      <c r="RLI905" s="178"/>
      <c r="RLJ905" s="178"/>
      <c r="RLK905" s="178"/>
      <c r="RLL905" s="178"/>
      <c r="RLM905" s="178"/>
      <c r="RLN905" s="178"/>
      <c r="RLO905" s="178"/>
      <c r="RLP905" s="178"/>
      <c r="RLQ905" s="178"/>
      <c r="RLR905" s="178"/>
      <c r="RLS905" s="178"/>
      <c r="RLT905" s="178"/>
      <c r="RLU905" s="178"/>
      <c r="RLV905" s="178"/>
      <c r="RLW905" s="178"/>
      <c r="RLX905" s="178"/>
      <c r="RLY905" s="178"/>
      <c r="RLZ905" s="178"/>
      <c r="RMA905" s="178"/>
      <c r="RMB905" s="178"/>
      <c r="RMC905" s="178"/>
      <c r="RMD905" s="178"/>
      <c r="RME905" s="178"/>
      <c r="RMF905" s="178"/>
      <c r="RMG905" s="178"/>
      <c r="RMH905" s="178"/>
      <c r="RMI905" s="178"/>
      <c r="RMJ905" s="178"/>
      <c r="RMK905" s="178"/>
      <c r="RML905" s="178"/>
      <c r="RMM905" s="178"/>
      <c r="RMN905" s="178"/>
      <c r="RMO905" s="178"/>
      <c r="RMP905" s="178"/>
      <c r="RMQ905" s="178"/>
      <c r="RMR905" s="178"/>
      <c r="RMS905" s="178"/>
      <c r="RMT905" s="178"/>
      <c r="RMU905" s="178"/>
      <c r="RMV905" s="178"/>
      <c r="RMW905" s="178"/>
      <c r="RMX905" s="178"/>
      <c r="RMY905" s="178"/>
      <c r="RMZ905" s="178"/>
      <c r="RNA905" s="178"/>
      <c r="RNB905" s="178"/>
      <c r="RNC905" s="178"/>
      <c r="RND905" s="178"/>
      <c r="RNE905" s="178"/>
      <c r="RNF905" s="178"/>
      <c r="RNG905" s="178"/>
      <c r="RNH905" s="178"/>
      <c r="RNI905" s="178"/>
      <c r="RNJ905" s="178"/>
      <c r="RNK905" s="178"/>
      <c r="RNL905" s="178"/>
      <c r="RNM905" s="178"/>
      <c r="RNN905" s="178"/>
      <c r="RNO905" s="178"/>
      <c r="RNP905" s="178"/>
      <c r="RNQ905" s="178"/>
      <c r="RNR905" s="178"/>
      <c r="RNS905" s="178"/>
      <c r="RNT905" s="178"/>
      <c r="RNU905" s="178"/>
      <c r="RNV905" s="178"/>
      <c r="RNW905" s="178"/>
      <c r="RNX905" s="178"/>
      <c r="RNY905" s="178"/>
      <c r="RNZ905" s="178"/>
      <c r="ROA905" s="178"/>
      <c r="ROB905" s="178"/>
      <c r="ROC905" s="178"/>
      <c r="ROD905" s="178"/>
      <c r="ROE905" s="178"/>
      <c r="ROF905" s="178"/>
      <c r="ROG905" s="178"/>
      <c r="ROH905" s="178"/>
      <c r="ROI905" s="178"/>
      <c r="ROJ905" s="178"/>
      <c r="ROK905" s="178"/>
      <c r="ROL905" s="178"/>
      <c r="ROM905" s="178"/>
      <c r="RON905" s="178"/>
      <c r="ROO905" s="178"/>
      <c r="ROP905" s="178"/>
      <c r="ROQ905" s="178"/>
      <c r="ROR905" s="178"/>
      <c r="ROS905" s="178"/>
      <c r="ROT905" s="178"/>
      <c r="ROU905" s="178"/>
      <c r="ROV905" s="178"/>
      <c r="ROW905" s="178"/>
      <c r="ROX905" s="178"/>
      <c r="ROY905" s="178"/>
      <c r="ROZ905" s="178"/>
      <c r="RPA905" s="178"/>
      <c r="RPB905" s="178"/>
      <c r="RPC905" s="178"/>
      <c r="RPD905" s="178"/>
      <c r="RPE905" s="178"/>
      <c r="RPF905" s="178"/>
      <c r="RPG905" s="178"/>
      <c r="RPH905" s="178"/>
      <c r="RPI905" s="178"/>
      <c r="RPJ905" s="178"/>
      <c r="RPK905" s="178"/>
      <c r="RPL905" s="178"/>
      <c r="RPM905" s="178"/>
      <c r="RPN905" s="178"/>
      <c r="RPO905" s="178"/>
      <c r="RPP905" s="178"/>
      <c r="RPQ905" s="178"/>
      <c r="RPR905" s="178"/>
      <c r="RPS905" s="178"/>
      <c r="RPT905" s="178"/>
      <c r="RPU905" s="178"/>
      <c r="RPV905" s="178"/>
      <c r="RPW905" s="178"/>
      <c r="RPX905" s="178"/>
      <c r="RPY905" s="178"/>
      <c r="RPZ905" s="178"/>
      <c r="RQA905" s="178"/>
      <c r="RQB905" s="178"/>
      <c r="RQC905" s="178"/>
      <c r="RQD905" s="178"/>
      <c r="RQE905" s="178"/>
      <c r="RQF905" s="178"/>
      <c r="RQG905" s="178"/>
      <c r="RQH905" s="178"/>
      <c r="RQI905" s="178"/>
      <c r="RQJ905" s="178"/>
      <c r="RQK905" s="178"/>
      <c r="RQL905" s="178"/>
      <c r="RQM905" s="178"/>
      <c r="RQN905" s="178"/>
      <c r="RQO905" s="178"/>
      <c r="RQP905" s="178"/>
      <c r="RQQ905" s="178"/>
      <c r="RQR905" s="178"/>
      <c r="RQS905" s="178"/>
      <c r="RQT905" s="178"/>
      <c r="RQU905" s="178"/>
      <c r="RQV905" s="178"/>
      <c r="RQW905" s="178"/>
      <c r="RQX905" s="178"/>
      <c r="RQY905" s="178"/>
      <c r="RQZ905" s="178"/>
      <c r="RRA905" s="178"/>
      <c r="RRB905" s="178"/>
      <c r="RRC905" s="178"/>
      <c r="RRD905" s="178"/>
      <c r="RRE905" s="178"/>
      <c r="RRF905" s="178"/>
      <c r="RRG905" s="178"/>
      <c r="RRH905" s="178"/>
      <c r="RRI905" s="178"/>
      <c r="RRJ905" s="178"/>
      <c r="RRK905" s="178"/>
      <c r="RRL905" s="178"/>
      <c r="RRM905" s="178"/>
      <c r="RRN905" s="178"/>
      <c r="RRO905" s="178"/>
      <c r="RRP905" s="178"/>
      <c r="RRQ905" s="178"/>
      <c r="RRR905" s="178"/>
      <c r="RRS905" s="178"/>
      <c r="RRT905" s="178"/>
      <c r="RRU905" s="178"/>
      <c r="RRV905" s="178"/>
      <c r="RRW905" s="178"/>
      <c r="RRX905" s="178"/>
      <c r="RRY905" s="178"/>
      <c r="RRZ905" s="178"/>
      <c r="RSA905" s="178"/>
      <c r="RSB905" s="178"/>
      <c r="RSC905" s="178"/>
      <c r="RSD905" s="178"/>
      <c r="RSE905" s="178"/>
      <c r="RSF905" s="178"/>
      <c r="RSG905" s="178"/>
      <c r="RSH905" s="178"/>
      <c r="RSI905" s="178"/>
      <c r="RSJ905" s="178"/>
      <c r="RSK905" s="178"/>
      <c r="RSL905" s="178"/>
      <c r="RSM905" s="178"/>
      <c r="RSN905" s="178"/>
      <c r="RSO905" s="178"/>
      <c r="RSP905" s="178"/>
      <c r="RSQ905" s="178"/>
      <c r="RSR905" s="178"/>
      <c r="RSS905" s="178"/>
      <c r="RST905" s="178"/>
      <c r="RSU905" s="178"/>
      <c r="RSV905" s="178"/>
      <c r="RSW905" s="178"/>
      <c r="RSX905" s="178"/>
      <c r="RSY905" s="178"/>
      <c r="RSZ905" s="178"/>
      <c r="RTA905" s="178"/>
      <c r="RTB905" s="178"/>
      <c r="RTC905" s="178"/>
      <c r="RTD905" s="178"/>
      <c r="RTE905" s="178"/>
      <c r="RTF905" s="178"/>
      <c r="RTG905" s="178"/>
      <c r="RTH905" s="178"/>
      <c r="RTI905" s="178"/>
      <c r="RTJ905" s="178"/>
      <c r="RTK905" s="178"/>
      <c r="RTL905" s="178"/>
      <c r="RTM905" s="178"/>
      <c r="RTN905" s="178"/>
      <c r="RTO905" s="178"/>
      <c r="RTP905" s="178"/>
      <c r="RTQ905" s="178"/>
      <c r="RTR905" s="178"/>
      <c r="RTS905" s="178"/>
      <c r="RTT905" s="178"/>
      <c r="RTU905" s="178"/>
      <c r="RTV905" s="178"/>
      <c r="RTW905" s="178"/>
      <c r="RTX905" s="178"/>
      <c r="RTY905" s="178"/>
      <c r="RTZ905" s="178"/>
      <c r="RUA905" s="178"/>
      <c r="RUB905" s="178"/>
      <c r="RUC905" s="178"/>
      <c r="RUD905" s="178"/>
      <c r="RUE905" s="178"/>
      <c r="RUF905" s="178"/>
      <c r="RUG905" s="178"/>
      <c r="RUH905" s="178"/>
      <c r="RUI905" s="178"/>
      <c r="RUJ905" s="178"/>
      <c r="RUK905" s="178"/>
      <c r="RUL905" s="178"/>
      <c r="RUM905" s="178"/>
      <c r="RUN905" s="178"/>
      <c r="RUO905" s="178"/>
      <c r="RUP905" s="178"/>
      <c r="RUQ905" s="178"/>
      <c r="RUR905" s="178"/>
      <c r="RUS905" s="178"/>
      <c r="RUT905" s="178"/>
      <c r="RUU905" s="178"/>
      <c r="RUV905" s="178"/>
      <c r="RUW905" s="178"/>
      <c r="RUX905" s="178"/>
      <c r="RUY905" s="178"/>
      <c r="RUZ905" s="178"/>
      <c r="RVA905" s="178"/>
      <c r="RVB905" s="178"/>
      <c r="RVC905" s="178"/>
      <c r="RVD905" s="178"/>
      <c r="RVE905" s="178"/>
      <c r="RVF905" s="178"/>
      <c r="RVG905" s="178"/>
      <c r="RVH905" s="178"/>
      <c r="RVI905" s="178"/>
      <c r="RVJ905" s="178"/>
      <c r="RVK905" s="178"/>
      <c r="RVL905" s="178"/>
      <c r="RVM905" s="178"/>
      <c r="RVN905" s="178"/>
      <c r="RVO905" s="178"/>
      <c r="RVP905" s="178"/>
      <c r="RVQ905" s="178"/>
      <c r="RVR905" s="178"/>
      <c r="RVS905" s="178"/>
      <c r="RVT905" s="178"/>
      <c r="RVU905" s="178"/>
      <c r="RVV905" s="178"/>
      <c r="RVW905" s="178"/>
      <c r="RVX905" s="178"/>
      <c r="RVY905" s="178"/>
      <c r="RVZ905" s="178"/>
      <c r="RWA905" s="178"/>
      <c r="RWB905" s="178"/>
      <c r="RWC905" s="178"/>
      <c r="RWD905" s="178"/>
      <c r="RWE905" s="178"/>
      <c r="RWF905" s="178"/>
      <c r="RWG905" s="178"/>
      <c r="RWH905" s="178"/>
      <c r="RWI905" s="178"/>
      <c r="RWJ905" s="178"/>
      <c r="RWK905" s="178"/>
      <c r="RWL905" s="178"/>
      <c r="RWM905" s="178"/>
      <c r="RWN905" s="178"/>
      <c r="RWO905" s="178"/>
      <c r="RWP905" s="178"/>
      <c r="RWQ905" s="178"/>
      <c r="RWR905" s="178"/>
      <c r="RWS905" s="178"/>
      <c r="RWT905" s="178"/>
      <c r="RWU905" s="178"/>
      <c r="RWV905" s="178"/>
      <c r="RWW905" s="178"/>
      <c r="RWX905" s="178"/>
      <c r="RWY905" s="178"/>
      <c r="RWZ905" s="178"/>
      <c r="RXA905" s="178"/>
      <c r="RXB905" s="178"/>
      <c r="RXC905" s="178"/>
      <c r="RXD905" s="178"/>
      <c r="RXE905" s="178"/>
      <c r="RXF905" s="178"/>
      <c r="RXG905" s="178"/>
      <c r="RXH905" s="178"/>
      <c r="RXI905" s="178"/>
      <c r="RXJ905" s="178"/>
      <c r="RXK905" s="178"/>
      <c r="RXL905" s="178"/>
      <c r="RXM905" s="178"/>
      <c r="RXN905" s="178"/>
      <c r="RXO905" s="178"/>
      <c r="RXP905" s="178"/>
      <c r="RXQ905" s="178"/>
      <c r="RXR905" s="178"/>
      <c r="RXS905" s="178"/>
      <c r="RXT905" s="178"/>
      <c r="RXU905" s="178"/>
      <c r="RXV905" s="178"/>
      <c r="RXW905" s="178"/>
      <c r="RXX905" s="178"/>
      <c r="RXY905" s="178"/>
      <c r="RXZ905" s="178"/>
      <c r="RYA905" s="178"/>
      <c r="RYB905" s="178"/>
      <c r="RYC905" s="178"/>
      <c r="RYD905" s="178"/>
      <c r="RYE905" s="178"/>
      <c r="RYF905" s="178"/>
      <c r="RYG905" s="178"/>
      <c r="RYH905" s="178"/>
      <c r="RYI905" s="178"/>
      <c r="RYJ905" s="178"/>
      <c r="RYK905" s="178"/>
      <c r="RYL905" s="178"/>
      <c r="RYM905" s="178"/>
      <c r="RYN905" s="178"/>
      <c r="RYO905" s="178"/>
      <c r="RYP905" s="178"/>
      <c r="RYQ905" s="178"/>
      <c r="RYR905" s="178"/>
      <c r="RYS905" s="178"/>
      <c r="RYT905" s="178"/>
      <c r="RYU905" s="178"/>
      <c r="RYV905" s="178"/>
      <c r="RYW905" s="178"/>
      <c r="RYX905" s="178"/>
      <c r="RYY905" s="178"/>
      <c r="RYZ905" s="178"/>
      <c r="RZA905" s="178"/>
      <c r="RZB905" s="178"/>
      <c r="RZC905" s="178"/>
      <c r="RZD905" s="178"/>
      <c r="RZE905" s="178"/>
      <c r="RZF905" s="178"/>
      <c r="RZG905" s="178"/>
      <c r="RZH905" s="178"/>
      <c r="RZI905" s="178"/>
      <c r="RZJ905" s="178"/>
      <c r="RZK905" s="178"/>
      <c r="RZL905" s="178"/>
      <c r="RZM905" s="178"/>
      <c r="RZN905" s="178"/>
      <c r="RZO905" s="178"/>
      <c r="RZP905" s="178"/>
      <c r="RZQ905" s="178"/>
      <c r="RZR905" s="178"/>
      <c r="RZS905" s="178"/>
      <c r="RZT905" s="178"/>
      <c r="RZU905" s="178"/>
      <c r="RZV905" s="178"/>
      <c r="RZW905" s="178"/>
      <c r="RZX905" s="178"/>
      <c r="RZY905" s="178"/>
      <c r="RZZ905" s="178"/>
      <c r="SAA905" s="178"/>
      <c r="SAB905" s="178"/>
      <c r="SAC905" s="178"/>
      <c r="SAD905" s="178"/>
      <c r="SAE905" s="178"/>
      <c r="SAF905" s="178"/>
      <c r="SAG905" s="178"/>
      <c r="SAH905" s="178"/>
      <c r="SAI905" s="178"/>
      <c r="SAJ905" s="178"/>
      <c r="SAK905" s="178"/>
      <c r="SAL905" s="178"/>
      <c r="SAM905" s="178"/>
      <c r="SAN905" s="178"/>
      <c r="SAO905" s="178"/>
      <c r="SAP905" s="178"/>
      <c r="SAQ905" s="178"/>
      <c r="SAR905" s="178"/>
      <c r="SAS905" s="178"/>
      <c r="SAT905" s="178"/>
      <c r="SAU905" s="178"/>
      <c r="SAV905" s="178"/>
      <c r="SAW905" s="178"/>
      <c r="SAX905" s="178"/>
      <c r="SAY905" s="178"/>
      <c r="SAZ905" s="178"/>
      <c r="SBA905" s="178"/>
      <c r="SBB905" s="178"/>
      <c r="SBC905" s="178"/>
      <c r="SBD905" s="178"/>
      <c r="SBE905" s="178"/>
      <c r="SBF905" s="178"/>
      <c r="SBG905" s="178"/>
      <c r="SBH905" s="178"/>
      <c r="SBI905" s="178"/>
      <c r="SBJ905" s="178"/>
      <c r="SBK905" s="178"/>
      <c r="SBL905" s="178"/>
      <c r="SBM905" s="178"/>
      <c r="SBN905" s="178"/>
      <c r="SBO905" s="178"/>
      <c r="SBP905" s="178"/>
      <c r="SBQ905" s="178"/>
      <c r="SBR905" s="178"/>
      <c r="SBS905" s="178"/>
      <c r="SBT905" s="178"/>
      <c r="SBU905" s="178"/>
      <c r="SBV905" s="178"/>
      <c r="SBW905" s="178"/>
      <c r="SBX905" s="178"/>
      <c r="SBY905" s="178"/>
      <c r="SBZ905" s="178"/>
      <c r="SCA905" s="178"/>
      <c r="SCB905" s="178"/>
      <c r="SCC905" s="178"/>
      <c r="SCD905" s="178"/>
      <c r="SCE905" s="178"/>
      <c r="SCF905" s="178"/>
      <c r="SCG905" s="178"/>
      <c r="SCH905" s="178"/>
      <c r="SCI905" s="178"/>
      <c r="SCJ905" s="178"/>
      <c r="SCK905" s="178"/>
      <c r="SCL905" s="178"/>
      <c r="SCM905" s="178"/>
      <c r="SCN905" s="178"/>
      <c r="SCO905" s="178"/>
      <c r="SCP905" s="178"/>
      <c r="SCQ905" s="178"/>
      <c r="SCR905" s="178"/>
      <c r="SCS905" s="178"/>
      <c r="SCT905" s="178"/>
      <c r="SCU905" s="178"/>
      <c r="SCV905" s="178"/>
      <c r="SCW905" s="178"/>
      <c r="SCX905" s="178"/>
      <c r="SCY905" s="178"/>
      <c r="SCZ905" s="178"/>
      <c r="SDA905" s="178"/>
      <c r="SDB905" s="178"/>
      <c r="SDC905" s="178"/>
      <c r="SDD905" s="178"/>
      <c r="SDE905" s="178"/>
      <c r="SDF905" s="178"/>
      <c r="SDG905" s="178"/>
      <c r="SDH905" s="178"/>
      <c r="SDI905" s="178"/>
      <c r="SDJ905" s="178"/>
      <c r="SDK905" s="178"/>
      <c r="SDL905" s="178"/>
      <c r="SDM905" s="178"/>
      <c r="SDN905" s="178"/>
      <c r="SDO905" s="178"/>
      <c r="SDP905" s="178"/>
      <c r="SDQ905" s="178"/>
      <c r="SDR905" s="178"/>
      <c r="SDS905" s="178"/>
      <c r="SDT905" s="178"/>
      <c r="SDU905" s="178"/>
      <c r="SDV905" s="178"/>
      <c r="SDW905" s="178"/>
      <c r="SDX905" s="178"/>
      <c r="SDY905" s="178"/>
      <c r="SDZ905" s="178"/>
      <c r="SEA905" s="178"/>
      <c r="SEB905" s="178"/>
      <c r="SEC905" s="178"/>
      <c r="SED905" s="178"/>
      <c r="SEE905" s="178"/>
      <c r="SEF905" s="178"/>
      <c r="SEG905" s="178"/>
      <c r="SEH905" s="178"/>
      <c r="SEI905" s="178"/>
      <c r="SEJ905" s="178"/>
      <c r="SEK905" s="178"/>
      <c r="SEL905" s="178"/>
      <c r="SEM905" s="178"/>
      <c r="SEN905" s="178"/>
      <c r="SEO905" s="178"/>
      <c r="SEP905" s="178"/>
      <c r="SEQ905" s="178"/>
      <c r="SER905" s="178"/>
      <c r="SES905" s="178"/>
      <c r="SET905" s="178"/>
      <c r="SEU905" s="178"/>
      <c r="SEV905" s="178"/>
      <c r="SEW905" s="178"/>
      <c r="SEX905" s="178"/>
      <c r="SEY905" s="178"/>
      <c r="SEZ905" s="178"/>
      <c r="SFA905" s="178"/>
      <c r="SFB905" s="178"/>
      <c r="SFC905" s="178"/>
      <c r="SFD905" s="178"/>
      <c r="SFE905" s="178"/>
      <c r="SFF905" s="178"/>
      <c r="SFG905" s="178"/>
      <c r="SFH905" s="178"/>
      <c r="SFI905" s="178"/>
      <c r="SFJ905" s="178"/>
      <c r="SFK905" s="178"/>
      <c r="SFL905" s="178"/>
      <c r="SFM905" s="178"/>
      <c r="SFN905" s="178"/>
      <c r="SFO905" s="178"/>
      <c r="SFP905" s="178"/>
      <c r="SFQ905" s="178"/>
      <c r="SFR905" s="178"/>
      <c r="SFS905" s="178"/>
      <c r="SFT905" s="178"/>
      <c r="SFU905" s="178"/>
      <c r="SFV905" s="178"/>
      <c r="SFW905" s="178"/>
      <c r="SFX905" s="178"/>
      <c r="SFY905" s="178"/>
      <c r="SFZ905" s="178"/>
      <c r="SGA905" s="178"/>
      <c r="SGB905" s="178"/>
      <c r="SGC905" s="178"/>
      <c r="SGD905" s="178"/>
      <c r="SGE905" s="178"/>
      <c r="SGF905" s="178"/>
      <c r="SGG905" s="178"/>
      <c r="SGH905" s="178"/>
      <c r="SGI905" s="178"/>
      <c r="SGJ905" s="178"/>
      <c r="SGK905" s="178"/>
      <c r="SGL905" s="178"/>
      <c r="SGM905" s="178"/>
      <c r="SGN905" s="178"/>
      <c r="SGO905" s="178"/>
      <c r="SGP905" s="178"/>
      <c r="SGQ905" s="178"/>
      <c r="SGR905" s="178"/>
      <c r="SGS905" s="178"/>
      <c r="SGT905" s="178"/>
      <c r="SGU905" s="178"/>
      <c r="SGV905" s="178"/>
      <c r="SGW905" s="178"/>
      <c r="SGX905" s="178"/>
      <c r="SGY905" s="178"/>
      <c r="SGZ905" s="178"/>
      <c r="SHA905" s="178"/>
      <c r="SHB905" s="178"/>
      <c r="SHC905" s="178"/>
      <c r="SHD905" s="178"/>
      <c r="SHE905" s="178"/>
      <c r="SHF905" s="178"/>
      <c r="SHG905" s="178"/>
      <c r="SHH905" s="178"/>
      <c r="SHI905" s="178"/>
      <c r="SHJ905" s="178"/>
      <c r="SHK905" s="178"/>
      <c r="SHL905" s="178"/>
      <c r="SHM905" s="178"/>
      <c r="SHN905" s="178"/>
      <c r="SHO905" s="178"/>
      <c r="SHP905" s="178"/>
      <c r="SHQ905" s="178"/>
      <c r="SHR905" s="178"/>
      <c r="SHS905" s="178"/>
      <c r="SHT905" s="178"/>
      <c r="SHU905" s="178"/>
      <c r="SHV905" s="178"/>
      <c r="SHW905" s="178"/>
      <c r="SHX905" s="178"/>
      <c r="SHY905" s="178"/>
      <c r="SHZ905" s="178"/>
      <c r="SIA905" s="178"/>
      <c r="SIB905" s="178"/>
      <c r="SIC905" s="178"/>
      <c r="SID905" s="178"/>
      <c r="SIE905" s="178"/>
      <c r="SIF905" s="178"/>
      <c r="SIG905" s="178"/>
      <c r="SIH905" s="178"/>
      <c r="SII905" s="178"/>
      <c r="SIJ905" s="178"/>
      <c r="SIK905" s="178"/>
      <c r="SIL905" s="178"/>
      <c r="SIM905" s="178"/>
      <c r="SIN905" s="178"/>
      <c r="SIO905" s="178"/>
      <c r="SIP905" s="178"/>
      <c r="SIQ905" s="178"/>
      <c r="SIR905" s="178"/>
      <c r="SIS905" s="178"/>
      <c r="SIT905" s="178"/>
      <c r="SIU905" s="178"/>
      <c r="SIV905" s="178"/>
      <c r="SIW905" s="178"/>
      <c r="SIX905" s="178"/>
      <c r="SIY905" s="178"/>
      <c r="SIZ905" s="178"/>
      <c r="SJA905" s="178"/>
      <c r="SJB905" s="178"/>
      <c r="SJC905" s="178"/>
      <c r="SJD905" s="178"/>
      <c r="SJE905" s="178"/>
      <c r="SJF905" s="178"/>
      <c r="SJG905" s="178"/>
      <c r="SJH905" s="178"/>
      <c r="SJI905" s="178"/>
      <c r="SJJ905" s="178"/>
      <c r="SJK905" s="178"/>
      <c r="SJL905" s="178"/>
      <c r="SJM905" s="178"/>
      <c r="SJN905" s="178"/>
      <c r="SJO905" s="178"/>
      <c r="SJP905" s="178"/>
      <c r="SJQ905" s="178"/>
      <c r="SJR905" s="178"/>
      <c r="SJS905" s="178"/>
      <c r="SJT905" s="178"/>
      <c r="SJU905" s="178"/>
      <c r="SJV905" s="178"/>
      <c r="SJW905" s="178"/>
      <c r="SJX905" s="178"/>
      <c r="SJY905" s="178"/>
      <c r="SJZ905" s="178"/>
      <c r="SKA905" s="178"/>
      <c r="SKB905" s="178"/>
      <c r="SKC905" s="178"/>
      <c r="SKD905" s="178"/>
      <c r="SKE905" s="178"/>
      <c r="SKF905" s="178"/>
      <c r="SKG905" s="178"/>
      <c r="SKH905" s="178"/>
      <c r="SKI905" s="178"/>
      <c r="SKJ905" s="178"/>
      <c r="SKK905" s="178"/>
      <c r="SKL905" s="178"/>
      <c r="SKM905" s="178"/>
      <c r="SKN905" s="178"/>
      <c r="SKO905" s="178"/>
      <c r="SKP905" s="178"/>
      <c r="SKQ905" s="178"/>
      <c r="SKR905" s="178"/>
      <c r="SKS905" s="178"/>
      <c r="SKT905" s="178"/>
      <c r="SKU905" s="178"/>
      <c r="SKV905" s="178"/>
      <c r="SKW905" s="178"/>
      <c r="SKX905" s="178"/>
      <c r="SKY905" s="178"/>
      <c r="SKZ905" s="178"/>
      <c r="SLA905" s="178"/>
      <c r="SLB905" s="178"/>
      <c r="SLC905" s="178"/>
      <c r="SLD905" s="178"/>
      <c r="SLE905" s="178"/>
      <c r="SLF905" s="178"/>
      <c r="SLG905" s="178"/>
      <c r="SLH905" s="178"/>
      <c r="SLI905" s="178"/>
      <c r="SLJ905" s="178"/>
      <c r="SLK905" s="178"/>
      <c r="SLL905" s="178"/>
      <c r="SLM905" s="178"/>
      <c r="SLN905" s="178"/>
      <c r="SLO905" s="178"/>
      <c r="SLP905" s="178"/>
      <c r="SLQ905" s="178"/>
      <c r="SLR905" s="178"/>
      <c r="SLS905" s="178"/>
      <c r="SLT905" s="178"/>
      <c r="SLU905" s="178"/>
      <c r="SLV905" s="178"/>
      <c r="SLW905" s="178"/>
      <c r="SLX905" s="178"/>
      <c r="SLY905" s="178"/>
      <c r="SLZ905" s="178"/>
      <c r="SMA905" s="178"/>
      <c r="SMB905" s="178"/>
      <c r="SMC905" s="178"/>
      <c r="SMD905" s="178"/>
      <c r="SME905" s="178"/>
      <c r="SMF905" s="178"/>
      <c r="SMG905" s="178"/>
      <c r="SMH905" s="178"/>
      <c r="SMI905" s="178"/>
      <c r="SMJ905" s="178"/>
      <c r="SMK905" s="178"/>
      <c r="SML905" s="178"/>
      <c r="SMM905" s="178"/>
      <c r="SMN905" s="178"/>
      <c r="SMO905" s="178"/>
      <c r="SMP905" s="178"/>
      <c r="SMQ905" s="178"/>
      <c r="SMR905" s="178"/>
      <c r="SMS905" s="178"/>
      <c r="SMT905" s="178"/>
      <c r="SMU905" s="178"/>
      <c r="SMV905" s="178"/>
      <c r="SMW905" s="178"/>
      <c r="SMX905" s="178"/>
      <c r="SMY905" s="178"/>
      <c r="SMZ905" s="178"/>
      <c r="SNA905" s="178"/>
      <c r="SNB905" s="178"/>
      <c r="SNC905" s="178"/>
      <c r="SND905" s="178"/>
      <c r="SNE905" s="178"/>
      <c r="SNF905" s="178"/>
      <c r="SNG905" s="178"/>
      <c r="SNH905" s="178"/>
      <c r="SNI905" s="178"/>
      <c r="SNJ905" s="178"/>
      <c r="SNK905" s="178"/>
      <c r="SNL905" s="178"/>
      <c r="SNM905" s="178"/>
      <c r="SNN905" s="178"/>
      <c r="SNO905" s="178"/>
      <c r="SNP905" s="178"/>
      <c r="SNQ905" s="178"/>
      <c r="SNR905" s="178"/>
      <c r="SNS905" s="178"/>
      <c r="SNT905" s="178"/>
      <c r="SNU905" s="178"/>
      <c r="SNV905" s="178"/>
      <c r="SNW905" s="178"/>
      <c r="SNX905" s="178"/>
      <c r="SNY905" s="178"/>
      <c r="SNZ905" s="178"/>
      <c r="SOA905" s="178"/>
      <c r="SOB905" s="178"/>
      <c r="SOC905" s="178"/>
      <c r="SOD905" s="178"/>
      <c r="SOE905" s="178"/>
      <c r="SOF905" s="178"/>
      <c r="SOG905" s="178"/>
      <c r="SOH905" s="178"/>
      <c r="SOI905" s="178"/>
      <c r="SOJ905" s="178"/>
      <c r="SOK905" s="178"/>
      <c r="SOL905" s="178"/>
      <c r="SOM905" s="178"/>
      <c r="SON905" s="178"/>
      <c r="SOO905" s="178"/>
      <c r="SOP905" s="178"/>
      <c r="SOQ905" s="178"/>
      <c r="SOR905" s="178"/>
      <c r="SOS905" s="178"/>
      <c r="SOT905" s="178"/>
      <c r="SOU905" s="178"/>
      <c r="SOV905" s="178"/>
      <c r="SOW905" s="178"/>
      <c r="SOX905" s="178"/>
      <c r="SOY905" s="178"/>
      <c r="SOZ905" s="178"/>
      <c r="SPA905" s="178"/>
      <c r="SPB905" s="178"/>
      <c r="SPC905" s="178"/>
      <c r="SPD905" s="178"/>
      <c r="SPE905" s="178"/>
      <c r="SPF905" s="178"/>
      <c r="SPG905" s="178"/>
      <c r="SPH905" s="178"/>
      <c r="SPI905" s="178"/>
      <c r="SPJ905" s="178"/>
      <c r="SPK905" s="178"/>
      <c r="SPL905" s="178"/>
      <c r="SPM905" s="178"/>
      <c r="SPN905" s="178"/>
      <c r="SPO905" s="178"/>
      <c r="SPP905" s="178"/>
      <c r="SPQ905" s="178"/>
      <c r="SPR905" s="178"/>
      <c r="SPS905" s="178"/>
      <c r="SPT905" s="178"/>
      <c r="SPU905" s="178"/>
      <c r="SPV905" s="178"/>
      <c r="SPW905" s="178"/>
      <c r="SPX905" s="178"/>
      <c r="SPY905" s="178"/>
      <c r="SPZ905" s="178"/>
      <c r="SQA905" s="178"/>
      <c r="SQB905" s="178"/>
      <c r="SQC905" s="178"/>
      <c r="SQD905" s="178"/>
      <c r="SQE905" s="178"/>
      <c r="SQF905" s="178"/>
      <c r="SQG905" s="178"/>
      <c r="SQH905" s="178"/>
      <c r="SQI905" s="178"/>
      <c r="SQJ905" s="178"/>
      <c r="SQK905" s="178"/>
      <c r="SQL905" s="178"/>
      <c r="SQM905" s="178"/>
      <c r="SQN905" s="178"/>
      <c r="SQO905" s="178"/>
      <c r="SQP905" s="178"/>
      <c r="SQQ905" s="178"/>
      <c r="SQR905" s="178"/>
      <c r="SQS905" s="178"/>
      <c r="SQT905" s="178"/>
      <c r="SQU905" s="178"/>
      <c r="SQV905" s="178"/>
      <c r="SQW905" s="178"/>
      <c r="SQX905" s="178"/>
      <c r="SQY905" s="178"/>
      <c r="SQZ905" s="178"/>
      <c r="SRA905" s="178"/>
      <c r="SRB905" s="178"/>
      <c r="SRC905" s="178"/>
      <c r="SRD905" s="178"/>
      <c r="SRE905" s="178"/>
      <c r="SRF905" s="178"/>
      <c r="SRG905" s="178"/>
      <c r="SRH905" s="178"/>
      <c r="SRI905" s="178"/>
      <c r="SRJ905" s="178"/>
      <c r="SRK905" s="178"/>
      <c r="SRL905" s="178"/>
      <c r="SRM905" s="178"/>
      <c r="SRN905" s="178"/>
      <c r="SRO905" s="178"/>
      <c r="SRP905" s="178"/>
      <c r="SRQ905" s="178"/>
      <c r="SRR905" s="178"/>
      <c r="SRS905" s="178"/>
      <c r="SRT905" s="178"/>
      <c r="SRU905" s="178"/>
      <c r="SRV905" s="178"/>
      <c r="SRW905" s="178"/>
      <c r="SRX905" s="178"/>
      <c r="SRY905" s="178"/>
      <c r="SRZ905" s="178"/>
      <c r="SSA905" s="178"/>
      <c r="SSB905" s="178"/>
      <c r="SSC905" s="178"/>
      <c r="SSD905" s="178"/>
      <c r="SSE905" s="178"/>
      <c r="SSF905" s="178"/>
      <c r="SSG905" s="178"/>
      <c r="SSH905" s="178"/>
      <c r="SSI905" s="178"/>
      <c r="SSJ905" s="178"/>
      <c r="SSK905" s="178"/>
      <c r="SSL905" s="178"/>
      <c r="SSM905" s="178"/>
      <c r="SSN905" s="178"/>
      <c r="SSO905" s="178"/>
      <c r="SSP905" s="178"/>
      <c r="SSQ905" s="178"/>
      <c r="SSR905" s="178"/>
      <c r="SSS905" s="178"/>
      <c r="SST905" s="178"/>
      <c r="SSU905" s="178"/>
      <c r="SSV905" s="178"/>
      <c r="SSW905" s="178"/>
      <c r="SSX905" s="178"/>
      <c r="SSY905" s="178"/>
      <c r="SSZ905" s="178"/>
      <c r="STA905" s="178"/>
      <c r="STB905" s="178"/>
      <c r="STC905" s="178"/>
      <c r="STD905" s="178"/>
      <c r="STE905" s="178"/>
      <c r="STF905" s="178"/>
      <c r="STG905" s="178"/>
      <c r="STH905" s="178"/>
      <c r="STI905" s="178"/>
      <c r="STJ905" s="178"/>
      <c r="STK905" s="178"/>
      <c r="STL905" s="178"/>
      <c r="STM905" s="178"/>
      <c r="STN905" s="178"/>
      <c r="STO905" s="178"/>
      <c r="STP905" s="178"/>
      <c r="STQ905" s="178"/>
      <c r="STR905" s="178"/>
      <c r="STS905" s="178"/>
      <c r="STT905" s="178"/>
      <c r="STU905" s="178"/>
      <c r="STV905" s="178"/>
      <c r="STW905" s="178"/>
      <c r="STX905" s="178"/>
      <c r="STY905" s="178"/>
      <c r="STZ905" s="178"/>
      <c r="SUA905" s="178"/>
      <c r="SUB905" s="178"/>
      <c r="SUC905" s="178"/>
      <c r="SUD905" s="178"/>
      <c r="SUE905" s="178"/>
      <c r="SUF905" s="178"/>
      <c r="SUG905" s="178"/>
      <c r="SUH905" s="178"/>
      <c r="SUI905" s="178"/>
      <c r="SUJ905" s="178"/>
      <c r="SUK905" s="178"/>
      <c r="SUL905" s="178"/>
      <c r="SUM905" s="178"/>
      <c r="SUN905" s="178"/>
      <c r="SUO905" s="178"/>
      <c r="SUP905" s="178"/>
      <c r="SUQ905" s="178"/>
      <c r="SUR905" s="178"/>
      <c r="SUS905" s="178"/>
      <c r="SUT905" s="178"/>
      <c r="SUU905" s="178"/>
      <c r="SUV905" s="178"/>
      <c r="SUW905" s="178"/>
      <c r="SUX905" s="178"/>
      <c r="SUY905" s="178"/>
      <c r="SUZ905" s="178"/>
      <c r="SVA905" s="178"/>
      <c r="SVB905" s="178"/>
      <c r="SVC905" s="178"/>
      <c r="SVD905" s="178"/>
      <c r="SVE905" s="178"/>
      <c r="SVF905" s="178"/>
      <c r="SVG905" s="178"/>
      <c r="SVH905" s="178"/>
      <c r="SVI905" s="178"/>
      <c r="SVJ905" s="178"/>
      <c r="SVK905" s="178"/>
      <c r="SVL905" s="178"/>
      <c r="SVM905" s="178"/>
      <c r="SVN905" s="178"/>
      <c r="SVO905" s="178"/>
      <c r="SVP905" s="178"/>
      <c r="SVQ905" s="178"/>
      <c r="SVR905" s="178"/>
      <c r="SVS905" s="178"/>
      <c r="SVT905" s="178"/>
      <c r="SVU905" s="178"/>
      <c r="SVV905" s="178"/>
      <c r="SVW905" s="178"/>
      <c r="SVX905" s="178"/>
      <c r="SVY905" s="178"/>
      <c r="SVZ905" s="178"/>
      <c r="SWA905" s="178"/>
      <c r="SWB905" s="178"/>
      <c r="SWC905" s="178"/>
      <c r="SWD905" s="178"/>
      <c r="SWE905" s="178"/>
      <c r="SWF905" s="178"/>
      <c r="SWG905" s="178"/>
      <c r="SWH905" s="178"/>
      <c r="SWI905" s="178"/>
      <c r="SWJ905" s="178"/>
      <c r="SWK905" s="178"/>
      <c r="SWL905" s="178"/>
      <c r="SWM905" s="178"/>
      <c r="SWN905" s="178"/>
      <c r="SWO905" s="178"/>
      <c r="SWP905" s="178"/>
      <c r="SWQ905" s="178"/>
      <c r="SWR905" s="178"/>
      <c r="SWS905" s="178"/>
      <c r="SWT905" s="178"/>
      <c r="SWU905" s="178"/>
      <c r="SWV905" s="178"/>
      <c r="SWW905" s="178"/>
      <c r="SWX905" s="178"/>
      <c r="SWY905" s="178"/>
      <c r="SWZ905" s="178"/>
      <c r="SXA905" s="178"/>
      <c r="SXB905" s="178"/>
      <c r="SXC905" s="178"/>
      <c r="SXD905" s="178"/>
      <c r="SXE905" s="178"/>
      <c r="SXF905" s="178"/>
      <c r="SXG905" s="178"/>
      <c r="SXH905" s="178"/>
      <c r="SXI905" s="178"/>
      <c r="SXJ905" s="178"/>
      <c r="SXK905" s="178"/>
      <c r="SXL905" s="178"/>
      <c r="SXM905" s="178"/>
      <c r="SXN905" s="178"/>
      <c r="SXO905" s="178"/>
      <c r="SXP905" s="178"/>
      <c r="SXQ905" s="178"/>
      <c r="SXR905" s="178"/>
      <c r="SXS905" s="178"/>
      <c r="SXT905" s="178"/>
      <c r="SXU905" s="178"/>
      <c r="SXV905" s="178"/>
      <c r="SXW905" s="178"/>
      <c r="SXX905" s="178"/>
      <c r="SXY905" s="178"/>
      <c r="SXZ905" s="178"/>
      <c r="SYA905" s="178"/>
      <c r="SYB905" s="178"/>
      <c r="SYC905" s="178"/>
      <c r="SYD905" s="178"/>
      <c r="SYE905" s="178"/>
      <c r="SYF905" s="178"/>
      <c r="SYG905" s="178"/>
      <c r="SYH905" s="178"/>
      <c r="SYI905" s="178"/>
      <c r="SYJ905" s="178"/>
      <c r="SYK905" s="178"/>
      <c r="SYL905" s="178"/>
      <c r="SYM905" s="178"/>
      <c r="SYN905" s="178"/>
      <c r="SYO905" s="178"/>
      <c r="SYP905" s="178"/>
      <c r="SYQ905" s="178"/>
      <c r="SYR905" s="178"/>
      <c r="SYS905" s="178"/>
      <c r="SYT905" s="178"/>
      <c r="SYU905" s="178"/>
      <c r="SYV905" s="178"/>
      <c r="SYW905" s="178"/>
      <c r="SYX905" s="178"/>
      <c r="SYY905" s="178"/>
      <c r="SYZ905" s="178"/>
      <c r="SZA905" s="178"/>
      <c r="SZB905" s="178"/>
      <c r="SZC905" s="178"/>
      <c r="SZD905" s="178"/>
      <c r="SZE905" s="178"/>
      <c r="SZF905" s="178"/>
      <c r="SZG905" s="178"/>
      <c r="SZH905" s="178"/>
      <c r="SZI905" s="178"/>
      <c r="SZJ905" s="178"/>
      <c r="SZK905" s="178"/>
      <c r="SZL905" s="178"/>
      <c r="SZM905" s="178"/>
      <c r="SZN905" s="178"/>
      <c r="SZO905" s="178"/>
      <c r="SZP905" s="178"/>
      <c r="SZQ905" s="178"/>
      <c r="SZR905" s="178"/>
      <c r="SZS905" s="178"/>
      <c r="SZT905" s="178"/>
      <c r="SZU905" s="178"/>
      <c r="SZV905" s="178"/>
      <c r="SZW905" s="178"/>
      <c r="SZX905" s="178"/>
      <c r="SZY905" s="178"/>
      <c r="SZZ905" s="178"/>
      <c r="TAA905" s="178"/>
      <c r="TAB905" s="178"/>
      <c r="TAC905" s="178"/>
      <c r="TAD905" s="178"/>
      <c r="TAE905" s="178"/>
      <c r="TAF905" s="178"/>
      <c r="TAG905" s="178"/>
      <c r="TAH905" s="178"/>
      <c r="TAI905" s="178"/>
      <c r="TAJ905" s="178"/>
      <c r="TAK905" s="178"/>
      <c r="TAL905" s="178"/>
      <c r="TAM905" s="178"/>
      <c r="TAN905" s="178"/>
      <c r="TAO905" s="178"/>
      <c r="TAP905" s="178"/>
      <c r="TAQ905" s="178"/>
      <c r="TAR905" s="178"/>
      <c r="TAS905" s="178"/>
      <c r="TAT905" s="178"/>
      <c r="TAU905" s="178"/>
      <c r="TAV905" s="178"/>
      <c r="TAW905" s="178"/>
      <c r="TAX905" s="178"/>
      <c r="TAY905" s="178"/>
      <c r="TAZ905" s="178"/>
      <c r="TBA905" s="178"/>
      <c r="TBB905" s="178"/>
      <c r="TBC905" s="178"/>
      <c r="TBD905" s="178"/>
      <c r="TBE905" s="178"/>
      <c r="TBF905" s="178"/>
      <c r="TBG905" s="178"/>
      <c r="TBH905" s="178"/>
      <c r="TBI905" s="178"/>
      <c r="TBJ905" s="178"/>
      <c r="TBK905" s="178"/>
      <c r="TBL905" s="178"/>
      <c r="TBM905" s="178"/>
      <c r="TBN905" s="178"/>
      <c r="TBO905" s="178"/>
      <c r="TBP905" s="178"/>
      <c r="TBQ905" s="178"/>
      <c r="TBR905" s="178"/>
      <c r="TBS905" s="178"/>
      <c r="TBT905" s="178"/>
      <c r="TBU905" s="178"/>
      <c r="TBV905" s="178"/>
      <c r="TBW905" s="178"/>
      <c r="TBX905" s="178"/>
      <c r="TBY905" s="178"/>
      <c r="TBZ905" s="178"/>
      <c r="TCA905" s="178"/>
      <c r="TCB905" s="178"/>
      <c r="TCC905" s="178"/>
      <c r="TCD905" s="178"/>
      <c r="TCE905" s="178"/>
      <c r="TCF905" s="178"/>
      <c r="TCG905" s="178"/>
      <c r="TCH905" s="178"/>
      <c r="TCI905" s="178"/>
      <c r="TCJ905" s="178"/>
      <c r="TCK905" s="178"/>
      <c r="TCL905" s="178"/>
      <c r="TCM905" s="178"/>
      <c r="TCN905" s="178"/>
      <c r="TCO905" s="178"/>
      <c r="TCP905" s="178"/>
      <c r="TCQ905" s="178"/>
      <c r="TCR905" s="178"/>
      <c r="TCS905" s="178"/>
      <c r="TCT905" s="178"/>
      <c r="TCU905" s="178"/>
      <c r="TCV905" s="178"/>
      <c r="TCW905" s="178"/>
      <c r="TCX905" s="178"/>
      <c r="TCY905" s="178"/>
      <c r="TCZ905" s="178"/>
      <c r="TDA905" s="178"/>
      <c r="TDB905" s="178"/>
      <c r="TDC905" s="178"/>
      <c r="TDD905" s="178"/>
      <c r="TDE905" s="178"/>
      <c r="TDF905" s="178"/>
      <c r="TDG905" s="178"/>
      <c r="TDH905" s="178"/>
      <c r="TDI905" s="178"/>
      <c r="TDJ905" s="178"/>
      <c r="TDK905" s="178"/>
      <c r="TDL905" s="178"/>
      <c r="TDM905" s="178"/>
      <c r="TDN905" s="178"/>
      <c r="TDO905" s="178"/>
      <c r="TDP905" s="178"/>
      <c r="TDQ905" s="178"/>
      <c r="TDR905" s="178"/>
      <c r="TDS905" s="178"/>
      <c r="TDT905" s="178"/>
      <c r="TDU905" s="178"/>
      <c r="TDV905" s="178"/>
      <c r="TDW905" s="178"/>
      <c r="TDX905" s="178"/>
      <c r="TDY905" s="178"/>
      <c r="TDZ905" s="178"/>
      <c r="TEA905" s="178"/>
      <c r="TEB905" s="178"/>
      <c r="TEC905" s="178"/>
      <c r="TED905" s="178"/>
      <c r="TEE905" s="178"/>
      <c r="TEF905" s="178"/>
      <c r="TEG905" s="178"/>
      <c r="TEH905" s="178"/>
      <c r="TEI905" s="178"/>
      <c r="TEJ905" s="178"/>
      <c r="TEK905" s="178"/>
      <c r="TEL905" s="178"/>
      <c r="TEM905" s="178"/>
      <c r="TEN905" s="178"/>
      <c r="TEO905" s="178"/>
      <c r="TEP905" s="178"/>
      <c r="TEQ905" s="178"/>
      <c r="TER905" s="178"/>
      <c r="TES905" s="178"/>
      <c r="TET905" s="178"/>
      <c r="TEU905" s="178"/>
      <c r="TEV905" s="178"/>
      <c r="TEW905" s="178"/>
      <c r="TEX905" s="178"/>
      <c r="TEY905" s="178"/>
      <c r="TEZ905" s="178"/>
      <c r="TFA905" s="178"/>
      <c r="TFB905" s="178"/>
      <c r="TFC905" s="178"/>
      <c r="TFD905" s="178"/>
      <c r="TFE905" s="178"/>
      <c r="TFF905" s="178"/>
      <c r="TFG905" s="178"/>
      <c r="TFH905" s="178"/>
      <c r="TFI905" s="178"/>
      <c r="TFJ905" s="178"/>
      <c r="TFK905" s="178"/>
      <c r="TFL905" s="178"/>
      <c r="TFM905" s="178"/>
      <c r="TFN905" s="178"/>
      <c r="TFO905" s="178"/>
      <c r="TFP905" s="178"/>
      <c r="TFQ905" s="178"/>
      <c r="TFR905" s="178"/>
      <c r="TFS905" s="178"/>
      <c r="TFT905" s="178"/>
      <c r="TFU905" s="178"/>
      <c r="TFV905" s="178"/>
      <c r="TFW905" s="178"/>
      <c r="TFX905" s="178"/>
      <c r="TFY905" s="178"/>
      <c r="TFZ905" s="178"/>
      <c r="TGA905" s="178"/>
      <c r="TGB905" s="178"/>
      <c r="TGC905" s="178"/>
      <c r="TGD905" s="178"/>
      <c r="TGE905" s="178"/>
      <c r="TGF905" s="178"/>
      <c r="TGG905" s="178"/>
      <c r="TGH905" s="178"/>
      <c r="TGI905" s="178"/>
      <c r="TGJ905" s="178"/>
      <c r="TGK905" s="178"/>
      <c r="TGL905" s="178"/>
      <c r="TGM905" s="178"/>
      <c r="TGN905" s="178"/>
      <c r="TGO905" s="178"/>
      <c r="TGP905" s="178"/>
      <c r="TGQ905" s="178"/>
      <c r="TGR905" s="178"/>
      <c r="TGS905" s="178"/>
      <c r="TGT905" s="178"/>
      <c r="TGU905" s="178"/>
      <c r="TGV905" s="178"/>
      <c r="TGW905" s="178"/>
      <c r="TGX905" s="178"/>
      <c r="TGY905" s="178"/>
      <c r="TGZ905" s="178"/>
      <c r="THA905" s="178"/>
      <c r="THB905" s="178"/>
      <c r="THC905" s="178"/>
      <c r="THD905" s="178"/>
      <c r="THE905" s="178"/>
      <c r="THF905" s="178"/>
      <c r="THG905" s="178"/>
      <c r="THH905" s="178"/>
      <c r="THI905" s="178"/>
      <c r="THJ905" s="178"/>
      <c r="THK905" s="178"/>
      <c r="THL905" s="178"/>
      <c r="THM905" s="178"/>
      <c r="THN905" s="178"/>
      <c r="THO905" s="178"/>
      <c r="THP905" s="178"/>
      <c r="THQ905" s="178"/>
      <c r="THR905" s="178"/>
      <c r="THS905" s="178"/>
      <c r="THT905" s="178"/>
      <c r="THU905" s="178"/>
      <c r="THV905" s="178"/>
      <c r="THW905" s="178"/>
      <c r="THX905" s="178"/>
      <c r="THY905" s="178"/>
      <c r="THZ905" s="178"/>
      <c r="TIA905" s="178"/>
      <c r="TIB905" s="178"/>
      <c r="TIC905" s="178"/>
      <c r="TID905" s="178"/>
      <c r="TIE905" s="178"/>
      <c r="TIF905" s="178"/>
      <c r="TIG905" s="178"/>
      <c r="TIH905" s="178"/>
      <c r="TII905" s="178"/>
      <c r="TIJ905" s="178"/>
      <c r="TIK905" s="178"/>
      <c r="TIL905" s="178"/>
      <c r="TIM905" s="178"/>
      <c r="TIN905" s="178"/>
      <c r="TIO905" s="178"/>
      <c r="TIP905" s="178"/>
      <c r="TIQ905" s="178"/>
      <c r="TIR905" s="178"/>
      <c r="TIS905" s="178"/>
      <c r="TIT905" s="178"/>
      <c r="TIU905" s="178"/>
      <c r="TIV905" s="178"/>
      <c r="TIW905" s="178"/>
      <c r="TIX905" s="178"/>
      <c r="TIY905" s="178"/>
      <c r="TIZ905" s="178"/>
      <c r="TJA905" s="178"/>
      <c r="TJB905" s="178"/>
      <c r="TJC905" s="178"/>
      <c r="TJD905" s="178"/>
      <c r="TJE905" s="178"/>
      <c r="TJF905" s="178"/>
      <c r="TJG905" s="178"/>
      <c r="TJH905" s="178"/>
      <c r="TJI905" s="178"/>
      <c r="TJJ905" s="178"/>
      <c r="TJK905" s="178"/>
      <c r="TJL905" s="178"/>
      <c r="TJM905" s="178"/>
      <c r="TJN905" s="178"/>
      <c r="TJO905" s="178"/>
      <c r="TJP905" s="178"/>
      <c r="TJQ905" s="178"/>
      <c r="TJR905" s="178"/>
      <c r="TJS905" s="178"/>
      <c r="TJT905" s="178"/>
      <c r="TJU905" s="178"/>
      <c r="TJV905" s="178"/>
      <c r="TJW905" s="178"/>
      <c r="TJX905" s="178"/>
      <c r="TJY905" s="178"/>
      <c r="TJZ905" s="178"/>
      <c r="TKA905" s="178"/>
      <c r="TKB905" s="178"/>
      <c r="TKC905" s="178"/>
      <c r="TKD905" s="178"/>
      <c r="TKE905" s="178"/>
      <c r="TKF905" s="178"/>
      <c r="TKG905" s="178"/>
      <c r="TKH905" s="178"/>
      <c r="TKI905" s="178"/>
      <c r="TKJ905" s="178"/>
      <c r="TKK905" s="178"/>
      <c r="TKL905" s="178"/>
      <c r="TKM905" s="178"/>
      <c r="TKN905" s="178"/>
      <c r="TKO905" s="178"/>
      <c r="TKP905" s="178"/>
      <c r="TKQ905" s="178"/>
      <c r="TKR905" s="178"/>
      <c r="TKS905" s="178"/>
      <c r="TKT905" s="178"/>
      <c r="TKU905" s="178"/>
      <c r="TKV905" s="178"/>
      <c r="TKW905" s="178"/>
      <c r="TKX905" s="178"/>
      <c r="TKY905" s="178"/>
      <c r="TKZ905" s="178"/>
      <c r="TLA905" s="178"/>
      <c r="TLB905" s="178"/>
      <c r="TLC905" s="178"/>
      <c r="TLD905" s="178"/>
      <c r="TLE905" s="178"/>
      <c r="TLF905" s="178"/>
      <c r="TLG905" s="178"/>
      <c r="TLH905" s="178"/>
      <c r="TLI905" s="178"/>
      <c r="TLJ905" s="178"/>
      <c r="TLK905" s="178"/>
      <c r="TLL905" s="178"/>
      <c r="TLM905" s="178"/>
      <c r="TLN905" s="178"/>
      <c r="TLO905" s="178"/>
      <c r="TLP905" s="178"/>
      <c r="TLQ905" s="178"/>
      <c r="TLR905" s="178"/>
      <c r="TLS905" s="178"/>
      <c r="TLT905" s="178"/>
      <c r="TLU905" s="178"/>
      <c r="TLV905" s="178"/>
      <c r="TLW905" s="178"/>
      <c r="TLX905" s="178"/>
      <c r="TLY905" s="178"/>
      <c r="TLZ905" s="178"/>
      <c r="TMA905" s="178"/>
      <c r="TMB905" s="178"/>
      <c r="TMC905" s="178"/>
      <c r="TMD905" s="178"/>
      <c r="TME905" s="178"/>
      <c r="TMF905" s="178"/>
      <c r="TMG905" s="178"/>
      <c r="TMH905" s="178"/>
      <c r="TMI905" s="178"/>
      <c r="TMJ905" s="178"/>
      <c r="TMK905" s="178"/>
      <c r="TML905" s="178"/>
      <c r="TMM905" s="178"/>
      <c r="TMN905" s="178"/>
      <c r="TMO905" s="178"/>
      <c r="TMP905" s="178"/>
      <c r="TMQ905" s="178"/>
      <c r="TMR905" s="178"/>
      <c r="TMS905" s="178"/>
      <c r="TMT905" s="178"/>
      <c r="TMU905" s="178"/>
      <c r="TMV905" s="178"/>
      <c r="TMW905" s="178"/>
      <c r="TMX905" s="178"/>
      <c r="TMY905" s="178"/>
      <c r="TMZ905" s="178"/>
      <c r="TNA905" s="178"/>
      <c r="TNB905" s="178"/>
      <c r="TNC905" s="178"/>
      <c r="TND905" s="178"/>
      <c r="TNE905" s="178"/>
      <c r="TNF905" s="178"/>
      <c r="TNG905" s="178"/>
      <c r="TNH905" s="178"/>
      <c r="TNI905" s="178"/>
      <c r="TNJ905" s="178"/>
      <c r="TNK905" s="178"/>
      <c r="TNL905" s="178"/>
      <c r="TNM905" s="178"/>
      <c r="TNN905" s="178"/>
      <c r="TNO905" s="178"/>
      <c r="TNP905" s="178"/>
      <c r="TNQ905" s="178"/>
      <c r="TNR905" s="178"/>
      <c r="TNS905" s="178"/>
      <c r="TNT905" s="178"/>
      <c r="TNU905" s="178"/>
      <c r="TNV905" s="178"/>
      <c r="TNW905" s="178"/>
      <c r="TNX905" s="178"/>
      <c r="TNY905" s="178"/>
      <c r="TNZ905" s="178"/>
      <c r="TOA905" s="178"/>
      <c r="TOB905" s="178"/>
      <c r="TOC905" s="178"/>
      <c r="TOD905" s="178"/>
      <c r="TOE905" s="178"/>
      <c r="TOF905" s="178"/>
      <c r="TOG905" s="178"/>
      <c r="TOH905" s="178"/>
      <c r="TOI905" s="178"/>
      <c r="TOJ905" s="178"/>
      <c r="TOK905" s="178"/>
      <c r="TOL905" s="178"/>
      <c r="TOM905" s="178"/>
      <c r="TON905" s="178"/>
      <c r="TOO905" s="178"/>
      <c r="TOP905" s="178"/>
      <c r="TOQ905" s="178"/>
      <c r="TOR905" s="178"/>
      <c r="TOS905" s="178"/>
      <c r="TOT905" s="178"/>
      <c r="TOU905" s="178"/>
      <c r="TOV905" s="178"/>
      <c r="TOW905" s="178"/>
      <c r="TOX905" s="178"/>
      <c r="TOY905" s="178"/>
      <c r="TOZ905" s="178"/>
      <c r="TPA905" s="178"/>
      <c r="TPB905" s="178"/>
      <c r="TPC905" s="178"/>
      <c r="TPD905" s="178"/>
      <c r="TPE905" s="178"/>
      <c r="TPF905" s="178"/>
      <c r="TPG905" s="178"/>
      <c r="TPH905" s="178"/>
      <c r="TPI905" s="178"/>
      <c r="TPJ905" s="178"/>
      <c r="TPK905" s="178"/>
      <c r="TPL905" s="178"/>
      <c r="TPM905" s="178"/>
      <c r="TPN905" s="178"/>
      <c r="TPO905" s="178"/>
      <c r="TPP905" s="178"/>
      <c r="TPQ905" s="178"/>
      <c r="TPR905" s="178"/>
      <c r="TPS905" s="178"/>
      <c r="TPT905" s="178"/>
      <c r="TPU905" s="178"/>
      <c r="TPV905" s="178"/>
      <c r="TPW905" s="178"/>
      <c r="TPX905" s="178"/>
      <c r="TPY905" s="178"/>
      <c r="TPZ905" s="178"/>
      <c r="TQA905" s="178"/>
      <c r="TQB905" s="178"/>
      <c r="TQC905" s="178"/>
      <c r="TQD905" s="178"/>
      <c r="TQE905" s="178"/>
      <c r="TQF905" s="178"/>
      <c r="TQG905" s="178"/>
      <c r="TQH905" s="178"/>
      <c r="TQI905" s="178"/>
      <c r="TQJ905" s="178"/>
      <c r="TQK905" s="178"/>
      <c r="TQL905" s="178"/>
      <c r="TQM905" s="178"/>
      <c r="TQN905" s="178"/>
      <c r="TQO905" s="178"/>
      <c r="TQP905" s="178"/>
      <c r="TQQ905" s="178"/>
      <c r="TQR905" s="178"/>
      <c r="TQS905" s="178"/>
      <c r="TQT905" s="178"/>
      <c r="TQU905" s="178"/>
      <c r="TQV905" s="178"/>
      <c r="TQW905" s="178"/>
      <c r="TQX905" s="178"/>
      <c r="TQY905" s="178"/>
      <c r="TQZ905" s="178"/>
      <c r="TRA905" s="178"/>
      <c r="TRB905" s="178"/>
      <c r="TRC905" s="178"/>
      <c r="TRD905" s="178"/>
      <c r="TRE905" s="178"/>
      <c r="TRF905" s="178"/>
      <c r="TRG905" s="178"/>
      <c r="TRH905" s="178"/>
      <c r="TRI905" s="178"/>
      <c r="TRJ905" s="178"/>
      <c r="TRK905" s="178"/>
      <c r="TRL905" s="178"/>
      <c r="TRM905" s="178"/>
      <c r="TRN905" s="178"/>
      <c r="TRO905" s="178"/>
      <c r="TRP905" s="178"/>
      <c r="TRQ905" s="178"/>
      <c r="TRR905" s="178"/>
      <c r="TRS905" s="178"/>
      <c r="TRT905" s="178"/>
      <c r="TRU905" s="178"/>
      <c r="TRV905" s="178"/>
      <c r="TRW905" s="178"/>
      <c r="TRX905" s="178"/>
      <c r="TRY905" s="178"/>
      <c r="TRZ905" s="178"/>
      <c r="TSA905" s="178"/>
      <c r="TSB905" s="178"/>
      <c r="TSC905" s="178"/>
      <c r="TSD905" s="178"/>
      <c r="TSE905" s="178"/>
      <c r="TSF905" s="178"/>
      <c r="TSG905" s="178"/>
      <c r="TSH905" s="178"/>
      <c r="TSI905" s="178"/>
      <c r="TSJ905" s="178"/>
      <c r="TSK905" s="178"/>
      <c r="TSL905" s="178"/>
      <c r="TSM905" s="178"/>
      <c r="TSN905" s="178"/>
      <c r="TSO905" s="178"/>
      <c r="TSP905" s="178"/>
      <c r="TSQ905" s="178"/>
      <c r="TSR905" s="178"/>
      <c r="TSS905" s="178"/>
      <c r="TST905" s="178"/>
      <c r="TSU905" s="178"/>
      <c r="TSV905" s="178"/>
      <c r="TSW905" s="178"/>
      <c r="TSX905" s="178"/>
      <c r="TSY905" s="178"/>
      <c r="TSZ905" s="178"/>
      <c r="TTA905" s="178"/>
      <c r="TTB905" s="178"/>
      <c r="TTC905" s="178"/>
      <c r="TTD905" s="178"/>
      <c r="TTE905" s="178"/>
      <c r="TTF905" s="178"/>
      <c r="TTG905" s="178"/>
      <c r="TTH905" s="178"/>
      <c r="TTI905" s="178"/>
      <c r="TTJ905" s="178"/>
      <c r="TTK905" s="178"/>
      <c r="TTL905" s="178"/>
      <c r="TTM905" s="178"/>
      <c r="TTN905" s="178"/>
      <c r="TTO905" s="178"/>
      <c r="TTP905" s="178"/>
      <c r="TTQ905" s="178"/>
      <c r="TTR905" s="178"/>
      <c r="TTS905" s="178"/>
      <c r="TTT905" s="178"/>
      <c r="TTU905" s="178"/>
      <c r="TTV905" s="178"/>
      <c r="TTW905" s="178"/>
      <c r="TTX905" s="178"/>
      <c r="TTY905" s="178"/>
      <c r="TTZ905" s="178"/>
      <c r="TUA905" s="178"/>
      <c r="TUB905" s="178"/>
      <c r="TUC905" s="178"/>
      <c r="TUD905" s="178"/>
      <c r="TUE905" s="178"/>
      <c r="TUF905" s="178"/>
      <c r="TUG905" s="178"/>
      <c r="TUH905" s="178"/>
      <c r="TUI905" s="178"/>
      <c r="TUJ905" s="178"/>
      <c r="TUK905" s="178"/>
      <c r="TUL905" s="178"/>
      <c r="TUM905" s="178"/>
      <c r="TUN905" s="178"/>
      <c r="TUO905" s="178"/>
      <c r="TUP905" s="178"/>
      <c r="TUQ905" s="178"/>
      <c r="TUR905" s="178"/>
      <c r="TUS905" s="178"/>
      <c r="TUT905" s="178"/>
      <c r="TUU905" s="178"/>
      <c r="TUV905" s="178"/>
      <c r="TUW905" s="178"/>
      <c r="TUX905" s="178"/>
      <c r="TUY905" s="178"/>
      <c r="TUZ905" s="178"/>
      <c r="TVA905" s="178"/>
      <c r="TVB905" s="178"/>
      <c r="TVC905" s="178"/>
      <c r="TVD905" s="178"/>
      <c r="TVE905" s="178"/>
      <c r="TVF905" s="178"/>
      <c r="TVG905" s="178"/>
      <c r="TVH905" s="178"/>
      <c r="TVI905" s="178"/>
      <c r="TVJ905" s="178"/>
      <c r="TVK905" s="178"/>
      <c r="TVL905" s="178"/>
      <c r="TVM905" s="178"/>
      <c r="TVN905" s="178"/>
      <c r="TVO905" s="178"/>
      <c r="TVP905" s="178"/>
      <c r="TVQ905" s="178"/>
      <c r="TVR905" s="178"/>
      <c r="TVS905" s="178"/>
      <c r="TVT905" s="178"/>
      <c r="TVU905" s="178"/>
      <c r="TVV905" s="178"/>
      <c r="TVW905" s="178"/>
      <c r="TVX905" s="178"/>
      <c r="TVY905" s="178"/>
      <c r="TVZ905" s="178"/>
      <c r="TWA905" s="178"/>
      <c r="TWB905" s="178"/>
      <c r="TWC905" s="178"/>
      <c r="TWD905" s="178"/>
      <c r="TWE905" s="178"/>
      <c r="TWF905" s="178"/>
      <c r="TWG905" s="178"/>
      <c r="TWH905" s="178"/>
      <c r="TWI905" s="178"/>
      <c r="TWJ905" s="178"/>
      <c r="TWK905" s="178"/>
      <c r="TWL905" s="178"/>
      <c r="TWM905" s="178"/>
      <c r="TWN905" s="178"/>
      <c r="TWO905" s="178"/>
      <c r="TWP905" s="178"/>
      <c r="TWQ905" s="178"/>
      <c r="TWR905" s="178"/>
      <c r="TWS905" s="178"/>
      <c r="TWT905" s="178"/>
      <c r="TWU905" s="178"/>
      <c r="TWV905" s="178"/>
      <c r="TWW905" s="178"/>
      <c r="TWX905" s="178"/>
      <c r="TWY905" s="178"/>
      <c r="TWZ905" s="178"/>
      <c r="TXA905" s="178"/>
      <c r="TXB905" s="178"/>
      <c r="TXC905" s="178"/>
      <c r="TXD905" s="178"/>
      <c r="TXE905" s="178"/>
      <c r="TXF905" s="178"/>
      <c r="TXG905" s="178"/>
      <c r="TXH905" s="178"/>
      <c r="TXI905" s="178"/>
      <c r="TXJ905" s="178"/>
      <c r="TXK905" s="178"/>
      <c r="TXL905" s="178"/>
      <c r="TXM905" s="178"/>
      <c r="TXN905" s="178"/>
      <c r="TXO905" s="178"/>
      <c r="TXP905" s="178"/>
      <c r="TXQ905" s="178"/>
      <c r="TXR905" s="178"/>
      <c r="TXS905" s="178"/>
      <c r="TXT905" s="178"/>
      <c r="TXU905" s="178"/>
      <c r="TXV905" s="178"/>
      <c r="TXW905" s="178"/>
      <c r="TXX905" s="178"/>
      <c r="TXY905" s="178"/>
      <c r="TXZ905" s="178"/>
      <c r="TYA905" s="178"/>
      <c r="TYB905" s="178"/>
      <c r="TYC905" s="178"/>
      <c r="TYD905" s="178"/>
      <c r="TYE905" s="178"/>
      <c r="TYF905" s="178"/>
      <c r="TYG905" s="178"/>
      <c r="TYH905" s="178"/>
      <c r="TYI905" s="178"/>
      <c r="TYJ905" s="178"/>
      <c r="TYK905" s="178"/>
      <c r="TYL905" s="178"/>
      <c r="TYM905" s="178"/>
      <c r="TYN905" s="178"/>
      <c r="TYO905" s="178"/>
      <c r="TYP905" s="178"/>
      <c r="TYQ905" s="178"/>
      <c r="TYR905" s="178"/>
      <c r="TYS905" s="178"/>
      <c r="TYT905" s="178"/>
      <c r="TYU905" s="178"/>
      <c r="TYV905" s="178"/>
      <c r="TYW905" s="178"/>
      <c r="TYX905" s="178"/>
      <c r="TYY905" s="178"/>
      <c r="TYZ905" s="178"/>
      <c r="TZA905" s="178"/>
      <c r="TZB905" s="178"/>
      <c r="TZC905" s="178"/>
      <c r="TZD905" s="178"/>
      <c r="TZE905" s="178"/>
      <c r="TZF905" s="178"/>
      <c r="TZG905" s="178"/>
      <c r="TZH905" s="178"/>
      <c r="TZI905" s="178"/>
      <c r="TZJ905" s="178"/>
      <c r="TZK905" s="178"/>
      <c r="TZL905" s="178"/>
      <c r="TZM905" s="178"/>
      <c r="TZN905" s="178"/>
      <c r="TZO905" s="178"/>
      <c r="TZP905" s="178"/>
      <c r="TZQ905" s="178"/>
      <c r="TZR905" s="178"/>
      <c r="TZS905" s="178"/>
      <c r="TZT905" s="178"/>
      <c r="TZU905" s="178"/>
      <c r="TZV905" s="178"/>
      <c r="TZW905" s="178"/>
      <c r="TZX905" s="178"/>
      <c r="TZY905" s="178"/>
      <c r="TZZ905" s="178"/>
      <c r="UAA905" s="178"/>
      <c r="UAB905" s="178"/>
      <c r="UAC905" s="178"/>
      <c r="UAD905" s="178"/>
      <c r="UAE905" s="178"/>
      <c r="UAF905" s="178"/>
      <c r="UAG905" s="178"/>
      <c r="UAH905" s="178"/>
      <c r="UAI905" s="178"/>
      <c r="UAJ905" s="178"/>
      <c r="UAK905" s="178"/>
      <c r="UAL905" s="178"/>
      <c r="UAM905" s="178"/>
      <c r="UAN905" s="178"/>
      <c r="UAO905" s="178"/>
      <c r="UAP905" s="178"/>
      <c r="UAQ905" s="178"/>
      <c r="UAR905" s="178"/>
      <c r="UAS905" s="178"/>
      <c r="UAT905" s="178"/>
      <c r="UAU905" s="178"/>
      <c r="UAV905" s="178"/>
      <c r="UAW905" s="178"/>
      <c r="UAX905" s="178"/>
      <c r="UAY905" s="178"/>
      <c r="UAZ905" s="178"/>
      <c r="UBA905" s="178"/>
      <c r="UBB905" s="178"/>
      <c r="UBC905" s="178"/>
      <c r="UBD905" s="178"/>
      <c r="UBE905" s="178"/>
      <c r="UBF905" s="178"/>
      <c r="UBG905" s="178"/>
      <c r="UBH905" s="178"/>
      <c r="UBI905" s="178"/>
      <c r="UBJ905" s="178"/>
      <c r="UBK905" s="178"/>
      <c r="UBL905" s="178"/>
      <c r="UBM905" s="178"/>
      <c r="UBN905" s="178"/>
      <c r="UBO905" s="178"/>
      <c r="UBP905" s="178"/>
      <c r="UBQ905" s="178"/>
      <c r="UBR905" s="178"/>
      <c r="UBS905" s="178"/>
      <c r="UBT905" s="178"/>
      <c r="UBU905" s="178"/>
      <c r="UBV905" s="178"/>
      <c r="UBW905" s="178"/>
      <c r="UBX905" s="178"/>
      <c r="UBY905" s="178"/>
      <c r="UBZ905" s="178"/>
      <c r="UCA905" s="178"/>
      <c r="UCB905" s="178"/>
      <c r="UCC905" s="178"/>
      <c r="UCD905" s="178"/>
      <c r="UCE905" s="178"/>
      <c r="UCF905" s="178"/>
      <c r="UCG905" s="178"/>
      <c r="UCH905" s="178"/>
      <c r="UCI905" s="178"/>
      <c r="UCJ905" s="178"/>
      <c r="UCK905" s="178"/>
      <c r="UCL905" s="178"/>
      <c r="UCM905" s="178"/>
      <c r="UCN905" s="178"/>
      <c r="UCO905" s="178"/>
      <c r="UCP905" s="178"/>
      <c r="UCQ905" s="178"/>
      <c r="UCR905" s="178"/>
      <c r="UCS905" s="178"/>
      <c r="UCT905" s="178"/>
      <c r="UCU905" s="178"/>
      <c r="UCV905" s="178"/>
      <c r="UCW905" s="178"/>
      <c r="UCX905" s="178"/>
      <c r="UCY905" s="178"/>
      <c r="UCZ905" s="178"/>
      <c r="UDA905" s="178"/>
      <c r="UDB905" s="178"/>
      <c r="UDC905" s="178"/>
      <c r="UDD905" s="178"/>
      <c r="UDE905" s="178"/>
      <c r="UDF905" s="178"/>
      <c r="UDG905" s="178"/>
      <c r="UDH905" s="178"/>
      <c r="UDI905" s="178"/>
      <c r="UDJ905" s="178"/>
      <c r="UDK905" s="178"/>
      <c r="UDL905" s="178"/>
      <c r="UDM905" s="178"/>
      <c r="UDN905" s="178"/>
      <c r="UDO905" s="178"/>
      <c r="UDP905" s="178"/>
      <c r="UDQ905" s="178"/>
      <c r="UDR905" s="178"/>
      <c r="UDS905" s="178"/>
      <c r="UDT905" s="178"/>
      <c r="UDU905" s="178"/>
      <c r="UDV905" s="178"/>
      <c r="UDW905" s="178"/>
      <c r="UDX905" s="178"/>
      <c r="UDY905" s="178"/>
      <c r="UDZ905" s="178"/>
      <c r="UEA905" s="178"/>
      <c r="UEB905" s="178"/>
      <c r="UEC905" s="178"/>
      <c r="UED905" s="178"/>
      <c r="UEE905" s="178"/>
      <c r="UEF905" s="178"/>
      <c r="UEG905" s="178"/>
      <c r="UEH905" s="178"/>
      <c r="UEI905" s="178"/>
      <c r="UEJ905" s="178"/>
      <c r="UEK905" s="178"/>
      <c r="UEL905" s="178"/>
      <c r="UEM905" s="178"/>
      <c r="UEN905" s="178"/>
      <c r="UEO905" s="178"/>
      <c r="UEP905" s="178"/>
      <c r="UEQ905" s="178"/>
      <c r="UER905" s="178"/>
      <c r="UES905" s="178"/>
      <c r="UET905" s="178"/>
      <c r="UEU905" s="178"/>
      <c r="UEV905" s="178"/>
      <c r="UEW905" s="178"/>
      <c r="UEX905" s="178"/>
      <c r="UEY905" s="178"/>
      <c r="UEZ905" s="178"/>
      <c r="UFA905" s="178"/>
      <c r="UFB905" s="178"/>
      <c r="UFC905" s="178"/>
      <c r="UFD905" s="178"/>
      <c r="UFE905" s="178"/>
      <c r="UFF905" s="178"/>
      <c r="UFG905" s="178"/>
      <c r="UFH905" s="178"/>
      <c r="UFI905" s="178"/>
      <c r="UFJ905" s="178"/>
      <c r="UFK905" s="178"/>
      <c r="UFL905" s="178"/>
      <c r="UFM905" s="178"/>
      <c r="UFN905" s="178"/>
      <c r="UFO905" s="178"/>
      <c r="UFP905" s="178"/>
      <c r="UFQ905" s="178"/>
      <c r="UFR905" s="178"/>
      <c r="UFS905" s="178"/>
      <c r="UFT905" s="178"/>
      <c r="UFU905" s="178"/>
      <c r="UFV905" s="178"/>
      <c r="UFW905" s="178"/>
      <c r="UFX905" s="178"/>
      <c r="UFY905" s="178"/>
      <c r="UFZ905" s="178"/>
      <c r="UGA905" s="178"/>
      <c r="UGB905" s="178"/>
      <c r="UGC905" s="178"/>
      <c r="UGD905" s="178"/>
      <c r="UGE905" s="178"/>
      <c r="UGF905" s="178"/>
      <c r="UGG905" s="178"/>
      <c r="UGH905" s="178"/>
      <c r="UGI905" s="178"/>
      <c r="UGJ905" s="178"/>
      <c r="UGK905" s="178"/>
      <c r="UGL905" s="178"/>
      <c r="UGM905" s="178"/>
      <c r="UGN905" s="178"/>
      <c r="UGO905" s="178"/>
      <c r="UGP905" s="178"/>
      <c r="UGQ905" s="178"/>
      <c r="UGR905" s="178"/>
      <c r="UGS905" s="178"/>
      <c r="UGT905" s="178"/>
      <c r="UGU905" s="178"/>
      <c r="UGV905" s="178"/>
      <c r="UGW905" s="178"/>
      <c r="UGX905" s="178"/>
      <c r="UGY905" s="178"/>
      <c r="UGZ905" s="178"/>
      <c r="UHA905" s="178"/>
      <c r="UHB905" s="178"/>
      <c r="UHC905" s="178"/>
      <c r="UHD905" s="178"/>
      <c r="UHE905" s="178"/>
      <c r="UHF905" s="178"/>
      <c r="UHG905" s="178"/>
      <c r="UHH905" s="178"/>
      <c r="UHI905" s="178"/>
      <c r="UHJ905" s="178"/>
      <c r="UHK905" s="178"/>
      <c r="UHL905" s="178"/>
      <c r="UHM905" s="178"/>
      <c r="UHN905" s="178"/>
      <c r="UHO905" s="178"/>
      <c r="UHP905" s="178"/>
      <c r="UHQ905" s="178"/>
      <c r="UHR905" s="178"/>
      <c r="UHS905" s="178"/>
      <c r="UHT905" s="178"/>
      <c r="UHU905" s="178"/>
      <c r="UHV905" s="178"/>
      <c r="UHW905" s="178"/>
      <c r="UHX905" s="178"/>
      <c r="UHY905" s="178"/>
      <c r="UHZ905" s="178"/>
      <c r="UIA905" s="178"/>
      <c r="UIB905" s="178"/>
      <c r="UIC905" s="178"/>
      <c r="UID905" s="178"/>
      <c r="UIE905" s="178"/>
      <c r="UIF905" s="178"/>
      <c r="UIG905" s="178"/>
      <c r="UIH905" s="178"/>
      <c r="UII905" s="178"/>
      <c r="UIJ905" s="178"/>
      <c r="UIK905" s="178"/>
      <c r="UIL905" s="178"/>
      <c r="UIM905" s="178"/>
      <c r="UIN905" s="178"/>
      <c r="UIO905" s="178"/>
      <c r="UIP905" s="178"/>
      <c r="UIQ905" s="178"/>
      <c r="UIR905" s="178"/>
      <c r="UIS905" s="178"/>
      <c r="UIT905" s="178"/>
      <c r="UIU905" s="178"/>
      <c r="UIV905" s="178"/>
      <c r="UIW905" s="178"/>
      <c r="UIX905" s="178"/>
      <c r="UIY905" s="178"/>
      <c r="UIZ905" s="178"/>
      <c r="UJA905" s="178"/>
      <c r="UJB905" s="178"/>
      <c r="UJC905" s="178"/>
      <c r="UJD905" s="178"/>
      <c r="UJE905" s="178"/>
      <c r="UJF905" s="178"/>
      <c r="UJG905" s="178"/>
      <c r="UJH905" s="178"/>
      <c r="UJI905" s="178"/>
      <c r="UJJ905" s="178"/>
      <c r="UJK905" s="178"/>
      <c r="UJL905" s="178"/>
      <c r="UJM905" s="178"/>
      <c r="UJN905" s="178"/>
      <c r="UJO905" s="178"/>
      <c r="UJP905" s="178"/>
      <c r="UJQ905" s="178"/>
      <c r="UJR905" s="178"/>
      <c r="UJS905" s="178"/>
      <c r="UJT905" s="178"/>
      <c r="UJU905" s="178"/>
      <c r="UJV905" s="178"/>
      <c r="UJW905" s="178"/>
      <c r="UJX905" s="178"/>
      <c r="UJY905" s="178"/>
      <c r="UJZ905" s="178"/>
      <c r="UKA905" s="178"/>
      <c r="UKB905" s="178"/>
      <c r="UKC905" s="178"/>
      <c r="UKD905" s="178"/>
      <c r="UKE905" s="178"/>
      <c r="UKF905" s="178"/>
      <c r="UKG905" s="178"/>
      <c r="UKH905" s="178"/>
      <c r="UKI905" s="178"/>
      <c r="UKJ905" s="178"/>
      <c r="UKK905" s="178"/>
      <c r="UKL905" s="178"/>
      <c r="UKM905" s="178"/>
      <c r="UKN905" s="178"/>
      <c r="UKO905" s="178"/>
      <c r="UKP905" s="178"/>
      <c r="UKQ905" s="178"/>
      <c r="UKR905" s="178"/>
      <c r="UKS905" s="178"/>
      <c r="UKT905" s="178"/>
      <c r="UKU905" s="178"/>
      <c r="UKV905" s="178"/>
      <c r="UKW905" s="178"/>
      <c r="UKX905" s="178"/>
      <c r="UKY905" s="178"/>
      <c r="UKZ905" s="178"/>
      <c r="ULA905" s="178"/>
      <c r="ULB905" s="178"/>
      <c r="ULC905" s="178"/>
      <c r="ULD905" s="178"/>
      <c r="ULE905" s="178"/>
      <c r="ULF905" s="178"/>
      <c r="ULG905" s="178"/>
      <c r="ULH905" s="178"/>
      <c r="ULI905" s="178"/>
      <c r="ULJ905" s="178"/>
      <c r="ULK905" s="178"/>
      <c r="ULL905" s="178"/>
      <c r="ULM905" s="178"/>
      <c r="ULN905" s="178"/>
      <c r="ULO905" s="178"/>
      <c r="ULP905" s="178"/>
      <c r="ULQ905" s="178"/>
      <c r="ULR905" s="178"/>
      <c r="ULS905" s="178"/>
      <c r="ULT905" s="178"/>
      <c r="ULU905" s="178"/>
      <c r="ULV905" s="178"/>
      <c r="ULW905" s="178"/>
      <c r="ULX905" s="178"/>
      <c r="ULY905" s="178"/>
      <c r="ULZ905" s="178"/>
      <c r="UMA905" s="178"/>
      <c r="UMB905" s="178"/>
      <c r="UMC905" s="178"/>
      <c r="UMD905" s="178"/>
      <c r="UME905" s="178"/>
      <c r="UMF905" s="178"/>
      <c r="UMG905" s="178"/>
      <c r="UMH905" s="178"/>
      <c r="UMI905" s="178"/>
      <c r="UMJ905" s="178"/>
      <c r="UMK905" s="178"/>
      <c r="UML905" s="178"/>
      <c r="UMM905" s="178"/>
      <c r="UMN905" s="178"/>
      <c r="UMO905" s="178"/>
      <c r="UMP905" s="178"/>
      <c r="UMQ905" s="178"/>
      <c r="UMR905" s="178"/>
      <c r="UMS905" s="178"/>
      <c r="UMT905" s="178"/>
      <c r="UMU905" s="178"/>
      <c r="UMV905" s="178"/>
      <c r="UMW905" s="178"/>
      <c r="UMX905" s="178"/>
      <c r="UMY905" s="178"/>
      <c r="UMZ905" s="178"/>
      <c r="UNA905" s="178"/>
      <c r="UNB905" s="178"/>
      <c r="UNC905" s="178"/>
      <c r="UND905" s="178"/>
      <c r="UNE905" s="178"/>
      <c r="UNF905" s="178"/>
      <c r="UNG905" s="178"/>
      <c r="UNH905" s="178"/>
      <c r="UNI905" s="178"/>
      <c r="UNJ905" s="178"/>
      <c r="UNK905" s="178"/>
      <c r="UNL905" s="178"/>
      <c r="UNM905" s="178"/>
      <c r="UNN905" s="178"/>
      <c r="UNO905" s="178"/>
      <c r="UNP905" s="178"/>
      <c r="UNQ905" s="178"/>
      <c r="UNR905" s="178"/>
      <c r="UNS905" s="178"/>
      <c r="UNT905" s="178"/>
      <c r="UNU905" s="178"/>
      <c r="UNV905" s="178"/>
      <c r="UNW905" s="178"/>
      <c r="UNX905" s="178"/>
      <c r="UNY905" s="178"/>
      <c r="UNZ905" s="178"/>
      <c r="UOA905" s="178"/>
      <c r="UOB905" s="178"/>
      <c r="UOC905" s="178"/>
      <c r="UOD905" s="178"/>
      <c r="UOE905" s="178"/>
      <c r="UOF905" s="178"/>
      <c r="UOG905" s="178"/>
      <c r="UOH905" s="178"/>
      <c r="UOI905" s="178"/>
      <c r="UOJ905" s="178"/>
      <c r="UOK905" s="178"/>
      <c r="UOL905" s="178"/>
      <c r="UOM905" s="178"/>
      <c r="UON905" s="178"/>
      <c r="UOO905" s="178"/>
      <c r="UOP905" s="178"/>
      <c r="UOQ905" s="178"/>
      <c r="UOR905" s="178"/>
      <c r="UOS905" s="178"/>
      <c r="UOT905" s="178"/>
      <c r="UOU905" s="178"/>
      <c r="UOV905" s="178"/>
      <c r="UOW905" s="178"/>
      <c r="UOX905" s="178"/>
      <c r="UOY905" s="178"/>
      <c r="UOZ905" s="178"/>
      <c r="UPA905" s="178"/>
      <c r="UPB905" s="178"/>
      <c r="UPC905" s="178"/>
      <c r="UPD905" s="178"/>
      <c r="UPE905" s="178"/>
      <c r="UPF905" s="178"/>
      <c r="UPG905" s="178"/>
      <c r="UPH905" s="178"/>
      <c r="UPI905" s="178"/>
      <c r="UPJ905" s="178"/>
      <c r="UPK905" s="178"/>
      <c r="UPL905" s="178"/>
      <c r="UPM905" s="178"/>
      <c r="UPN905" s="178"/>
      <c r="UPO905" s="178"/>
      <c r="UPP905" s="178"/>
      <c r="UPQ905" s="178"/>
      <c r="UPR905" s="178"/>
      <c r="UPS905" s="178"/>
      <c r="UPT905" s="178"/>
      <c r="UPU905" s="178"/>
      <c r="UPV905" s="178"/>
      <c r="UPW905" s="178"/>
      <c r="UPX905" s="178"/>
      <c r="UPY905" s="178"/>
      <c r="UPZ905" s="178"/>
      <c r="UQA905" s="178"/>
      <c r="UQB905" s="178"/>
      <c r="UQC905" s="178"/>
      <c r="UQD905" s="178"/>
      <c r="UQE905" s="178"/>
      <c r="UQF905" s="178"/>
      <c r="UQG905" s="178"/>
      <c r="UQH905" s="178"/>
      <c r="UQI905" s="178"/>
      <c r="UQJ905" s="178"/>
      <c r="UQK905" s="178"/>
      <c r="UQL905" s="178"/>
      <c r="UQM905" s="178"/>
      <c r="UQN905" s="178"/>
      <c r="UQO905" s="178"/>
      <c r="UQP905" s="178"/>
      <c r="UQQ905" s="178"/>
      <c r="UQR905" s="178"/>
      <c r="UQS905" s="178"/>
      <c r="UQT905" s="178"/>
      <c r="UQU905" s="178"/>
      <c r="UQV905" s="178"/>
      <c r="UQW905" s="178"/>
      <c r="UQX905" s="178"/>
      <c r="UQY905" s="178"/>
      <c r="UQZ905" s="178"/>
      <c r="URA905" s="178"/>
      <c r="URB905" s="178"/>
      <c r="URC905" s="178"/>
      <c r="URD905" s="178"/>
      <c r="URE905" s="178"/>
      <c r="URF905" s="178"/>
      <c r="URG905" s="178"/>
      <c r="URH905" s="178"/>
      <c r="URI905" s="178"/>
      <c r="URJ905" s="178"/>
      <c r="URK905" s="178"/>
      <c r="URL905" s="178"/>
      <c r="URM905" s="178"/>
      <c r="URN905" s="178"/>
      <c r="URO905" s="178"/>
      <c r="URP905" s="178"/>
      <c r="URQ905" s="178"/>
      <c r="URR905" s="178"/>
      <c r="URS905" s="178"/>
      <c r="URT905" s="178"/>
      <c r="URU905" s="178"/>
      <c r="URV905" s="178"/>
      <c r="URW905" s="178"/>
      <c r="URX905" s="178"/>
      <c r="URY905" s="178"/>
      <c r="URZ905" s="178"/>
      <c r="USA905" s="178"/>
      <c r="USB905" s="178"/>
      <c r="USC905" s="178"/>
      <c r="USD905" s="178"/>
      <c r="USE905" s="178"/>
      <c r="USF905" s="178"/>
      <c r="USG905" s="178"/>
      <c r="USH905" s="178"/>
      <c r="USI905" s="178"/>
      <c r="USJ905" s="178"/>
      <c r="USK905" s="178"/>
      <c r="USL905" s="178"/>
      <c r="USM905" s="178"/>
      <c r="USN905" s="178"/>
      <c r="USO905" s="178"/>
      <c r="USP905" s="178"/>
      <c r="USQ905" s="178"/>
      <c r="USR905" s="178"/>
      <c r="USS905" s="178"/>
      <c r="UST905" s="178"/>
      <c r="USU905" s="178"/>
      <c r="USV905" s="178"/>
      <c r="USW905" s="178"/>
      <c r="USX905" s="178"/>
      <c r="USY905" s="178"/>
      <c r="USZ905" s="178"/>
      <c r="UTA905" s="178"/>
      <c r="UTB905" s="178"/>
      <c r="UTC905" s="178"/>
      <c r="UTD905" s="178"/>
      <c r="UTE905" s="178"/>
      <c r="UTF905" s="178"/>
      <c r="UTG905" s="178"/>
      <c r="UTH905" s="178"/>
      <c r="UTI905" s="178"/>
      <c r="UTJ905" s="178"/>
      <c r="UTK905" s="178"/>
      <c r="UTL905" s="178"/>
      <c r="UTM905" s="178"/>
      <c r="UTN905" s="178"/>
      <c r="UTO905" s="178"/>
      <c r="UTP905" s="178"/>
      <c r="UTQ905" s="178"/>
      <c r="UTR905" s="178"/>
      <c r="UTS905" s="178"/>
      <c r="UTT905" s="178"/>
      <c r="UTU905" s="178"/>
      <c r="UTV905" s="178"/>
      <c r="UTW905" s="178"/>
      <c r="UTX905" s="178"/>
      <c r="UTY905" s="178"/>
      <c r="UTZ905" s="178"/>
      <c r="UUA905" s="178"/>
      <c r="UUB905" s="178"/>
      <c r="UUC905" s="178"/>
      <c r="UUD905" s="178"/>
      <c r="UUE905" s="178"/>
      <c r="UUF905" s="178"/>
      <c r="UUG905" s="178"/>
      <c r="UUH905" s="178"/>
      <c r="UUI905" s="178"/>
      <c r="UUJ905" s="178"/>
      <c r="UUK905" s="178"/>
      <c r="UUL905" s="178"/>
      <c r="UUM905" s="178"/>
      <c r="UUN905" s="178"/>
      <c r="UUO905" s="178"/>
      <c r="UUP905" s="178"/>
      <c r="UUQ905" s="178"/>
      <c r="UUR905" s="178"/>
      <c r="UUS905" s="178"/>
      <c r="UUT905" s="178"/>
      <c r="UUU905" s="178"/>
      <c r="UUV905" s="178"/>
      <c r="UUW905" s="178"/>
      <c r="UUX905" s="178"/>
      <c r="UUY905" s="178"/>
      <c r="UUZ905" s="178"/>
      <c r="UVA905" s="178"/>
      <c r="UVB905" s="178"/>
      <c r="UVC905" s="178"/>
      <c r="UVD905" s="178"/>
      <c r="UVE905" s="178"/>
      <c r="UVF905" s="178"/>
      <c r="UVG905" s="178"/>
      <c r="UVH905" s="178"/>
      <c r="UVI905" s="178"/>
      <c r="UVJ905" s="178"/>
      <c r="UVK905" s="178"/>
      <c r="UVL905" s="178"/>
      <c r="UVM905" s="178"/>
      <c r="UVN905" s="178"/>
      <c r="UVO905" s="178"/>
      <c r="UVP905" s="178"/>
      <c r="UVQ905" s="178"/>
      <c r="UVR905" s="178"/>
      <c r="UVS905" s="178"/>
      <c r="UVT905" s="178"/>
      <c r="UVU905" s="178"/>
      <c r="UVV905" s="178"/>
      <c r="UVW905" s="178"/>
      <c r="UVX905" s="178"/>
      <c r="UVY905" s="178"/>
      <c r="UVZ905" s="178"/>
      <c r="UWA905" s="178"/>
      <c r="UWB905" s="178"/>
      <c r="UWC905" s="178"/>
      <c r="UWD905" s="178"/>
      <c r="UWE905" s="178"/>
      <c r="UWF905" s="178"/>
      <c r="UWG905" s="178"/>
      <c r="UWH905" s="178"/>
      <c r="UWI905" s="178"/>
      <c r="UWJ905" s="178"/>
      <c r="UWK905" s="178"/>
      <c r="UWL905" s="178"/>
      <c r="UWM905" s="178"/>
      <c r="UWN905" s="178"/>
      <c r="UWO905" s="178"/>
      <c r="UWP905" s="178"/>
      <c r="UWQ905" s="178"/>
      <c r="UWR905" s="178"/>
      <c r="UWS905" s="178"/>
      <c r="UWT905" s="178"/>
      <c r="UWU905" s="178"/>
      <c r="UWV905" s="178"/>
      <c r="UWW905" s="178"/>
      <c r="UWX905" s="178"/>
      <c r="UWY905" s="178"/>
      <c r="UWZ905" s="178"/>
      <c r="UXA905" s="178"/>
      <c r="UXB905" s="178"/>
      <c r="UXC905" s="178"/>
      <c r="UXD905" s="178"/>
      <c r="UXE905" s="178"/>
      <c r="UXF905" s="178"/>
      <c r="UXG905" s="178"/>
      <c r="UXH905" s="178"/>
      <c r="UXI905" s="178"/>
      <c r="UXJ905" s="178"/>
      <c r="UXK905" s="178"/>
      <c r="UXL905" s="178"/>
      <c r="UXM905" s="178"/>
      <c r="UXN905" s="178"/>
      <c r="UXO905" s="178"/>
      <c r="UXP905" s="178"/>
      <c r="UXQ905" s="178"/>
      <c r="UXR905" s="178"/>
      <c r="UXS905" s="178"/>
      <c r="UXT905" s="178"/>
      <c r="UXU905" s="178"/>
      <c r="UXV905" s="178"/>
      <c r="UXW905" s="178"/>
      <c r="UXX905" s="178"/>
      <c r="UXY905" s="178"/>
      <c r="UXZ905" s="178"/>
      <c r="UYA905" s="178"/>
      <c r="UYB905" s="178"/>
      <c r="UYC905" s="178"/>
      <c r="UYD905" s="178"/>
      <c r="UYE905" s="178"/>
      <c r="UYF905" s="178"/>
      <c r="UYG905" s="178"/>
      <c r="UYH905" s="178"/>
      <c r="UYI905" s="178"/>
      <c r="UYJ905" s="178"/>
      <c r="UYK905" s="178"/>
      <c r="UYL905" s="178"/>
      <c r="UYM905" s="178"/>
      <c r="UYN905" s="178"/>
      <c r="UYO905" s="178"/>
      <c r="UYP905" s="178"/>
      <c r="UYQ905" s="178"/>
      <c r="UYR905" s="178"/>
      <c r="UYS905" s="178"/>
      <c r="UYT905" s="178"/>
      <c r="UYU905" s="178"/>
      <c r="UYV905" s="178"/>
      <c r="UYW905" s="178"/>
      <c r="UYX905" s="178"/>
      <c r="UYY905" s="178"/>
      <c r="UYZ905" s="178"/>
      <c r="UZA905" s="178"/>
      <c r="UZB905" s="178"/>
      <c r="UZC905" s="178"/>
      <c r="UZD905" s="178"/>
      <c r="UZE905" s="178"/>
      <c r="UZF905" s="178"/>
      <c r="UZG905" s="178"/>
      <c r="UZH905" s="178"/>
      <c r="UZI905" s="178"/>
      <c r="UZJ905" s="178"/>
      <c r="UZK905" s="178"/>
      <c r="UZL905" s="178"/>
      <c r="UZM905" s="178"/>
      <c r="UZN905" s="178"/>
      <c r="UZO905" s="178"/>
      <c r="UZP905" s="178"/>
      <c r="UZQ905" s="178"/>
      <c r="UZR905" s="178"/>
      <c r="UZS905" s="178"/>
      <c r="UZT905" s="178"/>
      <c r="UZU905" s="178"/>
      <c r="UZV905" s="178"/>
      <c r="UZW905" s="178"/>
      <c r="UZX905" s="178"/>
      <c r="UZY905" s="178"/>
      <c r="UZZ905" s="178"/>
      <c r="VAA905" s="178"/>
      <c r="VAB905" s="178"/>
      <c r="VAC905" s="178"/>
      <c r="VAD905" s="178"/>
      <c r="VAE905" s="178"/>
      <c r="VAF905" s="178"/>
      <c r="VAG905" s="178"/>
      <c r="VAH905" s="178"/>
      <c r="VAI905" s="178"/>
      <c r="VAJ905" s="178"/>
      <c r="VAK905" s="178"/>
      <c r="VAL905" s="178"/>
      <c r="VAM905" s="178"/>
      <c r="VAN905" s="178"/>
      <c r="VAO905" s="178"/>
      <c r="VAP905" s="178"/>
      <c r="VAQ905" s="178"/>
      <c r="VAR905" s="178"/>
      <c r="VAS905" s="178"/>
      <c r="VAT905" s="178"/>
      <c r="VAU905" s="178"/>
      <c r="VAV905" s="178"/>
      <c r="VAW905" s="178"/>
      <c r="VAX905" s="178"/>
      <c r="VAY905" s="178"/>
      <c r="VAZ905" s="178"/>
      <c r="VBA905" s="178"/>
      <c r="VBB905" s="178"/>
      <c r="VBC905" s="178"/>
      <c r="VBD905" s="178"/>
      <c r="VBE905" s="178"/>
      <c r="VBF905" s="178"/>
      <c r="VBG905" s="178"/>
      <c r="VBH905" s="178"/>
      <c r="VBI905" s="178"/>
      <c r="VBJ905" s="178"/>
      <c r="VBK905" s="178"/>
      <c r="VBL905" s="178"/>
      <c r="VBM905" s="178"/>
      <c r="VBN905" s="178"/>
      <c r="VBO905" s="178"/>
      <c r="VBP905" s="178"/>
      <c r="VBQ905" s="178"/>
      <c r="VBR905" s="178"/>
      <c r="VBS905" s="178"/>
      <c r="VBT905" s="178"/>
      <c r="VBU905" s="178"/>
      <c r="VBV905" s="178"/>
      <c r="VBW905" s="178"/>
      <c r="VBX905" s="178"/>
      <c r="VBY905" s="178"/>
      <c r="VBZ905" s="178"/>
      <c r="VCA905" s="178"/>
      <c r="VCB905" s="178"/>
      <c r="VCC905" s="178"/>
      <c r="VCD905" s="178"/>
      <c r="VCE905" s="178"/>
      <c r="VCF905" s="178"/>
      <c r="VCG905" s="178"/>
      <c r="VCH905" s="178"/>
      <c r="VCI905" s="178"/>
      <c r="VCJ905" s="178"/>
      <c r="VCK905" s="178"/>
      <c r="VCL905" s="178"/>
      <c r="VCM905" s="178"/>
      <c r="VCN905" s="178"/>
      <c r="VCO905" s="178"/>
      <c r="VCP905" s="178"/>
      <c r="VCQ905" s="178"/>
      <c r="VCR905" s="178"/>
      <c r="VCS905" s="178"/>
      <c r="VCT905" s="178"/>
      <c r="VCU905" s="178"/>
      <c r="VCV905" s="178"/>
      <c r="VCW905" s="178"/>
      <c r="VCX905" s="178"/>
      <c r="VCY905" s="178"/>
      <c r="VCZ905" s="178"/>
      <c r="VDA905" s="178"/>
      <c r="VDB905" s="178"/>
      <c r="VDC905" s="178"/>
      <c r="VDD905" s="178"/>
      <c r="VDE905" s="178"/>
      <c r="VDF905" s="178"/>
      <c r="VDG905" s="178"/>
      <c r="VDH905" s="178"/>
      <c r="VDI905" s="178"/>
      <c r="VDJ905" s="178"/>
      <c r="VDK905" s="178"/>
      <c r="VDL905" s="178"/>
      <c r="VDM905" s="178"/>
      <c r="VDN905" s="178"/>
      <c r="VDO905" s="178"/>
      <c r="VDP905" s="178"/>
      <c r="VDQ905" s="178"/>
      <c r="VDR905" s="178"/>
      <c r="VDS905" s="178"/>
      <c r="VDT905" s="178"/>
      <c r="VDU905" s="178"/>
      <c r="VDV905" s="178"/>
      <c r="VDW905" s="178"/>
      <c r="VDX905" s="178"/>
      <c r="VDY905" s="178"/>
      <c r="VDZ905" s="178"/>
      <c r="VEA905" s="178"/>
      <c r="VEB905" s="178"/>
      <c r="VEC905" s="178"/>
      <c r="VED905" s="178"/>
      <c r="VEE905" s="178"/>
      <c r="VEF905" s="178"/>
      <c r="VEG905" s="178"/>
      <c r="VEH905" s="178"/>
      <c r="VEI905" s="178"/>
      <c r="VEJ905" s="178"/>
      <c r="VEK905" s="178"/>
      <c r="VEL905" s="178"/>
      <c r="VEM905" s="178"/>
      <c r="VEN905" s="178"/>
      <c r="VEO905" s="178"/>
      <c r="VEP905" s="178"/>
      <c r="VEQ905" s="178"/>
      <c r="VER905" s="178"/>
      <c r="VES905" s="178"/>
      <c r="VET905" s="178"/>
      <c r="VEU905" s="178"/>
      <c r="VEV905" s="178"/>
      <c r="VEW905" s="178"/>
      <c r="VEX905" s="178"/>
      <c r="VEY905" s="178"/>
      <c r="VEZ905" s="178"/>
      <c r="VFA905" s="178"/>
      <c r="VFB905" s="178"/>
      <c r="VFC905" s="178"/>
      <c r="VFD905" s="178"/>
      <c r="VFE905" s="178"/>
      <c r="VFF905" s="178"/>
      <c r="VFG905" s="178"/>
      <c r="VFH905" s="178"/>
      <c r="VFI905" s="178"/>
      <c r="VFJ905" s="178"/>
      <c r="VFK905" s="178"/>
      <c r="VFL905" s="178"/>
      <c r="VFM905" s="178"/>
      <c r="VFN905" s="178"/>
      <c r="VFO905" s="178"/>
      <c r="VFP905" s="178"/>
      <c r="VFQ905" s="178"/>
      <c r="VFR905" s="178"/>
      <c r="VFS905" s="178"/>
      <c r="VFT905" s="178"/>
      <c r="VFU905" s="178"/>
      <c r="VFV905" s="178"/>
      <c r="VFW905" s="178"/>
      <c r="VFX905" s="178"/>
      <c r="VFY905" s="178"/>
      <c r="VFZ905" s="178"/>
      <c r="VGA905" s="178"/>
      <c r="VGB905" s="178"/>
      <c r="VGC905" s="178"/>
      <c r="VGD905" s="178"/>
      <c r="VGE905" s="178"/>
      <c r="VGF905" s="178"/>
      <c r="VGG905" s="178"/>
      <c r="VGH905" s="178"/>
      <c r="VGI905" s="178"/>
      <c r="VGJ905" s="178"/>
      <c r="VGK905" s="178"/>
      <c r="VGL905" s="178"/>
      <c r="VGM905" s="178"/>
      <c r="VGN905" s="178"/>
      <c r="VGO905" s="178"/>
      <c r="VGP905" s="178"/>
      <c r="VGQ905" s="178"/>
      <c r="VGR905" s="178"/>
      <c r="VGS905" s="178"/>
      <c r="VGT905" s="178"/>
      <c r="VGU905" s="178"/>
      <c r="VGV905" s="178"/>
      <c r="VGW905" s="178"/>
      <c r="VGX905" s="178"/>
      <c r="VGY905" s="178"/>
      <c r="VGZ905" s="178"/>
      <c r="VHA905" s="178"/>
      <c r="VHB905" s="178"/>
      <c r="VHC905" s="178"/>
      <c r="VHD905" s="178"/>
      <c r="VHE905" s="178"/>
      <c r="VHF905" s="178"/>
      <c r="VHG905" s="178"/>
      <c r="VHH905" s="178"/>
      <c r="VHI905" s="178"/>
      <c r="VHJ905" s="178"/>
      <c r="VHK905" s="178"/>
      <c r="VHL905" s="178"/>
      <c r="VHM905" s="178"/>
      <c r="VHN905" s="178"/>
      <c r="VHO905" s="178"/>
      <c r="VHP905" s="178"/>
      <c r="VHQ905" s="178"/>
      <c r="VHR905" s="178"/>
      <c r="VHS905" s="178"/>
      <c r="VHT905" s="178"/>
      <c r="VHU905" s="178"/>
      <c r="VHV905" s="178"/>
      <c r="VHW905" s="178"/>
      <c r="VHX905" s="178"/>
      <c r="VHY905" s="178"/>
      <c r="VHZ905" s="178"/>
      <c r="VIA905" s="178"/>
      <c r="VIB905" s="178"/>
      <c r="VIC905" s="178"/>
      <c r="VID905" s="178"/>
      <c r="VIE905" s="178"/>
      <c r="VIF905" s="178"/>
      <c r="VIG905" s="178"/>
      <c r="VIH905" s="178"/>
      <c r="VII905" s="178"/>
      <c r="VIJ905" s="178"/>
      <c r="VIK905" s="178"/>
      <c r="VIL905" s="178"/>
      <c r="VIM905" s="178"/>
      <c r="VIN905" s="178"/>
      <c r="VIO905" s="178"/>
      <c r="VIP905" s="178"/>
      <c r="VIQ905" s="178"/>
      <c r="VIR905" s="178"/>
      <c r="VIS905" s="178"/>
      <c r="VIT905" s="178"/>
      <c r="VIU905" s="178"/>
      <c r="VIV905" s="178"/>
      <c r="VIW905" s="178"/>
      <c r="VIX905" s="178"/>
      <c r="VIY905" s="178"/>
      <c r="VIZ905" s="178"/>
      <c r="VJA905" s="178"/>
      <c r="VJB905" s="178"/>
      <c r="VJC905" s="178"/>
      <c r="VJD905" s="178"/>
      <c r="VJE905" s="178"/>
      <c r="VJF905" s="178"/>
      <c r="VJG905" s="178"/>
      <c r="VJH905" s="178"/>
      <c r="VJI905" s="178"/>
      <c r="VJJ905" s="178"/>
      <c r="VJK905" s="178"/>
      <c r="VJL905" s="178"/>
      <c r="VJM905" s="178"/>
      <c r="VJN905" s="178"/>
      <c r="VJO905" s="178"/>
      <c r="VJP905" s="178"/>
      <c r="VJQ905" s="178"/>
      <c r="VJR905" s="178"/>
      <c r="VJS905" s="178"/>
      <c r="VJT905" s="178"/>
      <c r="VJU905" s="178"/>
      <c r="VJV905" s="178"/>
      <c r="VJW905" s="178"/>
      <c r="VJX905" s="178"/>
      <c r="VJY905" s="178"/>
      <c r="VJZ905" s="178"/>
      <c r="VKA905" s="178"/>
      <c r="VKB905" s="178"/>
      <c r="VKC905" s="178"/>
      <c r="VKD905" s="178"/>
      <c r="VKE905" s="178"/>
      <c r="VKF905" s="178"/>
      <c r="VKG905" s="178"/>
      <c r="VKH905" s="178"/>
      <c r="VKI905" s="178"/>
      <c r="VKJ905" s="178"/>
      <c r="VKK905" s="178"/>
      <c r="VKL905" s="178"/>
      <c r="VKM905" s="178"/>
      <c r="VKN905" s="178"/>
      <c r="VKO905" s="178"/>
      <c r="VKP905" s="178"/>
      <c r="VKQ905" s="178"/>
      <c r="VKR905" s="178"/>
      <c r="VKS905" s="178"/>
      <c r="VKT905" s="178"/>
      <c r="VKU905" s="178"/>
      <c r="VKV905" s="178"/>
      <c r="VKW905" s="178"/>
      <c r="VKX905" s="178"/>
      <c r="VKY905" s="178"/>
      <c r="VKZ905" s="178"/>
      <c r="VLA905" s="178"/>
      <c r="VLB905" s="178"/>
      <c r="VLC905" s="178"/>
      <c r="VLD905" s="178"/>
      <c r="VLE905" s="178"/>
      <c r="VLF905" s="178"/>
      <c r="VLG905" s="178"/>
      <c r="VLH905" s="178"/>
      <c r="VLI905" s="178"/>
      <c r="VLJ905" s="178"/>
      <c r="VLK905" s="178"/>
      <c r="VLL905" s="178"/>
      <c r="VLM905" s="178"/>
      <c r="VLN905" s="178"/>
      <c r="VLO905" s="178"/>
      <c r="VLP905" s="178"/>
      <c r="VLQ905" s="178"/>
      <c r="VLR905" s="178"/>
      <c r="VLS905" s="178"/>
      <c r="VLT905" s="178"/>
      <c r="VLU905" s="178"/>
      <c r="VLV905" s="178"/>
      <c r="VLW905" s="178"/>
      <c r="VLX905" s="178"/>
      <c r="VLY905" s="178"/>
      <c r="VLZ905" s="178"/>
      <c r="VMA905" s="178"/>
      <c r="VMB905" s="178"/>
      <c r="VMC905" s="178"/>
      <c r="VMD905" s="178"/>
      <c r="VME905" s="178"/>
      <c r="VMF905" s="178"/>
      <c r="VMG905" s="178"/>
      <c r="VMH905" s="178"/>
      <c r="VMI905" s="178"/>
      <c r="VMJ905" s="178"/>
      <c r="VMK905" s="178"/>
      <c r="VML905" s="178"/>
      <c r="VMM905" s="178"/>
      <c r="VMN905" s="178"/>
      <c r="VMO905" s="178"/>
      <c r="VMP905" s="178"/>
      <c r="VMQ905" s="178"/>
      <c r="VMR905" s="178"/>
      <c r="VMS905" s="178"/>
      <c r="VMT905" s="178"/>
      <c r="VMU905" s="178"/>
      <c r="VMV905" s="178"/>
      <c r="VMW905" s="178"/>
      <c r="VMX905" s="178"/>
      <c r="VMY905" s="178"/>
      <c r="VMZ905" s="178"/>
      <c r="VNA905" s="178"/>
      <c r="VNB905" s="178"/>
      <c r="VNC905" s="178"/>
      <c r="VND905" s="178"/>
      <c r="VNE905" s="178"/>
      <c r="VNF905" s="178"/>
      <c r="VNG905" s="178"/>
      <c r="VNH905" s="178"/>
      <c r="VNI905" s="178"/>
      <c r="VNJ905" s="178"/>
      <c r="VNK905" s="178"/>
      <c r="VNL905" s="178"/>
      <c r="VNM905" s="178"/>
      <c r="VNN905" s="178"/>
      <c r="VNO905" s="178"/>
      <c r="VNP905" s="178"/>
      <c r="VNQ905" s="178"/>
      <c r="VNR905" s="178"/>
      <c r="VNS905" s="178"/>
      <c r="VNT905" s="178"/>
      <c r="VNU905" s="178"/>
      <c r="VNV905" s="178"/>
      <c r="VNW905" s="178"/>
      <c r="VNX905" s="178"/>
      <c r="VNY905" s="178"/>
      <c r="VNZ905" s="178"/>
      <c r="VOA905" s="178"/>
      <c r="VOB905" s="178"/>
      <c r="VOC905" s="178"/>
      <c r="VOD905" s="178"/>
      <c r="VOE905" s="178"/>
      <c r="VOF905" s="178"/>
      <c r="VOG905" s="178"/>
      <c r="VOH905" s="178"/>
      <c r="VOI905" s="178"/>
      <c r="VOJ905" s="178"/>
      <c r="VOK905" s="178"/>
      <c r="VOL905" s="178"/>
      <c r="VOM905" s="178"/>
      <c r="VON905" s="178"/>
      <c r="VOO905" s="178"/>
      <c r="VOP905" s="178"/>
      <c r="VOQ905" s="178"/>
      <c r="VOR905" s="178"/>
      <c r="VOS905" s="178"/>
      <c r="VOT905" s="178"/>
      <c r="VOU905" s="178"/>
      <c r="VOV905" s="178"/>
      <c r="VOW905" s="178"/>
      <c r="VOX905" s="178"/>
      <c r="VOY905" s="178"/>
      <c r="VOZ905" s="178"/>
      <c r="VPA905" s="178"/>
      <c r="VPB905" s="178"/>
      <c r="VPC905" s="178"/>
      <c r="VPD905" s="178"/>
      <c r="VPE905" s="178"/>
      <c r="VPF905" s="178"/>
      <c r="VPG905" s="178"/>
      <c r="VPH905" s="178"/>
      <c r="VPI905" s="178"/>
      <c r="VPJ905" s="178"/>
      <c r="VPK905" s="178"/>
      <c r="VPL905" s="178"/>
      <c r="VPM905" s="178"/>
      <c r="VPN905" s="178"/>
      <c r="VPO905" s="178"/>
      <c r="VPP905" s="178"/>
      <c r="VPQ905" s="178"/>
      <c r="VPR905" s="178"/>
      <c r="VPS905" s="178"/>
      <c r="VPT905" s="178"/>
      <c r="VPU905" s="178"/>
      <c r="VPV905" s="178"/>
      <c r="VPW905" s="178"/>
      <c r="VPX905" s="178"/>
      <c r="VPY905" s="178"/>
      <c r="VPZ905" s="178"/>
      <c r="VQA905" s="178"/>
      <c r="VQB905" s="178"/>
      <c r="VQC905" s="178"/>
      <c r="VQD905" s="178"/>
      <c r="VQE905" s="178"/>
      <c r="VQF905" s="178"/>
      <c r="VQG905" s="178"/>
      <c r="VQH905" s="178"/>
      <c r="VQI905" s="178"/>
      <c r="VQJ905" s="178"/>
      <c r="VQK905" s="178"/>
      <c r="VQL905" s="178"/>
      <c r="VQM905" s="178"/>
      <c r="VQN905" s="178"/>
      <c r="VQO905" s="178"/>
      <c r="VQP905" s="178"/>
      <c r="VQQ905" s="178"/>
      <c r="VQR905" s="178"/>
      <c r="VQS905" s="178"/>
      <c r="VQT905" s="178"/>
      <c r="VQU905" s="178"/>
      <c r="VQV905" s="178"/>
      <c r="VQW905" s="178"/>
      <c r="VQX905" s="178"/>
      <c r="VQY905" s="178"/>
      <c r="VQZ905" s="178"/>
      <c r="VRA905" s="178"/>
      <c r="VRB905" s="178"/>
      <c r="VRC905" s="178"/>
      <c r="VRD905" s="178"/>
      <c r="VRE905" s="178"/>
      <c r="VRF905" s="178"/>
      <c r="VRG905" s="178"/>
      <c r="VRH905" s="178"/>
      <c r="VRI905" s="178"/>
      <c r="VRJ905" s="178"/>
      <c r="VRK905" s="178"/>
      <c r="VRL905" s="178"/>
      <c r="VRM905" s="178"/>
      <c r="VRN905" s="178"/>
      <c r="VRO905" s="178"/>
      <c r="VRP905" s="178"/>
      <c r="VRQ905" s="178"/>
      <c r="VRR905" s="178"/>
      <c r="VRS905" s="178"/>
      <c r="VRT905" s="178"/>
      <c r="VRU905" s="178"/>
      <c r="VRV905" s="178"/>
      <c r="VRW905" s="178"/>
      <c r="VRX905" s="178"/>
      <c r="VRY905" s="178"/>
      <c r="VRZ905" s="178"/>
      <c r="VSA905" s="178"/>
      <c r="VSB905" s="178"/>
      <c r="VSC905" s="178"/>
      <c r="VSD905" s="178"/>
      <c r="VSE905" s="178"/>
      <c r="VSF905" s="178"/>
      <c r="VSG905" s="178"/>
      <c r="VSH905" s="178"/>
      <c r="VSI905" s="178"/>
      <c r="VSJ905" s="178"/>
      <c r="VSK905" s="178"/>
      <c r="VSL905" s="178"/>
      <c r="VSM905" s="178"/>
      <c r="VSN905" s="178"/>
      <c r="VSO905" s="178"/>
      <c r="VSP905" s="178"/>
      <c r="VSQ905" s="178"/>
      <c r="VSR905" s="178"/>
      <c r="VSS905" s="178"/>
      <c r="VST905" s="178"/>
      <c r="VSU905" s="178"/>
      <c r="VSV905" s="178"/>
      <c r="VSW905" s="178"/>
      <c r="VSX905" s="178"/>
      <c r="VSY905" s="178"/>
      <c r="VSZ905" s="178"/>
      <c r="VTA905" s="178"/>
      <c r="VTB905" s="178"/>
      <c r="VTC905" s="178"/>
      <c r="VTD905" s="178"/>
      <c r="VTE905" s="178"/>
      <c r="VTF905" s="178"/>
      <c r="VTG905" s="178"/>
      <c r="VTH905" s="178"/>
      <c r="VTI905" s="178"/>
      <c r="VTJ905" s="178"/>
      <c r="VTK905" s="178"/>
      <c r="VTL905" s="178"/>
      <c r="VTM905" s="178"/>
      <c r="VTN905" s="178"/>
      <c r="VTO905" s="178"/>
      <c r="VTP905" s="178"/>
      <c r="VTQ905" s="178"/>
      <c r="VTR905" s="178"/>
      <c r="VTS905" s="178"/>
      <c r="VTT905" s="178"/>
      <c r="VTU905" s="178"/>
      <c r="VTV905" s="178"/>
      <c r="VTW905" s="178"/>
      <c r="VTX905" s="178"/>
      <c r="VTY905" s="178"/>
      <c r="VTZ905" s="178"/>
      <c r="VUA905" s="178"/>
      <c r="VUB905" s="178"/>
      <c r="VUC905" s="178"/>
      <c r="VUD905" s="178"/>
      <c r="VUE905" s="178"/>
      <c r="VUF905" s="178"/>
      <c r="VUG905" s="178"/>
      <c r="VUH905" s="178"/>
      <c r="VUI905" s="178"/>
      <c r="VUJ905" s="178"/>
      <c r="VUK905" s="178"/>
      <c r="VUL905" s="178"/>
      <c r="VUM905" s="178"/>
      <c r="VUN905" s="178"/>
      <c r="VUO905" s="178"/>
      <c r="VUP905" s="178"/>
      <c r="VUQ905" s="178"/>
      <c r="VUR905" s="178"/>
      <c r="VUS905" s="178"/>
      <c r="VUT905" s="178"/>
      <c r="VUU905" s="178"/>
      <c r="VUV905" s="178"/>
      <c r="VUW905" s="178"/>
      <c r="VUX905" s="178"/>
      <c r="VUY905" s="178"/>
      <c r="VUZ905" s="178"/>
      <c r="VVA905" s="178"/>
      <c r="VVB905" s="178"/>
      <c r="VVC905" s="178"/>
      <c r="VVD905" s="178"/>
      <c r="VVE905" s="178"/>
      <c r="VVF905" s="178"/>
      <c r="VVG905" s="178"/>
      <c r="VVH905" s="178"/>
      <c r="VVI905" s="178"/>
      <c r="VVJ905" s="178"/>
      <c r="VVK905" s="178"/>
      <c r="VVL905" s="178"/>
      <c r="VVM905" s="178"/>
      <c r="VVN905" s="178"/>
      <c r="VVO905" s="178"/>
      <c r="VVP905" s="178"/>
      <c r="VVQ905" s="178"/>
      <c r="VVR905" s="178"/>
      <c r="VVS905" s="178"/>
      <c r="VVT905" s="178"/>
      <c r="VVU905" s="178"/>
      <c r="VVV905" s="178"/>
      <c r="VVW905" s="178"/>
      <c r="VVX905" s="178"/>
      <c r="VVY905" s="178"/>
      <c r="VVZ905" s="178"/>
      <c r="VWA905" s="178"/>
      <c r="VWB905" s="178"/>
      <c r="VWC905" s="178"/>
      <c r="VWD905" s="178"/>
      <c r="VWE905" s="178"/>
      <c r="VWF905" s="178"/>
      <c r="VWG905" s="178"/>
      <c r="VWH905" s="178"/>
      <c r="VWI905" s="178"/>
      <c r="VWJ905" s="178"/>
      <c r="VWK905" s="178"/>
      <c r="VWL905" s="178"/>
      <c r="VWM905" s="178"/>
      <c r="VWN905" s="178"/>
      <c r="VWO905" s="178"/>
      <c r="VWP905" s="178"/>
      <c r="VWQ905" s="178"/>
      <c r="VWR905" s="178"/>
      <c r="VWS905" s="178"/>
      <c r="VWT905" s="178"/>
      <c r="VWU905" s="178"/>
      <c r="VWV905" s="178"/>
      <c r="VWW905" s="178"/>
      <c r="VWX905" s="178"/>
      <c r="VWY905" s="178"/>
      <c r="VWZ905" s="178"/>
      <c r="VXA905" s="178"/>
      <c r="VXB905" s="178"/>
      <c r="VXC905" s="178"/>
      <c r="VXD905" s="178"/>
      <c r="VXE905" s="178"/>
      <c r="VXF905" s="178"/>
      <c r="VXG905" s="178"/>
      <c r="VXH905" s="178"/>
      <c r="VXI905" s="178"/>
      <c r="VXJ905" s="178"/>
      <c r="VXK905" s="178"/>
      <c r="VXL905" s="178"/>
      <c r="VXM905" s="178"/>
      <c r="VXN905" s="178"/>
      <c r="VXO905" s="178"/>
      <c r="VXP905" s="178"/>
      <c r="VXQ905" s="178"/>
      <c r="VXR905" s="178"/>
      <c r="VXS905" s="178"/>
      <c r="VXT905" s="178"/>
      <c r="VXU905" s="178"/>
      <c r="VXV905" s="178"/>
      <c r="VXW905" s="178"/>
      <c r="VXX905" s="178"/>
      <c r="VXY905" s="178"/>
      <c r="VXZ905" s="178"/>
      <c r="VYA905" s="178"/>
      <c r="VYB905" s="178"/>
      <c r="VYC905" s="178"/>
      <c r="VYD905" s="178"/>
      <c r="VYE905" s="178"/>
      <c r="VYF905" s="178"/>
      <c r="VYG905" s="178"/>
      <c r="VYH905" s="178"/>
      <c r="VYI905" s="178"/>
      <c r="VYJ905" s="178"/>
      <c r="VYK905" s="178"/>
      <c r="VYL905" s="178"/>
      <c r="VYM905" s="178"/>
      <c r="VYN905" s="178"/>
      <c r="VYO905" s="178"/>
      <c r="VYP905" s="178"/>
      <c r="VYQ905" s="178"/>
      <c r="VYR905" s="178"/>
      <c r="VYS905" s="178"/>
      <c r="VYT905" s="178"/>
      <c r="VYU905" s="178"/>
      <c r="VYV905" s="178"/>
      <c r="VYW905" s="178"/>
      <c r="VYX905" s="178"/>
      <c r="VYY905" s="178"/>
      <c r="VYZ905" s="178"/>
      <c r="VZA905" s="178"/>
      <c r="VZB905" s="178"/>
      <c r="VZC905" s="178"/>
      <c r="VZD905" s="178"/>
      <c r="VZE905" s="178"/>
      <c r="VZF905" s="178"/>
      <c r="VZG905" s="178"/>
      <c r="VZH905" s="178"/>
      <c r="VZI905" s="178"/>
      <c r="VZJ905" s="178"/>
      <c r="VZK905" s="178"/>
      <c r="VZL905" s="178"/>
      <c r="VZM905" s="178"/>
      <c r="VZN905" s="178"/>
      <c r="VZO905" s="178"/>
      <c r="VZP905" s="178"/>
      <c r="VZQ905" s="178"/>
      <c r="VZR905" s="178"/>
      <c r="VZS905" s="178"/>
      <c r="VZT905" s="178"/>
      <c r="VZU905" s="178"/>
      <c r="VZV905" s="178"/>
      <c r="VZW905" s="178"/>
      <c r="VZX905" s="178"/>
      <c r="VZY905" s="178"/>
      <c r="VZZ905" s="178"/>
      <c r="WAA905" s="178"/>
      <c r="WAB905" s="178"/>
      <c r="WAC905" s="178"/>
      <c r="WAD905" s="178"/>
      <c r="WAE905" s="178"/>
      <c r="WAF905" s="178"/>
      <c r="WAG905" s="178"/>
      <c r="WAH905" s="178"/>
      <c r="WAI905" s="178"/>
      <c r="WAJ905" s="178"/>
      <c r="WAK905" s="178"/>
      <c r="WAL905" s="178"/>
      <c r="WAM905" s="178"/>
      <c r="WAN905" s="178"/>
      <c r="WAO905" s="178"/>
      <c r="WAP905" s="178"/>
      <c r="WAQ905" s="178"/>
      <c r="WAR905" s="178"/>
      <c r="WAS905" s="178"/>
      <c r="WAT905" s="178"/>
      <c r="WAU905" s="178"/>
      <c r="WAV905" s="178"/>
      <c r="WAW905" s="178"/>
      <c r="WAX905" s="178"/>
      <c r="WAY905" s="178"/>
      <c r="WAZ905" s="178"/>
      <c r="WBA905" s="178"/>
      <c r="WBB905" s="178"/>
      <c r="WBC905" s="178"/>
      <c r="WBD905" s="178"/>
      <c r="WBE905" s="178"/>
      <c r="WBF905" s="178"/>
      <c r="WBG905" s="178"/>
      <c r="WBH905" s="178"/>
      <c r="WBI905" s="178"/>
      <c r="WBJ905" s="178"/>
      <c r="WBK905" s="178"/>
      <c r="WBL905" s="178"/>
      <c r="WBM905" s="178"/>
      <c r="WBN905" s="178"/>
      <c r="WBO905" s="178"/>
      <c r="WBP905" s="178"/>
      <c r="WBQ905" s="178"/>
      <c r="WBR905" s="178"/>
      <c r="WBS905" s="178"/>
      <c r="WBT905" s="178"/>
      <c r="WBU905" s="178"/>
      <c r="WBV905" s="178"/>
      <c r="WBW905" s="178"/>
      <c r="WBX905" s="178"/>
      <c r="WBY905" s="178"/>
      <c r="WBZ905" s="178"/>
      <c r="WCA905" s="178"/>
      <c r="WCB905" s="178"/>
      <c r="WCC905" s="178"/>
      <c r="WCD905" s="178"/>
      <c r="WCE905" s="178"/>
      <c r="WCF905" s="178"/>
      <c r="WCG905" s="178"/>
      <c r="WCH905" s="178"/>
      <c r="WCI905" s="178"/>
      <c r="WCJ905" s="178"/>
      <c r="WCK905" s="178"/>
      <c r="WCL905" s="178"/>
      <c r="WCM905" s="178"/>
      <c r="WCN905" s="178"/>
      <c r="WCO905" s="178"/>
      <c r="WCP905" s="178"/>
      <c r="WCQ905" s="178"/>
      <c r="WCR905" s="178"/>
      <c r="WCS905" s="178"/>
      <c r="WCT905" s="178"/>
      <c r="WCU905" s="178"/>
      <c r="WCV905" s="178"/>
      <c r="WCW905" s="178"/>
      <c r="WCX905" s="178"/>
      <c r="WCY905" s="178"/>
      <c r="WCZ905" s="178"/>
      <c r="WDA905" s="178"/>
      <c r="WDB905" s="178"/>
      <c r="WDC905" s="178"/>
      <c r="WDD905" s="178"/>
      <c r="WDE905" s="178"/>
      <c r="WDF905" s="178"/>
      <c r="WDG905" s="178"/>
      <c r="WDH905" s="178"/>
      <c r="WDI905" s="178"/>
      <c r="WDJ905" s="178"/>
      <c r="WDK905" s="178"/>
      <c r="WDL905" s="178"/>
      <c r="WDM905" s="178"/>
      <c r="WDN905" s="178"/>
      <c r="WDO905" s="178"/>
      <c r="WDP905" s="178"/>
      <c r="WDQ905" s="178"/>
      <c r="WDR905" s="178"/>
      <c r="WDS905" s="178"/>
      <c r="WDT905" s="178"/>
      <c r="WDU905" s="178"/>
      <c r="WDV905" s="178"/>
      <c r="WDW905" s="178"/>
      <c r="WDX905" s="178"/>
      <c r="WDY905" s="178"/>
      <c r="WDZ905" s="178"/>
      <c r="WEA905" s="178"/>
      <c r="WEB905" s="178"/>
      <c r="WEC905" s="178"/>
      <c r="WED905" s="178"/>
      <c r="WEE905" s="178"/>
      <c r="WEF905" s="178"/>
      <c r="WEG905" s="178"/>
      <c r="WEH905" s="178"/>
      <c r="WEI905" s="178"/>
      <c r="WEJ905" s="178"/>
      <c r="WEK905" s="178"/>
      <c r="WEL905" s="178"/>
      <c r="WEM905" s="178"/>
      <c r="WEN905" s="178"/>
      <c r="WEO905" s="178"/>
      <c r="WEP905" s="178"/>
      <c r="WEQ905" s="178"/>
      <c r="WER905" s="178"/>
      <c r="WES905" s="178"/>
      <c r="WET905" s="178"/>
      <c r="WEU905" s="178"/>
      <c r="WEV905" s="178"/>
      <c r="WEW905" s="178"/>
      <c r="WEX905" s="178"/>
      <c r="WEY905" s="178"/>
      <c r="WEZ905" s="178"/>
      <c r="WFA905" s="178"/>
      <c r="WFB905" s="178"/>
      <c r="WFC905" s="178"/>
      <c r="WFD905" s="178"/>
      <c r="WFE905" s="178"/>
      <c r="WFF905" s="178"/>
      <c r="WFG905" s="178"/>
      <c r="WFH905" s="178"/>
      <c r="WFI905" s="178"/>
      <c r="WFJ905" s="178"/>
      <c r="WFK905" s="178"/>
      <c r="WFL905" s="178"/>
      <c r="WFM905" s="178"/>
      <c r="WFN905" s="178"/>
      <c r="WFO905" s="178"/>
      <c r="WFP905" s="178"/>
      <c r="WFQ905" s="178"/>
      <c r="WFR905" s="178"/>
      <c r="WFS905" s="178"/>
      <c r="WFT905" s="178"/>
      <c r="WFU905" s="178"/>
      <c r="WFV905" s="178"/>
      <c r="WFW905" s="178"/>
      <c r="WFX905" s="178"/>
      <c r="WFY905" s="178"/>
      <c r="WFZ905" s="178"/>
      <c r="WGA905" s="178"/>
      <c r="WGB905" s="178"/>
      <c r="WGC905" s="178"/>
      <c r="WGD905" s="178"/>
      <c r="WGE905" s="178"/>
      <c r="WGF905" s="178"/>
      <c r="WGG905" s="178"/>
      <c r="WGH905" s="178"/>
      <c r="WGI905" s="178"/>
      <c r="WGJ905" s="178"/>
      <c r="WGK905" s="178"/>
      <c r="WGL905" s="178"/>
      <c r="WGM905" s="178"/>
      <c r="WGN905" s="178"/>
      <c r="WGO905" s="178"/>
      <c r="WGP905" s="178"/>
      <c r="WGQ905" s="178"/>
      <c r="WGR905" s="178"/>
      <c r="WGS905" s="178"/>
      <c r="WGT905" s="178"/>
      <c r="WGU905" s="178"/>
      <c r="WGV905" s="178"/>
      <c r="WGW905" s="178"/>
      <c r="WGX905" s="178"/>
      <c r="WGY905" s="178"/>
      <c r="WGZ905" s="178"/>
      <c r="WHA905" s="178"/>
      <c r="WHB905" s="178"/>
      <c r="WHC905" s="178"/>
      <c r="WHD905" s="178"/>
      <c r="WHE905" s="178"/>
      <c r="WHF905" s="178"/>
      <c r="WHG905" s="178"/>
      <c r="WHH905" s="178"/>
      <c r="WHI905" s="178"/>
      <c r="WHJ905" s="178"/>
      <c r="WHK905" s="178"/>
      <c r="WHL905" s="178"/>
      <c r="WHM905" s="178"/>
      <c r="WHN905" s="178"/>
      <c r="WHO905" s="178"/>
      <c r="WHP905" s="178"/>
      <c r="WHQ905" s="178"/>
      <c r="WHR905" s="178"/>
      <c r="WHS905" s="178"/>
      <c r="WHT905" s="178"/>
      <c r="WHU905" s="178"/>
      <c r="WHV905" s="178"/>
      <c r="WHW905" s="178"/>
      <c r="WHX905" s="178"/>
      <c r="WHY905" s="178"/>
      <c r="WHZ905" s="178"/>
      <c r="WIA905" s="178"/>
      <c r="WIB905" s="178"/>
      <c r="WIC905" s="178"/>
      <c r="WID905" s="178"/>
      <c r="WIE905" s="178"/>
      <c r="WIF905" s="178"/>
      <c r="WIG905" s="178"/>
      <c r="WIH905" s="178"/>
      <c r="WII905" s="178"/>
      <c r="WIJ905" s="178"/>
      <c r="WIK905" s="178"/>
      <c r="WIL905" s="178"/>
      <c r="WIM905" s="178"/>
      <c r="WIN905" s="178"/>
      <c r="WIO905" s="178"/>
      <c r="WIP905" s="178"/>
      <c r="WIQ905" s="178"/>
      <c r="WIR905" s="178"/>
      <c r="WIS905" s="178"/>
      <c r="WIT905" s="178"/>
      <c r="WIU905" s="178"/>
      <c r="WIV905" s="178"/>
      <c r="WIW905" s="178"/>
      <c r="WIX905" s="178"/>
      <c r="WIY905" s="178"/>
      <c r="WIZ905" s="178"/>
      <c r="WJA905" s="178"/>
      <c r="WJB905" s="178"/>
      <c r="WJC905" s="178"/>
      <c r="WJD905" s="178"/>
      <c r="WJE905" s="178"/>
      <c r="WJF905" s="178"/>
      <c r="WJG905" s="178"/>
      <c r="WJH905" s="178"/>
      <c r="WJI905" s="178"/>
      <c r="WJJ905" s="178"/>
      <c r="WJK905" s="178"/>
      <c r="WJL905" s="178"/>
      <c r="WJM905" s="178"/>
      <c r="WJN905" s="178"/>
      <c r="WJO905" s="178"/>
      <c r="WJP905" s="178"/>
      <c r="WJQ905" s="178"/>
      <c r="WJR905" s="178"/>
      <c r="WJS905" s="178"/>
      <c r="WJT905" s="178"/>
      <c r="WJU905" s="178"/>
      <c r="WJV905" s="178"/>
      <c r="WJW905" s="178"/>
      <c r="WJX905" s="178"/>
      <c r="WJY905" s="178"/>
      <c r="WJZ905" s="178"/>
      <c r="WKA905" s="178"/>
      <c r="WKB905" s="178"/>
      <c r="WKC905" s="178"/>
      <c r="WKD905" s="178"/>
      <c r="WKE905" s="178"/>
      <c r="WKF905" s="178"/>
      <c r="WKG905" s="178"/>
      <c r="WKH905" s="178"/>
      <c r="WKI905" s="178"/>
      <c r="WKJ905" s="178"/>
      <c r="WKK905" s="178"/>
      <c r="WKL905" s="178"/>
      <c r="WKM905" s="178"/>
      <c r="WKN905" s="178"/>
      <c r="WKO905" s="178"/>
      <c r="WKP905" s="178"/>
      <c r="WKQ905" s="178"/>
      <c r="WKR905" s="178"/>
      <c r="WKS905" s="178"/>
      <c r="WKT905" s="178"/>
      <c r="WKU905" s="178"/>
      <c r="WKV905" s="178"/>
      <c r="WKW905" s="178"/>
      <c r="WKX905" s="178"/>
      <c r="WKY905" s="178"/>
      <c r="WKZ905" s="178"/>
      <c r="WLA905" s="178"/>
      <c r="WLB905" s="178"/>
      <c r="WLC905" s="178"/>
      <c r="WLD905" s="178"/>
      <c r="WLE905" s="178"/>
      <c r="WLF905" s="178"/>
      <c r="WLG905" s="178"/>
      <c r="WLH905" s="178"/>
      <c r="WLI905" s="178"/>
      <c r="WLJ905" s="178"/>
      <c r="WLK905" s="178"/>
      <c r="WLL905" s="178"/>
      <c r="WLM905" s="178"/>
      <c r="WLN905" s="178"/>
      <c r="WLO905" s="178"/>
      <c r="WLP905" s="178"/>
      <c r="WLQ905" s="178"/>
      <c r="WLR905" s="178"/>
      <c r="WLS905" s="178"/>
      <c r="WLT905" s="178"/>
      <c r="WLU905" s="178"/>
      <c r="WLV905" s="178"/>
      <c r="WLW905" s="178"/>
      <c r="WLX905" s="178"/>
      <c r="WLY905" s="178"/>
      <c r="WLZ905" s="178"/>
      <c r="WMA905" s="178"/>
      <c r="WMB905" s="178"/>
      <c r="WMC905" s="178"/>
      <c r="WMD905" s="178"/>
      <c r="WME905" s="178"/>
      <c r="WMF905" s="178"/>
      <c r="WMG905" s="178"/>
      <c r="WMH905" s="178"/>
      <c r="WMI905" s="178"/>
      <c r="WMJ905" s="178"/>
      <c r="WMK905" s="178"/>
      <c r="WML905" s="178"/>
      <c r="WMM905" s="178"/>
      <c r="WMN905" s="178"/>
      <c r="WMO905" s="178"/>
      <c r="WMP905" s="178"/>
      <c r="WMQ905" s="178"/>
      <c r="WMR905" s="178"/>
      <c r="WMS905" s="178"/>
      <c r="WMT905" s="178"/>
      <c r="WMU905" s="178"/>
      <c r="WMV905" s="178"/>
      <c r="WMW905" s="178"/>
      <c r="WMX905" s="178"/>
      <c r="WMY905" s="178"/>
      <c r="WMZ905" s="178"/>
      <c r="WNA905" s="178"/>
      <c r="WNB905" s="178"/>
      <c r="WNC905" s="178"/>
      <c r="WND905" s="178"/>
      <c r="WNE905" s="178"/>
      <c r="WNF905" s="178"/>
      <c r="WNG905" s="178"/>
      <c r="WNH905" s="178"/>
      <c r="WNI905" s="178"/>
      <c r="WNJ905" s="178"/>
      <c r="WNK905" s="178"/>
      <c r="WNL905" s="178"/>
      <c r="WNM905" s="178"/>
      <c r="WNN905" s="178"/>
      <c r="WNO905" s="178"/>
      <c r="WNP905" s="178"/>
      <c r="WNQ905" s="178"/>
      <c r="WNR905" s="178"/>
      <c r="WNS905" s="178"/>
      <c r="WNT905" s="178"/>
      <c r="WNU905" s="178"/>
      <c r="WNV905" s="178"/>
      <c r="WNW905" s="178"/>
      <c r="WNX905" s="178"/>
      <c r="WNY905" s="178"/>
      <c r="WNZ905" s="178"/>
      <c r="WOA905" s="178"/>
      <c r="WOB905" s="178"/>
      <c r="WOC905" s="178"/>
      <c r="WOD905" s="178"/>
      <c r="WOE905" s="178"/>
      <c r="WOF905" s="178"/>
      <c r="WOG905" s="178"/>
      <c r="WOH905" s="178"/>
      <c r="WOI905" s="178"/>
      <c r="WOJ905" s="178"/>
      <c r="WOK905" s="178"/>
      <c r="WOL905" s="178"/>
      <c r="WOM905" s="178"/>
      <c r="WON905" s="178"/>
      <c r="WOO905" s="178"/>
      <c r="WOP905" s="178"/>
      <c r="WOQ905" s="178"/>
      <c r="WOR905" s="178"/>
      <c r="WOS905" s="178"/>
      <c r="WOT905" s="178"/>
      <c r="WOU905" s="178"/>
      <c r="WOV905" s="178"/>
      <c r="WOW905" s="178"/>
      <c r="WOX905" s="178"/>
      <c r="WOY905" s="178"/>
      <c r="WOZ905" s="178"/>
      <c r="WPA905" s="178"/>
      <c r="WPB905" s="178"/>
      <c r="WPC905" s="178"/>
      <c r="WPD905" s="178"/>
      <c r="WPE905" s="178"/>
      <c r="WPF905" s="178"/>
      <c r="WPG905" s="178"/>
      <c r="WPH905" s="178"/>
      <c r="WPI905" s="178"/>
      <c r="WPJ905" s="178"/>
      <c r="WPK905" s="178"/>
      <c r="WPL905" s="178"/>
      <c r="WPM905" s="178"/>
      <c r="WPN905" s="178"/>
      <c r="WPO905" s="178"/>
      <c r="WPP905" s="178"/>
      <c r="WPQ905" s="178"/>
      <c r="WPR905" s="178"/>
      <c r="WPS905" s="178"/>
      <c r="WPT905" s="178"/>
      <c r="WPU905" s="178"/>
      <c r="WPV905" s="178"/>
      <c r="WPW905" s="178"/>
      <c r="WPX905" s="178"/>
      <c r="WPY905" s="178"/>
      <c r="WPZ905" s="178"/>
      <c r="WQA905" s="178"/>
      <c r="WQB905" s="178"/>
      <c r="WQC905" s="178"/>
      <c r="WQD905" s="178"/>
      <c r="WQE905" s="178"/>
      <c r="WQF905" s="178"/>
      <c r="WQG905" s="178"/>
      <c r="WQH905" s="178"/>
      <c r="WQI905" s="178"/>
      <c r="WQJ905" s="178"/>
      <c r="WQK905" s="178"/>
      <c r="WQL905" s="178"/>
      <c r="WQM905" s="178"/>
      <c r="WQN905" s="178"/>
      <c r="WQO905" s="178"/>
      <c r="WQP905" s="178"/>
      <c r="WQQ905" s="178"/>
      <c r="WQR905" s="178"/>
      <c r="WQS905" s="178"/>
      <c r="WQT905" s="178"/>
      <c r="WQU905" s="178"/>
      <c r="WQV905" s="178"/>
      <c r="WQW905" s="178"/>
      <c r="WQX905" s="178"/>
      <c r="WQY905" s="178"/>
      <c r="WQZ905" s="178"/>
      <c r="WRA905" s="178"/>
      <c r="WRB905" s="178"/>
      <c r="WRC905" s="178"/>
      <c r="WRD905" s="178"/>
      <c r="WRE905" s="178"/>
      <c r="WRF905" s="178"/>
      <c r="WRG905" s="178"/>
      <c r="WRH905" s="178"/>
      <c r="WRI905" s="178"/>
      <c r="WRJ905" s="178"/>
      <c r="WRK905" s="178"/>
      <c r="WRL905" s="178"/>
      <c r="WRM905" s="178"/>
      <c r="WRN905" s="178"/>
      <c r="WRO905" s="178"/>
      <c r="WRP905" s="178"/>
      <c r="WRQ905" s="178"/>
      <c r="WRR905" s="178"/>
      <c r="WRS905" s="178"/>
      <c r="WRT905" s="178"/>
      <c r="WRU905" s="178"/>
      <c r="WRV905" s="178"/>
      <c r="WRW905" s="178"/>
      <c r="WRX905" s="178"/>
      <c r="WRY905" s="178"/>
      <c r="WRZ905" s="178"/>
      <c r="WSA905" s="178"/>
      <c r="WSB905" s="178"/>
      <c r="WSC905" s="178"/>
      <c r="WSD905" s="178"/>
      <c r="WSE905" s="178"/>
      <c r="WSF905" s="178"/>
      <c r="WSG905" s="178"/>
      <c r="WSH905" s="178"/>
      <c r="WSI905" s="178"/>
      <c r="WSJ905" s="178"/>
      <c r="WSK905" s="178"/>
      <c r="WSL905" s="178"/>
      <c r="WSM905" s="178"/>
      <c r="WSN905" s="178"/>
      <c r="WSO905" s="178"/>
      <c r="WSP905" s="178"/>
      <c r="WSQ905" s="178"/>
      <c r="WSR905" s="178"/>
      <c r="WSS905" s="178"/>
      <c r="WST905" s="178"/>
      <c r="WSU905" s="178"/>
      <c r="WSV905" s="178"/>
      <c r="WSW905" s="178"/>
      <c r="WSX905" s="178"/>
      <c r="WSY905" s="178"/>
      <c r="WSZ905" s="178"/>
      <c r="WTA905" s="178"/>
      <c r="WTB905" s="178"/>
      <c r="WTC905" s="178"/>
      <c r="WTD905" s="178"/>
      <c r="WTE905" s="178"/>
      <c r="WTF905" s="178"/>
      <c r="WTG905" s="178"/>
      <c r="WTH905" s="178"/>
      <c r="WTI905" s="178"/>
      <c r="WTJ905" s="178"/>
      <c r="WTK905" s="178"/>
      <c r="WTL905" s="178"/>
      <c r="WTM905" s="178"/>
      <c r="WTN905" s="178"/>
      <c r="WTO905" s="178"/>
      <c r="WTP905" s="178"/>
      <c r="WTQ905" s="178"/>
      <c r="WTR905" s="178"/>
      <c r="WTS905" s="178"/>
      <c r="WTT905" s="178"/>
      <c r="WTU905" s="178"/>
      <c r="WTV905" s="178"/>
      <c r="WTW905" s="178"/>
      <c r="WTX905" s="178"/>
      <c r="WTY905" s="178"/>
      <c r="WTZ905" s="178"/>
      <c r="WUA905" s="178"/>
      <c r="WUB905" s="178"/>
      <c r="WUC905" s="178"/>
      <c r="WUD905" s="178"/>
      <c r="WUE905" s="178"/>
      <c r="WUF905" s="178"/>
      <c r="WUG905" s="178"/>
      <c r="WUH905" s="178"/>
      <c r="WUI905" s="178"/>
      <c r="WUJ905" s="178"/>
      <c r="WUK905" s="178"/>
      <c r="WUL905" s="178"/>
      <c r="WUM905" s="178"/>
      <c r="WUN905" s="178"/>
      <c r="WUO905" s="178"/>
      <c r="WUP905" s="178"/>
      <c r="WUQ905" s="178"/>
      <c r="WUR905" s="178"/>
      <c r="WUS905" s="178"/>
      <c r="WUT905" s="178"/>
      <c r="WUU905" s="178"/>
      <c r="WUV905" s="178"/>
      <c r="WUW905" s="178"/>
      <c r="WUX905" s="178"/>
      <c r="WUY905" s="178"/>
      <c r="WUZ905" s="178"/>
      <c r="WVA905" s="178"/>
      <c r="WVB905" s="178"/>
      <c r="WVC905" s="178"/>
      <c r="WVD905" s="178"/>
      <c r="WVE905" s="178"/>
      <c r="WVF905" s="178"/>
      <c r="WVG905" s="178"/>
      <c r="WVH905" s="178"/>
      <c r="WVI905" s="178"/>
      <c r="WVJ905" s="178"/>
      <c r="WVK905" s="178"/>
      <c r="WVL905" s="178"/>
      <c r="WVM905" s="178"/>
      <c r="WVN905" s="178"/>
      <c r="WVO905" s="178"/>
      <c r="WVP905" s="178"/>
      <c r="WVQ905" s="178"/>
      <c r="WVR905" s="178"/>
      <c r="WVS905" s="178"/>
      <c r="WVT905" s="178"/>
      <c r="WVU905" s="178"/>
      <c r="WVV905" s="178"/>
      <c r="WVW905" s="178"/>
      <c r="WVX905" s="178"/>
      <c r="WVY905" s="178"/>
      <c r="WVZ905" s="178"/>
      <c r="WWA905" s="178"/>
      <c r="WWB905" s="178"/>
      <c r="WWC905" s="178"/>
      <c r="WWD905" s="178"/>
      <c r="WWE905" s="178"/>
      <c r="WWF905" s="178"/>
      <c r="WWG905" s="178"/>
      <c r="WWH905" s="178"/>
      <c r="WWI905" s="178"/>
      <c r="WWJ905" s="178"/>
      <c r="WWK905" s="178"/>
      <c r="WWL905" s="178"/>
      <c r="WWM905" s="178"/>
      <c r="WWN905" s="178"/>
      <c r="WWO905" s="178"/>
      <c r="WWP905" s="178"/>
      <c r="WWQ905" s="178"/>
      <c r="WWR905" s="178"/>
      <c r="WWS905" s="178"/>
      <c r="WWT905" s="178"/>
      <c r="WWU905" s="178"/>
      <c r="WWV905" s="178"/>
      <c r="WWW905" s="178"/>
      <c r="WWX905" s="178"/>
      <c r="WWY905" s="178"/>
      <c r="WWZ905" s="178"/>
      <c r="WXA905" s="178"/>
      <c r="WXB905" s="178"/>
      <c r="WXC905" s="178"/>
      <c r="WXD905" s="178"/>
      <c r="WXE905" s="178"/>
      <c r="WXF905" s="178"/>
      <c r="WXG905" s="178"/>
      <c r="WXH905" s="178"/>
      <c r="WXI905" s="178"/>
      <c r="WXJ905" s="178"/>
      <c r="WXK905" s="178"/>
      <c r="WXL905" s="178"/>
      <c r="WXM905" s="178"/>
      <c r="WXN905" s="178"/>
      <c r="WXO905" s="178"/>
      <c r="WXP905" s="178"/>
      <c r="WXQ905" s="178"/>
      <c r="WXR905" s="178"/>
      <c r="WXS905" s="178"/>
      <c r="WXT905" s="178"/>
      <c r="WXU905" s="178"/>
      <c r="WXV905" s="178"/>
      <c r="WXW905" s="178"/>
      <c r="WXX905" s="178"/>
      <c r="WXY905" s="178"/>
      <c r="WXZ905" s="178"/>
      <c r="WYA905" s="178"/>
      <c r="WYB905" s="178"/>
      <c r="WYC905" s="178"/>
      <c r="WYD905" s="178"/>
      <c r="WYE905" s="178"/>
      <c r="WYF905" s="178"/>
      <c r="WYG905" s="178"/>
      <c r="WYH905" s="178"/>
      <c r="WYI905" s="178"/>
      <c r="WYJ905" s="178"/>
      <c r="WYK905" s="178"/>
      <c r="WYL905" s="178"/>
      <c r="WYM905" s="178"/>
      <c r="WYN905" s="178"/>
      <c r="WYO905" s="178"/>
      <c r="WYP905" s="178"/>
      <c r="WYQ905" s="178"/>
      <c r="WYR905" s="178"/>
      <c r="WYS905" s="178"/>
      <c r="WYT905" s="178"/>
      <c r="WYU905" s="178"/>
      <c r="WYV905" s="178"/>
      <c r="WYW905" s="178"/>
      <c r="WYX905" s="178"/>
      <c r="WYY905" s="178"/>
      <c r="WYZ905" s="178"/>
      <c r="WZA905" s="178"/>
      <c r="WZB905" s="178"/>
      <c r="WZC905" s="178"/>
      <c r="WZD905" s="178"/>
      <c r="WZE905" s="178"/>
      <c r="WZF905" s="178"/>
      <c r="WZG905" s="178"/>
      <c r="WZH905" s="178"/>
      <c r="WZI905" s="178"/>
      <c r="WZJ905" s="178"/>
      <c r="WZK905" s="178"/>
      <c r="WZL905" s="178"/>
      <c r="WZM905" s="178"/>
      <c r="WZN905" s="178"/>
      <c r="WZO905" s="178"/>
      <c r="WZP905" s="178"/>
      <c r="WZQ905" s="178"/>
      <c r="WZR905" s="178"/>
      <c r="WZS905" s="178"/>
      <c r="WZT905" s="178"/>
      <c r="WZU905" s="178"/>
      <c r="WZV905" s="178"/>
      <c r="WZW905" s="178"/>
      <c r="WZX905" s="178"/>
      <c r="WZY905" s="178"/>
      <c r="WZZ905" s="178"/>
      <c r="XAA905" s="178"/>
      <c r="XAB905" s="178"/>
      <c r="XAC905" s="178"/>
      <c r="XAD905" s="178"/>
      <c r="XAE905" s="178"/>
      <c r="XAF905" s="178"/>
      <c r="XAG905" s="178"/>
      <c r="XAH905" s="178"/>
      <c r="XAI905" s="178"/>
      <c r="XAJ905" s="178"/>
      <c r="XAK905" s="178"/>
      <c r="XAL905" s="178"/>
      <c r="XAM905" s="178"/>
      <c r="XAN905" s="178"/>
      <c r="XAO905" s="178"/>
      <c r="XAP905" s="178"/>
      <c r="XAQ905" s="178"/>
      <c r="XAR905" s="178"/>
      <c r="XAS905" s="178"/>
      <c r="XAT905" s="178"/>
      <c r="XAU905" s="178"/>
      <c r="XAV905" s="178"/>
      <c r="XAW905" s="178"/>
      <c r="XAX905" s="178"/>
      <c r="XAY905" s="178"/>
      <c r="XAZ905" s="178"/>
      <c r="XBA905" s="178"/>
      <c r="XBB905" s="178"/>
      <c r="XBC905" s="178"/>
      <c r="XBD905" s="178"/>
      <c r="XBE905" s="178"/>
      <c r="XBF905" s="178"/>
      <c r="XBG905" s="178"/>
      <c r="XBH905" s="178"/>
      <c r="XBI905" s="178"/>
      <c r="XBJ905" s="178"/>
      <c r="XBK905" s="178"/>
      <c r="XBL905" s="178"/>
      <c r="XBM905" s="178"/>
      <c r="XBN905" s="178"/>
      <c r="XBO905" s="178"/>
      <c r="XBP905" s="178"/>
      <c r="XBQ905" s="178"/>
      <c r="XBR905" s="178"/>
      <c r="XBS905" s="178"/>
      <c r="XBT905" s="178"/>
      <c r="XBU905" s="178"/>
      <c r="XBV905" s="178"/>
      <c r="XBW905" s="178"/>
      <c r="XBX905" s="178"/>
      <c r="XBY905" s="178"/>
      <c r="XBZ905" s="178"/>
      <c r="XCA905" s="178"/>
      <c r="XCB905" s="178"/>
      <c r="XCC905" s="178"/>
      <c r="XCD905" s="178"/>
      <c r="XCE905" s="178"/>
      <c r="XCF905" s="178"/>
      <c r="XCG905" s="178"/>
      <c r="XCH905" s="178"/>
      <c r="XCI905" s="178"/>
      <c r="XCJ905" s="178"/>
      <c r="XCK905" s="178"/>
      <c r="XCL905" s="178"/>
      <c r="XCM905" s="178"/>
      <c r="XCN905" s="178"/>
      <c r="XCO905" s="178"/>
      <c r="XCP905" s="178"/>
      <c r="XCQ905" s="178"/>
      <c r="XCR905" s="178"/>
      <c r="XCS905" s="178"/>
      <c r="XCT905" s="178"/>
      <c r="XCU905" s="178"/>
      <c r="XCV905" s="178"/>
      <c r="XCW905" s="178"/>
      <c r="XCX905" s="178"/>
      <c r="XCY905" s="178"/>
      <c r="XCZ905" s="178"/>
      <c r="XDA905" s="178"/>
      <c r="XDB905" s="178"/>
      <c r="XDC905" s="178"/>
      <c r="XDD905" s="178"/>
      <c r="XDE905" s="178"/>
      <c r="XDF905" s="178"/>
      <c r="XDG905" s="178"/>
      <c r="XDH905" s="178"/>
      <c r="XDI905" s="178"/>
      <c r="XDJ905" s="178"/>
      <c r="XDK905" s="178"/>
      <c r="XDL905" s="178"/>
      <c r="XDM905" s="178"/>
      <c r="XDN905" s="178"/>
      <c r="XDO905" s="178"/>
      <c r="XDP905" s="178"/>
      <c r="XDQ905" s="178"/>
      <c r="XDR905" s="178"/>
      <c r="XDS905" s="178"/>
      <c r="XDT905" s="178"/>
      <c r="XDU905" s="178"/>
      <c r="XDV905" s="178"/>
      <c r="XDW905" s="178"/>
      <c r="XDX905" s="178"/>
      <c r="XDY905" s="178"/>
      <c r="XDZ905" s="178"/>
      <c r="XEA905" s="178"/>
      <c r="XEB905" s="178"/>
      <c r="XEC905" s="178"/>
      <c r="XED905" s="178"/>
      <c r="XEE905" s="178"/>
      <c r="XEF905" s="178"/>
      <c r="XEG905" s="178"/>
      <c r="XEH905" s="178"/>
      <c r="XEI905" s="178"/>
      <c r="XEJ905" s="178"/>
      <c r="XEK905" s="178"/>
      <c r="XEL905" s="178"/>
      <c r="XEM905" s="178"/>
      <c r="XEN905" s="178"/>
      <c r="XEO905" s="178"/>
      <c r="XEP905" s="178"/>
      <c r="XEQ905" s="178"/>
      <c r="XER905" s="178"/>
      <c r="XES905" s="178"/>
      <c r="XET905" s="178"/>
      <c r="XEU905" s="178"/>
      <c r="XEV905" s="178"/>
      <c r="XEW905" s="178"/>
      <c r="XEX905" s="178"/>
      <c r="XEY905" s="178"/>
      <c r="XEZ905" s="178"/>
      <c r="XFA905" s="178"/>
      <c r="XFB905" s="178"/>
      <c r="XFC905" s="178"/>
      <c r="XFD905" s="178"/>
    </row>
    <row r="906" spans="1:16384" x14ac:dyDescent="0.25">
      <c r="A906" s="178">
        <v>43656</v>
      </c>
      <c r="B906" s="171" t="s">
        <v>1541</v>
      </c>
      <c r="C906" s="171" t="s">
        <v>41</v>
      </c>
      <c r="D906" s="171" t="s">
        <v>1768</v>
      </c>
      <c r="E906" s="171" t="s">
        <v>1930</v>
      </c>
      <c r="F906" s="172" t="s">
        <v>36</v>
      </c>
      <c r="G906" s="171">
        <v>38.5</v>
      </c>
      <c r="H906" s="172" t="s">
        <v>36</v>
      </c>
      <c r="I906" s="172" t="s">
        <v>36</v>
      </c>
      <c r="J906" s="172" t="s">
        <v>36</v>
      </c>
      <c r="K906" s="172" t="s">
        <v>36</v>
      </c>
      <c r="L906" s="172" t="s">
        <v>36</v>
      </c>
      <c r="M906" s="172" t="s">
        <v>36</v>
      </c>
      <c r="N906" s="172" t="s">
        <v>36</v>
      </c>
      <c r="O906" s="171">
        <v>38.5</v>
      </c>
      <c r="P906" s="171" t="s">
        <v>2917</v>
      </c>
      <c r="Q906" s="173">
        <v>43690</v>
      </c>
      <c r="R906" s="171">
        <v>41559</v>
      </c>
      <c r="S906" s="178"/>
      <c r="T906" s="178"/>
      <c r="U906" s="178"/>
      <c r="V906" s="178"/>
      <c r="W906" s="178"/>
      <c r="X906" s="178"/>
      <c r="Y906" s="178"/>
      <c r="Z906" s="178"/>
      <c r="AA906" s="178"/>
      <c r="AB906" s="178"/>
      <c r="AC906" s="178"/>
      <c r="AD906" s="178"/>
      <c r="AE906" s="178"/>
      <c r="AF906" s="178"/>
      <c r="AG906" s="178"/>
      <c r="AH906" s="178"/>
      <c r="AI906" s="178"/>
      <c r="AJ906" s="178"/>
      <c r="AK906" s="178"/>
      <c r="AL906" s="178"/>
      <c r="AM906" s="178"/>
      <c r="AN906" s="178"/>
      <c r="AO906" s="178"/>
      <c r="AP906" s="178"/>
      <c r="AQ906" s="178"/>
      <c r="AR906" s="178"/>
      <c r="AS906" s="178"/>
      <c r="AT906" s="178"/>
      <c r="AU906" s="178"/>
      <c r="AV906" s="178"/>
      <c r="AW906" s="178"/>
      <c r="AX906" s="178"/>
      <c r="AY906" s="178"/>
      <c r="AZ906" s="178"/>
      <c r="BA906" s="178"/>
      <c r="BB906" s="178"/>
      <c r="BC906" s="178"/>
      <c r="BD906" s="178"/>
      <c r="BE906" s="178"/>
      <c r="BF906" s="178"/>
      <c r="BG906" s="178"/>
      <c r="BH906" s="178"/>
      <c r="BI906" s="178"/>
      <c r="BJ906" s="178"/>
      <c r="BK906" s="178"/>
      <c r="BL906" s="178"/>
      <c r="BM906" s="178"/>
      <c r="BN906" s="178"/>
      <c r="BO906" s="178"/>
      <c r="BP906" s="178"/>
      <c r="BQ906" s="178"/>
      <c r="BR906" s="178"/>
      <c r="BS906" s="178"/>
      <c r="BT906" s="178"/>
      <c r="BU906" s="178"/>
      <c r="BV906" s="178"/>
      <c r="BW906" s="178"/>
      <c r="BX906" s="178"/>
      <c r="BY906" s="178"/>
      <c r="BZ906" s="178"/>
      <c r="CA906" s="178"/>
      <c r="CB906" s="178"/>
      <c r="CC906" s="178"/>
      <c r="CD906" s="178"/>
      <c r="CE906" s="178"/>
      <c r="CF906" s="178"/>
      <c r="CG906" s="178"/>
      <c r="CH906" s="178"/>
      <c r="CI906" s="178"/>
      <c r="CJ906" s="178"/>
      <c r="CK906" s="178"/>
      <c r="CL906" s="178"/>
      <c r="CM906" s="178"/>
      <c r="CN906" s="178"/>
      <c r="CO906" s="178"/>
      <c r="CP906" s="178"/>
      <c r="CQ906" s="178"/>
      <c r="CR906" s="178"/>
      <c r="CS906" s="178"/>
      <c r="CT906" s="178"/>
      <c r="CU906" s="178"/>
      <c r="CV906" s="178"/>
      <c r="CW906" s="178"/>
      <c r="CX906" s="178"/>
      <c r="CY906" s="178"/>
      <c r="CZ906" s="178"/>
      <c r="DA906" s="178"/>
      <c r="DB906" s="178"/>
      <c r="DC906" s="178"/>
      <c r="DD906" s="178"/>
      <c r="DE906" s="178"/>
      <c r="DF906" s="178"/>
      <c r="DG906" s="178"/>
      <c r="DH906" s="178"/>
      <c r="DI906" s="178"/>
      <c r="DJ906" s="178"/>
      <c r="DK906" s="178"/>
      <c r="DL906" s="178"/>
      <c r="DM906" s="178"/>
      <c r="DN906" s="178"/>
      <c r="DO906" s="178"/>
      <c r="DP906" s="178"/>
      <c r="DQ906" s="178"/>
      <c r="DR906" s="178"/>
      <c r="DS906" s="178"/>
      <c r="DT906" s="178"/>
      <c r="DU906" s="178"/>
      <c r="DV906" s="178"/>
      <c r="DW906" s="178"/>
      <c r="DX906" s="178"/>
      <c r="DY906" s="178"/>
      <c r="DZ906" s="178"/>
      <c r="EA906" s="178"/>
      <c r="EB906" s="178"/>
      <c r="EC906" s="178"/>
      <c r="ED906" s="178"/>
      <c r="EE906" s="178"/>
      <c r="EF906" s="178"/>
      <c r="EG906" s="178"/>
      <c r="EH906" s="178"/>
      <c r="EI906" s="178"/>
      <c r="EJ906" s="178"/>
      <c r="EK906" s="178"/>
      <c r="EL906" s="178"/>
      <c r="EM906" s="178"/>
      <c r="EN906" s="178"/>
      <c r="EO906" s="178"/>
      <c r="EP906" s="178"/>
      <c r="EQ906" s="178"/>
      <c r="ER906" s="178"/>
      <c r="ES906" s="178"/>
      <c r="ET906" s="178"/>
      <c r="EU906" s="178"/>
      <c r="EV906" s="178"/>
      <c r="EW906" s="178"/>
      <c r="EX906" s="178"/>
      <c r="EY906" s="178"/>
      <c r="EZ906" s="178"/>
      <c r="FA906" s="178"/>
      <c r="FB906" s="178"/>
      <c r="FC906" s="178"/>
      <c r="FD906" s="178"/>
      <c r="FE906" s="178"/>
      <c r="FF906" s="178"/>
      <c r="FG906" s="178"/>
      <c r="FH906" s="178"/>
      <c r="FI906" s="178"/>
      <c r="FJ906" s="178"/>
      <c r="FK906" s="178"/>
      <c r="FL906" s="178"/>
      <c r="FM906" s="178"/>
      <c r="FN906" s="178"/>
      <c r="FO906" s="178"/>
      <c r="FP906" s="178"/>
      <c r="FQ906" s="178"/>
      <c r="FR906" s="178"/>
      <c r="FS906" s="178"/>
      <c r="FT906" s="178"/>
      <c r="FU906" s="178"/>
      <c r="FV906" s="178"/>
      <c r="FW906" s="178"/>
      <c r="FX906" s="178"/>
      <c r="FY906" s="178"/>
      <c r="FZ906" s="178"/>
      <c r="GA906" s="178"/>
      <c r="GB906" s="178"/>
      <c r="GC906" s="178"/>
      <c r="GD906" s="178"/>
      <c r="GE906" s="178"/>
      <c r="GF906" s="178"/>
      <c r="GG906" s="178"/>
      <c r="GH906" s="178"/>
      <c r="GI906" s="178"/>
      <c r="GJ906" s="178"/>
      <c r="GK906" s="178"/>
      <c r="GL906" s="178"/>
      <c r="GM906" s="178"/>
      <c r="GN906" s="178"/>
      <c r="GO906" s="178"/>
      <c r="GP906" s="178"/>
      <c r="GQ906" s="178"/>
      <c r="GR906" s="178"/>
      <c r="GS906" s="178"/>
      <c r="GT906" s="178"/>
      <c r="GU906" s="178"/>
      <c r="GV906" s="178"/>
      <c r="GW906" s="178"/>
      <c r="GX906" s="178"/>
      <c r="GY906" s="178"/>
      <c r="GZ906" s="178"/>
      <c r="HA906" s="178"/>
      <c r="HB906" s="178"/>
      <c r="HC906" s="178"/>
      <c r="HD906" s="178"/>
      <c r="HE906" s="178"/>
      <c r="HF906" s="178"/>
      <c r="HG906" s="178"/>
      <c r="HH906" s="178"/>
      <c r="HI906" s="178"/>
      <c r="HJ906" s="178"/>
      <c r="HK906" s="178"/>
      <c r="HL906" s="178"/>
      <c r="HM906" s="178"/>
      <c r="HN906" s="178"/>
      <c r="HO906" s="178"/>
      <c r="HP906" s="178"/>
      <c r="HQ906" s="178"/>
      <c r="HR906" s="178"/>
      <c r="HS906" s="178"/>
      <c r="HT906" s="178"/>
      <c r="HU906" s="178"/>
      <c r="HV906" s="178"/>
      <c r="HW906" s="178"/>
      <c r="HX906" s="178"/>
      <c r="HY906" s="178"/>
      <c r="HZ906" s="178"/>
      <c r="IA906" s="178"/>
      <c r="IB906" s="178"/>
      <c r="IC906" s="178"/>
      <c r="ID906" s="178"/>
      <c r="IE906" s="178"/>
      <c r="IF906" s="178"/>
      <c r="IG906" s="178"/>
      <c r="IH906" s="178"/>
      <c r="II906" s="178"/>
      <c r="IJ906" s="178"/>
      <c r="IK906" s="178"/>
      <c r="IL906" s="178"/>
      <c r="IM906" s="178"/>
      <c r="IN906" s="178"/>
      <c r="IO906" s="178"/>
      <c r="IP906" s="178"/>
      <c r="IQ906" s="178"/>
      <c r="IR906" s="178"/>
      <c r="IS906" s="178"/>
      <c r="IT906" s="178"/>
      <c r="IU906" s="178"/>
      <c r="IV906" s="178"/>
      <c r="IW906" s="178"/>
      <c r="IX906" s="178"/>
      <c r="IY906" s="178"/>
      <c r="IZ906" s="178"/>
      <c r="JA906" s="178"/>
      <c r="JB906" s="178"/>
      <c r="JC906" s="178"/>
      <c r="JD906" s="178"/>
      <c r="JE906" s="178"/>
      <c r="JF906" s="178"/>
      <c r="JG906" s="178"/>
      <c r="JH906" s="178"/>
      <c r="JI906" s="178"/>
      <c r="JJ906" s="178"/>
      <c r="JK906" s="178"/>
      <c r="JL906" s="178"/>
      <c r="JM906" s="178"/>
      <c r="JN906" s="178"/>
      <c r="JO906" s="178"/>
      <c r="JP906" s="178"/>
      <c r="JQ906" s="178"/>
      <c r="JR906" s="178"/>
      <c r="JS906" s="178"/>
      <c r="JT906" s="178"/>
      <c r="JU906" s="178"/>
      <c r="JV906" s="178"/>
      <c r="JW906" s="178"/>
      <c r="JX906" s="178"/>
      <c r="JY906" s="178"/>
      <c r="JZ906" s="178"/>
      <c r="KA906" s="178"/>
      <c r="KB906" s="178"/>
      <c r="KC906" s="178"/>
      <c r="KD906" s="178"/>
      <c r="KE906" s="178"/>
      <c r="KF906" s="178"/>
      <c r="KG906" s="178"/>
      <c r="KH906" s="178"/>
      <c r="KI906" s="178"/>
      <c r="KJ906" s="178"/>
      <c r="KK906" s="178"/>
      <c r="KL906" s="178"/>
      <c r="KM906" s="178"/>
      <c r="KN906" s="178"/>
      <c r="KO906" s="178"/>
      <c r="KP906" s="178"/>
      <c r="KQ906" s="178"/>
      <c r="KR906" s="178"/>
      <c r="KS906" s="178"/>
      <c r="KT906" s="178"/>
      <c r="KU906" s="178"/>
      <c r="KV906" s="178"/>
      <c r="KW906" s="178"/>
      <c r="KX906" s="178"/>
      <c r="KY906" s="178"/>
      <c r="KZ906" s="178"/>
      <c r="LA906" s="178"/>
      <c r="LB906" s="178"/>
      <c r="LC906" s="178"/>
      <c r="LD906" s="178"/>
      <c r="LE906" s="178"/>
      <c r="LF906" s="178"/>
      <c r="LG906" s="178"/>
      <c r="LH906" s="178"/>
      <c r="LI906" s="178"/>
      <c r="LJ906" s="178"/>
      <c r="LK906" s="178"/>
      <c r="LL906" s="178"/>
      <c r="LM906" s="178"/>
      <c r="LN906" s="178"/>
      <c r="LO906" s="178"/>
      <c r="LP906" s="178"/>
      <c r="LQ906" s="178"/>
      <c r="LR906" s="178"/>
      <c r="LS906" s="178"/>
      <c r="LT906" s="178"/>
      <c r="LU906" s="178"/>
      <c r="LV906" s="178"/>
      <c r="LW906" s="178"/>
      <c r="LX906" s="178"/>
      <c r="LY906" s="178"/>
      <c r="LZ906" s="178"/>
      <c r="MA906" s="178"/>
      <c r="MB906" s="178"/>
      <c r="MC906" s="178"/>
      <c r="MD906" s="178"/>
      <c r="ME906" s="178"/>
      <c r="MF906" s="178"/>
      <c r="MG906" s="178"/>
      <c r="MH906" s="178"/>
      <c r="MI906" s="178"/>
      <c r="MJ906" s="178"/>
      <c r="MK906" s="178"/>
      <c r="ML906" s="178"/>
      <c r="MM906" s="178"/>
      <c r="MN906" s="178"/>
      <c r="MO906" s="178"/>
      <c r="MP906" s="178"/>
      <c r="MQ906" s="178"/>
      <c r="MR906" s="178"/>
      <c r="MS906" s="178"/>
      <c r="MT906" s="178"/>
      <c r="MU906" s="178"/>
      <c r="MV906" s="178"/>
      <c r="MW906" s="178"/>
      <c r="MX906" s="178"/>
      <c r="MY906" s="178"/>
      <c r="MZ906" s="178"/>
      <c r="NA906" s="178"/>
      <c r="NB906" s="178"/>
      <c r="NC906" s="178"/>
      <c r="ND906" s="178"/>
      <c r="NE906" s="178"/>
      <c r="NF906" s="178"/>
      <c r="NG906" s="178"/>
      <c r="NH906" s="178"/>
      <c r="NI906" s="178"/>
      <c r="NJ906" s="178"/>
      <c r="NK906" s="178"/>
      <c r="NL906" s="178"/>
      <c r="NM906" s="178"/>
      <c r="NN906" s="178"/>
      <c r="NO906" s="178"/>
      <c r="NP906" s="178"/>
      <c r="NQ906" s="178"/>
      <c r="NR906" s="178"/>
      <c r="NS906" s="178"/>
      <c r="NT906" s="178"/>
      <c r="NU906" s="178"/>
      <c r="NV906" s="178"/>
      <c r="NW906" s="178"/>
      <c r="NX906" s="178"/>
      <c r="NY906" s="178"/>
      <c r="NZ906" s="178"/>
      <c r="OA906" s="178"/>
      <c r="OB906" s="178"/>
      <c r="OC906" s="178"/>
      <c r="OD906" s="178"/>
      <c r="OE906" s="178"/>
      <c r="OF906" s="178"/>
      <c r="OG906" s="178"/>
      <c r="OH906" s="178"/>
      <c r="OI906" s="178"/>
      <c r="OJ906" s="178"/>
      <c r="OK906" s="178"/>
      <c r="OL906" s="178"/>
      <c r="OM906" s="178"/>
      <c r="ON906" s="178"/>
      <c r="OO906" s="178"/>
      <c r="OP906" s="178"/>
      <c r="OQ906" s="178"/>
      <c r="OR906" s="178"/>
      <c r="OS906" s="178"/>
      <c r="OT906" s="178"/>
      <c r="OU906" s="178"/>
      <c r="OV906" s="178"/>
      <c r="OW906" s="178"/>
      <c r="OX906" s="178"/>
      <c r="OY906" s="178"/>
      <c r="OZ906" s="178"/>
      <c r="PA906" s="178"/>
      <c r="PB906" s="178"/>
      <c r="PC906" s="178"/>
      <c r="PD906" s="178"/>
      <c r="PE906" s="178"/>
      <c r="PF906" s="178"/>
      <c r="PG906" s="178"/>
      <c r="PH906" s="178"/>
      <c r="PI906" s="178"/>
      <c r="PJ906" s="178"/>
      <c r="PK906" s="178"/>
      <c r="PL906" s="178"/>
      <c r="PM906" s="178"/>
      <c r="PN906" s="178"/>
      <c r="PO906" s="178"/>
      <c r="PP906" s="178"/>
      <c r="PQ906" s="178"/>
      <c r="PR906" s="178"/>
      <c r="PS906" s="178"/>
      <c r="PT906" s="178"/>
      <c r="PU906" s="178"/>
      <c r="PV906" s="178"/>
      <c r="PW906" s="178"/>
      <c r="PX906" s="178"/>
      <c r="PY906" s="178"/>
      <c r="PZ906" s="178"/>
      <c r="QA906" s="178"/>
      <c r="QB906" s="178"/>
      <c r="QC906" s="178"/>
      <c r="QD906" s="178"/>
      <c r="QE906" s="178"/>
      <c r="QF906" s="178"/>
      <c r="QG906" s="178"/>
      <c r="QH906" s="178"/>
      <c r="QI906" s="178"/>
      <c r="QJ906" s="178"/>
      <c r="QK906" s="178"/>
      <c r="QL906" s="178"/>
      <c r="QM906" s="178"/>
      <c r="QN906" s="178"/>
      <c r="QO906" s="178"/>
      <c r="QP906" s="178"/>
      <c r="QQ906" s="178"/>
      <c r="QR906" s="178"/>
      <c r="QS906" s="178"/>
      <c r="QT906" s="178"/>
      <c r="QU906" s="178"/>
      <c r="QV906" s="178"/>
      <c r="QW906" s="178"/>
      <c r="QX906" s="178"/>
      <c r="QY906" s="178"/>
      <c r="QZ906" s="178"/>
      <c r="RA906" s="178"/>
      <c r="RB906" s="178"/>
      <c r="RC906" s="178"/>
      <c r="RD906" s="178"/>
      <c r="RE906" s="178"/>
      <c r="RF906" s="178"/>
      <c r="RG906" s="178"/>
      <c r="RH906" s="178"/>
      <c r="RI906" s="178"/>
      <c r="RJ906" s="178"/>
      <c r="RK906" s="178"/>
      <c r="RL906" s="178"/>
      <c r="RM906" s="178"/>
      <c r="RN906" s="178"/>
      <c r="RO906" s="178"/>
      <c r="RP906" s="178"/>
      <c r="RQ906" s="178"/>
      <c r="RR906" s="178"/>
      <c r="RS906" s="178"/>
      <c r="RT906" s="178"/>
      <c r="RU906" s="178"/>
      <c r="RV906" s="178"/>
      <c r="RW906" s="178"/>
      <c r="RX906" s="178"/>
      <c r="RY906" s="178"/>
      <c r="RZ906" s="178"/>
      <c r="SA906" s="178"/>
      <c r="SB906" s="178"/>
      <c r="SC906" s="178"/>
      <c r="SD906" s="178"/>
      <c r="SE906" s="178"/>
      <c r="SF906" s="178"/>
      <c r="SG906" s="178"/>
      <c r="SH906" s="178"/>
      <c r="SI906" s="178"/>
      <c r="SJ906" s="178"/>
      <c r="SK906" s="178"/>
      <c r="SL906" s="178"/>
      <c r="SM906" s="178"/>
      <c r="SN906" s="178"/>
      <c r="SO906" s="178"/>
      <c r="SP906" s="178"/>
      <c r="SQ906" s="178"/>
      <c r="SR906" s="178"/>
      <c r="SS906" s="178"/>
      <c r="ST906" s="178"/>
      <c r="SU906" s="178"/>
      <c r="SV906" s="178"/>
      <c r="SW906" s="178"/>
      <c r="SX906" s="178"/>
      <c r="SY906" s="178"/>
      <c r="SZ906" s="178"/>
      <c r="TA906" s="178"/>
      <c r="TB906" s="178"/>
      <c r="TC906" s="178"/>
      <c r="TD906" s="178"/>
      <c r="TE906" s="178"/>
      <c r="TF906" s="178"/>
      <c r="TG906" s="178"/>
      <c r="TH906" s="178"/>
      <c r="TI906" s="178"/>
      <c r="TJ906" s="178"/>
      <c r="TK906" s="178"/>
      <c r="TL906" s="178"/>
      <c r="TM906" s="178"/>
      <c r="TN906" s="178"/>
      <c r="TO906" s="178"/>
      <c r="TP906" s="178"/>
      <c r="TQ906" s="178"/>
      <c r="TR906" s="178"/>
      <c r="TS906" s="178"/>
      <c r="TT906" s="178"/>
      <c r="TU906" s="178"/>
      <c r="TV906" s="178"/>
      <c r="TW906" s="178"/>
      <c r="TX906" s="178"/>
      <c r="TY906" s="178"/>
      <c r="TZ906" s="178"/>
      <c r="UA906" s="178"/>
      <c r="UB906" s="178"/>
      <c r="UC906" s="178"/>
      <c r="UD906" s="178"/>
      <c r="UE906" s="178"/>
      <c r="UF906" s="178"/>
      <c r="UG906" s="178"/>
      <c r="UH906" s="178"/>
      <c r="UI906" s="178"/>
      <c r="UJ906" s="178"/>
      <c r="UK906" s="178"/>
      <c r="UL906" s="178"/>
      <c r="UM906" s="178"/>
      <c r="UN906" s="178"/>
      <c r="UO906" s="178"/>
      <c r="UP906" s="178"/>
      <c r="UQ906" s="178"/>
      <c r="UR906" s="178"/>
      <c r="US906" s="178"/>
      <c r="UT906" s="178"/>
      <c r="UU906" s="178"/>
      <c r="UV906" s="178"/>
      <c r="UW906" s="178"/>
      <c r="UX906" s="178"/>
      <c r="UY906" s="178"/>
      <c r="UZ906" s="178"/>
      <c r="VA906" s="178"/>
      <c r="VB906" s="178"/>
      <c r="VC906" s="178"/>
      <c r="VD906" s="178"/>
      <c r="VE906" s="178"/>
      <c r="VF906" s="178"/>
      <c r="VG906" s="178"/>
      <c r="VH906" s="178"/>
      <c r="VI906" s="178"/>
      <c r="VJ906" s="178"/>
      <c r="VK906" s="178"/>
      <c r="VL906" s="178"/>
      <c r="VM906" s="178"/>
      <c r="VN906" s="178"/>
      <c r="VO906" s="178"/>
      <c r="VP906" s="178"/>
      <c r="VQ906" s="178"/>
      <c r="VR906" s="178"/>
      <c r="VS906" s="178"/>
      <c r="VT906" s="178"/>
      <c r="VU906" s="178"/>
      <c r="VV906" s="178"/>
      <c r="VW906" s="178"/>
      <c r="VX906" s="178"/>
      <c r="VY906" s="178"/>
      <c r="VZ906" s="178"/>
      <c r="WA906" s="178"/>
      <c r="WB906" s="178"/>
      <c r="WC906" s="178"/>
      <c r="WD906" s="178"/>
      <c r="WE906" s="178"/>
      <c r="WF906" s="178"/>
      <c r="WG906" s="178"/>
      <c r="WH906" s="178"/>
      <c r="WI906" s="178"/>
      <c r="WJ906" s="178"/>
      <c r="WK906" s="178"/>
      <c r="WL906" s="178"/>
      <c r="WM906" s="178"/>
      <c r="WN906" s="178"/>
      <c r="WO906" s="178"/>
      <c r="WP906" s="178"/>
      <c r="WQ906" s="178"/>
      <c r="WR906" s="178"/>
      <c r="WS906" s="178"/>
      <c r="WT906" s="178"/>
      <c r="WU906" s="178"/>
      <c r="WV906" s="178"/>
      <c r="WW906" s="178"/>
      <c r="WX906" s="178"/>
      <c r="WY906" s="178"/>
      <c r="WZ906" s="178"/>
      <c r="XA906" s="178"/>
      <c r="XB906" s="178"/>
      <c r="XC906" s="178"/>
      <c r="XD906" s="178"/>
      <c r="XE906" s="178"/>
      <c r="XF906" s="178"/>
      <c r="XG906" s="178"/>
      <c r="XH906" s="178"/>
      <c r="XI906" s="178"/>
      <c r="XJ906" s="178"/>
      <c r="XK906" s="178"/>
      <c r="XL906" s="178"/>
      <c r="XM906" s="178"/>
      <c r="XN906" s="178"/>
      <c r="XO906" s="178"/>
      <c r="XP906" s="178"/>
      <c r="XQ906" s="178"/>
      <c r="XR906" s="178"/>
      <c r="XS906" s="178"/>
      <c r="XT906" s="178"/>
      <c r="XU906" s="178"/>
      <c r="XV906" s="178"/>
      <c r="XW906" s="178"/>
      <c r="XX906" s="178"/>
      <c r="XY906" s="178"/>
      <c r="XZ906" s="178"/>
      <c r="YA906" s="178"/>
      <c r="YB906" s="178"/>
      <c r="YC906" s="178"/>
      <c r="YD906" s="178"/>
      <c r="YE906" s="178"/>
      <c r="YF906" s="178"/>
      <c r="YG906" s="178"/>
      <c r="YH906" s="178"/>
      <c r="YI906" s="178"/>
      <c r="YJ906" s="178"/>
      <c r="YK906" s="178"/>
      <c r="YL906" s="178"/>
      <c r="YM906" s="178"/>
      <c r="YN906" s="178"/>
      <c r="YO906" s="178"/>
      <c r="YP906" s="178"/>
      <c r="YQ906" s="178"/>
      <c r="YR906" s="178"/>
      <c r="YS906" s="178"/>
      <c r="YT906" s="178"/>
      <c r="YU906" s="178"/>
      <c r="YV906" s="178"/>
      <c r="YW906" s="178"/>
      <c r="YX906" s="178"/>
      <c r="YY906" s="178"/>
      <c r="YZ906" s="178"/>
      <c r="ZA906" s="178"/>
      <c r="ZB906" s="178"/>
      <c r="ZC906" s="178"/>
      <c r="ZD906" s="178"/>
      <c r="ZE906" s="178"/>
      <c r="ZF906" s="178"/>
      <c r="ZG906" s="178"/>
      <c r="ZH906" s="178"/>
      <c r="ZI906" s="178"/>
      <c r="ZJ906" s="178"/>
      <c r="ZK906" s="178"/>
      <c r="ZL906" s="178"/>
      <c r="ZM906" s="178"/>
      <c r="ZN906" s="178"/>
      <c r="ZO906" s="178"/>
      <c r="ZP906" s="178"/>
      <c r="ZQ906" s="178"/>
      <c r="ZR906" s="178"/>
      <c r="ZS906" s="178"/>
      <c r="ZT906" s="178"/>
      <c r="ZU906" s="178"/>
      <c r="ZV906" s="178"/>
      <c r="ZW906" s="178"/>
      <c r="ZX906" s="178"/>
      <c r="ZY906" s="178"/>
      <c r="ZZ906" s="178"/>
      <c r="AAA906" s="178"/>
      <c r="AAB906" s="178"/>
      <c r="AAC906" s="178"/>
      <c r="AAD906" s="178"/>
      <c r="AAE906" s="178"/>
      <c r="AAF906" s="178"/>
      <c r="AAG906" s="178"/>
      <c r="AAH906" s="178"/>
      <c r="AAI906" s="178"/>
      <c r="AAJ906" s="178"/>
      <c r="AAK906" s="178"/>
      <c r="AAL906" s="178"/>
      <c r="AAM906" s="178"/>
      <c r="AAN906" s="178"/>
      <c r="AAO906" s="178"/>
      <c r="AAP906" s="178"/>
      <c r="AAQ906" s="178"/>
      <c r="AAR906" s="178"/>
      <c r="AAS906" s="178"/>
      <c r="AAT906" s="178"/>
      <c r="AAU906" s="178"/>
      <c r="AAV906" s="178"/>
      <c r="AAW906" s="178"/>
      <c r="AAX906" s="178"/>
      <c r="AAY906" s="178"/>
      <c r="AAZ906" s="178"/>
      <c r="ABA906" s="178"/>
      <c r="ABB906" s="178"/>
      <c r="ABC906" s="178"/>
      <c r="ABD906" s="178"/>
      <c r="ABE906" s="178"/>
      <c r="ABF906" s="178"/>
      <c r="ABG906" s="178"/>
      <c r="ABH906" s="178"/>
      <c r="ABI906" s="178"/>
      <c r="ABJ906" s="178"/>
      <c r="ABK906" s="178"/>
      <c r="ABL906" s="178"/>
      <c r="ABM906" s="178"/>
      <c r="ABN906" s="178"/>
      <c r="ABO906" s="178"/>
      <c r="ABP906" s="178"/>
      <c r="ABQ906" s="178"/>
      <c r="ABR906" s="178"/>
      <c r="ABS906" s="178"/>
      <c r="ABT906" s="178"/>
      <c r="ABU906" s="178"/>
      <c r="ABV906" s="178"/>
      <c r="ABW906" s="178"/>
      <c r="ABX906" s="178"/>
      <c r="ABY906" s="178"/>
      <c r="ABZ906" s="178"/>
      <c r="ACA906" s="178"/>
      <c r="ACB906" s="178"/>
      <c r="ACC906" s="178"/>
      <c r="ACD906" s="178"/>
      <c r="ACE906" s="178"/>
      <c r="ACF906" s="178"/>
      <c r="ACG906" s="178"/>
      <c r="ACH906" s="178"/>
      <c r="ACI906" s="178"/>
      <c r="ACJ906" s="178"/>
      <c r="ACK906" s="178"/>
      <c r="ACL906" s="178"/>
      <c r="ACM906" s="178"/>
      <c r="ACN906" s="178"/>
      <c r="ACO906" s="178"/>
      <c r="ACP906" s="178"/>
      <c r="ACQ906" s="178"/>
      <c r="ACR906" s="178"/>
      <c r="ACS906" s="178"/>
      <c r="ACT906" s="178"/>
      <c r="ACU906" s="178"/>
      <c r="ACV906" s="178"/>
      <c r="ACW906" s="178"/>
      <c r="ACX906" s="178"/>
      <c r="ACY906" s="178"/>
      <c r="ACZ906" s="178"/>
      <c r="ADA906" s="178"/>
      <c r="ADB906" s="178"/>
      <c r="ADC906" s="178"/>
      <c r="ADD906" s="178"/>
      <c r="ADE906" s="178"/>
      <c r="ADF906" s="178"/>
      <c r="ADG906" s="178"/>
      <c r="ADH906" s="178"/>
      <c r="ADI906" s="178"/>
      <c r="ADJ906" s="178"/>
      <c r="ADK906" s="178"/>
      <c r="ADL906" s="178"/>
      <c r="ADM906" s="178"/>
      <c r="ADN906" s="178"/>
      <c r="ADO906" s="178"/>
      <c r="ADP906" s="178"/>
      <c r="ADQ906" s="178"/>
      <c r="ADR906" s="178"/>
      <c r="ADS906" s="178"/>
      <c r="ADT906" s="178"/>
      <c r="ADU906" s="178"/>
      <c r="ADV906" s="178"/>
      <c r="ADW906" s="178"/>
      <c r="ADX906" s="178"/>
      <c r="ADY906" s="178"/>
      <c r="ADZ906" s="178"/>
      <c r="AEA906" s="178"/>
      <c r="AEB906" s="178"/>
      <c r="AEC906" s="178"/>
      <c r="AED906" s="178"/>
      <c r="AEE906" s="178"/>
      <c r="AEF906" s="178"/>
      <c r="AEG906" s="178"/>
      <c r="AEH906" s="178"/>
      <c r="AEI906" s="178"/>
      <c r="AEJ906" s="178"/>
      <c r="AEK906" s="178"/>
      <c r="AEL906" s="178"/>
      <c r="AEM906" s="178"/>
      <c r="AEN906" s="178"/>
      <c r="AEO906" s="178"/>
      <c r="AEP906" s="178"/>
      <c r="AEQ906" s="178"/>
      <c r="AER906" s="178"/>
      <c r="AES906" s="178"/>
      <c r="AET906" s="178"/>
      <c r="AEU906" s="178"/>
      <c r="AEV906" s="178"/>
      <c r="AEW906" s="178"/>
      <c r="AEX906" s="178"/>
      <c r="AEY906" s="178"/>
      <c r="AEZ906" s="178"/>
      <c r="AFA906" s="178"/>
      <c r="AFB906" s="178"/>
      <c r="AFC906" s="178"/>
      <c r="AFD906" s="178"/>
      <c r="AFE906" s="178"/>
      <c r="AFF906" s="178"/>
      <c r="AFG906" s="178"/>
      <c r="AFH906" s="178"/>
      <c r="AFI906" s="178"/>
      <c r="AFJ906" s="178"/>
      <c r="AFK906" s="178"/>
      <c r="AFL906" s="178"/>
      <c r="AFM906" s="178"/>
      <c r="AFN906" s="178"/>
      <c r="AFO906" s="178"/>
      <c r="AFP906" s="178"/>
      <c r="AFQ906" s="178"/>
      <c r="AFR906" s="178"/>
      <c r="AFS906" s="178"/>
      <c r="AFT906" s="178"/>
      <c r="AFU906" s="178"/>
      <c r="AFV906" s="178"/>
      <c r="AFW906" s="178"/>
      <c r="AFX906" s="178"/>
      <c r="AFY906" s="178"/>
      <c r="AFZ906" s="178"/>
      <c r="AGA906" s="178"/>
      <c r="AGB906" s="178"/>
      <c r="AGC906" s="178"/>
      <c r="AGD906" s="178"/>
      <c r="AGE906" s="178"/>
      <c r="AGF906" s="178"/>
      <c r="AGG906" s="178"/>
      <c r="AGH906" s="178"/>
      <c r="AGI906" s="178"/>
      <c r="AGJ906" s="178"/>
      <c r="AGK906" s="178"/>
      <c r="AGL906" s="178"/>
      <c r="AGM906" s="178"/>
      <c r="AGN906" s="178"/>
      <c r="AGO906" s="178"/>
      <c r="AGP906" s="178"/>
      <c r="AGQ906" s="178"/>
      <c r="AGR906" s="178"/>
      <c r="AGS906" s="178"/>
      <c r="AGT906" s="178"/>
      <c r="AGU906" s="178"/>
      <c r="AGV906" s="178"/>
      <c r="AGW906" s="178"/>
      <c r="AGX906" s="178"/>
      <c r="AGY906" s="178"/>
      <c r="AGZ906" s="178"/>
      <c r="AHA906" s="178"/>
      <c r="AHB906" s="178"/>
      <c r="AHC906" s="178"/>
      <c r="AHD906" s="178"/>
      <c r="AHE906" s="178"/>
      <c r="AHF906" s="178"/>
      <c r="AHG906" s="178"/>
      <c r="AHH906" s="178"/>
      <c r="AHI906" s="178"/>
      <c r="AHJ906" s="178"/>
      <c r="AHK906" s="178"/>
      <c r="AHL906" s="178"/>
      <c r="AHM906" s="178"/>
      <c r="AHN906" s="178"/>
      <c r="AHO906" s="178"/>
      <c r="AHP906" s="178"/>
      <c r="AHQ906" s="178"/>
      <c r="AHR906" s="178"/>
      <c r="AHS906" s="178"/>
      <c r="AHT906" s="178"/>
      <c r="AHU906" s="178"/>
      <c r="AHV906" s="178"/>
      <c r="AHW906" s="178"/>
      <c r="AHX906" s="178"/>
      <c r="AHY906" s="178"/>
      <c r="AHZ906" s="178"/>
      <c r="AIA906" s="178"/>
      <c r="AIB906" s="178"/>
      <c r="AIC906" s="178"/>
      <c r="AID906" s="178"/>
      <c r="AIE906" s="178"/>
      <c r="AIF906" s="178"/>
      <c r="AIG906" s="178"/>
      <c r="AIH906" s="178"/>
      <c r="AII906" s="178"/>
      <c r="AIJ906" s="178"/>
      <c r="AIK906" s="178"/>
      <c r="AIL906" s="178"/>
      <c r="AIM906" s="178"/>
      <c r="AIN906" s="178"/>
      <c r="AIO906" s="178"/>
      <c r="AIP906" s="178"/>
      <c r="AIQ906" s="178"/>
      <c r="AIR906" s="178"/>
      <c r="AIS906" s="178"/>
      <c r="AIT906" s="178"/>
      <c r="AIU906" s="178"/>
      <c r="AIV906" s="178"/>
      <c r="AIW906" s="178"/>
      <c r="AIX906" s="178"/>
      <c r="AIY906" s="178"/>
      <c r="AIZ906" s="178"/>
      <c r="AJA906" s="178"/>
      <c r="AJB906" s="178"/>
      <c r="AJC906" s="178"/>
      <c r="AJD906" s="178"/>
      <c r="AJE906" s="178"/>
      <c r="AJF906" s="178"/>
      <c r="AJG906" s="178"/>
      <c r="AJH906" s="178"/>
      <c r="AJI906" s="178"/>
      <c r="AJJ906" s="178"/>
      <c r="AJK906" s="178"/>
      <c r="AJL906" s="178"/>
      <c r="AJM906" s="178"/>
      <c r="AJN906" s="178"/>
      <c r="AJO906" s="178"/>
      <c r="AJP906" s="178"/>
      <c r="AJQ906" s="178"/>
      <c r="AJR906" s="178"/>
      <c r="AJS906" s="178"/>
      <c r="AJT906" s="178"/>
      <c r="AJU906" s="178"/>
      <c r="AJV906" s="178"/>
      <c r="AJW906" s="178"/>
      <c r="AJX906" s="178"/>
      <c r="AJY906" s="178"/>
      <c r="AJZ906" s="178"/>
      <c r="AKA906" s="178"/>
      <c r="AKB906" s="178"/>
      <c r="AKC906" s="178"/>
      <c r="AKD906" s="178"/>
      <c r="AKE906" s="178"/>
      <c r="AKF906" s="178"/>
      <c r="AKG906" s="178"/>
      <c r="AKH906" s="178"/>
      <c r="AKI906" s="178"/>
      <c r="AKJ906" s="178"/>
      <c r="AKK906" s="178"/>
      <c r="AKL906" s="178"/>
      <c r="AKM906" s="178"/>
      <c r="AKN906" s="178"/>
      <c r="AKO906" s="178"/>
      <c r="AKP906" s="178"/>
      <c r="AKQ906" s="178"/>
      <c r="AKR906" s="178"/>
      <c r="AKS906" s="178"/>
      <c r="AKT906" s="178"/>
      <c r="AKU906" s="178"/>
      <c r="AKV906" s="178"/>
      <c r="AKW906" s="178"/>
      <c r="AKX906" s="178"/>
      <c r="AKY906" s="178"/>
      <c r="AKZ906" s="178"/>
      <c r="ALA906" s="178"/>
      <c r="ALB906" s="178"/>
      <c r="ALC906" s="178"/>
      <c r="ALD906" s="178"/>
      <c r="ALE906" s="178"/>
      <c r="ALF906" s="178"/>
      <c r="ALG906" s="178"/>
      <c r="ALH906" s="178"/>
      <c r="ALI906" s="178"/>
      <c r="ALJ906" s="178"/>
      <c r="ALK906" s="178"/>
      <c r="ALL906" s="178"/>
      <c r="ALM906" s="178"/>
      <c r="ALN906" s="178"/>
      <c r="ALO906" s="178"/>
      <c r="ALP906" s="178"/>
      <c r="ALQ906" s="178"/>
      <c r="ALR906" s="178"/>
      <c r="ALS906" s="178"/>
      <c r="ALT906" s="178"/>
      <c r="ALU906" s="178"/>
      <c r="ALV906" s="178"/>
      <c r="ALW906" s="178"/>
      <c r="ALX906" s="178"/>
      <c r="ALY906" s="178"/>
      <c r="ALZ906" s="178"/>
      <c r="AMA906" s="178"/>
      <c r="AMB906" s="178"/>
      <c r="AMC906" s="178"/>
      <c r="AMD906" s="178"/>
      <c r="AME906" s="178"/>
      <c r="AMF906" s="178"/>
      <c r="AMG906" s="178"/>
      <c r="AMH906" s="178"/>
      <c r="AMI906" s="178"/>
      <c r="AMJ906" s="178"/>
      <c r="AMK906" s="178"/>
      <c r="AML906" s="178"/>
      <c r="AMM906" s="178"/>
      <c r="AMN906" s="178"/>
      <c r="AMO906" s="178"/>
      <c r="AMP906" s="178"/>
      <c r="AMQ906" s="178"/>
      <c r="AMR906" s="178"/>
      <c r="AMS906" s="178"/>
      <c r="AMT906" s="178"/>
      <c r="AMU906" s="178"/>
      <c r="AMV906" s="178"/>
      <c r="AMW906" s="178"/>
      <c r="AMX906" s="178"/>
      <c r="AMY906" s="178"/>
      <c r="AMZ906" s="178"/>
      <c r="ANA906" s="178"/>
      <c r="ANB906" s="178"/>
      <c r="ANC906" s="178"/>
      <c r="AND906" s="178"/>
      <c r="ANE906" s="178"/>
      <c r="ANF906" s="178"/>
      <c r="ANG906" s="178"/>
      <c r="ANH906" s="178"/>
      <c r="ANI906" s="178"/>
      <c r="ANJ906" s="178"/>
      <c r="ANK906" s="178"/>
      <c r="ANL906" s="178"/>
      <c r="ANM906" s="178"/>
      <c r="ANN906" s="178"/>
      <c r="ANO906" s="178"/>
      <c r="ANP906" s="178"/>
      <c r="ANQ906" s="178"/>
      <c r="ANR906" s="178"/>
      <c r="ANS906" s="178"/>
      <c r="ANT906" s="178"/>
      <c r="ANU906" s="178"/>
      <c r="ANV906" s="178"/>
      <c r="ANW906" s="178"/>
      <c r="ANX906" s="178"/>
      <c r="ANY906" s="178"/>
      <c r="ANZ906" s="178"/>
      <c r="AOA906" s="178"/>
      <c r="AOB906" s="178"/>
      <c r="AOC906" s="178"/>
      <c r="AOD906" s="178"/>
      <c r="AOE906" s="178"/>
      <c r="AOF906" s="178"/>
      <c r="AOG906" s="178"/>
      <c r="AOH906" s="178"/>
      <c r="AOI906" s="178"/>
      <c r="AOJ906" s="178"/>
      <c r="AOK906" s="178"/>
      <c r="AOL906" s="178"/>
      <c r="AOM906" s="178"/>
      <c r="AON906" s="178"/>
      <c r="AOO906" s="178"/>
      <c r="AOP906" s="178"/>
      <c r="AOQ906" s="178"/>
      <c r="AOR906" s="178"/>
      <c r="AOS906" s="178"/>
      <c r="AOT906" s="178"/>
      <c r="AOU906" s="178"/>
      <c r="AOV906" s="178"/>
      <c r="AOW906" s="178"/>
      <c r="AOX906" s="178"/>
      <c r="AOY906" s="178"/>
      <c r="AOZ906" s="178"/>
      <c r="APA906" s="178"/>
      <c r="APB906" s="178"/>
      <c r="APC906" s="178"/>
      <c r="APD906" s="178"/>
      <c r="APE906" s="178"/>
      <c r="APF906" s="178"/>
      <c r="APG906" s="178"/>
      <c r="APH906" s="178"/>
      <c r="API906" s="178"/>
      <c r="APJ906" s="178"/>
      <c r="APK906" s="178"/>
      <c r="APL906" s="178"/>
      <c r="APM906" s="178"/>
      <c r="APN906" s="178"/>
      <c r="APO906" s="178"/>
      <c r="APP906" s="178"/>
      <c r="APQ906" s="178"/>
      <c r="APR906" s="178"/>
      <c r="APS906" s="178"/>
      <c r="APT906" s="178"/>
      <c r="APU906" s="178"/>
      <c r="APV906" s="178"/>
      <c r="APW906" s="178"/>
      <c r="APX906" s="178"/>
      <c r="APY906" s="178"/>
      <c r="APZ906" s="178"/>
      <c r="AQA906" s="178"/>
      <c r="AQB906" s="178"/>
      <c r="AQC906" s="178"/>
      <c r="AQD906" s="178"/>
      <c r="AQE906" s="178"/>
      <c r="AQF906" s="178"/>
      <c r="AQG906" s="178"/>
      <c r="AQH906" s="178"/>
      <c r="AQI906" s="178"/>
      <c r="AQJ906" s="178"/>
      <c r="AQK906" s="178"/>
      <c r="AQL906" s="178"/>
      <c r="AQM906" s="178"/>
      <c r="AQN906" s="178"/>
      <c r="AQO906" s="178"/>
      <c r="AQP906" s="178"/>
      <c r="AQQ906" s="178"/>
      <c r="AQR906" s="178"/>
      <c r="AQS906" s="178"/>
      <c r="AQT906" s="178"/>
      <c r="AQU906" s="178"/>
      <c r="AQV906" s="178"/>
      <c r="AQW906" s="178"/>
      <c r="AQX906" s="178"/>
      <c r="AQY906" s="178"/>
      <c r="AQZ906" s="178"/>
      <c r="ARA906" s="178"/>
      <c r="ARB906" s="178"/>
      <c r="ARC906" s="178"/>
      <c r="ARD906" s="178"/>
      <c r="ARE906" s="178"/>
      <c r="ARF906" s="178"/>
      <c r="ARG906" s="178"/>
      <c r="ARH906" s="178"/>
      <c r="ARI906" s="178"/>
      <c r="ARJ906" s="178"/>
      <c r="ARK906" s="178"/>
      <c r="ARL906" s="178"/>
      <c r="ARM906" s="178"/>
      <c r="ARN906" s="178"/>
      <c r="ARO906" s="178"/>
      <c r="ARP906" s="178"/>
      <c r="ARQ906" s="178"/>
      <c r="ARR906" s="178"/>
      <c r="ARS906" s="178"/>
      <c r="ART906" s="178"/>
      <c r="ARU906" s="178"/>
      <c r="ARV906" s="178"/>
      <c r="ARW906" s="178"/>
      <c r="ARX906" s="178"/>
      <c r="ARY906" s="178"/>
      <c r="ARZ906" s="178"/>
      <c r="ASA906" s="178"/>
      <c r="ASB906" s="178"/>
      <c r="ASC906" s="178"/>
      <c r="ASD906" s="178"/>
      <c r="ASE906" s="178"/>
      <c r="ASF906" s="178"/>
      <c r="ASG906" s="178"/>
      <c r="ASH906" s="178"/>
      <c r="ASI906" s="178"/>
      <c r="ASJ906" s="178"/>
      <c r="ASK906" s="178"/>
      <c r="ASL906" s="178"/>
      <c r="ASM906" s="178"/>
      <c r="ASN906" s="178"/>
      <c r="ASO906" s="178"/>
      <c r="ASP906" s="178"/>
      <c r="ASQ906" s="178"/>
      <c r="ASR906" s="178"/>
      <c r="ASS906" s="178"/>
      <c r="AST906" s="178"/>
      <c r="ASU906" s="178"/>
      <c r="ASV906" s="178"/>
      <c r="ASW906" s="178"/>
      <c r="ASX906" s="178"/>
      <c r="ASY906" s="178"/>
      <c r="ASZ906" s="178"/>
      <c r="ATA906" s="178"/>
      <c r="ATB906" s="178"/>
      <c r="ATC906" s="178"/>
      <c r="ATD906" s="178"/>
      <c r="ATE906" s="178"/>
      <c r="ATF906" s="178"/>
      <c r="ATG906" s="178"/>
      <c r="ATH906" s="178"/>
      <c r="ATI906" s="178"/>
      <c r="ATJ906" s="178"/>
      <c r="ATK906" s="178"/>
      <c r="ATL906" s="178"/>
      <c r="ATM906" s="178"/>
      <c r="ATN906" s="178"/>
      <c r="ATO906" s="178"/>
      <c r="ATP906" s="178"/>
      <c r="ATQ906" s="178"/>
      <c r="ATR906" s="178"/>
      <c r="ATS906" s="178"/>
      <c r="ATT906" s="178"/>
      <c r="ATU906" s="178"/>
      <c r="ATV906" s="178"/>
      <c r="ATW906" s="178"/>
      <c r="ATX906" s="178"/>
      <c r="ATY906" s="178"/>
      <c r="ATZ906" s="178"/>
      <c r="AUA906" s="178"/>
      <c r="AUB906" s="178"/>
      <c r="AUC906" s="178"/>
      <c r="AUD906" s="178"/>
      <c r="AUE906" s="178"/>
      <c r="AUF906" s="178"/>
      <c r="AUG906" s="178"/>
      <c r="AUH906" s="178"/>
      <c r="AUI906" s="178"/>
      <c r="AUJ906" s="178"/>
      <c r="AUK906" s="178"/>
      <c r="AUL906" s="178"/>
      <c r="AUM906" s="178"/>
      <c r="AUN906" s="178"/>
      <c r="AUO906" s="178"/>
      <c r="AUP906" s="178"/>
      <c r="AUQ906" s="178"/>
      <c r="AUR906" s="178"/>
      <c r="AUS906" s="178"/>
      <c r="AUT906" s="178"/>
      <c r="AUU906" s="178"/>
      <c r="AUV906" s="178"/>
      <c r="AUW906" s="178"/>
      <c r="AUX906" s="178"/>
      <c r="AUY906" s="178"/>
      <c r="AUZ906" s="178"/>
      <c r="AVA906" s="178"/>
      <c r="AVB906" s="178"/>
      <c r="AVC906" s="178"/>
      <c r="AVD906" s="178"/>
      <c r="AVE906" s="178"/>
      <c r="AVF906" s="178"/>
      <c r="AVG906" s="178"/>
      <c r="AVH906" s="178"/>
      <c r="AVI906" s="178"/>
      <c r="AVJ906" s="178"/>
      <c r="AVK906" s="178"/>
      <c r="AVL906" s="178"/>
      <c r="AVM906" s="178"/>
      <c r="AVN906" s="178"/>
      <c r="AVO906" s="178"/>
      <c r="AVP906" s="178"/>
      <c r="AVQ906" s="178"/>
      <c r="AVR906" s="178"/>
      <c r="AVS906" s="178"/>
      <c r="AVT906" s="178"/>
      <c r="AVU906" s="178"/>
      <c r="AVV906" s="178"/>
      <c r="AVW906" s="178"/>
      <c r="AVX906" s="178"/>
      <c r="AVY906" s="178"/>
      <c r="AVZ906" s="178"/>
      <c r="AWA906" s="178"/>
      <c r="AWB906" s="178"/>
      <c r="AWC906" s="178"/>
      <c r="AWD906" s="178"/>
      <c r="AWE906" s="178"/>
      <c r="AWF906" s="178"/>
      <c r="AWG906" s="178"/>
      <c r="AWH906" s="178"/>
      <c r="AWI906" s="178"/>
      <c r="AWJ906" s="178"/>
      <c r="AWK906" s="178"/>
      <c r="AWL906" s="178"/>
      <c r="AWM906" s="178"/>
      <c r="AWN906" s="178"/>
      <c r="AWO906" s="178"/>
      <c r="AWP906" s="178"/>
      <c r="AWQ906" s="178"/>
      <c r="AWR906" s="178"/>
      <c r="AWS906" s="178"/>
      <c r="AWT906" s="178"/>
      <c r="AWU906" s="178"/>
      <c r="AWV906" s="178"/>
      <c r="AWW906" s="178"/>
      <c r="AWX906" s="178"/>
      <c r="AWY906" s="178"/>
      <c r="AWZ906" s="178"/>
      <c r="AXA906" s="178"/>
      <c r="AXB906" s="178"/>
      <c r="AXC906" s="178"/>
      <c r="AXD906" s="178"/>
      <c r="AXE906" s="178"/>
      <c r="AXF906" s="178"/>
      <c r="AXG906" s="178"/>
      <c r="AXH906" s="178"/>
      <c r="AXI906" s="178"/>
      <c r="AXJ906" s="178"/>
      <c r="AXK906" s="178"/>
      <c r="AXL906" s="178"/>
      <c r="AXM906" s="178"/>
      <c r="AXN906" s="178"/>
      <c r="AXO906" s="178"/>
      <c r="AXP906" s="178"/>
      <c r="AXQ906" s="178"/>
      <c r="AXR906" s="178"/>
      <c r="AXS906" s="178"/>
      <c r="AXT906" s="178"/>
      <c r="AXU906" s="178"/>
      <c r="AXV906" s="178"/>
      <c r="AXW906" s="178"/>
      <c r="AXX906" s="178"/>
      <c r="AXY906" s="178"/>
      <c r="AXZ906" s="178"/>
      <c r="AYA906" s="178"/>
      <c r="AYB906" s="178"/>
      <c r="AYC906" s="178"/>
      <c r="AYD906" s="178"/>
      <c r="AYE906" s="178"/>
      <c r="AYF906" s="178"/>
      <c r="AYG906" s="178"/>
      <c r="AYH906" s="178"/>
      <c r="AYI906" s="178"/>
      <c r="AYJ906" s="178"/>
      <c r="AYK906" s="178"/>
      <c r="AYL906" s="178"/>
      <c r="AYM906" s="178"/>
      <c r="AYN906" s="178"/>
      <c r="AYO906" s="178"/>
      <c r="AYP906" s="178"/>
      <c r="AYQ906" s="178"/>
      <c r="AYR906" s="178"/>
      <c r="AYS906" s="178"/>
      <c r="AYT906" s="178"/>
      <c r="AYU906" s="178"/>
      <c r="AYV906" s="178"/>
      <c r="AYW906" s="178"/>
      <c r="AYX906" s="178"/>
      <c r="AYY906" s="178"/>
      <c r="AYZ906" s="178"/>
      <c r="AZA906" s="178"/>
      <c r="AZB906" s="178"/>
      <c r="AZC906" s="178"/>
      <c r="AZD906" s="178"/>
      <c r="AZE906" s="178"/>
      <c r="AZF906" s="178"/>
      <c r="AZG906" s="178"/>
      <c r="AZH906" s="178"/>
      <c r="AZI906" s="178"/>
      <c r="AZJ906" s="178"/>
      <c r="AZK906" s="178"/>
      <c r="AZL906" s="178"/>
      <c r="AZM906" s="178"/>
      <c r="AZN906" s="178"/>
      <c r="AZO906" s="178"/>
      <c r="AZP906" s="178"/>
      <c r="AZQ906" s="178"/>
      <c r="AZR906" s="178"/>
      <c r="AZS906" s="178"/>
      <c r="AZT906" s="178"/>
      <c r="AZU906" s="178"/>
      <c r="AZV906" s="178"/>
      <c r="AZW906" s="178"/>
      <c r="AZX906" s="178"/>
      <c r="AZY906" s="178"/>
      <c r="AZZ906" s="178"/>
      <c r="BAA906" s="178"/>
      <c r="BAB906" s="178"/>
      <c r="BAC906" s="178"/>
      <c r="BAD906" s="178"/>
      <c r="BAE906" s="178"/>
      <c r="BAF906" s="178"/>
      <c r="BAG906" s="178"/>
      <c r="BAH906" s="178"/>
      <c r="BAI906" s="178"/>
      <c r="BAJ906" s="178"/>
      <c r="BAK906" s="178"/>
      <c r="BAL906" s="178"/>
      <c r="BAM906" s="178"/>
      <c r="BAN906" s="178"/>
      <c r="BAO906" s="178"/>
      <c r="BAP906" s="178"/>
      <c r="BAQ906" s="178"/>
      <c r="BAR906" s="178"/>
      <c r="BAS906" s="178"/>
      <c r="BAT906" s="178"/>
      <c r="BAU906" s="178"/>
      <c r="BAV906" s="178"/>
      <c r="BAW906" s="178"/>
      <c r="BAX906" s="178"/>
      <c r="BAY906" s="178"/>
      <c r="BAZ906" s="178"/>
      <c r="BBA906" s="178"/>
      <c r="BBB906" s="178"/>
      <c r="BBC906" s="178"/>
      <c r="BBD906" s="178"/>
      <c r="BBE906" s="178"/>
      <c r="BBF906" s="178"/>
      <c r="BBG906" s="178"/>
      <c r="BBH906" s="178"/>
      <c r="BBI906" s="178"/>
      <c r="BBJ906" s="178"/>
      <c r="BBK906" s="178"/>
      <c r="BBL906" s="178"/>
      <c r="BBM906" s="178"/>
      <c r="BBN906" s="178"/>
      <c r="BBO906" s="178"/>
      <c r="BBP906" s="178"/>
      <c r="BBQ906" s="178"/>
      <c r="BBR906" s="178"/>
      <c r="BBS906" s="178"/>
      <c r="BBT906" s="178"/>
      <c r="BBU906" s="178"/>
      <c r="BBV906" s="178"/>
      <c r="BBW906" s="178"/>
      <c r="BBX906" s="178"/>
      <c r="BBY906" s="178"/>
      <c r="BBZ906" s="178"/>
      <c r="BCA906" s="178"/>
      <c r="BCB906" s="178"/>
      <c r="BCC906" s="178"/>
      <c r="BCD906" s="178"/>
      <c r="BCE906" s="178"/>
      <c r="BCF906" s="178"/>
      <c r="BCG906" s="178"/>
      <c r="BCH906" s="178"/>
      <c r="BCI906" s="178"/>
      <c r="BCJ906" s="178"/>
      <c r="BCK906" s="178"/>
      <c r="BCL906" s="178"/>
      <c r="BCM906" s="178"/>
      <c r="BCN906" s="178"/>
      <c r="BCO906" s="178"/>
      <c r="BCP906" s="178"/>
      <c r="BCQ906" s="178"/>
      <c r="BCR906" s="178"/>
      <c r="BCS906" s="178"/>
      <c r="BCT906" s="178"/>
      <c r="BCU906" s="178"/>
      <c r="BCV906" s="178"/>
      <c r="BCW906" s="178"/>
      <c r="BCX906" s="178"/>
      <c r="BCY906" s="178"/>
      <c r="BCZ906" s="178"/>
      <c r="BDA906" s="178"/>
      <c r="BDB906" s="178"/>
      <c r="BDC906" s="178"/>
      <c r="BDD906" s="178"/>
      <c r="BDE906" s="178"/>
      <c r="BDF906" s="178"/>
      <c r="BDG906" s="178"/>
      <c r="BDH906" s="178"/>
      <c r="BDI906" s="178"/>
      <c r="BDJ906" s="178"/>
      <c r="BDK906" s="178"/>
      <c r="BDL906" s="178"/>
      <c r="BDM906" s="178"/>
      <c r="BDN906" s="178"/>
      <c r="BDO906" s="178"/>
      <c r="BDP906" s="178"/>
      <c r="BDQ906" s="178"/>
      <c r="BDR906" s="178"/>
      <c r="BDS906" s="178"/>
      <c r="BDT906" s="178"/>
      <c r="BDU906" s="178"/>
      <c r="BDV906" s="178"/>
      <c r="BDW906" s="178"/>
      <c r="BDX906" s="178"/>
      <c r="BDY906" s="178"/>
      <c r="BDZ906" s="178"/>
      <c r="BEA906" s="178"/>
      <c r="BEB906" s="178"/>
      <c r="BEC906" s="178"/>
      <c r="BED906" s="178"/>
      <c r="BEE906" s="178"/>
      <c r="BEF906" s="178"/>
      <c r="BEG906" s="178"/>
      <c r="BEH906" s="178"/>
      <c r="BEI906" s="178"/>
      <c r="BEJ906" s="178"/>
      <c r="BEK906" s="178"/>
      <c r="BEL906" s="178"/>
      <c r="BEM906" s="178"/>
      <c r="BEN906" s="178"/>
      <c r="BEO906" s="178"/>
      <c r="BEP906" s="178"/>
      <c r="BEQ906" s="178"/>
      <c r="BER906" s="178"/>
      <c r="BES906" s="178"/>
      <c r="BET906" s="178"/>
      <c r="BEU906" s="178"/>
      <c r="BEV906" s="178"/>
      <c r="BEW906" s="178"/>
      <c r="BEX906" s="178"/>
      <c r="BEY906" s="178"/>
      <c r="BEZ906" s="178"/>
      <c r="BFA906" s="178"/>
      <c r="BFB906" s="178"/>
      <c r="BFC906" s="178"/>
      <c r="BFD906" s="178"/>
      <c r="BFE906" s="178"/>
      <c r="BFF906" s="178"/>
      <c r="BFG906" s="178"/>
      <c r="BFH906" s="178"/>
      <c r="BFI906" s="178"/>
      <c r="BFJ906" s="178"/>
      <c r="BFK906" s="178"/>
      <c r="BFL906" s="178"/>
      <c r="BFM906" s="178"/>
      <c r="BFN906" s="178"/>
      <c r="BFO906" s="178"/>
      <c r="BFP906" s="178"/>
      <c r="BFQ906" s="178"/>
      <c r="BFR906" s="178"/>
      <c r="BFS906" s="178"/>
      <c r="BFT906" s="178"/>
      <c r="BFU906" s="178"/>
      <c r="BFV906" s="178"/>
      <c r="BFW906" s="178"/>
      <c r="BFX906" s="178"/>
      <c r="BFY906" s="178"/>
      <c r="BFZ906" s="178"/>
      <c r="BGA906" s="178"/>
      <c r="BGB906" s="178"/>
      <c r="BGC906" s="178"/>
      <c r="BGD906" s="178"/>
      <c r="BGE906" s="178"/>
      <c r="BGF906" s="178"/>
      <c r="BGG906" s="178"/>
      <c r="BGH906" s="178"/>
      <c r="BGI906" s="178"/>
      <c r="BGJ906" s="178"/>
      <c r="BGK906" s="178"/>
      <c r="BGL906" s="178"/>
      <c r="BGM906" s="178"/>
      <c r="BGN906" s="178"/>
      <c r="BGO906" s="178"/>
      <c r="BGP906" s="178"/>
      <c r="BGQ906" s="178"/>
      <c r="BGR906" s="178"/>
      <c r="BGS906" s="178"/>
      <c r="BGT906" s="178"/>
      <c r="BGU906" s="178"/>
      <c r="BGV906" s="178"/>
      <c r="BGW906" s="178"/>
      <c r="BGX906" s="178"/>
      <c r="BGY906" s="178"/>
      <c r="BGZ906" s="178"/>
      <c r="BHA906" s="178"/>
      <c r="BHB906" s="178"/>
      <c r="BHC906" s="178"/>
      <c r="BHD906" s="178"/>
      <c r="BHE906" s="178"/>
      <c r="BHF906" s="178"/>
      <c r="BHG906" s="178"/>
      <c r="BHH906" s="178"/>
      <c r="BHI906" s="178"/>
      <c r="BHJ906" s="178"/>
      <c r="BHK906" s="178"/>
      <c r="BHL906" s="178"/>
      <c r="BHM906" s="178"/>
      <c r="BHN906" s="178"/>
      <c r="BHO906" s="178"/>
      <c r="BHP906" s="178"/>
      <c r="BHQ906" s="178"/>
      <c r="BHR906" s="178"/>
      <c r="BHS906" s="178"/>
      <c r="BHT906" s="178"/>
      <c r="BHU906" s="178"/>
      <c r="BHV906" s="178"/>
      <c r="BHW906" s="178"/>
      <c r="BHX906" s="178"/>
      <c r="BHY906" s="178"/>
      <c r="BHZ906" s="178"/>
      <c r="BIA906" s="178"/>
      <c r="BIB906" s="178"/>
      <c r="BIC906" s="178"/>
      <c r="BID906" s="178"/>
      <c r="BIE906" s="178"/>
      <c r="BIF906" s="178"/>
      <c r="BIG906" s="178"/>
      <c r="BIH906" s="178"/>
      <c r="BII906" s="178"/>
      <c r="BIJ906" s="178"/>
      <c r="BIK906" s="178"/>
      <c r="BIL906" s="178"/>
      <c r="BIM906" s="178"/>
      <c r="BIN906" s="178"/>
      <c r="BIO906" s="178"/>
      <c r="BIP906" s="178"/>
      <c r="BIQ906" s="178"/>
      <c r="BIR906" s="178"/>
      <c r="BIS906" s="178"/>
      <c r="BIT906" s="178"/>
      <c r="BIU906" s="178"/>
      <c r="BIV906" s="178"/>
      <c r="BIW906" s="178"/>
      <c r="BIX906" s="178"/>
      <c r="BIY906" s="178"/>
      <c r="BIZ906" s="178"/>
      <c r="BJA906" s="178"/>
      <c r="BJB906" s="178"/>
      <c r="BJC906" s="178"/>
      <c r="BJD906" s="178"/>
      <c r="BJE906" s="178"/>
      <c r="BJF906" s="178"/>
      <c r="BJG906" s="178"/>
      <c r="BJH906" s="178"/>
      <c r="BJI906" s="178"/>
      <c r="BJJ906" s="178"/>
      <c r="BJK906" s="178"/>
      <c r="BJL906" s="178"/>
      <c r="BJM906" s="178"/>
      <c r="BJN906" s="178"/>
      <c r="BJO906" s="178"/>
      <c r="BJP906" s="178"/>
      <c r="BJQ906" s="178"/>
      <c r="BJR906" s="178"/>
      <c r="BJS906" s="178"/>
      <c r="BJT906" s="178"/>
      <c r="BJU906" s="178"/>
      <c r="BJV906" s="178"/>
      <c r="BJW906" s="178"/>
      <c r="BJX906" s="178"/>
      <c r="BJY906" s="178"/>
      <c r="BJZ906" s="178"/>
      <c r="BKA906" s="178"/>
      <c r="BKB906" s="178"/>
      <c r="BKC906" s="178"/>
      <c r="BKD906" s="178"/>
      <c r="BKE906" s="178"/>
      <c r="BKF906" s="178"/>
      <c r="BKG906" s="178"/>
      <c r="BKH906" s="178"/>
      <c r="BKI906" s="178"/>
      <c r="BKJ906" s="178"/>
      <c r="BKK906" s="178"/>
      <c r="BKL906" s="178"/>
      <c r="BKM906" s="178"/>
      <c r="BKN906" s="178"/>
      <c r="BKO906" s="178"/>
      <c r="BKP906" s="178"/>
      <c r="BKQ906" s="178"/>
      <c r="BKR906" s="178"/>
      <c r="BKS906" s="178"/>
      <c r="BKT906" s="178"/>
      <c r="BKU906" s="178"/>
      <c r="BKV906" s="178"/>
      <c r="BKW906" s="178"/>
      <c r="BKX906" s="178"/>
      <c r="BKY906" s="178"/>
      <c r="BKZ906" s="178"/>
      <c r="BLA906" s="178"/>
      <c r="BLB906" s="178"/>
      <c r="BLC906" s="178"/>
      <c r="BLD906" s="178"/>
      <c r="BLE906" s="178"/>
      <c r="BLF906" s="178"/>
      <c r="BLG906" s="178"/>
      <c r="BLH906" s="178"/>
      <c r="BLI906" s="178"/>
      <c r="BLJ906" s="178"/>
      <c r="BLK906" s="178"/>
      <c r="BLL906" s="178"/>
      <c r="BLM906" s="178"/>
      <c r="BLN906" s="178"/>
      <c r="BLO906" s="178"/>
      <c r="BLP906" s="178"/>
      <c r="BLQ906" s="178"/>
      <c r="BLR906" s="178"/>
      <c r="BLS906" s="178"/>
      <c r="BLT906" s="178"/>
      <c r="BLU906" s="178"/>
      <c r="BLV906" s="178"/>
      <c r="BLW906" s="178"/>
      <c r="BLX906" s="178"/>
      <c r="BLY906" s="178"/>
      <c r="BLZ906" s="178"/>
      <c r="BMA906" s="178"/>
      <c r="BMB906" s="178"/>
      <c r="BMC906" s="178"/>
      <c r="BMD906" s="178"/>
      <c r="BME906" s="178"/>
      <c r="BMF906" s="178"/>
      <c r="BMG906" s="178"/>
      <c r="BMH906" s="178"/>
      <c r="BMI906" s="178"/>
      <c r="BMJ906" s="178"/>
      <c r="BMK906" s="178"/>
      <c r="BML906" s="178"/>
      <c r="BMM906" s="178"/>
      <c r="BMN906" s="178"/>
      <c r="BMO906" s="178"/>
      <c r="BMP906" s="178"/>
      <c r="BMQ906" s="178"/>
      <c r="BMR906" s="178"/>
      <c r="BMS906" s="178"/>
      <c r="BMT906" s="178"/>
      <c r="BMU906" s="178"/>
      <c r="BMV906" s="178"/>
      <c r="BMW906" s="178"/>
      <c r="BMX906" s="178"/>
      <c r="BMY906" s="178"/>
      <c r="BMZ906" s="178"/>
      <c r="BNA906" s="178"/>
      <c r="BNB906" s="178"/>
      <c r="BNC906" s="178"/>
      <c r="BND906" s="178"/>
      <c r="BNE906" s="178"/>
      <c r="BNF906" s="178"/>
      <c r="BNG906" s="178"/>
      <c r="BNH906" s="178"/>
      <c r="BNI906" s="178"/>
      <c r="BNJ906" s="178"/>
      <c r="BNK906" s="178"/>
      <c r="BNL906" s="178"/>
      <c r="BNM906" s="178"/>
      <c r="BNN906" s="178"/>
      <c r="BNO906" s="178"/>
      <c r="BNP906" s="178"/>
      <c r="BNQ906" s="178"/>
      <c r="BNR906" s="178"/>
      <c r="BNS906" s="178"/>
      <c r="BNT906" s="178"/>
      <c r="BNU906" s="178"/>
      <c r="BNV906" s="178"/>
      <c r="BNW906" s="178"/>
      <c r="BNX906" s="178"/>
      <c r="BNY906" s="178"/>
      <c r="BNZ906" s="178"/>
      <c r="BOA906" s="178"/>
      <c r="BOB906" s="178"/>
      <c r="BOC906" s="178"/>
      <c r="BOD906" s="178"/>
      <c r="BOE906" s="178"/>
      <c r="BOF906" s="178"/>
      <c r="BOG906" s="178"/>
      <c r="BOH906" s="178"/>
      <c r="BOI906" s="178"/>
      <c r="BOJ906" s="178"/>
      <c r="BOK906" s="178"/>
      <c r="BOL906" s="178"/>
      <c r="BOM906" s="178"/>
      <c r="BON906" s="178"/>
      <c r="BOO906" s="178"/>
      <c r="BOP906" s="178"/>
      <c r="BOQ906" s="178"/>
      <c r="BOR906" s="178"/>
      <c r="BOS906" s="178"/>
      <c r="BOT906" s="178"/>
      <c r="BOU906" s="178"/>
      <c r="BOV906" s="178"/>
      <c r="BOW906" s="178"/>
      <c r="BOX906" s="178"/>
      <c r="BOY906" s="178"/>
      <c r="BOZ906" s="178"/>
      <c r="BPA906" s="178"/>
      <c r="BPB906" s="178"/>
      <c r="BPC906" s="178"/>
      <c r="BPD906" s="178"/>
      <c r="BPE906" s="178"/>
      <c r="BPF906" s="178"/>
      <c r="BPG906" s="178"/>
      <c r="BPH906" s="178"/>
      <c r="BPI906" s="178"/>
      <c r="BPJ906" s="178"/>
      <c r="BPK906" s="178"/>
      <c r="BPL906" s="178"/>
      <c r="BPM906" s="178"/>
      <c r="BPN906" s="178"/>
      <c r="BPO906" s="178"/>
      <c r="BPP906" s="178"/>
      <c r="BPQ906" s="178"/>
      <c r="BPR906" s="178"/>
      <c r="BPS906" s="178"/>
      <c r="BPT906" s="178"/>
      <c r="BPU906" s="178"/>
      <c r="BPV906" s="178"/>
      <c r="BPW906" s="178"/>
      <c r="BPX906" s="178"/>
      <c r="BPY906" s="178"/>
      <c r="BPZ906" s="178"/>
      <c r="BQA906" s="178"/>
      <c r="BQB906" s="178"/>
      <c r="BQC906" s="178"/>
      <c r="BQD906" s="178"/>
      <c r="BQE906" s="178"/>
      <c r="BQF906" s="178"/>
      <c r="BQG906" s="178"/>
      <c r="BQH906" s="178"/>
      <c r="BQI906" s="178"/>
      <c r="BQJ906" s="178"/>
      <c r="BQK906" s="178"/>
      <c r="BQL906" s="178"/>
      <c r="BQM906" s="178"/>
      <c r="BQN906" s="178"/>
      <c r="BQO906" s="178"/>
      <c r="BQP906" s="178"/>
      <c r="BQQ906" s="178"/>
      <c r="BQR906" s="178"/>
      <c r="BQS906" s="178"/>
      <c r="BQT906" s="178"/>
      <c r="BQU906" s="178"/>
      <c r="BQV906" s="178"/>
      <c r="BQW906" s="178"/>
      <c r="BQX906" s="178"/>
      <c r="BQY906" s="178"/>
      <c r="BQZ906" s="178"/>
      <c r="BRA906" s="178"/>
      <c r="BRB906" s="178"/>
      <c r="BRC906" s="178"/>
      <c r="BRD906" s="178"/>
      <c r="BRE906" s="178"/>
      <c r="BRF906" s="178"/>
      <c r="BRG906" s="178"/>
      <c r="BRH906" s="178"/>
      <c r="BRI906" s="178"/>
      <c r="BRJ906" s="178"/>
      <c r="BRK906" s="178"/>
      <c r="BRL906" s="178"/>
      <c r="BRM906" s="178"/>
      <c r="BRN906" s="178"/>
      <c r="BRO906" s="178"/>
      <c r="BRP906" s="178"/>
      <c r="BRQ906" s="178"/>
      <c r="BRR906" s="178"/>
      <c r="BRS906" s="178"/>
      <c r="BRT906" s="178"/>
      <c r="BRU906" s="178"/>
      <c r="BRV906" s="178"/>
      <c r="BRW906" s="178"/>
      <c r="BRX906" s="178"/>
      <c r="BRY906" s="178"/>
      <c r="BRZ906" s="178"/>
      <c r="BSA906" s="178"/>
      <c r="BSB906" s="178"/>
      <c r="BSC906" s="178"/>
      <c r="BSD906" s="178"/>
      <c r="BSE906" s="178"/>
      <c r="BSF906" s="178"/>
      <c r="BSG906" s="178"/>
      <c r="BSH906" s="178"/>
      <c r="BSI906" s="178"/>
      <c r="BSJ906" s="178"/>
      <c r="BSK906" s="178"/>
      <c r="BSL906" s="178"/>
      <c r="BSM906" s="178"/>
      <c r="BSN906" s="178"/>
      <c r="BSO906" s="178"/>
      <c r="BSP906" s="178"/>
      <c r="BSQ906" s="178"/>
      <c r="BSR906" s="178"/>
      <c r="BSS906" s="178"/>
      <c r="BST906" s="178"/>
      <c r="BSU906" s="178"/>
      <c r="BSV906" s="178"/>
      <c r="BSW906" s="178"/>
      <c r="BSX906" s="178"/>
      <c r="BSY906" s="178"/>
      <c r="BSZ906" s="178"/>
      <c r="BTA906" s="178"/>
      <c r="BTB906" s="178"/>
      <c r="BTC906" s="178"/>
      <c r="BTD906" s="178"/>
      <c r="BTE906" s="178"/>
      <c r="BTF906" s="178"/>
      <c r="BTG906" s="178"/>
      <c r="BTH906" s="178"/>
      <c r="BTI906" s="178"/>
      <c r="BTJ906" s="178"/>
      <c r="BTK906" s="178"/>
      <c r="BTL906" s="178"/>
      <c r="BTM906" s="178"/>
      <c r="BTN906" s="178"/>
      <c r="BTO906" s="178"/>
      <c r="BTP906" s="178"/>
      <c r="BTQ906" s="178"/>
      <c r="BTR906" s="178"/>
      <c r="BTS906" s="178"/>
      <c r="BTT906" s="178"/>
      <c r="BTU906" s="178"/>
      <c r="BTV906" s="178"/>
      <c r="BTW906" s="178"/>
      <c r="BTX906" s="178"/>
      <c r="BTY906" s="178"/>
      <c r="BTZ906" s="178"/>
      <c r="BUA906" s="178"/>
      <c r="BUB906" s="178"/>
      <c r="BUC906" s="178"/>
      <c r="BUD906" s="178"/>
      <c r="BUE906" s="178"/>
      <c r="BUF906" s="178"/>
      <c r="BUG906" s="178"/>
      <c r="BUH906" s="178"/>
      <c r="BUI906" s="178"/>
      <c r="BUJ906" s="178"/>
      <c r="BUK906" s="178"/>
      <c r="BUL906" s="178"/>
      <c r="BUM906" s="178"/>
      <c r="BUN906" s="178"/>
      <c r="BUO906" s="178"/>
      <c r="BUP906" s="178"/>
      <c r="BUQ906" s="178"/>
      <c r="BUR906" s="178"/>
      <c r="BUS906" s="178"/>
      <c r="BUT906" s="178"/>
      <c r="BUU906" s="178"/>
      <c r="BUV906" s="178"/>
      <c r="BUW906" s="178"/>
      <c r="BUX906" s="178"/>
      <c r="BUY906" s="178"/>
      <c r="BUZ906" s="178"/>
      <c r="BVA906" s="178"/>
      <c r="BVB906" s="178"/>
      <c r="BVC906" s="178"/>
      <c r="BVD906" s="178"/>
      <c r="BVE906" s="178"/>
      <c r="BVF906" s="178"/>
      <c r="BVG906" s="178"/>
      <c r="BVH906" s="178"/>
      <c r="BVI906" s="178"/>
      <c r="BVJ906" s="178"/>
      <c r="BVK906" s="178"/>
      <c r="BVL906" s="178"/>
      <c r="BVM906" s="178"/>
      <c r="BVN906" s="178"/>
      <c r="BVO906" s="178"/>
      <c r="BVP906" s="178"/>
      <c r="BVQ906" s="178"/>
      <c r="BVR906" s="178"/>
      <c r="BVS906" s="178"/>
      <c r="BVT906" s="178"/>
      <c r="BVU906" s="178"/>
      <c r="BVV906" s="178"/>
      <c r="BVW906" s="178"/>
      <c r="BVX906" s="178"/>
      <c r="BVY906" s="178"/>
      <c r="BVZ906" s="178"/>
      <c r="BWA906" s="178"/>
      <c r="BWB906" s="178"/>
      <c r="BWC906" s="178"/>
      <c r="BWD906" s="178"/>
      <c r="BWE906" s="178"/>
      <c r="BWF906" s="178"/>
      <c r="BWG906" s="178"/>
      <c r="BWH906" s="178"/>
      <c r="BWI906" s="178"/>
      <c r="BWJ906" s="178"/>
      <c r="BWK906" s="178"/>
      <c r="BWL906" s="178"/>
      <c r="BWM906" s="178"/>
      <c r="BWN906" s="178"/>
      <c r="BWO906" s="178"/>
      <c r="BWP906" s="178"/>
      <c r="BWQ906" s="178"/>
      <c r="BWR906" s="178"/>
      <c r="BWS906" s="178"/>
      <c r="BWT906" s="178"/>
      <c r="BWU906" s="178"/>
      <c r="BWV906" s="178"/>
      <c r="BWW906" s="178"/>
      <c r="BWX906" s="178"/>
      <c r="BWY906" s="178"/>
      <c r="BWZ906" s="178"/>
      <c r="BXA906" s="178"/>
      <c r="BXB906" s="178"/>
      <c r="BXC906" s="178"/>
      <c r="BXD906" s="178"/>
      <c r="BXE906" s="178"/>
      <c r="BXF906" s="178"/>
      <c r="BXG906" s="178"/>
      <c r="BXH906" s="178"/>
      <c r="BXI906" s="178"/>
      <c r="BXJ906" s="178"/>
      <c r="BXK906" s="178"/>
      <c r="BXL906" s="178"/>
      <c r="BXM906" s="178"/>
      <c r="BXN906" s="178"/>
      <c r="BXO906" s="178"/>
      <c r="BXP906" s="178"/>
      <c r="BXQ906" s="178"/>
      <c r="BXR906" s="178"/>
      <c r="BXS906" s="178"/>
      <c r="BXT906" s="178"/>
      <c r="BXU906" s="178"/>
      <c r="BXV906" s="178"/>
      <c r="BXW906" s="178"/>
      <c r="BXX906" s="178"/>
      <c r="BXY906" s="178"/>
      <c r="BXZ906" s="178"/>
      <c r="BYA906" s="178"/>
      <c r="BYB906" s="178"/>
      <c r="BYC906" s="178"/>
      <c r="BYD906" s="178"/>
      <c r="BYE906" s="178"/>
      <c r="BYF906" s="178"/>
      <c r="BYG906" s="178"/>
      <c r="BYH906" s="178"/>
      <c r="BYI906" s="178"/>
      <c r="BYJ906" s="178"/>
      <c r="BYK906" s="178"/>
      <c r="BYL906" s="178"/>
      <c r="BYM906" s="178"/>
      <c r="BYN906" s="178"/>
      <c r="BYO906" s="178"/>
      <c r="BYP906" s="178"/>
      <c r="BYQ906" s="178"/>
      <c r="BYR906" s="178"/>
      <c r="BYS906" s="178"/>
      <c r="BYT906" s="178"/>
      <c r="BYU906" s="178"/>
      <c r="BYV906" s="178"/>
      <c r="BYW906" s="178"/>
      <c r="BYX906" s="178"/>
      <c r="BYY906" s="178"/>
      <c r="BYZ906" s="178"/>
      <c r="BZA906" s="178"/>
      <c r="BZB906" s="178"/>
      <c r="BZC906" s="178"/>
      <c r="BZD906" s="178"/>
      <c r="BZE906" s="178"/>
      <c r="BZF906" s="178"/>
      <c r="BZG906" s="178"/>
      <c r="BZH906" s="178"/>
      <c r="BZI906" s="178"/>
      <c r="BZJ906" s="178"/>
      <c r="BZK906" s="178"/>
      <c r="BZL906" s="178"/>
      <c r="BZM906" s="178"/>
      <c r="BZN906" s="178"/>
      <c r="BZO906" s="178"/>
      <c r="BZP906" s="178"/>
      <c r="BZQ906" s="178"/>
      <c r="BZR906" s="178"/>
      <c r="BZS906" s="178"/>
      <c r="BZT906" s="178"/>
      <c r="BZU906" s="178"/>
      <c r="BZV906" s="178"/>
      <c r="BZW906" s="178"/>
      <c r="BZX906" s="178"/>
      <c r="BZY906" s="178"/>
      <c r="BZZ906" s="178"/>
      <c r="CAA906" s="178"/>
      <c r="CAB906" s="178"/>
      <c r="CAC906" s="178"/>
      <c r="CAD906" s="178"/>
      <c r="CAE906" s="178"/>
      <c r="CAF906" s="178"/>
      <c r="CAG906" s="178"/>
      <c r="CAH906" s="178"/>
      <c r="CAI906" s="178"/>
      <c r="CAJ906" s="178"/>
      <c r="CAK906" s="178"/>
      <c r="CAL906" s="178"/>
      <c r="CAM906" s="178"/>
      <c r="CAN906" s="178"/>
      <c r="CAO906" s="178"/>
      <c r="CAP906" s="178"/>
      <c r="CAQ906" s="178"/>
      <c r="CAR906" s="178"/>
      <c r="CAS906" s="178"/>
      <c r="CAT906" s="178"/>
      <c r="CAU906" s="178"/>
      <c r="CAV906" s="178"/>
      <c r="CAW906" s="178"/>
      <c r="CAX906" s="178"/>
      <c r="CAY906" s="178"/>
      <c r="CAZ906" s="178"/>
      <c r="CBA906" s="178"/>
      <c r="CBB906" s="178"/>
      <c r="CBC906" s="178"/>
      <c r="CBD906" s="178"/>
      <c r="CBE906" s="178"/>
      <c r="CBF906" s="178"/>
      <c r="CBG906" s="178"/>
      <c r="CBH906" s="178"/>
      <c r="CBI906" s="178"/>
      <c r="CBJ906" s="178"/>
      <c r="CBK906" s="178"/>
      <c r="CBL906" s="178"/>
      <c r="CBM906" s="178"/>
      <c r="CBN906" s="178"/>
      <c r="CBO906" s="178"/>
      <c r="CBP906" s="178"/>
      <c r="CBQ906" s="178"/>
      <c r="CBR906" s="178"/>
      <c r="CBS906" s="178"/>
      <c r="CBT906" s="178"/>
      <c r="CBU906" s="178"/>
      <c r="CBV906" s="178"/>
      <c r="CBW906" s="178"/>
      <c r="CBX906" s="178"/>
      <c r="CBY906" s="178"/>
      <c r="CBZ906" s="178"/>
      <c r="CCA906" s="178"/>
      <c r="CCB906" s="178"/>
      <c r="CCC906" s="178"/>
      <c r="CCD906" s="178"/>
      <c r="CCE906" s="178"/>
      <c r="CCF906" s="178"/>
      <c r="CCG906" s="178"/>
      <c r="CCH906" s="178"/>
      <c r="CCI906" s="178"/>
      <c r="CCJ906" s="178"/>
      <c r="CCK906" s="178"/>
      <c r="CCL906" s="178"/>
      <c r="CCM906" s="178"/>
      <c r="CCN906" s="178"/>
      <c r="CCO906" s="178"/>
      <c r="CCP906" s="178"/>
      <c r="CCQ906" s="178"/>
      <c r="CCR906" s="178"/>
      <c r="CCS906" s="178"/>
      <c r="CCT906" s="178"/>
      <c r="CCU906" s="178"/>
      <c r="CCV906" s="178"/>
      <c r="CCW906" s="178"/>
      <c r="CCX906" s="178"/>
      <c r="CCY906" s="178"/>
      <c r="CCZ906" s="178"/>
      <c r="CDA906" s="178"/>
      <c r="CDB906" s="178"/>
      <c r="CDC906" s="178"/>
      <c r="CDD906" s="178"/>
      <c r="CDE906" s="178"/>
      <c r="CDF906" s="178"/>
      <c r="CDG906" s="178"/>
      <c r="CDH906" s="178"/>
      <c r="CDI906" s="178"/>
      <c r="CDJ906" s="178"/>
      <c r="CDK906" s="178"/>
      <c r="CDL906" s="178"/>
      <c r="CDM906" s="178"/>
      <c r="CDN906" s="178"/>
      <c r="CDO906" s="178"/>
      <c r="CDP906" s="178"/>
      <c r="CDQ906" s="178"/>
      <c r="CDR906" s="178"/>
      <c r="CDS906" s="178"/>
      <c r="CDT906" s="178"/>
      <c r="CDU906" s="178"/>
      <c r="CDV906" s="178"/>
      <c r="CDW906" s="178"/>
      <c r="CDX906" s="178"/>
      <c r="CDY906" s="178"/>
      <c r="CDZ906" s="178"/>
      <c r="CEA906" s="178"/>
      <c r="CEB906" s="178"/>
      <c r="CEC906" s="178"/>
      <c r="CED906" s="178"/>
      <c r="CEE906" s="178"/>
      <c r="CEF906" s="178"/>
      <c r="CEG906" s="178"/>
      <c r="CEH906" s="178"/>
      <c r="CEI906" s="178"/>
      <c r="CEJ906" s="178"/>
      <c r="CEK906" s="178"/>
      <c r="CEL906" s="178"/>
      <c r="CEM906" s="178"/>
      <c r="CEN906" s="178"/>
      <c r="CEO906" s="178"/>
      <c r="CEP906" s="178"/>
      <c r="CEQ906" s="178"/>
      <c r="CER906" s="178"/>
      <c r="CES906" s="178"/>
      <c r="CET906" s="178"/>
      <c r="CEU906" s="178"/>
      <c r="CEV906" s="178"/>
      <c r="CEW906" s="178"/>
      <c r="CEX906" s="178"/>
      <c r="CEY906" s="178"/>
      <c r="CEZ906" s="178"/>
      <c r="CFA906" s="178"/>
      <c r="CFB906" s="178"/>
      <c r="CFC906" s="178"/>
      <c r="CFD906" s="178"/>
      <c r="CFE906" s="178"/>
      <c r="CFF906" s="178"/>
      <c r="CFG906" s="178"/>
      <c r="CFH906" s="178"/>
      <c r="CFI906" s="178"/>
      <c r="CFJ906" s="178"/>
      <c r="CFK906" s="178"/>
      <c r="CFL906" s="178"/>
      <c r="CFM906" s="178"/>
      <c r="CFN906" s="178"/>
      <c r="CFO906" s="178"/>
      <c r="CFP906" s="178"/>
      <c r="CFQ906" s="178"/>
      <c r="CFR906" s="178"/>
      <c r="CFS906" s="178"/>
      <c r="CFT906" s="178"/>
      <c r="CFU906" s="178"/>
      <c r="CFV906" s="178"/>
      <c r="CFW906" s="178"/>
      <c r="CFX906" s="178"/>
      <c r="CFY906" s="178"/>
      <c r="CFZ906" s="178"/>
      <c r="CGA906" s="178"/>
      <c r="CGB906" s="178"/>
      <c r="CGC906" s="178"/>
      <c r="CGD906" s="178"/>
      <c r="CGE906" s="178"/>
      <c r="CGF906" s="178"/>
      <c r="CGG906" s="178"/>
      <c r="CGH906" s="178"/>
      <c r="CGI906" s="178"/>
      <c r="CGJ906" s="178"/>
      <c r="CGK906" s="178"/>
      <c r="CGL906" s="178"/>
      <c r="CGM906" s="178"/>
      <c r="CGN906" s="178"/>
      <c r="CGO906" s="178"/>
      <c r="CGP906" s="178"/>
      <c r="CGQ906" s="178"/>
      <c r="CGR906" s="178"/>
      <c r="CGS906" s="178"/>
      <c r="CGT906" s="178"/>
      <c r="CGU906" s="178"/>
      <c r="CGV906" s="178"/>
      <c r="CGW906" s="178"/>
      <c r="CGX906" s="178"/>
      <c r="CGY906" s="178"/>
      <c r="CGZ906" s="178"/>
      <c r="CHA906" s="178"/>
      <c r="CHB906" s="178"/>
      <c r="CHC906" s="178"/>
      <c r="CHD906" s="178"/>
      <c r="CHE906" s="178"/>
      <c r="CHF906" s="178"/>
      <c r="CHG906" s="178"/>
      <c r="CHH906" s="178"/>
      <c r="CHI906" s="178"/>
      <c r="CHJ906" s="178"/>
      <c r="CHK906" s="178"/>
      <c r="CHL906" s="178"/>
      <c r="CHM906" s="178"/>
      <c r="CHN906" s="178"/>
      <c r="CHO906" s="178"/>
      <c r="CHP906" s="178"/>
      <c r="CHQ906" s="178"/>
      <c r="CHR906" s="178"/>
      <c r="CHS906" s="178"/>
      <c r="CHT906" s="178"/>
      <c r="CHU906" s="178"/>
      <c r="CHV906" s="178"/>
      <c r="CHW906" s="178"/>
      <c r="CHX906" s="178"/>
      <c r="CHY906" s="178"/>
      <c r="CHZ906" s="178"/>
      <c r="CIA906" s="178"/>
      <c r="CIB906" s="178"/>
      <c r="CIC906" s="178"/>
      <c r="CID906" s="178"/>
      <c r="CIE906" s="178"/>
      <c r="CIF906" s="178"/>
      <c r="CIG906" s="178"/>
      <c r="CIH906" s="178"/>
      <c r="CII906" s="178"/>
      <c r="CIJ906" s="178"/>
      <c r="CIK906" s="178"/>
      <c r="CIL906" s="178"/>
      <c r="CIM906" s="178"/>
      <c r="CIN906" s="178"/>
      <c r="CIO906" s="178"/>
      <c r="CIP906" s="178"/>
      <c r="CIQ906" s="178"/>
      <c r="CIR906" s="178"/>
      <c r="CIS906" s="178"/>
      <c r="CIT906" s="178"/>
      <c r="CIU906" s="178"/>
      <c r="CIV906" s="178"/>
      <c r="CIW906" s="178"/>
      <c r="CIX906" s="178"/>
      <c r="CIY906" s="178"/>
      <c r="CIZ906" s="178"/>
      <c r="CJA906" s="178"/>
      <c r="CJB906" s="178"/>
      <c r="CJC906" s="178"/>
      <c r="CJD906" s="178"/>
      <c r="CJE906" s="178"/>
      <c r="CJF906" s="178"/>
      <c r="CJG906" s="178"/>
      <c r="CJH906" s="178"/>
      <c r="CJI906" s="178"/>
      <c r="CJJ906" s="178"/>
      <c r="CJK906" s="178"/>
      <c r="CJL906" s="178"/>
      <c r="CJM906" s="178"/>
      <c r="CJN906" s="178"/>
      <c r="CJO906" s="178"/>
      <c r="CJP906" s="178"/>
      <c r="CJQ906" s="178"/>
      <c r="CJR906" s="178"/>
      <c r="CJS906" s="178"/>
      <c r="CJT906" s="178"/>
      <c r="CJU906" s="178"/>
      <c r="CJV906" s="178"/>
      <c r="CJW906" s="178"/>
      <c r="CJX906" s="178"/>
      <c r="CJY906" s="178"/>
      <c r="CJZ906" s="178"/>
      <c r="CKA906" s="178"/>
      <c r="CKB906" s="178"/>
      <c r="CKC906" s="178"/>
      <c r="CKD906" s="178"/>
      <c r="CKE906" s="178"/>
      <c r="CKF906" s="178"/>
      <c r="CKG906" s="178"/>
      <c r="CKH906" s="178"/>
      <c r="CKI906" s="178"/>
      <c r="CKJ906" s="178"/>
      <c r="CKK906" s="178"/>
      <c r="CKL906" s="178"/>
      <c r="CKM906" s="178"/>
      <c r="CKN906" s="178"/>
      <c r="CKO906" s="178"/>
      <c r="CKP906" s="178"/>
      <c r="CKQ906" s="178"/>
      <c r="CKR906" s="178"/>
      <c r="CKS906" s="178"/>
      <c r="CKT906" s="178"/>
      <c r="CKU906" s="178"/>
      <c r="CKV906" s="178"/>
      <c r="CKW906" s="178"/>
      <c r="CKX906" s="178"/>
      <c r="CKY906" s="178"/>
      <c r="CKZ906" s="178"/>
      <c r="CLA906" s="178"/>
      <c r="CLB906" s="178"/>
      <c r="CLC906" s="178"/>
      <c r="CLD906" s="178"/>
      <c r="CLE906" s="178"/>
      <c r="CLF906" s="178"/>
      <c r="CLG906" s="178"/>
      <c r="CLH906" s="178"/>
      <c r="CLI906" s="178"/>
      <c r="CLJ906" s="178"/>
      <c r="CLK906" s="178"/>
      <c r="CLL906" s="178"/>
      <c r="CLM906" s="178"/>
      <c r="CLN906" s="178"/>
      <c r="CLO906" s="178"/>
      <c r="CLP906" s="178"/>
      <c r="CLQ906" s="178"/>
      <c r="CLR906" s="178"/>
      <c r="CLS906" s="178"/>
      <c r="CLT906" s="178"/>
      <c r="CLU906" s="178"/>
      <c r="CLV906" s="178"/>
      <c r="CLW906" s="178"/>
      <c r="CLX906" s="178"/>
      <c r="CLY906" s="178"/>
      <c r="CLZ906" s="178"/>
      <c r="CMA906" s="178"/>
      <c r="CMB906" s="178"/>
      <c r="CMC906" s="178"/>
      <c r="CMD906" s="178"/>
      <c r="CME906" s="178"/>
      <c r="CMF906" s="178"/>
      <c r="CMG906" s="178"/>
      <c r="CMH906" s="178"/>
      <c r="CMI906" s="178"/>
      <c r="CMJ906" s="178"/>
      <c r="CMK906" s="178"/>
      <c r="CML906" s="178"/>
      <c r="CMM906" s="178"/>
      <c r="CMN906" s="178"/>
      <c r="CMO906" s="178"/>
      <c r="CMP906" s="178"/>
      <c r="CMQ906" s="178"/>
      <c r="CMR906" s="178"/>
      <c r="CMS906" s="178"/>
      <c r="CMT906" s="178"/>
      <c r="CMU906" s="178"/>
      <c r="CMV906" s="178"/>
      <c r="CMW906" s="178"/>
      <c r="CMX906" s="178"/>
      <c r="CMY906" s="178"/>
      <c r="CMZ906" s="178"/>
      <c r="CNA906" s="178"/>
      <c r="CNB906" s="178"/>
      <c r="CNC906" s="178"/>
      <c r="CND906" s="178"/>
      <c r="CNE906" s="178"/>
      <c r="CNF906" s="178"/>
      <c r="CNG906" s="178"/>
      <c r="CNH906" s="178"/>
      <c r="CNI906" s="178"/>
      <c r="CNJ906" s="178"/>
      <c r="CNK906" s="178"/>
      <c r="CNL906" s="178"/>
      <c r="CNM906" s="178"/>
      <c r="CNN906" s="178"/>
      <c r="CNO906" s="178"/>
      <c r="CNP906" s="178"/>
      <c r="CNQ906" s="178"/>
      <c r="CNR906" s="178"/>
      <c r="CNS906" s="178"/>
      <c r="CNT906" s="178"/>
      <c r="CNU906" s="178"/>
      <c r="CNV906" s="178"/>
      <c r="CNW906" s="178"/>
      <c r="CNX906" s="178"/>
      <c r="CNY906" s="178"/>
      <c r="CNZ906" s="178"/>
      <c r="COA906" s="178"/>
      <c r="COB906" s="178"/>
      <c r="COC906" s="178"/>
      <c r="COD906" s="178"/>
      <c r="COE906" s="178"/>
      <c r="COF906" s="178"/>
      <c r="COG906" s="178"/>
      <c r="COH906" s="178"/>
      <c r="COI906" s="178"/>
      <c r="COJ906" s="178"/>
      <c r="COK906" s="178"/>
      <c r="COL906" s="178"/>
      <c r="COM906" s="178"/>
      <c r="CON906" s="178"/>
      <c r="COO906" s="178"/>
      <c r="COP906" s="178"/>
      <c r="COQ906" s="178"/>
      <c r="COR906" s="178"/>
      <c r="COS906" s="178"/>
      <c r="COT906" s="178"/>
      <c r="COU906" s="178"/>
      <c r="COV906" s="178"/>
      <c r="COW906" s="178"/>
      <c r="COX906" s="178"/>
      <c r="COY906" s="178"/>
      <c r="COZ906" s="178"/>
      <c r="CPA906" s="178"/>
      <c r="CPB906" s="178"/>
      <c r="CPC906" s="178"/>
      <c r="CPD906" s="178"/>
      <c r="CPE906" s="178"/>
      <c r="CPF906" s="178"/>
      <c r="CPG906" s="178"/>
      <c r="CPH906" s="178"/>
      <c r="CPI906" s="178"/>
      <c r="CPJ906" s="178"/>
      <c r="CPK906" s="178"/>
      <c r="CPL906" s="178"/>
      <c r="CPM906" s="178"/>
      <c r="CPN906" s="178"/>
      <c r="CPO906" s="178"/>
      <c r="CPP906" s="178"/>
      <c r="CPQ906" s="178"/>
      <c r="CPR906" s="178"/>
      <c r="CPS906" s="178"/>
      <c r="CPT906" s="178"/>
      <c r="CPU906" s="178"/>
      <c r="CPV906" s="178"/>
      <c r="CPW906" s="178"/>
      <c r="CPX906" s="178"/>
      <c r="CPY906" s="178"/>
      <c r="CPZ906" s="178"/>
      <c r="CQA906" s="178"/>
      <c r="CQB906" s="178"/>
      <c r="CQC906" s="178"/>
      <c r="CQD906" s="178"/>
      <c r="CQE906" s="178"/>
      <c r="CQF906" s="178"/>
      <c r="CQG906" s="178"/>
      <c r="CQH906" s="178"/>
      <c r="CQI906" s="178"/>
      <c r="CQJ906" s="178"/>
      <c r="CQK906" s="178"/>
      <c r="CQL906" s="178"/>
      <c r="CQM906" s="178"/>
      <c r="CQN906" s="178"/>
      <c r="CQO906" s="178"/>
      <c r="CQP906" s="178"/>
      <c r="CQQ906" s="178"/>
      <c r="CQR906" s="178"/>
      <c r="CQS906" s="178"/>
      <c r="CQT906" s="178"/>
      <c r="CQU906" s="178"/>
      <c r="CQV906" s="178"/>
      <c r="CQW906" s="178"/>
      <c r="CQX906" s="178"/>
      <c r="CQY906" s="178"/>
      <c r="CQZ906" s="178"/>
      <c r="CRA906" s="178"/>
      <c r="CRB906" s="178"/>
      <c r="CRC906" s="178"/>
      <c r="CRD906" s="178"/>
      <c r="CRE906" s="178"/>
      <c r="CRF906" s="178"/>
      <c r="CRG906" s="178"/>
      <c r="CRH906" s="178"/>
      <c r="CRI906" s="178"/>
      <c r="CRJ906" s="178"/>
      <c r="CRK906" s="178"/>
      <c r="CRL906" s="178"/>
      <c r="CRM906" s="178"/>
      <c r="CRN906" s="178"/>
      <c r="CRO906" s="178"/>
      <c r="CRP906" s="178"/>
      <c r="CRQ906" s="178"/>
      <c r="CRR906" s="178"/>
      <c r="CRS906" s="178"/>
      <c r="CRT906" s="178"/>
      <c r="CRU906" s="178"/>
      <c r="CRV906" s="178"/>
      <c r="CRW906" s="178"/>
      <c r="CRX906" s="178"/>
      <c r="CRY906" s="178"/>
      <c r="CRZ906" s="178"/>
      <c r="CSA906" s="178"/>
      <c r="CSB906" s="178"/>
      <c r="CSC906" s="178"/>
      <c r="CSD906" s="178"/>
      <c r="CSE906" s="178"/>
      <c r="CSF906" s="178"/>
      <c r="CSG906" s="178"/>
      <c r="CSH906" s="178"/>
      <c r="CSI906" s="178"/>
      <c r="CSJ906" s="178"/>
      <c r="CSK906" s="178"/>
      <c r="CSL906" s="178"/>
      <c r="CSM906" s="178"/>
      <c r="CSN906" s="178"/>
      <c r="CSO906" s="178"/>
      <c r="CSP906" s="178"/>
      <c r="CSQ906" s="178"/>
      <c r="CSR906" s="178"/>
      <c r="CSS906" s="178"/>
      <c r="CST906" s="178"/>
      <c r="CSU906" s="178"/>
      <c r="CSV906" s="178"/>
      <c r="CSW906" s="178"/>
      <c r="CSX906" s="178"/>
      <c r="CSY906" s="178"/>
      <c r="CSZ906" s="178"/>
      <c r="CTA906" s="178"/>
      <c r="CTB906" s="178"/>
      <c r="CTC906" s="178"/>
      <c r="CTD906" s="178"/>
      <c r="CTE906" s="178"/>
      <c r="CTF906" s="178"/>
      <c r="CTG906" s="178"/>
      <c r="CTH906" s="178"/>
      <c r="CTI906" s="178"/>
      <c r="CTJ906" s="178"/>
      <c r="CTK906" s="178"/>
      <c r="CTL906" s="178"/>
      <c r="CTM906" s="178"/>
      <c r="CTN906" s="178"/>
      <c r="CTO906" s="178"/>
      <c r="CTP906" s="178"/>
      <c r="CTQ906" s="178"/>
      <c r="CTR906" s="178"/>
      <c r="CTS906" s="178"/>
      <c r="CTT906" s="178"/>
      <c r="CTU906" s="178"/>
      <c r="CTV906" s="178"/>
      <c r="CTW906" s="178"/>
      <c r="CTX906" s="178"/>
      <c r="CTY906" s="178"/>
      <c r="CTZ906" s="178"/>
      <c r="CUA906" s="178"/>
      <c r="CUB906" s="178"/>
      <c r="CUC906" s="178"/>
      <c r="CUD906" s="178"/>
      <c r="CUE906" s="178"/>
      <c r="CUF906" s="178"/>
      <c r="CUG906" s="178"/>
      <c r="CUH906" s="178"/>
      <c r="CUI906" s="178"/>
      <c r="CUJ906" s="178"/>
      <c r="CUK906" s="178"/>
      <c r="CUL906" s="178"/>
      <c r="CUM906" s="178"/>
      <c r="CUN906" s="178"/>
      <c r="CUO906" s="178"/>
      <c r="CUP906" s="178"/>
      <c r="CUQ906" s="178"/>
      <c r="CUR906" s="178"/>
      <c r="CUS906" s="178"/>
      <c r="CUT906" s="178"/>
      <c r="CUU906" s="178"/>
      <c r="CUV906" s="178"/>
      <c r="CUW906" s="178"/>
      <c r="CUX906" s="178"/>
      <c r="CUY906" s="178"/>
      <c r="CUZ906" s="178"/>
      <c r="CVA906" s="178"/>
      <c r="CVB906" s="178"/>
      <c r="CVC906" s="178"/>
      <c r="CVD906" s="178"/>
      <c r="CVE906" s="178"/>
      <c r="CVF906" s="178"/>
      <c r="CVG906" s="178"/>
      <c r="CVH906" s="178"/>
      <c r="CVI906" s="178"/>
      <c r="CVJ906" s="178"/>
      <c r="CVK906" s="178"/>
      <c r="CVL906" s="178"/>
      <c r="CVM906" s="178"/>
      <c r="CVN906" s="178"/>
      <c r="CVO906" s="178"/>
      <c r="CVP906" s="178"/>
      <c r="CVQ906" s="178"/>
      <c r="CVR906" s="178"/>
      <c r="CVS906" s="178"/>
      <c r="CVT906" s="178"/>
      <c r="CVU906" s="178"/>
      <c r="CVV906" s="178"/>
      <c r="CVW906" s="178"/>
      <c r="CVX906" s="178"/>
      <c r="CVY906" s="178"/>
      <c r="CVZ906" s="178"/>
      <c r="CWA906" s="178"/>
      <c r="CWB906" s="178"/>
      <c r="CWC906" s="178"/>
      <c r="CWD906" s="178"/>
      <c r="CWE906" s="178"/>
      <c r="CWF906" s="178"/>
      <c r="CWG906" s="178"/>
      <c r="CWH906" s="178"/>
      <c r="CWI906" s="178"/>
      <c r="CWJ906" s="178"/>
      <c r="CWK906" s="178"/>
      <c r="CWL906" s="178"/>
      <c r="CWM906" s="178"/>
      <c r="CWN906" s="178"/>
      <c r="CWO906" s="178"/>
      <c r="CWP906" s="178"/>
      <c r="CWQ906" s="178"/>
      <c r="CWR906" s="178"/>
      <c r="CWS906" s="178"/>
      <c r="CWT906" s="178"/>
      <c r="CWU906" s="178"/>
      <c r="CWV906" s="178"/>
      <c r="CWW906" s="178"/>
      <c r="CWX906" s="178"/>
      <c r="CWY906" s="178"/>
      <c r="CWZ906" s="178"/>
      <c r="CXA906" s="178"/>
      <c r="CXB906" s="178"/>
      <c r="CXC906" s="178"/>
      <c r="CXD906" s="178"/>
      <c r="CXE906" s="178"/>
      <c r="CXF906" s="178"/>
      <c r="CXG906" s="178"/>
      <c r="CXH906" s="178"/>
      <c r="CXI906" s="178"/>
      <c r="CXJ906" s="178"/>
      <c r="CXK906" s="178"/>
      <c r="CXL906" s="178"/>
      <c r="CXM906" s="178"/>
      <c r="CXN906" s="178"/>
      <c r="CXO906" s="178"/>
      <c r="CXP906" s="178"/>
      <c r="CXQ906" s="178"/>
      <c r="CXR906" s="178"/>
      <c r="CXS906" s="178"/>
      <c r="CXT906" s="178"/>
      <c r="CXU906" s="178"/>
      <c r="CXV906" s="178"/>
      <c r="CXW906" s="178"/>
      <c r="CXX906" s="178"/>
      <c r="CXY906" s="178"/>
      <c r="CXZ906" s="178"/>
      <c r="CYA906" s="178"/>
      <c r="CYB906" s="178"/>
      <c r="CYC906" s="178"/>
      <c r="CYD906" s="178"/>
      <c r="CYE906" s="178"/>
      <c r="CYF906" s="178"/>
      <c r="CYG906" s="178"/>
      <c r="CYH906" s="178"/>
      <c r="CYI906" s="178"/>
      <c r="CYJ906" s="178"/>
      <c r="CYK906" s="178"/>
      <c r="CYL906" s="178"/>
      <c r="CYM906" s="178"/>
      <c r="CYN906" s="178"/>
      <c r="CYO906" s="178"/>
      <c r="CYP906" s="178"/>
      <c r="CYQ906" s="178"/>
      <c r="CYR906" s="178"/>
      <c r="CYS906" s="178"/>
      <c r="CYT906" s="178"/>
      <c r="CYU906" s="178"/>
      <c r="CYV906" s="178"/>
      <c r="CYW906" s="178"/>
      <c r="CYX906" s="178"/>
      <c r="CYY906" s="178"/>
      <c r="CYZ906" s="178"/>
      <c r="CZA906" s="178"/>
      <c r="CZB906" s="178"/>
      <c r="CZC906" s="178"/>
      <c r="CZD906" s="178"/>
      <c r="CZE906" s="178"/>
      <c r="CZF906" s="178"/>
      <c r="CZG906" s="178"/>
      <c r="CZH906" s="178"/>
      <c r="CZI906" s="178"/>
      <c r="CZJ906" s="178"/>
      <c r="CZK906" s="178"/>
      <c r="CZL906" s="178"/>
      <c r="CZM906" s="178"/>
      <c r="CZN906" s="178"/>
      <c r="CZO906" s="178"/>
      <c r="CZP906" s="178"/>
      <c r="CZQ906" s="178"/>
      <c r="CZR906" s="178"/>
      <c r="CZS906" s="178"/>
      <c r="CZT906" s="178"/>
      <c r="CZU906" s="178"/>
      <c r="CZV906" s="178"/>
      <c r="CZW906" s="178"/>
      <c r="CZX906" s="178"/>
      <c r="CZY906" s="178"/>
      <c r="CZZ906" s="178"/>
      <c r="DAA906" s="178"/>
      <c r="DAB906" s="178"/>
      <c r="DAC906" s="178"/>
      <c r="DAD906" s="178"/>
      <c r="DAE906" s="178"/>
      <c r="DAF906" s="178"/>
      <c r="DAG906" s="178"/>
      <c r="DAH906" s="178"/>
      <c r="DAI906" s="178"/>
      <c r="DAJ906" s="178"/>
      <c r="DAK906" s="178"/>
      <c r="DAL906" s="178"/>
      <c r="DAM906" s="178"/>
      <c r="DAN906" s="178"/>
      <c r="DAO906" s="178"/>
      <c r="DAP906" s="178"/>
      <c r="DAQ906" s="178"/>
      <c r="DAR906" s="178"/>
      <c r="DAS906" s="178"/>
      <c r="DAT906" s="178"/>
      <c r="DAU906" s="178"/>
      <c r="DAV906" s="178"/>
      <c r="DAW906" s="178"/>
      <c r="DAX906" s="178"/>
      <c r="DAY906" s="178"/>
      <c r="DAZ906" s="178"/>
      <c r="DBA906" s="178"/>
      <c r="DBB906" s="178"/>
      <c r="DBC906" s="178"/>
      <c r="DBD906" s="178"/>
      <c r="DBE906" s="178"/>
      <c r="DBF906" s="178"/>
      <c r="DBG906" s="178"/>
      <c r="DBH906" s="178"/>
      <c r="DBI906" s="178"/>
      <c r="DBJ906" s="178"/>
      <c r="DBK906" s="178"/>
      <c r="DBL906" s="178"/>
      <c r="DBM906" s="178"/>
      <c r="DBN906" s="178"/>
      <c r="DBO906" s="178"/>
      <c r="DBP906" s="178"/>
      <c r="DBQ906" s="178"/>
      <c r="DBR906" s="178"/>
      <c r="DBS906" s="178"/>
      <c r="DBT906" s="178"/>
      <c r="DBU906" s="178"/>
      <c r="DBV906" s="178"/>
      <c r="DBW906" s="178"/>
      <c r="DBX906" s="178"/>
      <c r="DBY906" s="178"/>
      <c r="DBZ906" s="178"/>
      <c r="DCA906" s="178"/>
      <c r="DCB906" s="178"/>
      <c r="DCC906" s="178"/>
      <c r="DCD906" s="178"/>
      <c r="DCE906" s="178"/>
      <c r="DCF906" s="178"/>
      <c r="DCG906" s="178"/>
      <c r="DCH906" s="178"/>
      <c r="DCI906" s="178"/>
      <c r="DCJ906" s="178"/>
      <c r="DCK906" s="178"/>
      <c r="DCL906" s="178"/>
      <c r="DCM906" s="178"/>
      <c r="DCN906" s="178"/>
      <c r="DCO906" s="178"/>
      <c r="DCP906" s="178"/>
      <c r="DCQ906" s="178"/>
      <c r="DCR906" s="178"/>
      <c r="DCS906" s="178"/>
      <c r="DCT906" s="178"/>
      <c r="DCU906" s="178"/>
      <c r="DCV906" s="178"/>
      <c r="DCW906" s="178"/>
      <c r="DCX906" s="178"/>
      <c r="DCY906" s="178"/>
      <c r="DCZ906" s="178"/>
      <c r="DDA906" s="178"/>
      <c r="DDB906" s="178"/>
      <c r="DDC906" s="178"/>
      <c r="DDD906" s="178"/>
      <c r="DDE906" s="178"/>
      <c r="DDF906" s="178"/>
      <c r="DDG906" s="178"/>
      <c r="DDH906" s="178"/>
      <c r="DDI906" s="178"/>
      <c r="DDJ906" s="178"/>
      <c r="DDK906" s="178"/>
      <c r="DDL906" s="178"/>
      <c r="DDM906" s="178"/>
      <c r="DDN906" s="178"/>
      <c r="DDO906" s="178"/>
      <c r="DDP906" s="178"/>
      <c r="DDQ906" s="178"/>
      <c r="DDR906" s="178"/>
      <c r="DDS906" s="178"/>
      <c r="DDT906" s="178"/>
      <c r="DDU906" s="178"/>
      <c r="DDV906" s="178"/>
      <c r="DDW906" s="178"/>
      <c r="DDX906" s="178"/>
      <c r="DDY906" s="178"/>
      <c r="DDZ906" s="178"/>
      <c r="DEA906" s="178"/>
      <c r="DEB906" s="178"/>
      <c r="DEC906" s="178"/>
      <c r="DED906" s="178"/>
      <c r="DEE906" s="178"/>
      <c r="DEF906" s="178"/>
      <c r="DEG906" s="178"/>
      <c r="DEH906" s="178"/>
      <c r="DEI906" s="178"/>
      <c r="DEJ906" s="178"/>
      <c r="DEK906" s="178"/>
      <c r="DEL906" s="178"/>
      <c r="DEM906" s="178"/>
      <c r="DEN906" s="178"/>
      <c r="DEO906" s="178"/>
      <c r="DEP906" s="178"/>
      <c r="DEQ906" s="178"/>
      <c r="DER906" s="178"/>
      <c r="DES906" s="178"/>
      <c r="DET906" s="178"/>
      <c r="DEU906" s="178"/>
      <c r="DEV906" s="178"/>
      <c r="DEW906" s="178"/>
      <c r="DEX906" s="178"/>
      <c r="DEY906" s="178"/>
      <c r="DEZ906" s="178"/>
      <c r="DFA906" s="178"/>
      <c r="DFB906" s="178"/>
      <c r="DFC906" s="178"/>
      <c r="DFD906" s="178"/>
      <c r="DFE906" s="178"/>
      <c r="DFF906" s="178"/>
      <c r="DFG906" s="178"/>
      <c r="DFH906" s="178"/>
      <c r="DFI906" s="178"/>
      <c r="DFJ906" s="178"/>
      <c r="DFK906" s="178"/>
      <c r="DFL906" s="178"/>
      <c r="DFM906" s="178"/>
      <c r="DFN906" s="178"/>
      <c r="DFO906" s="178"/>
      <c r="DFP906" s="178"/>
      <c r="DFQ906" s="178"/>
      <c r="DFR906" s="178"/>
      <c r="DFS906" s="178"/>
      <c r="DFT906" s="178"/>
      <c r="DFU906" s="178"/>
      <c r="DFV906" s="178"/>
      <c r="DFW906" s="178"/>
      <c r="DFX906" s="178"/>
      <c r="DFY906" s="178"/>
      <c r="DFZ906" s="178"/>
      <c r="DGA906" s="178"/>
      <c r="DGB906" s="178"/>
      <c r="DGC906" s="178"/>
      <c r="DGD906" s="178"/>
      <c r="DGE906" s="178"/>
      <c r="DGF906" s="178"/>
      <c r="DGG906" s="178"/>
      <c r="DGH906" s="178"/>
      <c r="DGI906" s="178"/>
      <c r="DGJ906" s="178"/>
      <c r="DGK906" s="178"/>
      <c r="DGL906" s="178"/>
      <c r="DGM906" s="178"/>
      <c r="DGN906" s="178"/>
      <c r="DGO906" s="178"/>
      <c r="DGP906" s="178"/>
      <c r="DGQ906" s="178"/>
      <c r="DGR906" s="178"/>
      <c r="DGS906" s="178"/>
      <c r="DGT906" s="178"/>
      <c r="DGU906" s="178"/>
      <c r="DGV906" s="178"/>
      <c r="DGW906" s="178"/>
      <c r="DGX906" s="178"/>
      <c r="DGY906" s="178"/>
      <c r="DGZ906" s="178"/>
      <c r="DHA906" s="178"/>
      <c r="DHB906" s="178"/>
      <c r="DHC906" s="178"/>
      <c r="DHD906" s="178"/>
      <c r="DHE906" s="178"/>
      <c r="DHF906" s="178"/>
      <c r="DHG906" s="178"/>
      <c r="DHH906" s="178"/>
      <c r="DHI906" s="178"/>
      <c r="DHJ906" s="178"/>
      <c r="DHK906" s="178"/>
      <c r="DHL906" s="178"/>
      <c r="DHM906" s="178"/>
      <c r="DHN906" s="178"/>
      <c r="DHO906" s="178"/>
      <c r="DHP906" s="178"/>
      <c r="DHQ906" s="178"/>
      <c r="DHR906" s="178"/>
      <c r="DHS906" s="178"/>
      <c r="DHT906" s="178"/>
      <c r="DHU906" s="178"/>
      <c r="DHV906" s="178"/>
      <c r="DHW906" s="178"/>
      <c r="DHX906" s="178"/>
      <c r="DHY906" s="178"/>
      <c r="DHZ906" s="178"/>
      <c r="DIA906" s="178"/>
      <c r="DIB906" s="178"/>
      <c r="DIC906" s="178"/>
      <c r="DID906" s="178"/>
      <c r="DIE906" s="178"/>
      <c r="DIF906" s="178"/>
      <c r="DIG906" s="178"/>
      <c r="DIH906" s="178"/>
      <c r="DII906" s="178"/>
      <c r="DIJ906" s="178"/>
      <c r="DIK906" s="178"/>
      <c r="DIL906" s="178"/>
      <c r="DIM906" s="178"/>
      <c r="DIN906" s="178"/>
      <c r="DIO906" s="178"/>
      <c r="DIP906" s="178"/>
      <c r="DIQ906" s="178"/>
      <c r="DIR906" s="178"/>
      <c r="DIS906" s="178"/>
      <c r="DIT906" s="178"/>
      <c r="DIU906" s="178"/>
      <c r="DIV906" s="178"/>
      <c r="DIW906" s="178"/>
      <c r="DIX906" s="178"/>
      <c r="DIY906" s="178"/>
      <c r="DIZ906" s="178"/>
      <c r="DJA906" s="178"/>
      <c r="DJB906" s="178"/>
      <c r="DJC906" s="178"/>
      <c r="DJD906" s="178"/>
      <c r="DJE906" s="178"/>
      <c r="DJF906" s="178"/>
      <c r="DJG906" s="178"/>
      <c r="DJH906" s="178"/>
      <c r="DJI906" s="178"/>
      <c r="DJJ906" s="178"/>
      <c r="DJK906" s="178"/>
      <c r="DJL906" s="178"/>
      <c r="DJM906" s="178"/>
      <c r="DJN906" s="178"/>
      <c r="DJO906" s="178"/>
      <c r="DJP906" s="178"/>
      <c r="DJQ906" s="178"/>
      <c r="DJR906" s="178"/>
      <c r="DJS906" s="178"/>
      <c r="DJT906" s="178"/>
      <c r="DJU906" s="178"/>
      <c r="DJV906" s="178"/>
      <c r="DJW906" s="178"/>
      <c r="DJX906" s="178"/>
      <c r="DJY906" s="178"/>
      <c r="DJZ906" s="178"/>
      <c r="DKA906" s="178"/>
      <c r="DKB906" s="178"/>
      <c r="DKC906" s="178"/>
      <c r="DKD906" s="178"/>
      <c r="DKE906" s="178"/>
      <c r="DKF906" s="178"/>
      <c r="DKG906" s="178"/>
      <c r="DKH906" s="178"/>
      <c r="DKI906" s="178"/>
      <c r="DKJ906" s="178"/>
      <c r="DKK906" s="178"/>
      <c r="DKL906" s="178"/>
      <c r="DKM906" s="178"/>
      <c r="DKN906" s="178"/>
      <c r="DKO906" s="178"/>
      <c r="DKP906" s="178"/>
      <c r="DKQ906" s="178"/>
      <c r="DKR906" s="178"/>
      <c r="DKS906" s="178"/>
      <c r="DKT906" s="178"/>
      <c r="DKU906" s="178"/>
      <c r="DKV906" s="178"/>
      <c r="DKW906" s="178"/>
      <c r="DKX906" s="178"/>
      <c r="DKY906" s="178"/>
      <c r="DKZ906" s="178"/>
      <c r="DLA906" s="178"/>
      <c r="DLB906" s="178"/>
      <c r="DLC906" s="178"/>
      <c r="DLD906" s="178"/>
      <c r="DLE906" s="178"/>
      <c r="DLF906" s="178"/>
      <c r="DLG906" s="178"/>
      <c r="DLH906" s="178"/>
      <c r="DLI906" s="178"/>
      <c r="DLJ906" s="178"/>
      <c r="DLK906" s="178"/>
      <c r="DLL906" s="178"/>
      <c r="DLM906" s="178"/>
      <c r="DLN906" s="178"/>
      <c r="DLO906" s="178"/>
      <c r="DLP906" s="178"/>
      <c r="DLQ906" s="178"/>
      <c r="DLR906" s="178"/>
      <c r="DLS906" s="178"/>
      <c r="DLT906" s="178"/>
      <c r="DLU906" s="178"/>
      <c r="DLV906" s="178"/>
      <c r="DLW906" s="178"/>
      <c r="DLX906" s="178"/>
      <c r="DLY906" s="178"/>
      <c r="DLZ906" s="178"/>
      <c r="DMA906" s="178"/>
      <c r="DMB906" s="178"/>
      <c r="DMC906" s="178"/>
      <c r="DMD906" s="178"/>
      <c r="DME906" s="178"/>
      <c r="DMF906" s="178"/>
      <c r="DMG906" s="178"/>
      <c r="DMH906" s="178"/>
      <c r="DMI906" s="178"/>
      <c r="DMJ906" s="178"/>
      <c r="DMK906" s="178"/>
      <c r="DML906" s="178"/>
      <c r="DMM906" s="178"/>
      <c r="DMN906" s="178"/>
      <c r="DMO906" s="178"/>
      <c r="DMP906" s="178"/>
      <c r="DMQ906" s="178"/>
      <c r="DMR906" s="178"/>
      <c r="DMS906" s="178"/>
      <c r="DMT906" s="178"/>
      <c r="DMU906" s="178"/>
      <c r="DMV906" s="178"/>
      <c r="DMW906" s="178"/>
      <c r="DMX906" s="178"/>
      <c r="DMY906" s="178"/>
      <c r="DMZ906" s="178"/>
      <c r="DNA906" s="178"/>
      <c r="DNB906" s="178"/>
      <c r="DNC906" s="178"/>
      <c r="DND906" s="178"/>
      <c r="DNE906" s="178"/>
      <c r="DNF906" s="178"/>
      <c r="DNG906" s="178"/>
      <c r="DNH906" s="178"/>
      <c r="DNI906" s="178"/>
      <c r="DNJ906" s="178"/>
      <c r="DNK906" s="178"/>
      <c r="DNL906" s="178"/>
      <c r="DNM906" s="178"/>
      <c r="DNN906" s="178"/>
      <c r="DNO906" s="178"/>
      <c r="DNP906" s="178"/>
      <c r="DNQ906" s="178"/>
      <c r="DNR906" s="178"/>
      <c r="DNS906" s="178"/>
      <c r="DNT906" s="178"/>
      <c r="DNU906" s="178"/>
      <c r="DNV906" s="178"/>
      <c r="DNW906" s="178"/>
      <c r="DNX906" s="178"/>
      <c r="DNY906" s="178"/>
      <c r="DNZ906" s="178"/>
      <c r="DOA906" s="178"/>
      <c r="DOB906" s="178"/>
      <c r="DOC906" s="178"/>
      <c r="DOD906" s="178"/>
      <c r="DOE906" s="178"/>
      <c r="DOF906" s="178"/>
      <c r="DOG906" s="178"/>
      <c r="DOH906" s="178"/>
      <c r="DOI906" s="178"/>
      <c r="DOJ906" s="178"/>
      <c r="DOK906" s="178"/>
      <c r="DOL906" s="178"/>
      <c r="DOM906" s="178"/>
      <c r="DON906" s="178"/>
      <c r="DOO906" s="178"/>
      <c r="DOP906" s="178"/>
      <c r="DOQ906" s="178"/>
      <c r="DOR906" s="178"/>
      <c r="DOS906" s="178"/>
      <c r="DOT906" s="178"/>
      <c r="DOU906" s="178"/>
      <c r="DOV906" s="178"/>
      <c r="DOW906" s="178"/>
      <c r="DOX906" s="178"/>
      <c r="DOY906" s="178"/>
      <c r="DOZ906" s="178"/>
      <c r="DPA906" s="178"/>
      <c r="DPB906" s="178"/>
      <c r="DPC906" s="178"/>
      <c r="DPD906" s="178"/>
      <c r="DPE906" s="178"/>
      <c r="DPF906" s="178"/>
      <c r="DPG906" s="178"/>
      <c r="DPH906" s="178"/>
      <c r="DPI906" s="178"/>
      <c r="DPJ906" s="178"/>
      <c r="DPK906" s="178"/>
      <c r="DPL906" s="178"/>
      <c r="DPM906" s="178"/>
      <c r="DPN906" s="178"/>
      <c r="DPO906" s="178"/>
      <c r="DPP906" s="178"/>
      <c r="DPQ906" s="178"/>
      <c r="DPR906" s="178"/>
      <c r="DPS906" s="178"/>
      <c r="DPT906" s="178"/>
      <c r="DPU906" s="178"/>
      <c r="DPV906" s="178"/>
      <c r="DPW906" s="178"/>
      <c r="DPX906" s="178"/>
      <c r="DPY906" s="178"/>
      <c r="DPZ906" s="178"/>
      <c r="DQA906" s="178"/>
      <c r="DQB906" s="178"/>
      <c r="DQC906" s="178"/>
      <c r="DQD906" s="178"/>
      <c r="DQE906" s="178"/>
      <c r="DQF906" s="178"/>
      <c r="DQG906" s="178"/>
      <c r="DQH906" s="178"/>
      <c r="DQI906" s="178"/>
      <c r="DQJ906" s="178"/>
      <c r="DQK906" s="178"/>
      <c r="DQL906" s="178"/>
      <c r="DQM906" s="178"/>
      <c r="DQN906" s="178"/>
      <c r="DQO906" s="178"/>
      <c r="DQP906" s="178"/>
      <c r="DQQ906" s="178"/>
      <c r="DQR906" s="178"/>
      <c r="DQS906" s="178"/>
      <c r="DQT906" s="178"/>
      <c r="DQU906" s="178"/>
      <c r="DQV906" s="178"/>
      <c r="DQW906" s="178"/>
      <c r="DQX906" s="178"/>
      <c r="DQY906" s="178"/>
      <c r="DQZ906" s="178"/>
      <c r="DRA906" s="178"/>
      <c r="DRB906" s="178"/>
      <c r="DRC906" s="178"/>
      <c r="DRD906" s="178"/>
      <c r="DRE906" s="178"/>
      <c r="DRF906" s="178"/>
      <c r="DRG906" s="178"/>
      <c r="DRH906" s="178"/>
      <c r="DRI906" s="178"/>
      <c r="DRJ906" s="178"/>
      <c r="DRK906" s="178"/>
      <c r="DRL906" s="178"/>
      <c r="DRM906" s="178"/>
      <c r="DRN906" s="178"/>
      <c r="DRO906" s="178"/>
      <c r="DRP906" s="178"/>
      <c r="DRQ906" s="178"/>
      <c r="DRR906" s="178"/>
      <c r="DRS906" s="178"/>
      <c r="DRT906" s="178"/>
      <c r="DRU906" s="178"/>
      <c r="DRV906" s="178"/>
      <c r="DRW906" s="178"/>
      <c r="DRX906" s="178"/>
      <c r="DRY906" s="178"/>
      <c r="DRZ906" s="178"/>
      <c r="DSA906" s="178"/>
      <c r="DSB906" s="178"/>
      <c r="DSC906" s="178"/>
      <c r="DSD906" s="178"/>
      <c r="DSE906" s="178"/>
      <c r="DSF906" s="178"/>
      <c r="DSG906" s="178"/>
      <c r="DSH906" s="178"/>
      <c r="DSI906" s="178"/>
      <c r="DSJ906" s="178"/>
      <c r="DSK906" s="178"/>
      <c r="DSL906" s="178"/>
      <c r="DSM906" s="178"/>
      <c r="DSN906" s="178"/>
      <c r="DSO906" s="178"/>
      <c r="DSP906" s="178"/>
      <c r="DSQ906" s="178"/>
      <c r="DSR906" s="178"/>
      <c r="DSS906" s="178"/>
      <c r="DST906" s="178"/>
      <c r="DSU906" s="178"/>
      <c r="DSV906" s="178"/>
      <c r="DSW906" s="178"/>
      <c r="DSX906" s="178"/>
      <c r="DSY906" s="178"/>
      <c r="DSZ906" s="178"/>
      <c r="DTA906" s="178"/>
      <c r="DTB906" s="178"/>
      <c r="DTC906" s="178"/>
      <c r="DTD906" s="178"/>
      <c r="DTE906" s="178"/>
      <c r="DTF906" s="178"/>
      <c r="DTG906" s="178"/>
      <c r="DTH906" s="178"/>
      <c r="DTI906" s="178"/>
      <c r="DTJ906" s="178"/>
      <c r="DTK906" s="178"/>
      <c r="DTL906" s="178"/>
      <c r="DTM906" s="178"/>
      <c r="DTN906" s="178"/>
      <c r="DTO906" s="178"/>
      <c r="DTP906" s="178"/>
      <c r="DTQ906" s="178"/>
      <c r="DTR906" s="178"/>
      <c r="DTS906" s="178"/>
      <c r="DTT906" s="178"/>
      <c r="DTU906" s="178"/>
      <c r="DTV906" s="178"/>
      <c r="DTW906" s="178"/>
      <c r="DTX906" s="178"/>
      <c r="DTY906" s="178"/>
      <c r="DTZ906" s="178"/>
      <c r="DUA906" s="178"/>
      <c r="DUB906" s="178"/>
      <c r="DUC906" s="178"/>
      <c r="DUD906" s="178"/>
      <c r="DUE906" s="178"/>
      <c r="DUF906" s="178"/>
      <c r="DUG906" s="178"/>
      <c r="DUH906" s="178"/>
      <c r="DUI906" s="178"/>
      <c r="DUJ906" s="178"/>
      <c r="DUK906" s="178"/>
      <c r="DUL906" s="178"/>
      <c r="DUM906" s="178"/>
      <c r="DUN906" s="178"/>
      <c r="DUO906" s="178"/>
      <c r="DUP906" s="178"/>
      <c r="DUQ906" s="178"/>
      <c r="DUR906" s="178"/>
      <c r="DUS906" s="178"/>
      <c r="DUT906" s="178"/>
      <c r="DUU906" s="178"/>
      <c r="DUV906" s="178"/>
      <c r="DUW906" s="178"/>
      <c r="DUX906" s="178"/>
      <c r="DUY906" s="178"/>
      <c r="DUZ906" s="178"/>
      <c r="DVA906" s="178"/>
      <c r="DVB906" s="178"/>
      <c r="DVC906" s="178"/>
      <c r="DVD906" s="178"/>
      <c r="DVE906" s="178"/>
      <c r="DVF906" s="178"/>
      <c r="DVG906" s="178"/>
      <c r="DVH906" s="178"/>
      <c r="DVI906" s="178"/>
      <c r="DVJ906" s="178"/>
      <c r="DVK906" s="178"/>
      <c r="DVL906" s="178"/>
      <c r="DVM906" s="178"/>
      <c r="DVN906" s="178"/>
      <c r="DVO906" s="178"/>
      <c r="DVP906" s="178"/>
      <c r="DVQ906" s="178"/>
      <c r="DVR906" s="178"/>
      <c r="DVS906" s="178"/>
      <c r="DVT906" s="178"/>
      <c r="DVU906" s="178"/>
      <c r="DVV906" s="178"/>
      <c r="DVW906" s="178"/>
      <c r="DVX906" s="178"/>
      <c r="DVY906" s="178"/>
      <c r="DVZ906" s="178"/>
      <c r="DWA906" s="178"/>
      <c r="DWB906" s="178"/>
      <c r="DWC906" s="178"/>
      <c r="DWD906" s="178"/>
      <c r="DWE906" s="178"/>
      <c r="DWF906" s="178"/>
      <c r="DWG906" s="178"/>
      <c r="DWH906" s="178"/>
      <c r="DWI906" s="178"/>
      <c r="DWJ906" s="178"/>
      <c r="DWK906" s="178"/>
      <c r="DWL906" s="178"/>
      <c r="DWM906" s="178"/>
      <c r="DWN906" s="178"/>
      <c r="DWO906" s="178"/>
      <c r="DWP906" s="178"/>
      <c r="DWQ906" s="178"/>
      <c r="DWR906" s="178"/>
      <c r="DWS906" s="178"/>
      <c r="DWT906" s="178"/>
      <c r="DWU906" s="178"/>
      <c r="DWV906" s="178"/>
      <c r="DWW906" s="178"/>
      <c r="DWX906" s="178"/>
      <c r="DWY906" s="178"/>
      <c r="DWZ906" s="178"/>
      <c r="DXA906" s="178"/>
      <c r="DXB906" s="178"/>
      <c r="DXC906" s="178"/>
      <c r="DXD906" s="178"/>
      <c r="DXE906" s="178"/>
      <c r="DXF906" s="178"/>
      <c r="DXG906" s="178"/>
      <c r="DXH906" s="178"/>
      <c r="DXI906" s="178"/>
      <c r="DXJ906" s="178"/>
      <c r="DXK906" s="178"/>
      <c r="DXL906" s="178"/>
      <c r="DXM906" s="178"/>
      <c r="DXN906" s="178"/>
      <c r="DXO906" s="178"/>
      <c r="DXP906" s="178"/>
      <c r="DXQ906" s="178"/>
      <c r="DXR906" s="178"/>
      <c r="DXS906" s="178"/>
      <c r="DXT906" s="178"/>
      <c r="DXU906" s="178"/>
      <c r="DXV906" s="178"/>
      <c r="DXW906" s="178"/>
      <c r="DXX906" s="178"/>
      <c r="DXY906" s="178"/>
      <c r="DXZ906" s="178"/>
      <c r="DYA906" s="178"/>
      <c r="DYB906" s="178"/>
      <c r="DYC906" s="178"/>
      <c r="DYD906" s="178"/>
      <c r="DYE906" s="178"/>
      <c r="DYF906" s="178"/>
      <c r="DYG906" s="178"/>
      <c r="DYH906" s="178"/>
      <c r="DYI906" s="178"/>
      <c r="DYJ906" s="178"/>
      <c r="DYK906" s="178"/>
      <c r="DYL906" s="178"/>
      <c r="DYM906" s="178"/>
      <c r="DYN906" s="178"/>
      <c r="DYO906" s="178"/>
      <c r="DYP906" s="178"/>
      <c r="DYQ906" s="178"/>
      <c r="DYR906" s="178"/>
      <c r="DYS906" s="178"/>
      <c r="DYT906" s="178"/>
      <c r="DYU906" s="178"/>
      <c r="DYV906" s="178"/>
      <c r="DYW906" s="178"/>
      <c r="DYX906" s="178"/>
      <c r="DYY906" s="178"/>
      <c r="DYZ906" s="178"/>
      <c r="DZA906" s="178"/>
      <c r="DZB906" s="178"/>
      <c r="DZC906" s="178"/>
      <c r="DZD906" s="178"/>
      <c r="DZE906" s="178"/>
      <c r="DZF906" s="178"/>
      <c r="DZG906" s="178"/>
      <c r="DZH906" s="178"/>
      <c r="DZI906" s="178"/>
      <c r="DZJ906" s="178"/>
      <c r="DZK906" s="178"/>
      <c r="DZL906" s="178"/>
      <c r="DZM906" s="178"/>
      <c r="DZN906" s="178"/>
      <c r="DZO906" s="178"/>
      <c r="DZP906" s="178"/>
      <c r="DZQ906" s="178"/>
      <c r="DZR906" s="178"/>
      <c r="DZS906" s="178"/>
      <c r="DZT906" s="178"/>
      <c r="DZU906" s="178"/>
      <c r="DZV906" s="178"/>
      <c r="DZW906" s="178"/>
      <c r="DZX906" s="178"/>
      <c r="DZY906" s="178"/>
      <c r="DZZ906" s="178"/>
      <c r="EAA906" s="178"/>
      <c r="EAB906" s="178"/>
      <c r="EAC906" s="178"/>
      <c r="EAD906" s="178"/>
      <c r="EAE906" s="178"/>
      <c r="EAF906" s="178"/>
      <c r="EAG906" s="178"/>
      <c r="EAH906" s="178"/>
      <c r="EAI906" s="178"/>
      <c r="EAJ906" s="178"/>
      <c r="EAK906" s="178"/>
      <c r="EAL906" s="178"/>
      <c r="EAM906" s="178"/>
      <c r="EAN906" s="178"/>
      <c r="EAO906" s="178"/>
      <c r="EAP906" s="178"/>
      <c r="EAQ906" s="178"/>
      <c r="EAR906" s="178"/>
      <c r="EAS906" s="178"/>
      <c r="EAT906" s="178"/>
      <c r="EAU906" s="178"/>
      <c r="EAV906" s="178"/>
      <c r="EAW906" s="178"/>
      <c r="EAX906" s="178"/>
      <c r="EAY906" s="178"/>
      <c r="EAZ906" s="178"/>
      <c r="EBA906" s="178"/>
      <c r="EBB906" s="178"/>
      <c r="EBC906" s="178"/>
      <c r="EBD906" s="178"/>
      <c r="EBE906" s="178"/>
      <c r="EBF906" s="178"/>
      <c r="EBG906" s="178"/>
      <c r="EBH906" s="178"/>
      <c r="EBI906" s="178"/>
      <c r="EBJ906" s="178"/>
      <c r="EBK906" s="178"/>
      <c r="EBL906" s="178"/>
      <c r="EBM906" s="178"/>
      <c r="EBN906" s="178"/>
      <c r="EBO906" s="178"/>
      <c r="EBP906" s="178"/>
      <c r="EBQ906" s="178"/>
      <c r="EBR906" s="178"/>
      <c r="EBS906" s="178"/>
      <c r="EBT906" s="178"/>
      <c r="EBU906" s="178"/>
      <c r="EBV906" s="178"/>
      <c r="EBW906" s="178"/>
      <c r="EBX906" s="178"/>
      <c r="EBY906" s="178"/>
      <c r="EBZ906" s="178"/>
      <c r="ECA906" s="178"/>
      <c r="ECB906" s="178"/>
      <c r="ECC906" s="178"/>
      <c r="ECD906" s="178"/>
      <c r="ECE906" s="178"/>
      <c r="ECF906" s="178"/>
      <c r="ECG906" s="178"/>
      <c r="ECH906" s="178"/>
      <c r="ECI906" s="178"/>
      <c r="ECJ906" s="178"/>
      <c r="ECK906" s="178"/>
      <c r="ECL906" s="178"/>
      <c r="ECM906" s="178"/>
      <c r="ECN906" s="178"/>
      <c r="ECO906" s="178"/>
      <c r="ECP906" s="178"/>
      <c r="ECQ906" s="178"/>
      <c r="ECR906" s="178"/>
      <c r="ECS906" s="178"/>
      <c r="ECT906" s="178"/>
      <c r="ECU906" s="178"/>
      <c r="ECV906" s="178"/>
      <c r="ECW906" s="178"/>
      <c r="ECX906" s="178"/>
      <c r="ECY906" s="178"/>
      <c r="ECZ906" s="178"/>
      <c r="EDA906" s="178"/>
      <c r="EDB906" s="178"/>
      <c r="EDC906" s="178"/>
      <c r="EDD906" s="178"/>
      <c r="EDE906" s="178"/>
      <c r="EDF906" s="178"/>
      <c r="EDG906" s="178"/>
      <c r="EDH906" s="178"/>
      <c r="EDI906" s="178"/>
      <c r="EDJ906" s="178"/>
      <c r="EDK906" s="178"/>
      <c r="EDL906" s="178"/>
      <c r="EDM906" s="178"/>
      <c r="EDN906" s="178"/>
      <c r="EDO906" s="178"/>
      <c r="EDP906" s="178"/>
      <c r="EDQ906" s="178"/>
      <c r="EDR906" s="178"/>
      <c r="EDS906" s="178"/>
      <c r="EDT906" s="178"/>
      <c r="EDU906" s="178"/>
      <c r="EDV906" s="178"/>
      <c r="EDW906" s="178"/>
      <c r="EDX906" s="178"/>
      <c r="EDY906" s="178"/>
      <c r="EDZ906" s="178"/>
      <c r="EEA906" s="178"/>
      <c r="EEB906" s="178"/>
      <c r="EEC906" s="178"/>
      <c r="EED906" s="178"/>
      <c r="EEE906" s="178"/>
      <c r="EEF906" s="178"/>
      <c r="EEG906" s="178"/>
      <c r="EEH906" s="178"/>
      <c r="EEI906" s="178"/>
      <c r="EEJ906" s="178"/>
      <c r="EEK906" s="178"/>
      <c r="EEL906" s="178"/>
      <c r="EEM906" s="178"/>
      <c r="EEN906" s="178"/>
      <c r="EEO906" s="178"/>
      <c r="EEP906" s="178"/>
      <c r="EEQ906" s="178"/>
      <c r="EER906" s="178"/>
      <c r="EES906" s="178"/>
      <c r="EET906" s="178"/>
      <c r="EEU906" s="178"/>
      <c r="EEV906" s="178"/>
      <c r="EEW906" s="178"/>
      <c r="EEX906" s="178"/>
      <c r="EEY906" s="178"/>
      <c r="EEZ906" s="178"/>
      <c r="EFA906" s="178"/>
      <c r="EFB906" s="178"/>
      <c r="EFC906" s="178"/>
      <c r="EFD906" s="178"/>
      <c r="EFE906" s="178"/>
      <c r="EFF906" s="178"/>
      <c r="EFG906" s="178"/>
      <c r="EFH906" s="178"/>
      <c r="EFI906" s="178"/>
      <c r="EFJ906" s="178"/>
      <c r="EFK906" s="178"/>
      <c r="EFL906" s="178"/>
      <c r="EFM906" s="178"/>
      <c r="EFN906" s="178"/>
      <c r="EFO906" s="178"/>
      <c r="EFP906" s="178"/>
      <c r="EFQ906" s="178"/>
      <c r="EFR906" s="178"/>
      <c r="EFS906" s="178"/>
      <c r="EFT906" s="178"/>
      <c r="EFU906" s="178"/>
      <c r="EFV906" s="178"/>
      <c r="EFW906" s="178"/>
      <c r="EFX906" s="178"/>
      <c r="EFY906" s="178"/>
      <c r="EFZ906" s="178"/>
      <c r="EGA906" s="178"/>
      <c r="EGB906" s="178"/>
      <c r="EGC906" s="178"/>
      <c r="EGD906" s="178"/>
      <c r="EGE906" s="178"/>
      <c r="EGF906" s="178"/>
      <c r="EGG906" s="178"/>
      <c r="EGH906" s="178"/>
      <c r="EGI906" s="178"/>
      <c r="EGJ906" s="178"/>
      <c r="EGK906" s="178"/>
      <c r="EGL906" s="178"/>
      <c r="EGM906" s="178"/>
      <c r="EGN906" s="178"/>
      <c r="EGO906" s="178"/>
      <c r="EGP906" s="178"/>
      <c r="EGQ906" s="178"/>
      <c r="EGR906" s="178"/>
      <c r="EGS906" s="178"/>
      <c r="EGT906" s="178"/>
      <c r="EGU906" s="178"/>
      <c r="EGV906" s="178"/>
      <c r="EGW906" s="178"/>
      <c r="EGX906" s="178"/>
      <c r="EGY906" s="178"/>
      <c r="EGZ906" s="178"/>
      <c r="EHA906" s="178"/>
      <c r="EHB906" s="178"/>
      <c r="EHC906" s="178"/>
      <c r="EHD906" s="178"/>
      <c r="EHE906" s="178"/>
      <c r="EHF906" s="178"/>
      <c r="EHG906" s="178"/>
      <c r="EHH906" s="178"/>
      <c r="EHI906" s="178"/>
      <c r="EHJ906" s="178"/>
      <c r="EHK906" s="178"/>
      <c r="EHL906" s="178"/>
      <c r="EHM906" s="178"/>
      <c r="EHN906" s="178"/>
      <c r="EHO906" s="178"/>
      <c r="EHP906" s="178"/>
      <c r="EHQ906" s="178"/>
      <c r="EHR906" s="178"/>
      <c r="EHS906" s="178"/>
      <c r="EHT906" s="178"/>
      <c r="EHU906" s="178"/>
      <c r="EHV906" s="178"/>
      <c r="EHW906" s="178"/>
      <c r="EHX906" s="178"/>
      <c r="EHY906" s="178"/>
      <c r="EHZ906" s="178"/>
      <c r="EIA906" s="178"/>
      <c r="EIB906" s="178"/>
      <c r="EIC906" s="178"/>
      <c r="EID906" s="178"/>
      <c r="EIE906" s="178"/>
      <c r="EIF906" s="178"/>
      <c r="EIG906" s="178"/>
      <c r="EIH906" s="178"/>
      <c r="EII906" s="178"/>
      <c r="EIJ906" s="178"/>
      <c r="EIK906" s="178"/>
      <c r="EIL906" s="178"/>
      <c r="EIM906" s="178"/>
      <c r="EIN906" s="178"/>
      <c r="EIO906" s="178"/>
      <c r="EIP906" s="178"/>
      <c r="EIQ906" s="178"/>
      <c r="EIR906" s="178"/>
      <c r="EIS906" s="178"/>
      <c r="EIT906" s="178"/>
      <c r="EIU906" s="178"/>
      <c r="EIV906" s="178"/>
      <c r="EIW906" s="178"/>
      <c r="EIX906" s="178"/>
      <c r="EIY906" s="178"/>
      <c r="EIZ906" s="178"/>
      <c r="EJA906" s="178"/>
      <c r="EJB906" s="178"/>
      <c r="EJC906" s="178"/>
      <c r="EJD906" s="178"/>
      <c r="EJE906" s="178"/>
      <c r="EJF906" s="178"/>
      <c r="EJG906" s="178"/>
      <c r="EJH906" s="178"/>
      <c r="EJI906" s="178"/>
      <c r="EJJ906" s="178"/>
      <c r="EJK906" s="178"/>
      <c r="EJL906" s="178"/>
      <c r="EJM906" s="178"/>
      <c r="EJN906" s="178"/>
      <c r="EJO906" s="178"/>
      <c r="EJP906" s="178"/>
      <c r="EJQ906" s="178"/>
      <c r="EJR906" s="178"/>
      <c r="EJS906" s="178"/>
      <c r="EJT906" s="178"/>
      <c r="EJU906" s="178"/>
      <c r="EJV906" s="178"/>
      <c r="EJW906" s="178"/>
      <c r="EJX906" s="178"/>
      <c r="EJY906" s="178"/>
      <c r="EJZ906" s="178"/>
      <c r="EKA906" s="178"/>
      <c r="EKB906" s="178"/>
      <c r="EKC906" s="178"/>
      <c r="EKD906" s="178"/>
      <c r="EKE906" s="178"/>
      <c r="EKF906" s="178"/>
      <c r="EKG906" s="178"/>
      <c r="EKH906" s="178"/>
      <c r="EKI906" s="178"/>
      <c r="EKJ906" s="178"/>
      <c r="EKK906" s="178"/>
      <c r="EKL906" s="178"/>
      <c r="EKM906" s="178"/>
      <c r="EKN906" s="178"/>
      <c r="EKO906" s="178"/>
      <c r="EKP906" s="178"/>
      <c r="EKQ906" s="178"/>
      <c r="EKR906" s="178"/>
      <c r="EKS906" s="178"/>
      <c r="EKT906" s="178"/>
      <c r="EKU906" s="178"/>
      <c r="EKV906" s="178"/>
      <c r="EKW906" s="178"/>
      <c r="EKX906" s="178"/>
      <c r="EKY906" s="178"/>
      <c r="EKZ906" s="178"/>
      <c r="ELA906" s="178"/>
      <c r="ELB906" s="178"/>
      <c r="ELC906" s="178"/>
      <c r="ELD906" s="178"/>
      <c r="ELE906" s="178"/>
      <c r="ELF906" s="178"/>
      <c r="ELG906" s="178"/>
      <c r="ELH906" s="178"/>
      <c r="ELI906" s="178"/>
      <c r="ELJ906" s="178"/>
      <c r="ELK906" s="178"/>
      <c r="ELL906" s="178"/>
      <c r="ELM906" s="178"/>
      <c r="ELN906" s="178"/>
      <c r="ELO906" s="178"/>
      <c r="ELP906" s="178"/>
      <c r="ELQ906" s="178"/>
      <c r="ELR906" s="178"/>
      <c r="ELS906" s="178"/>
      <c r="ELT906" s="178"/>
      <c r="ELU906" s="178"/>
      <c r="ELV906" s="178"/>
      <c r="ELW906" s="178"/>
      <c r="ELX906" s="178"/>
      <c r="ELY906" s="178"/>
      <c r="ELZ906" s="178"/>
      <c r="EMA906" s="178"/>
      <c r="EMB906" s="178"/>
      <c r="EMC906" s="178"/>
      <c r="EMD906" s="178"/>
      <c r="EME906" s="178"/>
      <c r="EMF906" s="178"/>
      <c r="EMG906" s="178"/>
      <c r="EMH906" s="178"/>
      <c r="EMI906" s="178"/>
      <c r="EMJ906" s="178"/>
      <c r="EMK906" s="178"/>
      <c r="EML906" s="178"/>
      <c r="EMM906" s="178"/>
      <c r="EMN906" s="178"/>
      <c r="EMO906" s="178"/>
      <c r="EMP906" s="178"/>
      <c r="EMQ906" s="178"/>
      <c r="EMR906" s="178"/>
      <c r="EMS906" s="178"/>
      <c r="EMT906" s="178"/>
      <c r="EMU906" s="178"/>
      <c r="EMV906" s="178"/>
      <c r="EMW906" s="178"/>
      <c r="EMX906" s="178"/>
      <c r="EMY906" s="178"/>
      <c r="EMZ906" s="178"/>
      <c r="ENA906" s="178"/>
      <c r="ENB906" s="178"/>
      <c r="ENC906" s="178"/>
      <c r="END906" s="178"/>
      <c r="ENE906" s="178"/>
      <c r="ENF906" s="178"/>
      <c r="ENG906" s="178"/>
      <c r="ENH906" s="178"/>
      <c r="ENI906" s="178"/>
      <c r="ENJ906" s="178"/>
      <c r="ENK906" s="178"/>
      <c r="ENL906" s="178"/>
      <c r="ENM906" s="178"/>
      <c r="ENN906" s="178"/>
      <c r="ENO906" s="178"/>
      <c r="ENP906" s="178"/>
      <c r="ENQ906" s="178"/>
      <c r="ENR906" s="178"/>
      <c r="ENS906" s="178"/>
      <c r="ENT906" s="178"/>
      <c r="ENU906" s="178"/>
      <c r="ENV906" s="178"/>
      <c r="ENW906" s="178"/>
      <c r="ENX906" s="178"/>
      <c r="ENY906" s="178"/>
      <c r="ENZ906" s="178"/>
      <c r="EOA906" s="178"/>
      <c r="EOB906" s="178"/>
      <c r="EOC906" s="178"/>
      <c r="EOD906" s="178"/>
      <c r="EOE906" s="178"/>
      <c r="EOF906" s="178"/>
      <c r="EOG906" s="178"/>
      <c r="EOH906" s="178"/>
      <c r="EOI906" s="178"/>
      <c r="EOJ906" s="178"/>
      <c r="EOK906" s="178"/>
      <c r="EOL906" s="178"/>
      <c r="EOM906" s="178"/>
      <c r="EON906" s="178"/>
      <c r="EOO906" s="178"/>
      <c r="EOP906" s="178"/>
      <c r="EOQ906" s="178"/>
      <c r="EOR906" s="178"/>
      <c r="EOS906" s="178"/>
      <c r="EOT906" s="178"/>
      <c r="EOU906" s="178"/>
      <c r="EOV906" s="178"/>
      <c r="EOW906" s="178"/>
      <c r="EOX906" s="178"/>
      <c r="EOY906" s="178"/>
      <c r="EOZ906" s="178"/>
      <c r="EPA906" s="178"/>
      <c r="EPB906" s="178"/>
      <c r="EPC906" s="178"/>
      <c r="EPD906" s="178"/>
      <c r="EPE906" s="178"/>
      <c r="EPF906" s="178"/>
      <c r="EPG906" s="178"/>
      <c r="EPH906" s="178"/>
      <c r="EPI906" s="178"/>
      <c r="EPJ906" s="178"/>
      <c r="EPK906" s="178"/>
      <c r="EPL906" s="178"/>
      <c r="EPM906" s="178"/>
      <c r="EPN906" s="178"/>
      <c r="EPO906" s="178"/>
      <c r="EPP906" s="178"/>
      <c r="EPQ906" s="178"/>
      <c r="EPR906" s="178"/>
      <c r="EPS906" s="178"/>
      <c r="EPT906" s="178"/>
      <c r="EPU906" s="178"/>
      <c r="EPV906" s="178"/>
      <c r="EPW906" s="178"/>
      <c r="EPX906" s="178"/>
      <c r="EPY906" s="178"/>
      <c r="EPZ906" s="178"/>
      <c r="EQA906" s="178"/>
      <c r="EQB906" s="178"/>
      <c r="EQC906" s="178"/>
      <c r="EQD906" s="178"/>
      <c r="EQE906" s="178"/>
      <c r="EQF906" s="178"/>
      <c r="EQG906" s="178"/>
      <c r="EQH906" s="178"/>
      <c r="EQI906" s="178"/>
      <c r="EQJ906" s="178"/>
      <c r="EQK906" s="178"/>
      <c r="EQL906" s="178"/>
      <c r="EQM906" s="178"/>
      <c r="EQN906" s="178"/>
      <c r="EQO906" s="178"/>
      <c r="EQP906" s="178"/>
      <c r="EQQ906" s="178"/>
      <c r="EQR906" s="178"/>
      <c r="EQS906" s="178"/>
      <c r="EQT906" s="178"/>
      <c r="EQU906" s="178"/>
      <c r="EQV906" s="178"/>
      <c r="EQW906" s="178"/>
      <c r="EQX906" s="178"/>
      <c r="EQY906" s="178"/>
      <c r="EQZ906" s="178"/>
      <c r="ERA906" s="178"/>
      <c r="ERB906" s="178"/>
      <c r="ERC906" s="178"/>
      <c r="ERD906" s="178"/>
      <c r="ERE906" s="178"/>
      <c r="ERF906" s="178"/>
      <c r="ERG906" s="178"/>
      <c r="ERH906" s="178"/>
      <c r="ERI906" s="178"/>
      <c r="ERJ906" s="178"/>
      <c r="ERK906" s="178"/>
      <c r="ERL906" s="178"/>
      <c r="ERM906" s="178"/>
      <c r="ERN906" s="178"/>
      <c r="ERO906" s="178"/>
      <c r="ERP906" s="178"/>
      <c r="ERQ906" s="178"/>
      <c r="ERR906" s="178"/>
      <c r="ERS906" s="178"/>
      <c r="ERT906" s="178"/>
      <c r="ERU906" s="178"/>
      <c r="ERV906" s="178"/>
      <c r="ERW906" s="178"/>
      <c r="ERX906" s="178"/>
      <c r="ERY906" s="178"/>
      <c r="ERZ906" s="178"/>
      <c r="ESA906" s="178"/>
      <c r="ESB906" s="178"/>
      <c r="ESC906" s="178"/>
      <c r="ESD906" s="178"/>
      <c r="ESE906" s="178"/>
      <c r="ESF906" s="178"/>
      <c r="ESG906" s="178"/>
      <c r="ESH906" s="178"/>
      <c r="ESI906" s="178"/>
      <c r="ESJ906" s="178"/>
      <c r="ESK906" s="178"/>
      <c r="ESL906" s="178"/>
      <c r="ESM906" s="178"/>
      <c r="ESN906" s="178"/>
      <c r="ESO906" s="178"/>
      <c r="ESP906" s="178"/>
      <c r="ESQ906" s="178"/>
      <c r="ESR906" s="178"/>
      <c r="ESS906" s="178"/>
      <c r="EST906" s="178"/>
      <c r="ESU906" s="178"/>
      <c r="ESV906" s="178"/>
      <c r="ESW906" s="178"/>
      <c r="ESX906" s="178"/>
      <c r="ESY906" s="178"/>
      <c r="ESZ906" s="178"/>
      <c r="ETA906" s="178"/>
      <c r="ETB906" s="178"/>
      <c r="ETC906" s="178"/>
      <c r="ETD906" s="178"/>
      <c r="ETE906" s="178"/>
      <c r="ETF906" s="178"/>
      <c r="ETG906" s="178"/>
      <c r="ETH906" s="178"/>
      <c r="ETI906" s="178"/>
      <c r="ETJ906" s="178"/>
      <c r="ETK906" s="178"/>
      <c r="ETL906" s="178"/>
      <c r="ETM906" s="178"/>
      <c r="ETN906" s="178"/>
      <c r="ETO906" s="178"/>
      <c r="ETP906" s="178"/>
      <c r="ETQ906" s="178"/>
      <c r="ETR906" s="178"/>
      <c r="ETS906" s="178"/>
      <c r="ETT906" s="178"/>
      <c r="ETU906" s="178"/>
      <c r="ETV906" s="178"/>
      <c r="ETW906" s="178"/>
      <c r="ETX906" s="178"/>
      <c r="ETY906" s="178"/>
      <c r="ETZ906" s="178"/>
      <c r="EUA906" s="178"/>
      <c r="EUB906" s="178"/>
      <c r="EUC906" s="178"/>
      <c r="EUD906" s="178"/>
      <c r="EUE906" s="178"/>
      <c r="EUF906" s="178"/>
      <c r="EUG906" s="178"/>
      <c r="EUH906" s="178"/>
      <c r="EUI906" s="178"/>
      <c r="EUJ906" s="178"/>
      <c r="EUK906" s="178"/>
      <c r="EUL906" s="178"/>
      <c r="EUM906" s="178"/>
      <c r="EUN906" s="178"/>
      <c r="EUO906" s="178"/>
      <c r="EUP906" s="178"/>
      <c r="EUQ906" s="178"/>
      <c r="EUR906" s="178"/>
      <c r="EUS906" s="178"/>
      <c r="EUT906" s="178"/>
      <c r="EUU906" s="178"/>
      <c r="EUV906" s="178"/>
      <c r="EUW906" s="178"/>
      <c r="EUX906" s="178"/>
      <c r="EUY906" s="178"/>
      <c r="EUZ906" s="178"/>
      <c r="EVA906" s="178"/>
      <c r="EVB906" s="178"/>
      <c r="EVC906" s="178"/>
      <c r="EVD906" s="178"/>
      <c r="EVE906" s="178"/>
      <c r="EVF906" s="178"/>
      <c r="EVG906" s="178"/>
      <c r="EVH906" s="178"/>
      <c r="EVI906" s="178"/>
      <c r="EVJ906" s="178"/>
      <c r="EVK906" s="178"/>
      <c r="EVL906" s="178"/>
      <c r="EVM906" s="178"/>
      <c r="EVN906" s="178"/>
      <c r="EVO906" s="178"/>
      <c r="EVP906" s="178"/>
      <c r="EVQ906" s="178"/>
      <c r="EVR906" s="178"/>
      <c r="EVS906" s="178"/>
      <c r="EVT906" s="178"/>
      <c r="EVU906" s="178"/>
      <c r="EVV906" s="178"/>
      <c r="EVW906" s="178"/>
      <c r="EVX906" s="178"/>
      <c r="EVY906" s="178"/>
      <c r="EVZ906" s="178"/>
      <c r="EWA906" s="178"/>
      <c r="EWB906" s="178"/>
      <c r="EWC906" s="178"/>
      <c r="EWD906" s="178"/>
      <c r="EWE906" s="178"/>
      <c r="EWF906" s="178"/>
      <c r="EWG906" s="178"/>
      <c r="EWH906" s="178"/>
      <c r="EWI906" s="178"/>
      <c r="EWJ906" s="178"/>
      <c r="EWK906" s="178"/>
      <c r="EWL906" s="178"/>
      <c r="EWM906" s="178"/>
      <c r="EWN906" s="178"/>
      <c r="EWO906" s="178"/>
      <c r="EWP906" s="178"/>
      <c r="EWQ906" s="178"/>
      <c r="EWR906" s="178"/>
      <c r="EWS906" s="178"/>
      <c r="EWT906" s="178"/>
      <c r="EWU906" s="178"/>
      <c r="EWV906" s="178"/>
      <c r="EWW906" s="178"/>
      <c r="EWX906" s="178"/>
      <c r="EWY906" s="178"/>
      <c r="EWZ906" s="178"/>
      <c r="EXA906" s="178"/>
      <c r="EXB906" s="178"/>
      <c r="EXC906" s="178"/>
      <c r="EXD906" s="178"/>
      <c r="EXE906" s="178"/>
      <c r="EXF906" s="178"/>
      <c r="EXG906" s="178"/>
      <c r="EXH906" s="178"/>
      <c r="EXI906" s="178"/>
      <c r="EXJ906" s="178"/>
      <c r="EXK906" s="178"/>
      <c r="EXL906" s="178"/>
      <c r="EXM906" s="178"/>
      <c r="EXN906" s="178"/>
      <c r="EXO906" s="178"/>
      <c r="EXP906" s="178"/>
      <c r="EXQ906" s="178"/>
      <c r="EXR906" s="178"/>
      <c r="EXS906" s="178"/>
      <c r="EXT906" s="178"/>
      <c r="EXU906" s="178"/>
      <c r="EXV906" s="178"/>
      <c r="EXW906" s="178"/>
      <c r="EXX906" s="178"/>
      <c r="EXY906" s="178"/>
      <c r="EXZ906" s="178"/>
      <c r="EYA906" s="178"/>
      <c r="EYB906" s="178"/>
      <c r="EYC906" s="178"/>
      <c r="EYD906" s="178"/>
      <c r="EYE906" s="178"/>
      <c r="EYF906" s="178"/>
      <c r="EYG906" s="178"/>
      <c r="EYH906" s="178"/>
      <c r="EYI906" s="178"/>
      <c r="EYJ906" s="178"/>
      <c r="EYK906" s="178"/>
      <c r="EYL906" s="178"/>
      <c r="EYM906" s="178"/>
      <c r="EYN906" s="178"/>
      <c r="EYO906" s="178"/>
      <c r="EYP906" s="178"/>
      <c r="EYQ906" s="178"/>
      <c r="EYR906" s="178"/>
      <c r="EYS906" s="178"/>
      <c r="EYT906" s="178"/>
      <c r="EYU906" s="178"/>
      <c r="EYV906" s="178"/>
      <c r="EYW906" s="178"/>
      <c r="EYX906" s="178"/>
      <c r="EYY906" s="178"/>
      <c r="EYZ906" s="178"/>
      <c r="EZA906" s="178"/>
      <c r="EZB906" s="178"/>
      <c r="EZC906" s="178"/>
      <c r="EZD906" s="178"/>
      <c r="EZE906" s="178"/>
      <c r="EZF906" s="178"/>
      <c r="EZG906" s="178"/>
      <c r="EZH906" s="178"/>
      <c r="EZI906" s="178"/>
      <c r="EZJ906" s="178"/>
      <c r="EZK906" s="178"/>
      <c r="EZL906" s="178"/>
      <c r="EZM906" s="178"/>
      <c r="EZN906" s="178"/>
      <c r="EZO906" s="178"/>
      <c r="EZP906" s="178"/>
      <c r="EZQ906" s="178"/>
      <c r="EZR906" s="178"/>
      <c r="EZS906" s="178"/>
      <c r="EZT906" s="178"/>
      <c r="EZU906" s="178"/>
      <c r="EZV906" s="178"/>
      <c r="EZW906" s="178"/>
      <c r="EZX906" s="178"/>
      <c r="EZY906" s="178"/>
      <c r="EZZ906" s="178"/>
      <c r="FAA906" s="178"/>
      <c r="FAB906" s="178"/>
      <c r="FAC906" s="178"/>
      <c r="FAD906" s="178"/>
      <c r="FAE906" s="178"/>
      <c r="FAF906" s="178"/>
      <c r="FAG906" s="178"/>
      <c r="FAH906" s="178"/>
      <c r="FAI906" s="178"/>
      <c r="FAJ906" s="178"/>
      <c r="FAK906" s="178"/>
      <c r="FAL906" s="178"/>
      <c r="FAM906" s="178"/>
      <c r="FAN906" s="178"/>
      <c r="FAO906" s="178"/>
      <c r="FAP906" s="178"/>
      <c r="FAQ906" s="178"/>
      <c r="FAR906" s="178"/>
      <c r="FAS906" s="178"/>
      <c r="FAT906" s="178"/>
      <c r="FAU906" s="178"/>
      <c r="FAV906" s="178"/>
      <c r="FAW906" s="178"/>
      <c r="FAX906" s="178"/>
      <c r="FAY906" s="178"/>
      <c r="FAZ906" s="178"/>
      <c r="FBA906" s="178"/>
      <c r="FBB906" s="178"/>
      <c r="FBC906" s="178"/>
      <c r="FBD906" s="178"/>
      <c r="FBE906" s="178"/>
      <c r="FBF906" s="178"/>
      <c r="FBG906" s="178"/>
      <c r="FBH906" s="178"/>
      <c r="FBI906" s="178"/>
      <c r="FBJ906" s="178"/>
      <c r="FBK906" s="178"/>
      <c r="FBL906" s="178"/>
      <c r="FBM906" s="178"/>
      <c r="FBN906" s="178"/>
      <c r="FBO906" s="178"/>
      <c r="FBP906" s="178"/>
      <c r="FBQ906" s="178"/>
      <c r="FBR906" s="178"/>
      <c r="FBS906" s="178"/>
      <c r="FBT906" s="178"/>
      <c r="FBU906" s="178"/>
      <c r="FBV906" s="178"/>
      <c r="FBW906" s="178"/>
      <c r="FBX906" s="178"/>
      <c r="FBY906" s="178"/>
      <c r="FBZ906" s="178"/>
      <c r="FCA906" s="178"/>
      <c r="FCB906" s="178"/>
      <c r="FCC906" s="178"/>
      <c r="FCD906" s="178"/>
      <c r="FCE906" s="178"/>
      <c r="FCF906" s="178"/>
      <c r="FCG906" s="178"/>
      <c r="FCH906" s="178"/>
      <c r="FCI906" s="178"/>
      <c r="FCJ906" s="178"/>
      <c r="FCK906" s="178"/>
      <c r="FCL906" s="178"/>
      <c r="FCM906" s="178"/>
      <c r="FCN906" s="178"/>
      <c r="FCO906" s="178"/>
      <c r="FCP906" s="178"/>
      <c r="FCQ906" s="178"/>
      <c r="FCR906" s="178"/>
      <c r="FCS906" s="178"/>
      <c r="FCT906" s="178"/>
      <c r="FCU906" s="178"/>
      <c r="FCV906" s="178"/>
      <c r="FCW906" s="178"/>
      <c r="FCX906" s="178"/>
      <c r="FCY906" s="178"/>
      <c r="FCZ906" s="178"/>
      <c r="FDA906" s="178"/>
      <c r="FDB906" s="178"/>
      <c r="FDC906" s="178"/>
      <c r="FDD906" s="178"/>
      <c r="FDE906" s="178"/>
      <c r="FDF906" s="178"/>
      <c r="FDG906" s="178"/>
      <c r="FDH906" s="178"/>
      <c r="FDI906" s="178"/>
      <c r="FDJ906" s="178"/>
      <c r="FDK906" s="178"/>
      <c r="FDL906" s="178"/>
      <c r="FDM906" s="178"/>
      <c r="FDN906" s="178"/>
      <c r="FDO906" s="178"/>
      <c r="FDP906" s="178"/>
      <c r="FDQ906" s="178"/>
      <c r="FDR906" s="178"/>
      <c r="FDS906" s="178"/>
      <c r="FDT906" s="178"/>
      <c r="FDU906" s="178"/>
      <c r="FDV906" s="178"/>
      <c r="FDW906" s="178"/>
      <c r="FDX906" s="178"/>
      <c r="FDY906" s="178"/>
      <c r="FDZ906" s="178"/>
      <c r="FEA906" s="178"/>
      <c r="FEB906" s="178"/>
      <c r="FEC906" s="178"/>
      <c r="FED906" s="178"/>
      <c r="FEE906" s="178"/>
      <c r="FEF906" s="178"/>
      <c r="FEG906" s="178"/>
      <c r="FEH906" s="178"/>
      <c r="FEI906" s="178"/>
      <c r="FEJ906" s="178"/>
      <c r="FEK906" s="178"/>
      <c r="FEL906" s="178"/>
      <c r="FEM906" s="178"/>
      <c r="FEN906" s="178"/>
      <c r="FEO906" s="178"/>
      <c r="FEP906" s="178"/>
      <c r="FEQ906" s="178"/>
      <c r="FER906" s="178"/>
      <c r="FES906" s="178"/>
      <c r="FET906" s="178"/>
      <c r="FEU906" s="178"/>
      <c r="FEV906" s="178"/>
      <c r="FEW906" s="178"/>
      <c r="FEX906" s="178"/>
      <c r="FEY906" s="178"/>
      <c r="FEZ906" s="178"/>
      <c r="FFA906" s="178"/>
      <c r="FFB906" s="178"/>
      <c r="FFC906" s="178"/>
      <c r="FFD906" s="178"/>
      <c r="FFE906" s="178"/>
      <c r="FFF906" s="178"/>
      <c r="FFG906" s="178"/>
      <c r="FFH906" s="178"/>
      <c r="FFI906" s="178"/>
      <c r="FFJ906" s="178"/>
      <c r="FFK906" s="178"/>
      <c r="FFL906" s="178"/>
      <c r="FFM906" s="178"/>
      <c r="FFN906" s="178"/>
      <c r="FFO906" s="178"/>
      <c r="FFP906" s="178"/>
      <c r="FFQ906" s="178"/>
      <c r="FFR906" s="178"/>
      <c r="FFS906" s="178"/>
      <c r="FFT906" s="178"/>
      <c r="FFU906" s="178"/>
      <c r="FFV906" s="178"/>
      <c r="FFW906" s="178"/>
      <c r="FFX906" s="178"/>
      <c r="FFY906" s="178"/>
      <c r="FFZ906" s="178"/>
      <c r="FGA906" s="178"/>
      <c r="FGB906" s="178"/>
      <c r="FGC906" s="178"/>
      <c r="FGD906" s="178"/>
      <c r="FGE906" s="178"/>
      <c r="FGF906" s="178"/>
      <c r="FGG906" s="178"/>
      <c r="FGH906" s="178"/>
      <c r="FGI906" s="178"/>
      <c r="FGJ906" s="178"/>
      <c r="FGK906" s="178"/>
      <c r="FGL906" s="178"/>
      <c r="FGM906" s="178"/>
      <c r="FGN906" s="178"/>
      <c r="FGO906" s="178"/>
      <c r="FGP906" s="178"/>
      <c r="FGQ906" s="178"/>
      <c r="FGR906" s="178"/>
      <c r="FGS906" s="178"/>
      <c r="FGT906" s="178"/>
      <c r="FGU906" s="178"/>
      <c r="FGV906" s="178"/>
      <c r="FGW906" s="178"/>
      <c r="FGX906" s="178"/>
      <c r="FGY906" s="178"/>
      <c r="FGZ906" s="178"/>
      <c r="FHA906" s="178"/>
      <c r="FHB906" s="178"/>
      <c r="FHC906" s="178"/>
      <c r="FHD906" s="178"/>
      <c r="FHE906" s="178"/>
      <c r="FHF906" s="178"/>
      <c r="FHG906" s="178"/>
      <c r="FHH906" s="178"/>
      <c r="FHI906" s="178"/>
      <c r="FHJ906" s="178"/>
      <c r="FHK906" s="178"/>
      <c r="FHL906" s="178"/>
      <c r="FHM906" s="178"/>
      <c r="FHN906" s="178"/>
      <c r="FHO906" s="178"/>
      <c r="FHP906" s="178"/>
      <c r="FHQ906" s="178"/>
      <c r="FHR906" s="178"/>
      <c r="FHS906" s="178"/>
      <c r="FHT906" s="178"/>
      <c r="FHU906" s="178"/>
      <c r="FHV906" s="178"/>
      <c r="FHW906" s="178"/>
      <c r="FHX906" s="178"/>
      <c r="FHY906" s="178"/>
      <c r="FHZ906" s="178"/>
      <c r="FIA906" s="178"/>
      <c r="FIB906" s="178"/>
      <c r="FIC906" s="178"/>
      <c r="FID906" s="178"/>
      <c r="FIE906" s="178"/>
      <c r="FIF906" s="178"/>
      <c r="FIG906" s="178"/>
      <c r="FIH906" s="178"/>
      <c r="FII906" s="178"/>
      <c r="FIJ906" s="178"/>
      <c r="FIK906" s="178"/>
      <c r="FIL906" s="178"/>
      <c r="FIM906" s="178"/>
      <c r="FIN906" s="178"/>
      <c r="FIO906" s="178"/>
      <c r="FIP906" s="178"/>
      <c r="FIQ906" s="178"/>
      <c r="FIR906" s="178"/>
      <c r="FIS906" s="178"/>
      <c r="FIT906" s="178"/>
      <c r="FIU906" s="178"/>
      <c r="FIV906" s="178"/>
      <c r="FIW906" s="178"/>
      <c r="FIX906" s="178"/>
      <c r="FIY906" s="178"/>
      <c r="FIZ906" s="178"/>
      <c r="FJA906" s="178"/>
      <c r="FJB906" s="178"/>
      <c r="FJC906" s="178"/>
      <c r="FJD906" s="178"/>
      <c r="FJE906" s="178"/>
      <c r="FJF906" s="178"/>
      <c r="FJG906" s="178"/>
      <c r="FJH906" s="178"/>
      <c r="FJI906" s="178"/>
      <c r="FJJ906" s="178"/>
      <c r="FJK906" s="178"/>
      <c r="FJL906" s="178"/>
      <c r="FJM906" s="178"/>
      <c r="FJN906" s="178"/>
      <c r="FJO906" s="178"/>
      <c r="FJP906" s="178"/>
      <c r="FJQ906" s="178"/>
      <c r="FJR906" s="178"/>
      <c r="FJS906" s="178"/>
      <c r="FJT906" s="178"/>
      <c r="FJU906" s="178"/>
      <c r="FJV906" s="178"/>
      <c r="FJW906" s="178"/>
      <c r="FJX906" s="178"/>
      <c r="FJY906" s="178"/>
      <c r="FJZ906" s="178"/>
      <c r="FKA906" s="178"/>
      <c r="FKB906" s="178"/>
      <c r="FKC906" s="178"/>
      <c r="FKD906" s="178"/>
      <c r="FKE906" s="178"/>
      <c r="FKF906" s="178"/>
      <c r="FKG906" s="178"/>
      <c r="FKH906" s="178"/>
      <c r="FKI906" s="178"/>
      <c r="FKJ906" s="178"/>
      <c r="FKK906" s="178"/>
      <c r="FKL906" s="178"/>
      <c r="FKM906" s="178"/>
      <c r="FKN906" s="178"/>
      <c r="FKO906" s="178"/>
      <c r="FKP906" s="178"/>
      <c r="FKQ906" s="178"/>
      <c r="FKR906" s="178"/>
      <c r="FKS906" s="178"/>
      <c r="FKT906" s="178"/>
      <c r="FKU906" s="178"/>
      <c r="FKV906" s="178"/>
      <c r="FKW906" s="178"/>
      <c r="FKX906" s="178"/>
      <c r="FKY906" s="178"/>
      <c r="FKZ906" s="178"/>
      <c r="FLA906" s="178"/>
      <c r="FLB906" s="178"/>
      <c r="FLC906" s="178"/>
      <c r="FLD906" s="178"/>
      <c r="FLE906" s="178"/>
      <c r="FLF906" s="178"/>
      <c r="FLG906" s="178"/>
      <c r="FLH906" s="178"/>
      <c r="FLI906" s="178"/>
      <c r="FLJ906" s="178"/>
      <c r="FLK906" s="178"/>
      <c r="FLL906" s="178"/>
      <c r="FLM906" s="178"/>
      <c r="FLN906" s="178"/>
      <c r="FLO906" s="178"/>
      <c r="FLP906" s="178"/>
      <c r="FLQ906" s="178"/>
      <c r="FLR906" s="178"/>
      <c r="FLS906" s="178"/>
      <c r="FLT906" s="178"/>
      <c r="FLU906" s="178"/>
      <c r="FLV906" s="178"/>
      <c r="FLW906" s="178"/>
      <c r="FLX906" s="178"/>
      <c r="FLY906" s="178"/>
      <c r="FLZ906" s="178"/>
      <c r="FMA906" s="178"/>
      <c r="FMB906" s="178"/>
      <c r="FMC906" s="178"/>
      <c r="FMD906" s="178"/>
      <c r="FME906" s="178"/>
      <c r="FMF906" s="178"/>
      <c r="FMG906" s="178"/>
      <c r="FMH906" s="178"/>
      <c r="FMI906" s="178"/>
      <c r="FMJ906" s="178"/>
      <c r="FMK906" s="178"/>
      <c r="FML906" s="178"/>
      <c r="FMM906" s="178"/>
      <c r="FMN906" s="178"/>
      <c r="FMO906" s="178"/>
      <c r="FMP906" s="178"/>
      <c r="FMQ906" s="178"/>
      <c r="FMR906" s="178"/>
      <c r="FMS906" s="178"/>
      <c r="FMT906" s="178"/>
      <c r="FMU906" s="178"/>
      <c r="FMV906" s="178"/>
      <c r="FMW906" s="178"/>
      <c r="FMX906" s="178"/>
      <c r="FMY906" s="178"/>
      <c r="FMZ906" s="178"/>
      <c r="FNA906" s="178"/>
      <c r="FNB906" s="178"/>
      <c r="FNC906" s="178"/>
      <c r="FND906" s="178"/>
      <c r="FNE906" s="178"/>
      <c r="FNF906" s="178"/>
      <c r="FNG906" s="178"/>
      <c r="FNH906" s="178"/>
      <c r="FNI906" s="178"/>
      <c r="FNJ906" s="178"/>
      <c r="FNK906" s="178"/>
      <c r="FNL906" s="178"/>
      <c r="FNM906" s="178"/>
      <c r="FNN906" s="178"/>
      <c r="FNO906" s="178"/>
      <c r="FNP906" s="178"/>
      <c r="FNQ906" s="178"/>
      <c r="FNR906" s="178"/>
      <c r="FNS906" s="178"/>
      <c r="FNT906" s="178"/>
      <c r="FNU906" s="178"/>
      <c r="FNV906" s="178"/>
      <c r="FNW906" s="178"/>
      <c r="FNX906" s="178"/>
      <c r="FNY906" s="178"/>
      <c r="FNZ906" s="178"/>
      <c r="FOA906" s="178"/>
      <c r="FOB906" s="178"/>
      <c r="FOC906" s="178"/>
      <c r="FOD906" s="178"/>
      <c r="FOE906" s="178"/>
      <c r="FOF906" s="178"/>
      <c r="FOG906" s="178"/>
      <c r="FOH906" s="178"/>
      <c r="FOI906" s="178"/>
      <c r="FOJ906" s="178"/>
      <c r="FOK906" s="178"/>
      <c r="FOL906" s="178"/>
      <c r="FOM906" s="178"/>
      <c r="FON906" s="178"/>
      <c r="FOO906" s="178"/>
      <c r="FOP906" s="178"/>
      <c r="FOQ906" s="178"/>
      <c r="FOR906" s="178"/>
      <c r="FOS906" s="178"/>
      <c r="FOT906" s="178"/>
      <c r="FOU906" s="178"/>
      <c r="FOV906" s="178"/>
      <c r="FOW906" s="178"/>
      <c r="FOX906" s="178"/>
      <c r="FOY906" s="178"/>
      <c r="FOZ906" s="178"/>
      <c r="FPA906" s="178"/>
      <c r="FPB906" s="178"/>
      <c r="FPC906" s="178"/>
      <c r="FPD906" s="178"/>
      <c r="FPE906" s="178"/>
      <c r="FPF906" s="178"/>
      <c r="FPG906" s="178"/>
      <c r="FPH906" s="178"/>
      <c r="FPI906" s="178"/>
      <c r="FPJ906" s="178"/>
      <c r="FPK906" s="178"/>
      <c r="FPL906" s="178"/>
      <c r="FPM906" s="178"/>
      <c r="FPN906" s="178"/>
      <c r="FPO906" s="178"/>
      <c r="FPP906" s="178"/>
      <c r="FPQ906" s="178"/>
      <c r="FPR906" s="178"/>
      <c r="FPS906" s="178"/>
      <c r="FPT906" s="178"/>
      <c r="FPU906" s="178"/>
      <c r="FPV906" s="178"/>
      <c r="FPW906" s="178"/>
      <c r="FPX906" s="178"/>
      <c r="FPY906" s="178"/>
      <c r="FPZ906" s="178"/>
      <c r="FQA906" s="178"/>
      <c r="FQB906" s="178"/>
      <c r="FQC906" s="178"/>
      <c r="FQD906" s="178"/>
      <c r="FQE906" s="178"/>
      <c r="FQF906" s="178"/>
      <c r="FQG906" s="178"/>
      <c r="FQH906" s="178"/>
      <c r="FQI906" s="178"/>
      <c r="FQJ906" s="178"/>
      <c r="FQK906" s="178"/>
      <c r="FQL906" s="178"/>
      <c r="FQM906" s="178"/>
      <c r="FQN906" s="178"/>
      <c r="FQO906" s="178"/>
      <c r="FQP906" s="178"/>
      <c r="FQQ906" s="178"/>
      <c r="FQR906" s="178"/>
      <c r="FQS906" s="178"/>
      <c r="FQT906" s="178"/>
      <c r="FQU906" s="178"/>
      <c r="FQV906" s="178"/>
      <c r="FQW906" s="178"/>
      <c r="FQX906" s="178"/>
      <c r="FQY906" s="178"/>
      <c r="FQZ906" s="178"/>
      <c r="FRA906" s="178"/>
      <c r="FRB906" s="178"/>
      <c r="FRC906" s="178"/>
      <c r="FRD906" s="178"/>
      <c r="FRE906" s="178"/>
      <c r="FRF906" s="178"/>
      <c r="FRG906" s="178"/>
      <c r="FRH906" s="178"/>
      <c r="FRI906" s="178"/>
      <c r="FRJ906" s="178"/>
      <c r="FRK906" s="178"/>
      <c r="FRL906" s="178"/>
      <c r="FRM906" s="178"/>
      <c r="FRN906" s="178"/>
      <c r="FRO906" s="178"/>
      <c r="FRP906" s="178"/>
      <c r="FRQ906" s="178"/>
      <c r="FRR906" s="178"/>
      <c r="FRS906" s="178"/>
      <c r="FRT906" s="178"/>
      <c r="FRU906" s="178"/>
      <c r="FRV906" s="178"/>
      <c r="FRW906" s="178"/>
      <c r="FRX906" s="178"/>
      <c r="FRY906" s="178"/>
      <c r="FRZ906" s="178"/>
      <c r="FSA906" s="178"/>
      <c r="FSB906" s="178"/>
      <c r="FSC906" s="178"/>
      <c r="FSD906" s="178"/>
      <c r="FSE906" s="178"/>
      <c r="FSF906" s="178"/>
      <c r="FSG906" s="178"/>
      <c r="FSH906" s="178"/>
      <c r="FSI906" s="178"/>
      <c r="FSJ906" s="178"/>
      <c r="FSK906" s="178"/>
      <c r="FSL906" s="178"/>
      <c r="FSM906" s="178"/>
      <c r="FSN906" s="178"/>
      <c r="FSO906" s="178"/>
      <c r="FSP906" s="178"/>
      <c r="FSQ906" s="178"/>
      <c r="FSR906" s="178"/>
      <c r="FSS906" s="178"/>
      <c r="FST906" s="178"/>
      <c r="FSU906" s="178"/>
      <c r="FSV906" s="178"/>
      <c r="FSW906" s="178"/>
      <c r="FSX906" s="178"/>
      <c r="FSY906" s="178"/>
      <c r="FSZ906" s="178"/>
      <c r="FTA906" s="178"/>
      <c r="FTB906" s="178"/>
      <c r="FTC906" s="178"/>
      <c r="FTD906" s="178"/>
      <c r="FTE906" s="178"/>
      <c r="FTF906" s="178"/>
      <c r="FTG906" s="178"/>
      <c r="FTH906" s="178"/>
      <c r="FTI906" s="178"/>
      <c r="FTJ906" s="178"/>
      <c r="FTK906" s="178"/>
      <c r="FTL906" s="178"/>
      <c r="FTM906" s="178"/>
      <c r="FTN906" s="178"/>
      <c r="FTO906" s="178"/>
      <c r="FTP906" s="178"/>
      <c r="FTQ906" s="178"/>
      <c r="FTR906" s="178"/>
      <c r="FTS906" s="178"/>
      <c r="FTT906" s="178"/>
      <c r="FTU906" s="178"/>
      <c r="FTV906" s="178"/>
      <c r="FTW906" s="178"/>
      <c r="FTX906" s="178"/>
      <c r="FTY906" s="178"/>
      <c r="FTZ906" s="178"/>
      <c r="FUA906" s="178"/>
      <c r="FUB906" s="178"/>
      <c r="FUC906" s="178"/>
      <c r="FUD906" s="178"/>
      <c r="FUE906" s="178"/>
      <c r="FUF906" s="178"/>
      <c r="FUG906" s="178"/>
      <c r="FUH906" s="178"/>
      <c r="FUI906" s="178"/>
      <c r="FUJ906" s="178"/>
      <c r="FUK906" s="178"/>
      <c r="FUL906" s="178"/>
      <c r="FUM906" s="178"/>
      <c r="FUN906" s="178"/>
      <c r="FUO906" s="178"/>
      <c r="FUP906" s="178"/>
      <c r="FUQ906" s="178"/>
      <c r="FUR906" s="178"/>
      <c r="FUS906" s="178"/>
      <c r="FUT906" s="178"/>
      <c r="FUU906" s="178"/>
      <c r="FUV906" s="178"/>
      <c r="FUW906" s="178"/>
      <c r="FUX906" s="178"/>
      <c r="FUY906" s="178"/>
      <c r="FUZ906" s="178"/>
      <c r="FVA906" s="178"/>
      <c r="FVB906" s="178"/>
      <c r="FVC906" s="178"/>
      <c r="FVD906" s="178"/>
      <c r="FVE906" s="178"/>
      <c r="FVF906" s="178"/>
      <c r="FVG906" s="178"/>
      <c r="FVH906" s="178"/>
      <c r="FVI906" s="178"/>
      <c r="FVJ906" s="178"/>
      <c r="FVK906" s="178"/>
      <c r="FVL906" s="178"/>
      <c r="FVM906" s="178"/>
      <c r="FVN906" s="178"/>
      <c r="FVO906" s="178"/>
      <c r="FVP906" s="178"/>
      <c r="FVQ906" s="178"/>
      <c r="FVR906" s="178"/>
      <c r="FVS906" s="178"/>
      <c r="FVT906" s="178"/>
      <c r="FVU906" s="178"/>
      <c r="FVV906" s="178"/>
      <c r="FVW906" s="178"/>
      <c r="FVX906" s="178"/>
      <c r="FVY906" s="178"/>
      <c r="FVZ906" s="178"/>
      <c r="FWA906" s="178"/>
      <c r="FWB906" s="178"/>
      <c r="FWC906" s="178"/>
      <c r="FWD906" s="178"/>
      <c r="FWE906" s="178"/>
      <c r="FWF906" s="178"/>
      <c r="FWG906" s="178"/>
      <c r="FWH906" s="178"/>
      <c r="FWI906" s="178"/>
      <c r="FWJ906" s="178"/>
      <c r="FWK906" s="178"/>
      <c r="FWL906" s="178"/>
      <c r="FWM906" s="178"/>
      <c r="FWN906" s="178"/>
      <c r="FWO906" s="178"/>
      <c r="FWP906" s="178"/>
      <c r="FWQ906" s="178"/>
      <c r="FWR906" s="178"/>
      <c r="FWS906" s="178"/>
      <c r="FWT906" s="178"/>
      <c r="FWU906" s="178"/>
      <c r="FWV906" s="178"/>
      <c r="FWW906" s="178"/>
      <c r="FWX906" s="178"/>
      <c r="FWY906" s="178"/>
      <c r="FWZ906" s="178"/>
      <c r="FXA906" s="178"/>
      <c r="FXB906" s="178"/>
      <c r="FXC906" s="178"/>
      <c r="FXD906" s="178"/>
      <c r="FXE906" s="178"/>
      <c r="FXF906" s="178"/>
      <c r="FXG906" s="178"/>
      <c r="FXH906" s="178"/>
      <c r="FXI906" s="178"/>
      <c r="FXJ906" s="178"/>
      <c r="FXK906" s="178"/>
      <c r="FXL906" s="178"/>
      <c r="FXM906" s="178"/>
      <c r="FXN906" s="178"/>
      <c r="FXO906" s="178"/>
      <c r="FXP906" s="178"/>
      <c r="FXQ906" s="178"/>
      <c r="FXR906" s="178"/>
      <c r="FXS906" s="178"/>
      <c r="FXT906" s="178"/>
      <c r="FXU906" s="178"/>
      <c r="FXV906" s="178"/>
      <c r="FXW906" s="178"/>
      <c r="FXX906" s="178"/>
      <c r="FXY906" s="178"/>
      <c r="FXZ906" s="178"/>
      <c r="FYA906" s="178"/>
      <c r="FYB906" s="178"/>
      <c r="FYC906" s="178"/>
      <c r="FYD906" s="178"/>
      <c r="FYE906" s="178"/>
      <c r="FYF906" s="178"/>
      <c r="FYG906" s="178"/>
      <c r="FYH906" s="178"/>
      <c r="FYI906" s="178"/>
      <c r="FYJ906" s="178"/>
      <c r="FYK906" s="178"/>
      <c r="FYL906" s="178"/>
      <c r="FYM906" s="178"/>
      <c r="FYN906" s="178"/>
      <c r="FYO906" s="178"/>
      <c r="FYP906" s="178"/>
      <c r="FYQ906" s="178"/>
      <c r="FYR906" s="178"/>
      <c r="FYS906" s="178"/>
      <c r="FYT906" s="178"/>
      <c r="FYU906" s="178"/>
      <c r="FYV906" s="178"/>
      <c r="FYW906" s="178"/>
      <c r="FYX906" s="178"/>
      <c r="FYY906" s="178"/>
      <c r="FYZ906" s="178"/>
      <c r="FZA906" s="178"/>
      <c r="FZB906" s="178"/>
      <c r="FZC906" s="178"/>
      <c r="FZD906" s="178"/>
      <c r="FZE906" s="178"/>
      <c r="FZF906" s="178"/>
      <c r="FZG906" s="178"/>
      <c r="FZH906" s="178"/>
      <c r="FZI906" s="178"/>
      <c r="FZJ906" s="178"/>
      <c r="FZK906" s="178"/>
      <c r="FZL906" s="178"/>
      <c r="FZM906" s="178"/>
      <c r="FZN906" s="178"/>
      <c r="FZO906" s="178"/>
      <c r="FZP906" s="178"/>
      <c r="FZQ906" s="178"/>
      <c r="FZR906" s="178"/>
      <c r="FZS906" s="178"/>
      <c r="FZT906" s="178"/>
      <c r="FZU906" s="178"/>
      <c r="FZV906" s="178"/>
      <c r="FZW906" s="178"/>
      <c r="FZX906" s="178"/>
      <c r="FZY906" s="178"/>
      <c r="FZZ906" s="178"/>
      <c r="GAA906" s="178"/>
      <c r="GAB906" s="178"/>
      <c r="GAC906" s="178"/>
      <c r="GAD906" s="178"/>
      <c r="GAE906" s="178"/>
      <c r="GAF906" s="178"/>
      <c r="GAG906" s="178"/>
      <c r="GAH906" s="178"/>
      <c r="GAI906" s="178"/>
      <c r="GAJ906" s="178"/>
      <c r="GAK906" s="178"/>
      <c r="GAL906" s="178"/>
      <c r="GAM906" s="178"/>
      <c r="GAN906" s="178"/>
      <c r="GAO906" s="178"/>
      <c r="GAP906" s="178"/>
      <c r="GAQ906" s="178"/>
      <c r="GAR906" s="178"/>
      <c r="GAS906" s="178"/>
      <c r="GAT906" s="178"/>
      <c r="GAU906" s="178"/>
      <c r="GAV906" s="178"/>
      <c r="GAW906" s="178"/>
      <c r="GAX906" s="178"/>
      <c r="GAY906" s="178"/>
      <c r="GAZ906" s="178"/>
      <c r="GBA906" s="178"/>
      <c r="GBB906" s="178"/>
      <c r="GBC906" s="178"/>
      <c r="GBD906" s="178"/>
      <c r="GBE906" s="178"/>
      <c r="GBF906" s="178"/>
      <c r="GBG906" s="178"/>
      <c r="GBH906" s="178"/>
      <c r="GBI906" s="178"/>
      <c r="GBJ906" s="178"/>
      <c r="GBK906" s="178"/>
      <c r="GBL906" s="178"/>
      <c r="GBM906" s="178"/>
      <c r="GBN906" s="178"/>
      <c r="GBO906" s="178"/>
      <c r="GBP906" s="178"/>
      <c r="GBQ906" s="178"/>
      <c r="GBR906" s="178"/>
      <c r="GBS906" s="178"/>
      <c r="GBT906" s="178"/>
      <c r="GBU906" s="178"/>
      <c r="GBV906" s="178"/>
      <c r="GBW906" s="178"/>
      <c r="GBX906" s="178"/>
      <c r="GBY906" s="178"/>
      <c r="GBZ906" s="178"/>
      <c r="GCA906" s="178"/>
      <c r="GCB906" s="178"/>
      <c r="GCC906" s="178"/>
      <c r="GCD906" s="178"/>
      <c r="GCE906" s="178"/>
      <c r="GCF906" s="178"/>
      <c r="GCG906" s="178"/>
      <c r="GCH906" s="178"/>
      <c r="GCI906" s="178"/>
      <c r="GCJ906" s="178"/>
      <c r="GCK906" s="178"/>
      <c r="GCL906" s="178"/>
      <c r="GCM906" s="178"/>
      <c r="GCN906" s="178"/>
      <c r="GCO906" s="178"/>
      <c r="GCP906" s="178"/>
      <c r="GCQ906" s="178"/>
      <c r="GCR906" s="178"/>
      <c r="GCS906" s="178"/>
      <c r="GCT906" s="178"/>
      <c r="GCU906" s="178"/>
      <c r="GCV906" s="178"/>
      <c r="GCW906" s="178"/>
      <c r="GCX906" s="178"/>
      <c r="GCY906" s="178"/>
      <c r="GCZ906" s="178"/>
      <c r="GDA906" s="178"/>
      <c r="GDB906" s="178"/>
      <c r="GDC906" s="178"/>
      <c r="GDD906" s="178"/>
      <c r="GDE906" s="178"/>
      <c r="GDF906" s="178"/>
      <c r="GDG906" s="178"/>
      <c r="GDH906" s="178"/>
      <c r="GDI906" s="178"/>
      <c r="GDJ906" s="178"/>
      <c r="GDK906" s="178"/>
      <c r="GDL906" s="178"/>
      <c r="GDM906" s="178"/>
      <c r="GDN906" s="178"/>
      <c r="GDO906" s="178"/>
      <c r="GDP906" s="178"/>
      <c r="GDQ906" s="178"/>
      <c r="GDR906" s="178"/>
      <c r="GDS906" s="178"/>
      <c r="GDT906" s="178"/>
      <c r="GDU906" s="178"/>
      <c r="GDV906" s="178"/>
      <c r="GDW906" s="178"/>
      <c r="GDX906" s="178"/>
      <c r="GDY906" s="178"/>
      <c r="GDZ906" s="178"/>
      <c r="GEA906" s="178"/>
      <c r="GEB906" s="178"/>
      <c r="GEC906" s="178"/>
      <c r="GED906" s="178"/>
      <c r="GEE906" s="178"/>
      <c r="GEF906" s="178"/>
      <c r="GEG906" s="178"/>
      <c r="GEH906" s="178"/>
      <c r="GEI906" s="178"/>
      <c r="GEJ906" s="178"/>
      <c r="GEK906" s="178"/>
      <c r="GEL906" s="178"/>
      <c r="GEM906" s="178"/>
      <c r="GEN906" s="178"/>
      <c r="GEO906" s="178"/>
      <c r="GEP906" s="178"/>
      <c r="GEQ906" s="178"/>
      <c r="GER906" s="178"/>
      <c r="GES906" s="178"/>
      <c r="GET906" s="178"/>
      <c r="GEU906" s="178"/>
      <c r="GEV906" s="178"/>
      <c r="GEW906" s="178"/>
      <c r="GEX906" s="178"/>
      <c r="GEY906" s="178"/>
      <c r="GEZ906" s="178"/>
      <c r="GFA906" s="178"/>
      <c r="GFB906" s="178"/>
      <c r="GFC906" s="178"/>
      <c r="GFD906" s="178"/>
      <c r="GFE906" s="178"/>
      <c r="GFF906" s="178"/>
      <c r="GFG906" s="178"/>
      <c r="GFH906" s="178"/>
      <c r="GFI906" s="178"/>
      <c r="GFJ906" s="178"/>
      <c r="GFK906" s="178"/>
      <c r="GFL906" s="178"/>
      <c r="GFM906" s="178"/>
      <c r="GFN906" s="178"/>
      <c r="GFO906" s="178"/>
      <c r="GFP906" s="178"/>
      <c r="GFQ906" s="178"/>
      <c r="GFR906" s="178"/>
      <c r="GFS906" s="178"/>
      <c r="GFT906" s="178"/>
      <c r="GFU906" s="178"/>
      <c r="GFV906" s="178"/>
      <c r="GFW906" s="178"/>
      <c r="GFX906" s="178"/>
      <c r="GFY906" s="178"/>
      <c r="GFZ906" s="178"/>
      <c r="GGA906" s="178"/>
      <c r="GGB906" s="178"/>
      <c r="GGC906" s="178"/>
      <c r="GGD906" s="178"/>
      <c r="GGE906" s="178"/>
      <c r="GGF906" s="178"/>
      <c r="GGG906" s="178"/>
      <c r="GGH906" s="178"/>
      <c r="GGI906" s="178"/>
      <c r="GGJ906" s="178"/>
      <c r="GGK906" s="178"/>
      <c r="GGL906" s="178"/>
      <c r="GGM906" s="178"/>
      <c r="GGN906" s="178"/>
      <c r="GGO906" s="178"/>
      <c r="GGP906" s="178"/>
      <c r="GGQ906" s="178"/>
      <c r="GGR906" s="178"/>
      <c r="GGS906" s="178"/>
      <c r="GGT906" s="178"/>
      <c r="GGU906" s="178"/>
      <c r="GGV906" s="178"/>
      <c r="GGW906" s="178"/>
      <c r="GGX906" s="178"/>
      <c r="GGY906" s="178"/>
      <c r="GGZ906" s="178"/>
      <c r="GHA906" s="178"/>
      <c r="GHB906" s="178"/>
      <c r="GHC906" s="178"/>
      <c r="GHD906" s="178"/>
      <c r="GHE906" s="178"/>
      <c r="GHF906" s="178"/>
      <c r="GHG906" s="178"/>
      <c r="GHH906" s="178"/>
      <c r="GHI906" s="178"/>
      <c r="GHJ906" s="178"/>
      <c r="GHK906" s="178"/>
      <c r="GHL906" s="178"/>
      <c r="GHM906" s="178"/>
      <c r="GHN906" s="178"/>
      <c r="GHO906" s="178"/>
      <c r="GHP906" s="178"/>
      <c r="GHQ906" s="178"/>
      <c r="GHR906" s="178"/>
      <c r="GHS906" s="178"/>
      <c r="GHT906" s="178"/>
      <c r="GHU906" s="178"/>
      <c r="GHV906" s="178"/>
      <c r="GHW906" s="178"/>
      <c r="GHX906" s="178"/>
      <c r="GHY906" s="178"/>
      <c r="GHZ906" s="178"/>
      <c r="GIA906" s="178"/>
      <c r="GIB906" s="178"/>
      <c r="GIC906" s="178"/>
      <c r="GID906" s="178"/>
      <c r="GIE906" s="178"/>
      <c r="GIF906" s="178"/>
      <c r="GIG906" s="178"/>
      <c r="GIH906" s="178"/>
      <c r="GII906" s="178"/>
      <c r="GIJ906" s="178"/>
      <c r="GIK906" s="178"/>
      <c r="GIL906" s="178"/>
      <c r="GIM906" s="178"/>
      <c r="GIN906" s="178"/>
      <c r="GIO906" s="178"/>
      <c r="GIP906" s="178"/>
      <c r="GIQ906" s="178"/>
      <c r="GIR906" s="178"/>
      <c r="GIS906" s="178"/>
      <c r="GIT906" s="178"/>
      <c r="GIU906" s="178"/>
      <c r="GIV906" s="178"/>
      <c r="GIW906" s="178"/>
      <c r="GIX906" s="178"/>
      <c r="GIY906" s="178"/>
      <c r="GIZ906" s="178"/>
      <c r="GJA906" s="178"/>
      <c r="GJB906" s="178"/>
      <c r="GJC906" s="178"/>
      <c r="GJD906" s="178"/>
      <c r="GJE906" s="178"/>
      <c r="GJF906" s="178"/>
      <c r="GJG906" s="178"/>
      <c r="GJH906" s="178"/>
      <c r="GJI906" s="178"/>
      <c r="GJJ906" s="178"/>
      <c r="GJK906" s="178"/>
      <c r="GJL906" s="178"/>
      <c r="GJM906" s="178"/>
      <c r="GJN906" s="178"/>
      <c r="GJO906" s="178"/>
      <c r="GJP906" s="178"/>
      <c r="GJQ906" s="178"/>
      <c r="GJR906" s="178"/>
      <c r="GJS906" s="178"/>
      <c r="GJT906" s="178"/>
      <c r="GJU906" s="178"/>
      <c r="GJV906" s="178"/>
      <c r="GJW906" s="178"/>
      <c r="GJX906" s="178"/>
      <c r="GJY906" s="178"/>
      <c r="GJZ906" s="178"/>
      <c r="GKA906" s="178"/>
      <c r="GKB906" s="178"/>
      <c r="GKC906" s="178"/>
      <c r="GKD906" s="178"/>
      <c r="GKE906" s="178"/>
      <c r="GKF906" s="178"/>
      <c r="GKG906" s="178"/>
      <c r="GKH906" s="178"/>
      <c r="GKI906" s="178"/>
      <c r="GKJ906" s="178"/>
      <c r="GKK906" s="178"/>
      <c r="GKL906" s="178"/>
      <c r="GKM906" s="178"/>
      <c r="GKN906" s="178"/>
      <c r="GKO906" s="178"/>
      <c r="GKP906" s="178"/>
      <c r="GKQ906" s="178"/>
      <c r="GKR906" s="178"/>
      <c r="GKS906" s="178"/>
      <c r="GKT906" s="178"/>
      <c r="GKU906" s="178"/>
      <c r="GKV906" s="178"/>
      <c r="GKW906" s="178"/>
      <c r="GKX906" s="178"/>
      <c r="GKY906" s="178"/>
      <c r="GKZ906" s="178"/>
      <c r="GLA906" s="178"/>
      <c r="GLB906" s="178"/>
      <c r="GLC906" s="178"/>
      <c r="GLD906" s="178"/>
      <c r="GLE906" s="178"/>
      <c r="GLF906" s="178"/>
      <c r="GLG906" s="178"/>
      <c r="GLH906" s="178"/>
      <c r="GLI906" s="178"/>
      <c r="GLJ906" s="178"/>
      <c r="GLK906" s="178"/>
      <c r="GLL906" s="178"/>
      <c r="GLM906" s="178"/>
      <c r="GLN906" s="178"/>
      <c r="GLO906" s="178"/>
      <c r="GLP906" s="178"/>
      <c r="GLQ906" s="178"/>
      <c r="GLR906" s="178"/>
      <c r="GLS906" s="178"/>
      <c r="GLT906" s="178"/>
      <c r="GLU906" s="178"/>
      <c r="GLV906" s="178"/>
      <c r="GLW906" s="178"/>
      <c r="GLX906" s="178"/>
      <c r="GLY906" s="178"/>
      <c r="GLZ906" s="178"/>
      <c r="GMA906" s="178"/>
      <c r="GMB906" s="178"/>
      <c r="GMC906" s="178"/>
      <c r="GMD906" s="178"/>
      <c r="GME906" s="178"/>
      <c r="GMF906" s="178"/>
      <c r="GMG906" s="178"/>
      <c r="GMH906" s="178"/>
      <c r="GMI906" s="178"/>
      <c r="GMJ906" s="178"/>
      <c r="GMK906" s="178"/>
      <c r="GML906" s="178"/>
      <c r="GMM906" s="178"/>
      <c r="GMN906" s="178"/>
      <c r="GMO906" s="178"/>
      <c r="GMP906" s="178"/>
      <c r="GMQ906" s="178"/>
      <c r="GMR906" s="178"/>
      <c r="GMS906" s="178"/>
      <c r="GMT906" s="178"/>
      <c r="GMU906" s="178"/>
      <c r="GMV906" s="178"/>
      <c r="GMW906" s="178"/>
      <c r="GMX906" s="178"/>
      <c r="GMY906" s="178"/>
      <c r="GMZ906" s="178"/>
      <c r="GNA906" s="178"/>
      <c r="GNB906" s="178"/>
      <c r="GNC906" s="178"/>
      <c r="GND906" s="178"/>
      <c r="GNE906" s="178"/>
      <c r="GNF906" s="178"/>
      <c r="GNG906" s="178"/>
      <c r="GNH906" s="178"/>
      <c r="GNI906" s="178"/>
      <c r="GNJ906" s="178"/>
      <c r="GNK906" s="178"/>
      <c r="GNL906" s="178"/>
      <c r="GNM906" s="178"/>
      <c r="GNN906" s="178"/>
      <c r="GNO906" s="178"/>
      <c r="GNP906" s="178"/>
      <c r="GNQ906" s="178"/>
      <c r="GNR906" s="178"/>
      <c r="GNS906" s="178"/>
      <c r="GNT906" s="178"/>
      <c r="GNU906" s="178"/>
      <c r="GNV906" s="178"/>
      <c r="GNW906" s="178"/>
      <c r="GNX906" s="178"/>
      <c r="GNY906" s="178"/>
      <c r="GNZ906" s="178"/>
      <c r="GOA906" s="178"/>
      <c r="GOB906" s="178"/>
      <c r="GOC906" s="178"/>
      <c r="GOD906" s="178"/>
      <c r="GOE906" s="178"/>
      <c r="GOF906" s="178"/>
      <c r="GOG906" s="178"/>
      <c r="GOH906" s="178"/>
      <c r="GOI906" s="178"/>
      <c r="GOJ906" s="178"/>
      <c r="GOK906" s="178"/>
      <c r="GOL906" s="178"/>
      <c r="GOM906" s="178"/>
      <c r="GON906" s="178"/>
      <c r="GOO906" s="178"/>
      <c r="GOP906" s="178"/>
      <c r="GOQ906" s="178"/>
      <c r="GOR906" s="178"/>
      <c r="GOS906" s="178"/>
      <c r="GOT906" s="178"/>
      <c r="GOU906" s="178"/>
      <c r="GOV906" s="178"/>
      <c r="GOW906" s="178"/>
      <c r="GOX906" s="178"/>
      <c r="GOY906" s="178"/>
      <c r="GOZ906" s="178"/>
      <c r="GPA906" s="178"/>
      <c r="GPB906" s="178"/>
      <c r="GPC906" s="178"/>
      <c r="GPD906" s="178"/>
      <c r="GPE906" s="178"/>
      <c r="GPF906" s="178"/>
      <c r="GPG906" s="178"/>
      <c r="GPH906" s="178"/>
      <c r="GPI906" s="178"/>
      <c r="GPJ906" s="178"/>
      <c r="GPK906" s="178"/>
      <c r="GPL906" s="178"/>
      <c r="GPM906" s="178"/>
      <c r="GPN906" s="178"/>
      <c r="GPO906" s="178"/>
      <c r="GPP906" s="178"/>
      <c r="GPQ906" s="178"/>
      <c r="GPR906" s="178"/>
      <c r="GPS906" s="178"/>
      <c r="GPT906" s="178"/>
      <c r="GPU906" s="178"/>
      <c r="GPV906" s="178"/>
      <c r="GPW906" s="178"/>
      <c r="GPX906" s="178"/>
      <c r="GPY906" s="178"/>
      <c r="GPZ906" s="178"/>
      <c r="GQA906" s="178"/>
      <c r="GQB906" s="178"/>
      <c r="GQC906" s="178"/>
      <c r="GQD906" s="178"/>
      <c r="GQE906" s="178"/>
      <c r="GQF906" s="178"/>
      <c r="GQG906" s="178"/>
      <c r="GQH906" s="178"/>
      <c r="GQI906" s="178"/>
      <c r="GQJ906" s="178"/>
      <c r="GQK906" s="178"/>
      <c r="GQL906" s="178"/>
      <c r="GQM906" s="178"/>
      <c r="GQN906" s="178"/>
      <c r="GQO906" s="178"/>
      <c r="GQP906" s="178"/>
      <c r="GQQ906" s="178"/>
      <c r="GQR906" s="178"/>
      <c r="GQS906" s="178"/>
      <c r="GQT906" s="178"/>
      <c r="GQU906" s="178"/>
      <c r="GQV906" s="178"/>
      <c r="GQW906" s="178"/>
      <c r="GQX906" s="178"/>
      <c r="GQY906" s="178"/>
      <c r="GQZ906" s="178"/>
      <c r="GRA906" s="178"/>
      <c r="GRB906" s="178"/>
      <c r="GRC906" s="178"/>
      <c r="GRD906" s="178"/>
      <c r="GRE906" s="178"/>
      <c r="GRF906" s="178"/>
      <c r="GRG906" s="178"/>
      <c r="GRH906" s="178"/>
      <c r="GRI906" s="178"/>
      <c r="GRJ906" s="178"/>
      <c r="GRK906" s="178"/>
      <c r="GRL906" s="178"/>
      <c r="GRM906" s="178"/>
      <c r="GRN906" s="178"/>
      <c r="GRO906" s="178"/>
      <c r="GRP906" s="178"/>
      <c r="GRQ906" s="178"/>
      <c r="GRR906" s="178"/>
      <c r="GRS906" s="178"/>
      <c r="GRT906" s="178"/>
      <c r="GRU906" s="178"/>
      <c r="GRV906" s="178"/>
      <c r="GRW906" s="178"/>
      <c r="GRX906" s="178"/>
      <c r="GRY906" s="178"/>
      <c r="GRZ906" s="178"/>
      <c r="GSA906" s="178"/>
      <c r="GSB906" s="178"/>
      <c r="GSC906" s="178"/>
      <c r="GSD906" s="178"/>
      <c r="GSE906" s="178"/>
      <c r="GSF906" s="178"/>
      <c r="GSG906" s="178"/>
      <c r="GSH906" s="178"/>
      <c r="GSI906" s="178"/>
      <c r="GSJ906" s="178"/>
      <c r="GSK906" s="178"/>
      <c r="GSL906" s="178"/>
      <c r="GSM906" s="178"/>
      <c r="GSN906" s="178"/>
      <c r="GSO906" s="178"/>
      <c r="GSP906" s="178"/>
      <c r="GSQ906" s="178"/>
      <c r="GSR906" s="178"/>
      <c r="GSS906" s="178"/>
      <c r="GST906" s="178"/>
      <c r="GSU906" s="178"/>
      <c r="GSV906" s="178"/>
      <c r="GSW906" s="178"/>
      <c r="GSX906" s="178"/>
      <c r="GSY906" s="178"/>
      <c r="GSZ906" s="178"/>
      <c r="GTA906" s="178"/>
      <c r="GTB906" s="178"/>
      <c r="GTC906" s="178"/>
      <c r="GTD906" s="178"/>
      <c r="GTE906" s="178"/>
      <c r="GTF906" s="178"/>
      <c r="GTG906" s="178"/>
      <c r="GTH906" s="178"/>
      <c r="GTI906" s="178"/>
      <c r="GTJ906" s="178"/>
      <c r="GTK906" s="178"/>
      <c r="GTL906" s="178"/>
      <c r="GTM906" s="178"/>
      <c r="GTN906" s="178"/>
      <c r="GTO906" s="178"/>
      <c r="GTP906" s="178"/>
      <c r="GTQ906" s="178"/>
      <c r="GTR906" s="178"/>
      <c r="GTS906" s="178"/>
      <c r="GTT906" s="178"/>
      <c r="GTU906" s="178"/>
      <c r="GTV906" s="178"/>
      <c r="GTW906" s="178"/>
      <c r="GTX906" s="178"/>
      <c r="GTY906" s="178"/>
      <c r="GTZ906" s="178"/>
      <c r="GUA906" s="178"/>
      <c r="GUB906" s="178"/>
      <c r="GUC906" s="178"/>
      <c r="GUD906" s="178"/>
      <c r="GUE906" s="178"/>
      <c r="GUF906" s="178"/>
      <c r="GUG906" s="178"/>
      <c r="GUH906" s="178"/>
      <c r="GUI906" s="178"/>
      <c r="GUJ906" s="178"/>
      <c r="GUK906" s="178"/>
      <c r="GUL906" s="178"/>
      <c r="GUM906" s="178"/>
      <c r="GUN906" s="178"/>
      <c r="GUO906" s="178"/>
      <c r="GUP906" s="178"/>
      <c r="GUQ906" s="178"/>
      <c r="GUR906" s="178"/>
      <c r="GUS906" s="178"/>
      <c r="GUT906" s="178"/>
      <c r="GUU906" s="178"/>
      <c r="GUV906" s="178"/>
      <c r="GUW906" s="178"/>
      <c r="GUX906" s="178"/>
      <c r="GUY906" s="178"/>
      <c r="GUZ906" s="178"/>
      <c r="GVA906" s="178"/>
      <c r="GVB906" s="178"/>
      <c r="GVC906" s="178"/>
      <c r="GVD906" s="178"/>
      <c r="GVE906" s="178"/>
      <c r="GVF906" s="178"/>
      <c r="GVG906" s="178"/>
      <c r="GVH906" s="178"/>
      <c r="GVI906" s="178"/>
      <c r="GVJ906" s="178"/>
      <c r="GVK906" s="178"/>
      <c r="GVL906" s="178"/>
      <c r="GVM906" s="178"/>
      <c r="GVN906" s="178"/>
      <c r="GVO906" s="178"/>
      <c r="GVP906" s="178"/>
      <c r="GVQ906" s="178"/>
      <c r="GVR906" s="178"/>
      <c r="GVS906" s="178"/>
      <c r="GVT906" s="178"/>
      <c r="GVU906" s="178"/>
      <c r="GVV906" s="178"/>
      <c r="GVW906" s="178"/>
      <c r="GVX906" s="178"/>
      <c r="GVY906" s="178"/>
      <c r="GVZ906" s="178"/>
      <c r="GWA906" s="178"/>
      <c r="GWB906" s="178"/>
      <c r="GWC906" s="178"/>
      <c r="GWD906" s="178"/>
      <c r="GWE906" s="178"/>
      <c r="GWF906" s="178"/>
      <c r="GWG906" s="178"/>
      <c r="GWH906" s="178"/>
      <c r="GWI906" s="178"/>
      <c r="GWJ906" s="178"/>
      <c r="GWK906" s="178"/>
      <c r="GWL906" s="178"/>
      <c r="GWM906" s="178"/>
      <c r="GWN906" s="178"/>
      <c r="GWO906" s="178"/>
      <c r="GWP906" s="178"/>
      <c r="GWQ906" s="178"/>
      <c r="GWR906" s="178"/>
      <c r="GWS906" s="178"/>
      <c r="GWT906" s="178"/>
      <c r="GWU906" s="178"/>
      <c r="GWV906" s="178"/>
      <c r="GWW906" s="178"/>
      <c r="GWX906" s="178"/>
      <c r="GWY906" s="178"/>
      <c r="GWZ906" s="178"/>
      <c r="GXA906" s="178"/>
      <c r="GXB906" s="178"/>
      <c r="GXC906" s="178"/>
      <c r="GXD906" s="178"/>
      <c r="GXE906" s="178"/>
      <c r="GXF906" s="178"/>
      <c r="GXG906" s="178"/>
      <c r="GXH906" s="178"/>
      <c r="GXI906" s="178"/>
      <c r="GXJ906" s="178"/>
      <c r="GXK906" s="178"/>
      <c r="GXL906" s="178"/>
      <c r="GXM906" s="178"/>
      <c r="GXN906" s="178"/>
      <c r="GXO906" s="178"/>
      <c r="GXP906" s="178"/>
      <c r="GXQ906" s="178"/>
      <c r="GXR906" s="178"/>
      <c r="GXS906" s="178"/>
      <c r="GXT906" s="178"/>
      <c r="GXU906" s="178"/>
      <c r="GXV906" s="178"/>
      <c r="GXW906" s="178"/>
      <c r="GXX906" s="178"/>
      <c r="GXY906" s="178"/>
      <c r="GXZ906" s="178"/>
      <c r="GYA906" s="178"/>
      <c r="GYB906" s="178"/>
      <c r="GYC906" s="178"/>
      <c r="GYD906" s="178"/>
      <c r="GYE906" s="178"/>
      <c r="GYF906" s="178"/>
      <c r="GYG906" s="178"/>
      <c r="GYH906" s="178"/>
      <c r="GYI906" s="178"/>
      <c r="GYJ906" s="178"/>
      <c r="GYK906" s="178"/>
      <c r="GYL906" s="178"/>
      <c r="GYM906" s="178"/>
      <c r="GYN906" s="178"/>
      <c r="GYO906" s="178"/>
      <c r="GYP906" s="178"/>
      <c r="GYQ906" s="178"/>
      <c r="GYR906" s="178"/>
      <c r="GYS906" s="178"/>
      <c r="GYT906" s="178"/>
      <c r="GYU906" s="178"/>
      <c r="GYV906" s="178"/>
      <c r="GYW906" s="178"/>
      <c r="GYX906" s="178"/>
      <c r="GYY906" s="178"/>
      <c r="GYZ906" s="178"/>
      <c r="GZA906" s="178"/>
      <c r="GZB906" s="178"/>
      <c r="GZC906" s="178"/>
      <c r="GZD906" s="178"/>
      <c r="GZE906" s="178"/>
      <c r="GZF906" s="178"/>
      <c r="GZG906" s="178"/>
      <c r="GZH906" s="178"/>
      <c r="GZI906" s="178"/>
      <c r="GZJ906" s="178"/>
      <c r="GZK906" s="178"/>
      <c r="GZL906" s="178"/>
      <c r="GZM906" s="178"/>
      <c r="GZN906" s="178"/>
      <c r="GZO906" s="178"/>
      <c r="GZP906" s="178"/>
      <c r="GZQ906" s="178"/>
      <c r="GZR906" s="178"/>
      <c r="GZS906" s="178"/>
      <c r="GZT906" s="178"/>
      <c r="GZU906" s="178"/>
      <c r="GZV906" s="178"/>
      <c r="GZW906" s="178"/>
      <c r="GZX906" s="178"/>
      <c r="GZY906" s="178"/>
      <c r="GZZ906" s="178"/>
      <c r="HAA906" s="178"/>
      <c r="HAB906" s="178"/>
      <c r="HAC906" s="178"/>
      <c r="HAD906" s="178"/>
      <c r="HAE906" s="178"/>
      <c r="HAF906" s="178"/>
      <c r="HAG906" s="178"/>
      <c r="HAH906" s="178"/>
      <c r="HAI906" s="178"/>
      <c r="HAJ906" s="178"/>
      <c r="HAK906" s="178"/>
      <c r="HAL906" s="178"/>
      <c r="HAM906" s="178"/>
      <c r="HAN906" s="178"/>
      <c r="HAO906" s="178"/>
      <c r="HAP906" s="178"/>
      <c r="HAQ906" s="178"/>
      <c r="HAR906" s="178"/>
      <c r="HAS906" s="178"/>
      <c r="HAT906" s="178"/>
      <c r="HAU906" s="178"/>
      <c r="HAV906" s="178"/>
      <c r="HAW906" s="178"/>
      <c r="HAX906" s="178"/>
      <c r="HAY906" s="178"/>
      <c r="HAZ906" s="178"/>
      <c r="HBA906" s="178"/>
      <c r="HBB906" s="178"/>
      <c r="HBC906" s="178"/>
      <c r="HBD906" s="178"/>
      <c r="HBE906" s="178"/>
      <c r="HBF906" s="178"/>
      <c r="HBG906" s="178"/>
      <c r="HBH906" s="178"/>
      <c r="HBI906" s="178"/>
      <c r="HBJ906" s="178"/>
      <c r="HBK906" s="178"/>
      <c r="HBL906" s="178"/>
      <c r="HBM906" s="178"/>
      <c r="HBN906" s="178"/>
      <c r="HBO906" s="178"/>
      <c r="HBP906" s="178"/>
      <c r="HBQ906" s="178"/>
      <c r="HBR906" s="178"/>
      <c r="HBS906" s="178"/>
      <c r="HBT906" s="178"/>
      <c r="HBU906" s="178"/>
      <c r="HBV906" s="178"/>
      <c r="HBW906" s="178"/>
      <c r="HBX906" s="178"/>
      <c r="HBY906" s="178"/>
      <c r="HBZ906" s="178"/>
      <c r="HCA906" s="178"/>
      <c r="HCB906" s="178"/>
      <c r="HCC906" s="178"/>
      <c r="HCD906" s="178"/>
      <c r="HCE906" s="178"/>
      <c r="HCF906" s="178"/>
      <c r="HCG906" s="178"/>
      <c r="HCH906" s="178"/>
      <c r="HCI906" s="178"/>
      <c r="HCJ906" s="178"/>
      <c r="HCK906" s="178"/>
      <c r="HCL906" s="178"/>
      <c r="HCM906" s="178"/>
      <c r="HCN906" s="178"/>
      <c r="HCO906" s="178"/>
      <c r="HCP906" s="178"/>
      <c r="HCQ906" s="178"/>
      <c r="HCR906" s="178"/>
      <c r="HCS906" s="178"/>
      <c r="HCT906" s="178"/>
      <c r="HCU906" s="178"/>
      <c r="HCV906" s="178"/>
      <c r="HCW906" s="178"/>
      <c r="HCX906" s="178"/>
      <c r="HCY906" s="178"/>
      <c r="HCZ906" s="178"/>
      <c r="HDA906" s="178"/>
      <c r="HDB906" s="178"/>
      <c r="HDC906" s="178"/>
      <c r="HDD906" s="178"/>
      <c r="HDE906" s="178"/>
      <c r="HDF906" s="178"/>
      <c r="HDG906" s="178"/>
      <c r="HDH906" s="178"/>
      <c r="HDI906" s="178"/>
      <c r="HDJ906" s="178"/>
      <c r="HDK906" s="178"/>
      <c r="HDL906" s="178"/>
      <c r="HDM906" s="178"/>
      <c r="HDN906" s="178"/>
      <c r="HDO906" s="178"/>
      <c r="HDP906" s="178"/>
      <c r="HDQ906" s="178"/>
      <c r="HDR906" s="178"/>
      <c r="HDS906" s="178"/>
      <c r="HDT906" s="178"/>
      <c r="HDU906" s="178"/>
      <c r="HDV906" s="178"/>
      <c r="HDW906" s="178"/>
      <c r="HDX906" s="178"/>
      <c r="HDY906" s="178"/>
      <c r="HDZ906" s="178"/>
      <c r="HEA906" s="178"/>
      <c r="HEB906" s="178"/>
      <c r="HEC906" s="178"/>
      <c r="HED906" s="178"/>
      <c r="HEE906" s="178"/>
      <c r="HEF906" s="178"/>
      <c r="HEG906" s="178"/>
      <c r="HEH906" s="178"/>
      <c r="HEI906" s="178"/>
      <c r="HEJ906" s="178"/>
      <c r="HEK906" s="178"/>
      <c r="HEL906" s="178"/>
      <c r="HEM906" s="178"/>
      <c r="HEN906" s="178"/>
      <c r="HEO906" s="178"/>
      <c r="HEP906" s="178"/>
      <c r="HEQ906" s="178"/>
      <c r="HER906" s="178"/>
      <c r="HES906" s="178"/>
      <c r="HET906" s="178"/>
      <c r="HEU906" s="178"/>
      <c r="HEV906" s="178"/>
      <c r="HEW906" s="178"/>
      <c r="HEX906" s="178"/>
      <c r="HEY906" s="178"/>
      <c r="HEZ906" s="178"/>
      <c r="HFA906" s="178"/>
      <c r="HFB906" s="178"/>
      <c r="HFC906" s="178"/>
      <c r="HFD906" s="178"/>
      <c r="HFE906" s="178"/>
      <c r="HFF906" s="178"/>
      <c r="HFG906" s="178"/>
      <c r="HFH906" s="178"/>
      <c r="HFI906" s="178"/>
      <c r="HFJ906" s="178"/>
      <c r="HFK906" s="178"/>
      <c r="HFL906" s="178"/>
      <c r="HFM906" s="178"/>
      <c r="HFN906" s="178"/>
      <c r="HFO906" s="178"/>
      <c r="HFP906" s="178"/>
      <c r="HFQ906" s="178"/>
      <c r="HFR906" s="178"/>
      <c r="HFS906" s="178"/>
      <c r="HFT906" s="178"/>
      <c r="HFU906" s="178"/>
      <c r="HFV906" s="178"/>
      <c r="HFW906" s="178"/>
      <c r="HFX906" s="178"/>
      <c r="HFY906" s="178"/>
      <c r="HFZ906" s="178"/>
      <c r="HGA906" s="178"/>
      <c r="HGB906" s="178"/>
      <c r="HGC906" s="178"/>
      <c r="HGD906" s="178"/>
      <c r="HGE906" s="178"/>
      <c r="HGF906" s="178"/>
      <c r="HGG906" s="178"/>
      <c r="HGH906" s="178"/>
      <c r="HGI906" s="178"/>
      <c r="HGJ906" s="178"/>
      <c r="HGK906" s="178"/>
      <c r="HGL906" s="178"/>
      <c r="HGM906" s="178"/>
      <c r="HGN906" s="178"/>
      <c r="HGO906" s="178"/>
      <c r="HGP906" s="178"/>
      <c r="HGQ906" s="178"/>
      <c r="HGR906" s="178"/>
      <c r="HGS906" s="178"/>
      <c r="HGT906" s="178"/>
      <c r="HGU906" s="178"/>
      <c r="HGV906" s="178"/>
      <c r="HGW906" s="178"/>
      <c r="HGX906" s="178"/>
      <c r="HGY906" s="178"/>
      <c r="HGZ906" s="178"/>
      <c r="HHA906" s="178"/>
      <c r="HHB906" s="178"/>
      <c r="HHC906" s="178"/>
      <c r="HHD906" s="178"/>
      <c r="HHE906" s="178"/>
      <c r="HHF906" s="178"/>
      <c r="HHG906" s="178"/>
      <c r="HHH906" s="178"/>
      <c r="HHI906" s="178"/>
      <c r="HHJ906" s="178"/>
      <c r="HHK906" s="178"/>
      <c r="HHL906" s="178"/>
      <c r="HHM906" s="178"/>
      <c r="HHN906" s="178"/>
      <c r="HHO906" s="178"/>
      <c r="HHP906" s="178"/>
      <c r="HHQ906" s="178"/>
      <c r="HHR906" s="178"/>
      <c r="HHS906" s="178"/>
      <c r="HHT906" s="178"/>
      <c r="HHU906" s="178"/>
      <c r="HHV906" s="178"/>
      <c r="HHW906" s="178"/>
      <c r="HHX906" s="178"/>
      <c r="HHY906" s="178"/>
      <c r="HHZ906" s="178"/>
      <c r="HIA906" s="178"/>
      <c r="HIB906" s="178"/>
      <c r="HIC906" s="178"/>
      <c r="HID906" s="178"/>
      <c r="HIE906" s="178"/>
      <c r="HIF906" s="178"/>
      <c r="HIG906" s="178"/>
      <c r="HIH906" s="178"/>
      <c r="HII906" s="178"/>
      <c r="HIJ906" s="178"/>
      <c r="HIK906" s="178"/>
      <c r="HIL906" s="178"/>
      <c r="HIM906" s="178"/>
      <c r="HIN906" s="178"/>
      <c r="HIO906" s="178"/>
      <c r="HIP906" s="178"/>
      <c r="HIQ906" s="178"/>
      <c r="HIR906" s="178"/>
      <c r="HIS906" s="178"/>
      <c r="HIT906" s="178"/>
      <c r="HIU906" s="178"/>
      <c r="HIV906" s="178"/>
      <c r="HIW906" s="178"/>
      <c r="HIX906" s="178"/>
      <c r="HIY906" s="178"/>
      <c r="HIZ906" s="178"/>
      <c r="HJA906" s="178"/>
      <c r="HJB906" s="178"/>
      <c r="HJC906" s="178"/>
      <c r="HJD906" s="178"/>
      <c r="HJE906" s="178"/>
      <c r="HJF906" s="178"/>
      <c r="HJG906" s="178"/>
      <c r="HJH906" s="178"/>
      <c r="HJI906" s="178"/>
      <c r="HJJ906" s="178"/>
      <c r="HJK906" s="178"/>
      <c r="HJL906" s="178"/>
      <c r="HJM906" s="178"/>
      <c r="HJN906" s="178"/>
      <c r="HJO906" s="178"/>
      <c r="HJP906" s="178"/>
      <c r="HJQ906" s="178"/>
      <c r="HJR906" s="178"/>
      <c r="HJS906" s="178"/>
      <c r="HJT906" s="178"/>
      <c r="HJU906" s="178"/>
      <c r="HJV906" s="178"/>
      <c r="HJW906" s="178"/>
      <c r="HJX906" s="178"/>
      <c r="HJY906" s="178"/>
      <c r="HJZ906" s="178"/>
      <c r="HKA906" s="178"/>
      <c r="HKB906" s="178"/>
      <c r="HKC906" s="178"/>
      <c r="HKD906" s="178"/>
      <c r="HKE906" s="178"/>
      <c r="HKF906" s="178"/>
      <c r="HKG906" s="178"/>
      <c r="HKH906" s="178"/>
      <c r="HKI906" s="178"/>
      <c r="HKJ906" s="178"/>
      <c r="HKK906" s="178"/>
      <c r="HKL906" s="178"/>
      <c r="HKM906" s="178"/>
      <c r="HKN906" s="178"/>
      <c r="HKO906" s="178"/>
      <c r="HKP906" s="178"/>
      <c r="HKQ906" s="178"/>
      <c r="HKR906" s="178"/>
      <c r="HKS906" s="178"/>
      <c r="HKT906" s="178"/>
      <c r="HKU906" s="178"/>
      <c r="HKV906" s="178"/>
      <c r="HKW906" s="178"/>
      <c r="HKX906" s="178"/>
      <c r="HKY906" s="178"/>
      <c r="HKZ906" s="178"/>
      <c r="HLA906" s="178"/>
      <c r="HLB906" s="178"/>
      <c r="HLC906" s="178"/>
      <c r="HLD906" s="178"/>
      <c r="HLE906" s="178"/>
      <c r="HLF906" s="178"/>
      <c r="HLG906" s="178"/>
      <c r="HLH906" s="178"/>
      <c r="HLI906" s="178"/>
      <c r="HLJ906" s="178"/>
      <c r="HLK906" s="178"/>
      <c r="HLL906" s="178"/>
      <c r="HLM906" s="178"/>
      <c r="HLN906" s="178"/>
      <c r="HLO906" s="178"/>
      <c r="HLP906" s="178"/>
      <c r="HLQ906" s="178"/>
      <c r="HLR906" s="178"/>
      <c r="HLS906" s="178"/>
      <c r="HLT906" s="178"/>
      <c r="HLU906" s="178"/>
      <c r="HLV906" s="178"/>
      <c r="HLW906" s="178"/>
      <c r="HLX906" s="178"/>
      <c r="HLY906" s="178"/>
      <c r="HLZ906" s="178"/>
      <c r="HMA906" s="178"/>
      <c r="HMB906" s="178"/>
      <c r="HMC906" s="178"/>
      <c r="HMD906" s="178"/>
      <c r="HME906" s="178"/>
      <c r="HMF906" s="178"/>
      <c r="HMG906" s="178"/>
      <c r="HMH906" s="178"/>
      <c r="HMI906" s="178"/>
      <c r="HMJ906" s="178"/>
      <c r="HMK906" s="178"/>
      <c r="HML906" s="178"/>
      <c r="HMM906" s="178"/>
      <c r="HMN906" s="178"/>
      <c r="HMO906" s="178"/>
      <c r="HMP906" s="178"/>
      <c r="HMQ906" s="178"/>
      <c r="HMR906" s="178"/>
      <c r="HMS906" s="178"/>
      <c r="HMT906" s="178"/>
      <c r="HMU906" s="178"/>
      <c r="HMV906" s="178"/>
      <c r="HMW906" s="178"/>
      <c r="HMX906" s="178"/>
      <c r="HMY906" s="178"/>
      <c r="HMZ906" s="178"/>
      <c r="HNA906" s="178"/>
      <c r="HNB906" s="178"/>
      <c r="HNC906" s="178"/>
      <c r="HND906" s="178"/>
      <c r="HNE906" s="178"/>
      <c r="HNF906" s="178"/>
      <c r="HNG906" s="178"/>
      <c r="HNH906" s="178"/>
      <c r="HNI906" s="178"/>
      <c r="HNJ906" s="178"/>
      <c r="HNK906" s="178"/>
      <c r="HNL906" s="178"/>
      <c r="HNM906" s="178"/>
      <c r="HNN906" s="178"/>
      <c r="HNO906" s="178"/>
      <c r="HNP906" s="178"/>
      <c r="HNQ906" s="178"/>
      <c r="HNR906" s="178"/>
      <c r="HNS906" s="178"/>
      <c r="HNT906" s="178"/>
      <c r="HNU906" s="178"/>
      <c r="HNV906" s="178"/>
      <c r="HNW906" s="178"/>
      <c r="HNX906" s="178"/>
      <c r="HNY906" s="178"/>
      <c r="HNZ906" s="178"/>
      <c r="HOA906" s="178"/>
      <c r="HOB906" s="178"/>
      <c r="HOC906" s="178"/>
      <c r="HOD906" s="178"/>
      <c r="HOE906" s="178"/>
      <c r="HOF906" s="178"/>
      <c r="HOG906" s="178"/>
      <c r="HOH906" s="178"/>
      <c r="HOI906" s="178"/>
      <c r="HOJ906" s="178"/>
      <c r="HOK906" s="178"/>
      <c r="HOL906" s="178"/>
      <c r="HOM906" s="178"/>
      <c r="HON906" s="178"/>
      <c r="HOO906" s="178"/>
      <c r="HOP906" s="178"/>
      <c r="HOQ906" s="178"/>
      <c r="HOR906" s="178"/>
      <c r="HOS906" s="178"/>
      <c r="HOT906" s="178"/>
      <c r="HOU906" s="178"/>
      <c r="HOV906" s="178"/>
      <c r="HOW906" s="178"/>
      <c r="HOX906" s="178"/>
      <c r="HOY906" s="178"/>
      <c r="HOZ906" s="178"/>
      <c r="HPA906" s="178"/>
      <c r="HPB906" s="178"/>
      <c r="HPC906" s="178"/>
      <c r="HPD906" s="178"/>
      <c r="HPE906" s="178"/>
      <c r="HPF906" s="178"/>
      <c r="HPG906" s="178"/>
      <c r="HPH906" s="178"/>
      <c r="HPI906" s="178"/>
      <c r="HPJ906" s="178"/>
      <c r="HPK906" s="178"/>
      <c r="HPL906" s="178"/>
      <c r="HPM906" s="178"/>
      <c r="HPN906" s="178"/>
      <c r="HPO906" s="178"/>
      <c r="HPP906" s="178"/>
      <c r="HPQ906" s="178"/>
      <c r="HPR906" s="178"/>
      <c r="HPS906" s="178"/>
      <c r="HPT906" s="178"/>
      <c r="HPU906" s="178"/>
      <c r="HPV906" s="178"/>
      <c r="HPW906" s="178"/>
      <c r="HPX906" s="178"/>
      <c r="HPY906" s="178"/>
      <c r="HPZ906" s="178"/>
      <c r="HQA906" s="178"/>
      <c r="HQB906" s="178"/>
      <c r="HQC906" s="178"/>
      <c r="HQD906" s="178"/>
      <c r="HQE906" s="178"/>
      <c r="HQF906" s="178"/>
      <c r="HQG906" s="178"/>
      <c r="HQH906" s="178"/>
      <c r="HQI906" s="178"/>
      <c r="HQJ906" s="178"/>
      <c r="HQK906" s="178"/>
      <c r="HQL906" s="178"/>
      <c r="HQM906" s="178"/>
      <c r="HQN906" s="178"/>
      <c r="HQO906" s="178"/>
      <c r="HQP906" s="178"/>
      <c r="HQQ906" s="178"/>
      <c r="HQR906" s="178"/>
      <c r="HQS906" s="178"/>
      <c r="HQT906" s="178"/>
      <c r="HQU906" s="178"/>
      <c r="HQV906" s="178"/>
      <c r="HQW906" s="178"/>
      <c r="HQX906" s="178"/>
      <c r="HQY906" s="178"/>
      <c r="HQZ906" s="178"/>
      <c r="HRA906" s="178"/>
      <c r="HRB906" s="178"/>
      <c r="HRC906" s="178"/>
      <c r="HRD906" s="178"/>
      <c r="HRE906" s="178"/>
      <c r="HRF906" s="178"/>
      <c r="HRG906" s="178"/>
      <c r="HRH906" s="178"/>
      <c r="HRI906" s="178"/>
      <c r="HRJ906" s="178"/>
      <c r="HRK906" s="178"/>
      <c r="HRL906" s="178"/>
      <c r="HRM906" s="178"/>
      <c r="HRN906" s="178"/>
      <c r="HRO906" s="178"/>
      <c r="HRP906" s="178"/>
      <c r="HRQ906" s="178"/>
      <c r="HRR906" s="178"/>
      <c r="HRS906" s="178"/>
      <c r="HRT906" s="178"/>
      <c r="HRU906" s="178"/>
      <c r="HRV906" s="178"/>
      <c r="HRW906" s="178"/>
      <c r="HRX906" s="178"/>
      <c r="HRY906" s="178"/>
      <c r="HRZ906" s="178"/>
      <c r="HSA906" s="178"/>
      <c r="HSB906" s="178"/>
      <c r="HSC906" s="178"/>
      <c r="HSD906" s="178"/>
      <c r="HSE906" s="178"/>
      <c r="HSF906" s="178"/>
      <c r="HSG906" s="178"/>
      <c r="HSH906" s="178"/>
      <c r="HSI906" s="178"/>
      <c r="HSJ906" s="178"/>
      <c r="HSK906" s="178"/>
      <c r="HSL906" s="178"/>
      <c r="HSM906" s="178"/>
      <c r="HSN906" s="178"/>
      <c r="HSO906" s="178"/>
      <c r="HSP906" s="178"/>
      <c r="HSQ906" s="178"/>
      <c r="HSR906" s="178"/>
      <c r="HSS906" s="178"/>
      <c r="HST906" s="178"/>
      <c r="HSU906" s="178"/>
      <c r="HSV906" s="178"/>
      <c r="HSW906" s="178"/>
      <c r="HSX906" s="178"/>
      <c r="HSY906" s="178"/>
      <c r="HSZ906" s="178"/>
      <c r="HTA906" s="178"/>
      <c r="HTB906" s="178"/>
      <c r="HTC906" s="178"/>
      <c r="HTD906" s="178"/>
      <c r="HTE906" s="178"/>
      <c r="HTF906" s="178"/>
      <c r="HTG906" s="178"/>
      <c r="HTH906" s="178"/>
      <c r="HTI906" s="178"/>
      <c r="HTJ906" s="178"/>
      <c r="HTK906" s="178"/>
      <c r="HTL906" s="178"/>
      <c r="HTM906" s="178"/>
      <c r="HTN906" s="178"/>
      <c r="HTO906" s="178"/>
      <c r="HTP906" s="178"/>
      <c r="HTQ906" s="178"/>
      <c r="HTR906" s="178"/>
      <c r="HTS906" s="178"/>
      <c r="HTT906" s="178"/>
      <c r="HTU906" s="178"/>
      <c r="HTV906" s="178"/>
      <c r="HTW906" s="178"/>
      <c r="HTX906" s="178"/>
      <c r="HTY906" s="178"/>
      <c r="HTZ906" s="178"/>
      <c r="HUA906" s="178"/>
      <c r="HUB906" s="178"/>
      <c r="HUC906" s="178"/>
      <c r="HUD906" s="178"/>
      <c r="HUE906" s="178"/>
      <c r="HUF906" s="178"/>
      <c r="HUG906" s="178"/>
      <c r="HUH906" s="178"/>
      <c r="HUI906" s="178"/>
      <c r="HUJ906" s="178"/>
      <c r="HUK906" s="178"/>
      <c r="HUL906" s="178"/>
      <c r="HUM906" s="178"/>
      <c r="HUN906" s="178"/>
      <c r="HUO906" s="178"/>
      <c r="HUP906" s="178"/>
      <c r="HUQ906" s="178"/>
      <c r="HUR906" s="178"/>
      <c r="HUS906" s="178"/>
      <c r="HUT906" s="178"/>
      <c r="HUU906" s="178"/>
      <c r="HUV906" s="178"/>
      <c r="HUW906" s="178"/>
      <c r="HUX906" s="178"/>
      <c r="HUY906" s="178"/>
      <c r="HUZ906" s="178"/>
      <c r="HVA906" s="178"/>
      <c r="HVB906" s="178"/>
      <c r="HVC906" s="178"/>
      <c r="HVD906" s="178"/>
      <c r="HVE906" s="178"/>
      <c r="HVF906" s="178"/>
      <c r="HVG906" s="178"/>
      <c r="HVH906" s="178"/>
      <c r="HVI906" s="178"/>
      <c r="HVJ906" s="178"/>
      <c r="HVK906" s="178"/>
      <c r="HVL906" s="178"/>
      <c r="HVM906" s="178"/>
      <c r="HVN906" s="178"/>
      <c r="HVO906" s="178"/>
      <c r="HVP906" s="178"/>
      <c r="HVQ906" s="178"/>
      <c r="HVR906" s="178"/>
      <c r="HVS906" s="178"/>
      <c r="HVT906" s="178"/>
      <c r="HVU906" s="178"/>
      <c r="HVV906" s="178"/>
      <c r="HVW906" s="178"/>
      <c r="HVX906" s="178"/>
      <c r="HVY906" s="178"/>
      <c r="HVZ906" s="178"/>
      <c r="HWA906" s="178"/>
      <c r="HWB906" s="178"/>
      <c r="HWC906" s="178"/>
      <c r="HWD906" s="178"/>
      <c r="HWE906" s="178"/>
      <c r="HWF906" s="178"/>
      <c r="HWG906" s="178"/>
      <c r="HWH906" s="178"/>
      <c r="HWI906" s="178"/>
      <c r="HWJ906" s="178"/>
      <c r="HWK906" s="178"/>
      <c r="HWL906" s="178"/>
      <c r="HWM906" s="178"/>
      <c r="HWN906" s="178"/>
      <c r="HWO906" s="178"/>
      <c r="HWP906" s="178"/>
      <c r="HWQ906" s="178"/>
      <c r="HWR906" s="178"/>
      <c r="HWS906" s="178"/>
      <c r="HWT906" s="178"/>
      <c r="HWU906" s="178"/>
      <c r="HWV906" s="178"/>
      <c r="HWW906" s="178"/>
      <c r="HWX906" s="178"/>
      <c r="HWY906" s="178"/>
      <c r="HWZ906" s="178"/>
      <c r="HXA906" s="178"/>
      <c r="HXB906" s="178"/>
      <c r="HXC906" s="178"/>
      <c r="HXD906" s="178"/>
      <c r="HXE906" s="178"/>
      <c r="HXF906" s="178"/>
      <c r="HXG906" s="178"/>
      <c r="HXH906" s="178"/>
      <c r="HXI906" s="178"/>
      <c r="HXJ906" s="178"/>
      <c r="HXK906" s="178"/>
      <c r="HXL906" s="178"/>
      <c r="HXM906" s="178"/>
      <c r="HXN906" s="178"/>
      <c r="HXO906" s="178"/>
      <c r="HXP906" s="178"/>
      <c r="HXQ906" s="178"/>
      <c r="HXR906" s="178"/>
      <c r="HXS906" s="178"/>
      <c r="HXT906" s="178"/>
      <c r="HXU906" s="178"/>
      <c r="HXV906" s="178"/>
      <c r="HXW906" s="178"/>
      <c r="HXX906" s="178"/>
      <c r="HXY906" s="178"/>
      <c r="HXZ906" s="178"/>
      <c r="HYA906" s="178"/>
      <c r="HYB906" s="178"/>
      <c r="HYC906" s="178"/>
      <c r="HYD906" s="178"/>
      <c r="HYE906" s="178"/>
      <c r="HYF906" s="178"/>
      <c r="HYG906" s="178"/>
      <c r="HYH906" s="178"/>
      <c r="HYI906" s="178"/>
      <c r="HYJ906" s="178"/>
      <c r="HYK906" s="178"/>
      <c r="HYL906" s="178"/>
      <c r="HYM906" s="178"/>
      <c r="HYN906" s="178"/>
      <c r="HYO906" s="178"/>
      <c r="HYP906" s="178"/>
      <c r="HYQ906" s="178"/>
      <c r="HYR906" s="178"/>
      <c r="HYS906" s="178"/>
      <c r="HYT906" s="178"/>
      <c r="HYU906" s="178"/>
      <c r="HYV906" s="178"/>
      <c r="HYW906" s="178"/>
      <c r="HYX906" s="178"/>
      <c r="HYY906" s="178"/>
      <c r="HYZ906" s="178"/>
      <c r="HZA906" s="178"/>
      <c r="HZB906" s="178"/>
      <c r="HZC906" s="178"/>
      <c r="HZD906" s="178"/>
      <c r="HZE906" s="178"/>
      <c r="HZF906" s="178"/>
      <c r="HZG906" s="178"/>
      <c r="HZH906" s="178"/>
      <c r="HZI906" s="178"/>
      <c r="HZJ906" s="178"/>
      <c r="HZK906" s="178"/>
      <c r="HZL906" s="178"/>
      <c r="HZM906" s="178"/>
      <c r="HZN906" s="178"/>
      <c r="HZO906" s="178"/>
      <c r="HZP906" s="178"/>
      <c r="HZQ906" s="178"/>
      <c r="HZR906" s="178"/>
      <c r="HZS906" s="178"/>
      <c r="HZT906" s="178"/>
      <c r="HZU906" s="178"/>
      <c r="HZV906" s="178"/>
      <c r="HZW906" s="178"/>
      <c r="HZX906" s="178"/>
      <c r="HZY906" s="178"/>
      <c r="HZZ906" s="178"/>
      <c r="IAA906" s="178"/>
      <c r="IAB906" s="178"/>
      <c r="IAC906" s="178"/>
      <c r="IAD906" s="178"/>
      <c r="IAE906" s="178"/>
      <c r="IAF906" s="178"/>
      <c r="IAG906" s="178"/>
      <c r="IAH906" s="178"/>
      <c r="IAI906" s="178"/>
      <c r="IAJ906" s="178"/>
      <c r="IAK906" s="178"/>
      <c r="IAL906" s="178"/>
      <c r="IAM906" s="178"/>
      <c r="IAN906" s="178"/>
      <c r="IAO906" s="178"/>
      <c r="IAP906" s="178"/>
      <c r="IAQ906" s="178"/>
      <c r="IAR906" s="178"/>
      <c r="IAS906" s="178"/>
      <c r="IAT906" s="178"/>
      <c r="IAU906" s="178"/>
      <c r="IAV906" s="178"/>
      <c r="IAW906" s="178"/>
      <c r="IAX906" s="178"/>
      <c r="IAY906" s="178"/>
      <c r="IAZ906" s="178"/>
      <c r="IBA906" s="178"/>
      <c r="IBB906" s="178"/>
      <c r="IBC906" s="178"/>
      <c r="IBD906" s="178"/>
      <c r="IBE906" s="178"/>
      <c r="IBF906" s="178"/>
      <c r="IBG906" s="178"/>
      <c r="IBH906" s="178"/>
      <c r="IBI906" s="178"/>
      <c r="IBJ906" s="178"/>
      <c r="IBK906" s="178"/>
      <c r="IBL906" s="178"/>
      <c r="IBM906" s="178"/>
      <c r="IBN906" s="178"/>
      <c r="IBO906" s="178"/>
      <c r="IBP906" s="178"/>
      <c r="IBQ906" s="178"/>
      <c r="IBR906" s="178"/>
      <c r="IBS906" s="178"/>
      <c r="IBT906" s="178"/>
      <c r="IBU906" s="178"/>
      <c r="IBV906" s="178"/>
      <c r="IBW906" s="178"/>
      <c r="IBX906" s="178"/>
      <c r="IBY906" s="178"/>
      <c r="IBZ906" s="178"/>
      <c r="ICA906" s="178"/>
      <c r="ICB906" s="178"/>
      <c r="ICC906" s="178"/>
      <c r="ICD906" s="178"/>
      <c r="ICE906" s="178"/>
      <c r="ICF906" s="178"/>
      <c r="ICG906" s="178"/>
      <c r="ICH906" s="178"/>
      <c r="ICI906" s="178"/>
      <c r="ICJ906" s="178"/>
      <c r="ICK906" s="178"/>
      <c r="ICL906" s="178"/>
      <c r="ICM906" s="178"/>
      <c r="ICN906" s="178"/>
      <c r="ICO906" s="178"/>
      <c r="ICP906" s="178"/>
      <c r="ICQ906" s="178"/>
      <c r="ICR906" s="178"/>
      <c r="ICS906" s="178"/>
      <c r="ICT906" s="178"/>
      <c r="ICU906" s="178"/>
      <c r="ICV906" s="178"/>
      <c r="ICW906" s="178"/>
      <c r="ICX906" s="178"/>
      <c r="ICY906" s="178"/>
      <c r="ICZ906" s="178"/>
      <c r="IDA906" s="178"/>
      <c r="IDB906" s="178"/>
      <c r="IDC906" s="178"/>
      <c r="IDD906" s="178"/>
      <c r="IDE906" s="178"/>
      <c r="IDF906" s="178"/>
      <c r="IDG906" s="178"/>
      <c r="IDH906" s="178"/>
      <c r="IDI906" s="178"/>
      <c r="IDJ906" s="178"/>
      <c r="IDK906" s="178"/>
      <c r="IDL906" s="178"/>
      <c r="IDM906" s="178"/>
      <c r="IDN906" s="178"/>
      <c r="IDO906" s="178"/>
      <c r="IDP906" s="178"/>
      <c r="IDQ906" s="178"/>
      <c r="IDR906" s="178"/>
      <c r="IDS906" s="178"/>
      <c r="IDT906" s="178"/>
      <c r="IDU906" s="178"/>
      <c r="IDV906" s="178"/>
      <c r="IDW906" s="178"/>
      <c r="IDX906" s="178"/>
      <c r="IDY906" s="178"/>
      <c r="IDZ906" s="178"/>
      <c r="IEA906" s="178"/>
      <c r="IEB906" s="178"/>
      <c r="IEC906" s="178"/>
      <c r="IED906" s="178"/>
      <c r="IEE906" s="178"/>
      <c r="IEF906" s="178"/>
      <c r="IEG906" s="178"/>
      <c r="IEH906" s="178"/>
      <c r="IEI906" s="178"/>
      <c r="IEJ906" s="178"/>
      <c r="IEK906" s="178"/>
      <c r="IEL906" s="178"/>
      <c r="IEM906" s="178"/>
      <c r="IEN906" s="178"/>
      <c r="IEO906" s="178"/>
      <c r="IEP906" s="178"/>
      <c r="IEQ906" s="178"/>
      <c r="IER906" s="178"/>
      <c r="IES906" s="178"/>
      <c r="IET906" s="178"/>
      <c r="IEU906" s="178"/>
      <c r="IEV906" s="178"/>
      <c r="IEW906" s="178"/>
      <c r="IEX906" s="178"/>
      <c r="IEY906" s="178"/>
      <c r="IEZ906" s="178"/>
      <c r="IFA906" s="178"/>
      <c r="IFB906" s="178"/>
      <c r="IFC906" s="178"/>
      <c r="IFD906" s="178"/>
      <c r="IFE906" s="178"/>
      <c r="IFF906" s="178"/>
      <c r="IFG906" s="178"/>
      <c r="IFH906" s="178"/>
      <c r="IFI906" s="178"/>
      <c r="IFJ906" s="178"/>
      <c r="IFK906" s="178"/>
      <c r="IFL906" s="178"/>
      <c r="IFM906" s="178"/>
      <c r="IFN906" s="178"/>
      <c r="IFO906" s="178"/>
      <c r="IFP906" s="178"/>
      <c r="IFQ906" s="178"/>
      <c r="IFR906" s="178"/>
      <c r="IFS906" s="178"/>
      <c r="IFT906" s="178"/>
      <c r="IFU906" s="178"/>
      <c r="IFV906" s="178"/>
      <c r="IFW906" s="178"/>
      <c r="IFX906" s="178"/>
      <c r="IFY906" s="178"/>
      <c r="IFZ906" s="178"/>
      <c r="IGA906" s="178"/>
      <c r="IGB906" s="178"/>
      <c r="IGC906" s="178"/>
      <c r="IGD906" s="178"/>
      <c r="IGE906" s="178"/>
      <c r="IGF906" s="178"/>
      <c r="IGG906" s="178"/>
      <c r="IGH906" s="178"/>
      <c r="IGI906" s="178"/>
      <c r="IGJ906" s="178"/>
      <c r="IGK906" s="178"/>
      <c r="IGL906" s="178"/>
      <c r="IGM906" s="178"/>
      <c r="IGN906" s="178"/>
      <c r="IGO906" s="178"/>
      <c r="IGP906" s="178"/>
      <c r="IGQ906" s="178"/>
      <c r="IGR906" s="178"/>
      <c r="IGS906" s="178"/>
      <c r="IGT906" s="178"/>
      <c r="IGU906" s="178"/>
      <c r="IGV906" s="178"/>
      <c r="IGW906" s="178"/>
      <c r="IGX906" s="178"/>
      <c r="IGY906" s="178"/>
      <c r="IGZ906" s="178"/>
      <c r="IHA906" s="178"/>
      <c r="IHB906" s="178"/>
      <c r="IHC906" s="178"/>
      <c r="IHD906" s="178"/>
      <c r="IHE906" s="178"/>
      <c r="IHF906" s="178"/>
      <c r="IHG906" s="178"/>
      <c r="IHH906" s="178"/>
      <c r="IHI906" s="178"/>
      <c r="IHJ906" s="178"/>
      <c r="IHK906" s="178"/>
      <c r="IHL906" s="178"/>
      <c r="IHM906" s="178"/>
      <c r="IHN906" s="178"/>
      <c r="IHO906" s="178"/>
      <c r="IHP906" s="178"/>
      <c r="IHQ906" s="178"/>
      <c r="IHR906" s="178"/>
      <c r="IHS906" s="178"/>
      <c r="IHT906" s="178"/>
      <c r="IHU906" s="178"/>
      <c r="IHV906" s="178"/>
      <c r="IHW906" s="178"/>
      <c r="IHX906" s="178"/>
      <c r="IHY906" s="178"/>
      <c r="IHZ906" s="178"/>
      <c r="IIA906" s="178"/>
      <c r="IIB906" s="178"/>
      <c r="IIC906" s="178"/>
      <c r="IID906" s="178"/>
      <c r="IIE906" s="178"/>
      <c r="IIF906" s="178"/>
      <c r="IIG906" s="178"/>
      <c r="IIH906" s="178"/>
      <c r="III906" s="178"/>
      <c r="IIJ906" s="178"/>
      <c r="IIK906" s="178"/>
      <c r="IIL906" s="178"/>
      <c r="IIM906" s="178"/>
      <c r="IIN906" s="178"/>
      <c r="IIO906" s="178"/>
      <c r="IIP906" s="178"/>
      <c r="IIQ906" s="178"/>
      <c r="IIR906" s="178"/>
      <c r="IIS906" s="178"/>
      <c r="IIT906" s="178"/>
      <c r="IIU906" s="178"/>
      <c r="IIV906" s="178"/>
      <c r="IIW906" s="178"/>
      <c r="IIX906" s="178"/>
      <c r="IIY906" s="178"/>
      <c r="IIZ906" s="178"/>
      <c r="IJA906" s="178"/>
      <c r="IJB906" s="178"/>
      <c r="IJC906" s="178"/>
      <c r="IJD906" s="178"/>
      <c r="IJE906" s="178"/>
      <c r="IJF906" s="178"/>
      <c r="IJG906" s="178"/>
      <c r="IJH906" s="178"/>
      <c r="IJI906" s="178"/>
      <c r="IJJ906" s="178"/>
      <c r="IJK906" s="178"/>
      <c r="IJL906" s="178"/>
      <c r="IJM906" s="178"/>
      <c r="IJN906" s="178"/>
      <c r="IJO906" s="178"/>
      <c r="IJP906" s="178"/>
      <c r="IJQ906" s="178"/>
      <c r="IJR906" s="178"/>
      <c r="IJS906" s="178"/>
      <c r="IJT906" s="178"/>
      <c r="IJU906" s="178"/>
      <c r="IJV906" s="178"/>
      <c r="IJW906" s="178"/>
      <c r="IJX906" s="178"/>
      <c r="IJY906" s="178"/>
      <c r="IJZ906" s="178"/>
      <c r="IKA906" s="178"/>
      <c r="IKB906" s="178"/>
      <c r="IKC906" s="178"/>
      <c r="IKD906" s="178"/>
      <c r="IKE906" s="178"/>
      <c r="IKF906" s="178"/>
      <c r="IKG906" s="178"/>
      <c r="IKH906" s="178"/>
      <c r="IKI906" s="178"/>
      <c r="IKJ906" s="178"/>
      <c r="IKK906" s="178"/>
      <c r="IKL906" s="178"/>
      <c r="IKM906" s="178"/>
      <c r="IKN906" s="178"/>
      <c r="IKO906" s="178"/>
      <c r="IKP906" s="178"/>
      <c r="IKQ906" s="178"/>
      <c r="IKR906" s="178"/>
      <c r="IKS906" s="178"/>
      <c r="IKT906" s="178"/>
      <c r="IKU906" s="178"/>
      <c r="IKV906" s="178"/>
      <c r="IKW906" s="178"/>
      <c r="IKX906" s="178"/>
      <c r="IKY906" s="178"/>
      <c r="IKZ906" s="178"/>
      <c r="ILA906" s="178"/>
      <c r="ILB906" s="178"/>
      <c r="ILC906" s="178"/>
      <c r="ILD906" s="178"/>
      <c r="ILE906" s="178"/>
      <c r="ILF906" s="178"/>
      <c r="ILG906" s="178"/>
      <c r="ILH906" s="178"/>
      <c r="ILI906" s="178"/>
      <c r="ILJ906" s="178"/>
      <c r="ILK906" s="178"/>
      <c r="ILL906" s="178"/>
      <c r="ILM906" s="178"/>
      <c r="ILN906" s="178"/>
      <c r="ILO906" s="178"/>
      <c r="ILP906" s="178"/>
      <c r="ILQ906" s="178"/>
      <c r="ILR906" s="178"/>
      <c r="ILS906" s="178"/>
      <c r="ILT906" s="178"/>
      <c r="ILU906" s="178"/>
      <c r="ILV906" s="178"/>
      <c r="ILW906" s="178"/>
      <c r="ILX906" s="178"/>
      <c r="ILY906" s="178"/>
      <c r="ILZ906" s="178"/>
      <c r="IMA906" s="178"/>
      <c r="IMB906" s="178"/>
      <c r="IMC906" s="178"/>
      <c r="IMD906" s="178"/>
      <c r="IME906" s="178"/>
      <c r="IMF906" s="178"/>
      <c r="IMG906" s="178"/>
      <c r="IMH906" s="178"/>
      <c r="IMI906" s="178"/>
      <c r="IMJ906" s="178"/>
      <c r="IMK906" s="178"/>
      <c r="IML906" s="178"/>
      <c r="IMM906" s="178"/>
      <c r="IMN906" s="178"/>
      <c r="IMO906" s="178"/>
      <c r="IMP906" s="178"/>
      <c r="IMQ906" s="178"/>
      <c r="IMR906" s="178"/>
      <c r="IMS906" s="178"/>
      <c r="IMT906" s="178"/>
      <c r="IMU906" s="178"/>
      <c r="IMV906" s="178"/>
      <c r="IMW906" s="178"/>
      <c r="IMX906" s="178"/>
      <c r="IMY906" s="178"/>
      <c r="IMZ906" s="178"/>
      <c r="INA906" s="178"/>
      <c r="INB906" s="178"/>
      <c r="INC906" s="178"/>
      <c r="IND906" s="178"/>
      <c r="INE906" s="178"/>
      <c r="INF906" s="178"/>
      <c r="ING906" s="178"/>
      <c r="INH906" s="178"/>
      <c r="INI906" s="178"/>
      <c r="INJ906" s="178"/>
      <c r="INK906" s="178"/>
      <c r="INL906" s="178"/>
      <c r="INM906" s="178"/>
      <c r="INN906" s="178"/>
      <c r="INO906" s="178"/>
      <c r="INP906" s="178"/>
      <c r="INQ906" s="178"/>
      <c r="INR906" s="178"/>
      <c r="INS906" s="178"/>
      <c r="INT906" s="178"/>
      <c r="INU906" s="178"/>
      <c r="INV906" s="178"/>
      <c r="INW906" s="178"/>
      <c r="INX906" s="178"/>
      <c r="INY906" s="178"/>
      <c r="INZ906" s="178"/>
      <c r="IOA906" s="178"/>
      <c r="IOB906" s="178"/>
      <c r="IOC906" s="178"/>
      <c r="IOD906" s="178"/>
      <c r="IOE906" s="178"/>
      <c r="IOF906" s="178"/>
      <c r="IOG906" s="178"/>
      <c r="IOH906" s="178"/>
      <c r="IOI906" s="178"/>
      <c r="IOJ906" s="178"/>
      <c r="IOK906" s="178"/>
      <c r="IOL906" s="178"/>
      <c r="IOM906" s="178"/>
      <c r="ION906" s="178"/>
      <c r="IOO906" s="178"/>
      <c r="IOP906" s="178"/>
      <c r="IOQ906" s="178"/>
      <c r="IOR906" s="178"/>
      <c r="IOS906" s="178"/>
      <c r="IOT906" s="178"/>
      <c r="IOU906" s="178"/>
      <c r="IOV906" s="178"/>
      <c r="IOW906" s="178"/>
      <c r="IOX906" s="178"/>
      <c r="IOY906" s="178"/>
      <c r="IOZ906" s="178"/>
      <c r="IPA906" s="178"/>
      <c r="IPB906" s="178"/>
      <c r="IPC906" s="178"/>
      <c r="IPD906" s="178"/>
      <c r="IPE906" s="178"/>
      <c r="IPF906" s="178"/>
      <c r="IPG906" s="178"/>
      <c r="IPH906" s="178"/>
      <c r="IPI906" s="178"/>
      <c r="IPJ906" s="178"/>
      <c r="IPK906" s="178"/>
      <c r="IPL906" s="178"/>
      <c r="IPM906" s="178"/>
      <c r="IPN906" s="178"/>
      <c r="IPO906" s="178"/>
      <c r="IPP906" s="178"/>
      <c r="IPQ906" s="178"/>
      <c r="IPR906" s="178"/>
      <c r="IPS906" s="178"/>
      <c r="IPT906" s="178"/>
      <c r="IPU906" s="178"/>
      <c r="IPV906" s="178"/>
      <c r="IPW906" s="178"/>
      <c r="IPX906" s="178"/>
      <c r="IPY906" s="178"/>
      <c r="IPZ906" s="178"/>
      <c r="IQA906" s="178"/>
      <c r="IQB906" s="178"/>
      <c r="IQC906" s="178"/>
      <c r="IQD906" s="178"/>
      <c r="IQE906" s="178"/>
      <c r="IQF906" s="178"/>
      <c r="IQG906" s="178"/>
      <c r="IQH906" s="178"/>
      <c r="IQI906" s="178"/>
      <c r="IQJ906" s="178"/>
      <c r="IQK906" s="178"/>
      <c r="IQL906" s="178"/>
      <c r="IQM906" s="178"/>
      <c r="IQN906" s="178"/>
      <c r="IQO906" s="178"/>
      <c r="IQP906" s="178"/>
      <c r="IQQ906" s="178"/>
      <c r="IQR906" s="178"/>
      <c r="IQS906" s="178"/>
      <c r="IQT906" s="178"/>
      <c r="IQU906" s="178"/>
      <c r="IQV906" s="178"/>
      <c r="IQW906" s="178"/>
      <c r="IQX906" s="178"/>
      <c r="IQY906" s="178"/>
      <c r="IQZ906" s="178"/>
      <c r="IRA906" s="178"/>
      <c r="IRB906" s="178"/>
      <c r="IRC906" s="178"/>
      <c r="IRD906" s="178"/>
      <c r="IRE906" s="178"/>
      <c r="IRF906" s="178"/>
      <c r="IRG906" s="178"/>
      <c r="IRH906" s="178"/>
      <c r="IRI906" s="178"/>
      <c r="IRJ906" s="178"/>
      <c r="IRK906" s="178"/>
      <c r="IRL906" s="178"/>
      <c r="IRM906" s="178"/>
      <c r="IRN906" s="178"/>
      <c r="IRO906" s="178"/>
      <c r="IRP906" s="178"/>
      <c r="IRQ906" s="178"/>
      <c r="IRR906" s="178"/>
      <c r="IRS906" s="178"/>
      <c r="IRT906" s="178"/>
      <c r="IRU906" s="178"/>
      <c r="IRV906" s="178"/>
      <c r="IRW906" s="178"/>
      <c r="IRX906" s="178"/>
      <c r="IRY906" s="178"/>
      <c r="IRZ906" s="178"/>
      <c r="ISA906" s="178"/>
      <c r="ISB906" s="178"/>
      <c r="ISC906" s="178"/>
      <c r="ISD906" s="178"/>
      <c r="ISE906" s="178"/>
      <c r="ISF906" s="178"/>
      <c r="ISG906" s="178"/>
      <c r="ISH906" s="178"/>
      <c r="ISI906" s="178"/>
      <c r="ISJ906" s="178"/>
      <c r="ISK906" s="178"/>
      <c r="ISL906" s="178"/>
      <c r="ISM906" s="178"/>
      <c r="ISN906" s="178"/>
      <c r="ISO906" s="178"/>
      <c r="ISP906" s="178"/>
      <c r="ISQ906" s="178"/>
      <c r="ISR906" s="178"/>
      <c r="ISS906" s="178"/>
      <c r="IST906" s="178"/>
      <c r="ISU906" s="178"/>
      <c r="ISV906" s="178"/>
      <c r="ISW906" s="178"/>
      <c r="ISX906" s="178"/>
      <c r="ISY906" s="178"/>
      <c r="ISZ906" s="178"/>
      <c r="ITA906" s="178"/>
      <c r="ITB906" s="178"/>
      <c r="ITC906" s="178"/>
      <c r="ITD906" s="178"/>
      <c r="ITE906" s="178"/>
      <c r="ITF906" s="178"/>
      <c r="ITG906" s="178"/>
      <c r="ITH906" s="178"/>
      <c r="ITI906" s="178"/>
      <c r="ITJ906" s="178"/>
      <c r="ITK906" s="178"/>
      <c r="ITL906" s="178"/>
      <c r="ITM906" s="178"/>
      <c r="ITN906" s="178"/>
      <c r="ITO906" s="178"/>
      <c r="ITP906" s="178"/>
      <c r="ITQ906" s="178"/>
      <c r="ITR906" s="178"/>
      <c r="ITS906" s="178"/>
      <c r="ITT906" s="178"/>
      <c r="ITU906" s="178"/>
      <c r="ITV906" s="178"/>
      <c r="ITW906" s="178"/>
      <c r="ITX906" s="178"/>
      <c r="ITY906" s="178"/>
      <c r="ITZ906" s="178"/>
      <c r="IUA906" s="178"/>
      <c r="IUB906" s="178"/>
      <c r="IUC906" s="178"/>
      <c r="IUD906" s="178"/>
      <c r="IUE906" s="178"/>
      <c r="IUF906" s="178"/>
      <c r="IUG906" s="178"/>
      <c r="IUH906" s="178"/>
      <c r="IUI906" s="178"/>
      <c r="IUJ906" s="178"/>
      <c r="IUK906" s="178"/>
      <c r="IUL906" s="178"/>
      <c r="IUM906" s="178"/>
      <c r="IUN906" s="178"/>
      <c r="IUO906" s="178"/>
      <c r="IUP906" s="178"/>
      <c r="IUQ906" s="178"/>
      <c r="IUR906" s="178"/>
      <c r="IUS906" s="178"/>
      <c r="IUT906" s="178"/>
      <c r="IUU906" s="178"/>
      <c r="IUV906" s="178"/>
      <c r="IUW906" s="178"/>
      <c r="IUX906" s="178"/>
      <c r="IUY906" s="178"/>
      <c r="IUZ906" s="178"/>
      <c r="IVA906" s="178"/>
      <c r="IVB906" s="178"/>
      <c r="IVC906" s="178"/>
      <c r="IVD906" s="178"/>
      <c r="IVE906" s="178"/>
      <c r="IVF906" s="178"/>
      <c r="IVG906" s="178"/>
      <c r="IVH906" s="178"/>
      <c r="IVI906" s="178"/>
      <c r="IVJ906" s="178"/>
      <c r="IVK906" s="178"/>
      <c r="IVL906" s="178"/>
      <c r="IVM906" s="178"/>
      <c r="IVN906" s="178"/>
      <c r="IVO906" s="178"/>
      <c r="IVP906" s="178"/>
      <c r="IVQ906" s="178"/>
      <c r="IVR906" s="178"/>
      <c r="IVS906" s="178"/>
      <c r="IVT906" s="178"/>
      <c r="IVU906" s="178"/>
      <c r="IVV906" s="178"/>
      <c r="IVW906" s="178"/>
      <c r="IVX906" s="178"/>
      <c r="IVY906" s="178"/>
      <c r="IVZ906" s="178"/>
      <c r="IWA906" s="178"/>
      <c r="IWB906" s="178"/>
      <c r="IWC906" s="178"/>
      <c r="IWD906" s="178"/>
      <c r="IWE906" s="178"/>
      <c r="IWF906" s="178"/>
      <c r="IWG906" s="178"/>
      <c r="IWH906" s="178"/>
      <c r="IWI906" s="178"/>
      <c r="IWJ906" s="178"/>
      <c r="IWK906" s="178"/>
      <c r="IWL906" s="178"/>
      <c r="IWM906" s="178"/>
      <c r="IWN906" s="178"/>
      <c r="IWO906" s="178"/>
      <c r="IWP906" s="178"/>
      <c r="IWQ906" s="178"/>
      <c r="IWR906" s="178"/>
      <c r="IWS906" s="178"/>
      <c r="IWT906" s="178"/>
      <c r="IWU906" s="178"/>
      <c r="IWV906" s="178"/>
      <c r="IWW906" s="178"/>
      <c r="IWX906" s="178"/>
      <c r="IWY906" s="178"/>
      <c r="IWZ906" s="178"/>
      <c r="IXA906" s="178"/>
      <c r="IXB906" s="178"/>
      <c r="IXC906" s="178"/>
      <c r="IXD906" s="178"/>
      <c r="IXE906" s="178"/>
      <c r="IXF906" s="178"/>
      <c r="IXG906" s="178"/>
      <c r="IXH906" s="178"/>
      <c r="IXI906" s="178"/>
      <c r="IXJ906" s="178"/>
      <c r="IXK906" s="178"/>
      <c r="IXL906" s="178"/>
      <c r="IXM906" s="178"/>
      <c r="IXN906" s="178"/>
      <c r="IXO906" s="178"/>
      <c r="IXP906" s="178"/>
      <c r="IXQ906" s="178"/>
      <c r="IXR906" s="178"/>
      <c r="IXS906" s="178"/>
      <c r="IXT906" s="178"/>
      <c r="IXU906" s="178"/>
      <c r="IXV906" s="178"/>
      <c r="IXW906" s="178"/>
      <c r="IXX906" s="178"/>
      <c r="IXY906" s="178"/>
      <c r="IXZ906" s="178"/>
      <c r="IYA906" s="178"/>
      <c r="IYB906" s="178"/>
      <c r="IYC906" s="178"/>
      <c r="IYD906" s="178"/>
      <c r="IYE906" s="178"/>
      <c r="IYF906" s="178"/>
      <c r="IYG906" s="178"/>
      <c r="IYH906" s="178"/>
      <c r="IYI906" s="178"/>
      <c r="IYJ906" s="178"/>
      <c r="IYK906" s="178"/>
      <c r="IYL906" s="178"/>
      <c r="IYM906" s="178"/>
      <c r="IYN906" s="178"/>
      <c r="IYO906" s="178"/>
      <c r="IYP906" s="178"/>
      <c r="IYQ906" s="178"/>
      <c r="IYR906" s="178"/>
      <c r="IYS906" s="178"/>
      <c r="IYT906" s="178"/>
      <c r="IYU906" s="178"/>
      <c r="IYV906" s="178"/>
      <c r="IYW906" s="178"/>
      <c r="IYX906" s="178"/>
      <c r="IYY906" s="178"/>
      <c r="IYZ906" s="178"/>
      <c r="IZA906" s="178"/>
      <c r="IZB906" s="178"/>
      <c r="IZC906" s="178"/>
      <c r="IZD906" s="178"/>
      <c r="IZE906" s="178"/>
      <c r="IZF906" s="178"/>
      <c r="IZG906" s="178"/>
      <c r="IZH906" s="178"/>
      <c r="IZI906" s="178"/>
      <c r="IZJ906" s="178"/>
      <c r="IZK906" s="178"/>
      <c r="IZL906" s="178"/>
      <c r="IZM906" s="178"/>
      <c r="IZN906" s="178"/>
      <c r="IZO906" s="178"/>
      <c r="IZP906" s="178"/>
      <c r="IZQ906" s="178"/>
      <c r="IZR906" s="178"/>
      <c r="IZS906" s="178"/>
      <c r="IZT906" s="178"/>
      <c r="IZU906" s="178"/>
      <c r="IZV906" s="178"/>
      <c r="IZW906" s="178"/>
      <c r="IZX906" s="178"/>
      <c r="IZY906" s="178"/>
      <c r="IZZ906" s="178"/>
      <c r="JAA906" s="178"/>
      <c r="JAB906" s="178"/>
      <c r="JAC906" s="178"/>
      <c r="JAD906" s="178"/>
      <c r="JAE906" s="178"/>
      <c r="JAF906" s="178"/>
      <c r="JAG906" s="178"/>
      <c r="JAH906" s="178"/>
      <c r="JAI906" s="178"/>
      <c r="JAJ906" s="178"/>
      <c r="JAK906" s="178"/>
      <c r="JAL906" s="178"/>
      <c r="JAM906" s="178"/>
      <c r="JAN906" s="178"/>
      <c r="JAO906" s="178"/>
      <c r="JAP906" s="178"/>
      <c r="JAQ906" s="178"/>
      <c r="JAR906" s="178"/>
      <c r="JAS906" s="178"/>
      <c r="JAT906" s="178"/>
      <c r="JAU906" s="178"/>
      <c r="JAV906" s="178"/>
      <c r="JAW906" s="178"/>
      <c r="JAX906" s="178"/>
      <c r="JAY906" s="178"/>
      <c r="JAZ906" s="178"/>
      <c r="JBA906" s="178"/>
      <c r="JBB906" s="178"/>
      <c r="JBC906" s="178"/>
      <c r="JBD906" s="178"/>
      <c r="JBE906" s="178"/>
      <c r="JBF906" s="178"/>
      <c r="JBG906" s="178"/>
      <c r="JBH906" s="178"/>
      <c r="JBI906" s="178"/>
      <c r="JBJ906" s="178"/>
      <c r="JBK906" s="178"/>
      <c r="JBL906" s="178"/>
      <c r="JBM906" s="178"/>
      <c r="JBN906" s="178"/>
      <c r="JBO906" s="178"/>
      <c r="JBP906" s="178"/>
      <c r="JBQ906" s="178"/>
      <c r="JBR906" s="178"/>
      <c r="JBS906" s="178"/>
      <c r="JBT906" s="178"/>
      <c r="JBU906" s="178"/>
      <c r="JBV906" s="178"/>
      <c r="JBW906" s="178"/>
      <c r="JBX906" s="178"/>
      <c r="JBY906" s="178"/>
      <c r="JBZ906" s="178"/>
      <c r="JCA906" s="178"/>
      <c r="JCB906" s="178"/>
      <c r="JCC906" s="178"/>
      <c r="JCD906" s="178"/>
      <c r="JCE906" s="178"/>
      <c r="JCF906" s="178"/>
      <c r="JCG906" s="178"/>
      <c r="JCH906" s="178"/>
      <c r="JCI906" s="178"/>
      <c r="JCJ906" s="178"/>
      <c r="JCK906" s="178"/>
      <c r="JCL906" s="178"/>
      <c r="JCM906" s="178"/>
      <c r="JCN906" s="178"/>
      <c r="JCO906" s="178"/>
      <c r="JCP906" s="178"/>
      <c r="JCQ906" s="178"/>
      <c r="JCR906" s="178"/>
      <c r="JCS906" s="178"/>
      <c r="JCT906" s="178"/>
      <c r="JCU906" s="178"/>
      <c r="JCV906" s="178"/>
      <c r="JCW906" s="178"/>
      <c r="JCX906" s="178"/>
      <c r="JCY906" s="178"/>
      <c r="JCZ906" s="178"/>
      <c r="JDA906" s="178"/>
      <c r="JDB906" s="178"/>
      <c r="JDC906" s="178"/>
      <c r="JDD906" s="178"/>
      <c r="JDE906" s="178"/>
      <c r="JDF906" s="178"/>
      <c r="JDG906" s="178"/>
      <c r="JDH906" s="178"/>
      <c r="JDI906" s="178"/>
      <c r="JDJ906" s="178"/>
      <c r="JDK906" s="178"/>
      <c r="JDL906" s="178"/>
      <c r="JDM906" s="178"/>
      <c r="JDN906" s="178"/>
      <c r="JDO906" s="178"/>
      <c r="JDP906" s="178"/>
      <c r="JDQ906" s="178"/>
      <c r="JDR906" s="178"/>
      <c r="JDS906" s="178"/>
      <c r="JDT906" s="178"/>
      <c r="JDU906" s="178"/>
      <c r="JDV906" s="178"/>
      <c r="JDW906" s="178"/>
      <c r="JDX906" s="178"/>
      <c r="JDY906" s="178"/>
      <c r="JDZ906" s="178"/>
      <c r="JEA906" s="178"/>
      <c r="JEB906" s="178"/>
      <c r="JEC906" s="178"/>
      <c r="JED906" s="178"/>
      <c r="JEE906" s="178"/>
      <c r="JEF906" s="178"/>
      <c r="JEG906" s="178"/>
      <c r="JEH906" s="178"/>
      <c r="JEI906" s="178"/>
      <c r="JEJ906" s="178"/>
      <c r="JEK906" s="178"/>
      <c r="JEL906" s="178"/>
      <c r="JEM906" s="178"/>
      <c r="JEN906" s="178"/>
      <c r="JEO906" s="178"/>
      <c r="JEP906" s="178"/>
      <c r="JEQ906" s="178"/>
      <c r="JER906" s="178"/>
      <c r="JES906" s="178"/>
      <c r="JET906" s="178"/>
      <c r="JEU906" s="178"/>
      <c r="JEV906" s="178"/>
      <c r="JEW906" s="178"/>
      <c r="JEX906" s="178"/>
      <c r="JEY906" s="178"/>
      <c r="JEZ906" s="178"/>
      <c r="JFA906" s="178"/>
      <c r="JFB906" s="178"/>
      <c r="JFC906" s="178"/>
      <c r="JFD906" s="178"/>
      <c r="JFE906" s="178"/>
      <c r="JFF906" s="178"/>
      <c r="JFG906" s="178"/>
      <c r="JFH906" s="178"/>
      <c r="JFI906" s="178"/>
      <c r="JFJ906" s="178"/>
      <c r="JFK906" s="178"/>
      <c r="JFL906" s="178"/>
      <c r="JFM906" s="178"/>
      <c r="JFN906" s="178"/>
      <c r="JFO906" s="178"/>
      <c r="JFP906" s="178"/>
      <c r="JFQ906" s="178"/>
      <c r="JFR906" s="178"/>
      <c r="JFS906" s="178"/>
      <c r="JFT906" s="178"/>
      <c r="JFU906" s="178"/>
      <c r="JFV906" s="178"/>
      <c r="JFW906" s="178"/>
      <c r="JFX906" s="178"/>
      <c r="JFY906" s="178"/>
      <c r="JFZ906" s="178"/>
      <c r="JGA906" s="178"/>
      <c r="JGB906" s="178"/>
      <c r="JGC906" s="178"/>
      <c r="JGD906" s="178"/>
      <c r="JGE906" s="178"/>
      <c r="JGF906" s="178"/>
      <c r="JGG906" s="178"/>
      <c r="JGH906" s="178"/>
      <c r="JGI906" s="178"/>
      <c r="JGJ906" s="178"/>
      <c r="JGK906" s="178"/>
      <c r="JGL906" s="178"/>
      <c r="JGM906" s="178"/>
      <c r="JGN906" s="178"/>
      <c r="JGO906" s="178"/>
      <c r="JGP906" s="178"/>
      <c r="JGQ906" s="178"/>
      <c r="JGR906" s="178"/>
      <c r="JGS906" s="178"/>
      <c r="JGT906" s="178"/>
      <c r="JGU906" s="178"/>
      <c r="JGV906" s="178"/>
      <c r="JGW906" s="178"/>
      <c r="JGX906" s="178"/>
      <c r="JGY906" s="178"/>
      <c r="JGZ906" s="178"/>
      <c r="JHA906" s="178"/>
      <c r="JHB906" s="178"/>
      <c r="JHC906" s="178"/>
      <c r="JHD906" s="178"/>
      <c r="JHE906" s="178"/>
      <c r="JHF906" s="178"/>
      <c r="JHG906" s="178"/>
      <c r="JHH906" s="178"/>
      <c r="JHI906" s="178"/>
      <c r="JHJ906" s="178"/>
      <c r="JHK906" s="178"/>
      <c r="JHL906" s="178"/>
      <c r="JHM906" s="178"/>
      <c r="JHN906" s="178"/>
      <c r="JHO906" s="178"/>
      <c r="JHP906" s="178"/>
      <c r="JHQ906" s="178"/>
      <c r="JHR906" s="178"/>
      <c r="JHS906" s="178"/>
      <c r="JHT906" s="178"/>
      <c r="JHU906" s="178"/>
      <c r="JHV906" s="178"/>
      <c r="JHW906" s="178"/>
      <c r="JHX906" s="178"/>
      <c r="JHY906" s="178"/>
      <c r="JHZ906" s="178"/>
      <c r="JIA906" s="178"/>
      <c r="JIB906" s="178"/>
      <c r="JIC906" s="178"/>
      <c r="JID906" s="178"/>
      <c r="JIE906" s="178"/>
      <c r="JIF906" s="178"/>
      <c r="JIG906" s="178"/>
      <c r="JIH906" s="178"/>
      <c r="JII906" s="178"/>
      <c r="JIJ906" s="178"/>
      <c r="JIK906" s="178"/>
      <c r="JIL906" s="178"/>
      <c r="JIM906" s="178"/>
      <c r="JIN906" s="178"/>
      <c r="JIO906" s="178"/>
      <c r="JIP906" s="178"/>
      <c r="JIQ906" s="178"/>
      <c r="JIR906" s="178"/>
      <c r="JIS906" s="178"/>
      <c r="JIT906" s="178"/>
      <c r="JIU906" s="178"/>
      <c r="JIV906" s="178"/>
      <c r="JIW906" s="178"/>
      <c r="JIX906" s="178"/>
      <c r="JIY906" s="178"/>
      <c r="JIZ906" s="178"/>
      <c r="JJA906" s="178"/>
      <c r="JJB906" s="178"/>
      <c r="JJC906" s="178"/>
      <c r="JJD906" s="178"/>
      <c r="JJE906" s="178"/>
      <c r="JJF906" s="178"/>
      <c r="JJG906" s="178"/>
      <c r="JJH906" s="178"/>
      <c r="JJI906" s="178"/>
      <c r="JJJ906" s="178"/>
      <c r="JJK906" s="178"/>
      <c r="JJL906" s="178"/>
      <c r="JJM906" s="178"/>
      <c r="JJN906" s="178"/>
      <c r="JJO906" s="178"/>
      <c r="JJP906" s="178"/>
      <c r="JJQ906" s="178"/>
      <c r="JJR906" s="178"/>
      <c r="JJS906" s="178"/>
      <c r="JJT906" s="178"/>
      <c r="JJU906" s="178"/>
      <c r="JJV906" s="178"/>
      <c r="JJW906" s="178"/>
      <c r="JJX906" s="178"/>
      <c r="JJY906" s="178"/>
      <c r="JJZ906" s="178"/>
      <c r="JKA906" s="178"/>
      <c r="JKB906" s="178"/>
      <c r="JKC906" s="178"/>
      <c r="JKD906" s="178"/>
      <c r="JKE906" s="178"/>
      <c r="JKF906" s="178"/>
      <c r="JKG906" s="178"/>
      <c r="JKH906" s="178"/>
      <c r="JKI906" s="178"/>
      <c r="JKJ906" s="178"/>
      <c r="JKK906" s="178"/>
      <c r="JKL906" s="178"/>
      <c r="JKM906" s="178"/>
      <c r="JKN906" s="178"/>
      <c r="JKO906" s="178"/>
      <c r="JKP906" s="178"/>
      <c r="JKQ906" s="178"/>
      <c r="JKR906" s="178"/>
      <c r="JKS906" s="178"/>
      <c r="JKT906" s="178"/>
      <c r="JKU906" s="178"/>
      <c r="JKV906" s="178"/>
      <c r="JKW906" s="178"/>
      <c r="JKX906" s="178"/>
      <c r="JKY906" s="178"/>
      <c r="JKZ906" s="178"/>
      <c r="JLA906" s="178"/>
      <c r="JLB906" s="178"/>
      <c r="JLC906" s="178"/>
      <c r="JLD906" s="178"/>
      <c r="JLE906" s="178"/>
      <c r="JLF906" s="178"/>
      <c r="JLG906" s="178"/>
      <c r="JLH906" s="178"/>
      <c r="JLI906" s="178"/>
      <c r="JLJ906" s="178"/>
      <c r="JLK906" s="178"/>
      <c r="JLL906" s="178"/>
      <c r="JLM906" s="178"/>
      <c r="JLN906" s="178"/>
      <c r="JLO906" s="178"/>
      <c r="JLP906" s="178"/>
      <c r="JLQ906" s="178"/>
      <c r="JLR906" s="178"/>
      <c r="JLS906" s="178"/>
      <c r="JLT906" s="178"/>
      <c r="JLU906" s="178"/>
      <c r="JLV906" s="178"/>
      <c r="JLW906" s="178"/>
      <c r="JLX906" s="178"/>
      <c r="JLY906" s="178"/>
      <c r="JLZ906" s="178"/>
      <c r="JMA906" s="178"/>
      <c r="JMB906" s="178"/>
      <c r="JMC906" s="178"/>
      <c r="JMD906" s="178"/>
      <c r="JME906" s="178"/>
      <c r="JMF906" s="178"/>
      <c r="JMG906" s="178"/>
      <c r="JMH906" s="178"/>
      <c r="JMI906" s="178"/>
      <c r="JMJ906" s="178"/>
      <c r="JMK906" s="178"/>
      <c r="JML906" s="178"/>
      <c r="JMM906" s="178"/>
      <c r="JMN906" s="178"/>
      <c r="JMO906" s="178"/>
      <c r="JMP906" s="178"/>
      <c r="JMQ906" s="178"/>
      <c r="JMR906" s="178"/>
      <c r="JMS906" s="178"/>
      <c r="JMT906" s="178"/>
      <c r="JMU906" s="178"/>
      <c r="JMV906" s="178"/>
      <c r="JMW906" s="178"/>
      <c r="JMX906" s="178"/>
      <c r="JMY906" s="178"/>
      <c r="JMZ906" s="178"/>
      <c r="JNA906" s="178"/>
      <c r="JNB906" s="178"/>
      <c r="JNC906" s="178"/>
      <c r="JND906" s="178"/>
      <c r="JNE906" s="178"/>
      <c r="JNF906" s="178"/>
      <c r="JNG906" s="178"/>
      <c r="JNH906" s="178"/>
      <c r="JNI906" s="178"/>
      <c r="JNJ906" s="178"/>
      <c r="JNK906" s="178"/>
      <c r="JNL906" s="178"/>
      <c r="JNM906" s="178"/>
      <c r="JNN906" s="178"/>
      <c r="JNO906" s="178"/>
      <c r="JNP906" s="178"/>
      <c r="JNQ906" s="178"/>
      <c r="JNR906" s="178"/>
      <c r="JNS906" s="178"/>
      <c r="JNT906" s="178"/>
      <c r="JNU906" s="178"/>
      <c r="JNV906" s="178"/>
      <c r="JNW906" s="178"/>
      <c r="JNX906" s="178"/>
      <c r="JNY906" s="178"/>
      <c r="JNZ906" s="178"/>
      <c r="JOA906" s="178"/>
      <c r="JOB906" s="178"/>
      <c r="JOC906" s="178"/>
      <c r="JOD906" s="178"/>
      <c r="JOE906" s="178"/>
      <c r="JOF906" s="178"/>
      <c r="JOG906" s="178"/>
      <c r="JOH906" s="178"/>
      <c r="JOI906" s="178"/>
      <c r="JOJ906" s="178"/>
      <c r="JOK906" s="178"/>
      <c r="JOL906" s="178"/>
      <c r="JOM906" s="178"/>
      <c r="JON906" s="178"/>
      <c r="JOO906" s="178"/>
      <c r="JOP906" s="178"/>
      <c r="JOQ906" s="178"/>
      <c r="JOR906" s="178"/>
      <c r="JOS906" s="178"/>
      <c r="JOT906" s="178"/>
      <c r="JOU906" s="178"/>
      <c r="JOV906" s="178"/>
      <c r="JOW906" s="178"/>
      <c r="JOX906" s="178"/>
      <c r="JOY906" s="178"/>
      <c r="JOZ906" s="178"/>
      <c r="JPA906" s="178"/>
      <c r="JPB906" s="178"/>
      <c r="JPC906" s="178"/>
      <c r="JPD906" s="178"/>
      <c r="JPE906" s="178"/>
      <c r="JPF906" s="178"/>
      <c r="JPG906" s="178"/>
      <c r="JPH906" s="178"/>
      <c r="JPI906" s="178"/>
      <c r="JPJ906" s="178"/>
      <c r="JPK906" s="178"/>
      <c r="JPL906" s="178"/>
      <c r="JPM906" s="178"/>
      <c r="JPN906" s="178"/>
      <c r="JPO906" s="178"/>
      <c r="JPP906" s="178"/>
      <c r="JPQ906" s="178"/>
      <c r="JPR906" s="178"/>
      <c r="JPS906" s="178"/>
      <c r="JPT906" s="178"/>
      <c r="JPU906" s="178"/>
      <c r="JPV906" s="178"/>
      <c r="JPW906" s="178"/>
      <c r="JPX906" s="178"/>
      <c r="JPY906" s="178"/>
      <c r="JPZ906" s="178"/>
      <c r="JQA906" s="178"/>
      <c r="JQB906" s="178"/>
      <c r="JQC906" s="178"/>
      <c r="JQD906" s="178"/>
      <c r="JQE906" s="178"/>
      <c r="JQF906" s="178"/>
      <c r="JQG906" s="178"/>
      <c r="JQH906" s="178"/>
      <c r="JQI906" s="178"/>
      <c r="JQJ906" s="178"/>
      <c r="JQK906" s="178"/>
      <c r="JQL906" s="178"/>
      <c r="JQM906" s="178"/>
      <c r="JQN906" s="178"/>
      <c r="JQO906" s="178"/>
      <c r="JQP906" s="178"/>
      <c r="JQQ906" s="178"/>
      <c r="JQR906" s="178"/>
      <c r="JQS906" s="178"/>
      <c r="JQT906" s="178"/>
      <c r="JQU906" s="178"/>
      <c r="JQV906" s="178"/>
      <c r="JQW906" s="178"/>
      <c r="JQX906" s="178"/>
      <c r="JQY906" s="178"/>
      <c r="JQZ906" s="178"/>
      <c r="JRA906" s="178"/>
      <c r="JRB906" s="178"/>
      <c r="JRC906" s="178"/>
      <c r="JRD906" s="178"/>
      <c r="JRE906" s="178"/>
      <c r="JRF906" s="178"/>
      <c r="JRG906" s="178"/>
      <c r="JRH906" s="178"/>
      <c r="JRI906" s="178"/>
      <c r="JRJ906" s="178"/>
      <c r="JRK906" s="178"/>
      <c r="JRL906" s="178"/>
      <c r="JRM906" s="178"/>
      <c r="JRN906" s="178"/>
      <c r="JRO906" s="178"/>
      <c r="JRP906" s="178"/>
      <c r="JRQ906" s="178"/>
      <c r="JRR906" s="178"/>
      <c r="JRS906" s="178"/>
      <c r="JRT906" s="178"/>
      <c r="JRU906" s="178"/>
      <c r="JRV906" s="178"/>
      <c r="JRW906" s="178"/>
      <c r="JRX906" s="178"/>
      <c r="JRY906" s="178"/>
      <c r="JRZ906" s="178"/>
      <c r="JSA906" s="178"/>
      <c r="JSB906" s="178"/>
      <c r="JSC906" s="178"/>
      <c r="JSD906" s="178"/>
      <c r="JSE906" s="178"/>
      <c r="JSF906" s="178"/>
      <c r="JSG906" s="178"/>
      <c r="JSH906" s="178"/>
      <c r="JSI906" s="178"/>
      <c r="JSJ906" s="178"/>
      <c r="JSK906" s="178"/>
      <c r="JSL906" s="178"/>
      <c r="JSM906" s="178"/>
      <c r="JSN906" s="178"/>
      <c r="JSO906" s="178"/>
      <c r="JSP906" s="178"/>
      <c r="JSQ906" s="178"/>
      <c r="JSR906" s="178"/>
      <c r="JSS906" s="178"/>
      <c r="JST906" s="178"/>
      <c r="JSU906" s="178"/>
      <c r="JSV906" s="178"/>
      <c r="JSW906" s="178"/>
      <c r="JSX906" s="178"/>
      <c r="JSY906" s="178"/>
      <c r="JSZ906" s="178"/>
      <c r="JTA906" s="178"/>
      <c r="JTB906" s="178"/>
      <c r="JTC906" s="178"/>
      <c r="JTD906" s="178"/>
      <c r="JTE906" s="178"/>
      <c r="JTF906" s="178"/>
      <c r="JTG906" s="178"/>
      <c r="JTH906" s="178"/>
      <c r="JTI906" s="178"/>
      <c r="JTJ906" s="178"/>
      <c r="JTK906" s="178"/>
      <c r="JTL906" s="178"/>
      <c r="JTM906" s="178"/>
      <c r="JTN906" s="178"/>
      <c r="JTO906" s="178"/>
      <c r="JTP906" s="178"/>
      <c r="JTQ906" s="178"/>
      <c r="JTR906" s="178"/>
      <c r="JTS906" s="178"/>
      <c r="JTT906" s="178"/>
      <c r="JTU906" s="178"/>
      <c r="JTV906" s="178"/>
      <c r="JTW906" s="178"/>
      <c r="JTX906" s="178"/>
      <c r="JTY906" s="178"/>
      <c r="JTZ906" s="178"/>
      <c r="JUA906" s="178"/>
      <c r="JUB906" s="178"/>
      <c r="JUC906" s="178"/>
      <c r="JUD906" s="178"/>
      <c r="JUE906" s="178"/>
      <c r="JUF906" s="178"/>
      <c r="JUG906" s="178"/>
      <c r="JUH906" s="178"/>
      <c r="JUI906" s="178"/>
      <c r="JUJ906" s="178"/>
      <c r="JUK906" s="178"/>
      <c r="JUL906" s="178"/>
      <c r="JUM906" s="178"/>
      <c r="JUN906" s="178"/>
      <c r="JUO906" s="178"/>
      <c r="JUP906" s="178"/>
      <c r="JUQ906" s="178"/>
      <c r="JUR906" s="178"/>
      <c r="JUS906" s="178"/>
      <c r="JUT906" s="178"/>
      <c r="JUU906" s="178"/>
      <c r="JUV906" s="178"/>
      <c r="JUW906" s="178"/>
      <c r="JUX906" s="178"/>
      <c r="JUY906" s="178"/>
      <c r="JUZ906" s="178"/>
      <c r="JVA906" s="178"/>
      <c r="JVB906" s="178"/>
      <c r="JVC906" s="178"/>
      <c r="JVD906" s="178"/>
      <c r="JVE906" s="178"/>
      <c r="JVF906" s="178"/>
      <c r="JVG906" s="178"/>
      <c r="JVH906" s="178"/>
      <c r="JVI906" s="178"/>
      <c r="JVJ906" s="178"/>
      <c r="JVK906" s="178"/>
      <c r="JVL906" s="178"/>
      <c r="JVM906" s="178"/>
      <c r="JVN906" s="178"/>
      <c r="JVO906" s="178"/>
      <c r="JVP906" s="178"/>
      <c r="JVQ906" s="178"/>
      <c r="JVR906" s="178"/>
      <c r="JVS906" s="178"/>
      <c r="JVT906" s="178"/>
      <c r="JVU906" s="178"/>
      <c r="JVV906" s="178"/>
      <c r="JVW906" s="178"/>
      <c r="JVX906" s="178"/>
      <c r="JVY906" s="178"/>
      <c r="JVZ906" s="178"/>
      <c r="JWA906" s="178"/>
      <c r="JWB906" s="178"/>
      <c r="JWC906" s="178"/>
      <c r="JWD906" s="178"/>
      <c r="JWE906" s="178"/>
      <c r="JWF906" s="178"/>
      <c r="JWG906" s="178"/>
      <c r="JWH906" s="178"/>
      <c r="JWI906" s="178"/>
      <c r="JWJ906" s="178"/>
      <c r="JWK906" s="178"/>
      <c r="JWL906" s="178"/>
      <c r="JWM906" s="178"/>
      <c r="JWN906" s="178"/>
      <c r="JWO906" s="178"/>
      <c r="JWP906" s="178"/>
      <c r="JWQ906" s="178"/>
      <c r="JWR906" s="178"/>
      <c r="JWS906" s="178"/>
      <c r="JWT906" s="178"/>
      <c r="JWU906" s="178"/>
      <c r="JWV906" s="178"/>
      <c r="JWW906" s="178"/>
      <c r="JWX906" s="178"/>
      <c r="JWY906" s="178"/>
      <c r="JWZ906" s="178"/>
      <c r="JXA906" s="178"/>
      <c r="JXB906" s="178"/>
      <c r="JXC906" s="178"/>
      <c r="JXD906" s="178"/>
      <c r="JXE906" s="178"/>
      <c r="JXF906" s="178"/>
      <c r="JXG906" s="178"/>
      <c r="JXH906" s="178"/>
      <c r="JXI906" s="178"/>
      <c r="JXJ906" s="178"/>
      <c r="JXK906" s="178"/>
      <c r="JXL906" s="178"/>
      <c r="JXM906" s="178"/>
      <c r="JXN906" s="178"/>
      <c r="JXO906" s="178"/>
      <c r="JXP906" s="178"/>
      <c r="JXQ906" s="178"/>
      <c r="JXR906" s="178"/>
      <c r="JXS906" s="178"/>
      <c r="JXT906" s="178"/>
      <c r="JXU906" s="178"/>
      <c r="JXV906" s="178"/>
      <c r="JXW906" s="178"/>
      <c r="JXX906" s="178"/>
      <c r="JXY906" s="178"/>
      <c r="JXZ906" s="178"/>
      <c r="JYA906" s="178"/>
      <c r="JYB906" s="178"/>
      <c r="JYC906" s="178"/>
      <c r="JYD906" s="178"/>
      <c r="JYE906" s="178"/>
      <c r="JYF906" s="178"/>
      <c r="JYG906" s="178"/>
      <c r="JYH906" s="178"/>
      <c r="JYI906" s="178"/>
      <c r="JYJ906" s="178"/>
      <c r="JYK906" s="178"/>
      <c r="JYL906" s="178"/>
      <c r="JYM906" s="178"/>
      <c r="JYN906" s="178"/>
      <c r="JYO906" s="178"/>
      <c r="JYP906" s="178"/>
      <c r="JYQ906" s="178"/>
      <c r="JYR906" s="178"/>
      <c r="JYS906" s="178"/>
      <c r="JYT906" s="178"/>
      <c r="JYU906" s="178"/>
      <c r="JYV906" s="178"/>
      <c r="JYW906" s="178"/>
      <c r="JYX906" s="178"/>
      <c r="JYY906" s="178"/>
      <c r="JYZ906" s="178"/>
      <c r="JZA906" s="178"/>
      <c r="JZB906" s="178"/>
      <c r="JZC906" s="178"/>
      <c r="JZD906" s="178"/>
      <c r="JZE906" s="178"/>
      <c r="JZF906" s="178"/>
      <c r="JZG906" s="178"/>
      <c r="JZH906" s="178"/>
      <c r="JZI906" s="178"/>
      <c r="JZJ906" s="178"/>
      <c r="JZK906" s="178"/>
      <c r="JZL906" s="178"/>
      <c r="JZM906" s="178"/>
      <c r="JZN906" s="178"/>
      <c r="JZO906" s="178"/>
      <c r="JZP906" s="178"/>
      <c r="JZQ906" s="178"/>
      <c r="JZR906" s="178"/>
      <c r="JZS906" s="178"/>
      <c r="JZT906" s="178"/>
      <c r="JZU906" s="178"/>
      <c r="JZV906" s="178"/>
      <c r="JZW906" s="178"/>
      <c r="JZX906" s="178"/>
      <c r="JZY906" s="178"/>
      <c r="JZZ906" s="178"/>
      <c r="KAA906" s="178"/>
      <c r="KAB906" s="178"/>
      <c r="KAC906" s="178"/>
      <c r="KAD906" s="178"/>
      <c r="KAE906" s="178"/>
      <c r="KAF906" s="178"/>
      <c r="KAG906" s="178"/>
      <c r="KAH906" s="178"/>
      <c r="KAI906" s="178"/>
      <c r="KAJ906" s="178"/>
      <c r="KAK906" s="178"/>
      <c r="KAL906" s="178"/>
      <c r="KAM906" s="178"/>
      <c r="KAN906" s="178"/>
      <c r="KAO906" s="178"/>
      <c r="KAP906" s="178"/>
      <c r="KAQ906" s="178"/>
      <c r="KAR906" s="178"/>
      <c r="KAS906" s="178"/>
      <c r="KAT906" s="178"/>
      <c r="KAU906" s="178"/>
      <c r="KAV906" s="178"/>
      <c r="KAW906" s="178"/>
      <c r="KAX906" s="178"/>
      <c r="KAY906" s="178"/>
      <c r="KAZ906" s="178"/>
      <c r="KBA906" s="178"/>
      <c r="KBB906" s="178"/>
      <c r="KBC906" s="178"/>
      <c r="KBD906" s="178"/>
      <c r="KBE906" s="178"/>
      <c r="KBF906" s="178"/>
      <c r="KBG906" s="178"/>
      <c r="KBH906" s="178"/>
      <c r="KBI906" s="178"/>
      <c r="KBJ906" s="178"/>
      <c r="KBK906" s="178"/>
      <c r="KBL906" s="178"/>
      <c r="KBM906" s="178"/>
      <c r="KBN906" s="178"/>
      <c r="KBO906" s="178"/>
      <c r="KBP906" s="178"/>
      <c r="KBQ906" s="178"/>
      <c r="KBR906" s="178"/>
      <c r="KBS906" s="178"/>
      <c r="KBT906" s="178"/>
      <c r="KBU906" s="178"/>
      <c r="KBV906" s="178"/>
      <c r="KBW906" s="178"/>
      <c r="KBX906" s="178"/>
      <c r="KBY906" s="178"/>
      <c r="KBZ906" s="178"/>
      <c r="KCA906" s="178"/>
      <c r="KCB906" s="178"/>
      <c r="KCC906" s="178"/>
      <c r="KCD906" s="178"/>
      <c r="KCE906" s="178"/>
      <c r="KCF906" s="178"/>
      <c r="KCG906" s="178"/>
      <c r="KCH906" s="178"/>
      <c r="KCI906" s="178"/>
      <c r="KCJ906" s="178"/>
      <c r="KCK906" s="178"/>
      <c r="KCL906" s="178"/>
      <c r="KCM906" s="178"/>
      <c r="KCN906" s="178"/>
      <c r="KCO906" s="178"/>
      <c r="KCP906" s="178"/>
      <c r="KCQ906" s="178"/>
      <c r="KCR906" s="178"/>
      <c r="KCS906" s="178"/>
      <c r="KCT906" s="178"/>
      <c r="KCU906" s="178"/>
      <c r="KCV906" s="178"/>
      <c r="KCW906" s="178"/>
      <c r="KCX906" s="178"/>
      <c r="KCY906" s="178"/>
      <c r="KCZ906" s="178"/>
      <c r="KDA906" s="178"/>
      <c r="KDB906" s="178"/>
      <c r="KDC906" s="178"/>
      <c r="KDD906" s="178"/>
      <c r="KDE906" s="178"/>
      <c r="KDF906" s="178"/>
      <c r="KDG906" s="178"/>
      <c r="KDH906" s="178"/>
      <c r="KDI906" s="178"/>
      <c r="KDJ906" s="178"/>
      <c r="KDK906" s="178"/>
      <c r="KDL906" s="178"/>
      <c r="KDM906" s="178"/>
      <c r="KDN906" s="178"/>
      <c r="KDO906" s="178"/>
      <c r="KDP906" s="178"/>
      <c r="KDQ906" s="178"/>
      <c r="KDR906" s="178"/>
      <c r="KDS906" s="178"/>
      <c r="KDT906" s="178"/>
      <c r="KDU906" s="178"/>
      <c r="KDV906" s="178"/>
      <c r="KDW906" s="178"/>
      <c r="KDX906" s="178"/>
      <c r="KDY906" s="178"/>
      <c r="KDZ906" s="178"/>
      <c r="KEA906" s="178"/>
      <c r="KEB906" s="178"/>
      <c r="KEC906" s="178"/>
      <c r="KED906" s="178"/>
      <c r="KEE906" s="178"/>
      <c r="KEF906" s="178"/>
      <c r="KEG906" s="178"/>
      <c r="KEH906" s="178"/>
      <c r="KEI906" s="178"/>
      <c r="KEJ906" s="178"/>
      <c r="KEK906" s="178"/>
      <c r="KEL906" s="178"/>
      <c r="KEM906" s="178"/>
      <c r="KEN906" s="178"/>
      <c r="KEO906" s="178"/>
      <c r="KEP906" s="178"/>
      <c r="KEQ906" s="178"/>
      <c r="KER906" s="178"/>
      <c r="KES906" s="178"/>
      <c r="KET906" s="178"/>
      <c r="KEU906" s="178"/>
      <c r="KEV906" s="178"/>
      <c r="KEW906" s="178"/>
      <c r="KEX906" s="178"/>
      <c r="KEY906" s="178"/>
      <c r="KEZ906" s="178"/>
      <c r="KFA906" s="178"/>
      <c r="KFB906" s="178"/>
      <c r="KFC906" s="178"/>
      <c r="KFD906" s="178"/>
      <c r="KFE906" s="178"/>
      <c r="KFF906" s="178"/>
      <c r="KFG906" s="178"/>
      <c r="KFH906" s="178"/>
      <c r="KFI906" s="178"/>
      <c r="KFJ906" s="178"/>
      <c r="KFK906" s="178"/>
      <c r="KFL906" s="178"/>
      <c r="KFM906" s="178"/>
      <c r="KFN906" s="178"/>
      <c r="KFO906" s="178"/>
      <c r="KFP906" s="178"/>
      <c r="KFQ906" s="178"/>
      <c r="KFR906" s="178"/>
      <c r="KFS906" s="178"/>
      <c r="KFT906" s="178"/>
      <c r="KFU906" s="178"/>
      <c r="KFV906" s="178"/>
      <c r="KFW906" s="178"/>
      <c r="KFX906" s="178"/>
      <c r="KFY906" s="178"/>
      <c r="KFZ906" s="178"/>
      <c r="KGA906" s="178"/>
      <c r="KGB906" s="178"/>
      <c r="KGC906" s="178"/>
      <c r="KGD906" s="178"/>
      <c r="KGE906" s="178"/>
      <c r="KGF906" s="178"/>
      <c r="KGG906" s="178"/>
      <c r="KGH906" s="178"/>
      <c r="KGI906" s="178"/>
      <c r="KGJ906" s="178"/>
      <c r="KGK906" s="178"/>
      <c r="KGL906" s="178"/>
      <c r="KGM906" s="178"/>
      <c r="KGN906" s="178"/>
      <c r="KGO906" s="178"/>
      <c r="KGP906" s="178"/>
      <c r="KGQ906" s="178"/>
      <c r="KGR906" s="178"/>
      <c r="KGS906" s="178"/>
      <c r="KGT906" s="178"/>
      <c r="KGU906" s="178"/>
      <c r="KGV906" s="178"/>
      <c r="KGW906" s="178"/>
      <c r="KGX906" s="178"/>
      <c r="KGY906" s="178"/>
      <c r="KGZ906" s="178"/>
      <c r="KHA906" s="178"/>
      <c r="KHB906" s="178"/>
      <c r="KHC906" s="178"/>
      <c r="KHD906" s="178"/>
      <c r="KHE906" s="178"/>
      <c r="KHF906" s="178"/>
      <c r="KHG906" s="178"/>
      <c r="KHH906" s="178"/>
      <c r="KHI906" s="178"/>
      <c r="KHJ906" s="178"/>
      <c r="KHK906" s="178"/>
      <c r="KHL906" s="178"/>
      <c r="KHM906" s="178"/>
      <c r="KHN906" s="178"/>
      <c r="KHO906" s="178"/>
      <c r="KHP906" s="178"/>
      <c r="KHQ906" s="178"/>
      <c r="KHR906" s="178"/>
      <c r="KHS906" s="178"/>
      <c r="KHT906" s="178"/>
      <c r="KHU906" s="178"/>
      <c r="KHV906" s="178"/>
      <c r="KHW906" s="178"/>
      <c r="KHX906" s="178"/>
      <c r="KHY906" s="178"/>
      <c r="KHZ906" s="178"/>
      <c r="KIA906" s="178"/>
      <c r="KIB906" s="178"/>
      <c r="KIC906" s="178"/>
      <c r="KID906" s="178"/>
      <c r="KIE906" s="178"/>
      <c r="KIF906" s="178"/>
      <c r="KIG906" s="178"/>
      <c r="KIH906" s="178"/>
      <c r="KII906" s="178"/>
      <c r="KIJ906" s="178"/>
      <c r="KIK906" s="178"/>
      <c r="KIL906" s="178"/>
      <c r="KIM906" s="178"/>
      <c r="KIN906" s="178"/>
      <c r="KIO906" s="178"/>
      <c r="KIP906" s="178"/>
      <c r="KIQ906" s="178"/>
      <c r="KIR906" s="178"/>
      <c r="KIS906" s="178"/>
      <c r="KIT906" s="178"/>
      <c r="KIU906" s="178"/>
      <c r="KIV906" s="178"/>
      <c r="KIW906" s="178"/>
      <c r="KIX906" s="178"/>
      <c r="KIY906" s="178"/>
      <c r="KIZ906" s="178"/>
      <c r="KJA906" s="178"/>
      <c r="KJB906" s="178"/>
      <c r="KJC906" s="178"/>
      <c r="KJD906" s="178"/>
      <c r="KJE906" s="178"/>
      <c r="KJF906" s="178"/>
      <c r="KJG906" s="178"/>
      <c r="KJH906" s="178"/>
      <c r="KJI906" s="178"/>
      <c r="KJJ906" s="178"/>
      <c r="KJK906" s="178"/>
      <c r="KJL906" s="178"/>
      <c r="KJM906" s="178"/>
      <c r="KJN906" s="178"/>
      <c r="KJO906" s="178"/>
      <c r="KJP906" s="178"/>
      <c r="KJQ906" s="178"/>
      <c r="KJR906" s="178"/>
      <c r="KJS906" s="178"/>
      <c r="KJT906" s="178"/>
      <c r="KJU906" s="178"/>
      <c r="KJV906" s="178"/>
      <c r="KJW906" s="178"/>
      <c r="KJX906" s="178"/>
      <c r="KJY906" s="178"/>
      <c r="KJZ906" s="178"/>
      <c r="KKA906" s="178"/>
      <c r="KKB906" s="178"/>
      <c r="KKC906" s="178"/>
      <c r="KKD906" s="178"/>
      <c r="KKE906" s="178"/>
      <c r="KKF906" s="178"/>
      <c r="KKG906" s="178"/>
      <c r="KKH906" s="178"/>
      <c r="KKI906" s="178"/>
      <c r="KKJ906" s="178"/>
      <c r="KKK906" s="178"/>
      <c r="KKL906" s="178"/>
      <c r="KKM906" s="178"/>
      <c r="KKN906" s="178"/>
      <c r="KKO906" s="178"/>
      <c r="KKP906" s="178"/>
      <c r="KKQ906" s="178"/>
      <c r="KKR906" s="178"/>
      <c r="KKS906" s="178"/>
      <c r="KKT906" s="178"/>
      <c r="KKU906" s="178"/>
      <c r="KKV906" s="178"/>
      <c r="KKW906" s="178"/>
      <c r="KKX906" s="178"/>
      <c r="KKY906" s="178"/>
      <c r="KKZ906" s="178"/>
      <c r="KLA906" s="178"/>
      <c r="KLB906" s="178"/>
      <c r="KLC906" s="178"/>
      <c r="KLD906" s="178"/>
      <c r="KLE906" s="178"/>
      <c r="KLF906" s="178"/>
      <c r="KLG906" s="178"/>
      <c r="KLH906" s="178"/>
      <c r="KLI906" s="178"/>
      <c r="KLJ906" s="178"/>
      <c r="KLK906" s="178"/>
      <c r="KLL906" s="178"/>
      <c r="KLM906" s="178"/>
      <c r="KLN906" s="178"/>
      <c r="KLO906" s="178"/>
      <c r="KLP906" s="178"/>
      <c r="KLQ906" s="178"/>
      <c r="KLR906" s="178"/>
      <c r="KLS906" s="178"/>
      <c r="KLT906" s="178"/>
      <c r="KLU906" s="178"/>
      <c r="KLV906" s="178"/>
      <c r="KLW906" s="178"/>
      <c r="KLX906" s="178"/>
      <c r="KLY906" s="178"/>
      <c r="KLZ906" s="178"/>
      <c r="KMA906" s="178"/>
      <c r="KMB906" s="178"/>
      <c r="KMC906" s="178"/>
      <c r="KMD906" s="178"/>
      <c r="KME906" s="178"/>
      <c r="KMF906" s="178"/>
      <c r="KMG906" s="178"/>
      <c r="KMH906" s="178"/>
      <c r="KMI906" s="178"/>
      <c r="KMJ906" s="178"/>
      <c r="KMK906" s="178"/>
      <c r="KML906" s="178"/>
      <c r="KMM906" s="178"/>
      <c r="KMN906" s="178"/>
      <c r="KMO906" s="178"/>
      <c r="KMP906" s="178"/>
      <c r="KMQ906" s="178"/>
      <c r="KMR906" s="178"/>
      <c r="KMS906" s="178"/>
      <c r="KMT906" s="178"/>
      <c r="KMU906" s="178"/>
      <c r="KMV906" s="178"/>
      <c r="KMW906" s="178"/>
      <c r="KMX906" s="178"/>
      <c r="KMY906" s="178"/>
      <c r="KMZ906" s="178"/>
      <c r="KNA906" s="178"/>
      <c r="KNB906" s="178"/>
      <c r="KNC906" s="178"/>
      <c r="KND906" s="178"/>
      <c r="KNE906" s="178"/>
      <c r="KNF906" s="178"/>
      <c r="KNG906" s="178"/>
      <c r="KNH906" s="178"/>
      <c r="KNI906" s="178"/>
      <c r="KNJ906" s="178"/>
      <c r="KNK906" s="178"/>
      <c r="KNL906" s="178"/>
      <c r="KNM906" s="178"/>
      <c r="KNN906" s="178"/>
      <c r="KNO906" s="178"/>
      <c r="KNP906" s="178"/>
      <c r="KNQ906" s="178"/>
      <c r="KNR906" s="178"/>
      <c r="KNS906" s="178"/>
      <c r="KNT906" s="178"/>
      <c r="KNU906" s="178"/>
      <c r="KNV906" s="178"/>
      <c r="KNW906" s="178"/>
      <c r="KNX906" s="178"/>
      <c r="KNY906" s="178"/>
      <c r="KNZ906" s="178"/>
      <c r="KOA906" s="178"/>
      <c r="KOB906" s="178"/>
      <c r="KOC906" s="178"/>
      <c r="KOD906" s="178"/>
      <c r="KOE906" s="178"/>
      <c r="KOF906" s="178"/>
      <c r="KOG906" s="178"/>
      <c r="KOH906" s="178"/>
      <c r="KOI906" s="178"/>
      <c r="KOJ906" s="178"/>
      <c r="KOK906" s="178"/>
      <c r="KOL906" s="178"/>
      <c r="KOM906" s="178"/>
      <c r="KON906" s="178"/>
      <c r="KOO906" s="178"/>
      <c r="KOP906" s="178"/>
      <c r="KOQ906" s="178"/>
      <c r="KOR906" s="178"/>
      <c r="KOS906" s="178"/>
      <c r="KOT906" s="178"/>
      <c r="KOU906" s="178"/>
      <c r="KOV906" s="178"/>
      <c r="KOW906" s="178"/>
      <c r="KOX906" s="178"/>
      <c r="KOY906" s="178"/>
      <c r="KOZ906" s="178"/>
      <c r="KPA906" s="178"/>
      <c r="KPB906" s="178"/>
      <c r="KPC906" s="178"/>
      <c r="KPD906" s="178"/>
      <c r="KPE906" s="178"/>
      <c r="KPF906" s="178"/>
      <c r="KPG906" s="178"/>
      <c r="KPH906" s="178"/>
      <c r="KPI906" s="178"/>
      <c r="KPJ906" s="178"/>
      <c r="KPK906" s="178"/>
      <c r="KPL906" s="178"/>
      <c r="KPM906" s="178"/>
      <c r="KPN906" s="178"/>
      <c r="KPO906" s="178"/>
      <c r="KPP906" s="178"/>
      <c r="KPQ906" s="178"/>
      <c r="KPR906" s="178"/>
      <c r="KPS906" s="178"/>
      <c r="KPT906" s="178"/>
      <c r="KPU906" s="178"/>
      <c r="KPV906" s="178"/>
      <c r="KPW906" s="178"/>
      <c r="KPX906" s="178"/>
      <c r="KPY906" s="178"/>
      <c r="KPZ906" s="178"/>
      <c r="KQA906" s="178"/>
      <c r="KQB906" s="178"/>
      <c r="KQC906" s="178"/>
      <c r="KQD906" s="178"/>
      <c r="KQE906" s="178"/>
      <c r="KQF906" s="178"/>
      <c r="KQG906" s="178"/>
      <c r="KQH906" s="178"/>
      <c r="KQI906" s="178"/>
      <c r="KQJ906" s="178"/>
      <c r="KQK906" s="178"/>
      <c r="KQL906" s="178"/>
      <c r="KQM906" s="178"/>
      <c r="KQN906" s="178"/>
      <c r="KQO906" s="178"/>
      <c r="KQP906" s="178"/>
      <c r="KQQ906" s="178"/>
      <c r="KQR906" s="178"/>
      <c r="KQS906" s="178"/>
      <c r="KQT906" s="178"/>
      <c r="KQU906" s="178"/>
      <c r="KQV906" s="178"/>
      <c r="KQW906" s="178"/>
      <c r="KQX906" s="178"/>
      <c r="KQY906" s="178"/>
      <c r="KQZ906" s="178"/>
      <c r="KRA906" s="178"/>
      <c r="KRB906" s="178"/>
      <c r="KRC906" s="178"/>
      <c r="KRD906" s="178"/>
      <c r="KRE906" s="178"/>
      <c r="KRF906" s="178"/>
      <c r="KRG906" s="178"/>
      <c r="KRH906" s="178"/>
      <c r="KRI906" s="178"/>
      <c r="KRJ906" s="178"/>
      <c r="KRK906" s="178"/>
      <c r="KRL906" s="178"/>
      <c r="KRM906" s="178"/>
      <c r="KRN906" s="178"/>
      <c r="KRO906" s="178"/>
      <c r="KRP906" s="178"/>
      <c r="KRQ906" s="178"/>
      <c r="KRR906" s="178"/>
      <c r="KRS906" s="178"/>
      <c r="KRT906" s="178"/>
      <c r="KRU906" s="178"/>
      <c r="KRV906" s="178"/>
      <c r="KRW906" s="178"/>
      <c r="KRX906" s="178"/>
      <c r="KRY906" s="178"/>
      <c r="KRZ906" s="178"/>
      <c r="KSA906" s="178"/>
      <c r="KSB906" s="178"/>
      <c r="KSC906" s="178"/>
      <c r="KSD906" s="178"/>
      <c r="KSE906" s="178"/>
      <c r="KSF906" s="178"/>
      <c r="KSG906" s="178"/>
      <c r="KSH906" s="178"/>
      <c r="KSI906" s="178"/>
      <c r="KSJ906" s="178"/>
      <c r="KSK906" s="178"/>
      <c r="KSL906" s="178"/>
      <c r="KSM906" s="178"/>
      <c r="KSN906" s="178"/>
      <c r="KSO906" s="178"/>
      <c r="KSP906" s="178"/>
      <c r="KSQ906" s="178"/>
      <c r="KSR906" s="178"/>
      <c r="KSS906" s="178"/>
      <c r="KST906" s="178"/>
      <c r="KSU906" s="178"/>
      <c r="KSV906" s="178"/>
      <c r="KSW906" s="178"/>
      <c r="KSX906" s="178"/>
      <c r="KSY906" s="178"/>
      <c r="KSZ906" s="178"/>
      <c r="KTA906" s="178"/>
      <c r="KTB906" s="178"/>
      <c r="KTC906" s="178"/>
      <c r="KTD906" s="178"/>
      <c r="KTE906" s="178"/>
      <c r="KTF906" s="178"/>
      <c r="KTG906" s="178"/>
      <c r="KTH906" s="178"/>
      <c r="KTI906" s="178"/>
      <c r="KTJ906" s="178"/>
      <c r="KTK906" s="178"/>
      <c r="KTL906" s="178"/>
      <c r="KTM906" s="178"/>
      <c r="KTN906" s="178"/>
      <c r="KTO906" s="178"/>
      <c r="KTP906" s="178"/>
      <c r="KTQ906" s="178"/>
      <c r="KTR906" s="178"/>
      <c r="KTS906" s="178"/>
      <c r="KTT906" s="178"/>
      <c r="KTU906" s="178"/>
      <c r="KTV906" s="178"/>
      <c r="KTW906" s="178"/>
      <c r="KTX906" s="178"/>
      <c r="KTY906" s="178"/>
      <c r="KTZ906" s="178"/>
      <c r="KUA906" s="178"/>
      <c r="KUB906" s="178"/>
      <c r="KUC906" s="178"/>
      <c r="KUD906" s="178"/>
      <c r="KUE906" s="178"/>
      <c r="KUF906" s="178"/>
      <c r="KUG906" s="178"/>
      <c r="KUH906" s="178"/>
      <c r="KUI906" s="178"/>
      <c r="KUJ906" s="178"/>
      <c r="KUK906" s="178"/>
      <c r="KUL906" s="178"/>
      <c r="KUM906" s="178"/>
      <c r="KUN906" s="178"/>
      <c r="KUO906" s="178"/>
      <c r="KUP906" s="178"/>
      <c r="KUQ906" s="178"/>
      <c r="KUR906" s="178"/>
      <c r="KUS906" s="178"/>
      <c r="KUT906" s="178"/>
      <c r="KUU906" s="178"/>
      <c r="KUV906" s="178"/>
      <c r="KUW906" s="178"/>
      <c r="KUX906" s="178"/>
      <c r="KUY906" s="178"/>
      <c r="KUZ906" s="178"/>
      <c r="KVA906" s="178"/>
      <c r="KVB906" s="178"/>
      <c r="KVC906" s="178"/>
      <c r="KVD906" s="178"/>
      <c r="KVE906" s="178"/>
      <c r="KVF906" s="178"/>
      <c r="KVG906" s="178"/>
      <c r="KVH906" s="178"/>
      <c r="KVI906" s="178"/>
      <c r="KVJ906" s="178"/>
      <c r="KVK906" s="178"/>
      <c r="KVL906" s="178"/>
      <c r="KVM906" s="178"/>
      <c r="KVN906" s="178"/>
      <c r="KVO906" s="178"/>
      <c r="KVP906" s="178"/>
      <c r="KVQ906" s="178"/>
      <c r="KVR906" s="178"/>
      <c r="KVS906" s="178"/>
      <c r="KVT906" s="178"/>
      <c r="KVU906" s="178"/>
      <c r="KVV906" s="178"/>
      <c r="KVW906" s="178"/>
      <c r="KVX906" s="178"/>
      <c r="KVY906" s="178"/>
      <c r="KVZ906" s="178"/>
      <c r="KWA906" s="178"/>
      <c r="KWB906" s="178"/>
      <c r="KWC906" s="178"/>
      <c r="KWD906" s="178"/>
      <c r="KWE906" s="178"/>
      <c r="KWF906" s="178"/>
      <c r="KWG906" s="178"/>
      <c r="KWH906" s="178"/>
      <c r="KWI906" s="178"/>
      <c r="KWJ906" s="178"/>
      <c r="KWK906" s="178"/>
      <c r="KWL906" s="178"/>
      <c r="KWM906" s="178"/>
      <c r="KWN906" s="178"/>
      <c r="KWO906" s="178"/>
      <c r="KWP906" s="178"/>
      <c r="KWQ906" s="178"/>
      <c r="KWR906" s="178"/>
      <c r="KWS906" s="178"/>
      <c r="KWT906" s="178"/>
      <c r="KWU906" s="178"/>
      <c r="KWV906" s="178"/>
      <c r="KWW906" s="178"/>
      <c r="KWX906" s="178"/>
      <c r="KWY906" s="178"/>
      <c r="KWZ906" s="178"/>
      <c r="KXA906" s="178"/>
      <c r="KXB906" s="178"/>
      <c r="KXC906" s="178"/>
      <c r="KXD906" s="178"/>
      <c r="KXE906" s="178"/>
      <c r="KXF906" s="178"/>
      <c r="KXG906" s="178"/>
      <c r="KXH906" s="178"/>
      <c r="KXI906" s="178"/>
      <c r="KXJ906" s="178"/>
      <c r="KXK906" s="178"/>
      <c r="KXL906" s="178"/>
      <c r="KXM906" s="178"/>
      <c r="KXN906" s="178"/>
      <c r="KXO906" s="178"/>
      <c r="KXP906" s="178"/>
      <c r="KXQ906" s="178"/>
      <c r="KXR906" s="178"/>
      <c r="KXS906" s="178"/>
      <c r="KXT906" s="178"/>
      <c r="KXU906" s="178"/>
      <c r="KXV906" s="178"/>
      <c r="KXW906" s="178"/>
      <c r="KXX906" s="178"/>
      <c r="KXY906" s="178"/>
      <c r="KXZ906" s="178"/>
      <c r="KYA906" s="178"/>
      <c r="KYB906" s="178"/>
      <c r="KYC906" s="178"/>
      <c r="KYD906" s="178"/>
      <c r="KYE906" s="178"/>
      <c r="KYF906" s="178"/>
      <c r="KYG906" s="178"/>
      <c r="KYH906" s="178"/>
      <c r="KYI906" s="178"/>
      <c r="KYJ906" s="178"/>
      <c r="KYK906" s="178"/>
      <c r="KYL906" s="178"/>
      <c r="KYM906" s="178"/>
      <c r="KYN906" s="178"/>
      <c r="KYO906" s="178"/>
      <c r="KYP906" s="178"/>
      <c r="KYQ906" s="178"/>
      <c r="KYR906" s="178"/>
      <c r="KYS906" s="178"/>
      <c r="KYT906" s="178"/>
      <c r="KYU906" s="178"/>
      <c r="KYV906" s="178"/>
      <c r="KYW906" s="178"/>
      <c r="KYX906" s="178"/>
      <c r="KYY906" s="178"/>
      <c r="KYZ906" s="178"/>
      <c r="KZA906" s="178"/>
      <c r="KZB906" s="178"/>
      <c r="KZC906" s="178"/>
      <c r="KZD906" s="178"/>
      <c r="KZE906" s="178"/>
      <c r="KZF906" s="178"/>
      <c r="KZG906" s="178"/>
      <c r="KZH906" s="178"/>
      <c r="KZI906" s="178"/>
      <c r="KZJ906" s="178"/>
      <c r="KZK906" s="178"/>
      <c r="KZL906" s="178"/>
      <c r="KZM906" s="178"/>
      <c r="KZN906" s="178"/>
      <c r="KZO906" s="178"/>
      <c r="KZP906" s="178"/>
      <c r="KZQ906" s="178"/>
      <c r="KZR906" s="178"/>
      <c r="KZS906" s="178"/>
      <c r="KZT906" s="178"/>
      <c r="KZU906" s="178"/>
      <c r="KZV906" s="178"/>
      <c r="KZW906" s="178"/>
      <c r="KZX906" s="178"/>
      <c r="KZY906" s="178"/>
      <c r="KZZ906" s="178"/>
      <c r="LAA906" s="178"/>
      <c r="LAB906" s="178"/>
      <c r="LAC906" s="178"/>
      <c r="LAD906" s="178"/>
      <c r="LAE906" s="178"/>
      <c r="LAF906" s="178"/>
      <c r="LAG906" s="178"/>
      <c r="LAH906" s="178"/>
      <c r="LAI906" s="178"/>
      <c r="LAJ906" s="178"/>
      <c r="LAK906" s="178"/>
      <c r="LAL906" s="178"/>
      <c r="LAM906" s="178"/>
      <c r="LAN906" s="178"/>
      <c r="LAO906" s="178"/>
      <c r="LAP906" s="178"/>
      <c r="LAQ906" s="178"/>
      <c r="LAR906" s="178"/>
      <c r="LAS906" s="178"/>
      <c r="LAT906" s="178"/>
      <c r="LAU906" s="178"/>
      <c r="LAV906" s="178"/>
      <c r="LAW906" s="178"/>
      <c r="LAX906" s="178"/>
      <c r="LAY906" s="178"/>
      <c r="LAZ906" s="178"/>
      <c r="LBA906" s="178"/>
      <c r="LBB906" s="178"/>
      <c r="LBC906" s="178"/>
      <c r="LBD906" s="178"/>
      <c r="LBE906" s="178"/>
      <c r="LBF906" s="178"/>
      <c r="LBG906" s="178"/>
      <c r="LBH906" s="178"/>
      <c r="LBI906" s="178"/>
      <c r="LBJ906" s="178"/>
      <c r="LBK906" s="178"/>
      <c r="LBL906" s="178"/>
      <c r="LBM906" s="178"/>
      <c r="LBN906" s="178"/>
      <c r="LBO906" s="178"/>
      <c r="LBP906" s="178"/>
      <c r="LBQ906" s="178"/>
      <c r="LBR906" s="178"/>
      <c r="LBS906" s="178"/>
      <c r="LBT906" s="178"/>
      <c r="LBU906" s="178"/>
      <c r="LBV906" s="178"/>
      <c r="LBW906" s="178"/>
      <c r="LBX906" s="178"/>
      <c r="LBY906" s="178"/>
      <c r="LBZ906" s="178"/>
      <c r="LCA906" s="178"/>
      <c r="LCB906" s="178"/>
      <c r="LCC906" s="178"/>
      <c r="LCD906" s="178"/>
      <c r="LCE906" s="178"/>
      <c r="LCF906" s="178"/>
      <c r="LCG906" s="178"/>
      <c r="LCH906" s="178"/>
      <c r="LCI906" s="178"/>
      <c r="LCJ906" s="178"/>
      <c r="LCK906" s="178"/>
      <c r="LCL906" s="178"/>
      <c r="LCM906" s="178"/>
      <c r="LCN906" s="178"/>
      <c r="LCO906" s="178"/>
      <c r="LCP906" s="178"/>
      <c r="LCQ906" s="178"/>
      <c r="LCR906" s="178"/>
      <c r="LCS906" s="178"/>
      <c r="LCT906" s="178"/>
      <c r="LCU906" s="178"/>
      <c r="LCV906" s="178"/>
      <c r="LCW906" s="178"/>
      <c r="LCX906" s="178"/>
      <c r="LCY906" s="178"/>
      <c r="LCZ906" s="178"/>
      <c r="LDA906" s="178"/>
      <c r="LDB906" s="178"/>
      <c r="LDC906" s="178"/>
      <c r="LDD906" s="178"/>
      <c r="LDE906" s="178"/>
      <c r="LDF906" s="178"/>
      <c r="LDG906" s="178"/>
      <c r="LDH906" s="178"/>
      <c r="LDI906" s="178"/>
      <c r="LDJ906" s="178"/>
      <c r="LDK906" s="178"/>
      <c r="LDL906" s="178"/>
      <c r="LDM906" s="178"/>
      <c r="LDN906" s="178"/>
      <c r="LDO906" s="178"/>
      <c r="LDP906" s="178"/>
      <c r="LDQ906" s="178"/>
      <c r="LDR906" s="178"/>
      <c r="LDS906" s="178"/>
      <c r="LDT906" s="178"/>
      <c r="LDU906" s="178"/>
      <c r="LDV906" s="178"/>
      <c r="LDW906" s="178"/>
      <c r="LDX906" s="178"/>
      <c r="LDY906" s="178"/>
      <c r="LDZ906" s="178"/>
      <c r="LEA906" s="178"/>
      <c r="LEB906" s="178"/>
      <c r="LEC906" s="178"/>
      <c r="LED906" s="178"/>
      <c r="LEE906" s="178"/>
      <c r="LEF906" s="178"/>
      <c r="LEG906" s="178"/>
      <c r="LEH906" s="178"/>
      <c r="LEI906" s="178"/>
      <c r="LEJ906" s="178"/>
      <c r="LEK906" s="178"/>
      <c r="LEL906" s="178"/>
      <c r="LEM906" s="178"/>
      <c r="LEN906" s="178"/>
      <c r="LEO906" s="178"/>
      <c r="LEP906" s="178"/>
      <c r="LEQ906" s="178"/>
      <c r="LER906" s="178"/>
      <c r="LES906" s="178"/>
      <c r="LET906" s="178"/>
      <c r="LEU906" s="178"/>
      <c r="LEV906" s="178"/>
      <c r="LEW906" s="178"/>
      <c r="LEX906" s="178"/>
      <c r="LEY906" s="178"/>
      <c r="LEZ906" s="178"/>
      <c r="LFA906" s="178"/>
      <c r="LFB906" s="178"/>
      <c r="LFC906" s="178"/>
      <c r="LFD906" s="178"/>
      <c r="LFE906" s="178"/>
      <c r="LFF906" s="178"/>
      <c r="LFG906" s="178"/>
      <c r="LFH906" s="178"/>
      <c r="LFI906" s="178"/>
      <c r="LFJ906" s="178"/>
      <c r="LFK906" s="178"/>
      <c r="LFL906" s="178"/>
      <c r="LFM906" s="178"/>
      <c r="LFN906" s="178"/>
      <c r="LFO906" s="178"/>
      <c r="LFP906" s="178"/>
      <c r="LFQ906" s="178"/>
      <c r="LFR906" s="178"/>
      <c r="LFS906" s="178"/>
      <c r="LFT906" s="178"/>
      <c r="LFU906" s="178"/>
      <c r="LFV906" s="178"/>
      <c r="LFW906" s="178"/>
      <c r="LFX906" s="178"/>
      <c r="LFY906" s="178"/>
      <c r="LFZ906" s="178"/>
      <c r="LGA906" s="178"/>
      <c r="LGB906" s="178"/>
      <c r="LGC906" s="178"/>
      <c r="LGD906" s="178"/>
      <c r="LGE906" s="178"/>
      <c r="LGF906" s="178"/>
      <c r="LGG906" s="178"/>
      <c r="LGH906" s="178"/>
      <c r="LGI906" s="178"/>
      <c r="LGJ906" s="178"/>
      <c r="LGK906" s="178"/>
      <c r="LGL906" s="178"/>
      <c r="LGM906" s="178"/>
      <c r="LGN906" s="178"/>
      <c r="LGO906" s="178"/>
      <c r="LGP906" s="178"/>
      <c r="LGQ906" s="178"/>
      <c r="LGR906" s="178"/>
      <c r="LGS906" s="178"/>
      <c r="LGT906" s="178"/>
      <c r="LGU906" s="178"/>
      <c r="LGV906" s="178"/>
      <c r="LGW906" s="178"/>
      <c r="LGX906" s="178"/>
      <c r="LGY906" s="178"/>
      <c r="LGZ906" s="178"/>
      <c r="LHA906" s="178"/>
      <c r="LHB906" s="178"/>
      <c r="LHC906" s="178"/>
      <c r="LHD906" s="178"/>
      <c r="LHE906" s="178"/>
      <c r="LHF906" s="178"/>
      <c r="LHG906" s="178"/>
      <c r="LHH906" s="178"/>
      <c r="LHI906" s="178"/>
      <c r="LHJ906" s="178"/>
      <c r="LHK906" s="178"/>
      <c r="LHL906" s="178"/>
      <c r="LHM906" s="178"/>
      <c r="LHN906" s="178"/>
      <c r="LHO906" s="178"/>
      <c r="LHP906" s="178"/>
      <c r="LHQ906" s="178"/>
      <c r="LHR906" s="178"/>
      <c r="LHS906" s="178"/>
      <c r="LHT906" s="178"/>
      <c r="LHU906" s="178"/>
      <c r="LHV906" s="178"/>
      <c r="LHW906" s="178"/>
      <c r="LHX906" s="178"/>
      <c r="LHY906" s="178"/>
      <c r="LHZ906" s="178"/>
      <c r="LIA906" s="178"/>
      <c r="LIB906" s="178"/>
      <c r="LIC906" s="178"/>
      <c r="LID906" s="178"/>
      <c r="LIE906" s="178"/>
      <c r="LIF906" s="178"/>
      <c r="LIG906" s="178"/>
      <c r="LIH906" s="178"/>
      <c r="LII906" s="178"/>
      <c r="LIJ906" s="178"/>
      <c r="LIK906" s="178"/>
      <c r="LIL906" s="178"/>
      <c r="LIM906" s="178"/>
      <c r="LIN906" s="178"/>
      <c r="LIO906" s="178"/>
      <c r="LIP906" s="178"/>
      <c r="LIQ906" s="178"/>
      <c r="LIR906" s="178"/>
      <c r="LIS906" s="178"/>
      <c r="LIT906" s="178"/>
      <c r="LIU906" s="178"/>
      <c r="LIV906" s="178"/>
      <c r="LIW906" s="178"/>
      <c r="LIX906" s="178"/>
      <c r="LIY906" s="178"/>
      <c r="LIZ906" s="178"/>
      <c r="LJA906" s="178"/>
      <c r="LJB906" s="178"/>
      <c r="LJC906" s="178"/>
      <c r="LJD906" s="178"/>
      <c r="LJE906" s="178"/>
      <c r="LJF906" s="178"/>
      <c r="LJG906" s="178"/>
      <c r="LJH906" s="178"/>
      <c r="LJI906" s="178"/>
      <c r="LJJ906" s="178"/>
      <c r="LJK906" s="178"/>
      <c r="LJL906" s="178"/>
      <c r="LJM906" s="178"/>
      <c r="LJN906" s="178"/>
      <c r="LJO906" s="178"/>
      <c r="LJP906" s="178"/>
      <c r="LJQ906" s="178"/>
      <c r="LJR906" s="178"/>
      <c r="LJS906" s="178"/>
      <c r="LJT906" s="178"/>
      <c r="LJU906" s="178"/>
      <c r="LJV906" s="178"/>
      <c r="LJW906" s="178"/>
      <c r="LJX906" s="178"/>
      <c r="LJY906" s="178"/>
      <c r="LJZ906" s="178"/>
      <c r="LKA906" s="178"/>
      <c r="LKB906" s="178"/>
      <c r="LKC906" s="178"/>
      <c r="LKD906" s="178"/>
      <c r="LKE906" s="178"/>
      <c r="LKF906" s="178"/>
      <c r="LKG906" s="178"/>
      <c r="LKH906" s="178"/>
      <c r="LKI906" s="178"/>
      <c r="LKJ906" s="178"/>
      <c r="LKK906" s="178"/>
      <c r="LKL906" s="178"/>
      <c r="LKM906" s="178"/>
      <c r="LKN906" s="178"/>
      <c r="LKO906" s="178"/>
      <c r="LKP906" s="178"/>
      <c r="LKQ906" s="178"/>
      <c r="LKR906" s="178"/>
      <c r="LKS906" s="178"/>
      <c r="LKT906" s="178"/>
      <c r="LKU906" s="178"/>
      <c r="LKV906" s="178"/>
      <c r="LKW906" s="178"/>
      <c r="LKX906" s="178"/>
      <c r="LKY906" s="178"/>
      <c r="LKZ906" s="178"/>
      <c r="LLA906" s="178"/>
      <c r="LLB906" s="178"/>
      <c r="LLC906" s="178"/>
      <c r="LLD906" s="178"/>
      <c r="LLE906" s="178"/>
      <c r="LLF906" s="178"/>
      <c r="LLG906" s="178"/>
      <c r="LLH906" s="178"/>
      <c r="LLI906" s="178"/>
      <c r="LLJ906" s="178"/>
      <c r="LLK906" s="178"/>
      <c r="LLL906" s="178"/>
      <c r="LLM906" s="178"/>
      <c r="LLN906" s="178"/>
      <c r="LLO906" s="178"/>
      <c r="LLP906" s="178"/>
      <c r="LLQ906" s="178"/>
      <c r="LLR906" s="178"/>
      <c r="LLS906" s="178"/>
      <c r="LLT906" s="178"/>
      <c r="LLU906" s="178"/>
      <c r="LLV906" s="178"/>
      <c r="LLW906" s="178"/>
      <c r="LLX906" s="178"/>
      <c r="LLY906" s="178"/>
      <c r="LLZ906" s="178"/>
      <c r="LMA906" s="178"/>
      <c r="LMB906" s="178"/>
      <c r="LMC906" s="178"/>
      <c r="LMD906" s="178"/>
      <c r="LME906" s="178"/>
      <c r="LMF906" s="178"/>
      <c r="LMG906" s="178"/>
      <c r="LMH906" s="178"/>
      <c r="LMI906" s="178"/>
      <c r="LMJ906" s="178"/>
      <c r="LMK906" s="178"/>
      <c r="LML906" s="178"/>
      <c r="LMM906" s="178"/>
      <c r="LMN906" s="178"/>
      <c r="LMO906" s="178"/>
      <c r="LMP906" s="178"/>
      <c r="LMQ906" s="178"/>
      <c r="LMR906" s="178"/>
      <c r="LMS906" s="178"/>
      <c r="LMT906" s="178"/>
      <c r="LMU906" s="178"/>
      <c r="LMV906" s="178"/>
      <c r="LMW906" s="178"/>
      <c r="LMX906" s="178"/>
      <c r="LMY906" s="178"/>
      <c r="LMZ906" s="178"/>
      <c r="LNA906" s="178"/>
      <c r="LNB906" s="178"/>
      <c r="LNC906" s="178"/>
      <c r="LND906" s="178"/>
      <c r="LNE906" s="178"/>
      <c r="LNF906" s="178"/>
      <c r="LNG906" s="178"/>
      <c r="LNH906" s="178"/>
      <c r="LNI906" s="178"/>
      <c r="LNJ906" s="178"/>
      <c r="LNK906" s="178"/>
      <c r="LNL906" s="178"/>
      <c r="LNM906" s="178"/>
      <c r="LNN906" s="178"/>
      <c r="LNO906" s="178"/>
      <c r="LNP906" s="178"/>
      <c r="LNQ906" s="178"/>
      <c r="LNR906" s="178"/>
      <c r="LNS906" s="178"/>
      <c r="LNT906" s="178"/>
      <c r="LNU906" s="178"/>
      <c r="LNV906" s="178"/>
      <c r="LNW906" s="178"/>
      <c r="LNX906" s="178"/>
      <c r="LNY906" s="178"/>
      <c r="LNZ906" s="178"/>
      <c r="LOA906" s="178"/>
      <c r="LOB906" s="178"/>
      <c r="LOC906" s="178"/>
      <c r="LOD906" s="178"/>
      <c r="LOE906" s="178"/>
      <c r="LOF906" s="178"/>
      <c r="LOG906" s="178"/>
      <c r="LOH906" s="178"/>
      <c r="LOI906" s="178"/>
      <c r="LOJ906" s="178"/>
      <c r="LOK906" s="178"/>
      <c r="LOL906" s="178"/>
      <c r="LOM906" s="178"/>
      <c r="LON906" s="178"/>
      <c r="LOO906" s="178"/>
      <c r="LOP906" s="178"/>
      <c r="LOQ906" s="178"/>
      <c r="LOR906" s="178"/>
      <c r="LOS906" s="178"/>
      <c r="LOT906" s="178"/>
      <c r="LOU906" s="178"/>
      <c r="LOV906" s="178"/>
      <c r="LOW906" s="178"/>
      <c r="LOX906" s="178"/>
      <c r="LOY906" s="178"/>
      <c r="LOZ906" s="178"/>
      <c r="LPA906" s="178"/>
      <c r="LPB906" s="178"/>
      <c r="LPC906" s="178"/>
      <c r="LPD906" s="178"/>
      <c r="LPE906" s="178"/>
      <c r="LPF906" s="178"/>
      <c r="LPG906" s="178"/>
      <c r="LPH906" s="178"/>
      <c r="LPI906" s="178"/>
      <c r="LPJ906" s="178"/>
      <c r="LPK906" s="178"/>
      <c r="LPL906" s="178"/>
      <c r="LPM906" s="178"/>
      <c r="LPN906" s="178"/>
      <c r="LPO906" s="178"/>
      <c r="LPP906" s="178"/>
      <c r="LPQ906" s="178"/>
      <c r="LPR906" s="178"/>
      <c r="LPS906" s="178"/>
      <c r="LPT906" s="178"/>
      <c r="LPU906" s="178"/>
      <c r="LPV906" s="178"/>
      <c r="LPW906" s="178"/>
      <c r="LPX906" s="178"/>
      <c r="LPY906" s="178"/>
      <c r="LPZ906" s="178"/>
      <c r="LQA906" s="178"/>
      <c r="LQB906" s="178"/>
      <c r="LQC906" s="178"/>
      <c r="LQD906" s="178"/>
      <c r="LQE906" s="178"/>
      <c r="LQF906" s="178"/>
      <c r="LQG906" s="178"/>
      <c r="LQH906" s="178"/>
      <c r="LQI906" s="178"/>
      <c r="LQJ906" s="178"/>
      <c r="LQK906" s="178"/>
      <c r="LQL906" s="178"/>
      <c r="LQM906" s="178"/>
      <c r="LQN906" s="178"/>
      <c r="LQO906" s="178"/>
      <c r="LQP906" s="178"/>
      <c r="LQQ906" s="178"/>
      <c r="LQR906" s="178"/>
      <c r="LQS906" s="178"/>
      <c r="LQT906" s="178"/>
      <c r="LQU906" s="178"/>
      <c r="LQV906" s="178"/>
      <c r="LQW906" s="178"/>
      <c r="LQX906" s="178"/>
      <c r="LQY906" s="178"/>
      <c r="LQZ906" s="178"/>
      <c r="LRA906" s="178"/>
      <c r="LRB906" s="178"/>
      <c r="LRC906" s="178"/>
      <c r="LRD906" s="178"/>
      <c r="LRE906" s="178"/>
      <c r="LRF906" s="178"/>
      <c r="LRG906" s="178"/>
      <c r="LRH906" s="178"/>
      <c r="LRI906" s="178"/>
      <c r="LRJ906" s="178"/>
      <c r="LRK906" s="178"/>
      <c r="LRL906" s="178"/>
      <c r="LRM906" s="178"/>
      <c r="LRN906" s="178"/>
      <c r="LRO906" s="178"/>
      <c r="LRP906" s="178"/>
      <c r="LRQ906" s="178"/>
      <c r="LRR906" s="178"/>
      <c r="LRS906" s="178"/>
      <c r="LRT906" s="178"/>
      <c r="LRU906" s="178"/>
      <c r="LRV906" s="178"/>
      <c r="LRW906" s="178"/>
      <c r="LRX906" s="178"/>
      <c r="LRY906" s="178"/>
      <c r="LRZ906" s="178"/>
      <c r="LSA906" s="178"/>
      <c r="LSB906" s="178"/>
      <c r="LSC906" s="178"/>
      <c r="LSD906" s="178"/>
      <c r="LSE906" s="178"/>
      <c r="LSF906" s="178"/>
      <c r="LSG906" s="178"/>
      <c r="LSH906" s="178"/>
      <c r="LSI906" s="178"/>
      <c r="LSJ906" s="178"/>
      <c r="LSK906" s="178"/>
      <c r="LSL906" s="178"/>
      <c r="LSM906" s="178"/>
      <c r="LSN906" s="178"/>
      <c r="LSO906" s="178"/>
      <c r="LSP906" s="178"/>
      <c r="LSQ906" s="178"/>
      <c r="LSR906" s="178"/>
      <c r="LSS906" s="178"/>
      <c r="LST906" s="178"/>
      <c r="LSU906" s="178"/>
      <c r="LSV906" s="178"/>
      <c r="LSW906" s="178"/>
      <c r="LSX906" s="178"/>
      <c r="LSY906" s="178"/>
      <c r="LSZ906" s="178"/>
      <c r="LTA906" s="178"/>
      <c r="LTB906" s="178"/>
      <c r="LTC906" s="178"/>
      <c r="LTD906" s="178"/>
      <c r="LTE906" s="178"/>
      <c r="LTF906" s="178"/>
      <c r="LTG906" s="178"/>
      <c r="LTH906" s="178"/>
      <c r="LTI906" s="178"/>
      <c r="LTJ906" s="178"/>
      <c r="LTK906" s="178"/>
      <c r="LTL906" s="178"/>
      <c r="LTM906" s="178"/>
      <c r="LTN906" s="178"/>
      <c r="LTO906" s="178"/>
      <c r="LTP906" s="178"/>
      <c r="LTQ906" s="178"/>
      <c r="LTR906" s="178"/>
      <c r="LTS906" s="178"/>
      <c r="LTT906" s="178"/>
      <c r="LTU906" s="178"/>
      <c r="LTV906" s="178"/>
      <c r="LTW906" s="178"/>
      <c r="LTX906" s="178"/>
      <c r="LTY906" s="178"/>
      <c r="LTZ906" s="178"/>
      <c r="LUA906" s="178"/>
      <c r="LUB906" s="178"/>
      <c r="LUC906" s="178"/>
      <c r="LUD906" s="178"/>
      <c r="LUE906" s="178"/>
      <c r="LUF906" s="178"/>
      <c r="LUG906" s="178"/>
      <c r="LUH906" s="178"/>
      <c r="LUI906" s="178"/>
      <c r="LUJ906" s="178"/>
      <c r="LUK906" s="178"/>
      <c r="LUL906" s="178"/>
      <c r="LUM906" s="178"/>
      <c r="LUN906" s="178"/>
      <c r="LUO906" s="178"/>
      <c r="LUP906" s="178"/>
      <c r="LUQ906" s="178"/>
      <c r="LUR906" s="178"/>
      <c r="LUS906" s="178"/>
      <c r="LUT906" s="178"/>
      <c r="LUU906" s="178"/>
      <c r="LUV906" s="178"/>
      <c r="LUW906" s="178"/>
      <c r="LUX906" s="178"/>
      <c r="LUY906" s="178"/>
      <c r="LUZ906" s="178"/>
      <c r="LVA906" s="178"/>
      <c r="LVB906" s="178"/>
      <c r="LVC906" s="178"/>
      <c r="LVD906" s="178"/>
      <c r="LVE906" s="178"/>
      <c r="LVF906" s="178"/>
      <c r="LVG906" s="178"/>
      <c r="LVH906" s="178"/>
      <c r="LVI906" s="178"/>
      <c r="LVJ906" s="178"/>
      <c r="LVK906" s="178"/>
      <c r="LVL906" s="178"/>
      <c r="LVM906" s="178"/>
      <c r="LVN906" s="178"/>
      <c r="LVO906" s="178"/>
      <c r="LVP906" s="178"/>
      <c r="LVQ906" s="178"/>
      <c r="LVR906" s="178"/>
      <c r="LVS906" s="178"/>
      <c r="LVT906" s="178"/>
      <c r="LVU906" s="178"/>
      <c r="LVV906" s="178"/>
      <c r="LVW906" s="178"/>
      <c r="LVX906" s="178"/>
      <c r="LVY906" s="178"/>
      <c r="LVZ906" s="178"/>
      <c r="LWA906" s="178"/>
      <c r="LWB906" s="178"/>
      <c r="LWC906" s="178"/>
      <c r="LWD906" s="178"/>
      <c r="LWE906" s="178"/>
      <c r="LWF906" s="178"/>
      <c r="LWG906" s="178"/>
      <c r="LWH906" s="178"/>
      <c r="LWI906" s="178"/>
      <c r="LWJ906" s="178"/>
      <c r="LWK906" s="178"/>
      <c r="LWL906" s="178"/>
      <c r="LWM906" s="178"/>
      <c r="LWN906" s="178"/>
      <c r="LWO906" s="178"/>
      <c r="LWP906" s="178"/>
      <c r="LWQ906" s="178"/>
      <c r="LWR906" s="178"/>
      <c r="LWS906" s="178"/>
      <c r="LWT906" s="178"/>
      <c r="LWU906" s="178"/>
      <c r="LWV906" s="178"/>
      <c r="LWW906" s="178"/>
      <c r="LWX906" s="178"/>
      <c r="LWY906" s="178"/>
      <c r="LWZ906" s="178"/>
      <c r="LXA906" s="178"/>
      <c r="LXB906" s="178"/>
      <c r="LXC906" s="178"/>
      <c r="LXD906" s="178"/>
      <c r="LXE906" s="178"/>
      <c r="LXF906" s="178"/>
      <c r="LXG906" s="178"/>
      <c r="LXH906" s="178"/>
      <c r="LXI906" s="178"/>
      <c r="LXJ906" s="178"/>
      <c r="LXK906" s="178"/>
      <c r="LXL906" s="178"/>
      <c r="LXM906" s="178"/>
      <c r="LXN906" s="178"/>
      <c r="LXO906" s="178"/>
      <c r="LXP906" s="178"/>
      <c r="LXQ906" s="178"/>
      <c r="LXR906" s="178"/>
      <c r="LXS906" s="178"/>
      <c r="LXT906" s="178"/>
      <c r="LXU906" s="178"/>
      <c r="LXV906" s="178"/>
      <c r="LXW906" s="178"/>
      <c r="LXX906" s="178"/>
      <c r="LXY906" s="178"/>
      <c r="LXZ906" s="178"/>
      <c r="LYA906" s="178"/>
      <c r="LYB906" s="178"/>
      <c r="LYC906" s="178"/>
      <c r="LYD906" s="178"/>
      <c r="LYE906" s="178"/>
      <c r="LYF906" s="178"/>
      <c r="LYG906" s="178"/>
      <c r="LYH906" s="178"/>
      <c r="LYI906" s="178"/>
      <c r="LYJ906" s="178"/>
      <c r="LYK906" s="178"/>
      <c r="LYL906" s="178"/>
      <c r="LYM906" s="178"/>
      <c r="LYN906" s="178"/>
      <c r="LYO906" s="178"/>
      <c r="LYP906" s="178"/>
      <c r="LYQ906" s="178"/>
      <c r="LYR906" s="178"/>
      <c r="LYS906" s="178"/>
      <c r="LYT906" s="178"/>
      <c r="LYU906" s="178"/>
      <c r="LYV906" s="178"/>
      <c r="LYW906" s="178"/>
      <c r="LYX906" s="178"/>
      <c r="LYY906" s="178"/>
      <c r="LYZ906" s="178"/>
      <c r="LZA906" s="178"/>
      <c r="LZB906" s="178"/>
      <c r="LZC906" s="178"/>
      <c r="LZD906" s="178"/>
      <c r="LZE906" s="178"/>
      <c r="LZF906" s="178"/>
      <c r="LZG906" s="178"/>
      <c r="LZH906" s="178"/>
      <c r="LZI906" s="178"/>
      <c r="LZJ906" s="178"/>
      <c r="LZK906" s="178"/>
      <c r="LZL906" s="178"/>
      <c r="LZM906" s="178"/>
      <c r="LZN906" s="178"/>
      <c r="LZO906" s="178"/>
      <c r="LZP906" s="178"/>
      <c r="LZQ906" s="178"/>
      <c r="LZR906" s="178"/>
      <c r="LZS906" s="178"/>
      <c r="LZT906" s="178"/>
      <c r="LZU906" s="178"/>
      <c r="LZV906" s="178"/>
      <c r="LZW906" s="178"/>
      <c r="LZX906" s="178"/>
      <c r="LZY906" s="178"/>
      <c r="LZZ906" s="178"/>
      <c r="MAA906" s="178"/>
      <c r="MAB906" s="178"/>
      <c r="MAC906" s="178"/>
      <c r="MAD906" s="178"/>
      <c r="MAE906" s="178"/>
      <c r="MAF906" s="178"/>
      <c r="MAG906" s="178"/>
      <c r="MAH906" s="178"/>
      <c r="MAI906" s="178"/>
      <c r="MAJ906" s="178"/>
      <c r="MAK906" s="178"/>
      <c r="MAL906" s="178"/>
      <c r="MAM906" s="178"/>
      <c r="MAN906" s="178"/>
      <c r="MAO906" s="178"/>
      <c r="MAP906" s="178"/>
      <c r="MAQ906" s="178"/>
      <c r="MAR906" s="178"/>
      <c r="MAS906" s="178"/>
      <c r="MAT906" s="178"/>
      <c r="MAU906" s="178"/>
      <c r="MAV906" s="178"/>
      <c r="MAW906" s="178"/>
      <c r="MAX906" s="178"/>
      <c r="MAY906" s="178"/>
      <c r="MAZ906" s="178"/>
      <c r="MBA906" s="178"/>
      <c r="MBB906" s="178"/>
      <c r="MBC906" s="178"/>
      <c r="MBD906" s="178"/>
      <c r="MBE906" s="178"/>
      <c r="MBF906" s="178"/>
      <c r="MBG906" s="178"/>
      <c r="MBH906" s="178"/>
      <c r="MBI906" s="178"/>
      <c r="MBJ906" s="178"/>
      <c r="MBK906" s="178"/>
      <c r="MBL906" s="178"/>
      <c r="MBM906" s="178"/>
      <c r="MBN906" s="178"/>
      <c r="MBO906" s="178"/>
      <c r="MBP906" s="178"/>
      <c r="MBQ906" s="178"/>
      <c r="MBR906" s="178"/>
      <c r="MBS906" s="178"/>
      <c r="MBT906" s="178"/>
      <c r="MBU906" s="178"/>
      <c r="MBV906" s="178"/>
      <c r="MBW906" s="178"/>
      <c r="MBX906" s="178"/>
      <c r="MBY906" s="178"/>
      <c r="MBZ906" s="178"/>
      <c r="MCA906" s="178"/>
      <c r="MCB906" s="178"/>
      <c r="MCC906" s="178"/>
      <c r="MCD906" s="178"/>
      <c r="MCE906" s="178"/>
      <c r="MCF906" s="178"/>
      <c r="MCG906" s="178"/>
      <c r="MCH906" s="178"/>
      <c r="MCI906" s="178"/>
      <c r="MCJ906" s="178"/>
      <c r="MCK906" s="178"/>
      <c r="MCL906" s="178"/>
      <c r="MCM906" s="178"/>
      <c r="MCN906" s="178"/>
      <c r="MCO906" s="178"/>
      <c r="MCP906" s="178"/>
      <c r="MCQ906" s="178"/>
      <c r="MCR906" s="178"/>
      <c r="MCS906" s="178"/>
      <c r="MCT906" s="178"/>
      <c r="MCU906" s="178"/>
      <c r="MCV906" s="178"/>
      <c r="MCW906" s="178"/>
      <c r="MCX906" s="178"/>
      <c r="MCY906" s="178"/>
      <c r="MCZ906" s="178"/>
      <c r="MDA906" s="178"/>
      <c r="MDB906" s="178"/>
      <c r="MDC906" s="178"/>
      <c r="MDD906" s="178"/>
      <c r="MDE906" s="178"/>
      <c r="MDF906" s="178"/>
      <c r="MDG906" s="178"/>
      <c r="MDH906" s="178"/>
      <c r="MDI906" s="178"/>
      <c r="MDJ906" s="178"/>
      <c r="MDK906" s="178"/>
      <c r="MDL906" s="178"/>
      <c r="MDM906" s="178"/>
      <c r="MDN906" s="178"/>
      <c r="MDO906" s="178"/>
      <c r="MDP906" s="178"/>
      <c r="MDQ906" s="178"/>
      <c r="MDR906" s="178"/>
      <c r="MDS906" s="178"/>
      <c r="MDT906" s="178"/>
      <c r="MDU906" s="178"/>
      <c r="MDV906" s="178"/>
      <c r="MDW906" s="178"/>
      <c r="MDX906" s="178"/>
      <c r="MDY906" s="178"/>
      <c r="MDZ906" s="178"/>
      <c r="MEA906" s="178"/>
      <c r="MEB906" s="178"/>
      <c r="MEC906" s="178"/>
      <c r="MED906" s="178"/>
      <c r="MEE906" s="178"/>
      <c r="MEF906" s="178"/>
      <c r="MEG906" s="178"/>
      <c r="MEH906" s="178"/>
      <c r="MEI906" s="178"/>
      <c r="MEJ906" s="178"/>
      <c r="MEK906" s="178"/>
      <c r="MEL906" s="178"/>
      <c r="MEM906" s="178"/>
      <c r="MEN906" s="178"/>
      <c r="MEO906" s="178"/>
      <c r="MEP906" s="178"/>
      <c r="MEQ906" s="178"/>
      <c r="MER906" s="178"/>
      <c r="MES906" s="178"/>
      <c r="MET906" s="178"/>
      <c r="MEU906" s="178"/>
      <c r="MEV906" s="178"/>
      <c r="MEW906" s="178"/>
      <c r="MEX906" s="178"/>
      <c r="MEY906" s="178"/>
      <c r="MEZ906" s="178"/>
      <c r="MFA906" s="178"/>
      <c r="MFB906" s="178"/>
      <c r="MFC906" s="178"/>
      <c r="MFD906" s="178"/>
      <c r="MFE906" s="178"/>
      <c r="MFF906" s="178"/>
      <c r="MFG906" s="178"/>
      <c r="MFH906" s="178"/>
      <c r="MFI906" s="178"/>
      <c r="MFJ906" s="178"/>
      <c r="MFK906" s="178"/>
      <c r="MFL906" s="178"/>
      <c r="MFM906" s="178"/>
      <c r="MFN906" s="178"/>
      <c r="MFO906" s="178"/>
      <c r="MFP906" s="178"/>
      <c r="MFQ906" s="178"/>
      <c r="MFR906" s="178"/>
      <c r="MFS906" s="178"/>
      <c r="MFT906" s="178"/>
      <c r="MFU906" s="178"/>
      <c r="MFV906" s="178"/>
      <c r="MFW906" s="178"/>
      <c r="MFX906" s="178"/>
      <c r="MFY906" s="178"/>
      <c r="MFZ906" s="178"/>
      <c r="MGA906" s="178"/>
      <c r="MGB906" s="178"/>
      <c r="MGC906" s="178"/>
      <c r="MGD906" s="178"/>
      <c r="MGE906" s="178"/>
      <c r="MGF906" s="178"/>
      <c r="MGG906" s="178"/>
      <c r="MGH906" s="178"/>
      <c r="MGI906" s="178"/>
      <c r="MGJ906" s="178"/>
      <c r="MGK906" s="178"/>
      <c r="MGL906" s="178"/>
      <c r="MGM906" s="178"/>
      <c r="MGN906" s="178"/>
      <c r="MGO906" s="178"/>
      <c r="MGP906" s="178"/>
      <c r="MGQ906" s="178"/>
      <c r="MGR906" s="178"/>
      <c r="MGS906" s="178"/>
      <c r="MGT906" s="178"/>
      <c r="MGU906" s="178"/>
      <c r="MGV906" s="178"/>
      <c r="MGW906" s="178"/>
      <c r="MGX906" s="178"/>
      <c r="MGY906" s="178"/>
      <c r="MGZ906" s="178"/>
      <c r="MHA906" s="178"/>
      <c r="MHB906" s="178"/>
      <c r="MHC906" s="178"/>
      <c r="MHD906" s="178"/>
      <c r="MHE906" s="178"/>
      <c r="MHF906" s="178"/>
      <c r="MHG906" s="178"/>
      <c r="MHH906" s="178"/>
      <c r="MHI906" s="178"/>
      <c r="MHJ906" s="178"/>
      <c r="MHK906" s="178"/>
      <c r="MHL906" s="178"/>
      <c r="MHM906" s="178"/>
      <c r="MHN906" s="178"/>
      <c r="MHO906" s="178"/>
      <c r="MHP906" s="178"/>
      <c r="MHQ906" s="178"/>
      <c r="MHR906" s="178"/>
      <c r="MHS906" s="178"/>
      <c r="MHT906" s="178"/>
      <c r="MHU906" s="178"/>
      <c r="MHV906" s="178"/>
      <c r="MHW906" s="178"/>
      <c r="MHX906" s="178"/>
      <c r="MHY906" s="178"/>
      <c r="MHZ906" s="178"/>
      <c r="MIA906" s="178"/>
      <c r="MIB906" s="178"/>
      <c r="MIC906" s="178"/>
      <c r="MID906" s="178"/>
      <c r="MIE906" s="178"/>
      <c r="MIF906" s="178"/>
      <c r="MIG906" s="178"/>
      <c r="MIH906" s="178"/>
      <c r="MII906" s="178"/>
      <c r="MIJ906" s="178"/>
      <c r="MIK906" s="178"/>
      <c r="MIL906" s="178"/>
      <c r="MIM906" s="178"/>
      <c r="MIN906" s="178"/>
      <c r="MIO906" s="178"/>
      <c r="MIP906" s="178"/>
      <c r="MIQ906" s="178"/>
      <c r="MIR906" s="178"/>
      <c r="MIS906" s="178"/>
      <c r="MIT906" s="178"/>
      <c r="MIU906" s="178"/>
      <c r="MIV906" s="178"/>
      <c r="MIW906" s="178"/>
      <c r="MIX906" s="178"/>
      <c r="MIY906" s="178"/>
      <c r="MIZ906" s="178"/>
      <c r="MJA906" s="178"/>
      <c r="MJB906" s="178"/>
      <c r="MJC906" s="178"/>
      <c r="MJD906" s="178"/>
      <c r="MJE906" s="178"/>
      <c r="MJF906" s="178"/>
      <c r="MJG906" s="178"/>
      <c r="MJH906" s="178"/>
      <c r="MJI906" s="178"/>
      <c r="MJJ906" s="178"/>
      <c r="MJK906" s="178"/>
      <c r="MJL906" s="178"/>
      <c r="MJM906" s="178"/>
      <c r="MJN906" s="178"/>
      <c r="MJO906" s="178"/>
      <c r="MJP906" s="178"/>
      <c r="MJQ906" s="178"/>
      <c r="MJR906" s="178"/>
      <c r="MJS906" s="178"/>
      <c r="MJT906" s="178"/>
      <c r="MJU906" s="178"/>
      <c r="MJV906" s="178"/>
      <c r="MJW906" s="178"/>
      <c r="MJX906" s="178"/>
      <c r="MJY906" s="178"/>
      <c r="MJZ906" s="178"/>
      <c r="MKA906" s="178"/>
      <c r="MKB906" s="178"/>
      <c r="MKC906" s="178"/>
      <c r="MKD906" s="178"/>
      <c r="MKE906" s="178"/>
      <c r="MKF906" s="178"/>
      <c r="MKG906" s="178"/>
      <c r="MKH906" s="178"/>
      <c r="MKI906" s="178"/>
      <c r="MKJ906" s="178"/>
      <c r="MKK906" s="178"/>
      <c r="MKL906" s="178"/>
      <c r="MKM906" s="178"/>
      <c r="MKN906" s="178"/>
      <c r="MKO906" s="178"/>
      <c r="MKP906" s="178"/>
      <c r="MKQ906" s="178"/>
      <c r="MKR906" s="178"/>
      <c r="MKS906" s="178"/>
      <c r="MKT906" s="178"/>
      <c r="MKU906" s="178"/>
      <c r="MKV906" s="178"/>
      <c r="MKW906" s="178"/>
      <c r="MKX906" s="178"/>
      <c r="MKY906" s="178"/>
      <c r="MKZ906" s="178"/>
      <c r="MLA906" s="178"/>
      <c r="MLB906" s="178"/>
      <c r="MLC906" s="178"/>
      <c r="MLD906" s="178"/>
      <c r="MLE906" s="178"/>
      <c r="MLF906" s="178"/>
      <c r="MLG906" s="178"/>
      <c r="MLH906" s="178"/>
      <c r="MLI906" s="178"/>
      <c r="MLJ906" s="178"/>
      <c r="MLK906" s="178"/>
      <c r="MLL906" s="178"/>
      <c r="MLM906" s="178"/>
      <c r="MLN906" s="178"/>
      <c r="MLO906" s="178"/>
      <c r="MLP906" s="178"/>
      <c r="MLQ906" s="178"/>
      <c r="MLR906" s="178"/>
      <c r="MLS906" s="178"/>
      <c r="MLT906" s="178"/>
      <c r="MLU906" s="178"/>
      <c r="MLV906" s="178"/>
      <c r="MLW906" s="178"/>
      <c r="MLX906" s="178"/>
      <c r="MLY906" s="178"/>
      <c r="MLZ906" s="178"/>
      <c r="MMA906" s="178"/>
      <c r="MMB906" s="178"/>
      <c r="MMC906" s="178"/>
      <c r="MMD906" s="178"/>
      <c r="MME906" s="178"/>
      <c r="MMF906" s="178"/>
      <c r="MMG906" s="178"/>
      <c r="MMH906" s="178"/>
      <c r="MMI906" s="178"/>
      <c r="MMJ906" s="178"/>
      <c r="MMK906" s="178"/>
      <c r="MML906" s="178"/>
      <c r="MMM906" s="178"/>
      <c r="MMN906" s="178"/>
      <c r="MMO906" s="178"/>
      <c r="MMP906" s="178"/>
      <c r="MMQ906" s="178"/>
      <c r="MMR906" s="178"/>
      <c r="MMS906" s="178"/>
      <c r="MMT906" s="178"/>
      <c r="MMU906" s="178"/>
      <c r="MMV906" s="178"/>
      <c r="MMW906" s="178"/>
      <c r="MMX906" s="178"/>
      <c r="MMY906" s="178"/>
      <c r="MMZ906" s="178"/>
      <c r="MNA906" s="178"/>
      <c r="MNB906" s="178"/>
      <c r="MNC906" s="178"/>
      <c r="MND906" s="178"/>
      <c r="MNE906" s="178"/>
      <c r="MNF906" s="178"/>
      <c r="MNG906" s="178"/>
      <c r="MNH906" s="178"/>
      <c r="MNI906" s="178"/>
      <c r="MNJ906" s="178"/>
      <c r="MNK906" s="178"/>
      <c r="MNL906" s="178"/>
      <c r="MNM906" s="178"/>
      <c r="MNN906" s="178"/>
      <c r="MNO906" s="178"/>
      <c r="MNP906" s="178"/>
      <c r="MNQ906" s="178"/>
      <c r="MNR906" s="178"/>
      <c r="MNS906" s="178"/>
      <c r="MNT906" s="178"/>
      <c r="MNU906" s="178"/>
      <c r="MNV906" s="178"/>
      <c r="MNW906" s="178"/>
      <c r="MNX906" s="178"/>
      <c r="MNY906" s="178"/>
      <c r="MNZ906" s="178"/>
      <c r="MOA906" s="178"/>
      <c r="MOB906" s="178"/>
      <c r="MOC906" s="178"/>
      <c r="MOD906" s="178"/>
      <c r="MOE906" s="178"/>
      <c r="MOF906" s="178"/>
      <c r="MOG906" s="178"/>
      <c r="MOH906" s="178"/>
      <c r="MOI906" s="178"/>
      <c r="MOJ906" s="178"/>
      <c r="MOK906" s="178"/>
      <c r="MOL906" s="178"/>
      <c r="MOM906" s="178"/>
      <c r="MON906" s="178"/>
      <c r="MOO906" s="178"/>
      <c r="MOP906" s="178"/>
      <c r="MOQ906" s="178"/>
      <c r="MOR906" s="178"/>
      <c r="MOS906" s="178"/>
      <c r="MOT906" s="178"/>
      <c r="MOU906" s="178"/>
      <c r="MOV906" s="178"/>
      <c r="MOW906" s="178"/>
      <c r="MOX906" s="178"/>
      <c r="MOY906" s="178"/>
      <c r="MOZ906" s="178"/>
      <c r="MPA906" s="178"/>
      <c r="MPB906" s="178"/>
      <c r="MPC906" s="178"/>
      <c r="MPD906" s="178"/>
      <c r="MPE906" s="178"/>
      <c r="MPF906" s="178"/>
      <c r="MPG906" s="178"/>
      <c r="MPH906" s="178"/>
      <c r="MPI906" s="178"/>
      <c r="MPJ906" s="178"/>
      <c r="MPK906" s="178"/>
      <c r="MPL906" s="178"/>
      <c r="MPM906" s="178"/>
      <c r="MPN906" s="178"/>
      <c r="MPO906" s="178"/>
      <c r="MPP906" s="178"/>
      <c r="MPQ906" s="178"/>
      <c r="MPR906" s="178"/>
      <c r="MPS906" s="178"/>
      <c r="MPT906" s="178"/>
      <c r="MPU906" s="178"/>
      <c r="MPV906" s="178"/>
      <c r="MPW906" s="178"/>
      <c r="MPX906" s="178"/>
      <c r="MPY906" s="178"/>
      <c r="MPZ906" s="178"/>
      <c r="MQA906" s="178"/>
      <c r="MQB906" s="178"/>
      <c r="MQC906" s="178"/>
      <c r="MQD906" s="178"/>
      <c r="MQE906" s="178"/>
      <c r="MQF906" s="178"/>
      <c r="MQG906" s="178"/>
      <c r="MQH906" s="178"/>
      <c r="MQI906" s="178"/>
      <c r="MQJ906" s="178"/>
      <c r="MQK906" s="178"/>
      <c r="MQL906" s="178"/>
      <c r="MQM906" s="178"/>
      <c r="MQN906" s="178"/>
      <c r="MQO906" s="178"/>
      <c r="MQP906" s="178"/>
      <c r="MQQ906" s="178"/>
      <c r="MQR906" s="178"/>
      <c r="MQS906" s="178"/>
      <c r="MQT906" s="178"/>
      <c r="MQU906" s="178"/>
      <c r="MQV906" s="178"/>
      <c r="MQW906" s="178"/>
      <c r="MQX906" s="178"/>
      <c r="MQY906" s="178"/>
      <c r="MQZ906" s="178"/>
      <c r="MRA906" s="178"/>
      <c r="MRB906" s="178"/>
      <c r="MRC906" s="178"/>
      <c r="MRD906" s="178"/>
      <c r="MRE906" s="178"/>
      <c r="MRF906" s="178"/>
      <c r="MRG906" s="178"/>
      <c r="MRH906" s="178"/>
      <c r="MRI906" s="178"/>
      <c r="MRJ906" s="178"/>
      <c r="MRK906" s="178"/>
      <c r="MRL906" s="178"/>
      <c r="MRM906" s="178"/>
      <c r="MRN906" s="178"/>
      <c r="MRO906" s="178"/>
      <c r="MRP906" s="178"/>
      <c r="MRQ906" s="178"/>
      <c r="MRR906" s="178"/>
      <c r="MRS906" s="178"/>
      <c r="MRT906" s="178"/>
      <c r="MRU906" s="178"/>
      <c r="MRV906" s="178"/>
      <c r="MRW906" s="178"/>
      <c r="MRX906" s="178"/>
      <c r="MRY906" s="178"/>
      <c r="MRZ906" s="178"/>
      <c r="MSA906" s="178"/>
      <c r="MSB906" s="178"/>
      <c r="MSC906" s="178"/>
      <c r="MSD906" s="178"/>
      <c r="MSE906" s="178"/>
      <c r="MSF906" s="178"/>
      <c r="MSG906" s="178"/>
      <c r="MSH906" s="178"/>
      <c r="MSI906" s="178"/>
      <c r="MSJ906" s="178"/>
      <c r="MSK906" s="178"/>
      <c r="MSL906" s="178"/>
      <c r="MSM906" s="178"/>
      <c r="MSN906" s="178"/>
      <c r="MSO906" s="178"/>
      <c r="MSP906" s="178"/>
      <c r="MSQ906" s="178"/>
      <c r="MSR906" s="178"/>
      <c r="MSS906" s="178"/>
      <c r="MST906" s="178"/>
      <c r="MSU906" s="178"/>
      <c r="MSV906" s="178"/>
      <c r="MSW906" s="178"/>
      <c r="MSX906" s="178"/>
      <c r="MSY906" s="178"/>
      <c r="MSZ906" s="178"/>
      <c r="MTA906" s="178"/>
      <c r="MTB906" s="178"/>
      <c r="MTC906" s="178"/>
      <c r="MTD906" s="178"/>
      <c r="MTE906" s="178"/>
      <c r="MTF906" s="178"/>
      <c r="MTG906" s="178"/>
      <c r="MTH906" s="178"/>
      <c r="MTI906" s="178"/>
      <c r="MTJ906" s="178"/>
      <c r="MTK906" s="178"/>
      <c r="MTL906" s="178"/>
      <c r="MTM906" s="178"/>
      <c r="MTN906" s="178"/>
      <c r="MTO906" s="178"/>
      <c r="MTP906" s="178"/>
      <c r="MTQ906" s="178"/>
      <c r="MTR906" s="178"/>
      <c r="MTS906" s="178"/>
      <c r="MTT906" s="178"/>
      <c r="MTU906" s="178"/>
      <c r="MTV906" s="178"/>
      <c r="MTW906" s="178"/>
      <c r="MTX906" s="178"/>
      <c r="MTY906" s="178"/>
      <c r="MTZ906" s="178"/>
      <c r="MUA906" s="178"/>
      <c r="MUB906" s="178"/>
      <c r="MUC906" s="178"/>
      <c r="MUD906" s="178"/>
      <c r="MUE906" s="178"/>
      <c r="MUF906" s="178"/>
      <c r="MUG906" s="178"/>
      <c r="MUH906" s="178"/>
      <c r="MUI906" s="178"/>
      <c r="MUJ906" s="178"/>
      <c r="MUK906" s="178"/>
      <c r="MUL906" s="178"/>
      <c r="MUM906" s="178"/>
      <c r="MUN906" s="178"/>
      <c r="MUO906" s="178"/>
      <c r="MUP906" s="178"/>
      <c r="MUQ906" s="178"/>
      <c r="MUR906" s="178"/>
      <c r="MUS906" s="178"/>
      <c r="MUT906" s="178"/>
      <c r="MUU906" s="178"/>
      <c r="MUV906" s="178"/>
      <c r="MUW906" s="178"/>
      <c r="MUX906" s="178"/>
      <c r="MUY906" s="178"/>
      <c r="MUZ906" s="178"/>
      <c r="MVA906" s="178"/>
      <c r="MVB906" s="178"/>
      <c r="MVC906" s="178"/>
      <c r="MVD906" s="178"/>
      <c r="MVE906" s="178"/>
      <c r="MVF906" s="178"/>
      <c r="MVG906" s="178"/>
      <c r="MVH906" s="178"/>
      <c r="MVI906" s="178"/>
      <c r="MVJ906" s="178"/>
      <c r="MVK906" s="178"/>
      <c r="MVL906" s="178"/>
      <c r="MVM906" s="178"/>
      <c r="MVN906" s="178"/>
      <c r="MVO906" s="178"/>
      <c r="MVP906" s="178"/>
      <c r="MVQ906" s="178"/>
      <c r="MVR906" s="178"/>
      <c r="MVS906" s="178"/>
      <c r="MVT906" s="178"/>
      <c r="MVU906" s="178"/>
      <c r="MVV906" s="178"/>
      <c r="MVW906" s="178"/>
      <c r="MVX906" s="178"/>
      <c r="MVY906" s="178"/>
      <c r="MVZ906" s="178"/>
      <c r="MWA906" s="178"/>
      <c r="MWB906" s="178"/>
      <c r="MWC906" s="178"/>
      <c r="MWD906" s="178"/>
      <c r="MWE906" s="178"/>
      <c r="MWF906" s="178"/>
      <c r="MWG906" s="178"/>
      <c r="MWH906" s="178"/>
      <c r="MWI906" s="178"/>
      <c r="MWJ906" s="178"/>
      <c r="MWK906" s="178"/>
      <c r="MWL906" s="178"/>
      <c r="MWM906" s="178"/>
      <c r="MWN906" s="178"/>
      <c r="MWO906" s="178"/>
      <c r="MWP906" s="178"/>
      <c r="MWQ906" s="178"/>
      <c r="MWR906" s="178"/>
      <c r="MWS906" s="178"/>
      <c r="MWT906" s="178"/>
      <c r="MWU906" s="178"/>
      <c r="MWV906" s="178"/>
      <c r="MWW906" s="178"/>
      <c r="MWX906" s="178"/>
      <c r="MWY906" s="178"/>
      <c r="MWZ906" s="178"/>
      <c r="MXA906" s="178"/>
      <c r="MXB906" s="178"/>
      <c r="MXC906" s="178"/>
      <c r="MXD906" s="178"/>
      <c r="MXE906" s="178"/>
      <c r="MXF906" s="178"/>
      <c r="MXG906" s="178"/>
      <c r="MXH906" s="178"/>
      <c r="MXI906" s="178"/>
      <c r="MXJ906" s="178"/>
      <c r="MXK906" s="178"/>
      <c r="MXL906" s="178"/>
      <c r="MXM906" s="178"/>
      <c r="MXN906" s="178"/>
      <c r="MXO906" s="178"/>
      <c r="MXP906" s="178"/>
      <c r="MXQ906" s="178"/>
      <c r="MXR906" s="178"/>
      <c r="MXS906" s="178"/>
      <c r="MXT906" s="178"/>
      <c r="MXU906" s="178"/>
      <c r="MXV906" s="178"/>
      <c r="MXW906" s="178"/>
      <c r="MXX906" s="178"/>
      <c r="MXY906" s="178"/>
      <c r="MXZ906" s="178"/>
      <c r="MYA906" s="178"/>
      <c r="MYB906" s="178"/>
      <c r="MYC906" s="178"/>
      <c r="MYD906" s="178"/>
      <c r="MYE906" s="178"/>
      <c r="MYF906" s="178"/>
      <c r="MYG906" s="178"/>
      <c r="MYH906" s="178"/>
      <c r="MYI906" s="178"/>
      <c r="MYJ906" s="178"/>
      <c r="MYK906" s="178"/>
      <c r="MYL906" s="178"/>
      <c r="MYM906" s="178"/>
      <c r="MYN906" s="178"/>
      <c r="MYO906" s="178"/>
      <c r="MYP906" s="178"/>
      <c r="MYQ906" s="178"/>
      <c r="MYR906" s="178"/>
      <c r="MYS906" s="178"/>
      <c r="MYT906" s="178"/>
      <c r="MYU906" s="178"/>
      <c r="MYV906" s="178"/>
      <c r="MYW906" s="178"/>
      <c r="MYX906" s="178"/>
      <c r="MYY906" s="178"/>
      <c r="MYZ906" s="178"/>
      <c r="MZA906" s="178"/>
      <c r="MZB906" s="178"/>
      <c r="MZC906" s="178"/>
      <c r="MZD906" s="178"/>
      <c r="MZE906" s="178"/>
      <c r="MZF906" s="178"/>
      <c r="MZG906" s="178"/>
      <c r="MZH906" s="178"/>
      <c r="MZI906" s="178"/>
      <c r="MZJ906" s="178"/>
      <c r="MZK906" s="178"/>
      <c r="MZL906" s="178"/>
      <c r="MZM906" s="178"/>
      <c r="MZN906" s="178"/>
      <c r="MZO906" s="178"/>
      <c r="MZP906" s="178"/>
      <c r="MZQ906" s="178"/>
      <c r="MZR906" s="178"/>
      <c r="MZS906" s="178"/>
      <c r="MZT906" s="178"/>
      <c r="MZU906" s="178"/>
      <c r="MZV906" s="178"/>
      <c r="MZW906" s="178"/>
      <c r="MZX906" s="178"/>
      <c r="MZY906" s="178"/>
      <c r="MZZ906" s="178"/>
      <c r="NAA906" s="178"/>
      <c r="NAB906" s="178"/>
      <c r="NAC906" s="178"/>
      <c r="NAD906" s="178"/>
      <c r="NAE906" s="178"/>
      <c r="NAF906" s="178"/>
      <c r="NAG906" s="178"/>
      <c r="NAH906" s="178"/>
      <c r="NAI906" s="178"/>
      <c r="NAJ906" s="178"/>
      <c r="NAK906" s="178"/>
      <c r="NAL906" s="178"/>
      <c r="NAM906" s="178"/>
      <c r="NAN906" s="178"/>
      <c r="NAO906" s="178"/>
      <c r="NAP906" s="178"/>
      <c r="NAQ906" s="178"/>
      <c r="NAR906" s="178"/>
      <c r="NAS906" s="178"/>
      <c r="NAT906" s="178"/>
      <c r="NAU906" s="178"/>
      <c r="NAV906" s="178"/>
      <c r="NAW906" s="178"/>
      <c r="NAX906" s="178"/>
      <c r="NAY906" s="178"/>
      <c r="NAZ906" s="178"/>
      <c r="NBA906" s="178"/>
      <c r="NBB906" s="178"/>
      <c r="NBC906" s="178"/>
      <c r="NBD906" s="178"/>
      <c r="NBE906" s="178"/>
      <c r="NBF906" s="178"/>
      <c r="NBG906" s="178"/>
      <c r="NBH906" s="178"/>
      <c r="NBI906" s="178"/>
      <c r="NBJ906" s="178"/>
      <c r="NBK906" s="178"/>
      <c r="NBL906" s="178"/>
      <c r="NBM906" s="178"/>
      <c r="NBN906" s="178"/>
      <c r="NBO906" s="178"/>
      <c r="NBP906" s="178"/>
      <c r="NBQ906" s="178"/>
      <c r="NBR906" s="178"/>
      <c r="NBS906" s="178"/>
      <c r="NBT906" s="178"/>
      <c r="NBU906" s="178"/>
      <c r="NBV906" s="178"/>
      <c r="NBW906" s="178"/>
      <c r="NBX906" s="178"/>
      <c r="NBY906" s="178"/>
      <c r="NBZ906" s="178"/>
      <c r="NCA906" s="178"/>
      <c r="NCB906" s="178"/>
      <c r="NCC906" s="178"/>
      <c r="NCD906" s="178"/>
      <c r="NCE906" s="178"/>
      <c r="NCF906" s="178"/>
      <c r="NCG906" s="178"/>
      <c r="NCH906" s="178"/>
      <c r="NCI906" s="178"/>
      <c r="NCJ906" s="178"/>
      <c r="NCK906" s="178"/>
      <c r="NCL906" s="178"/>
      <c r="NCM906" s="178"/>
      <c r="NCN906" s="178"/>
      <c r="NCO906" s="178"/>
      <c r="NCP906" s="178"/>
      <c r="NCQ906" s="178"/>
      <c r="NCR906" s="178"/>
      <c r="NCS906" s="178"/>
      <c r="NCT906" s="178"/>
      <c r="NCU906" s="178"/>
      <c r="NCV906" s="178"/>
      <c r="NCW906" s="178"/>
      <c r="NCX906" s="178"/>
      <c r="NCY906" s="178"/>
      <c r="NCZ906" s="178"/>
      <c r="NDA906" s="178"/>
      <c r="NDB906" s="178"/>
      <c r="NDC906" s="178"/>
      <c r="NDD906" s="178"/>
      <c r="NDE906" s="178"/>
      <c r="NDF906" s="178"/>
      <c r="NDG906" s="178"/>
      <c r="NDH906" s="178"/>
      <c r="NDI906" s="178"/>
      <c r="NDJ906" s="178"/>
      <c r="NDK906" s="178"/>
      <c r="NDL906" s="178"/>
      <c r="NDM906" s="178"/>
      <c r="NDN906" s="178"/>
      <c r="NDO906" s="178"/>
      <c r="NDP906" s="178"/>
      <c r="NDQ906" s="178"/>
      <c r="NDR906" s="178"/>
      <c r="NDS906" s="178"/>
      <c r="NDT906" s="178"/>
      <c r="NDU906" s="178"/>
      <c r="NDV906" s="178"/>
      <c r="NDW906" s="178"/>
      <c r="NDX906" s="178"/>
      <c r="NDY906" s="178"/>
      <c r="NDZ906" s="178"/>
      <c r="NEA906" s="178"/>
      <c r="NEB906" s="178"/>
      <c r="NEC906" s="178"/>
      <c r="NED906" s="178"/>
      <c r="NEE906" s="178"/>
      <c r="NEF906" s="178"/>
      <c r="NEG906" s="178"/>
      <c r="NEH906" s="178"/>
      <c r="NEI906" s="178"/>
      <c r="NEJ906" s="178"/>
      <c r="NEK906" s="178"/>
      <c r="NEL906" s="178"/>
      <c r="NEM906" s="178"/>
      <c r="NEN906" s="178"/>
      <c r="NEO906" s="178"/>
      <c r="NEP906" s="178"/>
      <c r="NEQ906" s="178"/>
      <c r="NER906" s="178"/>
      <c r="NES906" s="178"/>
      <c r="NET906" s="178"/>
      <c r="NEU906" s="178"/>
      <c r="NEV906" s="178"/>
      <c r="NEW906" s="178"/>
      <c r="NEX906" s="178"/>
      <c r="NEY906" s="178"/>
      <c r="NEZ906" s="178"/>
      <c r="NFA906" s="178"/>
      <c r="NFB906" s="178"/>
      <c r="NFC906" s="178"/>
      <c r="NFD906" s="178"/>
      <c r="NFE906" s="178"/>
      <c r="NFF906" s="178"/>
      <c r="NFG906" s="178"/>
      <c r="NFH906" s="178"/>
      <c r="NFI906" s="178"/>
      <c r="NFJ906" s="178"/>
      <c r="NFK906" s="178"/>
      <c r="NFL906" s="178"/>
      <c r="NFM906" s="178"/>
      <c r="NFN906" s="178"/>
      <c r="NFO906" s="178"/>
      <c r="NFP906" s="178"/>
      <c r="NFQ906" s="178"/>
      <c r="NFR906" s="178"/>
      <c r="NFS906" s="178"/>
      <c r="NFT906" s="178"/>
      <c r="NFU906" s="178"/>
      <c r="NFV906" s="178"/>
      <c r="NFW906" s="178"/>
      <c r="NFX906" s="178"/>
      <c r="NFY906" s="178"/>
      <c r="NFZ906" s="178"/>
      <c r="NGA906" s="178"/>
      <c r="NGB906" s="178"/>
      <c r="NGC906" s="178"/>
      <c r="NGD906" s="178"/>
      <c r="NGE906" s="178"/>
      <c r="NGF906" s="178"/>
      <c r="NGG906" s="178"/>
      <c r="NGH906" s="178"/>
      <c r="NGI906" s="178"/>
      <c r="NGJ906" s="178"/>
      <c r="NGK906" s="178"/>
      <c r="NGL906" s="178"/>
      <c r="NGM906" s="178"/>
      <c r="NGN906" s="178"/>
      <c r="NGO906" s="178"/>
      <c r="NGP906" s="178"/>
      <c r="NGQ906" s="178"/>
      <c r="NGR906" s="178"/>
      <c r="NGS906" s="178"/>
      <c r="NGT906" s="178"/>
      <c r="NGU906" s="178"/>
      <c r="NGV906" s="178"/>
      <c r="NGW906" s="178"/>
      <c r="NGX906" s="178"/>
      <c r="NGY906" s="178"/>
      <c r="NGZ906" s="178"/>
      <c r="NHA906" s="178"/>
      <c r="NHB906" s="178"/>
      <c r="NHC906" s="178"/>
      <c r="NHD906" s="178"/>
      <c r="NHE906" s="178"/>
      <c r="NHF906" s="178"/>
      <c r="NHG906" s="178"/>
      <c r="NHH906" s="178"/>
      <c r="NHI906" s="178"/>
      <c r="NHJ906" s="178"/>
      <c r="NHK906" s="178"/>
      <c r="NHL906" s="178"/>
      <c r="NHM906" s="178"/>
      <c r="NHN906" s="178"/>
      <c r="NHO906" s="178"/>
      <c r="NHP906" s="178"/>
      <c r="NHQ906" s="178"/>
      <c r="NHR906" s="178"/>
      <c r="NHS906" s="178"/>
      <c r="NHT906" s="178"/>
      <c r="NHU906" s="178"/>
      <c r="NHV906" s="178"/>
      <c r="NHW906" s="178"/>
      <c r="NHX906" s="178"/>
      <c r="NHY906" s="178"/>
      <c r="NHZ906" s="178"/>
      <c r="NIA906" s="178"/>
      <c r="NIB906" s="178"/>
      <c r="NIC906" s="178"/>
      <c r="NID906" s="178"/>
      <c r="NIE906" s="178"/>
      <c r="NIF906" s="178"/>
      <c r="NIG906" s="178"/>
      <c r="NIH906" s="178"/>
      <c r="NII906" s="178"/>
      <c r="NIJ906" s="178"/>
      <c r="NIK906" s="178"/>
      <c r="NIL906" s="178"/>
      <c r="NIM906" s="178"/>
      <c r="NIN906" s="178"/>
      <c r="NIO906" s="178"/>
      <c r="NIP906" s="178"/>
      <c r="NIQ906" s="178"/>
      <c r="NIR906" s="178"/>
      <c r="NIS906" s="178"/>
      <c r="NIT906" s="178"/>
      <c r="NIU906" s="178"/>
      <c r="NIV906" s="178"/>
      <c r="NIW906" s="178"/>
      <c r="NIX906" s="178"/>
      <c r="NIY906" s="178"/>
      <c r="NIZ906" s="178"/>
      <c r="NJA906" s="178"/>
      <c r="NJB906" s="178"/>
      <c r="NJC906" s="178"/>
      <c r="NJD906" s="178"/>
      <c r="NJE906" s="178"/>
      <c r="NJF906" s="178"/>
      <c r="NJG906" s="178"/>
      <c r="NJH906" s="178"/>
      <c r="NJI906" s="178"/>
      <c r="NJJ906" s="178"/>
      <c r="NJK906" s="178"/>
      <c r="NJL906" s="178"/>
      <c r="NJM906" s="178"/>
      <c r="NJN906" s="178"/>
      <c r="NJO906" s="178"/>
      <c r="NJP906" s="178"/>
      <c r="NJQ906" s="178"/>
      <c r="NJR906" s="178"/>
      <c r="NJS906" s="178"/>
      <c r="NJT906" s="178"/>
      <c r="NJU906" s="178"/>
      <c r="NJV906" s="178"/>
      <c r="NJW906" s="178"/>
      <c r="NJX906" s="178"/>
      <c r="NJY906" s="178"/>
      <c r="NJZ906" s="178"/>
      <c r="NKA906" s="178"/>
      <c r="NKB906" s="178"/>
      <c r="NKC906" s="178"/>
      <c r="NKD906" s="178"/>
      <c r="NKE906" s="178"/>
      <c r="NKF906" s="178"/>
      <c r="NKG906" s="178"/>
      <c r="NKH906" s="178"/>
      <c r="NKI906" s="178"/>
      <c r="NKJ906" s="178"/>
      <c r="NKK906" s="178"/>
      <c r="NKL906" s="178"/>
      <c r="NKM906" s="178"/>
      <c r="NKN906" s="178"/>
      <c r="NKO906" s="178"/>
      <c r="NKP906" s="178"/>
      <c r="NKQ906" s="178"/>
      <c r="NKR906" s="178"/>
      <c r="NKS906" s="178"/>
      <c r="NKT906" s="178"/>
      <c r="NKU906" s="178"/>
      <c r="NKV906" s="178"/>
      <c r="NKW906" s="178"/>
      <c r="NKX906" s="178"/>
      <c r="NKY906" s="178"/>
      <c r="NKZ906" s="178"/>
      <c r="NLA906" s="178"/>
      <c r="NLB906" s="178"/>
      <c r="NLC906" s="178"/>
      <c r="NLD906" s="178"/>
      <c r="NLE906" s="178"/>
      <c r="NLF906" s="178"/>
      <c r="NLG906" s="178"/>
      <c r="NLH906" s="178"/>
      <c r="NLI906" s="178"/>
      <c r="NLJ906" s="178"/>
      <c r="NLK906" s="178"/>
      <c r="NLL906" s="178"/>
      <c r="NLM906" s="178"/>
      <c r="NLN906" s="178"/>
      <c r="NLO906" s="178"/>
      <c r="NLP906" s="178"/>
      <c r="NLQ906" s="178"/>
      <c r="NLR906" s="178"/>
      <c r="NLS906" s="178"/>
      <c r="NLT906" s="178"/>
      <c r="NLU906" s="178"/>
      <c r="NLV906" s="178"/>
      <c r="NLW906" s="178"/>
      <c r="NLX906" s="178"/>
      <c r="NLY906" s="178"/>
      <c r="NLZ906" s="178"/>
      <c r="NMA906" s="178"/>
      <c r="NMB906" s="178"/>
      <c r="NMC906" s="178"/>
      <c r="NMD906" s="178"/>
      <c r="NME906" s="178"/>
      <c r="NMF906" s="178"/>
      <c r="NMG906" s="178"/>
      <c r="NMH906" s="178"/>
      <c r="NMI906" s="178"/>
      <c r="NMJ906" s="178"/>
      <c r="NMK906" s="178"/>
      <c r="NML906" s="178"/>
      <c r="NMM906" s="178"/>
      <c r="NMN906" s="178"/>
      <c r="NMO906" s="178"/>
      <c r="NMP906" s="178"/>
      <c r="NMQ906" s="178"/>
      <c r="NMR906" s="178"/>
      <c r="NMS906" s="178"/>
      <c r="NMT906" s="178"/>
      <c r="NMU906" s="178"/>
      <c r="NMV906" s="178"/>
      <c r="NMW906" s="178"/>
      <c r="NMX906" s="178"/>
      <c r="NMY906" s="178"/>
      <c r="NMZ906" s="178"/>
      <c r="NNA906" s="178"/>
      <c r="NNB906" s="178"/>
      <c r="NNC906" s="178"/>
      <c r="NND906" s="178"/>
      <c r="NNE906" s="178"/>
      <c r="NNF906" s="178"/>
      <c r="NNG906" s="178"/>
      <c r="NNH906" s="178"/>
      <c r="NNI906" s="178"/>
      <c r="NNJ906" s="178"/>
      <c r="NNK906" s="178"/>
      <c r="NNL906" s="178"/>
      <c r="NNM906" s="178"/>
      <c r="NNN906" s="178"/>
      <c r="NNO906" s="178"/>
      <c r="NNP906" s="178"/>
      <c r="NNQ906" s="178"/>
      <c r="NNR906" s="178"/>
      <c r="NNS906" s="178"/>
      <c r="NNT906" s="178"/>
      <c r="NNU906" s="178"/>
      <c r="NNV906" s="178"/>
      <c r="NNW906" s="178"/>
      <c r="NNX906" s="178"/>
      <c r="NNY906" s="178"/>
      <c r="NNZ906" s="178"/>
      <c r="NOA906" s="178"/>
      <c r="NOB906" s="178"/>
      <c r="NOC906" s="178"/>
      <c r="NOD906" s="178"/>
      <c r="NOE906" s="178"/>
      <c r="NOF906" s="178"/>
      <c r="NOG906" s="178"/>
      <c r="NOH906" s="178"/>
      <c r="NOI906" s="178"/>
      <c r="NOJ906" s="178"/>
      <c r="NOK906" s="178"/>
      <c r="NOL906" s="178"/>
      <c r="NOM906" s="178"/>
      <c r="NON906" s="178"/>
      <c r="NOO906" s="178"/>
      <c r="NOP906" s="178"/>
      <c r="NOQ906" s="178"/>
      <c r="NOR906" s="178"/>
      <c r="NOS906" s="178"/>
      <c r="NOT906" s="178"/>
      <c r="NOU906" s="178"/>
      <c r="NOV906" s="178"/>
      <c r="NOW906" s="178"/>
      <c r="NOX906" s="178"/>
      <c r="NOY906" s="178"/>
      <c r="NOZ906" s="178"/>
      <c r="NPA906" s="178"/>
      <c r="NPB906" s="178"/>
      <c r="NPC906" s="178"/>
      <c r="NPD906" s="178"/>
      <c r="NPE906" s="178"/>
      <c r="NPF906" s="178"/>
      <c r="NPG906" s="178"/>
      <c r="NPH906" s="178"/>
      <c r="NPI906" s="178"/>
      <c r="NPJ906" s="178"/>
      <c r="NPK906" s="178"/>
      <c r="NPL906" s="178"/>
      <c r="NPM906" s="178"/>
      <c r="NPN906" s="178"/>
      <c r="NPO906" s="178"/>
      <c r="NPP906" s="178"/>
      <c r="NPQ906" s="178"/>
      <c r="NPR906" s="178"/>
      <c r="NPS906" s="178"/>
      <c r="NPT906" s="178"/>
      <c r="NPU906" s="178"/>
      <c r="NPV906" s="178"/>
      <c r="NPW906" s="178"/>
      <c r="NPX906" s="178"/>
      <c r="NPY906" s="178"/>
      <c r="NPZ906" s="178"/>
      <c r="NQA906" s="178"/>
      <c r="NQB906" s="178"/>
      <c r="NQC906" s="178"/>
      <c r="NQD906" s="178"/>
      <c r="NQE906" s="178"/>
      <c r="NQF906" s="178"/>
      <c r="NQG906" s="178"/>
      <c r="NQH906" s="178"/>
      <c r="NQI906" s="178"/>
      <c r="NQJ906" s="178"/>
      <c r="NQK906" s="178"/>
      <c r="NQL906" s="178"/>
      <c r="NQM906" s="178"/>
      <c r="NQN906" s="178"/>
      <c r="NQO906" s="178"/>
      <c r="NQP906" s="178"/>
      <c r="NQQ906" s="178"/>
      <c r="NQR906" s="178"/>
      <c r="NQS906" s="178"/>
      <c r="NQT906" s="178"/>
      <c r="NQU906" s="178"/>
      <c r="NQV906" s="178"/>
      <c r="NQW906" s="178"/>
      <c r="NQX906" s="178"/>
      <c r="NQY906" s="178"/>
      <c r="NQZ906" s="178"/>
      <c r="NRA906" s="178"/>
      <c r="NRB906" s="178"/>
      <c r="NRC906" s="178"/>
      <c r="NRD906" s="178"/>
      <c r="NRE906" s="178"/>
      <c r="NRF906" s="178"/>
      <c r="NRG906" s="178"/>
      <c r="NRH906" s="178"/>
      <c r="NRI906" s="178"/>
      <c r="NRJ906" s="178"/>
      <c r="NRK906" s="178"/>
      <c r="NRL906" s="178"/>
      <c r="NRM906" s="178"/>
      <c r="NRN906" s="178"/>
      <c r="NRO906" s="178"/>
      <c r="NRP906" s="178"/>
      <c r="NRQ906" s="178"/>
      <c r="NRR906" s="178"/>
      <c r="NRS906" s="178"/>
      <c r="NRT906" s="178"/>
      <c r="NRU906" s="178"/>
      <c r="NRV906" s="178"/>
      <c r="NRW906" s="178"/>
      <c r="NRX906" s="178"/>
      <c r="NRY906" s="178"/>
      <c r="NRZ906" s="178"/>
      <c r="NSA906" s="178"/>
      <c r="NSB906" s="178"/>
      <c r="NSC906" s="178"/>
      <c r="NSD906" s="178"/>
      <c r="NSE906" s="178"/>
      <c r="NSF906" s="178"/>
      <c r="NSG906" s="178"/>
      <c r="NSH906" s="178"/>
      <c r="NSI906" s="178"/>
      <c r="NSJ906" s="178"/>
      <c r="NSK906" s="178"/>
      <c r="NSL906" s="178"/>
      <c r="NSM906" s="178"/>
      <c r="NSN906" s="178"/>
      <c r="NSO906" s="178"/>
      <c r="NSP906" s="178"/>
      <c r="NSQ906" s="178"/>
      <c r="NSR906" s="178"/>
      <c r="NSS906" s="178"/>
      <c r="NST906" s="178"/>
      <c r="NSU906" s="178"/>
      <c r="NSV906" s="178"/>
      <c r="NSW906" s="178"/>
      <c r="NSX906" s="178"/>
      <c r="NSY906" s="178"/>
      <c r="NSZ906" s="178"/>
      <c r="NTA906" s="178"/>
      <c r="NTB906" s="178"/>
      <c r="NTC906" s="178"/>
      <c r="NTD906" s="178"/>
      <c r="NTE906" s="178"/>
      <c r="NTF906" s="178"/>
      <c r="NTG906" s="178"/>
      <c r="NTH906" s="178"/>
      <c r="NTI906" s="178"/>
      <c r="NTJ906" s="178"/>
      <c r="NTK906" s="178"/>
      <c r="NTL906" s="178"/>
      <c r="NTM906" s="178"/>
      <c r="NTN906" s="178"/>
      <c r="NTO906" s="178"/>
      <c r="NTP906" s="178"/>
      <c r="NTQ906" s="178"/>
      <c r="NTR906" s="178"/>
      <c r="NTS906" s="178"/>
      <c r="NTT906" s="178"/>
      <c r="NTU906" s="178"/>
      <c r="NTV906" s="178"/>
      <c r="NTW906" s="178"/>
      <c r="NTX906" s="178"/>
      <c r="NTY906" s="178"/>
      <c r="NTZ906" s="178"/>
      <c r="NUA906" s="178"/>
      <c r="NUB906" s="178"/>
      <c r="NUC906" s="178"/>
      <c r="NUD906" s="178"/>
      <c r="NUE906" s="178"/>
      <c r="NUF906" s="178"/>
      <c r="NUG906" s="178"/>
      <c r="NUH906" s="178"/>
      <c r="NUI906" s="178"/>
      <c r="NUJ906" s="178"/>
      <c r="NUK906" s="178"/>
      <c r="NUL906" s="178"/>
      <c r="NUM906" s="178"/>
      <c r="NUN906" s="178"/>
      <c r="NUO906" s="178"/>
      <c r="NUP906" s="178"/>
      <c r="NUQ906" s="178"/>
      <c r="NUR906" s="178"/>
      <c r="NUS906" s="178"/>
      <c r="NUT906" s="178"/>
      <c r="NUU906" s="178"/>
      <c r="NUV906" s="178"/>
      <c r="NUW906" s="178"/>
      <c r="NUX906" s="178"/>
      <c r="NUY906" s="178"/>
      <c r="NUZ906" s="178"/>
      <c r="NVA906" s="178"/>
      <c r="NVB906" s="178"/>
      <c r="NVC906" s="178"/>
      <c r="NVD906" s="178"/>
      <c r="NVE906" s="178"/>
      <c r="NVF906" s="178"/>
      <c r="NVG906" s="178"/>
      <c r="NVH906" s="178"/>
      <c r="NVI906" s="178"/>
      <c r="NVJ906" s="178"/>
      <c r="NVK906" s="178"/>
      <c r="NVL906" s="178"/>
      <c r="NVM906" s="178"/>
      <c r="NVN906" s="178"/>
      <c r="NVO906" s="178"/>
      <c r="NVP906" s="178"/>
      <c r="NVQ906" s="178"/>
      <c r="NVR906" s="178"/>
      <c r="NVS906" s="178"/>
      <c r="NVT906" s="178"/>
      <c r="NVU906" s="178"/>
      <c r="NVV906" s="178"/>
      <c r="NVW906" s="178"/>
      <c r="NVX906" s="178"/>
      <c r="NVY906" s="178"/>
      <c r="NVZ906" s="178"/>
      <c r="NWA906" s="178"/>
      <c r="NWB906" s="178"/>
      <c r="NWC906" s="178"/>
      <c r="NWD906" s="178"/>
      <c r="NWE906" s="178"/>
      <c r="NWF906" s="178"/>
      <c r="NWG906" s="178"/>
      <c r="NWH906" s="178"/>
      <c r="NWI906" s="178"/>
      <c r="NWJ906" s="178"/>
      <c r="NWK906" s="178"/>
      <c r="NWL906" s="178"/>
      <c r="NWM906" s="178"/>
      <c r="NWN906" s="178"/>
      <c r="NWO906" s="178"/>
      <c r="NWP906" s="178"/>
      <c r="NWQ906" s="178"/>
      <c r="NWR906" s="178"/>
      <c r="NWS906" s="178"/>
      <c r="NWT906" s="178"/>
      <c r="NWU906" s="178"/>
      <c r="NWV906" s="178"/>
      <c r="NWW906" s="178"/>
      <c r="NWX906" s="178"/>
      <c r="NWY906" s="178"/>
      <c r="NWZ906" s="178"/>
      <c r="NXA906" s="178"/>
      <c r="NXB906" s="178"/>
      <c r="NXC906" s="178"/>
      <c r="NXD906" s="178"/>
      <c r="NXE906" s="178"/>
      <c r="NXF906" s="178"/>
      <c r="NXG906" s="178"/>
      <c r="NXH906" s="178"/>
      <c r="NXI906" s="178"/>
      <c r="NXJ906" s="178"/>
      <c r="NXK906" s="178"/>
      <c r="NXL906" s="178"/>
      <c r="NXM906" s="178"/>
      <c r="NXN906" s="178"/>
      <c r="NXO906" s="178"/>
      <c r="NXP906" s="178"/>
      <c r="NXQ906" s="178"/>
      <c r="NXR906" s="178"/>
      <c r="NXS906" s="178"/>
      <c r="NXT906" s="178"/>
      <c r="NXU906" s="178"/>
      <c r="NXV906" s="178"/>
      <c r="NXW906" s="178"/>
      <c r="NXX906" s="178"/>
      <c r="NXY906" s="178"/>
      <c r="NXZ906" s="178"/>
      <c r="NYA906" s="178"/>
      <c r="NYB906" s="178"/>
      <c r="NYC906" s="178"/>
      <c r="NYD906" s="178"/>
      <c r="NYE906" s="178"/>
      <c r="NYF906" s="178"/>
      <c r="NYG906" s="178"/>
      <c r="NYH906" s="178"/>
      <c r="NYI906" s="178"/>
      <c r="NYJ906" s="178"/>
      <c r="NYK906" s="178"/>
      <c r="NYL906" s="178"/>
      <c r="NYM906" s="178"/>
      <c r="NYN906" s="178"/>
      <c r="NYO906" s="178"/>
      <c r="NYP906" s="178"/>
      <c r="NYQ906" s="178"/>
      <c r="NYR906" s="178"/>
      <c r="NYS906" s="178"/>
      <c r="NYT906" s="178"/>
      <c r="NYU906" s="178"/>
      <c r="NYV906" s="178"/>
      <c r="NYW906" s="178"/>
      <c r="NYX906" s="178"/>
      <c r="NYY906" s="178"/>
      <c r="NYZ906" s="178"/>
      <c r="NZA906" s="178"/>
      <c r="NZB906" s="178"/>
      <c r="NZC906" s="178"/>
      <c r="NZD906" s="178"/>
      <c r="NZE906" s="178"/>
      <c r="NZF906" s="178"/>
      <c r="NZG906" s="178"/>
      <c r="NZH906" s="178"/>
      <c r="NZI906" s="178"/>
      <c r="NZJ906" s="178"/>
      <c r="NZK906" s="178"/>
      <c r="NZL906" s="178"/>
      <c r="NZM906" s="178"/>
      <c r="NZN906" s="178"/>
      <c r="NZO906" s="178"/>
      <c r="NZP906" s="178"/>
      <c r="NZQ906" s="178"/>
      <c r="NZR906" s="178"/>
      <c r="NZS906" s="178"/>
      <c r="NZT906" s="178"/>
      <c r="NZU906" s="178"/>
      <c r="NZV906" s="178"/>
      <c r="NZW906" s="178"/>
      <c r="NZX906" s="178"/>
      <c r="NZY906" s="178"/>
      <c r="NZZ906" s="178"/>
      <c r="OAA906" s="178"/>
      <c r="OAB906" s="178"/>
      <c r="OAC906" s="178"/>
      <c r="OAD906" s="178"/>
      <c r="OAE906" s="178"/>
      <c r="OAF906" s="178"/>
      <c r="OAG906" s="178"/>
      <c r="OAH906" s="178"/>
      <c r="OAI906" s="178"/>
      <c r="OAJ906" s="178"/>
      <c r="OAK906" s="178"/>
      <c r="OAL906" s="178"/>
      <c r="OAM906" s="178"/>
      <c r="OAN906" s="178"/>
      <c r="OAO906" s="178"/>
      <c r="OAP906" s="178"/>
      <c r="OAQ906" s="178"/>
      <c r="OAR906" s="178"/>
      <c r="OAS906" s="178"/>
      <c r="OAT906" s="178"/>
      <c r="OAU906" s="178"/>
      <c r="OAV906" s="178"/>
      <c r="OAW906" s="178"/>
      <c r="OAX906" s="178"/>
      <c r="OAY906" s="178"/>
      <c r="OAZ906" s="178"/>
      <c r="OBA906" s="178"/>
      <c r="OBB906" s="178"/>
      <c r="OBC906" s="178"/>
      <c r="OBD906" s="178"/>
      <c r="OBE906" s="178"/>
      <c r="OBF906" s="178"/>
      <c r="OBG906" s="178"/>
      <c r="OBH906" s="178"/>
      <c r="OBI906" s="178"/>
      <c r="OBJ906" s="178"/>
      <c r="OBK906" s="178"/>
      <c r="OBL906" s="178"/>
      <c r="OBM906" s="178"/>
      <c r="OBN906" s="178"/>
      <c r="OBO906" s="178"/>
      <c r="OBP906" s="178"/>
      <c r="OBQ906" s="178"/>
      <c r="OBR906" s="178"/>
      <c r="OBS906" s="178"/>
      <c r="OBT906" s="178"/>
      <c r="OBU906" s="178"/>
      <c r="OBV906" s="178"/>
      <c r="OBW906" s="178"/>
      <c r="OBX906" s="178"/>
      <c r="OBY906" s="178"/>
      <c r="OBZ906" s="178"/>
      <c r="OCA906" s="178"/>
      <c r="OCB906" s="178"/>
      <c r="OCC906" s="178"/>
      <c r="OCD906" s="178"/>
      <c r="OCE906" s="178"/>
      <c r="OCF906" s="178"/>
      <c r="OCG906" s="178"/>
      <c r="OCH906" s="178"/>
      <c r="OCI906" s="178"/>
      <c r="OCJ906" s="178"/>
      <c r="OCK906" s="178"/>
      <c r="OCL906" s="178"/>
      <c r="OCM906" s="178"/>
      <c r="OCN906" s="178"/>
      <c r="OCO906" s="178"/>
      <c r="OCP906" s="178"/>
      <c r="OCQ906" s="178"/>
      <c r="OCR906" s="178"/>
      <c r="OCS906" s="178"/>
      <c r="OCT906" s="178"/>
      <c r="OCU906" s="178"/>
      <c r="OCV906" s="178"/>
      <c r="OCW906" s="178"/>
      <c r="OCX906" s="178"/>
      <c r="OCY906" s="178"/>
      <c r="OCZ906" s="178"/>
      <c r="ODA906" s="178"/>
      <c r="ODB906" s="178"/>
      <c r="ODC906" s="178"/>
      <c r="ODD906" s="178"/>
      <c r="ODE906" s="178"/>
      <c r="ODF906" s="178"/>
      <c r="ODG906" s="178"/>
      <c r="ODH906" s="178"/>
      <c r="ODI906" s="178"/>
      <c r="ODJ906" s="178"/>
      <c r="ODK906" s="178"/>
      <c r="ODL906" s="178"/>
      <c r="ODM906" s="178"/>
      <c r="ODN906" s="178"/>
      <c r="ODO906" s="178"/>
      <c r="ODP906" s="178"/>
      <c r="ODQ906" s="178"/>
      <c r="ODR906" s="178"/>
      <c r="ODS906" s="178"/>
      <c r="ODT906" s="178"/>
      <c r="ODU906" s="178"/>
      <c r="ODV906" s="178"/>
      <c r="ODW906" s="178"/>
      <c r="ODX906" s="178"/>
      <c r="ODY906" s="178"/>
      <c r="ODZ906" s="178"/>
      <c r="OEA906" s="178"/>
      <c r="OEB906" s="178"/>
      <c r="OEC906" s="178"/>
      <c r="OED906" s="178"/>
      <c r="OEE906" s="178"/>
      <c r="OEF906" s="178"/>
      <c r="OEG906" s="178"/>
      <c r="OEH906" s="178"/>
      <c r="OEI906" s="178"/>
      <c r="OEJ906" s="178"/>
      <c r="OEK906" s="178"/>
      <c r="OEL906" s="178"/>
      <c r="OEM906" s="178"/>
      <c r="OEN906" s="178"/>
      <c r="OEO906" s="178"/>
      <c r="OEP906" s="178"/>
      <c r="OEQ906" s="178"/>
      <c r="OER906" s="178"/>
      <c r="OES906" s="178"/>
      <c r="OET906" s="178"/>
      <c r="OEU906" s="178"/>
      <c r="OEV906" s="178"/>
      <c r="OEW906" s="178"/>
      <c r="OEX906" s="178"/>
      <c r="OEY906" s="178"/>
      <c r="OEZ906" s="178"/>
      <c r="OFA906" s="178"/>
      <c r="OFB906" s="178"/>
      <c r="OFC906" s="178"/>
      <c r="OFD906" s="178"/>
      <c r="OFE906" s="178"/>
      <c r="OFF906" s="178"/>
      <c r="OFG906" s="178"/>
      <c r="OFH906" s="178"/>
      <c r="OFI906" s="178"/>
      <c r="OFJ906" s="178"/>
      <c r="OFK906" s="178"/>
      <c r="OFL906" s="178"/>
      <c r="OFM906" s="178"/>
      <c r="OFN906" s="178"/>
      <c r="OFO906" s="178"/>
      <c r="OFP906" s="178"/>
      <c r="OFQ906" s="178"/>
      <c r="OFR906" s="178"/>
      <c r="OFS906" s="178"/>
      <c r="OFT906" s="178"/>
      <c r="OFU906" s="178"/>
      <c r="OFV906" s="178"/>
      <c r="OFW906" s="178"/>
      <c r="OFX906" s="178"/>
      <c r="OFY906" s="178"/>
      <c r="OFZ906" s="178"/>
      <c r="OGA906" s="178"/>
      <c r="OGB906" s="178"/>
      <c r="OGC906" s="178"/>
      <c r="OGD906" s="178"/>
      <c r="OGE906" s="178"/>
      <c r="OGF906" s="178"/>
      <c r="OGG906" s="178"/>
      <c r="OGH906" s="178"/>
      <c r="OGI906" s="178"/>
      <c r="OGJ906" s="178"/>
      <c r="OGK906" s="178"/>
      <c r="OGL906" s="178"/>
      <c r="OGM906" s="178"/>
      <c r="OGN906" s="178"/>
      <c r="OGO906" s="178"/>
      <c r="OGP906" s="178"/>
      <c r="OGQ906" s="178"/>
      <c r="OGR906" s="178"/>
      <c r="OGS906" s="178"/>
      <c r="OGT906" s="178"/>
      <c r="OGU906" s="178"/>
      <c r="OGV906" s="178"/>
      <c r="OGW906" s="178"/>
      <c r="OGX906" s="178"/>
      <c r="OGY906" s="178"/>
      <c r="OGZ906" s="178"/>
      <c r="OHA906" s="178"/>
      <c r="OHB906" s="178"/>
      <c r="OHC906" s="178"/>
      <c r="OHD906" s="178"/>
      <c r="OHE906" s="178"/>
      <c r="OHF906" s="178"/>
      <c r="OHG906" s="178"/>
      <c r="OHH906" s="178"/>
      <c r="OHI906" s="178"/>
      <c r="OHJ906" s="178"/>
      <c r="OHK906" s="178"/>
      <c r="OHL906" s="178"/>
      <c r="OHM906" s="178"/>
      <c r="OHN906" s="178"/>
      <c r="OHO906" s="178"/>
      <c r="OHP906" s="178"/>
      <c r="OHQ906" s="178"/>
      <c r="OHR906" s="178"/>
      <c r="OHS906" s="178"/>
      <c r="OHT906" s="178"/>
      <c r="OHU906" s="178"/>
      <c r="OHV906" s="178"/>
      <c r="OHW906" s="178"/>
      <c r="OHX906" s="178"/>
      <c r="OHY906" s="178"/>
      <c r="OHZ906" s="178"/>
      <c r="OIA906" s="178"/>
      <c r="OIB906" s="178"/>
      <c r="OIC906" s="178"/>
      <c r="OID906" s="178"/>
      <c r="OIE906" s="178"/>
      <c r="OIF906" s="178"/>
      <c r="OIG906" s="178"/>
      <c r="OIH906" s="178"/>
      <c r="OII906" s="178"/>
      <c r="OIJ906" s="178"/>
      <c r="OIK906" s="178"/>
      <c r="OIL906" s="178"/>
      <c r="OIM906" s="178"/>
      <c r="OIN906" s="178"/>
      <c r="OIO906" s="178"/>
      <c r="OIP906" s="178"/>
      <c r="OIQ906" s="178"/>
      <c r="OIR906" s="178"/>
      <c r="OIS906" s="178"/>
      <c r="OIT906" s="178"/>
      <c r="OIU906" s="178"/>
      <c r="OIV906" s="178"/>
      <c r="OIW906" s="178"/>
      <c r="OIX906" s="178"/>
      <c r="OIY906" s="178"/>
      <c r="OIZ906" s="178"/>
      <c r="OJA906" s="178"/>
      <c r="OJB906" s="178"/>
      <c r="OJC906" s="178"/>
      <c r="OJD906" s="178"/>
      <c r="OJE906" s="178"/>
      <c r="OJF906" s="178"/>
      <c r="OJG906" s="178"/>
      <c r="OJH906" s="178"/>
      <c r="OJI906" s="178"/>
      <c r="OJJ906" s="178"/>
      <c r="OJK906" s="178"/>
      <c r="OJL906" s="178"/>
      <c r="OJM906" s="178"/>
      <c r="OJN906" s="178"/>
      <c r="OJO906" s="178"/>
      <c r="OJP906" s="178"/>
      <c r="OJQ906" s="178"/>
      <c r="OJR906" s="178"/>
      <c r="OJS906" s="178"/>
      <c r="OJT906" s="178"/>
      <c r="OJU906" s="178"/>
      <c r="OJV906" s="178"/>
      <c r="OJW906" s="178"/>
      <c r="OJX906" s="178"/>
      <c r="OJY906" s="178"/>
      <c r="OJZ906" s="178"/>
      <c r="OKA906" s="178"/>
      <c r="OKB906" s="178"/>
      <c r="OKC906" s="178"/>
      <c r="OKD906" s="178"/>
      <c r="OKE906" s="178"/>
      <c r="OKF906" s="178"/>
      <c r="OKG906" s="178"/>
      <c r="OKH906" s="178"/>
      <c r="OKI906" s="178"/>
      <c r="OKJ906" s="178"/>
      <c r="OKK906" s="178"/>
      <c r="OKL906" s="178"/>
      <c r="OKM906" s="178"/>
      <c r="OKN906" s="178"/>
      <c r="OKO906" s="178"/>
      <c r="OKP906" s="178"/>
      <c r="OKQ906" s="178"/>
      <c r="OKR906" s="178"/>
      <c r="OKS906" s="178"/>
      <c r="OKT906" s="178"/>
      <c r="OKU906" s="178"/>
      <c r="OKV906" s="178"/>
      <c r="OKW906" s="178"/>
      <c r="OKX906" s="178"/>
      <c r="OKY906" s="178"/>
      <c r="OKZ906" s="178"/>
      <c r="OLA906" s="178"/>
      <c r="OLB906" s="178"/>
      <c r="OLC906" s="178"/>
      <c r="OLD906" s="178"/>
      <c r="OLE906" s="178"/>
      <c r="OLF906" s="178"/>
      <c r="OLG906" s="178"/>
      <c r="OLH906" s="178"/>
      <c r="OLI906" s="178"/>
      <c r="OLJ906" s="178"/>
      <c r="OLK906" s="178"/>
      <c r="OLL906" s="178"/>
      <c r="OLM906" s="178"/>
      <c r="OLN906" s="178"/>
      <c r="OLO906" s="178"/>
      <c r="OLP906" s="178"/>
      <c r="OLQ906" s="178"/>
      <c r="OLR906" s="178"/>
      <c r="OLS906" s="178"/>
      <c r="OLT906" s="178"/>
      <c r="OLU906" s="178"/>
      <c r="OLV906" s="178"/>
      <c r="OLW906" s="178"/>
      <c r="OLX906" s="178"/>
      <c r="OLY906" s="178"/>
      <c r="OLZ906" s="178"/>
      <c r="OMA906" s="178"/>
      <c r="OMB906" s="178"/>
      <c r="OMC906" s="178"/>
      <c r="OMD906" s="178"/>
      <c r="OME906" s="178"/>
      <c r="OMF906" s="178"/>
      <c r="OMG906" s="178"/>
      <c r="OMH906" s="178"/>
      <c r="OMI906" s="178"/>
      <c r="OMJ906" s="178"/>
      <c r="OMK906" s="178"/>
      <c r="OML906" s="178"/>
      <c r="OMM906" s="178"/>
      <c r="OMN906" s="178"/>
      <c r="OMO906" s="178"/>
      <c r="OMP906" s="178"/>
      <c r="OMQ906" s="178"/>
      <c r="OMR906" s="178"/>
      <c r="OMS906" s="178"/>
      <c r="OMT906" s="178"/>
      <c r="OMU906" s="178"/>
      <c r="OMV906" s="178"/>
      <c r="OMW906" s="178"/>
      <c r="OMX906" s="178"/>
      <c r="OMY906" s="178"/>
      <c r="OMZ906" s="178"/>
      <c r="ONA906" s="178"/>
      <c r="ONB906" s="178"/>
      <c r="ONC906" s="178"/>
      <c r="OND906" s="178"/>
      <c r="ONE906" s="178"/>
      <c r="ONF906" s="178"/>
      <c r="ONG906" s="178"/>
      <c r="ONH906" s="178"/>
      <c r="ONI906" s="178"/>
      <c r="ONJ906" s="178"/>
      <c r="ONK906" s="178"/>
      <c r="ONL906" s="178"/>
      <c r="ONM906" s="178"/>
      <c r="ONN906" s="178"/>
      <c r="ONO906" s="178"/>
      <c r="ONP906" s="178"/>
      <c r="ONQ906" s="178"/>
      <c r="ONR906" s="178"/>
      <c r="ONS906" s="178"/>
      <c r="ONT906" s="178"/>
      <c r="ONU906" s="178"/>
      <c r="ONV906" s="178"/>
      <c r="ONW906" s="178"/>
      <c r="ONX906" s="178"/>
      <c r="ONY906" s="178"/>
      <c r="ONZ906" s="178"/>
      <c r="OOA906" s="178"/>
      <c r="OOB906" s="178"/>
      <c r="OOC906" s="178"/>
      <c r="OOD906" s="178"/>
      <c r="OOE906" s="178"/>
      <c r="OOF906" s="178"/>
      <c r="OOG906" s="178"/>
      <c r="OOH906" s="178"/>
      <c r="OOI906" s="178"/>
      <c r="OOJ906" s="178"/>
      <c r="OOK906" s="178"/>
      <c r="OOL906" s="178"/>
      <c r="OOM906" s="178"/>
      <c r="OON906" s="178"/>
      <c r="OOO906" s="178"/>
      <c r="OOP906" s="178"/>
      <c r="OOQ906" s="178"/>
      <c r="OOR906" s="178"/>
      <c r="OOS906" s="178"/>
      <c r="OOT906" s="178"/>
      <c r="OOU906" s="178"/>
      <c r="OOV906" s="178"/>
      <c r="OOW906" s="178"/>
      <c r="OOX906" s="178"/>
      <c r="OOY906" s="178"/>
      <c r="OOZ906" s="178"/>
      <c r="OPA906" s="178"/>
      <c r="OPB906" s="178"/>
      <c r="OPC906" s="178"/>
      <c r="OPD906" s="178"/>
      <c r="OPE906" s="178"/>
      <c r="OPF906" s="178"/>
      <c r="OPG906" s="178"/>
      <c r="OPH906" s="178"/>
      <c r="OPI906" s="178"/>
      <c r="OPJ906" s="178"/>
      <c r="OPK906" s="178"/>
      <c r="OPL906" s="178"/>
      <c r="OPM906" s="178"/>
      <c r="OPN906" s="178"/>
      <c r="OPO906" s="178"/>
      <c r="OPP906" s="178"/>
      <c r="OPQ906" s="178"/>
      <c r="OPR906" s="178"/>
      <c r="OPS906" s="178"/>
      <c r="OPT906" s="178"/>
      <c r="OPU906" s="178"/>
      <c r="OPV906" s="178"/>
      <c r="OPW906" s="178"/>
      <c r="OPX906" s="178"/>
      <c r="OPY906" s="178"/>
      <c r="OPZ906" s="178"/>
      <c r="OQA906" s="178"/>
      <c r="OQB906" s="178"/>
      <c r="OQC906" s="178"/>
      <c r="OQD906" s="178"/>
      <c r="OQE906" s="178"/>
      <c r="OQF906" s="178"/>
      <c r="OQG906" s="178"/>
      <c r="OQH906" s="178"/>
      <c r="OQI906" s="178"/>
      <c r="OQJ906" s="178"/>
      <c r="OQK906" s="178"/>
      <c r="OQL906" s="178"/>
      <c r="OQM906" s="178"/>
      <c r="OQN906" s="178"/>
      <c r="OQO906" s="178"/>
      <c r="OQP906" s="178"/>
      <c r="OQQ906" s="178"/>
      <c r="OQR906" s="178"/>
      <c r="OQS906" s="178"/>
      <c r="OQT906" s="178"/>
      <c r="OQU906" s="178"/>
      <c r="OQV906" s="178"/>
      <c r="OQW906" s="178"/>
      <c r="OQX906" s="178"/>
      <c r="OQY906" s="178"/>
      <c r="OQZ906" s="178"/>
      <c r="ORA906" s="178"/>
      <c r="ORB906" s="178"/>
      <c r="ORC906" s="178"/>
      <c r="ORD906" s="178"/>
      <c r="ORE906" s="178"/>
      <c r="ORF906" s="178"/>
      <c r="ORG906" s="178"/>
      <c r="ORH906" s="178"/>
      <c r="ORI906" s="178"/>
      <c r="ORJ906" s="178"/>
      <c r="ORK906" s="178"/>
      <c r="ORL906" s="178"/>
      <c r="ORM906" s="178"/>
      <c r="ORN906" s="178"/>
      <c r="ORO906" s="178"/>
      <c r="ORP906" s="178"/>
      <c r="ORQ906" s="178"/>
      <c r="ORR906" s="178"/>
      <c r="ORS906" s="178"/>
      <c r="ORT906" s="178"/>
      <c r="ORU906" s="178"/>
      <c r="ORV906" s="178"/>
      <c r="ORW906" s="178"/>
      <c r="ORX906" s="178"/>
      <c r="ORY906" s="178"/>
      <c r="ORZ906" s="178"/>
      <c r="OSA906" s="178"/>
      <c r="OSB906" s="178"/>
      <c r="OSC906" s="178"/>
      <c r="OSD906" s="178"/>
      <c r="OSE906" s="178"/>
      <c r="OSF906" s="178"/>
      <c r="OSG906" s="178"/>
      <c r="OSH906" s="178"/>
      <c r="OSI906" s="178"/>
      <c r="OSJ906" s="178"/>
      <c r="OSK906" s="178"/>
      <c r="OSL906" s="178"/>
      <c r="OSM906" s="178"/>
      <c r="OSN906" s="178"/>
      <c r="OSO906" s="178"/>
      <c r="OSP906" s="178"/>
      <c r="OSQ906" s="178"/>
      <c r="OSR906" s="178"/>
      <c r="OSS906" s="178"/>
      <c r="OST906" s="178"/>
      <c r="OSU906" s="178"/>
      <c r="OSV906" s="178"/>
      <c r="OSW906" s="178"/>
      <c r="OSX906" s="178"/>
      <c r="OSY906" s="178"/>
      <c r="OSZ906" s="178"/>
      <c r="OTA906" s="178"/>
      <c r="OTB906" s="178"/>
      <c r="OTC906" s="178"/>
      <c r="OTD906" s="178"/>
      <c r="OTE906" s="178"/>
      <c r="OTF906" s="178"/>
      <c r="OTG906" s="178"/>
      <c r="OTH906" s="178"/>
      <c r="OTI906" s="178"/>
      <c r="OTJ906" s="178"/>
      <c r="OTK906" s="178"/>
      <c r="OTL906" s="178"/>
      <c r="OTM906" s="178"/>
      <c r="OTN906" s="178"/>
      <c r="OTO906" s="178"/>
      <c r="OTP906" s="178"/>
      <c r="OTQ906" s="178"/>
      <c r="OTR906" s="178"/>
      <c r="OTS906" s="178"/>
      <c r="OTT906" s="178"/>
      <c r="OTU906" s="178"/>
      <c r="OTV906" s="178"/>
      <c r="OTW906" s="178"/>
      <c r="OTX906" s="178"/>
      <c r="OTY906" s="178"/>
      <c r="OTZ906" s="178"/>
      <c r="OUA906" s="178"/>
      <c r="OUB906" s="178"/>
      <c r="OUC906" s="178"/>
      <c r="OUD906" s="178"/>
      <c r="OUE906" s="178"/>
      <c r="OUF906" s="178"/>
      <c r="OUG906" s="178"/>
      <c r="OUH906" s="178"/>
      <c r="OUI906" s="178"/>
      <c r="OUJ906" s="178"/>
      <c r="OUK906" s="178"/>
      <c r="OUL906" s="178"/>
      <c r="OUM906" s="178"/>
      <c r="OUN906" s="178"/>
      <c r="OUO906" s="178"/>
      <c r="OUP906" s="178"/>
      <c r="OUQ906" s="178"/>
      <c r="OUR906" s="178"/>
      <c r="OUS906" s="178"/>
      <c r="OUT906" s="178"/>
      <c r="OUU906" s="178"/>
      <c r="OUV906" s="178"/>
      <c r="OUW906" s="178"/>
      <c r="OUX906" s="178"/>
      <c r="OUY906" s="178"/>
      <c r="OUZ906" s="178"/>
      <c r="OVA906" s="178"/>
      <c r="OVB906" s="178"/>
      <c r="OVC906" s="178"/>
      <c r="OVD906" s="178"/>
      <c r="OVE906" s="178"/>
      <c r="OVF906" s="178"/>
      <c r="OVG906" s="178"/>
      <c r="OVH906" s="178"/>
      <c r="OVI906" s="178"/>
      <c r="OVJ906" s="178"/>
      <c r="OVK906" s="178"/>
      <c r="OVL906" s="178"/>
      <c r="OVM906" s="178"/>
      <c r="OVN906" s="178"/>
      <c r="OVO906" s="178"/>
      <c r="OVP906" s="178"/>
      <c r="OVQ906" s="178"/>
      <c r="OVR906" s="178"/>
      <c r="OVS906" s="178"/>
      <c r="OVT906" s="178"/>
      <c r="OVU906" s="178"/>
      <c r="OVV906" s="178"/>
      <c r="OVW906" s="178"/>
      <c r="OVX906" s="178"/>
      <c r="OVY906" s="178"/>
      <c r="OVZ906" s="178"/>
      <c r="OWA906" s="178"/>
      <c r="OWB906" s="178"/>
      <c r="OWC906" s="178"/>
      <c r="OWD906" s="178"/>
      <c r="OWE906" s="178"/>
      <c r="OWF906" s="178"/>
      <c r="OWG906" s="178"/>
      <c r="OWH906" s="178"/>
      <c r="OWI906" s="178"/>
      <c r="OWJ906" s="178"/>
      <c r="OWK906" s="178"/>
      <c r="OWL906" s="178"/>
      <c r="OWM906" s="178"/>
      <c r="OWN906" s="178"/>
      <c r="OWO906" s="178"/>
      <c r="OWP906" s="178"/>
      <c r="OWQ906" s="178"/>
      <c r="OWR906" s="178"/>
      <c r="OWS906" s="178"/>
      <c r="OWT906" s="178"/>
      <c r="OWU906" s="178"/>
      <c r="OWV906" s="178"/>
      <c r="OWW906" s="178"/>
      <c r="OWX906" s="178"/>
      <c r="OWY906" s="178"/>
      <c r="OWZ906" s="178"/>
      <c r="OXA906" s="178"/>
      <c r="OXB906" s="178"/>
      <c r="OXC906" s="178"/>
      <c r="OXD906" s="178"/>
      <c r="OXE906" s="178"/>
      <c r="OXF906" s="178"/>
      <c r="OXG906" s="178"/>
      <c r="OXH906" s="178"/>
      <c r="OXI906" s="178"/>
      <c r="OXJ906" s="178"/>
      <c r="OXK906" s="178"/>
      <c r="OXL906" s="178"/>
      <c r="OXM906" s="178"/>
      <c r="OXN906" s="178"/>
      <c r="OXO906" s="178"/>
      <c r="OXP906" s="178"/>
      <c r="OXQ906" s="178"/>
      <c r="OXR906" s="178"/>
      <c r="OXS906" s="178"/>
      <c r="OXT906" s="178"/>
      <c r="OXU906" s="178"/>
      <c r="OXV906" s="178"/>
      <c r="OXW906" s="178"/>
      <c r="OXX906" s="178"/>
      <c r="OXY906" s="178"/>
      <c r="OXZ906" s="178"/>
      <c r="OYA906" s="178"/>
      <c r="OYB906" s="178"/>
      <c r="OYC906" s="178"/>
      <c r="OYD906" s="178"/>
      <c r="OYE906" s="178"/>
      <c r="OYF906" s="178"/>
      <c r="OYG906" s="178"/>
      <c r="OYH906" s="178"/>
      <c r="OYI906" s="178"/>
      <c r="OYJ906" s="178"/>
      <c r="OYK906" s="178"/>
      <c r="OYL906" s="178"/>
      <c r="OYM906" s="178"/>
      <c r="OYN906" s="178"/>
      <c r="OYO906" s="178"/>
      <c r="OYP906" s="178"/>
      <c r="OYQ906" s="178"/>
      <c r="OYR906" s="178"/>
      <c r="OYS906" s="178"/>
      <c r="OYT906" s="178"/>
      <c r="OYU906" s="178"/>
      <c r="OYV906" s="178"/>
      <c r="OYW906" s="178"/>
      <c r="OYX906" s="178"/>
      <c r="OYY906" s="178"/>
      <c r="OYZ906" s="178"/>
      <c r="OZA906" s="178"/>
      <c r="OZB906" s="178"/>
      <c r="OZC906" s="178"/>
      <c r="OZD906" s="178"/>
      <c r="OZE906" s="178"/>
      <c r="OZF906" s="178"/>
      <c r="OZG906" s="178"/>
      <c r="OZH906" s="178"/>
      <c r="OZI906" s="178"/>
      <c r="OZJ906" s="178"/>
      <c r="OZK906" s="178"/>
      <c r="OZL906" s="178"/>
      <c r="OZM906" s="178"/>
      <c r="OZN906" s="178"/>
      <c r="OZO906" s="178"/>
      <c r="OZP906" s="178"/>
      <c r="OZQ906" s="178"/>
      <c r="OZR906" s="178"/>
      <c r="OZS906" s="178"/>
      <c r="OZT906" s="178"/>
      <c r="OZU906" s="178"/>
      <c r="OZV906" s="178"/>
      <c r="OZW906" s="178"/>
      <c r="OZX906" s="178"/>
      <c r="OZY906" s="178"/>
      <c r="OZZ906" s="178"/>
      <c r="PAA906" s="178"/>
      <c r="PAB906" s="178"/>
      <c r="PAC906" s="178"/>
      <c r="PAD906" s="178"/>
      <c r="PAE906" s="178"/>
      <c r="PAF906" s="178"/>
      <c r="PAG906" s="178"/>
      <c r="PAH906" s="178"/>
      <c r="PAI906" s="178"/>
      <c r="PAJ906" s="178"/>
      <c r="PAK906" s="178"/>
      <c r="PAL906" s="178"/>
      <c r="PAM906" s="178"/>
      <c r="PAN906" s="178"/>
      <c r="PAO906" s="178"/>
      <c r="PAP906" s="178"/>
      <c r="PAQ906" s="178"/>
      <c r="PAR906" s="178"/>
      <c r="PAS906" s="178"/>
      <c r="PAT906" s="178"/>
      <c r="PAU906" s="178"/>
      <c r="PAV906" s="178"/>
      <c r="PAW906" s="178"/>
      <c r="PAX906" s="178"/>
      <c r="PAY906" s="178"/>
      <c r="PAZ906" s="178"/>
      <c r="PBA906" s="178"/>
      <c r="PBB906" s="178"/>
      <c r="PBC906" s="178"/>
      <c r="PBD906" s="178"/>
      <c r="PBE906" s="178"/>
      <c r="PBF906" s="178"/>
      <c r="PBG906" s="178"/>
      <c r="PBH906" s="178"/>
      <c r="PBI906" s="178"/>
      <c r="PBJ906" s="178"/>
      <c r="PBK906" s="178"/>
      <c r="PBL906" s="178"/>
      <c r="PBM906" s="178"/>
      <c r="PBN906" s="178"/>
      <c r="PBO906" s="178"/>
      <c r="PBP906" s="178"/>
      <c r="PBQ906" s="178"/>
      <c r="PBR906" s="178"/>
      <c r="PBS906" s="178"/>
      <c r="PBT906" s="178"/>
      <c r="PBU906" s="178"/>
      <c r="PBV906" s="178"/>
      <c r="PBW906" s="178"/>
      <c r="PBX906" s="178"/>
      <c r="PBY906" s="178"/>
      <c r="PBZ906" s="178"/>
      <c r="PCA906" s="178"/>
      <c r="PCB906" s="178"/>
      <c r="PCC906" s="178"/>
      <c r="PCD906" s="178"/>
      <c r="PCE906" s="178"/>
      <c r="PCF906" s="178"/>
      <c r="PCG906" s="178"/>
      <c r="PCH906" s="178"/>
      <c r="PCI906" s="178"/>
      <c r="PCJ906" s="178"/>
      <c r="PCK906" s="178"/>
      <c r="PCL906" s="178"/>
      <c r="PCM906" s="178"/>
      <c r="PCN906" s="178"/>
      <c r="PCO906" s="178"/>
      <c r="PCP906" s="178"/>
      <c r="PCQ906" s="178"/>
      <c r="PCR906" s="178"/>
      <c r="PCS906" s="178"/>
      <c r="PCT906" s="178"/>
      <c r="PCU906" s="178"/>
      <c r="PCV906" s="178"/>
      <c r="PCW906" s="178"/>
      <c r="PCX906" s="178"/>
      <c r="PCY906" s="178"/>
      <c r="PCZ906" s="178"/>
      <c r="PDA906" s="178"/>
      <c r="PDB906" s="178"/>
      <c r="PDC906" s="178"/>
      <c r="PDD906" s="178"/>
      <c r="PDE906" s="178"/>
      <c r="PDF906" s="178"/>
      <c r="PDG906" s="178"/>
      <c r="PDH906" s="178"/>
      <c r="PDI906" s="178"/>
      <c r="PDJ906" s="178"/>
      <c r="PDK906" s="178"/>
      <c r="PDL906" s="178"/>
      <c r="PDM906" s="178"/>
      <c r="PDN906" s="178"/>
      <c r="PDO906" s="178"/>
      <c r="PDP906" s="178"/>
      <c r="PDQ906" s="178"/>
      <c r="PDR906" s="178"/>
      <c r="PDS906" s="178"/>
      <c r="PDT906" s="178"/>
      <c r="PDU906" s="178"/>
      <c r="PDV906" s="178"/>
      <c r="PDW906" s="178"/>
      <c r="PDX906" s="178"/>
      <c r="PDY906" s="178"/>
      <c r="PDZ906" s="178"/>
      <c r="PEA906" s="178"/>
      <c r="PEB906" s="178"/>
      <c r="PEC906" s="178"/>
      <c r="PED906" s="178"/>
      <c r="PEE906" s="178"/>
      <c r="PEF906" s="178"/>
      <c r="PEG906" s="178"/>
      <c r="PEH906" s="178"/>
      <c r="PEI906" s="178"/>
      <c r="PEJ906" s="178"/>
      <c r="PEK906" s="178"/>
      <c r="PEL906" s="178"/>
      <c r="PEM906" s="178"/>
      <c r="PEN906" s="178"/>
      <c r="PEO906" s="178"/>
      <c r="PEP906" s="178"/>
      <c r="PEQ906" s="178"/>
      <c r="PER906" s="178"/>
      <c r="PES906" s="178"/>
      <c r="PET906" s="178"/>
      <c r="PEU906" s="178"/>
      <c r="PEV906" s="178"/>
      <c r="PEW906" s="178"/>
      <c r="PEX906" s="178"/>
      <c r="PEY906" s="178"/>
      <c r="PEZ906" s="178"/>
      <c r="PFA906" s="178"/>
      <c r="PFB906" s="178"/>
      <c r="PFC906" s="178"/>
      <c r="PFD906" s="178"/>
      <c r="PFE906" s="178"/>
      <c r="PFF906" s="178"/>
      <c r="PFG906" s="178"/>
      <c r="PFH906" s="178"/>
      <c r="PFI906" s="178"/>
      <c r="PFJ906" s="178"/>
      <c r="PFK906" s="178"/>
      <c r="PFL906" s="178"/>
      <c r="PFM906" s="178"/>
      <c r="PFN906" s="178"/>
      <c r="PFO906" s="178"/>
      <c r="PFP906" s="178"/>
      <c r="PFQ906" s="178"/>
      <c r="PFR906" s="178"/>
      <c r="PFS906" s="178"/>
      <c r="PFT906" s="178"/>
      <c r="PFU906" s="178"/>
      <c r="PFV906" s="178"/>
      <c r="PFW906" s="178"/>
      <c r="PFX906" s="178"/>
      <c r="PFY906" s="178"/>
      <c r="PFZ906" s="178"/>
      <c r="PGA906" s="178"/>
      <c r="PGB906" s="178"/>
      <c r="PGC906" s="178"/>
      <c r="PGD906" s="178"/>
      <c r="PGE906" s="178"/>
      <c r="PGF906" s="178"/>
      <c r="PGG906" s="178"/>
      <c r="PGH906" s="178"/>
      <c r="PGI906" s="178"/>
      <c r="PGJ906" s="178"/>
      <c r="PGK906" s="178"/>
      <c r="PGL906" s="178"/>
      <c r="PGM906" s="178"/>
      <c r="PGN906" s="178"/>
      <c r="PGO906" s="178"/>
      <c r="PGP906" s="178"/>
      <c r="PGQ906" s="178"/>
      <c r="PGR906" s="178"/>
      <c r="PGS906" s="178"/>
      <c r="PGT906" s="178"/>
      <c r="PGU906" s="178"/>
      <c r="PGV906" s="178"/>
      <c r="PGW906" s="178"/>
      <c r="PGX906" s="178"/>
      <c r="PGY906" s="178"/>
      <c r="PGZ906" s="178"/>
      <c r="PHA906" s="178"/>
      <c r="PHB906" s="178"/>
      <c r="PHC906" s="178"/>
      <c r="PHD906" s="178"/>
      <c r="PHE906" s="178"/>
      <c r="PHF906" s="178"/>
      <c r="PHG906" s="178"/>
      <c r="PHH906" s="178"/>
      <c r="PHI906" s="178"/>
      <c r="PHJ906" s="178"/>
      <c r="PHK906" s="178"/>
      <c r="PHL906" s="178"/>
      <c r="PHM906" s="178"/>
      <c r="PHN906" s="178"/>
      <c r="PHO906" s="178"/>
      <c r="PHP906" s="178"/>
      <c r="PHQ906" s="178"/>
      <c r="PHR906" s="178"/>
      <c r="PHS906" s="178"/>
      <c r="PHT906" s="178"/>
      <c r="PHU906" s="178"/>
      <c r="PHV906" s="178"/>
      <c r="PHW906" s="178"/>
      <c r="PHX906" s="178"/>
      <c r="PHY906" s="178"/>
      <c r="PHZ906" s="178"/>
      <c r="PIA906" s="178"/>
      <c r="PIB906" s="178"/>
      <c r="PIC906" s="178"/>
      <c r="PID906" s="178"/>
      <c r="PIE906" s="178"/>
      <c r="PIF906" s="178"/>
      <c r="PIG906" s="178"/>
      <c r="PIH906" s="178"/>
      <c r="PII906" s="178"/>
      <c r="PIJ906" s="178"/>
      <c r="PIK906" s="178"/>
      <c r="PIL906" s="178"/>
      <c r="PIM906" s="178"/>
      <c r="PIN906" s="178"/>
      <c r="PIO906" s="178"/>
      <c r="PIP906" s="178"/>
      <c r="PIQ906" s="178"/>
      <c r="PIR906" s="178"/>
      <c r="PIS906" s="178"/>
      <c r="PIT906" s="178"/>
      <c r="PIU906" s="178"/>
      <c r="PIV906" s="178"/>
      <c r="PIW906" s="178"/>
      <c r="PIX906" s="178"/>
      <c r="PIY906" s="178"/>
      <c r="PIZ906" s="178"/>
      <c r="PJA906" s="178"/>
      <c r="PJB906" s="178"/>
      <c r="PJC906" s="178"/>
      <c r="PJD906" s="178"/>
      <c r="PJE906" s="178"/>
      <c r="PJF906" s="178"/>
      <c r="PJG906" s="178"/>
      <c r="PJH906" s="178"/>
      <c r="PJI906" s="178"/>
      <c r="PJJ906" s="178"/>
      <c r="PJK906" s="178"/>
      <c r="PJL906" s="178"/>
      <c r="PJM906" s="178"/>
      <c r="PJN906" s="178"/>
      <c r="PJO906" s="178"/>
      <c r="PJP906" s="178"/>
      <c r="PJQ906" s="178"/>
      <c r="PJR906" s="178"/>
      <c r="PJS906" s="178"/>
      <c r="PJT906" s="178"/>
      <c r="PJU906" s="178"/>
      <c r="PJV906" s="178"/>
      <c r="PJW906" s="178"/>
      <c r="PJX906" s="178"/>
      <c r="PJY906" s="178"/>
      <c r="PJZ906" s="178"/>
      <c r="PKA906" s="178"/>
      <c r="PKB906" s="178"/>
      <c r="PKC906" s="178"/>
      <c r="PKD906" s="178"/>
      <c r="PKE906" s="178"/>
      <c r="PKF906" s="178"/>
      <c r="PKG906" s="178"/>
      <c r="PKH906" s="178"/>
      <c r="PKI906" s="178"/>
      <c r="PKJ906" s="178"/>
      <c r="PKK906" s="178"/>
      <c r="PKL906" s="178"/>
      <c r="PKM906" s="178"/>
      <c r="PKN906" s="178"/>
      <c r="PKO906" s="178"/>
      <c r="PKP906" s="178"/>
      <c r="PKQ906" s="178"/>
      <c r="PKR906" s="178"/>
      <c r="PKS906" s="178"/>
      <c r="PKT906" s="178"/>
      <c r="PKU906" s="178"/>
      <c r="PKV906" s="178"/>
      <c r="PKW906" s="178"/>
      <c r="PKX906" s="178"/>
      <c r="PKY906" s="178"/>
      <c r="PKZ906" s="178"/>
      <c r="PLA906" s="178"/>
      <c r="PLB906" s="178"/>
      <c r="PLC906" s="178"/>
      <c r="PLD906" s="178"/>
      <c r="PLE906" s="178"/>
      <c r="PLF906" s="178"/>
      <c r="PLG906" s="178"/>
      <c r="PLH906" s="178"/>
      <c r="PLI906" s="178"/>
      <c r="PLJ906" s="178"/>
      <c r="PLK906" s="178"/>
      <c r="PLL906" s="178"/>
      <c r="PLM906" s="178"/>
      <c r="PLN906" s="178"/>
      <c r="PLO906" s="178"/>
      <c r="PLP906" s="178"/>
      <c r="PLQ906" s="178"/>
      <c r="PLR906" s="178"/>
      <c r="PLS906" s="178"/>
      <c r="PLT906" s="178"/>
      <c r="PLU906" s="178"/>
      <c r="PLV906" s="178"/>
      <c r="PLW906" s="178"/>
      <c r="PLX906" s="178"/>
      <c r="PLY906" s="178"/>
      <c r="PLZ906" s="178"/>
      <c r="PMA906" s="178"/>
      <c r="PMB906" s="178"/>
      <c r="PMC906" s="178"/>
      <c r="PMD906" s="178"/>
      <c r="PME906" s="178"/>
      <c r="PMF906" s="178"/>
      <c r="PMG906" s="178"/>
      <c r="PMH906" s="178"/>
      <c r="PMI906" s="178"/>
      <c r="PMJ906" s="178"/>
      <c r="PMK906" s="178"/>
      <c r="PML906" s="178"/>
      <c r="PMM906" s="178"/>
      <c r="PMN906" s="178"/>
      <c r="PMO906" s="178"/>
      <c r="PMP906" s="178"/>
      <c r="PMQ906" s="178"/>
      <c r="PMR906" s="178"/>
      <c r="PMS906" s="178"/>
      <c r="PMT906" s="178"/>
      <c r="PMU906" s="178"/>
      <c r="PMV906" s="178"/>
      <c r="PMW906" s="178"/>
      <c r="PMX906" s="178"/>
      <c r="PMY906" s="178"/>
      <c r="PMZ906" s="178"/>
      <c r="PNA906" s="178"/>
      <c r="PNB906" s="178"/>
      <c r="PNC906" s="178"/>
      <c r="PND906" s="178"/>
      <c r="PNE906" s="178"/>
      <c r="PNF906" s="178"/>
      <c r="PNG906" s="178"/>
      <c r="PNH906" s="178"/>
      <c r="PNI906" s="178"/>
      <c r="PNJ906" s="178"/>
      <c r="PNK906" s="178"/>
      <c r="PNL906" s="178"/>
      <c r="PNM906" s="178"/>
      <c r="PNN906" s="178"/>
      <c r="PNO906" s="178"/>
      <c r="PNP906" s="178"/>
      <c r="PNQ906" s="178"/>
      <c r="PNR906" s="178"/>
      <c r="PNS906" s="178"/>
      <c r="PNT906" s="178"/>
      <c r="PNU906" s="178"/>
      <c r="PNV906" s="178"/>
      <c r="PNW906" s="178"/>
      <c r="PNX906" s="178"/>
      <c r="PNY906" s="178"/>
      <c r="PNZ906" s="178"/>
      <c r="POA906" s="178"/>
      <c r="POB906" s="178"/>
      <c r="POC906" s="178"/>
      <c r="POD906" s="178"/>
      <c r="POE906" s="178"/>
      <c r="POF906" s="178"/>
      <c r="POG906" s="178"/>
      <c r="POH906" s="178"/>
      <c r="POI906" s="178"/>
      <c r="POJ906" s="178"/>
      <c r="POK906" s="178"/>
      <c r="POL906" s="178"/>
      <c r="POM906" s="178"/>
      <c r="PON906" s="178"/>
      <c r="POO906" s="178"/>
      <c r="POP906" s="178"/>
      <c r="POQ906" s="178"/>
      <c r="POR906" s="178"/>
      <c r="POS906" s="178"/>
      <c r="POT906" s="178"/>
      <c r="POU906" s="178"/>
      <c r="POV906" s="178"/>
      <c r="POW906" s="178"/>
      <c r="POX906" s="178"/>
      <c r="POY906" s="178"/>
      <c r="POZ906" s="178"/>
      <c r="PPA906" s="178"/>
      <c r="PPB906" s="178"/>
      <c r="PPC906" s="178"/>
      <c r="PPD906" s="178"/>
      <c r="PPE906" s="178"/>
      <c r="PPF906" s="178"/>
      <c r="PPG906" s="178"/>
      <c r="PPH906" s="178"/>
      <c r="PPI906" s="178"/>
      <c r="PPJ906" s="178"/>
      <c r="PPK906" s="178"/>
      <c r="PPL906" s="178"/>
      <c r="PPM906" s="178"/>
      <c r="PPN906" s="178"/>
      <c r="PPO906" s="178"/>
      <c r="PPP906" s="178"/>
      <c r="PPQ906" s="178"/>
      <c r="PPR906" s="178"/>
      <c r="PPS906" s="178"/>
      <c r="PPT906" s="178"/>
      <c r="PPU906" s="178"/>
      <c r="PPV906" s="178"/>
      <c r="PPW906" s="178"/>
      <c r="PPX906" s="178"/>
      <c r="PPY906" s="178"/>
      <c r="PPZ906" s="178"/>
      <c r="PQA906" s="178"/>
      <c r="PQB906" s="178"/>
      <c r="PQC906" s="178"/>
      <c r="PQD906" s="178"/>
      <c r="PQE906" s="178"/>
      <c r="PQF906" s="178"/>
      <c r="PQG906" s="178"/>
      <c r="PQH906" s="178"/>
      <c r="PQI906" s="178"/>
      <c r="PQJ906" s="178"/>
      <c r="PQK906" s="178"/>
      <c r="PQL906" s="178"/>
      <c r="PQM906" s="178"/>
      <c r="PQN906" s="178"/>
      <c r="PQO906" s="178"/>
      <c r="PQP906" s="178"/>
      <c r="PQQ906" s="178"/>
      <c r="PQR906" s="178"/>
      <c r="PQS906" s="178"/>
      <c r="PQT906" s="178"/>
      <c r="PQU906" s="178"/>
      <c r="PQV906" s="178"/>
      <c r="PQW906" s="178"/>
      <c r="PQX906" s="178"/>
      <c r="PQY906" s="178"/>
      <c r="PQZ906" s="178"/>
      <c r="PRA906" s="178"/>
      <c r="PRB906" s="178"/>
      <c r="PRC906" s="178"/>
      <c r="PRD906" s="178"/>
      <c r="PRE906" s="178"/>
      <c r="PRF906" s="178"/>
      <c r="PRG906" s="178"/>
      <c r="PRH906" s="178"/>
      <c r="PRI906" s="178"/>
      <c r="PRJ906" s="178"/>
      <c r="PRK906" s="178"/>
      <c r="PRL906" s="178"/>
      <c r="PRM906" s="178"/>
      <c r="PRN906" s="178"/>
      <c r="PRO906" s="178"/>
      <c r="PRP906" s="178"/>
      <c r="PRQ906" s="178"/>
      <c r="PRR906" s="178"/>
      <c r="PRS906" s="178"/>
      <c r="PRT906" s="178"/>
      <c r="PRU906" s="178"/>
      <c r="PRV906" s="178"/>
      <c r="PRW906" s="178"/>
      <c r="PRX906" s="178"/>
      <c r="PRY906" s="178"/>
      <c r="PRZ906" s="178"/>
      <c r="PSA906" s="178"/>
      <c r="PSB906" s="178"/>
      <c r="PSC906" s="178"/>
      <c r="PSD906" s="178"/>
      <c r="PSE906" s="178"/>
      <c r="PSF906" s="178"/>
      <c r="PSG906" s="178"/>
      <c r="PSH906" s="178"/>
      <c r="PSI906" s="178"/>
      <c r="PSJ906" s="178"/>
      <c r="PSK906" s="178"/>
      <c r="PSL906" s="178"/>
      <c r="PSM906" s="178"/>
      <c r="PSN906" s="178"/>
      <c r="PSO906" s="178"/>
      <c r="PSP906" s="178"/>
      <c r="PSQ906" s="178"/>
      <c r="PSR906" s="178"/>
      <c r="PSS906" s="178"/>
      <c r="PST906" s="178"/>
      <c r="PSU906" s="178"/>
      <c r="PSV906" s="178"/>
      <c r="PSW906" s="178"/>
      <c r="PSX906" s="178"/>
      <c r="PSY906" s="178"/>
      <c r="PSZ906" s="178"/>
      <c r="PTA906" s="178"/>
      <c r="PTB906" s="178"/>
      <c r="PTC906" s="178"/>
      <c r="PTD906" s="178"/>
      <c r="PTE906" s="178"/>
      <c r="PTF906" s="178"/>
      <c r="PTG906" s="178"/>
      <c r="PTH906" s="178"/>
      <c r="PTI906" s="178"/>
      <c r="PTJ906" s="178"/>
      <c r="PTK906" s="178"/>
      <c r="PTL906" s="178"/>
      <c r="PTM906" s="178"/>
      <c r="PTN906" s="178"/>
      <c r="PTO906" s="178"/>
      <c r="PTP906" s="178"/>
      <c r="PTQ906" s="178"/>
      <c r="PTR906" s="178"/>
      <c r="PTS906" s="178"/>
      <c r="PTT906" s="178"/>
      <c r="PTU906" s="178"/>
      <c r="PTV906" s="178"/>
      <c r="PTW906" s="178"/>
      <c r="PTX906" s="178"/>
      <c r="PTY906" s="178"/>
      <c r="PTZ906" s="178"/>
      <c r="PUA906" s="178"/>
      <c r="PUB906" s="178"/>
      <c r="PUC906" s="178"/>
      <c r="PUD906" s="178"/>
      <c r="PUE906" s="178"/>
      <c r="PUF906" s="178"/>
      <c r="PUG906" s="178"/>
      <c r="PUH906" s="178"/>
      <c r="PUI906" s="178"/>
      <c r="PUJ906" s="178"/>
      <c r="PUK906" s="178"/>
      <c r="PUL906" s="178"/>
      <c r="PUM906" s="178"/>
      <c r="PUN906" s="178"/>
      <c r="PUO906" s="178"/>
      <c r="PUP906" s="178"/>
      <c r="PUQ906" s="178"/>
      <c r="PUR906" s="178"/>
      <c r="PUS906" s="178"/>
      <c r="PUT906" s="178"/>
      <c r="PUU906" s="178"/>
      <c r="PUV906" s="178"/>
      <c r="PUW906" s="178"/>
      <c r="PUX906" s="178"/>
      <c r="PUY906" s="178"/>
      <c r="PUZ906" s="178"/>
      <c r="PVA906" s="178"/>
      <c r="PVB906" s="178"/>
      <c r="PVC906" s="178"/>
      <c r="PVD906" s="178"/>
      <c r="PVE906" s="178"/>
      <c r="PVF906" s="178"/>
      <c r="PVG906" s="178"/>
      <c r="PVH906" s="178"/>
      <c r="PVI906" s="178"/>
      <c r="PVJ906" s="178"/>
      <c r="PVK906" s="178"/>
      <c r="PVL906" s="178"/>
      <c r="PVM906" s="178"/>
      <c r="PVN906" s="178"/>
      <c r="PVO906" s="178"/>
      <c r="PVP906" s="178"/>
      <c r="PVQ906" s="178"/>
      <c r="PVR906" s="178"/>
      <c r="PVS906" s="178"/>
      <c r="PVT906" s="178"/>
      <c r="PVU906" s="178"/>
      <c r="PVV906" s="178"/>
      <c r="PVW906" s="178"/>
      <c r="PVX906" s="178"/>
      <c r="PVY906" s="178"/>
      <c r="PVZ906" s="178"/>
      <c r="PWA906" s="178"/>
      <c r="PWB906" s="178"/>
      <c r="PWC906" s="178"/>
      <c r="PWD906" s="178"/>
      <c r="PWE906" s="178"/>
      <c r="PWF906" s="178"/>
      <c r="PWG906" s="178"/>
      <c r="PWH906" s="178"/>
      <c r="PWI906" s="178"/>
      <c r="PWJ906" s="178"/>
      <c r="PWK906" s="178"/>
      <c r="PWL906" s="178"/>
      <c r="PWM906" s="178"/>
      <c r="PWN906" s="178"/>
      <c r="PWO906" s="178"/>
      <c r="PWP906" s="178"/>
      <c r="PWQ906" s="178"/>
      <c r="PWR906" s="178"/>
      <c r="PWS906" s="178"/>
      <c r="PWT906" s="178"/>
      <c r="PWU906" s="178"/>
      <c r="PWV906" s="178"/>
      <c r="PWW906" s="178"/>
      <c r="PWX906" s="178"/>
      <c r="PWY906" s="178"/>
      <c r="PWZ906" s="178"/>
      <c r="PXA906" s="178"/>
      <c r="PXB906" s="178"/>
      <c r="PXC906" s="178"/>
      <c r="PXD906" s="178"/>
      <c r="PXE906" s="178"/>
      <c r="PXF906" s="178"/>
      <c r="PXG906" s="178"/>
      <c r="PXH906" s="178"/>
      <c r="PXI906" s="178"/>
      <c r="PXJ906" s="178"/>
      <c r="PXK906" s="178"/>
      <c r="PXL906" s="178"/>
      <c r="PXM906" s="178"/>
      <c r="PXN906" s="178"/>
      <c r="PXO906" s="178"/>
      <c r="PXP906" s="178"/>
      <c r="PXQ906" s="178"/>
      <c r="PXR906" s="178"/>
      <c r="PXS906" s="178"/>
      <c r="PXT906" s="178"/>
      <c r="PXU906" s="178"/>
      <c r="PXV906" s="178"/>
      <c r="PXW906" s="178"/>
      <c r="PXX906" s="178"/>
      <c r="PXY906" s="178"/>
      <c r="PXZ906" s="178"/>
      <c r="PYA906" s="178"/>
      <c r="PYB906" s="178"/>
      <c r="PYC906" s="178"/>
      <c r="PYD906" s="178"/>
      <c r="PYE906" s="178"/>
      <c r="PYF906" s="178"/>
      <c r="PYG906" s="178"/>
      <c r="PYH906" s="178"/>
      <c r="PYI906" s="178"/>
      <c r="PYJ906" s="178"/>
      <c r="PYK906" s="178"/>
      <c r="PYL906" s="178"/>
      <c r="PYM906" s="178"/>
      <c r="PYN906" s="178"/>
      <c r="PYO906" s="178"/>
      <c r="PYP906" s="178"/>
      <c r="PYQ906" s="178"/>
      <c r="PYR906" s="178"/>
      <c r="PYS906" s="178"/>
      <c r="PYT906" s="178"/>
      <c r="PYU906" s="178"/>
      <c r="PYV906" s="178"/>
      <c r="PYW906" s="178"/>
      <c r="PYX906" s="178"/>
      <c r="PYY906" s="178"/>
      <c r="PYZ906" s="178"/>
      <c r="PZA906" s="178"/>
      <c r="PZB906" s="178"/>
      <c r="PZC906" s="178"/>
      <c r="PZD906" s="178"/>
      <c r="PZE906" s="178"/>
      <c r="PZF906" s="178"/>
      <c r="PZG906" s="178"/>
      <c r="PZH906" s="178"/>
      <c r="PZI906" s="178"/>
      <c r="PZJ906" s="178"/>
      <c r="PZK906" s="178"/>
      <c r="PZL906" s="178"/>
      <c r="PZM906" s="178"/>
      <c r="PZN906" s="178"/>
      <c r="PZO906" s="178"/>
      <c r="PZP906" s="178"/>
      <c r="PZQ906" s="178"/>
      <c r="PZR906" s="178"/>
      <c r="PZS906" s="178"/>
      <c r="PZT906" s="178"/>
      <c r="PZU906" s="178"/>
      <c r="PZV906" s="178"/>
      <c r="PZW906" s="178"/>
      <c r="PZX906" s="178"/>
      <c r="PZY906" s="178"/>
      <c r="PZZ906" s="178"/>
      <c r="QAA906" s="178"/>
      <c r="QAB906" s="178"/>
      <c r="QAC906" s="178"/>
      <c r="QAD906" s="178"/>
      <c r="QAE906" s="178"/>
      <c r="QAF906" s="178"/>
      <c r="QAG906" s="178"/>
      <c r="QAH906" s="178"/>
      <c r="QAI906" s="178"/>
      <c r="QAJ906" s="178"/>
      <c r="QAK906" s="178"/>
      <c r="QAL906" s="178"/>
      <c r="QAM906" s="178"/>
      <c r="QAN906" s="178"/>
      <c r="QAO906" s="178"/>
      <c r="QAP906" s="178"/>
      <c r="QAQ906" s="178"/>
      <c r="QAR906" s="178"/>
      <c r="QAS906" s="178"/>
      <c r="QAT906" s="178"/>
      <c r="QAU906" s="178"/>
      <c r="QAV906" s="178"/>
      <c r="QAW906" s="178"/>
      <c r="QAX906" s="178"/>
      <c r="QAY906" s="178"/>
      <c r="QAZ906" s="178"/>
      <c r="QBA906" s="178"/>
      <c r="QBB906" s="178"/>
      <c r="QBC906" s="178"/>
      <c r="QBD906" s="178"/>
      <c r="QBE906" s="178"/>
      <c r="QBF906" s="178"/>
      <c r="QBG906" s="178"/>
      <c r="QBH906" s="178"/>
      <c r="QBI906" s="178"/>
      <c r="QBJ906" s="178"/>
      <c r="QBK906" s="178"/>
      <c r="QBL906" s="178"/>
      <c r="QBM906" s="178"/>
      <c r="QBN906" s="178"/>
      <c r="QBO906" s="178"/>
      <c r="QBP906" s="178"/>
      <c r="QBQ906" s="178"/>
      <c r="QBR906" s="178"/>
      <c r="QBS906" s="178"/>
      <c r="QBT906" s="178"/>
      <c r="QBU906" s="178"/>
      <c r="QBV906" s="178"/>
      <c r="QBW906" s="178"/>
      <c r="QBX906" s="178"/>
      <c r="QBY906" s="178"/>
      <c r="QBZ906" s="178"/>
      <c r="QCA906" s="178"/>
      <c r="QCB906" s="178"/>
      <c r="QCC906" s="178"/>
      <c r="QCD906" s="178"/>
      <c r="QCE906" s="178"/>
      <c r="QCF906" s="178"/>
      <c r="QCG906" s="178"/>
      <c r="QCH906" s="178"/>
      <c r="QCI906" s="178"/>
      <c r="QCJ906" s="178"/>
      <c r="QCK906" s="178"/>
      <c r="QCL906" s="178"/>
      <c r="QCM906" s="178"/>
      <c r="QCN906" s="178"/>
      <c r="QCO906" s="178"/>
      <c r="QCP906" s="178"/>
      <c r="QCQ906" s="178"/>
      <c r="QCR906" s="178"/>
      <c r="QCS906" s="178"/>
      <c r="QCT906" s="178"/>
      <c r="QCU906" s="178"/>
      <c r="QCV906" s="178"/>
      <c r="QCW906" s="178"/>
      <c r="QCX906" s="178"/>
      <c r="QCY906" s="178"/>
      <c r="QCZ906" s="178"/>
      <c r="QDA906" s="178"/>
      <c r="QDB906" s="178"/>
      <c r="QDC906" s="178"/>
      <c r="QDD906" s="178"/>
      <c r="QDE906" s="178"/>
      <c r="QDF906" s="178"/>
      <c r="QDG906" s="178"/>
      <c r="QDH906" s="178"/>
      <c r="QDI906" s="178"/>
      <c r="QDJ906" s="178"/>
      <c r="QDK906" s="178"/>
      <c r="QDL906" s="178"/>
      <c r="QDM906" s="178"/>
      <c r="QDN906" s="178"/>
      <c r="QDO906" s="178"/>
      <c r="QDP906" s="178"/>
      <c r="QDQ906" s="178"/>
      <c r="QDR906" s="178"/>
      <c r="QDS906" s="178"/>
      <c r="QDT906" s="178"/>
      <c r="QDU906" s="178"/>
      <c r="QDV906" s="178"/>
      <c r="QDW906" s="178"/>
      <c r="QDX906" s="178"/>
      <c r="QDY906" s="178"/>
      <c r="QDZ906" s="178"/>
      <c r="QEA906" s="178"/>
      <c r="QEB906" s="178"/>
      <c r="QEC906" s="178"/>
      <c r="QED906" s="178"/>
      <c r="QEE906" s="178"/>
      <c r="QEF906" s="178"/>
      <c r="QEG906" s="178"/>
      <c r="QEH906" s="178"/>
      <c r="QEI906" s="178"/>
      <c r="QEJ906" s="178"/>
      <c r="QEK906" s="178"/>
      <c r="QEL906" s="178"/>
      <c r="QEM906" s="178"/>
      <c r="QEN906" s="178"/>
      <c r="QEO906" s="178"/>
      <c r="QEP906" s="178"/>
      <c r="QEQ906" s="178"/>
      <c r="QER906" s="178"/>
      <c r="QES906" s="178"/>
      <c r="QET906" s="178"/>
      <c r="QEU906" s="178"/>
      <c r="QEV906" s="178"/>
      <c r="QEW906" s="178"/>
      <c r="QEX906" s="178"/>
      <c r="QEY906" s="178"/>
      <c r="QEZ906" s="178"/>
      <c r="QFA906" s="178"/>
      <c r="QFB906" s="178"/>
      <c r="QFC906" s="178"/>
      <c r="QFD906" s="178"/>
      <c r="QFE906" s="178"/>
      <c r="QFF906" s="178"/>
      <c r="QFG906" s="178"/>
      <c r="QFH906" s="178"/>
      <c r="QFI906" s="178"/>
      <c r="QFJ906" s="178"/>
      <c r="QFK906" s="178"/>
      <c r="QFL906" s="178"/>
      <c r="QFM906" s="178"/>
      <c r="QFN906" s="178"/>
      <c r="QFO906" s="178"/>
      <c r="QFP906" s="178"/>
      <c r="QFQ906" s="178"/>
      <c r="QFR906" s="178"/>
      <c r="QFS906" s="178"/>
      <c r="QFT906" s="178"/>
      <c r="QFU906" s="178"/>
      <c r="QFV906" s="178"/>
      <c r="QFW906" s="178"/>
      <c r="QFX906" s="178"/>
      <c r="QFY906" s="178"/>
      <c r="QFZ906" s="178"/>
      <c r="QGA906" s="178"/>
      <c r="QGB906" s="178"/>
      <c r="QGC906" s="178"/>
      <c r="QGD906" s="178"/>
      <c r="QGE906" s="178"/>
      <c r="QGF906" s="178"/>
      <c r="QGG906" s="178"/>
      <c r="QGH906" s="178"/>
      <c r="QGI906" s="178"/>
      <c r="QGJ906" s="178"/>
      <c r="QGK906" s="178"/>
      <c r="QGL906" s="178"/>
      <c r="QGM906" s="178"/>
      <c r="QGN906" s="178"/>
      <c r="QGO906" s="178"/>
      <c r="QGP906" s="178"/>
      <c r="QGQ906" s="178"/>
      <c r="QGR906" s="178"/>
      <c r="QGS906" s="178"/>
      <c r="QGT906" s="178"/>
      <c r="QGU906" s="178"/>
      <c r="QGV906" s="178"/>
      <c r="QGW906" s="178"/>
      <c r="QGX906" s="178"/>
      <c r="QGY906" s="178"/>
      <c r="QGZ906" s="178"/>
      <c r="QHA906" s="178"/>
      <c r="QHB906" s="178"/>
      <c r="QHC906" s="178"/>
      <c r="QHD906" s="178"/>
      <c r="QHE906" s="178"/>
      <c r="QHF906" s="178"/>
      <c r="QHG906" s="178"/>
      <c r="QHH906" s="178"/>
      <c r="QHI906" s="178"/>
      <c r="QHJ906" s="178"/>
      <c r="QHK906" s="178"/>
      <c r="QHL906" s="178"/>
      <c r="QHM906" s="178"/>
      <c r="QHN906" s="178"/>
      <c r="QHO906" s="178"/>
      <c r="QHP906" s="178"/>
      <c r="QHQ906" s="178"/>
      <c r="QHR906" s="178"/>
      <c r="QHS906" s="178"/>
      <c r="QHT906" s="178"/>
      <c r="QHU906" s="178"/>
      <c r="QHV906" s="178"/>
      <c r="QHW906" s="178"/>
      <c r="QHX906" s="178"/>
      <c r="QHY906" s="178"/>
      <c r="QHZ906" s="178"/>
      <c r="QIA906" s="178"/>
      <c r="QIB906" s="178"/>
      <c r="QIC906" s="178"/>
      <c r="QID906" s="178"/>
      <c r="QIE906" s="178"/>
      <c r="QIF906" s="178"/>
      <c r="QIG906" s="178"/>
      <c r="QIH906" s="178"/>
      <c r="QII906" s="178"/>
      <c r="QIJ906" s="178"/>
      <c r="QIK906" s="178"/>
      <c r="QIL906" s="178"/>
      <c r="QIM906" s="178"/>
      <c r="QIN906" s="178"/>
      <c r="QIO906" s="178"/>
      <c r="QIP906" s="178"/>
      <c r="QIQ906" s="178"/>
      <c r="QIR906" s="178"/>
      <c r="QIS906" s="178"/>
      <c r="QIT906" s="178"/>
      <c r="QIU906" s="178"/>
      <c r="QIV906" s="178"/>
      <c r="QIW906" s="178"/>
      <c r="QIX906" s="178"/>
      <c r="QIY906" s="178"/>
      <c r="QIZ906" s="178"/>
      <c r="QJA906" s="178"/>
      <c r="QJB906" s="178"/>
      <c r="QJC906" s="178"/>
      <c r="QJD906" s="178"/>
      <c r="QJE906" s="178"/>
      <c r="QJF906" s="178"/>
      <c r="QJG906" s="178"/>
      <c r="QJH906" s="178"/>
      <c r="QJI906" s="178"/>
      <c r="QJJ906" s="178"/>
      <c r="QJK906" s="178"/>
      <c r="QJL906" s="178"/>
      <c r="QJM906" s="178"/>
      <c r="QJN906" s="178"/>
      <c r="QJO906" s="178"/>
      <c r="QJP906" s="178"/>
      <c r="QJQ906" s="178"/>
      <c r="QJR906" s="178"/>
      <c r="QJS906" s="178"/>
      <c r="QJT906" s="178"/>
      <c r="QJU906" s="178"/>
      <c r="QJV906" s="178"/>
      <c r="QJW906" s="178"/>
      <c r="QJX906" s="178"/>
      <c r="QJY906" s="178"/>
      <c r="QJZ906" s="178"/>
      <c r="QKA906" s="178"/>
      <c r="QKB906" s="178"/>
      <c r="QKC906" s="178"/>
      <c r="QKD906" s="178"/>
      <c r="QKE906" s="178"/>
      <c r="QKF906" s="178"/>
      <c r="QKG906" s="178"/>
      <c r="QKH906" s="178"/>
      <c r="QKI906" s="178"/>
      <c r="QKJ906" s="178"/>
      <c r="QKK906" s="178"/>
      <c r="QKL906" s="178"/>
      <c r="QKM906" s="178"/>
      <c r="QKN906" s="178"/>
      <c r="QKO906" s="178"/>
      <c r="QKP906" s="178"/>
      <c r="QKQ906" s="178"/>
      <c r="QKR906" s="178"/>
      <c r="QKS906" s="178"/>
      <c r="QKT906" s="178"/>
      <c r="QKU906" s="178"/>
      <c r="QKV906" s="178"/>
      <c r="QKW906" s="178"/>
      <c r="QKX906" s="178"/>
      <c r="QKY906" s="178"/>
      <c r="QKZ906" s="178"/>
      <c r="QLA906" s="178"/>
      <c r="QLB906" s="178"/>
      <c r="QLC906" s="178"/>
      <c r="QLD906" s="178"/>
      <c r="QLE906" s="178"/>
      <c r="QLF906" s="178"/>
      <c r="QLG906" s="178"/>
      <c r="QLH906" s="178"/>
      <c r="QLI906" s="178"/>
      <c r="QLJ906" s="178"/>
      <c r="QLK906" s="178"/>
      <c r="QLL906" s="178"/>
      <c r="QLM906" s="178"/>
      <c r="QLN906" s="178"/>
      <c r="QLO906" s="178"/>
      <c r="QLP906" s="178"/>
      <c r="QLQ906" s="178"/>
      <c r="QLR906" s="178"/>
      <c r="QLS906" s="178"/>
      <c r="QLT906" s="178"/>
      <c r="QLU906" s="178"/>
      <c r="QLV906" s="178"/>
      <c r="QLW906" s="178"/>
      <c r="QLX906" s="178"/>
      <c r="QLY906" s="178"/>
      <c r="QLZ906" s="178"/>
      <c r="QMA906" s="178"/>
      <c r="QMB906" s="178"/>
      <c r="QMC906" s="178"/>
      <c r="QMD906" s="178"/>
      <c r="QME906" s="178"/>
      <c r="QMF906" s="178"/>
      <c r="QMG906" s="178"/>
      <c r="QMH906" s="178"/>
      <c r="QMI906" s="178"/>
      <c r="QMJ906" s="178"/>
      <c r="QMK906" s="178"/>
      <c r="QML906" s="178"/>
      <c r="QMM906" s="178"/>
      <c r="QMN906" s="178"/>
      <c r="QMO906" s="178"/>
      <c r="QMP906" s="178"/>
      <c r="QMQ906" s="178"/>
      <c r="QMR906" s="178"/>
      <c r="QMS906" s="178"/>
      <c r="QMT906" s="178"/>
      <c r="QMU906" s="178"/>
      <c r="QMV906" s="178"/>
      <c r="QMW906" s="178"/>
      <c r="QMX906" s="178"/>
      <c r="QMY906" s="178"/>
      <c r="QMZ906" s="178"/>
      <c r="QNA906" s="178"/>
      <c r="QNB906" s="178"/>
      <c r="QNC906" s="178"/>
      <c r="QND906" s="178"/>
      <c r="QNE906" s="178"/>
      <c r="QNF906" s="178"/>
      <c r="QNG906" s="178"/>
      <c r="QNH906" s="178"/>
      <c r="QNI906" s="178"/>
      <c r="QNJ906" s="178"/>
      <c r="QNK906" s="178"/>
      <c r="QNL906" s="178"/>
      <c r="QNM906" s="178"/>
      <c r="QNN906" s="178"/>
      <c r="QNO906" s="178"/>
      <c r="QNP906" s="178"/>
      <c r="QNQ906" s="178"/>
      <c r="QNR906" s="178"/>
      <c r="QNS906" s="178"/>
      <c r="QNT906" s="178"/>
      <c r="QNU906" s="178"/>
      <c r="QNV906" s="178"/>
      <c r="QNW906" s="178"/>
      <c r="QNX906" s="178"/>
      <c r="QNY906" s="178"/>
      <c r="QNZ906" s="178"/>
      <c r="QOA906" s="178"/>
      <c r="QOB906" s="178"/>
      <c r="QOC906" s="178"/>
      <c r="QOD906" s="178"/>
      <c r="QOE906" s="178"/>
      <c r="QOF906" s="178"/>
      <c r="QOG906" s="178"/>
      <c r="QOH906" s="178"/>
      <c r="QOI906" s="178"/>
      <c r="QOJ906" s="178"/>
      <c r="QOK906" s="178"/>
      <c r="QOL906" s="178"/>
      <c r="QOM906" s="178"/>
      <c r="QON906" s="178"/>
      <c r="QOO906" s="178"/>
      <c r="QOP906" s="178"/>
      <c r="QOQ906" s="178"/>
      <c r="QOR906" s="178"/>
      <c r="QOS906" s="178"/>
      <c r="QOT906" s="178"/>
      <c r="QOU906" s="178"/>
      <c r="QOV906" s="178"/>
      <c r="QOW906" s="178"/>
      <c r="QOX906" s="178"/>
      <c r="QOY906" s="178"/>
      <c r="QOZ906" s="178"/>
      <c r="QPA906" s="178"/>
      <c r="QPB906" s="178"/>
      <c r="QPC906" s="178"/>
      <c r="QPD906" s="178"/>
      <c r="QPE906" s="178"/>
      <c r="QPF906" s="178"/>
      <c r="QPG906" s="178"/>
      <c r="QPH906" s="178"/>
      <c r="QPI906" s="178"/>
      <c r="QPJ906" s="178"/>
      <c r="QPK906" s="178"/>
      <c r="QPL906" s="178"/>
      <c r="QPM906" s="178"/>
      <c r="QPN906" s="178"/>
      <c r="QPO906" s="178"/>
      <c r="QPP906" s="178"/>
      <c r="QPQ906" s="178"/>
      <c r="QPR906" s="178"/>
      <c r="QPS906" s="178"/>
      <c r="QPT906" s="178"/>
      <c r="QPU906" s="178"/>
      <c r="QPV906" s="178"/>
      <c r="QPW906" s="178"/>
      <c r="QPX906" s="178"/>
      <c r="QPY906" s="178"/>
      <c r="QPZ906" s="178"/>
      <c r="QQA906" s="178"/>
      <c r="QQB906" s="178"/>
      <c r="QQC906" s="178"/>
      <c r="QQD906" s="178"/>
      <c r="QQE906" s="178"/>
      <c r="QQF906" s="178"/>
      <c r="QQG906" s="178"/>
      <c r="QQH906" s="178"/>
      <c r="QQI906" s="178"/>
      <c r="QQJ906" s="178"/>
      <c r="QQK906" s="178"/>
      <c r="QQL906" s="178"/>
      <c r="QQM906" s="178"/>
      <c r="QQN906" s="178"/>
      <c r="QQO906" s="178"/>
      <c r="QQP906" s="178"/>
      <c r="QQQ906" s="178"/>
      <c r="QQR906" s="178"/>
      <c r="QQS906" s="178"/>
      <c r="QQT906" s="178"/>
      <c r="QQU906" s="178"/>
      <c r="QQV906" s="178"/>
      <c r="QQW906" s="178"/>
      <c r="QQX906" s="178"/>
      <c r="QQY906" s="178"/>
      <c r="QQZ906" s="178"/>
      <c r="QRA906" s="178"/>
      <c r="QRB906" s="178"/>
      <c r="QRC906" s="178"/>
      <c r="QRD906" s="178"/>
      <c r="QRE906" s="178"/>
      <c r="QRF906" s="178"/>
      <c r="QRG906" s="178"/>
      <c r="QRH906" s="178"/>
      <c r="QRI906" s="178"/>
      <c r="QRJ906" s="178"/>
      <c r="QRK906" s="178"/>
      <c r="QRL906" s="178"/>
      <c r="QRM906" s="178"/>
      <c r="QRN906" s="178"/>
      <c r="QRO906" s="178"/>
      <c r="QRP906" s="178"/>
      <c r="QRQ906" s="178"/>
      <c r="QRR906" s="178"/>
      <c r="QRS906" s="178"/>
      <c r="QRT906" s="178"/>
      <c r="QRU906" s="178"/>
      <c r="QRV906" s="178"/>
      <c r="QRW906" s="178"/>
      <c r="QRX906" s="178"/>
      <c r="QRY906" s="178"/>
      <c r="QRZ906" s="178"/>
      <c r="QSA906" s="178"/>
      <c r="QSB906" s="178"/>
      <c r="QSC906" s="178"/>
      <c r="QSD906" s="178"/>
      <c r="QSE906" s="178"/>
      <c r="QSF906" s="178"/>
      <c r="QSG906" s="178"/>
      <c r="QSH906" s="178"/>
      <c r="QSI906" s="178"/>
      <c r="QSJ906" s="178"/>
      <c r="QSK906" s="178"/>
      <c r="QSL906" s="178"/>
      <c r="QSM906" s="178"/>
      <c r="QSN906" s="178"/>
      <c r="QSO906" s="178"/>
      <c r="QSP906" s="178"/>
      <c r="QSQ906" s="178"/>
      <c r="QSR906" s="178"/>
      <c r="QSS906" s="178"/>
      <c r="QST906" s="178"/>
      <c r="QSU906" s="178"/>
      <c r="QSV906" s="178"/>
      <c r="QSW906" s="178"/>
      <c r="QSX906" s="178"/>
      <c r="QSY906" s="178"/>
      <c r="QSZ906" s="178"/>
      <c r="QTA906" s="178"/>
      <c r="QTB906" s="178"/>
      <c r="QTC906" s="178"/>
      <c r="QTD906" s="178"/>
      <c r="QTE906" s="178"/>
      <c r="QTF906" s="178"/>
      <c r="QTG906" s="178"/>
      <c r="QTH906" s="178"/>
      <c r="QTI906" s="178"/>
      <c r="QTJ906" s="178"/>
      <c r="QTK906" s="178"/>
      <c r="QTL906" s="178"/>
      <c r="QTM906" s="178"/>
      <c r="QTN906" s="178"/>
      <c r="QTO906" s="178"/>
      <c r="QTP906" s="178"/>
      <c r="QTQ906" s="178"/>
      <c r="QTR906" s="178"/>
      <c r="QTS906" s="178"/>
      <c r="QTT906" s="178"/>
      <c r="QTU906" s="178"/>
      <c r="QTV906" s="178"/>
      <c r="QTW906" s="178"/>
      <c r="QTX906" s="178"/>
      <c r="QTY906" s="178"/>
      <c r="QTZ906" s="178"/>
      <c r="QUA906" s="178"/>
      <c r="QUB906" s="178"/>
      <c r="QUC906" s="178"/>
      <c r="QUD906" s="178"/>
      <c r="QUE906" s="178"/>
      <c r="QUF906" s="178"/>
      <c r="QUG906" s="178"/>
      <c r="QUH906" s="178"/>
      <c r="QUI906" s="178"/>
      <c r="QUJ906" s="178"/>
      <c r="QUK906" s="178"/>
      <c r="QUL906" s="178"/>
      <c r="QUM906" s="178"/>
      <c r="QUN906" s="178"/>
      <c r="QUO906" s="178"/>
      <c r="QUP906" s="178"/>
      <c r="QUQ906" s="178"/>
      <c r="QUR906" s="178"/>
      <c r="QUS906" s="178"/>
      <c r="QUT906" s="178"/>
      <c r="QUU906" s="178"/>
      <c r="QUV906" s="178"/>
      <c r="QUW906" s="178"/>
      <c r="QUX906" s="178"/>
      <c r="QUY906" s="178"/>
      <c r="QUZ906" s="178"/>
      <c r="QVA906" s="178"/>
      <c r="QVB906" s="178"/>
      <c r="QVC906" s="178"/>
      <c r="QVD906" s="178"/>
      <c r="QVE906" s="178"/>
      <c r="QVF906" s="178"/>
      <c r="QVG906" s="178"/>
      <c r="QVH906" s="178"/>
      <c r="QVI906" s="178"/>
      <c r="QVJ906" s="178"/>
      <c r="QVK906" s="178"/>
      <c r="QVL906" s="178"/>
      <c r="QVM906" s="178"/>
      <c r="QVN906" s="178"/>
      <c r="QVO906" s="178"/>
      <c r="QVP906" s="178"/>
      <c r="QVQ906" s="178"/>
      <c r="QVR906" s="178"/>
      <c r="QVS906" s="178"/>
      <c r="QVT906" s="178"/>
      <c r="QVU906" s="178"/>
      <c r="QVV906" s="178"/>
      <c r="QVW906" s="178"/>
      <c r="QVX906" s="178"/>
      <c r="QVY906" s="178"/>
      <c r="QVZ906" s="178"/>
      <c r="QWA906" s="178"/>
      <c r="QWB906" s="178"/>
      <c r="QWC906" s="178"/>
      <c r="QWD906" s="178"/>
      <c r="QWE906" s="178"/>
      <c r="QWF906" s="178"/>
      <c r="QWG906" s="178"/>
      <c r="QWH906" s="178"/>
      <c r="QWI906" s="178"/>
      <c r="QWJ906" s="178"/>
      <c r="QWK906" s="178"/>
      <c r="QWL906" s="178"/>
      <c r="QWM906" s="178"/>
      <c r="QWN906" s="178"/>
      <c r="QWO906" s="178"/>
      <c r="QWP906" s="178"/>
      <c r="QWQ906" s="178"/>
      <c r="QWR906" s="178"/>
      <c r="QWS906" s="178"/>
      <c r="QWT906" s="178"/>
      <c r="QWU906" s="178"/>
      <c r="QWV906" s="178"/>
      <c r="QWW906" s="178"/>
      <c r="QWX906" s="178"/>
      <c r="QWY906" s="178"/>
      <c r="QWZ906" s="178"/>
      <c r="QXA906" s="178"/>
      <c r="QXB906" s="178"/>
      <c r="QXC906" s="178"/>
      <c r="QXD906" s="178"/>
      <c r="QXE906" s="178"/>
      <c r="QXF906" s="178"/>
      <c r="QXG906" s="178"/>
      <c r="QXH906" s="178"/>
      <c r="QXI906" s="178"/>
      <c r="QXJ906" s="178"/>
      <c r="QXK906" s="178"/>
      <c r="QXL906" s="178"/>
      <c r="QXM906" s="178"/>
      <c r="QXN906" s="178"/>
      <c r="QXO906" s="178"/>
      <c r="QXP906" s="178"/>
      <c r="QXQ906" s="178"/>
      <c r="QXR906" s="178"/>
      <c r="QXS906" s="178"/>
      <c r="QXT906" s="178"/>
      <c r="QXU906" s="178"/>
      <c r="QXV906" s="178"/>
      <c r="QXW906" s="178"/>
      <c r="QXX906" s="178"/>
      <c r="QXY906" s="178"/>
      <c r="QXZ906" s="178"/>
      <c r="QYA906" s="178"/>
      <c r="QYB906" s="178"/>
      <c r="QYC906" s="178"/>
      <c r="QYD906" s="178"/>
      <c r="QYE906" s="178"/>
      <c r="QYF906" s="178"/>
      <c r="QYG906" s="178"/>
      <c r="QYH906" s="178"/>
      <c r="QYI906" s="178"/>
      <c r="QYJ906" s="178"/>
      <c r="QYK906" s="178"/>
      <c r="QYL906" s="178"/>
      <c r="QYM906" s="178"/>
      <c r="QYN906" s="178"/>
      <c r="QYO906" s="178"/>
      <c r="QYP906" s="178"/>
      <c r="QYQ906" s="178"/>
      <c r="QYR906" s="178"/>
      <c r="QYS906" s="178"/>
      <c r="QYT906" s="178"/>
      <c r="QYU906" s="178"/>
      <c r="QYV906" s="178"/>
      <c r="QYW906" s="178"/>
      <c r="QYX906" s="178"/>
      <c r="QYY906" s="178"/>
      <c r="QYZ906" s="178"/>
      <c r="QZA906" s="178"/>
      <c r="QZB906" s="178"/>
      <c r="QZC906" s="178"/>
      <c r="QZD906" s="178"/>
      <c r="QZE906" s="178"/>
      <c r="QZF906" s="178"/>
      <c r="QZG906" s="178"/>
      <c r="QZH906" s="178"/>
      <c r="QZI906" s="178"/>
      <c r="QZJ906" s="178"/>
      <c r="QZK906" s="178"/>
      <c r="QZL906" s="178"/>
      <c r="QZM906" s="178"/>
      <c r="QZN906" s="178"/>
      <c r="QZO906" s="178"/>
      <c r="QZP906" s="178"/>
      <c r="QZQ906" s="178"/>
      <c r="QZR906" s="178"/>
      <c r="QZS906" s="178"/>
      <c r="QZT906" s="178"/>
      <c r="QZU906" s="178"/>
      <c r="QZV906" s="178"/>
      <c r="QZW906" s="178"/>
      <c r="QZX906" s="178"/>
      <c r="QZY906" s="178"/>
      <c r="QZZ906" s="178"/>
      <c r="RAA906" s="178"/>
      <c r="RAB906" s="178"/>
      <c r="RAC906" s="178"/>
      <c r="RAD906" s="178"/>
      <c r="RAE906" s="178"/>
      <c r="RAF906" s="178"/>
      <c r="RAG906" s="178"/>
      <c r="RAH906" s="178"/>
      <c r="RAI906" s="178"/>
      <c r="RAJ906" s="178"/>
      <c r="RAK906" s="178"/>
      <c r="RAL906" s="178"/>
      <c r="RAM906" s="178"/>
      <c r="RAN906" s="178"/>
      <c r="RAO906" s="178"/>
      <c r="RAP906" s="178"/>
      <c r="RAQ906" s="178"/>
      <c r="RAR906" s="178"/>
      <c r="RAS906" s="178"/>
      <c r="RAT906" s="178"/>
      <c r="RAU906" s="178"/>
      <c r="RAV906" s="178"/>
      <c r="RAW906" s="178"/>
      <c r="RAX906" s="178"/>
      <c r="RAY906" s="178"/>
      <c r="RAZ906" s="178"/>
      <c r="RBA906" s="178"/>
      <c r="RBB906" s="178"/>
      <c r="RBC906" s="178"/>
      <c r="RBD906" s="178"/>
      <c r="RBE906" s="178"/>
      <c r="RBF906" s="178"/>
      <c r="RBG906" s="178"/>
      <c r="RBH906" s="178"/>
      <c r="RBI906" s="178"/>
      <c r="RBJ906" s="178"/>
      <c r="RBK906" s="178"/>
      <c r="RBL906" s="178"/>
      <c r="RBM906" s="178"/>
      <c r="RBN906" s="178"/>
      <c r="RBO906" s="178"/>
      <c r="RBP906" s="178"/>
      <c r="RBQ906" s="178"/>
      <c r="RBR906" s="178"/>
      <c r="RBS906" s="178"/>
      <c r="RBT906" s="178"/>
      <c r="RBU906" s="178"/>
      <c r="RBV906" s="178"/>
      <c r="RBW906" s="178"/>
      <c r="RBX906" s="178"/>
      <c r="RBY906" s="178"/>
      <c r="RBZ906" s="178"/>
      <c r="RCA906" s="178"/>
      <c r="RCB906" s="178"/>
      <c r="RCC906" s="178"/>
      <c r="RCD906" s="178"/>
      <c r="RCE906" s="178"/>
      <c r="RCF906" s="178"/>
      <c r="RCG906" s="178"/>
      <c r="RCH906" s="178"/>
      <c r="RCI906" s="178"/>
      <c r="RCJ906" s="178"/>
      <c r="RCK906" s="178"/>
      <c r="RCL906" s="178"/>
      <c r="RCM906" s="178"/>
      <c r="RCN906" s="178"/>
      <c r="RCO906" s="178"/>
      <c r="RCP906" s="178"/>
      <c r="RCQ906" s="178"/>
      <c r="RCR906" s="178"/>
      <c r="RCS906" s="178"/>
      <c r="RCT906" s="178"/>
      <c r="RCU906" s="178"/>
      <c r="RCV906" s="178"/>
      <c r="RCW906" s="178"/>
      <c r="RCX906" s="178"/>
      <c r="RCY906" s="178"/>
      <c r="RCZ906" s="178"/>
      <c r="RDA906" s="178"/>
      <c r="RDB906" s="178"/>
      <c r="RDC906" s="178"/>
      <c r="RDD906" s="178"/>
      <c r="RDE906" s="178"/>
      <c r="RDF906" s="178"/>
      <c r="RDG906" s="178"/>
      <c r="RDH906" s="178"/>
      <c r="RDI906" s="178"/>
      <c r="RDJ906" s="178"/>
      <c r="RDK906" s="178"/>
      <c r="RDL906" s="178"/>
      <c r="RDM906" s="178"/>
      <c r="RDN906" s="178"/>
      <c r="RDO906" s="178"/>
      <c r="RDP906" s="178"/>
      <c r="RDQ906" s="178"/>
      <c r="RDR906" s="178"/>
      <c r="RDS906" s="178"/>
      <c r="RDT906" s="178"/>
      <c r="RDU906" s="178"/>
      <c r="RDV906" s="178"/>
      <c r="RDW906" s="178"/>
      <c r="RDX906" s="178"/>
      <c r="RDY906" s="178"/>
      <c r="RDZ906" s="178"/>
      <c r="REA906" s="178"/>
      <c r="REB906" s="178"/>
      <c r="REC906" s="178"/>
      <c r="RED906" s="178"/>
      <c r="REE906" s="178"/>
      <c r="REF906" s="178"/>
      <c r="REG906" s="178"/>
      <c r="REH906" s="178"/>
      <c r="REI906" s="178"/>
      <c r="REJ906" s="178"/>
      <c r="REK906" s="178"/>
      <c r="REL906" s="178"/>
      <c r="REM906" s="178"/>
      <c r="REN906" s="178"/>
      <c r="REO906" s="178"/>
      <c r="REP906" s="178"/>
      <c r="REQ906" s="178"/>
      <c r="RER906" s="178"/>
      <c r="RES906" s="178"/>
      <c r="RET906" s="178"/>
      <c r="REU906" s="178"/>
      <c r="REV906" s="178"/>
      <c r="REW906" s="178"/>
      <c r="REX906" s="178"/>
      <c r="REY906" s="178"/>
      <c r="REZ906" s="178"/>
      <c r="RFA906" s="178"/>
      <c r="RFB906" s="178"/>
      <c r="RFC906" s="178"/>
      <c r="RFD906" s="178"/>
      <c r="RFE906" s="178"/>
      <c r="RFF906" s="178"/>
      <c r="RFG906" s="178"/>
      <c r="RFH906" s="178"/>
      <c r="RFI906" s="178"/>
      <c r="RFJ906" s="178"/>
      <c r="RFK906" s="178"/>
      <c r="RFL906" s="178"/>
      <c r="RFM906" s="178"/>
      <c r="RFN906" s="178"/>
      <c r="RFO906" s="178"/>
      <c r="RFP906" s="178"/>
      <c r="RFQ906" s="178"/>
      <c r="RFR906" s="178"/>
      <c r="RFS906" s="178"/>
      <c r="RFT906" s="178"/>
      <c r="RFU906" s="178"/>
      <c r="RFV906" s="178"/>
      <c r="RFW906" s="178"/>
      <c r="RFX906" s="178"/>
      <c r="RFY906" s="178"/>
      <c r="RFZ906" s="178"/>
      <c r="RGA906" s="178"/>
      <c r="RGB906" s="178"/>
      <c r="RGC906" s="178"/>
      <c r="RGD906" s="178"/>
      <c r="RGE906" s="178"/>
      <c r="RGF906" s="178"/>
      <c r="RGG906" s="178"/>
      <c r="RGH906" s="178"/>
      <c r="RGI906" s="178"/>
      <c r="RGJ906" s="178"/>
      <c r="RGK906" s="178"/>
      <c r="RGL906" s="178"/>
      <c r="RGM906" s="178"/>
      <c r="RGN906" s="178"/>
      <c r="RGO906" s="178"/>
      <c r="RGP906" s="178"/>
      <c r="RGQ906" s="178"/>
      <c r="RGR906" s="178"/>
      <c r="RGS906" s="178"/>
      <c r="RGT906" s="178"/>
      <c r="RGU906" s="178"/>
      <c r="RGV906" s="178"/>
      <c r="RGW906" s="178"/>
      <c r="RGX906" s="178"/>
      <c r="RGY906" s="178"/>
      <c r="RGZ906" s="178"/>
      <c r="RHA906" s="178"/>
      <c r="RHB906" s="178"/>
      <c r="RHC906" s="178"/>
      <c r="RHD906" s="178"/>
      <c r="RHE906" s="178"/>
      <c r="RHF906" s="178"/>
      <c r="RHG906" s="178"/>
      <c r="RHH906" s="178"/>
      <c r="RHI906" s="178"/>
      <c r="RHJ906" s="178"/>
      <c r="RHK906" s="178"/>
      <c r="RHL906" s="178"/>
      <c r="RHM906" s="178"/>
      <c r="RHN906" s="178"/>
      <c r="RHO906" s="178"/>
      <c r="RHP906" s="178"/>
      <c r="RHQ906" s="178"/>
      <c r="RHR906" s="178"/>
      <c r="RHS906" s="178"/>
      <c r="RHT906" s="178"/>
      <c r="RHU906" s="178"/>
      <c r="RHV906" s="178"/>
      <c r="RHW906" s="178"/>
      <c r="RHX906" s="178"/>
      <c r="RHY906" s="178"/>
      <c r="RHZ906" s="178"/>
      <c r="RIA906" s="178"/>
      <c r="RIB906" s="178"/>
      <c r="RIC906" s="178"/>
      <c r="RID906" s="178"/>
      <c r="RIE906" s="178"/>
      <c r="RIF906" s="178"/>
      <c r="RIG906" s="178"/>
      <c r="RIH906" s="178"/>
      <c r="RII906" s="178"/>
      <c r="RIJ906" s="178"/>
      <c r="RIK906" s="178"/>
      <c r="RIL906" s="178"/>
      <c r="RIM906" s="178"/>
      <c r="RIN906" s="178"/>
      <c r="RIO906" s="178"/>
      <c r="RIP906" s="178"/>
      <c r="RIQ906" s="178"/>
      <c r="RIR906" s="178"/>
      <c r="RIS906" s="178"/>
      <c r="RIT906" s="178"/>
      <c r="RIU906" s="178"/>
      <c r="RIV906" s="178"/>
      <c r="RIW906" s="178"/>
      <c r="RIX906" s="178"/>
      <c r="RIY906" s="178"/>
      <c r="RIZ906" s="178"/>
      <c r="RJA906" s="178"/>
      <c r="RJB906" s="178"/>
      <c r="RJC906" s="178"/>
      <c r="RJD906" s="178"/>
      <c r="RJE906" s="178"/>
      <c r="RJF906" s="178"/>
      <c r="RJG906" s="178"/>
      <c r="RJH906" s="178"/>
      <c r="RJI906" s="178"/>
      <c r="RJJ906" s="178"/>
      <c r="RJK906" s="178"/>
      <c r="RJL906" s="178"/>
      <c r="RJM906" s="178"/>
      <c r="RJN906" s="178"/>
      <c r="RJO906" s="178"/>
      <c r="RJP906" s="178"/>
      <c r="RJQ906" s="178"/>
      <c r="RJR906" s="178"/>
      <c r="RJS906" s="178"/>
      <c r="RJT906" s="178"/>
      <c r="RJU906" s="178"/>
      <c r="RJV906" s="178"/>
      <c r="RJW906" s="178"/>
      <c r="RJX906" s="178"/>
      <c r="RJY906" s="178"/>
      <c r="RJZ906" s="178"/>
      <c r="RKA906" s="178"/>
      <c r="RKB906" s="178"/>
      <c r="RKC906" s="178"/>
      <c r="RKD906" s="178"/>
      <c r="RKE906" s="178"/>
      <c r="RKF906" s="178"/>
      <c r="RKG906" s="178"/>
      <c r="RKH906" s="178"/>
      <c r="RKI906" s="178"/>
      <c r="RKJ906" s="178"/>
      <c r="RKK906" s="178"/>
      <c r="RKL906" s="178"/>
      <c r="RKM906" s="178"/>
      <c r="RKN906" s="178"/>
      <c r="RKO906" s="178"/>
      <c r="RKP906" s="178"/>
      <c r="RKQ906" s="178"/>
      <c r="RKR906" s="178"/>
      <c r="RKS906" s="178"/>
      <c r="RKT906" s="178"/>
      <c r="RKU906" s="178"/>
      <c r="RKV906" s="178"/>
      <c r="RKW906" s="178"/>
      <c r="RKX906" s="178"/>
      <c r="RKY906" s="178"/>
      <c r="RKZ906" s="178"/>
      <c r="RLA906" s="178"/>
      <c r="RLB906" s="178"/>
      <c r="RLC906" s="178"/>
      <c r="RLD906" s="178"/>
      <c r="RLE906" s="178"/>
      <c r="RLF906" s="178"/>
      <c r="RLG906" s="178"/>
      <c r="RLH906" s="178"/>
      <c r="RLI906" s="178"/>
      <c r="RLJ906" s="178"/>
      <c r="RLK906" s="178"/>
      <c r="RLL906" s="178"/>
      <c r="RLM906" s="178"/>
      <c r="RLN906" s="178"/>
      <c r="RLO906" s="178"/>
      <c r="RLP906" s="178"/>
      <c r="RLQ906" s="178"/>
      <c r="RLR906" s="178"/>
      <c r="RLS906" s="178"/>
      <c r="RLT906" s="178"/>
      <c r="RLU906" s="178"/>
      <c r="RLV906" s="178"/>
      <c r="RLW906" s="178"/>
      <c r="RLX906" s="178"/>
      <c r="RLY906" s="178"/>
      <c r="RLZ906" s="178"/>
      <c r="RMA906" s="178"/>
      <c r="RMB906" s="178"/>
      <c r="RMC906" s="178"/>
      <c r="RMD906" s="178"/>
      <c r="RME906" s="178"/>
      <c r="RMF906" s="178"/>
      <c r="RMG906" s="178"/>
      <c r="RMH906" s="178"/>
      <c r="RMI906" s="178"/>
      <c r="RMJ906" s="178"/>
      <c r="RMK906" s="178"/>
      <c r="RML906" s="178"/>
      <c r="RMM906" s="178"/>
      <c r="RMN906" s="178"/>
      <c r="RMO906" s="178"/>
      <c r="RMP906" s="178"/>
      <c r="RMQ906" s="178"/>
      <c r="RMR906" s="178"/>
      <c r="RMS906" s="178"/>
      <c r="RMT906" s="178"/>
      <c r="RMU906" s="178"/>
      <c r="RMV906" s="178"/>
      <c r="RMW906" s="178"/>
      <c r="RMX906" s="178"/>
      <c r="RMY906" s="178"/>
      <c r="RMZ906" s="178"/>
      <c r="RNA906" s="178"/>
      <c r="RNB906" s="178"/>
      <c r="RNC906" s="178"/>
      <c r="RND906" s="178"/>
      <c r="RNE906" s="178"/>
      <c r="RNF906" s="178"/>
      <c r="RNG906" s="178"/>
      <c r="RNH906" s="178"/>
      <c r="RNI906" s="178"/>
      <c r="RNJ906" s="178"/>
      <c r="RNK906" s="178"/>
      <c r="RNL906" s="178"/>
      <c r="RNM906" s="178"/>
      <c r="RNN906" s="178"/>
      <c r="RNO906" s="178"/>
      <c r="RNP906" s="178"/>
      <c r="RNQ906" s="178"/>
      <c r="RNR906" s="178"/>
      <c r="RNS906" s="178"/>
      <c r="RNT906" s="178"/>
      <c r="RNU906" s="178"/>
      <c r="RNV906" s="178"/>
      <c r="RNW906" s="178"/>
      <c r="RNX906" s="178"/>
      <c r="RNY906" s="178"/>
      <c r="RNZ906" s="178"/>
      <c r="ROA906" s="178"/>
      <c r="ROB906" s="178"/>
      <c r="ROC906" s="178"/>
      <c r="ROD906" s="178"/>
      <c r="ROE906" s="178"/>
      <c r="ROF906" s="178"/>
      <c r="ROG906" s="178"/>
      <c r="ROH906" s="178"/>
      <c r="ROI906" s="178"/>
      <c r="ROJ906" s="178"/>
      <c r="ROK906" s="178"/>
      <c r="ROL906" s="178"/>
      <c r="ROM906" s="178"/>
      <c r="RON906" s="178"/>
      <c r="ROO906" s="178"/>
      <c r="ROP906" s="178"/>
      <c r="ROQ906" s="178"/>
      <c r="ROR906" s="178"/>
      <c r="ROS906" s="178"/>
      <c r="ROT906" s="178"/>
      <c r="ROU906" s="178"/>
      <c r="ROV906" s="178"/>
      <c r="ROW906" s="178"/>
      <c r="ROX906" s="178"/>
      <c r="ROY906" s="178"/>
      <c r="ROZ906" s="178"/>
      <c r="RPA906" s="178"/>
      <c r="RPB906" s="178"/>
      <c r="RPC906" s="178"/>
      <c r="RPD906" s="178"/>
      <c r="RPE906" s="178"/>
      <c r="RPF906" s="178"/>
      <c r="RPG906" s="178"/>
      <c r="RPH906" s="178"/>
      <c r="RPI906" s="178"/>
      <c r="RPJ906" s="178"/>
      <c r="RPK906" s="178"/>
      <c r="RPL906" s="178"/>
      <c r="RPM906" s="178"/>
      <c r="RPN906" s="178"/>
      <c r="RPO906" s="178"/>
      <c r="RPP906" s="178"/>
      <c r="RPQ906" s="178"/>
      <c r="RPR906" s="178"/>
      <c r="RPS906" s="178"/>
      <c r="RPT906" s="178"/>
      <c r="RPU906" s="178"/>
      <c r="RPV906" s="178"/>
      <c r="RPW906" s="178"/>
      <c r="RPX906" s="178"/>
      <c r="RPY906" s="178"/>
      <c r="RPZ906" s="178"/>
      <c r="RQA906" s="178"/>
      <c r="RQB906" s="178"/>
      <c r="RQC906" s="178"/>
      <c r="RQD906" s="178"/>
      <c r="RQE906" s="178"/>
      <c r="RQF906" s="178"/>
      <c r="RQG906" s="178"/>
      <c r="RQH906" s="178"/>
      <c r="RQI906" s="178"/>
      <c r="RQJ906" s="178"/>
      <c r="RQK906" s="178"/>
      <c r="RQL906" s="178"/>
      <c r="RQM906" s="178"/>
      <c r="RQN906" s="178"/>
      <c r="RQO906" s="178"/>
      <c r="RQP906" s="178"/>
      <c r="RQQ906" s="178"/>
      <c r="RQR906" s="178"/>
      <c r="RQS906" s="178"/>
      <c r="RQT906" s="178"/>
      <c r="RQU906" s="178"/>
      <c r="RQV906" s="178"/>
      <c r="RQW906" s="178"/>
      <c r="RQX906" s="178"/>
      <c r="RQY906" s="178"/>
      <c r="RQZ906" s="178"/>
      <c r="RRA906" s="178"/>
      <c r="RRB906" s="178"/>
      <c r="RRC906" s="178"/>
      <c r="RRD906" s="178"/>
      <c r="RRE906" s="178"/>
      <c r="RRF906" s="178"/>
      <c r="RRG906" s="178"/>
      <c r="RRH906" s="178"/>
      <c r="RRI906" s="178"/>
      <c r="RRJ906" s="178"/>
      <c r="RRK906" s="178"/>
      <c r="RRL906" s="178"/>
      <c r="RRM906" s="178"/>
      <c r="RRN906" s="178"/>
      <c r="RRO906" s="178"/>
      <c r="RRP906" s="178"/>
      <c r="RRQ906" s="178"/>
      <c r="RRR906" s="178"/>
      <c r="RRS906" s="178"/>
      <c r="RRT906" s="178"/>
      <c r="RRU906" s="178"/>
      <c r="RRV906" s="178"/>
      <c r="RRW906" s="178"/>
      <c r="RRX906" s="178"/>
      <c r="RRY906" s="178"/>
      <c r="RRZ906" s="178"/>
      <c r="RSA906" s="178"/>
      <c r="RSB906" s="178"/>
      <c r="RSC906" s="178"/>
      <c r="RSD906" s="178"/>
      <c r="RSE906" s="178"/>
      <c r="RSF906" s="178"/>
      <c r="RSG906" s="178"/>
      <c r="RSH906" s="178"/>
      <c r="RSI906" s="178"/>
      <c r="RSJ906" s="178"/>
      <c r="RSK906" s="178"/>
      <c r="RSL906" s="178"/>
      <c r="RSM906" s="178"/>
      <c r="RSN906" s="178"/>
      <c r="RSO906" s="178"/>
      <c r="RSP906" s="178"/>
      <c r="RSQ906" s="178"/>
      <c r="RSR906" s="178"/>
      <c r="RSS906" s="178"/>
      <c r="RST906" s="178"/>
      <c r="RSU906" s="178"/>
      <c r="RSV906" s="178"/>
      <c r="RSW906" s="178"/>
      <c r="RSX906" s="178"/>
      <c r="RSY906" s="178"/>
      <c r="RSZ906" s="178"/>
      <c r="RTA906" s="178"/>
      <c r="RTB906" s="178"/>
      <c r="RTC906" s="178"/>
      <c r="RTD906" s="178"/>
      <c r="RTE906" s="178"/>
      <c r="RTF906" s="178"/>
      <c r="RTG906" s="178"/>
      <c r="RTH906" s="178"/>
      <c r="RTI906" s="178"/>
      <c r="RTJ906" s="178"/>
      <c r="RTK906" s="178"/>
      <c r="RTL906" s="178"/>
      <c r="RTM906" s="178"/>
      <c r="RTN906" s="178"/>
      <c r="RTO906" s="178"/>
      <c r="RTP906" s="178"/>
      <c r="RTQ906" s="178"/>
      <c r="RTR906" s="178"/>
      <c r="RTS906" s="178"/>
      <c r="RTT906" s="178"/>
      <c r="RTU906" s="178"/>
      <c r="RTV906" s="178"/>
      <c r="RTW906" s="178"/>
      <c r="RTX906" s="178"/>
      <c r="RTY906" s="178"/>
      <c r="RTZ906" s="178"/>
      <c r="RUA906" s="178"/>
      <c r="RUB906" s="178"/>
      <c r="RUC906" s="178"/>
      <c r="RUD906" s="178"/>
      <c r="RUE906" s="178"/>
      <c r="RUF906" s="178"/>
      <c r="RUG906" s="178"/>
      <c r="RUH906" s="178"/>
      <c r="RUI906" s="178"/>
      <c r="RUJ906" s="178"/>
      <c r="RUK906" s="178"/>
      <c r="RUL906" s="178"/>
      <c r="RUM906" s="178"/>
      <c r="RUN906" s="178"/>
      <c r="RUO906" s="178"/>
      <c r="RUP906" s="178"/>
      <c r="RUQ906" s="178"/>
      <c r="RUR906" s="178"/>
      <c r="RUS906" s="178"/>
      <c r="RUT906" s="178"/>
      <c r="RUU906" s="178"/>
      <c r="RUV906" s="178"/>
      <c r="RUW906" s="178"/>
      <c r="RUX906" s="178"/>
      <c r="RUY906" s="178"/>
      <c r="RUZ906" s="178"/>
      <c r="RVA906" s="178"/>
      <c r="RVB906" s="178"/>
      <c r="RVC906" s="178"/>
      <c r="RVD906" s="178"/>
      <c r="RVE906" s="178"/>
      <c r="RVF906" s="178"/>
      <c r="RVG906" s="178"/>
      <c r="RVH906" s="178"/>
      <c r="RVI906" s="178"/>
      <c r="RVJ906" s="178"/>
      <c r="RVK906" s="178"/>
      <c r="RVL906" s="178"/>
      <c r="RVM906" s="178"/>
      <c r="RVN906" s="178"/>
      <c r="RVO906" s="178"/>
      <c r="RVP906" s="178"/>
      <c r="RVQ906" s="178"/>
      <c r="RVR906" s="178"/>
      <c r="RVS906" s="178"/>
      <c r="RVT906" s="178"/>
      <c r="RVU906" s="178"/>
      <c r="RVV906" s="178"/>
      <c r="RVW906" s="178"/>
      <c r="RVX906" s="178"/>
      <c r="RVY906" s="178"/>
      <c r="RVZ906" s="178"/>
      <c r="RWA906" s="178"/>
      <c r="RWB906" s="178"/>
      <c r="RWC906" s="178"/>
      <c r="RWD906" s="178"/>
      <c r="RWE906" s="178"/>
      <c r="RWF906" s="178"/>
      <c r="RWG906" s="178"/>
      <c r="RWH906" s="178"/>
      <c r="RWI906" s="178"/>
      <c r="RWJ906" s="178"/>
      <c r="RWK906" s="178"/>
      <c r="RWL906" s="178"/>
      <c r="RWM906" s="178"/>
      <c r="RWN906" s="178"/>
      <c r="RWO906" s="178"/>
      <c r="RWP906" s="178"/>
      <c r="RWQ906" s="178"/>
      <c r="RWR906" s="178"/>
      <c r="RWS906" s="178"/>
      <c r="RWT906" s="178"/>
      <c r="RWU906" s="178"/>
      <c r="RWV906" s="178"/>
      <c r="RWW906" s="178"/>
      <c r="RWX906" s="178"/>
      <c r="RWY906" s="178"/>
      <c r="RWZ906" s="178"/>
      <c r="RXA906" s="178"/>
      <c r="RXB906" s="178"/>
      <c r="RXC906" s="178"/>
      <c r="RXD906" s="178"/>
      <c r="RXE906" s="178"/>
      <c r="RXF906" s="178"/>
      <c r="RXG906" s="178"/>
      <c r="RXH906" s="178"/>
      <c r="RXI906" s="178"/>
      <c r="RXJ906" s="178"/>
      <c r="RXK906" s="178"/>
      <c r="RXL906" s="178"/>
      <c r="RXM906" s="178"/>
      <c r="RXN906" s="178"/>
      <c r="RXO906" s="178"/>
      <c r="RXP906" s="178"/>
      <c r="RXQ906" s="178"/>
      <c r="RXR906" s="178"/>
      <c r="RXS906" s="178"/>
      <c r="RXT906" s="178"/>
      <c r="RXU906" s="178"/>
      <c r="RXV906" s="178"/>
      <c r="RXW906" s="178"/>
      <c r="RXX906" s="178"/>
      <c r="RXY906" s="178"/>
      <c r="RXZ906" s="178"/>
      <c r="RYA906" s="178"/>
      <c r="RYB906" s="178"/>
      <c r="RYC906" s="178"/>
      <c r="RYD906" s="178"/>
      <c r="RYE906" s="178"/>
      <c r="RYF906" s="178"/>
      <c r="RYG906" s="178"/>
      <c r="RYH906" s="178"/>
      <c r="RYI906" s="178"/>
      <c r="RYJ906" s="178"/>
      <c r="RYK906" s="178"/>
      <c r="RYL906" s="178"/>
      <c r="RYM906" s="178"/>
      <c r="RYN906" s="178"/>
      <c r="RYO906" s="178"/>
      <c r="RYP906" s="178"/>
      <c r="RYQ906" s="178"/>
      <c r="RYR906" s="178"/>
      <c r="RYS906" s="178"/>
      <c r="RYT906" s="178"/>
      <c r="RYU906" s="178"/>
      <c r="RYV906" s="178"/>
      <c r="RYW906" s="178"/>
      <c r="RYX906" s="178"/>
      <c r="RYY906" s="178"/>
      <c r="RYZ906" s="178"/>
      <c r="RZA906" s="178"/>
      <c r="RZB906" s="178"/>
      <c r="RZC906" s="178"/>
      <c r="RZD906" s="178"/>
      <c r="RZE906" s="178"/>
      <c r="RZF906" s="178"/>
      <c r="RZG906" s="178"/>
      <c r="RZH906" s="178"/>
      <c r="RZI906" s="178"/>
      <c r="RZJ906" s="178"/>
      <c r="RZK906" s="178"/>
      <c r="RZL906" s="178"/>
      <c r="RZM906" s="178"/>
      <c r="RZN906" s="178"/>
      <c r="RZO906" s="178"/>
      <c r="RZP906" s="178"/>
      <c r="RZQ906" s="178"/>
      <c r="RZR906" s="178"/>
      <c r="RZS906" s="178"/>
      <c r="RZT906" s="178"/>
      <c r="RZU906" s="178"/>
      <c r="RZV906" s="178"/>
      <c r="RZW906" s="178"/>
      <c r="RZX906" s="178"/>
      <c r="RZY906" s="178"/>
      <c r="RZZ906" s="178"/>
      <c r="SAA906" s="178"/>
      <c r="SAB906" s="178"/>
      <c r="SAC906" s="178"/>
      <c r="SAD906" s="178"/>
      <c r="SAE906" s="178"/>
      <c r="SAF906" s="178"/>
      <c r="SAG906" s="178"/>
      <c r="SAH906" s="178"/>
      <c r="SAI906" s="178"/>
      <c r="SAJ906" s="178"/>
      <c r="SAK906" s="178"/>
      <c r="SAL906" s="178"/>
      <c r="SAM906" s="178"/>
      <c r="SAN906" s="178"/>
      <c r="SAO906" s="178"/>
      <c r="SAP906" s="178"/>
      <c r="SAQ906" s="178"/>
      <c r="SAR906" s="178"/>
      <c r="SAS906" s="178"/>
      <c r="SAT906" s="178"/>
      <c r="SAU906" s="178"/>
      <c r="SAV906" s="178"/>
      <c r="SAW906" s="178"/>
      <c r="SAX906" s="178"/>
      <c r="SAY906" s="178"/>
      <c r="SAZ906" s="178"/>
      <c r="SBA906" s="178"/>
      <c r="SBB906" s="178"/>
      <c r="SBC906" s="178"/>
      <c r="SBD906" s="178"/>
      <c r="SBE906" s="178"/>
      <c r="SBF906" s="178"/>
      <c r="SBG906" s="178"/>
      <c r="SBH906" s="178"/>
      <c r="SBI906" s="178"/>
      <c r="SBJ906" s="178"/>
      <c r="SBK906" s="178"/>
      <c r="SBL906" s="178"/>
      <c r="SBM906" s="178"/>
      <c r="SBN906" s="178"/>
      <c r="SBO906" s="178"/>
      <c r="SBP906" s="178"/>
      <c r="SBQ906" s="178"/>
      <c r="SBR906" s="178"/>
      <c r="SBS906" s="178"/>
      <c r="SBT906" s="178"/>
      <c r="SBU906" s="178"/>
      <c r="SBV906" s="178"/>
      <c r="SBW906" s="178"/>
      <c r="SBX906" s="178"/>
      <c r="SBY906" s="178"/>
      <c r="SBZ906" s="178"/>
      <c r="SCA906" s="178"/>
      <c r="SCB906" s="178"/>
      <c r="SCC906" s="178"/>
      <c r="SCD906" s="178"/>
      <c r="SCE906" s="178"/>
      <c r="SCF906" s="178"/>
      <c r="SCG906" s="178"/>
      <c r="SCH906" s="178"/>
      <c r="SCI906" s="178"/>
      <c r="SCJ906" s="178"/>
      <c r="SCK906" s="178"/>
      <c r="SCL906" s="178"/>
      <c r="SCM906" s="178"/>
      <c r="SCN906" s="178"/>
      <c r="SCO906" s="178"/>
      <c r="SCP906" s="178"/>
      <c r="SCQ906" s="178"/>
      <c r="SCR906" s="178"/>
      <c r="SCS906" s="178"/>
      <c r="SCT906" s="178"/>
      <c r="SCU906" s="178"/>
      <c r="SCV906" s="178"/>
      <c r="SCW906" s="178"/>
      <c r="SCX906" s="178"/>
      <c r="SCY906" s="178"/>
      <c r="SCZ906" s="178"/>
      <c r="SDA906" s="178"/>
      <c r="SDB906" s="178"/>
      <c r="SDC906" s="178"/>
      <c r="SDD906" s="178"/>
      <c r="SDE906" s="178"/>
      <c r="SDF906" s="178"/>
      <c r="SDG906" s="178"/>
      <c r="SDH906" s="178"/>
      <c r="SDI906" s="178"/>
      <c r="SDJ906" s="178"/>
      <c r="SDK906" s="178"/>
      <c r="SDL906" s="178"/>
      <c r="SDM906" s="178"/>
      <c r="SDN906" s="178"/>
      <c r="SDO906" s="178"/>
      <c r="SDP906" s="178"/>
      <c r="SDQ906" s="178"/>
      <c r="SDR906" s="178"/>
      <c r="SDS906" s="178"/>
      <c r="SDT906" s="178"/>
      <c r="SDU906" s="178"/>
      <c r="SDV906" s="178"/>
      <c r="SDW906" s="178"/>
      <c r="SDX906" s="178"/>
      <c r="SDY906" s="178"/>
      <c r="SDZ906" s="178"/>
      <c r="SEA906" s="178"/>
      <c r="SEB906" s="178"/>
      <c r="SEC906" s="178"/>
      <c r="SED906" s="178"/>
      <c r="SEE906" s="178"/>
      <c r="SEF906" s="178"/>
      <c r="SEG906" s="178"/>
      <c r="SEH906" s="178"/>
      <c r="SEI906" s="178"/>
      <c r="SEJ906" s="178"/>
      <c r="SEK906" s="178"/>
      <c r="SEL906" s="178"/>
      <c r="SEM906" s="178"/>
      <c r="SEN906" s="178"/>
      <c r="SEO906" s="178"/>
      <c r="SEP906" s="178"/>
      <c r="SEQ906" s="178"/>
      <c r="SER906" s="178"/>
      <c r="SES906" s="178"/>
      <c r="SET906" s="178"/>
      <c r="SEU906" s="178"/>
      <c r="SEV906" s="178"/>
      <c r="SEW906" s="178"/>
      <c r="SEX906" s="178"/>
      <c r="SEY906" s="178"/>
      <c r="SEZ906" s="178"/>
      <c r="SFA906" s="178"/>
      <c r="SFB906" s="178"/>
      <c r="SFC906" s="178"/>
      <c r="SFD906" s="178"/>
      <c r="SFE906" s="178"/>
      <c r="SFF906" s="178"/>
      <c r="SFG906" s="178"/>
      <c r="SFH906" s="178"/>
      <c r="SFI906" s="178"/>
      <c r="SFJ906" s="178"/>
      <c r="SFK906" s="178"/>
      <c r="SFL906" s="178"/>
      <c r="SFM906" s="178"/>
      <c r="SFN906" s="178"/>
      <c r="SFO906" s="178"/>
      <c r="SFP906" s="178"/>
      <c r="SFQ906" s="178"/>
      <c r="SFR906" s="178"/>
      <c r="SFS906" s="178"/>
      <c r="SFT906" s="178"/>
      <c r="SFU906" s="178"/>
      <c r="SFV906" s="178"/>
      <c r="SFW906" s="178"/>
      <c r="SFX906" s="178"/>
      <c r="SFY906" s="178"/>
      <c r="SFZ906" s="178"/>
      <c r="SGA906" s="178"/>
      <c r="SGB906" s="178"/>
      <c r="SGC906" s="178"/>
      <c r="SGD906" s="178"/>
      <c r="SGE906" s="178"/>
      <c r="SGF906" s="178"/>
      <c r="SGG906" s="178"/>
      <c r="SGH906" s="178"/>
      <c r="SGI906" s="178"/>
      <c r="SGJ906" s="178"/>
      <c r="SGK906" s="178"/>
      <c r="SGL906" s="178"/>
      <c r="SGM906" s="178"/>
      <c r="SGN906" s="178"/>
      <c r="SGO906" s="178"/>
      <c r="SGP906" s="178"/>
      <c r="SGQ906" s="178"/>
      <c r="SGR906" s="178"/>
      <c r="SGS906" s="178"/>
      <c r="SGT906" s="178"/>
      <c r="SGU906" s="178"/>
      <c r="SGV906" s="178"/>
      <c r="SGW906" s="178"/>
      <c r="SGX906" s="178"/>
      <c r="SGY906" s="178"/>
      <c r="SGZ906" s="178"/>
      <c r="SHA906" s="178"/>
      <c r="SHB906" s="178"/>
      <c r="SHC906" s="178"/>
      <c r="SHD906" s="178"/>
      <c r="SHE906" s="178"/>
      <c r="SHF906" s="178"/>
      <c r="SHG906" s="178"/>
      <c r="SHH906" s="178"/>
      <c r="SHI906" s="178"/>
      <c r="SHJ906" s="178"/>
      <c r="SHK906" s="178"/>
      <c r="SHL906" s="178"/>
      <c r="SHM906" s="178"/>
      <c r="SHN906" s="178"/>
      <c r="SHO906" s="178"/>
      <c r="SHP906" s="178"/>
      <c r="SHQ906" s="178"/>
      <c r="SHR906" s="178"/>
      <c r="SHS906" s="178"/>
      <c r="SHT906" s="178"/>
      <c r="SHU906" s="178"/>
      <c r="SHV906" s="178"/>
      <c r="SHW906" s="178"/>
      <c r="SHX906" s="178"/>
      <c r="SHY906" s="178"/>
      <c r="SHZ906" s="178"/>
      <c r="SIA906" s="178"/>
      <c r="SIB906" s="178"/>
      <c r="SIC906" s="178"/>
      <c r="SID906" s="178"/>
      <c r="SIE906" s="178"/>
      <c r="SIF906" s="178"/>
      <c r="SIG906" s="178"/>
      <c r="SIH906" s="178"/>
      <c r="SII906" s="178"/>
      <c r="SIJ906" s="178"/>
      <c r="SIK906" s="178"/>
      <c r="SIL906" s="178"/>
      <c r="SIM906" s="178"/>
      <c r="SIN906" s="178"/>
      <c r="SIO906" s="178"/>
      <c r="SIP906" s="178"/>
      <c r="SIQ906" s="178"/>
      <c r="SIR906" s="178"/>
      <c r="SIS906" s="178"/>
      <c r="SIT906" s="178"/>
      <c r="SIU906" s="178"/>
      <c r="SIV906" s="178"/>
      <c r="SIW906" s="178"/>
      <c r="SIX906" s="178"/>
      <c r="SIY906" s="178"/>
      <c r="SIZ906" s="178"/>
      <c r="SJA906" s="178"/>
      <c r="SJB906" s="178"/>
      <c r="SJC906" s="178"/>
      <c r="SJD906" s="178"/>
      <c r="SJE906" s="178"/>
      <c r="SJF906" s="178"/>
      <c r="SJG906" s="178"/>
      <c r="SJH906" s="178"/>
      <c r="SJI906" s="178"/>
      <c r="SJJ906" s="178"/>
      <c r="SJK906" s="178"/>
      <c r="SJL906" s="178"/>
      <c r="SJM906" s="178"/>
      <c r="SJN906" s="178"/>
      <c r="SJO906" s="178"/>
      <c r="SJP906" s="178"/>
      <c r="SJQ906" s="178"/>
      <c r="SJR906" s="178"/>
      <c r="SJS906" s="178"/>
      <c r="SJT906" s="178"/>
      <c r="SJU906" s="178"/>
      <c r="SJV906" s="178"/>
      <c r="SJW906" s="178"/>
      <c r="SJX906" s="178"/>
      <c r="SJY906" s="178"/>
      <c r="SJZ906" s="178"/>
      <c r="SKA906" s="178"/>
      <c r="SKB906" s="178"/>
      <c r="SKC906" s="178"/>
      <c r="SKD906" s="178"/>
      <c r="SKE906" s="178"/>
      <c r="SKF906" s="178"/>
      <c r="SKG906" s="178"/>
      <c r="SKH906" s="178"/>
      <c r="SKI906" s="178"/>
      <c r="SKJ906" s="178"/>
      <c r="SKK906" s="178"/>
      <c r="SKL906" s="178"/>
      <c r="SKM906" s="178"/>
      <c r="SKN906" s="178"/>
      <c r="SKO906" s="178"/>
      <c r="SKP906" s="178"/>
      <c r="SKQ906" s="178"/>
      <c r="SKR906" s="178"/>
      <c r="SKS906" s="178"/>
      <c r="SKT906" s="178"/>
      <c r="SKU906" s="178"/>
      <c r="SKV906" s="178"/>
      <c r="SKW906" s="178"/>
      <c r="SKX906" s="178"/>
      <c r="SKY906" s="178"/>
      <c r="SKZ906" s="178"/>
      <c r="SLA906" s="178"/>
      <c r="SLB906" s="178"/>
      <c r="SLC906" s="178"/>
      <c r="SLD906" s="178"/>
      <c r="SLE906" s="178"/>
      <c r="SLF906" s="178"/>
      <c r="SLG906" s="178"/>
      <c r="SLH906" s="178"/>
      <c r="SLI906" s="178"/>
      <c r="SLJ906" s="178"/>
      <c r="SLK906" s="178"/>
      <c r="SLL906" s="178"/>
      <c r="SLM906" s="178"/>
      <c r="SLN906" s="178"/>
      <c r="SLO906" s="178"/>
      <c r="SLP906" s="178"/>
      <c r="SLQ906" s="178"/>
      <c r="SLR906" s="178"/>
      <c r="SLS906" s="178"/>
      <c r="SLT906" s="178"/>
      <c r="SLU906" s="178"/>
      <c r="SLV906" s="178"/>
      <c r="SLW906" s="178"/>
      <c r="SLX906" s="178"/>
      <c r="SLY906" s="178"/>
      <c r="SLZ906" s="178"/>
      <c r="SMA906" s="178"/>
      <c r="SMB906" s="178"/>
      <c r="SMC906" s="178"/>
      <c r="SMD906" s="178"/>
      <c r="SME906" s="178"/>
      <c r="SMF906" s="178"/>
      <c r="SMG906" s="178"/>
      <c r="SMH906" s="178"/>
      <c r="SMI906" s="178"/>
      <c r="SMJ906" s="178"/>
      <c r="SMK906" s="178"/>
      <c r="SML906" s="178"/>
      <c r="SMM906" s="178"/>
      <c r="SMN906" s="178"/>
      <c r="SMO906" s="178"/>
      <c r="SMP906" s="178"/>
      <c r="SMQ906" s="178"/>
      <c r="SMR906" s="178"/>
      <c r="SMS906" s="178"/>
      <c r="SMT906" s="178"/>
      <c r="SMU906" s="178"/>
      <c r="SMV906" s="178"/>
      <c r="SMW906" s="178"/>
      <c r="SMX906" s="178"/>
      <c r="SMY906" s="178"/>
      <c r="SMZ906" s="178"/>
      <c r="SNA906" s="178"/>
      <c r="SNB906" s="178"/>
      <c r="SNC906" s="178"/>
      <c r="SND906" s="178"/>
      <c r="SNE906" s="178"/>
      <c r="SNF906" s="178"/>
      <c r="SNG906" s="178"/>
      <c r="SNH906" s="178"/>
      <c r="SNI906" s="178"/>
      <c r="SNJ906" s="178"/>
      <c r="SNK906" s="178"/>
      <c r="SNL906" s="178"/>
      <c r="SNM906" s="178"/>
      <c r="SNN906" s="178"/>
      <c r="SNO906" s="178"/>
      <c r="SNP906" s="178"/>
      <c r="SNQ906" s="178"/>
      <c r="SNR906" s="178"/>
      <c r="SNS906" s="178"/>
      <c r="SNT906" s="178"/>
      <c r="SNU906" s="178"/>
      <c r="SNV906" s="178"/>
      <c r="SNW906" s="178"/>
      <c r="SNX906" s="178"/>
      <c r="SNY906" s="178"/>
      <c r="SNZ906" s="178"/>
      <c r="SOA906" s="178"/>
      <c r="SOB906" s="178"/>
      <c r="SOC906" s="178"/>
      <c r="SOD906" s="178"/>
      <c r="SOE906" s="178"/>
      <c r="SOF906" s="178"/>
      <c r="SOG906" s="178"/>
      <c r="SOH906" s="178"/>
      <c r="SOI906" s="178"/>
      <c r="SOJ906" s="178"/>
      <c r="SOK906" s="178"/>
      <c r="SOL906" s="178"/>
      <c r="SOM906" s="178"/>
      <c r="SON906" s="178"/>
      <c r="SOO906" s="178"/>
      <c r="SOP906" s="178"/>
      <c r="SOQ906" s="178"/>
      <c r="SOR906" s="178"/>
      <c r="SOS906" s="178"/>
      <c r="SOT906" s="178"/>
      <c r="SOU906" s="178"/>
      <c r="SOV906" s="178"/>
      <c r="SOW906" s="178"/>
      <c r="SOX906" s="178"/>
      <c r="SOY906" s="178"/>
      <c r="SOZ906" s="178"/>
      <c r="SPA906" s="178"/>
      <c r="SPB906" s="178"/>
      <c r="SPC906" s="178"/>
      <c r="SPD906" s="178"/>
      <c r="SPE906" s="178"/>
      <c r="SPF906" s="178"/>
      <c r="SPG906" s="178"/>
      <c r="SPH906" s="178"/>
      <c r="SPI906" s="178"/>
      <c r="SPJ906" s="178"/>
      <c r="SPK906" s="178"/>
      <c r="SPL906" s="178"/>
      <c r="SPM906" s="178"/>
      <c r="SPN906" s="178"/>
      <c r="SPO906" s="178"/>
      <c r="SPP906" s="178"/>
      <c r="SPQ906" s="178"/>
      <c r="SPR906" s="178"/>
      <c r="SPS906" s="178"/>
      <c r="SPT906" s="178"/>
      <c r="SPU906" s="178"/>
      <c r="SPV906" s="178"/>
      <c r="SPW906" s="178"/>
      <c r="SPX906" s="178"/>
      <c r="SPY906" s="178"/>
      <c r="SPZ906" s="178"/>
      <c r="SQA906" s="178"/>
      <c r="SQB906" s="178"/>
      <c r="SQC906" s="178"/>
      <c r="SQD906" s="178"/>
      <c r="SQE906" s="178"/>
      <c r="SQF906" s="178"/>
      <c r="SQG906" s="178"/>
      <c r="SQH906" s="178"/>
      <c r="SQI906" s="178"/>
      <c r="SQJ906" s="178"/>
      <c r="SQK906" s="178"/>
      <c r="SQL906" s="178"/>
      <c r="SQM906" s="178"/>
      <c r="SQN906" s="178"/>
      <c r="SQO906" s="178"/>
      <c r="SQP906" s="178"/>
      <c r="SQQ906" s="178"/>
      <c r="SQR906" s="178"/>
      <c r="SQS906" s="178"/>
      <c r="SQT906" s="178"/>
      <c r="SQU906" s="178"/>
      <c r="SQV906" s="178"/>
      <c r="SQW906" s="178"/>
      <c r="SQX906" s="178"/>
      <c r="SQY906" s="178"/>
      <c r="SQZ906" s="178"/>
      <c r="SRA906" s="178"/>
      <c r="SRB906" s="178"/>
      <c r="SRC906" s="178"/>
      <c r="SRD906" s="178"/>
      <c r="SRE906" s="178"/>
      <c r="SRF906" s="178"/>
      <c r="SRG906" s="178"/>
      <c r="SRH906" s="178"/>
      <c r="SRI906" s="178"/>
      <c r="SRJ906" s="178"/>
      <c r="SRK906" s="178"/>
      <c r="SRL906" s="178"/>
      <c r="SRM906" s="178"/>
      <c r="SRN906" s="178"/>
      <c r="SRO906" s="178"/>
      <c r="SRP906" s="178"/>
      <c r="SRQ906" s="178"/>
      <c r="SRR906" s="178"/>
      <c r="SRS906" s="178"/>
      <c r="SRT906" s="178"/>
      <c r="SRU906" s="178"/>
      <c r="SRV906" s="178"/>
      <c r="SRW906" s="178"/>
      <c r="SRX906" s="178"/>
      <c r="SRY906" s="178"/>
      <c r="SRZ906" s="178"/>
      <c r="SSA906" s="178"/>
      <c r="SSB906" s="178"/>
      <c r="SSC906" s="178"/>
      <c r="SSD906" s="178"/>
      <c r="SSE906" s="178"/>
      <c r="SSF906" s="178"/>
      <c r="SSG906" s="178"/>
      <c r="SSH906" s="178"/>
      <c r="SSI906" s="178"/>
      <c r="SSJ906" s="178"/>
      <c r="SSK906" s="178"/>
      <c r="SSL906" s="178"/>
      <c r="SSM906" s="178"/>
      <c r="SSN906" s="178"/>
      <c r="SSO906" s="178"/>
      <c r="SSP906" s="178"/>
      <c r="SSQ906" s="178"/>
      <c r="SSR906" s="178"/>
      <c r="SSS906" s="178"/>
      <c r="SST906" s="178"/>
      <c r="SSU906" s="178"/>
      <c r="SSV906" s="178"/>
      <c r="SSW906" s="178"/>
      <c r="SSX906" s="178"/>
      <c r="SSY906" s="178"/>
      <c r="SSZ906" s="178"/>
      <c r="STA906" s="178"/>
      <c r="STB906" s="178"/>
      <c r="STC906" s="178"/>
      <c r="STD906" s="178"/>
      <c r="STE906" s="178"/>
      <c r="STF906" s="178"/>
      <c r="STG906" s="178"/>
      <c r="STH906" s="178"/>
      <c r="STI906" s="178"/>
      <c r="STJ906" s="178"/>
      <c r="STK906" s="178"/>
      <c r="STL906" s="178"/>
      <c r="STM906" s="178"/>
      <c r="STN906" s="178"/>
      <c r="STO906" s="178"/>
      <c r="STP906" s="178"/>
      <c r="STQ906" s="178"/>
      <c r="STR906" s="178"/>
      <c r="STS906" s="178"/>
      <c r="STT906" s="178"/>
      <c r="STU906" s="178"/>
      <c r="STV906" s="178"/>
      <c r="STW906" s="178"/>
      <c r="STX906" s="178"/>
      <c r="STY906" s="178"/>
      <c r="STZ906" s="178"/>
      <c r="SUA906" s="178"/>
      <c r="SUB906" s="178"/>
      <c r="SUC906" s="178"/>
      <c r="SUD906" s="178"/>
      <c r="SUE906" s="178"/>
      <c r="SUF906" s="178"/>
      <c r="SUG906" s="178"/>
      <c r="SUH906" s="178"/>
      <c r="SUI906" s="178"/>
      <c r="SUJ906" s="178"/>
      <c r="SUK906" s="178"/>
      <c r="SUL906" s="178"/>
      <c r="SUM906" s="178"/>
      <c r="SUN906" s="178"/>
      <c r="SUO906" s="178"/>
      <c r="SUP906" s="178"/>
      <c r="SUQ906" s="178"/>
      <c r="SUR906" s="178"/>
      <c r="SUS906" s="178"/>
      <c r="SUT906" s="178"/>
      <c r="SUU906" s="178"/>
      <c r="SUV906" s="178"/>
      <c r="SUW906" s="178"/>
      <c r="SUX906" s="178"/>
      <c r="SUY906" s="178"/>
      <c r="SUZ906" s="178"/>
      <c r="SVA906" s="178"/>
      <c r="SVB906" s="178"/>
      <c r="SVC906" s="178"/>
      <c r="SVD906" s="178"/>
      <c r="SVE906" s="178"/>
      <c r="SVF906" s="178"/>
      <c r="SVG906" s="178"/>
      <c r="SVH906" s="178"/>
      <c r="SVI906" s="178"/>
      <c r="SVJ906" s="178"/>
      <c r="SVK906" s="178"/>
      <c r="SVL906" s="178"/>
      <c r="SVM906" s="178"/>
      <c r="SVN906" s="178"/>
      <c r="SVO906" s="178"/>
      <c r="SVP906" s="178"/>
      <c r="SVQ906" s="178"/>
      <c r="SVR906" s="178"/>
      <c r="SVS906" s="178"/>
      <c r="SVT906" s="178"/>
      <c r="SVU906" s="178"/>
      <c r="SVV906" s="178"/>
      <c r="SVW906" s="178"/>
      <c r="SVX906" s="178"/>
      <c r="SVY906" s="178"/>
      <c r="SVZ906" s="178"/>
      <c r="SWA906" s="178"/>
      <c r="SWB906" s="178"/>
      <c r="SWC906" s="178"/>
      <c r="SWD906" s="178"/>
      <c r="SWE906" s="178"/>
      <c r="SWF906" s="178"/>
      <c r="SWG906" s="178"/>
      <c r="SWH906" s="178"/>
      <c r="SWI906" s="178"/>
      <c r="SWJ906" s="178"/>
      <c r="SWK906" s="178"/>
      <c r="SWL906" s="178"/>
      <c r="SWM906" s="178"/>
      <c r="SWN906" s="178"/>
      <c r="SWO906" s="178"/>
      <c r="SWP906" s="178"/>
      <c r="SWQ906" s="178"/>
      <c r="SWR906" s="178"/>
      <c r="SWS906" s="178"/>
      <c r="SWT906" s="178"/>
      <c r="SWU906" s="178"/>
      <c r="SWV906" s="178"/>
      <c r="SWW906" s="178"/>
      <c r="SWX906" s="178"/>
      <c r="SWY906" s="178"/>
      <c r="SWZ906" s="178"/>
      <c r="SXA906" s="178"/>
      <c r="SXB906" s="178"/>
      <c r="SXC906" s="178"/>
      <c r="SXD906" s="178"/>
      <c r="SXE906" s="178"/>
      <c r="SXF906" s="178"/>
      <c r="SXG906" s="178"/>
      <c r="SXH906" s="178"/>
      <c r="SXI906" s="178"/>
      <c r="SXJ906" s="178"/>
      <c r="SXK906" s="178"/>
      <c r="SXL906" s="178"/>
      <c r="SXM906" s="178"/>
      <c r="SXN906" s="178"/>
      <c r="SXO906" s="178"/>
      <c r="SXP906" s="178"/>
      <c r="SXQ906" s="178"/>
      <c r="SXR906" s="178"/>
      <c r="SXS906" s="178"/>
      <c r="SXT906" s="178"/>
      <c r="SXU906" s="178"/>
      <c r="SXV906" s="178"/>
      <c r="SXW906" s="178"/>
      <c r="SXX906" s="178"/>
      <c r="SXY906" s="178"/>
      <c r="SXZ906" s="178"/>
      <c r="SYA906" s="178"/>
      <c r="SYB906" s="178"/>
      <c r="SYC906" s="178"/>
      <c r="SYD906" s="178"/>
      <c r="SYE906" s="178"/>
      <c r="SYF906" s="178"/>
      <c r="SYG906" s="178"/>
      <c r="SYH906" s="178"/>
      <c r="SYI906" s="178"/>
      <c r="SYJ906" s="178"/>
      <c r="SYK906" s="178"/>
      <c r="SYL906" s="178"/>
      <c r="SYM906" s="178"/>
      <c r="SYN906" s="178"/>
      <c r="SYO906" s="178"/>
      <c r="SYP906" s="178"/>
      <c r="SYQ906" s="178"/>
      <c r="SYR906" s="178"/>
      <c r="SYS906" s="178"/>
      <c r="SYT906" s="178"/>
      <c r="SYU906" s="178"/>
      <c r="SYV906" s="178"/>
      <c r="SYW906" s="178"/>
      <c r="SYX906" s="178"/>
      <c r="SYY906" s="178"/>
      <c r="SYZ906" s="178"/>
      <c r="SZA906" s="178"/>
      <c r="SZB906" s="178"/>
      <c r="SZC906" s="178"/>
      <c r="SZD906" s="178"/>
      <c r="SZE906" s="178"/>
      <c r="SZF906" s="178"/>
      <c r="SZG906" s="178"/>
      <c r="SZH906" s="178"/>
      <c r="SZI906" s="178"/>
      <c r="SZJ906" s="178"/>
      <c r="SZK906" s="178"/>
      <c r="SZL906" s="178"/>
      <c r="SZM906" s="178"/>
      <c r="SZN906" s="178"/>
      <c r="SZO906" s="178"/>
      <c r="SZP906" s="178"/>
      <c r="SZQ906" s="178"/>
      <c r="SZR906" s="178"/>
      <c r="SZS906" s="178"/>
      <c r="SZT906" s="178"/>
      <c r="SZU906" s="178"/>
      <c r="SZV906" s="178"/>
      <c r="SZW906" s="178"/>
      <c r="SZX906" s="178"/>
      <c r="SZY906" s="178"/>
      <c r="SZZ906" s="178"/>
      <c r="TAA906" s="178"/>
      <c r="TAB906" s="178"/>
      <c r="TAC906" s="178"/>
      <c r="TAD906" s="178"/>
      <c r="TAE906" s="178"/>
      <c r="TAF906" s="178"/>
      <c r="TAG906" s="178"/>
      <c r="TAH906" s="178"/>
      <c r="TAI906" s="178"/>
      <c r="TAJ906" s="178"/>
      <c r="TAK906" s="178"/>
      <c r="TAL906" s="178"/>
      <c r="TAM906" s="178"/>
      <c r="TAN906" s="178"/>
      <c r="TAO906" s="178"/>
      <c r="TAP906" s="178"/>
      <c r="TAQ906" s="178"/>
      <c r="TAR906" s="178"/>
      <c r="TAS906" s="178"/>
      <c r="TAT906" s="178"/>
      <c r="TAU906" s="178"/>
      <c r="TAV906" s="178"/>
      <c r="TAW906" s="178"/>
      <c r="TAX906" s="178"/>
      <c r="TAY906" s="178"/>
      <c r="TAZ906" s="178"/>
      <c r="TBA906" s="178"/>
      <c r="TBB906" s="178"/>
      <c r="TBC906" s="178"/>
      <c r="TBD906" s="178"/>
      <c r="TBE906" s="178"/>
      <c r="TBF906" s="178"/>
      <c r="TBG906" s="178"/>
      <c r="TBH906" s="178"/>
      <c r="TBI906" s="178"/>
      <c r="TBJ906" s="178"/>
      <c r="TBK906" s="178"/>
      <c r="TBL906" s="178"/>
      <c r="TBM906" s="178"/>
      <c r="TBN906" s="178"/>
      <c r="TBO906" s="178"/>
      <c r="TBP906" s="178"/>
      <c r="TBQ906" s="178"/>
      <c r="TBR906" s="178"/>
      <c r="TBS906" s="178"/>
      <c r="TBT906" s="178"/>
      <c r="TBU906" s="178"/>
      <c r="TBV906" s="178"/>
      <c r="TBW906" s="178"/>
      <c r="TBX906" s="178"/>
      <c r="TBY906" s="178"/>
      <c r="TBZ906" s="178"/>
      <c r="TCA906" s="178"/>
      <c r="TCB906" s="178"/>
      <c r="TCC906" s="178"/>
      <c r="TCD906" s="178"/>
      <c r="TCE906" s="178"/>
      <c r="TCF906" s="178"/>
      <c r="TCG906" s="178"/>
      <c r="TCH906" s="178"/>
      <c r="TCI906" s="178"/>
      <c r="TCJ906" s="178"/>
      <c r="TCK906" s="178"/>
      <c r="TCL906" s="178"/>
      <c r="TCM906" s="178"/>
      <c r="TCN906" s="178"/>
      <c r="TCO906" s="178"/>
      <c r="TCP906" s="178"/>
      <c r="TCQ906" s="178"/>
      <c r="TCR906" s="178"/>
      <c r="TCS906" s="178"/>
      <c r="TCT906" s="178"/>
      <c r="TCU906" s="178"/>
      <c r="TCV906" s="178"/>
      <c r="TCW906" s="178"/>
      <c r="TCX906" s="178"/>
      <c r="TCY906" s="178"/>
      <c r="TCZ906" s="178"/>
      <c r="TDA906" s="178"/>
      <c r="TDB906" s="178"/>
      <c r="TDC906" s="178"/>
      <c r="TDD906" s="178"/>
      <c r="TDE906" s="178"/>
      <c r="TDF906" s="178"/>
      <c r="TDG906" s="178"/>
      <c r="TDH906" s="178"/>
      <c r="TDI906" s="178"/>
      <c r="TDJ906" s="178"/>
      <c r="TDK906" s="178"/>
      <c r="TDL906" s="178"/>
      <c r="TDM906" s="178"/>
      <c r="TDN906" s="178"/>
      <c r="TDO906" s="178"/>
      <c r="TDP906" s="178"/>
      <c r="TDQ906" s="178"/>
      <c r="TDR906" s="178"/>
      <c r="TDS906" s="178"/>
      <c r="TDT906" s="178"/>
      <c r="TDU906" s="178"/>
      <c r="TDV906" s="178"/>
      <c r="TDW906" s="178"/>
      <c r="TDX906" s="178"/>
      <c r="TDY906" s="178"/>
      <c r="TDZ906" s="178"/>
      <c r="TEA906" s="178"/>
      <c r="TEB906" s="178"/>
      <c r="TEC906" s="178"/>
      <c r="TED906" s="178"/>
      <c r="TEE906" s="178"/>
      <c r="TEF906" s="178"/>
      <c r="TEG906" s="178"/>
      <c r="TEH906" s="178"/>
      <c r="TEI906" s="178"/>
      <c r="TEJ906" s="178"/>
      <c r="TEK906" s="178"/>
      <c r="TEL906" s="178"/>
      <c r="TEM906" s="178"/>
      <c r="TEN906" s="178"/>
      <c r="TEO906" s="178"/>
      <c r="TEP906" s="178"/>
      <c r="TEQ906" s="178"/>
      <c r="TER906" s="178"/>
      <c r="TES906" s="178"/>
      <c r="TET906" s="178"/>
      <c r="TEU906" s="178"/>
      <c r="TEV906" s="178"/>
      <c r="TEW906" s="178"/>
      <c r="TEX906" s="178"/>
      <c r="TEY906" s="178"/>
      <c r="TEZ906" s="178"/>
      <c r="TFA906" s="178"/>
      <c r="TFB906" s="178"/>
      <c r="TFC906" s="178"/>
      <c r="TFD906" s="178"/>
      <c r="TFE906" s="178"/>
      <c r="TFF906" s="178"/>
      <c r="TFG906" s="178"/>
      <c r="TFH906" s="178"/>
      <c r="TFI906" s="178"/>
      <c r="TFJ906" s="178"/>
      <c r="TFK906" s="178"/>
      <c r="TFL906" s="178"/>
      <c r="TFM906" s="178"/>
      <c r="TFN906" s="178"/>
      <c r="TFO906" s="178"/>
      <c r="TFP906" s="178"/>
      <c r="TFQ906" s="178"/>
      <c r="TFR906" s="178"/>
      <c r="TFS906" s="178"/>
      <c r="TFT906" s="178"/>
      <c r="TFU906" s="178"/>
      <c r="TFV906" s="178"/>
      <c r="TFW906" s="178"/>
      <c r="TFX906" s="178"/>
      <c r="TFY906" s="178"/>
      <c r="TFZ906" s="178"/>
      <c r="TGA906" s="178"/>
      <c r="TGB906" s="178"/>
      <c r="TGC906" s="178"/>
      <c r="TGD906" s="178"/>
      <c r="TGE906" s="178"/>
      <c r="TGF906" s="178"/>
      <c r="TGG906" s="178"/>
      <c r="TGH906" s="178"/>
      <c r="TGI906" s="178"/>
      <c r="TGJ906" s="178"/>
      <c r="TGK906" s="178"/>
      <c r="TGL906" s="178"/>
      <c r="TGM906" s="178"/>
      <c r="TGN906" s="178"/>
      <c r="TGO906" s="178"/>
      <c r="TGP906" s="178"/>
      <c r="TGQ906" s="178"/>
      <c r="TGR906" s="178"/>
      <c r="TGS906" s="178"/>
      <c r="TGT906" s="178"/>
      <c r="TGU906" s="178"/>
      <c r="TGV906" s="178"/>
      <c r="TGW906" s="178"/>
      <c r="TGX906" s="178"/>
      <c r="TGY906" s="178"/>
      <c r="TGZ906" s="178"/>
      <c r="THA906" s="178"/>
      <c r="THB906" s="178"/>
      <c r="THC906" s="178"/>
      <c r="THD906" s="178"/>
      <c r="THE906" s="178"/>
      <c r="THF906" s="178"/>
      <c r="THG906" s="178"/>
      <c r="THH906" s="178"/>
      <c r="THI906" s="178"/>
      <c r="THJ906" s="178"/>
      <c r="THK906" s="178"/>
      <c r="THL906" s="178"/>
      <c r="THM906" s="178"/>
      <c r="THN906" s="178"/>
      <c r="THO906" s="178"/>
      <c r="THP906" s="178"/>
      <c r="THQ906" s="178"/>
      <c r="THR906" s="178"/>
      <c r="THS906" s="178"/>
      <c r="THT906" s="178"/>
      <c r="THU906" s="178"/>
      <c r="THV906" s="178"/>
      <c r="THW906" s="178"/>
      <c r="THX906" s="178"/>
      <c r="THY906" s="178"/>
      <c r="THZ906" s="178"/>
      <c r="TIA906" s="178"/>
      <c r="TIB906" s="178"/>
      <c r="TIC906" s="178"/>
      <c r="TID906" s="178"/>
      <c r="TIE906" s="178"/>
      <c r="TIF906" s="178"/>
      <c r="TIG906" s="178"/>
      <c r="TIH906" s="178"/>
      <c r="TII906" s="178"/>
      <c r="TIJ906" s="178"/>
      <c r="TIK906" s="178"/>
      <c r="TIL906" s="178"/>
      <c r="TIM906" s="178"/>
      <c r="TIN906" s="178"/>
      <c r="TIO906" s="178"/>
      <c r="TIP906" s="178"/>
      <c r="TIQ906" s="178"/>
      <c r="TIR906" s="178"/>
      <c r="TIS906" s="178"/>
      <c r="TIT906" s="178"/>
      <c r="TIU906" s="178"/>
      <c r="TIV906" s="178"/>
      <c r="TIW906" s="178"/>
      <c r="TIX906" s="178"/>
      <c r="TIY906" s="178"/>
      <c r="TIZ906" s="178"/>
      <c r="TJA906" s="178"/>
      <c r="TJB906" s="178"/>
      <c r="TJC906" s="178"/>
      <c r="TJD906" s="178"/>
      <c r="TJE906" s="178"/>
      <c r="TJF906" s="178"/>
      <c r="TJG906" s="178"/>
      <c r="TJH906" s="178"/>
      <c r="TJI906" s="178"/>
      <c r="TJJ906" s="178"/>
      <c r="TJK906" s="178"/>
      <c r="TJL906" s="178"/>
      <c r="TJM906" s="178"/>
      <c r="TJN906" s="178"/>
      <c r="TJO906" s="178"/>
      <c r="TJP906" s="178"/>
      <c r="TJQ906" s="178"/>
      <c r="TJR906" s="178"/>
      <c r="TJS906" s="178"/>
      <c r="TJT906" s="178"/>
      <c r="TJU906" s="178"/>
      <c r="TJV906" s="178"/>
      <c r="TJW906" s="178"/>
      <c r="TJX906" s="178"/>
      <c r="TJY906" s="178"/>
      <c r="TJZ906" s="178"/>
      <c r="TKA906" s="178"/>
      <c r="TKB906" s="178"/>
      <c r="TKC906" s="178"/>
      <c r="TKD906" s="178"/>
      <c r="TKE906" s="178"/>
      <c r="TKF906" s="178"/>
      <c r="TKG906" s="178"/>
      <c r="TKH906" s="178"/>
      <c r="TKI906" s="178"/>
      <c r="TKJ906" s="178"/>
      <c r="TKK906" s="178"/>
      <c r="TKL906" s="178"/>
      <c r="TKM906" s="178"/>
      <c r="TKN906" s="178"/>
      <c r="TKO906" s="178"/>
      <c r="TKP906" s="178"/>
      <c r="TKQ906" s="178"/>
      <c r="TKR906" s="178"/>
      <c r="TKS906" s="178"/>
      <c r="TKT906" s="178"/>
      <c r="TKU906" s="178"/>
      <c r="TKV906" s="178"/>
      <c r="TKW906" s="178"/>
      <c r="TKX906" s="178"/>
      <c r="TKY906" s="178"/>
      <c r="TKZ906" s="178"/>
      <c r="TLA906" s="178"/>
      <c r="TLB906" s="178"/>
      <c r="TLC906" s="178"/>
      <c r="TLD906" s="178"/>
      <c r="TLE906" s="178"/>
      <c r="TLF906" s="178"/>
      <c r="TLG906" s="178"/>
      <c r="TLH906" s="178"/>
      <c r="TLI906" s="178"/>
      <c r="TLJ906" s="178"/>
      <c r="TLK906" s="178"/>
      <c r="TLL906" s="178"/>
      <c r="TLM906" s="178"/>
      <c r="TLN906" s="178"/>
      <c r="TLO906" s="178"/>
      <c r="TLP906" s="178"/>
      <c r="TLQ906" s="178"/>
      <c r="TLR906" s="178"/>
      <c r="TLS906" s="178"/>
      <c r="TLT906" s="178"/>
      <c r="TLU906" s="178"/>
      <c r="TLV906" s="178"/>
      <c r="TLW906" s="178"/>
      <c r="TLX906" s="178"/>
      <c r="TLY906" s="178"/>
      <c r="TLZ906" s="178"/>
      <c r="TMA906" s="178"/>
      <c r="TMB906" s="178"/>
      <c r="TMC906" s="178"/>
      <c r="TMD906" s="178"/>
      <c r="TME906" s="178"/>
      <c r="TMF906" s="178"/>
      <c r="TMG906" s="178"/>
      <c r="TMH906" s="178"/>
      <c r="TMI906" s="178"/>
      <c r="TMJ906" s="178"/>
      <c r="TMK906" s="178"/>
      <c r="TML906" s="178"/>
      <c r="TMM906" s="178"/>
      <c r="TMN906" s="178"/>
      <c r="TMO906" s="178"/>
      <c r="TMP906" s="178"/>
      <c r="TMQ906" s="178"/>
      <c r="TMR906" s="178"/>
      <c r="TMS906" s="178"/>
      <c r="TMT906" s="178"/>
      <c r="TMU906" s="178"/>
      <c r="TMV906" s="178"/>
      <c r="TMW906" s="178"/>
      <c r="TMX906" s="178"/>
      <c r="TMY906" s="178"/>
      <c r="TMZ906" s="178"/>
      <c r="TNA906" s="178"/>
      <c r="TNB906" s="178"/>
      <c r="TNC906" s="178"/>
      <c r="TND906" s="178"/>
      <c r="TNE906" s="178"/>
      <c r="TNF906" s="178"/>
      <c r="TNG906" s="178"/>
      <c r="TNH906" s="178"/>
      <c r="TNI906" s="178"/>
      <c r="TNJ906" s="178"/>
      <c r="TNK906" s="178"/>
      <c r="TNL906" s="178"/>
      <c r="TNM906" s="178"/>
      <c r="TNN906" s="178"/>
      <c r="TNO906" s="178"/>
      <c r="TNP906" s="178"/>
      <c r="TNQ906" s="178"/>
      <c r="TNR906" s="178"/>
      <c r="TNS906" s="178"/>
      <c r="TNT906" s="178"/>
      <c r="TNU906" s="178"/>
      <c r="TNV906" s="178"/>
      <c r="TNW906" s="178"/>
      <c r="TNX906" s="178"/>
      <c r="TNY906" s="178"/>
      <c r="TNZ906" s="178"/>
      <c r="TOA906" s="178"/>
      <c r="TOB906" s="178"/>
      <c r="TOC906" s="178"/>
      <c r="TOD906" s="178"/>
      <c r="TOE906" s="178"/>
      <c r="TOF906" s="178"/>
      <c r="TOG906" s="178"/>
      <c r="TOH906" s="178"/>
      <c r="TOI906" s="178"/>
      <c r="TOJ906" s="178"/>
      <c r="TOK906" s="178"/>
      <c r="TOL906" s="178"/>
      <c r="TOM906" s="178"/>
      <c r="TON906" s="178"/>
      <c r="TOO906" s="178"/>
      <c r="TOP906" s="178"/>
      <c r="TOQ906" s="178"/>
      <c r="TOR906" s="178"/>
      <c r="TOS906" s="178"/>
      <c r="TOT906" s="178"/>
      <c r="TOU906" s="178"/>
      <c r="TOV906" s="178"/>
      <c r="TOW906" s="178"/>
      <c r="TOX906" s="178"/>
      <c r="TOY906" s="178"/>
      <c r="TOZ906" s="178"/>
      <c r="TPA906" s="178"/>
      <c r="TPB906" s="178"/>
      <c r="TPC906" s="178"/>
      <c r="TPD906" s="178"/>
      <c r="TPE906" s="178"/>
      <c r="TPF906" s="178"/>
      <c r="TPG906" s="178"/>
      <c r="TPH906" s="178"/>
      <c r="TPI906" s="178"/>
      <c r="TPJ906" s="178"/>
      <c r="TPK906" s="178"/>
      <c r="TPL906" s="178"/>
      <c r="TPM906" s="178"/>
      <c r="TPN906" s="178"/>
      <c r="TPO906" s="178"/>
      <c r="TPP906" s="178"/>
      <c r="TPQ906" s="178"/>
      <c r="TPR906" s="178"/>
      <c r="TPS906" s="178"/>
      <c r="TPT906" s="178"/>
      <c r="TPU906" s="178"/>
      <c r="TPV906" s="178"/>
      <c r="TPW906" s="178"/>
      <c r="TPX906" s="178"/>
      <c r="TPY906" s="178"/>
      <c r="TPZ906" s="178"/>
      <c r="TQA906" s="178"/>
      <c r="TQB906" s="178"/>
      <c r="TQC906" s="178"/>
      <c r="TQD906" s="178"/>
      <c r="TQE906" s="178"/>
      <c r="TQF906" s="178"/>
      <c r="TQG906" s="178"/>
      <c r="TQH906" s="178"/>
      <c r="TQI906" s="178"/>
      <c r="TQJ906" s="178"/>
      <c r="TQK906" s="178"/>
      <c r="TQL906" s="178"/>
      <c r="TQM906" s="178"/>
      <c r="TQN906" s="178"/>
      <c r="TQO906" s="178"/>
      <c r="TQP906" s="178"/>
      <c r="TQQ906" s="178"/>
      <c r="TQR906" s="178"/>
      <c r="TQS906" s="178"/>
      <c r="TQT906" s="178"/>
      <c r="TQU906" s="178"/>
      <c r="TQV906" s="178"/>
      <c r="TQW906" s="178"/>
      <c r="TQX906" s="178"/>
      <c r="TQY906" s="178"/>
      <c r="TQZ906" s="178"/>
      <c r="TRA906" s="178"/>
      <c r="TRB906" s="178"/>
      <c r="TRC906" s="178"/>
      <c r="TRD906" s="178"/>
      <c r="TRE906" s="178"/>
      <c r="TRF906" s="178"/>
      <c r="TRG906" s="178"/>
      <c r="TRH906" s="178"/>
      <c r="TRI906" s="178"/>
      <c r="TRJ906" s="178"/>
      <c r="TRK906" s="178"/>
      <c r="TRL906" s="178"/>
      <c r="TRM906" s="178"/>
      <c r="TRN906" s="178"/>
      <c r="TRO906" s="178"/>
      <c r="TRP906" s="178"/>
      <c r="TRQ906" s="178"/>
      <c r="TRR906" s="178"/>
      <c r="TRS906" s="178"/>
      <c r="TRT906" s="178"/>
      <c r="TRU906" s="178"/>
      <c r="TRV906" s="178"/>
      <c r="TRW906" s="178"/>
      <c r="TRX906" s="178"/>
      <c r="TRY906" s="178"/>
      <c r="TRZ906" s="178"/>
      <c r="TSA906" s="178"/>
      <c r="TSB906" s="178"/>
      <c r="TSC906" s="178"/>
      <c r="TSD906" s="178"/>
      <c r="TSE906" s="178"/>
      <c r="TSF906" s="178"/>
      <c r="TSG906" s="178"/>
      <c r="TSH906" s="178"/>
      <c r="TSI906" s="178"/>
      <c r="TSJ906" s="178"/>
      <c r="TSK906" s="178"/>
      <c r="TSL906" s="178"/>
      <c r="TSM906" s="178"/>
      <c r="TSN906" s="178"/>
      <c r="TSO906" s="178"/>
      <c r="TSP906" s="178"/>
      <c r="TSQ906" s="178"/>
      <c r="TSR906" s="178"/>
      <c r="TSS906" s="178"/>
      <c r="TST906" s="178"/>
      <c r="TSU906" s="178"/>
      <c r="TSV906" s="178"/>
      <c r="TSW906" s="178"/>
      <c r="TSX906" s="178"/>
      <c r="TSY906" s="178"/>
      <c r="TSZ906" s="178"/>
      <c r="TTA906" s="178"/>
      <c r="TTB906" s="178"/>
      <c r="TTC906" s="178"/>
      <c r="TTD906" s="178"/>
      <c r="TTE906" s="178"/>
      <c r="TTF906" s="178"/>
      <c r="TTG906" s="178"/>
      <c r="TTH906" s="178"/>
      <c r="TTI906" s="178"/>
      <c r="TTJ906" s="178"/>
      <c r="TTK906" s="178"/>
      <c r="TTL906" s="178"/>
      <c r="TTM906" s="178"/>
      <c r="TTN906" s="178"/>
      <c r="TTO906" s="178"/>
      <c r="TTP906" s="178"/>
      <c r="TTQ906" s="178"/>
      <c r="TTR906" s="178"/>
      <c r="TTS906" s="178"/>
      <c r="TTT906" s="178"/>
      <c r="TTU906" s="178"/>
      <c r="TTV906" s="178"/>
      <c r="TTW906" s="178"/>
      <c r="TTX906" s="178"/>
      <c r="TTY906" s="178"/>
      <c r="TTZ906" s="178"/>
      <c r="TUA906" s="178"/>
      <c r="TUB906" s="178"/>
      <c r="TUC906" s="178"/>
      <c r="TUD906" s="178"/>
      <c r="TUE906" s="178"/>
      <c r="TUF906" s="178"/>
      <c r="TUG906" s="178"/>
      <c r="TUH906" s="178"/>
      <c r="TUI906" s="178"/>
      <c r="TUJ906" s="178"/>
      <c r="TUK906" s="178"/>
      <c r="TUL906" s="178"/>
      <c r="TUM906" s="178"/>
      <c r="TUN906" s="178"/>
      <c r="TUO906" s="178"/>
      <c r="TUP906" s="178"/>
      <c r="TUQ906" s="178"/>
      <c r="TUR906" s="178"/>
      <c r="TUS906" s="178"/>
      <c r="TUT906" s="178"/>
      <c r="TUU906" s="178"/>
      <c r="TUV906" s="178"/>
      <c r="TUW906" s="178"/>
      <c r="TUX906" s="178"/>
      <c r="TUY906" s="178"/>
      <c r="TUZ906" s="178"/>
      <c r="TVA906" s="178"/>
      <c r="TVB906" s="178"/>
      <c r="TVC906" s="178"/>
      <c r="TVD906" s="178"/>
      <c r="TVE906" s="178"/>
      <c r="TVF906" s="178"/>
      <c r="TVG906" s="178"/>
      <c r="TVH906" s="178"/>
      <c r="TVI906" s="178"/>
      <c r="TVJ906" s="178"/>
      <c r="TVK906" s="178"/>
      <c r="TVL906" s="178"/>
      <c r="TVM906" s="178"/>
      <c r="TVN906" s="178"/>
      <c r="TVO906" s="178"/>
      <c r="TVP906" s="178"/>
      <c r="TVQ906" s="178"/>
      <c r="TVR906" s="178"/>
      <c r="TVS906" s="178"/>
      <c r="TVT906" s="178"/>
      <c r="TVU906" s="178"/>
      <c r="TVV906" s="178"/>
      <c r="TVW906" s="178"/>
      <c r="TVX906" s="178"/>
      <c r="TVY906" s="178"/>
      <c r="TVZ906" s="178"/>
      <c r="TWA906" s="178"/>
      <c r="TWB906" s="178"/>
      <c r="TWC906" s="178"/>
      <c r="TWD906" s="178"/>
      <c r="TWE906" s="178"/>
      <c r="TWF906" s="178"/>
      <c r="TWG906" s="178"/>
      <c r="TWH906" s="178"/>
      <c r="TWI906" s="178"/>
      <c r="TWJ906" s="178"/>
      <c r="TWK906" s="178"/>
      <c r="TWL906" s="178"/>
      <c r="TWM906" s="178"/>
      <c r="TWN906" s="178"/>
      <c r="TWO906" s="178"/>
      <c r="TWP906" s="178"/>
      <c r="TWQ906" s="178"/>
      <c r="TWR906" s="178"/>
      <c r="TWS906" s="178"/>
      <c r="TWT906" s="178"/>
      <c r="TWU906" s="178"/>
      <c r="TWV906" s="178"/>
      <c r="TWW906" s="178"/>
      <c r="TWX906" s="178"/>
      <c r="TWY906" s="178"/>
      <c r="TWZ906" s="178"/>
      <c r="TXA906" s="178"/>
      <c r="TXB906" s="178"/>
      <c r="TXC906" s="178"/>
      <c r="TXD906" s="178"/>
      <c r="TXE906" s="178"/>
      <c r="TXF906" s="178"/>
      <c r="TXG906" s="178"/>
      <c r="TXH906" s="178"/>
      <c r="TXI906" s="178"/>
      <c r="TXJ906" s="178"/>
      <c r="TXK906" s="178"/>
      <c r="TXL906" s="178"/>
      <c r="TXM906" s="178"/>
      <c r="TXN906" s="178"/>
      <c r="TXO906" s="178"/>
      <c r="TXP906" s="178"/>
      <c r="TXQ906" s="178"/>
      <c r="TXR906" s="178"/>
      <c r="TXS906" s="178"/>
      <c r="TXT906" s="178"/>
      <c r="TXU906" s="178"/>
      <c r="TXV906" s="178"/>
      <c r="TXW906" s="178"/>
      <c r="TXX906" s="178"/>
      <c r="TXY906" s="178"/>
      <c r="TXZ906" s="178"/>
      <c r="TYA906" s="178"/>
      <c r="TYB906" s="178"/>
      <c r="TYC906" s="178"/>
      <c r="TYD906" s="178"/>
      <c r="TYE906" s="178"/>
      <c r="TYF906" s="178"/>
      <c r="TYG906" s="178"/>
      <c r="TYH906" s="178"/>
      <c r="TYI906" s="178"/>
      <c r="TYJ906" s="178"/>
      <c r="TYK906" s="178"/>
      <c r="TYL906" s="178"/>
      <c r="TYM906" s="178"/>
      <c r="TYN906" s="178"/>
      <c r="TYO906" s="178"/>
      <c r="TYP906" s="178"/>
      <c r="TYQ906" s="178"/>
      <c r="TYR906" s="178"/>
      <c r="TYS906" s="178"/>
      <c r="TYT906" s="178"/>
      <c r="TYU906" s="178"/>
      <c r="TYV906" s="178"/>
      <c r="TYW906" s="178"/>
      <c r="TYX906" s="178"/>
      <c r="TYY906" s="178"/>
      <c r="TYZ906" s="178"/>
      <c r="TZA906" s="178"/>
      <c r="TZB906" s="178"/>
      <c r="TZC906" s="178"/>
      <c r="TZD906" s="178"/>
      <c r="TZE906" s="178"/>
      <c r="TZF906" s="178"/>
      <c r="TZG906" s="178"/>
      <c r="TZH906" s="178"/>
      <c r="TZI906" s="178"/>
      <c r="TZJ906" s="178"/>
      <c r="TZK906" s="178"/>
      <c r="TZL906" s="178"/>
      <c r="TZM906" s="178"/>
      <c r="TZN906" s="178"/>
      <c r="TZO906" s="178"/>
      <c r="TZP906" s="178"/>
      <c r="TZQ906" s="178"/>
      <c r="TZR906" s="178"/>
      <c r="TZS906" s="178"/>
      <c r="TZT906" s="178"/>
      <c r="TZU906" s="178"/>
      <c r="TZV906" s="178"/>
      <c r="TZW906" s="178"/>
      <c r="TZX906" s="178"/>
      <c r="TZY906" s="178"/>
      <c r="TZZ906" s="178"/>
      <c r="UAA906" s="178"/>
      <c r="UAB906" s="178"/>
      <c r="UAC906" s="178"/>
      <c r="UAD906" s="178"/>
      <c r="UAE906" s="178"/>
      <c r="UAF906" s="178"/>
      <c r="UAG906" s="178"/>
      <c r="UAH906" s="178"/>
      <c r="UAI906" s="178"/>
      <c r="UAJ906" s="178"/>
      <c r="UAK906" s="178"/>
      <c r="UAL906" s="178"/>
      <c r="UAM906" s="178"/>
      <c r="UAN906" s="178"/>
      <c r="UAO906" s="178"/>
      <c r="UAP906" s="178"/>
      <c r="UAQ906" s="178"/>
      <c r="UAR906" s="178"/>
      <c r="UAS906" s="178"/>
      <c r="UAT906" s="178"/>
      <c r="UAU906" s="178"/>
      <c r="UAV906" s="178"/>
      <c r="UAW906" s="178"/>
      <c r="UAX906" s="178"/>
      <c r="UAY906" s="178"/>
      <c r="UAZ906" s="178"/>
      <c r="UBA906" s="178"/>
      <c r="UBB906" s="178"/>
      <c r="UBC906" s="178"/>
      <c r="UBD906" s="178"/>
      <c r="UBE906" s="178"/>
      <c r="UBF906" s="178"/>
      <c r="UBG906" s="178"/>
      <c r="UBH906" s="178"/>
      <c r="UBI906" s="178"/>
      <c r="UBJ906" s="178"/>
      <c r="UBK906" s="178"/>
      <c r="UBL906" s="178"/>
      <c r="UBM906" s="178"/>
      <c r="UBN906" s="178"/>
      <c r="UBO906" s="178"/>
      <c r="UBP906" s="178"/>
      <c r="UBQ906" s="178"/>
      <c r="UBR906" s="178"/>
      <c r="UBS906" s="178"/>
      <c r="UBT906" s="178"/>
      <c r="UBU906" s="178"/>
      <c r="UBV906" s="178"/>
      <c r="UBW906" s="178"/>
      <c r="UBX906" s="178"/>
      <c r="UBY906" s="178"/>
      <c r="UBZ906" s="178"/>
      <c r="UCA906" s="178"/>
      <c r="UCB906" s="178"/>
      <c r="UCC906" s="178"/>
      <c r="UCD906" s="178"/>
      <c r="UCE906" s="178"/>
      <c r="UCF906" s="178"/>
      <c r="UCG906" s="178"/>
      <c r="UCH906" s="178"/>
      <c r="UCI906" s="178"/>
      <c r="UCJ906" s="178"/>
      <c r="UCK906" s="178"/>
      <c r="UCL906" s="178"/>
      <c r="UCM906" s="178"/>
      <c r="UCN906" s="178"/>
      <c r="UCO906" s="178"/>
      <c r="UCP906" s="178"/>
      <c r="UCQ906" s="178"/>
      <c r="UCR906" s="178"/>
      <c r="UCS906" s="178"/>
      <c r="UCT906" s="178"/>
      <c r="UCU906" s="178"/>
      <c r="UCV906" s="178"/>
      <c r="UCW906" s="178"/>
      <c r="UCX906" s="178"/>
      <c r="UCY906" s="178"/>
      <c r="UCZ906" s="178"/>
      <c r="UDA906" s="178"/>
      <c r="UDB906" s="178"/>
      <c r="UDC906" s="178"/>
      <c r="UDD906" s="178"/>
      <c r="UDE906" s="178"/>
      <c r="UDF906" s="178"/>
      <c r="UDG906" s="178"/>
      <c r="UDH906" s="178"/>
      <c r="UDI906" s="178"/>
      <c r="UDJ906" s="178"/>
      <c r="UDK906" s="178"/>
      <c r="UDL906" s="178"/>
      <c r="UDM906" s="178"/>
      <c r="UDN906" s="178"/>
      <c r="UDO906" s="178"/>
      <c r="UDP906" s="178"/>
      <c r="UDQ906" s="178"/>
      <c r="UDR906" s="178"/>
      <c r="UDS906" s="178"/>
      <c r="UDT906" s="178"/>
      <c r="UDU906" s="178"/>
      <c r="UDV906" s="178"/>
      <c r="UDW906" s="178"/>
      <c r="UDX906" s="178"/>
      <c r="UDY906" s="178"/>
      <c r="UDZ906" s="178"/>
      <c r="UEA906" s="178"/>
      <c r="UEB906" s="178"/>
      <c r="UEC906" s="178"/>
      <c r="UED906" s="178"/>
      <c r="UEE906" s="178"/>
      <c r="UEF906" s="178"/>
      <c r="UEG906" s="178"/>
      <c r="UEH906" s="178"/>
      <c r="UEI906" s="178"/>
      <c r="UEJ906" s="178"/>
      <c r="UEK906" s="178"/>
      <c r="UEL906" s="178"/>
      <c r="UEM906" s="178"/>
      <c r="UEN906" s="178"/>
      <c r="UEO906" s="178"/>
      <c r="UEP906" s="178"/>
      <c r="UEQ906" s="178"/>
      <c r="UER906" s="178"/>
      <c r="UES906" s="178"/>
      <c r="UET906" s="178"/>
      <c r="UEU906" s="178"/>
      <c r="UEV906" s="178"/>
      <c r="UEW906" s="178"/>
      <c r="UEX906" s="178"/>
      <c r="UEY906" s="178"/>
      <c r="UEZ906" s="178"/>
      <c r="UFA906" s="178"/>
      <c r="UFB906" s="178"/>
      <c r="UFC906" s="178"/>
      <c r="UFD906" s="178"/>
      <c r="UFE906" s="178"/>
      <c r="UFF906" s="178"/>
      <c r="UFG906" s="178"/>
      <c r="UFH906" s="178"/>
      <c r="UFI906" s="178"/>
      <c r="UFJ906" s="178"/>
      <c r="UFK906" s="178"/>
      <c r="UFL906" s="178"/>
      <c r="UFM906" s="178"/>
      <c r="UFN906" s="178"/>
      <c r="UFO906" s="178"/>
      <c r="UFP906" s="178"/>
      <c r="UFQ906" s="178"/>
      <c r="UFR906" s="178"/>
      <c r="UFS906" s="178"/>
      <c r="UFT906" s="178"/>
      <c r="UFU906" s="178"/>
      <c r="UFV906" s="178"/>
      <c r="UFW906" s="178"/>
      <c r="UFX906" s="178"/>
      <c r="UFY906" s="178"/>
      <c r="UFZ906" s="178"/>
      <c r="UGA906" s="178"/>
      <c r="UGB906" s="178"/>
      <c r="UGC906" s="178"/>
      <c r="UGD906" s="178"/>
      <c r="UGE906" s="178"/>
      <c r="UGF906" s="178"/>
      <c r="UGG906" s="178"/>
      <c r="UGH906" s="178"/>
      <c r="UGI906" s="178"/>
      <c r="UGJ906" s="178"/>
      <c r="UGK906" s="178"/>
      <c r="UGL906" s="178"/>
      <c r="UGM906" s="178"/>
      <c r="UGN906" s="178"/>
      <c r="UGO906" s="178"/>
      <c r="UGP906" s="178"/>
      <c r="UGQ906" s="178"/>
      <c r="UGR906" s="178"/>
      <c r="UGS906" s="178"/>
      <c r="UGT906" s="178"/>
      <c r="UGU906" s="178"/>
      <c r="UGV906" s="178"/>
      <c r="UGW906" s="178"/>
      <c r="UGX906" s="178"/>
      <c r="UGY906" s="178"/>
      <c r="UGZ906" s="178"/>
      <c r="UHA906" s="178"/>
      <c r="UHB906" s="178"/>
      <c r="UHC906" s="178"/>
      <c r="UHD906" s="178"/>
      <c r="UHE906" s="178"/>
      <c r="UHF906" s="178"/>
      <c r="UHG906" s="178"/>
      <c r="UHH906" s="178"/>
      <c r="UHI906" s="178"/>
      <c r="UHJ906" s="178"/>
      <c r="UHK906" s="178"/>
      <c r="UHL906" s="178"/>
      <c r="UHM906" s="178"/>
      <c r="UHN906" s="178"/>
      <c r="UHO906" s="178"/>
      <c r="UHP906" s="178"/>
      <c r="UHQ906" s="178"/>
      <c r="UHR906" s="178"/>
      <c r="UHS906" s="178"/>
      <c r="UHT906" s="178"/>
      <c r="UHU906" s="178"/>
      <c r="UHV906" s="178"/>
      <c r="UHW906" s="178"/>
      <c r="UHX906" s="178"/>
      <c r="UHY906" s="178"/>
      <c r="UHZ906" s="178"/>
      <c r="UIA906" s="178"/>
      <c r="UIB906" s="178"/>
      <c r="UIC906" s="178"/>
      <c r="UID906" s="178"/>
      <c r="UIE906" s="178"/>
      <c r="UIF906" s="178"/>
      <c r="UIG906" s="178"/>
      <c r="UIH906" s="178"/>
      <c r="UII906" s="178"/>
      <c r="UIJ906" s="178"/>
      <c r="UIK906" s="178"/>
      <c r="UIL906" s="178"/>
      <c r="UIM906" s="178"/>
      <c r="UIN906" s="178"/>
      <c r="UIO906" s="178"/>
      <c r="UIP906" s="178"/>
      <c r="UIQ906" s="178"/>
      <c r="UIR906" s="178"/>
      <c r="UIS906" s="178"/>
      <c r="UIT906" s="178"/>
      <c r="UIU906" s="178"/>
      <c r="UIV906" s="178"/>
      <c r="UIW906" s="178"/>
      <c r="UIX906" s="178"/>
      <c r="UIY906" s="178"/>
      <c r="UIZ906" s="178"/>
      <c r="UJA906" s="178"/>
      <c r="UJB906" s="178"/>
      <c r="UJC906" s="178"/>
      <c r="UJD906" s="178"/>
      <c r="UJE906" s="178"/>
      <c r="UJF906" s="178"/>
      <c r="UJG906" s="178"/>
      <c r="UJH906" s="178"/>
      <c r="UJI906" s="178"/>
      <c r="UJJ906" s="178"/>
      <c r="UJK906" s="178"/>
      <c r="UJL906" s="178"/>
      <c r="UJM906" s="178"/>
      <c r="UJN906" s="178"/>
      <c r="UJO906" s="178"/>
      <c r="UJP906" s="178"/>
      <c r="UJQ906" s="178"/>
      <c r="UJR906" s="178"/>
      <c r="UJS906" s="178"/>
      <c r="UJT906" s="178"/>
      <c r="UJU906" s="178"/>
      <c r="UJV906" s="178"/>
      <c r="UJW906" s="178"/>
      <c r="UJX906" s="178"/>
      <c r="UJY906" s="178"/>
      <c r="UJZ906" s="178"/>
      <c r="UKA906" s="178"/>
      <c r="UKB906" s="178"/>
      <c r="UKC906" s="178"/>
      <c r="UKD906" s="178"/>
      <c r="UKE906" s="178"/>
      <c r="UKF906" s="178"/>
      <c r="UKG906" s="178"/>
      <c r="UKH906" s="178"/>
      <c r="UKI906" s="178"/>
      <c r="UKJ906" s="178"/>
      <c r="UKK906" s="178"/>
      <c r="UKL906" s="178"/>
      <c r="UKM906" s="178"/>
      <c r="UKN906" s="178"/>
      <c r="UKO906" s="178"/>
      <c r="UKP906" s="178"/>
      <c r="UKQ906" s="178"/>
      <c r="UKR906" s="178"/>
      <c r="UKS906" s="178"/>
      <c r="UKT906" s="178"/>
      <c r="UKU906" s="178"/>
      <c r="UKV906" s="178"/>
      <c r="UKW906" s="178"/>
      <c r="UKX906" s="178"/>
      <c r="UKY906" s="178"/>
      <c r="UKZ906" s="178"/>
      <c r="ULA906" s="178"/>
      <c r="ULB906" s="178"/>
      <c r="ULC906" s="178"/>
      <c r="ULD906" s="178"/>
      <c r="ULE906" s="178"/>
      <c r="ULF906" s="178"/>
      <c r="ULG906" s="178"/>
      <c r="ULH906" s="178"/>
      <c r="ULI906" s="178"/>
      <c r="ULJ906" s="178"/>
      <c r="ULK906" s="178"/>
      <c r="ULL906" s="178"/>
      <c r="ULM906" s="178"/>
      <c r="ULN906" s="178"/>
      <c r="ULO906" s="178"/>
      <c r="ULP906" s="178"/>
      <c r="ULQ906" s="178"/>
      <c r="ULR906" s="178"/>
      <c r="ULS906" s="178"/>
      <c r="ULT906" s="178"/>
      <c r="ULU906" s="178"/>
      <c r="ULV906" s="178"/>
      <c r="ULW906" s="178"/>
      <c r="ULX906" s="178"/>
      <c r="ULY906" s="178"/>
      <c r="ULZ906" s="178"/>
      <c r="UMA906" s="178"/>
      <c r="UMB906" s="178"/>
      <c r="UMC906" s="178"/>
      <c r="UMD906" s="178"/>
      <c r="UME906" s="178"/>
      <c r="UMF906" s="178"/>
      <c r="UMG906" s="178"/>
      <c r="UMH906" s="178"/>
      <c r="UMI906" s="178"/>
      <c r="UMJ906" s="178"/>
      <c r="UMK906" s="178"/>
      <c r="UML906" s="178"/>
      <c r="UMM906" s="178"/>
      <c r="UMN906" s="178"/>
      <c r="UMO906" s="178"/>
      <c r="UMP906" s="178"/>
      <c r="UMQ906" s="178"/>
      <c r="UMR906" s="178"/>
      <c r="UMS906" s="178"/>
      <c r="UMT906" s="178"/>
      <c r="UMU906" s="178"/>
      <c r="UMV906" s="178"/>
      <c r="UMW906" s="178"/>
      <c r="UMX906" s="178"/>
      <c r="UMY906" s="178"/>
      <c r="UMZ906" s="178"/>
      <c r="UNA906" s="178"/>
      <c r="UNB906" s="178"/>
      <c r="UNC906" s="178"/>
      <c r="UND906" s="178"/>
      <c r="UNE906" s="178"/>
      <c r="UNF906" s="178"/>
      <c r="UNG906" s="178"/>
      <c r="UNH906" s="178"/>
      <c r="UNI906" s="178"/>
      <c r="UNJ906" s="178"/>
      <c r="UNK906" s="178"/>
      <c r="UNL906" s="178"/>
      <c r="UNM906" s="178"/>
      <c r="UNN906" s="178"/>
      <c r="UNO906" s="178"/>
      <c r="UNP906" s="178"/>
      <c r="UNQ906" s="178"/>
      <c r="UNR906" s="178"/>
      <c r="UNS906" s="178"/>
      <c r="UNT906" s="178"/>
      <c r="UNU906" s="178"/>
      <c r="UNV906" s="178"/>
      <c r="UNW906" s="178"/>
      <c r="UNX906" s="178"/>
      <c r="UNY906" s="178"/>
      <c r="UNZ906" s="178"/>
      <c r="UOA906" s="178"/>
      <c r="UOB906" s="178"/>
      <c r="UOC906" s="178"/>
      <c r="UOD906" s="178"/>
      <c r="UOE906" s="178"/>
      <c r="UOF906" s="178"/>
      <c r="UOG906" s="178"/>
      <c r="UOH906" s="178"/>
      <c r="UOI906" s="178"/>
      <c r="UOJ906" s="178"/>
      <c r="UOK906" s="178"/>
      <c r="UOL906" s="178"/>
      <c r="UOM906" s="178"/>
      <c r="UON906" s="178"/>
      <c r="UOO906" s="178"/>
      <c r="UOP906" s="178"/>
      <c r="UOQ906" s="178"/>
      <c r="UOR906" s="178"/>
      <c r="UOS906" s="178"/>
      <c r="UOT906" s="178"/>
      <c r="UOU906" s="178"/>
      <c r="UOV906" s="178"/>
      <c r="UOW906" s="178"/>
      <c r="UOX906" s="178"/>
      <c r="UOY906" s="178"/>
      <c r="UOZ906" s="178"/>
      <c r="UPA906" s="178"/>
      <c r="UPB906" s="178"/>
      <c r="UPC906" s="178"/>
      <c r="UPD906" s="178"/>
      <c r="UPE906" s="178"/>
      <c r="UPF906" s="178"/>
      <c r="UPG906" s="178"/>
      <c r="UPH906" s="178"/>
      <c r="UPI906" s="178"/>
      <c r="UPJ906" s="178"/>
      <c r="UPK906" s="178"/>
      <c r="UPL906" s="178"/>
      <c r="UPM906" s="178"/>
      <c r="UPN906" s="178"/>
      <c r="UPO906" s="178"/>
      <c r="UPP906" s="178"/>
      <c r="UPQ906" s="178"/>
      <c r="UPR906" s="178"/>
      <c r="UPS906" s="178"/>
      <c r="UPT906" s="178"/>
      <c r="UPU906" s="178"/>
      <c r="UPV906" s="178"/>
      <c r="UPW906" s="178"/>
      <c r="UPX906" s="178"/>
      <c r="UPY906" s="178"/>
      <c r="UPZ906" s="178"/>
      <c r="UQA906" s="178"/>
      <c r="UQB906" s="178"/>
      <c r="UQC906" s="178"/>
      <c r="UQD906" s="178"/>
      <c r="UQE906" s="178"/>
      <c r="UQF906" s="178"/>
      <c r="UQG906" s="178"/>
      <c r="UQH906" s="178"/>
      <c r="UQI906" s="178"/>
      <c r="UQJ906" s="178"/>
      <c r="UQK906" s="178"/>
      <c r="UQL906" s="178"/>
      <c r="UQM906" s="178"/>
      <c r="UQN906" s="178"/>
      <c r="UQO906" s="178"/>
      <c r="UQP906" s="178"/>
      <c r="UQQ906" s="178"/>
      <c r="UQR906" s="178"/>
      <c r="UQS906" s="178"/>
      <c r="UQT906" s="178"/>
      <c r="UQU906" s="178"/>
      <c r="UQV906" s="178"/>
      <c r="UQW906" s="178"/>
      <c r="UQX906" s="178"/>
      <c r="UQY906" s="178"/>
      <c r="UQZ906" s="178"/>
      <c r="URA906" s="178"/>
      <c r="URB906" s="178"/>
      <c r="URC906" s="178"/>
      <c r="URD906" s="178"/>
      <c r="URE906" s="178"/>
      <c r="URF906" s="178"/>
      <c r="URG906" s="178"/>
      <c r="URH906" s="178"/>
      <c r="URI906" s="178"/>
      <c r="URJ906" s="178"/>
      <c r="URK906" s="178"/>
      <c r="URL906" s="178"/>
      <c r="URM906" s="178"/>
      <c r="URN906" s="178"/>
      <c r="URO906" s="178"/>
      <c r="URP906" s="178"/>
      <c r="URQ906" s="178"/>
      <c r="URR906" s="178"/>
      <c r="URS906" s="178"/>
      <c r="URT906" s="178"/>
      <c r="URU906" s="178"/>
      <c r="URV906" s="178"/>
      <c r="URW906" s="178"/>
      <c r="URX906" s="178"/>
      <c r="URY906" s="178"/>
      <c r="URZ906" s="178"/>
      <c r="USA906" s="178"/>
      <c r="USB906" s="178"/>
      <c r="USC906" s="178"/>
      <c r="USD906" s="178"/>
      <c r="USE906" s="178"/>
      <c r="USF906" s="178"/>
      <c r="USG906" s="178"/>
      <c r="USH906" s="178"/>
      <c r="USI906" s="178"/>
      <c r="USJ906" s="178"/>
      <c r="USK906" s="178"/>
      <c r="USL906" s="178"/>
      <c r="USM906" s="178"/>
      <c r="USN906" s="178"/>
      <c r="USO906" s="178"/>
      <c r="USP906" s="178"/>
      <c r="USQ906" s="178"/>
      <c r="USR906" s="178"/>
      <c r="USS906" s="178"/>
      <c r="UST906" s="178"/>
      <c r="USU906" s="178"/>
      <c r="USV906" s="178"/>
      <c r="USW906" s="178"/>
      <c r="USX906" s="178"/>
      <c r="USY906" s="178"/>
      <c r="USZ906" s="178"/>
      <c r="UTA906" s="178"/>
      <c r="UTB906" s="178"/>
      <c r="UTC906" s="178"/>
      <c r="UTD906" s="178"/>
      <c r="UTE906" s="178"/>
      <c r="UTF906" s="178"/>
      <c r="UTG906" s="178"/>
      <c r="UTH906" s="178"/>
      <c r="UTI906" s="178"/>
      <c r="UTJ906" s="178"/>
      <c r="UTK906" s="178"/>
      <c r="UTL906" s="178"/>
      <c r="UTM906" s="178"/>
      <c r="UTN906" s="178"/>
      <c r="UTO906" s="178"/>
      <c r="UTP906" s="178"/>
      <c r="UTQ906" s="178"/>
      <c r="UTR906" s="178"/>
      <c r="UTS906" s="178"/>
      <c r="UTT906" s="178"/>
      <c r="UTU906" s="178"/>
      <c r="UTV906" s="178"/>
      <c r="UTW906" s="178"/>
      <c r="UTX906" s="178"/>
      <c r="UTY906" s="178"/>
      <c r="UTZ906" s="178"/>
      <c r="UUA906" s="178"/>
      <c r="UUB906" s="178"/>
      <c r="UUC906" s="178"/>
      <c r="UUD906" s="178"/>
      <c r="UUE906" s="178"/>
      <c r="UUF906" s="178"/>
      <c r="UUG906" s="178"/>
      <c r="UUH906" s="178"/>
      <c r="UUI906" s="178"/>
      <c r="UUJ906" s="178"/>
      <c r="UUK906" s="178"/>
      <c r="UUL906" s="178"/>
      <c r="UUM906" s="178"/>
      <c r="UUN906" s="178"/>
      <c r="UUO906" s="178"/>
      <c r="UUP906" s="178"/>
      <c r="UUQ906" s="178"/>
      <c r="UUR906" s="178"/>
      <c r="UUS906" s="178"/>
      <c r="UUT906" s="178"/>
      <c r="UUU906" s="178"/>
      <c r="UUV906" s="178"/>
      <c r="UUW906" s="178"/>
      <c r="UUX906" s="178"/>
      <c r="UUY906" s="178"/>
      <c r="UUZ906" s="178"/>
      <c r="UVA906" s="178"/>
      <c r="UVB906" s="178"/>
      <c r="UVC906" s="178"/>
      <c r="UVD906" s="178"/>
      <c r="UVE906" s="178"/>
      <c r="UVF906" s="178"/>
      <c r="UVG906" s="178"/>
      <c r="UVH906" s="178"/>
      <c r="UVI906" s="178"/>
      <c r="UVJ906" s="178"/>
      <c r="UVK906" s="178"/>
      <c r="UVL906" s="178"/>
      <c r="UVM906" s="178"/>
      <c r="UVN906" s="178"/>
      <c r="UVO906" s="178"/>
      <c r="UVP906" s="178"/>
      <c r="UVQ906" s="178"/>
      <c r="UVR906" s="178"/>
      <c r="UVS906" s="178"/>
      <c r="UVT906" s="178"/>
      <c r="UVU906" s="178"/>
      <c r="UVV906" s="178"/>
      <c r="UVW906" s="178"/>
      <c r="UVX906" s="178"/>
      <c r="UVY906" s="178"/>
      <c r="UVZ906" s="178"/>
      <c r="UWA906" s="178"/>
      <c r="UWB906" s="178"/>
      <c r="UWC906" s="178"/>
      <c r="UWD906" s="178"/>
      <c r="UWE906" s="178"/>
      <c r="UWF906" s="178"/>
      <c r="UWG906" s="178"/>
      <c r="UWH906" s="178"/>
      <c r="UWI906" s="178"/>
      <c r="UWJ906" s="178"/>
      <c r="UWK906" s="178"/>
      <c r="UWL906" s="178"/>
      <c r="UWM906" s="178"/>
      <c r="UWN906" s="178"/>
      <c r="UWO906" s="178"/>
      <c r="UWP906" s="178"/>
      <c r="UWQ906" s="178"/>
      <c r="UWR906" s="178"/>
      <c r="UWS906" s="178"/>
      <c r="UWT906" s="178"/>
      <c r="UWU906" s="178"/>
      <c r="UWV906" s="178"/>
      <c r="UWW906" s="178"/>
      <c r="UWX906" s="178"/>
      <c r="UWY906" s="178"/>
      <c r="UWZ906" s="178"/>
      <c r="UXA906" s="178"/>
      <c r="UXB906" s="178"/>
      <c r="UXC906" s="178"/>
      <c r="UXD906" s="178"/>
      <c r="UXE906" s="178"/>
      <c r="UXF906" s="178"/>
      <c r="UXG906" s="178"/>
      <c r="UXH906" s="178"/>
      <c r="UXI906" s="178"/>
      <c r="UXJ906" s="178"/>
      <c r="UXK906" s="178"/>
      <c r="UXL906" s="178"/>
      <c r="UXM906" s="178"/>
      <c r="UXN906" s="178"/>
      <c r="UXO906" s="178"/>
      <c r="UXP906" s="178"/>
      <c r="UXQ906" s="178"/>
      <c r="UXR906" s="178"/>
      <c r="UXS906" s="178"/>
      <c r="UXT906" s="178"/>
      <c r="UXU906" s="178"/>
      <c r="UXV906" s="178"/>
      <c r="UXW906" s="178"/>
      <c r="UXX906" s="178"/>
      <c r="UXY906" s="178"/>
      <c r="UXZ906" s="178"/>
      <c r="UYA906" s="178"/>
      <c r="UYB906" s="178"/>
      <c r="UYC906" s="178"/>
      <c r="UYD906" s="178"/>
      <c r="UYE906" s="178"/>
      <c r="UYF906" s="178"/>
      <c r="UYG906" s="178"/>
      <c r="UYH906" s="178"/>
      <c r="UYI906" s="178"/>
      <c r="UYJ906" s="178"/>
      <c r="UYK906" s="178"/>
      <c r="UYL906" s="178"/>
      <c r="UYM906" s="178"/>
      <c r="UYN906" s="178"/>
      <c r="UYO906" s="178"/>
      <c r="UYP906" s="178"/>
      <c r="UYQ906" s="178"/>
      <c r="UYR906" s="178"/>
      <c r="UYS906" s="178"/>
      <c r="UYT906" s="178"/>
      <c r="UYU906" s="178"/>
      <c r="UYV906" s="178"/>
      <c r="UYW906" s="178"/>
      <c r="UYX906" s="178"/>
      <c r="UYY906" s="178"/>
      <c r="UYZ906" s="178"/>
      <c r="UZA906" s="178"/>
      <c r="UZB906" s="178"/>
      <c r="UZC906" s="178"/>
      <c r="UZD906" s="178"/>
      <c r="UZE906" s="178"/>
      <c r="UZF906" s="178"/>
      <c r="UZG906" s="178"/>
      <c r="UZH906" s="178"/>
      <c r="UZI906" s="178"/>
      <c r="UZJ906" s="178"/>
      <c r="UZK906" s="178"/>
      <c r="UZL906" s="178"/>
      <c r="UZM906" s="178"/>
      <c r="UZN906" s="178"/>
      <c r="UZO906" s="178"/>
      <c r="UZP906" s="178"/>
      <c r="UZQ906" s="178"/>
      <c r="UZR906" s="178"/>
      <c r="UZS906" s="178"/>
      <c r="UZT906" s="178"/>
      <c r="UZU906" s="178"/>
      <c r="UZV906" s="178"/>
      <c r="UZW906" s="178"/>
      <c r="UZX906" s="178"/>
      <c r="UZY906" s="178"/>
      <c r="UZZ906" s="178"/>
      <c r="VAA906" s="178"/>
      <c r="VAB906" s="178"/>
      <c r="VAC906" s="178"/>
      <c r="VAD906" s="178"/>
      <c r="VAE906" s="178"/>
      <c r="VAF906" s="178"/>
      <c r="VAG906" s="178"/>
      <c r="VAH906" s="178"/>
      <c r="VAI906" s="178"/>
      <c r="VAJ906" s="178"/>
      <c r="VAK906" s="178"/>
      <c r="VAL906" s="178"/>
      <c r="VAM906" s="178"/>
      <c r="VAN906" s="178"/>
      <c r="VAO906" s="178"/>
      <c r="VAP906" s="178"/>
      <c r="VAQ906" s="178"/>
      <c r="VAR906" s="178"/>
      <c r="VAS906" s="178"/>
      <c r="VAT906" s="178"/>
      <c r="VAU906" s="178"/>
      <c r="VAV906" s="178"/>
      <c r="VAW906" s="178"/>
      <c r="VAX906" s="178"/>
      <c r="VAY906" s="178"/>
      <c r="VAZ906" s="178"/>
      <c r="VBA906" s="178"/>
      <c r="VBB906" s="178"/>
      <c r="VBC906" s="178"/>
      <c r="VBD906" s="178"/>
      <c r="VBE906" s="178"/>
      <c r="VBF906" s="178"/>
      <c r="VBG906" s="178"/>
      <c r="VBH906" s="178"/>
      <c r="VBI906" s="178"/>
      <c r="VBJ906" s="178"/>
      <c r="VBK906" s="178"/>
      <c r="VBL906" s="178"/>
      <c r="VBM906" s="178"/>
      <c r="VBN906" s="178"/>
      <c r="VBO906" s="178"/>
      <c r="VBP906" s="178"/>
      <c r="VBQ906" s="178"/>
      <c r="VBR906" s="178"/>
      <c r="VBS906" s="178"/>
      <c r="VBT906" s="178"/>
      <c r="VBU906" s="178"/>
      <c r="VBV906" s="178"/>
      <c r="VBW906" s="178"/>
      <c r="VBX906" s="178"/>
      <c r="VBY906" s="178"/>
      <c r="VBZ906" s="178"/>
      <c r="VCA906" s="178"/>
      <c r="VCB906" s="178"/>
      <c r="VCC906" s="178"/>
      <c r="VCD906" s="178"/>
      <c r="VCE906" s="178"/>
      <c r="VCF906" s="178"/>
      <c r="VCG906" s="178"/>
      <c r="VCH906" s="178"/>
      <c r="VCI906" s="178"/>
      <c r="VCJ906" s="178"/>
      <c r="VCK906" s="178"/>
      <c r="VCL906" s="178"/>
      <c r="VCM906" s="178"/>
      <c r="VCN906" s="178"/>
      <c r="VCO906" s="178"/>
      <c r="VCP906" s="178"/>
      <c r="VCQ906" s="178"/>
      <c r="VCR906" s="178"/>
      <c r="VCS906" s="178"/>
      <c r="VCT906" s="178"/>
      <c r="VCU906" s="178"/>
      <c r="VCV906" s="178"/>
      <c r="VCW906" s="178"/>
      <c r="VCX906" s="178"/>
      <c r="VCY906" s="178"/>
      <c r="VCZ906" s="178"/>
      <c r="VDA906" s="178"/>
      <c r="VDB906" s="178"/>
      <c r="VDC906" s="178"/>
      <c r="VDD906" s="178"/>
      <c r="VDE906" s="178"/>
      <c r="VDF906" s="178"/>
      <c r="VDG906" s="178"/>
      <c r="VDH906" s="178"/>
      <c r="VDI906" s="178"/>
      <c r="VDJ906" s="178"/>
      <c r="VDK906" s="178"/>
      <c r="VDL906" s="178"/>
      <c r="VDM906" s="178"/>
      <c r="VDN906" s="178"/>
      <c r="VDO906" s="178"/>
      <c r="VDP906" s="178"/>
      <c r="VDQ906" s="178"/>
      <c r="VDR906" s="178"/>
      <c r="VDS906" s="178"/>
      <c r="VDT906" s="178"/>
      <c r="VDU906" s="178"/>
      <c r="VDV906" s="178"/>
      <c r="VDW906" s="178"/>
      <c r="VDX906" s="178"/>
      <c r="VDY906" s="178"/>
      <c r="VDZ906" s="178"/>
      <c r="VEA906" s="178"/>
      <c r="VEB906" s="178"/>
      <c r="VEC906" s="178"/>
      <c r="VED906" s="178"/>
      <c r="VEE906" s="178"/>
      <c r="VEF906" s="178"/>
      <c r="VEG906" s="178"/>
      <c r="VEH906" s="178"/>
      <c r="VEI906" s="178"/>
      <c r="VEJ906" s="178"/>
      <c r="VEK906" s="178"/>
      <c r="VEL906" s="178"/>
      <c r="VEM906" s="178"/>
      <c r="VEN906" s="178"/>
      <c r="VEO906" s="178"/>
      <c r="VEP906" s="178"/>
      <c r="VEQ906" s="178"/>
      <c r="VER906" s="178"/>
      <c r="VES906" s="178"/>
      <c r="VET906" s="178"/>
      <c r="VEU906" s="178"/>
      <c r="VEV906" s="178"/>
      <c r="VEW906" s="178"/>
      <c r="VEX906" s="178"/>
      <c r="VEY906" s="178"/>
      <c r="VEZ906" s="178"/>
      <c r="VFA906" s="178"/>
      <c r="VFB906" s="178"/>
      <c r="VFC906" s="178"/>
      <c r="VFD906" s="178"/>
      <c r="VFE906" s="178"/>
      <c r="VFF906" s="178"/>
      <c r="VFG906" s="178"/>
      <c r="VFH906" s="178"/>
      <c r="VFI906" s="178"/>
      <c r="VFJ906" s="178"/>
      <c r="VFK906" s="178"/>
      <c r="VFL906" s="178"/>
      <c r="VFM906" s="178"/>
      <c r="VFN906" s="178"/>
      <c r="VFO906" s="178"/>
      <c r="VFP906" s="178"/>
      <c r="VFQ906" s="178"/>
      <c r="VFR906" s="178"/>
      <c r="VFS906" s="178"/>
      <c r="VFT906" s="178"/>
      <c r="VFU906" s="178"/>
      <c r="VFV906" s="178"/>
      <c r="VFW906" s="178"/>
      <c r="VFX906" s="178"/>
      <c r="VFY906" s="178"/>
      <c r="VFZ906" s="178"/>
      <c r="VGA906" s="178"/>
      <c r="VGB906" s="178"/>
      <c r="VGC906" s="178"/>
      <c r="VGD906" s="178"/>
      <c r="VGE906" s="178"/>
      <c r="VGF906" s="178"/>
      <c r="VGG906" s="178"/>
      <c r="VGH906" s="178"/>
      <c r="VGI906" s="178"/>
      <c r="VGJ906" s="178"/>
      <c r="VGK906" s="178"/>
      <c r="VGL906" s="178"/>
      <c r="VGM906" s="178"/>
      <c r="VGN906" s="178"/>
      <c r="VGO906" s="178"/>
      <c r="VGP906" s="178"/>
      <c r="VGQ906" s="178"/>
      <c r="VGR906" s="178"/>
      <c r="VGS906" s="178"/>
      <c r="VGT906" s="178"/>
      <c r="VGU906" s="178"/>
      <c r="VGV906" s="178"/>
      <c r="VGW906" s="178"/>
      <c r="VGX906" s="178"/>
      <c r="VGY906" s="178"/>
      <c r="VGZ906" s="178"/>
      <c r="VHA906" s="178"/>
      <c r="VHB906" s="178"/>
      <c r="VHC906" s="178"/>
      <c r="VHD906" s="178"/>
      <c r="VHE906" s="178"/>
      <c r="VHF906" s="178"/>
      <c r="VHG906" s="178"/>
      <c r="VHH906" s="178"/>
      <c r="VHI906" s="178"/>
      <c r="VHJ906" s="178"/>
      <c r="VHK906" s="178"/>
      <c r="VHL906" s="178"/>
      <c r="VHM906" s="178"/>
      <c r="VHN906" s="178"/>
      <c r="VHO906" s="178"/>
      <c r="VHP906" s="178"/>
      <c r="VHQ906" s="178"/>
      <c r="VHR906" s="178"/>
      <c r="VHS906" s="178"/>
      <c r="VHT906" s="178"/>
      <c r="VHU906" s="178"/>
      <c r="VHV906" s="178"/>
      <c r="VHW906" s="178"/>
      <c r="VHX906" s="178"/>
      <c r="VHY906" s="178"/>
      <c r="VHZ906" s="178"/>
      <c r="VIA906" s="178"/>
      <c r="VIB906" s="178"/>
      <c r="VIC906" s="178"/>
      <c r="VID906" s="178"/>
      <c r="VIE906" s="178"/>
      <c r="VIF906" s="178"/>
      <c r="VIG906" s="178"/>
      <c r="VIH906" s="178"/>
      <c r="VII906" s="178"/>
      <c r="VIJ906" s="178"/>
      <c r="VIK906" s="178"/>
      <c r="VIL906" s="178"/>
      <c r="VIM906" s="178"/>
      <c r="VIN906" s="178"/>
      <c r="VIO906" s="178"/>
      <c r="VIP906" s="178"/>
      <c r="VIQ906" s="178"/>
      <c r="VIR906" s="178"/>
      <c r="VIS906" s="178"/>
      <c r="VIT906" s="178"/>
      <c r="VIU906" s="178"/>
      <c r="VIV906" s="178"/>
      <c r="VIW906" s="178"/>
      <c r="VIX906" s="178"/>
      <c r="VIY906" s="178"/>
      <c r="VIZ906" s="178"/>
      <c r="VJA906" s="178"/>
      <c r="VJB906" s="178"/>
      <c r="VJC906" s="178"/>
      <c r="VJD906" s="178"/>
      <c r="VJE906" s="178"/>
      <c r="VJF906" s="178"/>
      <c r="VJG906" s="178"/>
      <c r="VJH906" s="178"/>
      <c r="VJI906" s="178"/>
      <c r="VJJ906" s="178"/>
      <c r="VJK906" s="178"/>
      <c r="VJL906" s="178"/>
      <c r="VJM906" s="178"/>
      <c r="VJN906" s="178"/>
      <c r="VJO906" s="178"/>
      <c r="VJP906" s="178"/>
      <c r="VJQ906" s="178"/>
      <c r="VJR906" s="178"/>
      <c r="VJS906" s="178"/>
      <c r="VJT906" s="178"/>
      <c r="VJU906" s="178"/>
      <c r="VJV906" s="178"/>
      <c r="VJW906" s="178"/>
      <c r="VJX906" s="178"/>
      <c r="VJY906" s="178"/>
      <c r="VJZ906" s="178"/>
      <c r="VKA906" s="178"/>
      <c r="VKB906" s="178"/>
      <c r="VKC906" s="178"/>
      <c r="VKD906" s="178"/>
      <c r="VKE906" s="178"/>
      <c r="VKF906" s="178"/>
      <c r="VKG906" s="178"/>
      <c r="VKH906" s="178"/>
      <c r="VKI906" s="178"/>
      <c r="VKJ906" s="178"/>
      <c r="VKK906" s="178"/>
      <c r="VKL906" s="178"/>
      <c r="VKM906" s="178"/>
      <c r="VKN906" s="178"/>
      <c r="VKO906" s="178"/>
      <c r="VKP906" s="178"/>
      <c r="VKQ906" s="178"/>
      <c r="VKR906" s="178"/>
      <c r="VKS906" s="178"/>
      <c r="VKT906" s="178"/>
      <c r="VKU906" s="178"/>
      <c r="VKV906" s="178"/>
      <c r="VKW906" s="178"/>
      <c r="VKX906" s="178"/>
      <c r="VKY906" s="178"/>
      <c r="VKZ906" s="178"/>
      <c r="VLA906" s="178"/>
      <c r="VLB906" s="178"/>
      <c r="VLC906" s="178"/>
      <c r="VLD906" s="178"/>
      <c r="VLE906" s="178"/>
      <c r="VLF906" s="178"/>
      <c r="VLG906" s="178"/>
      <c r="VLH906" s="178"/>
      <c r="VLI906" s="178"/>
      <c r="VLJ906" s="178"/>
      <c r="VLK906" s="178"/>
      <c r="VLL906" s="178"/>
      <c r="VLM906" s="178"/>
      <c r="VLN906" s="178"/>
      <c r="VLO906" s="178"/>
      <c r="VLP906" s="178"/>
      <c r="VLQ906" s="178"/>
      <c r="VLR906" s="178"/>
      <c r="VLS906" s="178"/>
      <c r="VLT906" s="178"/>
      <c r="VLU906" s="178"/>
      <c r="VLV906" s="178"/>
      <c r="VLW906" s="178"/>
      <c r="VLX906" s="178"/>
      <c r="VLY906" s="178"/>
      <c r="VLZ906" s="178"/>
      <c r="VMA906" s="178"/>
      <c r="VMB906" s="178"/>
      <c r="VMC906" s="178"/>
      <c r="VMD906" s="178"/>
      <c r="VME906" s="178"/>
      <c r="VMF906" s="178"/>
      <c r="VMG906" s="178"/>
      <c r="VMH906" s="178"/>
      <c r="VMI906" s="178"/>
      <c r="VMJ906" s="178"/>
      <c r="VMK906" s="178"/>
      <c r="VML906" s="178"/>
      <c r="VMM906" s="178"/>
      <c r="VMN906" s="178"/>
      <c r="VMO906" s="178"/>
      <c r="VMP906" s="178"/>
      <c r="VMQ906" s="178"/>
      <c r="VMR906" s="178"/>
      <c r="VMS906" s="178"/>
      <c r="VMT906" s="178"/>
      <c r="VMU906" s="178"/>
      <c r="VMV906" s="178"/>
      <c r="VMW906" s="178"/>
      <c r="VMX906" s="178"/>
      <c r="VMY906" s="178"/>
      <c r="VMZ906" s="178"/>
      <c r="VNA906" s="178"/>
      <c r="VNB906" s="178"/>
      <c r="VNC906" s="178"/>
      <c r="VND906" s="178"/>
      <c r="VNE906" s="178"/>
      <c r="VNF906" s="178"/>
      <c r="VNG906" s="178"/>
      <c r="VNH906" s="178"/>
      <c r="VNI906" s="178"/>
      <c r="VNJ906" s="178"/>
      <c r="VNK906" s="178"/>
      <c r="VNL906" s="178"/>
      <c r="VNM906" s="178"/>
      <c r="VNN906" s="178"/>
      <c r="VNO906" s="178"/>
      <c r="VNP906" s="178"/>
      <c r="VNQ906" s="178"/>
      <c r="VNR906" s="178"/>
      <c r="VNS906" s="178"/>
      <c r="VNT906" s="178"/>
      <c r="VNU906" s="178"/>
      <c r="VNV906" s="178"/>
      <c r="VNW906" s="178"/>
      <c r="VNX906" s="178"/>
      <c r="VNY906" s="178"/>
      <c r="VNZ906" s="178"/>
      <c r="VOA906" s="178"/>
      <c r="VOB906" s="178"/>
      <c r="VOC906" s="178"/>
      <c r="VOD906" s="178"/>
      <c r="VOE906" s="178"/>
      <c r="VOF906" s="178"/>
      <c r="VOG906" s="178"/>
      <c r="VOH906" s="178"/>
      <c r="VOI906" s="178"/>
      <c r="VOJ906" s="178"/>
      <c r="VOK906" s="178"/>
      <c r="VOL906" s="178"/>
      <c r="VOM906" s="178"/>
      <c r="VON906" s="178"/>
      <c r="VOO906" s="178"/>
      <c r="VOP906" s="178"/>
      <c r="VOQ906" s="178"/>
      <c r="VOR906" s="178"/>
      <c r="VOS906" s="178"/>
      <c r="VOT906" s="178"/>
      <c r="VOU906" s="178"/>
      <c r="VOV906" s="178"/>
      <c r="VOW906" s="178"/>
      <c r="VOX906" s="178"/>
      <c r="VOY906" s="178"/>
      <c r="VOZ906" s="178"/>
      <c r="VPA906" s="178"/>
      <c r="VPB906" s="178"/>
      <c r="VPC906" s="178"/>
      <c r="VPD906" s="178"/>
      <c r="VPE906" s="178"/>
      <c r="VPF906" s="178"/>
      <c r="VPG906" s="178"/>
      <c r="VPH906" s="178"/>
      <c r="VPI906" s="178"/>
      <c r="VPJ906" s="178"/>
      <c r="VPK906" s="178"/>
      <c r="VPL906" s="178"/>
      <c r="VPM906" s="178"/>
      <c r="VPN906" s="178"/>
      <c r="VPO906" s="178"/>
      <c r="VPP906" s="178"/>
      <c r="VPQ906" s="178"/>
      <c r="VPR906" s="178"/>
      <c r="VPS906" s="178"/>
      <c r="VPT906" s="178"/>
      <c r="VPU906" s="178"/>
      <c r="VPV906" s="178"/>
      <c r="VPW906" s="178"/>
      <c r="VPX906" s="178"/>
      <c r="VPY906" s="178"/>
      <c r="VPZ906" s="178"/>
      <c r="VQA906" s="178"/>
      <c r="VQB906" s="178"/>
      <c r="VQC906" s="178"/>
      <c r="VQD906" s="178"/>
      <c r="VQE906" s="178"/>
      <c r="VQF906" s="178"/>
      <c r="VQG906" s="178"/>
      <c r="VQH906" s="178"/>
      <c r="VQI906" s="178"/>
      <c r="VQJ906" s="178"/>
      <c r="VQK906" s="178"/>
      <c r="VQL906" s="178"/>
      <c r="VQM906" s="178"/>
      <c r="VQN906" s="178"/>
      <c r="VQO906" s="178"/>
      <c r="VQP906" s="178"/>
      <c r="VQQ906" s="178"/>
      <c r="VQR906" s="178"/>
      <c r="VQS906" s="178"/>
      <c r="VQT906" s="178"/>
      <c r="VQU906" s="178"/>
      <c r="VQV906" s="178"/>
      <c r="VQW906" s="178"/>
      <c r="VQX906" s="178"/>
      <c r="VQY906" s="178"/>
      <c r="VQZ906" s="178"/>
      <c r="VRA906" s="178"/>
      <c r="VRB906" s="178"/>
      <c r="VRC906" s="178"/>
      <c r="VRD906" s="178"/>
      <c r="VRE906" s="178"/>
      <c r="VRF906" s="178"/>
      <c r="VRG906" s="178"/>
      <c r="VRH906" s="178"/>
      <c r="VRI906" s="178"/>
      <c r="VRJ906" s="178"/>
      <c r="VRK906" s="178"/>
      <c r="VRL906" s="178"/>
      <c r="VRM906" s="178"/>
      <c r="VRN906" s="178"/>
      <c r="VRO906" s="178"/>
      <c r="VRP906" s="178"/>
      <c r="VRQ906" s="178"/>
      <c r="VRR906" s="178"/>
      <c r="VRS906" s="178"/>
      <c r="VRT906" s="178"/>
      <c r="VRU906" s="178"/>
      <c r="VRV906" s="178"/>
      <c r="VRW906" s="178"/>
      <c r="VRX906" s="178"/>
      <c r="VRY906" s="178"/>
      <c r="VRZ906" s="178"/>
      <c r="VSA906" s="178"/>
      <c r="VSB906" s="178"/>
      <c r="VSC906" s="178"/>
      <c r="VSD906" s="178"/>
      <c r="VSE906" s="178"/>
      <c r="VSF906" s="178"/>
      <c r="VSG906" s="178"/>
      <c r="VSH906" s="178"/>
      <c r="VSI906" s="178"/>
      <c r="VSJ906" s="178"/>
      <c r="VSK906" s="178"/>
      <c r="VSL906" s="178"/>
      <c r="VSM906" s="178"/>
      <c r="VSN906" s="178"/>
      <c r="VSO906" s="178"/>
      <c r="VSP906" s="178"/>
      <c r="VSQ906" s="178"/>
      <c r="VSR906" s="178"/>
      <c r="VSS906" s="178"/>
      <c r="VST906" s="178"/>
      <c r="VSU906" s="178"/>
      <c r="VSV906" s="178"/>
      <c r="VSW906" s="178"/>
      <c r="VSX906" s="178"/>
      <c r="VSY906" s="178"/>
      <c r="VSZ906" s="178"/>
      <c r="VTA906" s="178"/>
      <c r="VTB906" s="178"/>
      <c r="VTC906" s="178"/>
      <c r="VTD906" s="178"/>
      <c r="VTE906" s="178"/>
      <c r="VTF906" s="178"/>
      <c r="VTG906" s="178"/>
      <c r="VTH906" s="178"/>
      <c r="VTI906" s="178"/>
      <c r="VTJ906" s="178"/>
      <c r="VTK906" s="178"/>
      <c r="VTL906" s="178"/>
      <c r="VTM906" s="178"/>
      <c r="VTN906" s="178"/>
      <c r="VTO906" s="178"/>
      <c r="VTP906" s="178"/>
      <c r="VTQ906" s="178"/>
      <c r="VTR906" s="178"/>
      <c r="VTS906" s="178"/>
      <c r="VTT906" s="178"/>
      <c r="VTU906" s="178"/>
      <c r="VTV906" s="178"/>
      <c r="VTW906" s="178"/>
      <c r="VTX906" s="178"/>
      <c r="VTY906" s="178"/>
      <c r="VTZ906" s="178"/>
      <c r="VUA906" s="178"/>
      <c r="VUB906" s="178"/>
      <c r="VUC906" s="178"/>
      <c r="VUD906" s="178"/>
      <c r="VUE906" s="178"/>
      <c r="VUF906" s="178"/>
      <c r="VUG906" s="178"/>
      <c r="VUH906" s="178"/>
      <c r="VUI906" s="178"/>
      <c r="VUJ906" s="178"/>
      <c r="VUK906" s="178"/>
      <c r="VUL906" s="178"/>
      <c r="VUM906" s="178"/>
      <c r="VUN906" s="178"/>
      <c r="VUO906" s="178"/>
      <c r="VUP906" s="178"/>
      <c r="VUQ906" s="178"/>
      <c r="VUR906" s="178"/>
      <c r="VUS906" s="178"/>
      <c r="VUT906" s="178"/>
      <c r="VUU906" s="178"/>
      <c r="VUV906" s="178"/>
      <c r="VUW906" s="178"/>
      <c r="VUX906" s="178"/>
      <c r="VUY906" s="178"/>
      <c r="VUZ906" s="178"/>
      <c r="VVA906" s="178"/>
      <c r="VVB906" s="178"/>
      <c r="VVC906" s="178"/>
      <c r="VVD906" s="178"/>
      <c r="VVE906" s="178"/>
      <c r="VVF906" s="178"/>
      <c r="VVG906" s="178"/>
      <c r="VVH906" s="178"/>
      <c r="VVI906" s="178"/>
      <c r="VVJ906" s="178"/>
      <c r="VVK906" s="178"/>
      <c r="VVL906" s="178"/>
      <c r="VVM906" s="178"/>
      <c r="VVN906" s="178"/>
      <c r="VVO906" s="178"/>
      <c r="VVP906" s="178"/>
      <c r="VVQ906" s="178"/>
      <c r="VVR906" s="178"/>
      <c r="VVS906" s="178"/>
      <c r="VVT906" s="178"/>
      <c r="VVU906" s="178"/>
      <c r="VVV906" s="178"/>
      <c r="VVW906" s="178"/>
      <c r="VVX906" s="178"/>
      <c r="VVY906" s="178"/>
      <c r="VVZ906" s="178"/>
      <c r="VWA906" s="178"/>
      <c r="VWB906" s="178"/>
      <c r="VWC906" s="178"/>
      <c r="VWD906" s="178"/>
      <c r="VWE906" s="178"/>
      <c r="VWF906" s="178"/>
      <c r="VWG906" s="178"/>
      <c r="VWH906" s="178"/>
      <c r="VWI906" s="178"/>
      <c r="VWJ906" s="178"/>
      <c r="VWK906" s="178"/>
      <c r="VWL906" s="178"/>
      <c r="VWM906" s="178"/>
      <c r="VWN906" s="178"/>
      <c r="VWO906" s="178"/>
      <c r="VWP906" s="178"/>
      <c r="VWQ906" s="178"/>
      <c r="VWR906" s="178"/>
      <c r="VWS906" s="178"/>
      <c r="VWT906" s="178"/>
      <c r="VWU906" s="178"/>
      <c r="VWV906" s="178"/>
      <c r="VWW906" s="178"/>
      <c r="VWX906" s="178"/>
      <c r="VWY906" s="178"/>
      <c r="VWZ906" s="178"/>
      <c r="VXA906" s="178"/>
      <c r="VXB906" s="178"/>
      <c r="VXC906" s="178"/>
      <c r="VXD906" s="178"/>
      <c r="VXE906" s="178"/>
      <c r="VXF906" s="178"/>
      <c r="VXG906" s="178"/>
      <c r="VXH906" s="178"/>
      <c r="VXI906" s="178"/>
      <c r="VXJ906" s="178"/>
      <c r="VXK906" s="178"/>
      <c r="VXL906" s="178"/>
      <c r="VXM906" s="178"/>
      <c r="VXN906" s="178"/>
      <c r="VXO906" s="178"/>
      <c r="VXP906" s="178"/>
      <c r="VXQ906" s="178"/>
      <c r="VXR906" s="178"/>
      <c r="VXS906" s="178"/>
      <c r="VXT906" s="178"/>
      <c r="VXU906" s="178"/>
      <c r="VXV906" s="178"/>
      <c r="VXW906" s="178"/>
      <c r="VXX906" s="178"/>
      <c r="VXY906" s="178"/>
      <c r="VXZ906" s="178"/>
      <c r="VYA906" s="178"/>
      <c r="VYB906" s="178"/>
      <c r="VYC906" s="178"/>
      <c r="VYD906" s="178"/>
      <c r="VYE906" s="178"/>
      <c r="VYF906" s="178"/>
      <c r="VYG906" s="178"/>
      <c r="VYH906" s="178"/>
      <c r="VYI906" s="178"/>
      <c r="VYJ906" s="178"/>
      <c r="VYK906" s="178"/>
      <c r="VYL906" s="178"/>
      <c r="VYM906" s="178"/>
      <c r="VYN906" s="178"/>
      <c r="VYO906" s="178"/>
      <c r="VYP906" s="178"/>
      <c r="VYQ906" s="178"/>
      <c r="VYR906" s="178"/>
      <c r="VYS906" s="178"/>
      <c r="VYT906" s="178"/>
      <c r="VYU906" s="178"/>
      <c r="VYV906" s="178"/>
      <c r="VYW906" s="178"/>
      <c r="VYX906" s="178"/>
      <c r="VYY906" s="178"/>
      <c r="VYZ906" s="178"/>
      <c r="VZA906" s="178"/>
      <c r="VZB906" s="178"/>
      <c r="VZC906" s="178"/>
      <c r="VZD906" s="178"/>
      <c r="VZE906" s="178"/>
      <c r="VZF906" s="178"/>
      <c r="VZG906" s="178"/>
      <c r="VZH906" s="178"/>
      <c r="VZI906" s="178"/>
      <c r="VZJ906" s="178"/>
      <c r="VZK906" s="178"/>
      <c r="VZL906" s="178"/>
      <c r="VZM906" s="178"/>
      <c r="VZN906" s="178"/>
      <c r="VZO906" s="178"/>
      <c r="VZP906" s="178"/>
      <c r="VZQ906" s="178"/>
      <c r="VZR906" s="178"/>
      <c r="VZS906" s="178"/>
      <c r="VZT906" s="178"/>
      <c r="VZU906" s="178"/>
      <c r="VZV906" s="178"/>
      <c r="VZW906" s="178"/>
      <c r="VZX906" s="178"/>
      <c r="VZY906" s="178"/>
      <c r="VZZ906" s="178"/>
      <c r="WAA906" s="178"/>
      <c r="WAB906" s="178"/>
      <c r="WAC906" s="178"/>
      <c r="WAD906" s="178"/>
      <c r="WAE906" s="178"/>
      <c r="WAF906" s="178"/>
      <c r="WAG906" s="178"/>
      <c r="WAH906" s="178"/>
      <c r="WAI906" s="178"/>
      <c r="WAJ906" s="178"/>
      <c r="WAK906" s="178"/>
      <c r="WAL906" s="178"/>
      <c r="WAM906" s="178"/>
      <c r="WAN906" s="178"/>
      <c r="WAO906" s="178"/>
      <c r="WAP906" s="178"/>
      <c r="WAQ906" s="178"/>
      <c r="WAR906" s="178"/>
      <c r="WAS906" s="178"/>
      <c r="WAT906" s="178"/>
      <c r="WAU906" s="178"/>
      <c r="WAV906" s="178"/>
      <c r="WAW906" s="178"/>
      <c r="WAX906" s="178"/>
      <c r="WAY906" s="178"/>
      <c r="WAZ906" s="178"/>
      <c r="WBA906" s="178"/>
      <c r="WBB906" s="178"/>
      <c r="WBC906" s="178"/>
      <c r="WBD906" s="178"/>
      <c r="WBE906" s="178"/>
      <c r="WBF906" s="178"/>
      <c r="WBG906" s="178"/>
      <c r="WBH906" s="178"/>
      <c r="WBI906" s="178"/>
      <c r="WBJ906" s="178"/>
      <c r="WBK906" s="178"/>
      <c r="WBL906" s="178"/>
      <c r="WBM906" s="178"/>
      <c r="WBN906" s="178"/>
      <c r="WBO906" s="178"/>
      <c r="WBP906" s="178"/>
      <c r="WBQ906" s="178"/>
      <c r="WBR906" s="178"/>
      <c r="WBS906" s="178"/>
      <c r="WBT906" s="178"/>
      <c r="WBU906" s="178"/>
      <c r="WBV906" s="178"/>
      <c r="WBW906" s="178"/>
      <c r="WBX906" s="178"/>
      <c r="WBY906" s="178"/>
      <c r="WBZ906" s="178"/>
      <c r="WCA906" s="178"/>
      <c r="WCB906" s="178"/>
      <c r="WCC906" s="178"/>
      <c r="WCD906" s="178"/>
      <c r="WCE906" s="178"/>
      <c r="WCF906" s="178"/>
      <c r="WCG906" s="178"/>
      <c r="WCH906" s="178"/>
      <c r="WCI906" s="178"/>
      <c r="WCJ906" s="178"/>
      <c r="WCK906" s="178"/>
      <c r="WCL906" s="178"/>
      <c r="WCM906" s="178"/>
      <c r="WCN906" s="178"/>
      <c r="WCO906" s="178"/>
      <c r="WCP906" s="178"/>
      <c r="WCQ906" s="178"/>
      <c r="WCR906" s="178"/>
      <c r="WCS906" s="178"/>
      <c r="WCT906" s="178"/>
      <c r="WCU906" s="178"/>
      <c r="WCV906" s="178"/>
      <c r="WCW906" s="178"/>
      <c r="WCX906" s="178"/>
      <c r="WCY906" s="178"/>
      <c r="WCZ906" s="178"/>
      <c r="WDA906" s="178"/>
      <c r="WDB906" s="178"/>
      <c r="WDC906" s="178"/>
      <c r="WDD906" s="178"/>
      <c r="WDE906" s="178"/>
      <c r="WDF906" s="178"/>
      <c r="WDG906" s="178"/>
      <c r="WDH906" s="178"/>
      <c r="WDI906" s="178"/>
      <c r="WDJ906" s="178"/>
      <c r="WDK906" s="178"/>
      <c r="WDL906" s="178"/>
      <c r="WDM906" s="178"/>
      <c r="WDN906" s="178"/>
      <c r="WDO906" s="178"/>
      <c r="WDP906" s="178"/>
      <c r="WDQ906" s="178"/>
      <c r="WDR906" s="178"/>
      <c r="WDS906" s="178"/>
      <c r="WDT906" s="178"/>
      <c r="WDU906" s="178"/>
      <c r="WDV906" s="178"/>
      <c r="WDW906" s="178"/>
      <c r="WDX906" s="178"/>
      <c r="WDY906" s="178"/>
      <c r="WDZ906" s="178"/>
      <c r="WEA906" s="178"/>
      <c r="WEB906" s="178"/>
      <c r="WEC906" s="178"/>
      <c r="WED906" s="178"/>
      <c r="WEE906" s="178"/>
      <c r="WEF906" s="178"/>
      <c r="WEG906" s="178"/>
      <c r="WEH906" s="178"/>
      <c r="WEI906" s="178"/>
      <c r="WEJ906" s="178"/>
      <c r="WEK906" s="178"/>
      <c r="WEL906" s="178"/>
      <c r="WEM906" s="178"/>
      <c r="WEN906" s="178"/>
      <c r="WEO906" s="178"/>
      <c r="WEP906" s="178"/>
      <c r="WEQ906" s="178"/>
      <c r="WER906" s="178"/>
      <c r="WES906" s="178"/>
      <c r="WET906" s="178"/>
      <c r="WEU906" s="178"/>
      <c r="WEV906" s="178"/>
      <c r="WEW906" s="178"/>
      <c r="WEX906" s="178"/>
      <c r="WEY906" s="178"/>
      <c r="WEZ906" s="178"/>
      <c r="WFA906" s="178"/>
      <c r="WFB906" s="178"/>
      <c r="WFC906" s="178"/>
      <c r="WFD906" s="178"/>
      <c r="WFE906" s="178"/>
      <c r="WFF906" s="178"/>
      <c r="WFG906" s="178"/>
      <c r="WFH906" s="178"/>
      <c r="WFI906" s="178"/>
      <c r="WFJ906" s="178"/>
      <c r="WFK906" s="178"/>
      <c r="WFL906" s="178"/>
      <c r="WFM906" s="178"/>
      <c r="WFN906" s="178"/>
      <c r="WFO906" s="178"/>
      <c r="WFP906" s="178"/>
      <c r="WFQ906" s="178"/>
      <c r="WFR906" s="178"/>
      <c r="WFS906" s="178"/>
      <c r="WFT906" s="178"/>
      <c r="WFU906" s="178"/>
      <c r="WFV906" s="178"/>
      <c r="WFW906" s="178"/>
      <c r="WFX906" s="178"/>
      <c r="WFY906" s="178"/>
      <c r="WFZ906" s="178"/>
      <c r="WGA906" s="178"/>
      <c r="WGB906" s="178"/>
      <c r="WGC906" s="178"/>
      <c r="WGD906" s="178"/>
      <c r="WGE906" s="178"/>
      <c r="WGF906" s="178"/>
      <c r="WGG906" s="178"/>
      <c r="WGH906" s="178"/>
      <c r="WGI906" s="178"/>
      <c r="WGJ906" s="178"/>
      <c r="WGK906" s="178"/>
      <c r="WGL906" s="178"/>
      <c r="WGM906" s="178"/>
      <c r="WGN906" s="178"/>
      <c r="WGO906" s="178"/>
      <c r="WGP906" s="178"/>
      <c r="WGQ906" s="178"/>
      <c r="WGR906" s="178"/>
      <c r="WGS906" s="178"/>
      <c r="WGT906" s="178"/>
      <c r="WGU906" s="178"/>
      <c r="WGV906" s="178"/>
      <c r="WGW906" s="178"/>
      <c r="WGX906" s="178"/>
      <c r="WGY906" s="178"/>
      <c r="WGZ906" s="178"/>
      <c r="WHA906" s="178"/>
      <c r="WHB906" s="178"/>
      <c r="WHC906" s="178"/>
      <c r="WHD906" s="178"/>
      <c r="WHE906" s="178"/>
      <c r="WHF906" s="178"/>
      <c r="WHG906" s="178"/>
      <c r="WHH906" s="178"/>
      <c r="WHI906" s="178"/>
      <c r="WHJ906" s="178"/>
      <c r="WHK906" s="178"/>
      <c r="WHL906" s="178"/>
      <c r="WHM906" s="178"/>
      <c r="WHN906" s="178"/>
      <c r="WHO906" s="178"/>
      <c r="WHP906" s="178"/>
      <c r="WHQ906" s="178"/>
      <c r="WHR906" s="178"/>
      <c r="WHS906" s="178"/>
      <c r="WHT906" s="178"/>
      <c r="WHU906" s="178"/>
      <c r="WHV906" s="178"/>
      <c r="WHW906" s="178"/>
      <c r="WHX906" s="178"/>
      <c r="WHY906" s="178"/>
      <c r="WHZ906" s="178"/>
      <c r="WIA906" s="178"/>
      <c r="WIB906" s="178"/>
      <c r="WIC906" s="178"/>
      <c r="WID906" s="178"/>
      <c r="WIE906" s="178"/>
      <c r="WIF906" s="178"/>
      <c r="WIG906" s="178"/>
      <c r="WIH906" s="178"/>
      <c r="WII906" s="178"/>
      <c r="WIJ906" s="178"/>
      <c r="WIK906" s="178"/>
      <c r="WIL906" s="178"/>
      <c r="WIM906" s="178"/>
      <c r="WIN906" s="178"/>
      <c r="WIO906" s="178"/>
      <c r="WIP906" s="178"/>
      <c r="WIQ906" s="178"/>
      <c r="WIR906" s="178"/>
      <c r="WIS906" s="178"/>
      <c r="WIT906" s="178"/>
      <c r="WIU906" s="178"/>
      <c r="WIV906" s="178"/>
      <c r="WIW906" s="178"/>
      <c r="WIX906" s="178"/>
      <c r="WIY906" s="178"/>
      <c r="WIZ906" s="178"/>
      <c r="WJA906" s="178"/>
      <c r="WJB906" s="178"/>
      <c r="WJC906" s="178"/>
      <c r="WJD906" s="178"/>
      <c r="WJE906" s="178"/>
      <c r="WJF906" s="178"/>
      <c r="WJG906" s="178"/>
      <c r="WJH906" s="178"/>
      <c r="WJI906" s="178"/>
      <c r="WJJ906" s="178"/>
      <c r="WJK906" s="178"/>
      <c r="WJL906" s="178"/>
      <c r="WJM906" s="178"/>
      <c r="WJN906" s="178"/>
      <c r="WJO906" s="178"/>
      <c r="WJP906" s="178"/>
      <c r="WJQ906" s="178"/>
      <c r="WJR906" s="178"/>
      <c r="WJS906" s="178"/>
      <c r="WJT906" s="178"/>
      <c r="WJU906" s="178"/>
      <c r="WJV906" s="178"/>
      <c r="WJW906" s="178"/>
      <c r="WJX906" s="178"/>
      <c r="WJY906" s="178"/>
      <c r="WJZ906" s="178"/>
      <c r="WKA906" s="178"/>
      <c r="WKB906" s="178"/>
      <c r="WKC906" s="178"/>
      <c r="WKD906" s="178"/>
      <c r="WKE906" s="178"/>
      <c r="WKF906" s="178"/>
      <c r="WKG906" s="178"/>
      <c r="WKH906" s="178"/>
      <c r="WKI906" s="178"/>
      <c r="WKJ906" s="178"/>
      <c r="WKK906" s="178"/>
      <c r="WKL906" s="178"/>
      <c r="WKM906" s="178"/>
      <c r="WKN906" s="178"/>
      <c r="WKO906" s="178"/>
      <c r="WKP906" s="178"/>
      <c r="WKQ906" s="178"/>
      <c r="WKR906" s="178"/>
      <c r="WKS906" s="178"/>
      <c r="WKT906" s="178"/>
      <c r="WKU906" s="178"/>
      <c r="WKV906" s="178"/>
      <c r="WKW906" s="178"/>
      <c r="WKX906" s="178"/>
      <c r="WKY906" s="178"/>
      <c r="WKZ906" s="178"/>
      <c r="WLA906" s="178"/>
      <c r="WLB906" s="178"/>
      <c r="WLC906" s="178"/>
      <c r="WLD906" s="178"/>
      <c r="WLE906" s="178"/>
      <c r="WLF906" s="178"/>
      <c r="WLG906" s="178"/>
      <c r="WLH906" s="178"/>
      <c r="WLI906" s="178"/>
      <c r="WLJ906" s="178"/>
      <c r="WLK906" s="178"/>
      <c r="WLL906" s="178"/>
      <c r="WLM906" s="178"/>
      <c r="WLN906" s="178"/>
      <c r="WLO906" s="178"/>
      <c r="WLP906" s="178"/>
      <c r="WLQ906" s="178"/>
      <c r="WLR906" s="178"/>
      <c r="WLS906" s="178"/>
      <c r="WLT906" s="178"/>
      <c r="WLU906" s="178"/>
      <c r="WLV906" s="178"/>
      <c r="WLW906" s="178"/>
      <c r="WLX906" s="178"/>
      <c r="WLY906" s="178"/>
      <c r="WLZ906" s="178"/>
      <c r="WMA906" s="178"/>
      <c r="WMB906" s="178"/>
      <c r="WMC906" s="178"/>
      <c r="WMD906" s="178"/>
      <c r="WME906" s="178"/>
      <c r="WMF906" s="178"/>
      <c r="WMG906" s="178"/>
      <c r="WMH906" s="178"/>
      <c r="WMI906" s="178"/>
      <c r="WMJ906" s="178"/>
      <c r="WMK906" s="178"/>
      <c r="WML906" s="178"/>
      <c r="WMM906" s="178"/>
      <c r="WMN906" s="178"/>
      <c r="WMO906" s="178"/>
      <c r="WMP906" s="178"/>
      <c r="WMQ906" s="178"/>
      <c r="WMR906" s="178"/>
      <c r="WMS906" s="178"/>
      <c r="WMT906" s="178"/>
      <c r="WMU906" s="178"/>
      <c r="WMV906" s="178"/>
      <c r="WMW906" s="178"/>
      <c r="WMX906" s="178"/>
      <c r="WMY906" s="178"/>
      <c r="WMZ906" s="178"/>
      <c r="WNA906" s="178"/>
      <c r="WNB906" s="178"/>
      <c r="WNC906" s="178"/>
      <c r="WND906" s="178"/>
      <c r="WNE906" s="178"/>
      <c r="WNF906" s="178"/>
      <c r="WNG906" s="178"/>
      <c r="WNH906" s="178"/>
      <c r="WNI906" s="178"/>
      <c r="WNJ906" s="178"/>
      <c r="WNK906" s="178"/>
      <c r="WNL906" s="178"/>
      <c r="WNM906" s="178"/>
      <c r="WNN906" s="178"/>
      <c r="WNO906" s="178"/>
      <c r="WNP906" s="178"/>
      <c r="WNQ906" s="178"/>
      <c r="WNR906" s="178"/>
      <c r="WNS906" s="178"/>
      <c r="WNT906" s="178"/>
      <c r="WNU906" s="178"/>
      <c r="WNV906" s="178"/>
      <c r="WNW906" s="178"/>
      <c r="WNX906" s="178"/>
      <c r="WNY906" s="178"/>
      <c r="WNZ906" s="178"/>
      <c r="WOA906" s="178"/>
      <c r="WOB906" s="178"/>
      <c r="WOC906" s="178"/>
      <c r="WOD906" s="178"/>
      <c r="WOE906" s="178"/>
      <c r="WOF906" s="178"/>
      <c r="WOG906" s="178"/>
      <c r="WOH906" s="178"/>
      <c r="WOI906" s="178"/>
      <c r="WOJ906" s="178"/>
      <c r="WOK906" s="178"/>
      <c r="WOL906" s="178"/>
      <c r="WOM906" s="178"/>
      <c r="WON906" s="178"/>
      <c r="WOO906" s="178"/>
      <c r="WOP906" s="178"/>
      <c r="WOQ906" s="178"/>
      <c r="WOR906" s="178"/>
      <c r="WOS906" s="178"/>
      <c r="WOT906" s="178"/>
      <c r="WOU906" s="178"/>
      <c r="WOV906" s="178"/>
      <c r="WOW906" s="178"/>
      <c r="WOX906" s="178"/>
      <c r="WOY906" s="178"/>
      <c r="WOZ906" s="178"/>
      <c r="WPA906" s="178"/>
      <c r="WPB906" s="178"/>
      <c r="WPC906" s="178"/>
      <c r="WPD906" s="178"/>
      <c r="WPE906" s="178"/>
      <c r="WPF906" s="178"/>
      <c r="WPG906" s="178"/>
      <c r="WPH906" s="178"/>
      <c r="WPI906" s="178"/>
      <c r="WPJ906" s="178"/>
      <c r="WPK906" s="178"/>
      <c r="WPL906" s="178"/>
      <c r="WPM906" s="178"/>
      <c r="WPN906" s="178"/>
      <c r="WPO906" s="178"/>
      <c r="WPP906" s="178"/>
      <c r="WPQ906" s="178"/>
      <c r="WPR906" s="178"/>
      <c r="WPS906" s="178"/>
      <c r="WPT906" s="178"/>
      <c r="WPU906" s="178"/>
      <c r="WPV906" s="178"/>
      <c r="WPW906" s="178"/>
      <c r="WPX906" s="178"/>
      <c r="WPY906" s="178"/>
      <c r="WPZ906" s="178"/>
      <c r="WQA906" s="178"/>
      <c r="WQB906" s="178"/>
      <c r="WQC906" s="178"/>
      <c r="WQD906" s="178"/>
      <c r="WQE906" s="178"/>
      <c r="WQF906" s="178"/>
      <c r="WQG906" s="178"/>
      <c r="WQH906" s="178"/>
      <c r="WQI906" s="178"/>
      <c r="WQJ906" s="178"/>
      <c r="WQK906" s="178"/>
      <c r="WQL906" s="178"/>
      <c r="WQM906" s="178"/>
      <c r="WQN906" s="178"/>
      <c r="WQO906" s="178"/>
      <c r="WQP906" s="178"/>
      <c r="WQQ906" s="178"/>
      <c r="WQR906" s="178"/>
      <c r="WQS906" s="178"/>
      <c r="WQT906" s="178"/>
      <c r="WQU906" s="178"/>
      <c r="WQV906" s="178"/>
      <c r="WQW906" s="178"/>
      <c r="WQX906" s="178"/>
      <c r="WQY906" s="178"/>
      <c r="WQZ906" s="178"/>
      <c r="WRA906" s="178"/>
      <c r="WRB906" s="178"/>
      <c r="WRC906" s="178"/>
      <c r="WRD906" s="178"/>
      <c r="WRE906" s="178"/>
      <c r="WRF906" s="178"/>
      <c r="WRG906" s="178"/>
      <c r="WRH906" s="178"/>
      <c r="WRI906" s="178"/>
      <c r="WRJ906" s="178"/>
      <c r="WRK906" s="178"/>
      <c r="WRL906" s="178"/>
      <c r="WRM906" s="178"/>
      <c r="WRN906" s="178"/>
      <c r="WRO906" s="178"/>
      <c r="WRP906" s="178"/>
      <c r="WRQ906" s="178"/>
      <c r="WRR906" s="178"/>
      <c r="WRS906" s="178"/>
      <c r="WRT906" s="178"/>
      <c r="WRU906" s="178"/>
      <c r="WRV906" s="178"/>
      <c r="WRW906" s="178"/>
      <c r="WRX906" s="178"/>
      <c r="WRY906" s="178"/>
      <c r="WRZ906" s="178"/>
      <c r="WSA906" s="178"/>
      <c r="WSB906" s="178"/>
      <c r="WSC906" s="178"/>
      <c r="WSD906" s="178"/>
      <c r="WSE906" s="178"/>
      <c r="WSF906" s="178"/>
      <c r="WSG906" s="178"/>
      <c r="WSH906" s="178"/>
      <c r="WSI906" s="178"/>
      <c r="WSJ906" s="178"/>
      <c r="WSK906" s="178"/>
      <c r="WSL906" s="178"/>
      <c r="WSM906" s="178"/>
      <c r="WSN906" s="178"/>
      <c r="WSO906" s="178"/>
      <c r="WSP906" s="178"/>
      <c r="WSQ906" s="178"/>
      <c r="WSR906" s="178"/>
      <c r="WSS906" s="178"/>
      <c r="WST906" s="178"/>
      <c r="WSU906" s="178"/>
      <c r="WSV906" s="178"/>
      <c r="WSW906" s="178"/>
      <c r="WSX906" s="178"/>
      <c r="WSY906" s="178"/>
      <c r="WSZ906" s="178"/>
      <c r="WTA906" s="178"/>
      <c r="WTB906" s="178"/>
      <c r="WTC906" s="178"/>
      <c r="WTD906" s="178"/>
      <c r="WTE906" s="178"/>
      <c r="WTF906" s="178"/>
      <c r="WTG906" s="178"/>
      <c r="WTH906" s="178"/>
      <c r="WTI906" s="178"/>
      <c r="WTJ906" s="178"/>
      <c r="WTK906" s="178"/>
      <c r="WTL906" s="178"/>
      <c r="WTM906" s="178"/>
      <c r="WTN906" s="178"/>
      <c r="WTO906" s="178"/>
      <c r="WTP906" s="178"/>
      <c r="WTQ906" s="178"/>
      <c r="WTR906" s="178"/>
      <c r="WTS906" s="178"/>
      <c r="WTT906" s="178"/>
      <c r="WTU906" s="178"/>
      <c r="WTV906" s="178"/>
      <c r="WTW906" s="178"/>
      <c r="WTX906" s="178"/>
      <c r="WTY906" s="178"/>
      <c r="WTZ906" s="178"/>
      <c r="WUA906" s="178"/>
      <c r="WUB906" s="178"/>
      <c r="WUC906" s="178"/>
      <c r="WUD906" s="178"/>
      <c r="WUE906" s="178"/>
      <c r="WUF906" s="178"/>
      <c r="WUG906" s="178"/>
      <c r="WUH906" s="178"/>
      <c r="WUI906" s="178"/>
      <c r="WUJ906" s="178"/>
      <c r="WUK906" s="178"/>
      <c r="WUL906" s="178"/>
      <c r="WUM906" s="178"/>
      <c r="WUN906" s="178"/>
      <c r="WUO906" s="178"/>
      <c r="WUP906" s="178"/>
      <c r="WUQ906" s="178"/>
      <c r="WUR906" s="178"/>
      <c r="WUS906" s="178"/>
      <c r="WUT906" s="178"/>
      <c r="WUU906" s="178"/>
      <c r="WUV906" s="178"/>
      <c r="WUW906" s="178"/>
      <c r="WUX906" s="178"/>
      <c r="WUY906" s="178"/>
      <c r="WUZ906" s="178"/>
      <c r="WVA906" s="178"/>
      <c r="WVB906" s="178"/>
      <c r="WVC906" s="178"/>
      <c r="WVD906" s="178"/>
      <c r="WVE906" s="178"/>
      <c r="WVF906" s="178"/>
      <c r="WVG906" s="178"/>
      <c r="WVH906" s="178"/>
      <c r="WVI906" s="178"/>
      <c r="WVJ906" s="178"/>
      <c r="WVK906" s="178"/>
      <c r="WVL906" s="178"/>
      <c r="WVM906" s="178"/>
      <c r="WVN906" s="178"/>
      <c r="WVO906" s="178"/>
      <c r="WVP906" s="178"/>
      <c r="WVQ906" s="178"/>
      <c r="WVR906" s="178"/>
      <c r="WVS906" s="178"/>
      <c r="WVT906" s="178"/>
      <c r="WVU906" s="178"/>
      <c r="WVV906" s="178"/>
      <c r="WVW906" s="178"/>
      <c r="WVX906" s="178"/>
      <c r="WVY906" s="178"/>
      <c r="WVZ906" s="178"/>
      <c r="WWA906" s="178"/>
      <c r="WWB906" s="178"/>
      <c r="WWC906" s="178"/>
      <c r="WWD906" s="178"/>
      <c r="WWE906" s="178"/>
      <c r="WWF906" s="178"/>
      <c r="WWG906" s="178"/>
      <c r="WWH906" s="178"/>
      <c r="WWI906" s="178"/>
      <c r="WWJ906" s="178"/>
      <c r="WWK906" s="178"/>
      <c r="WWL906" s="178"/>
      <c r="WWM906" s="178"/>
      <c r="WWN906" s="178"/>
      <c r="WWO906" s="178"/>
      <c r="WWP906" s="178"/>
      <c r="WWQ906" s="178"/>
      <c r="WWR906" s="178"/>
      <c r="WWS906" s="178"/>
      <c r="WWT906" s="178"/>
      <c r="WWU906" s="178"/>
      <c r="WWV906" s="178"/>
      <c r="WWW906" s="178"/>
      <c r="WWX906" s="178"/>
      <c r="WWY906" s="178"/>
      <c r="WWZ906" s="178"/>
      <c r="WXA906" s="178"/>
      <c r="WXB906" s="178"/>
      <c r="WXC906" s="178"/>
      <c r="WXD906" s="178"/>
      <c r="WXE906" s="178"/>
      <c r="WXF906" s="178"/>
      <c r="WXG906" s="178"/>
      <c r="WXH906" s="178"/>
      <c r="WXI906" s="178"/>
      <c r="WXJ906" s="178"/>
      <c r="WXK906" s="178"/>
      <c r="WXL906" s="178"/>
      <c r="WXM906" s="178"/>
      <c r="WXN906" s="178"/>
      <c r="WXO906" s="178"/>
      <c r="WXP906" s="178"/>
      <c r="WXQ906" s="178"/>
      <c r="WXR906" s="178"/>
      <c r="WXS906" s="178"/>
      <c r="WXT906" s="178"/>
      <c r="WXU906" s="178"/>
      <c r="WXV906" s="178"/>
      <c r="WXW906" s="178"/>
      <c r="WXX906" s="178"/>
      <c r="WXY906" s="178"/>
      <c r="WXZ906" s="178"/>
      <c r="WYA906" s="178"/>
      <c r="WYB906" s="178"/>
      <c r="WYC906" s="178"/>
      <c r="WYD906" s="178"/>
      <c r="WYE906" s="178"/>
      <c r="WYF906" s="178"/>
      <c r="WYG906" s="178"/>
      <c r="WYH906" s="178"/>
      <c r="WYI906" s="178"/>
      <c r="WYJ906" s="178"/>
      <c r="WYK906" s="178"/>
      <c r="WYL906" s="178"/>
      <c r="WYM906" s="178"/>
      <c r="WYN906" s="178"/>
      <c r="WYO906" s="178"/>
      <c r="WYP906" s="178"/>
      <c r="WYQ906" s="178"/>
      <c r="WYR906" s="178"/>
      <c r="WYS906" s="178"/>
      <c r="WYT906" s="178"/>
      <c r="WYU906" s="178"/>
      <c r="WYV906" s="178"/>
      <c r="WYW906" s="178"/>
      <c r="WYX906" s="178"/>
      <c r="WYY906" s="178"/>
      <c r="WYZ906" s="178"/>
      <c r="WZA906" s="178"/>
      <c r="WZB906" s="178"/>
      <c r="WZC906" s="178"/>
      <c r="WZD906" s="178"/>
      <c r="WZE906" s="178"/>
      <c r="WZF906" s="178"/>
      <c r="WZG906" s="178"/>
      <c r="WZH906" s="178"/>
      <c r="WZI906" s="178"/>
      <c r="WZJ906" s="178"/>
      <c r="WZK906" s="178"/>
      <c r="WZL906" s="178"/>
      <c r="WZM906" s="178"/>
      <c r="WZN906" s="178"/>
      <c r="WZO906" s="178"/>
      <c r="WZP906" s="178"/>
      <c r="WZQ906" s="178"/>
      <c r="WZR906" s="178"/>
      <c r="WZS906" s="178"/>
      <c r="WZT906" s="178"/>
      <c r="WZU906" s="178"/>
      <c r="WZV906" s="178"/>
      <c r="WZW906" s="178"/>
      <c r="WZX906" s="178"/>
      <c r="WZY906" s="178"/>
      <c r="WZZ906" s="178"/>
      <c r="XAA906" s="178"/>
      <c r="XAB906" s="178"/>
      <c r="XAC906" s="178"/>
      <c r="XAD906" s="178"/>
      <c r="XAE906" s="178"/>
      <c r="XAF906" s="178"/>
      <c r="XAG906" s="178"/>
      <c r="XAH906" s="178"/>
      <c r="XAI906" s="178"/>
      <c r="XAJ906" s="178"/>
      <c r="XAK906" s="178"/>
      <c r="XAL906" s="178"/>
      <c r="XAM906" s="178"/>
      <c r="XAN906" s="178"/>
      <c r="XAO906" s="178"/>
      <c r="XAP906" s="178"/>
      <c r="XAQ906" s="178"/>
      <c r="XAR906" s="178"/>
      <c r="XAS906" s="178"/>
      <c r="XAT906" s="178"/>
      <c r="XAU906" s="178"/>
      <c r="XAV906" s="178"/>
      <c r="XAW906" s="178"/>
      <c r="XAX906" s="178"/>
      <c r="XAY906" s="178"/>
      <c r="XAZ906" s="178"/>
      <c r="XBA906" s="178"/>
      <c r="XBB906" s="178"/>
      <c r="XBC906" s="178"/>
      <c r="XBD906" s="178"/>
      <c r="XBE906" s="178"/>
      <c r="XBF906" s="178"/>
      <c r="XBG906" s="178"/>
      <c r="XBH906" s="178"/>
      <c r="XBI906" s="178"/>
      <c r="XBJ906" s="178"/>
      <c r="XBK906" s="178"/>
      <c r="XBL906" s="178"/>
      <c r="XBM906" s="178"/>
      <c r="XBN906" s="178"/>
      <c r="XBO906" s="178"/>
      <c r="XBP906" s="178"/>
      <c r="XBQ906" s="178"/>
      <c r="XBR906" s="178"/>
      <c r="XBS906" s="178"/>
      <c r="XBT906" s="178"/>
      <c r="XBU906" s="178"/>
      <c r="XBV906" s="178"/>
      <c r="XBW906" s="178"/>
      <c r="XBX906" s="178"/>
      <c r="XBY906" s="178"/>
      <c r="XBZ906" s="178"/>
      <c r="XCA906" s="178"/>
      <c r="XCB906" s="178"/>
      <c r="XCC906" s="178"/>
      <c r="XCD906" s="178"/>
      <c r="XCE906" s="178"/>
      <c r="XCF906" s="178"/>
      <c r="XCG906" s="178"/>
      <c r="XCH906" s="178"/>
      <c r="XCI906" s="178"/>
      <c r="XCJ906" s="178"/>
      <c r="XCK906" s="178"/>
      <c r="XCL906" s="178"/>
      <c r="XCM906" s="178"/>
      <c r="XCN906" s="178"/>
      <c r="XCO906" s="178"/>
      <c r="XCP906" s="178"/>
      <c r="XCQ906" s="178"/>
      <c r="XCR906" s="178"/>
      <c r="XCS906" s="178"/>
      <c r="XCT906" s="178"/>
      <c r="XCU906" s="178"/>
      <c r="XCV906" s="178"/>
      <c r="XCW906" s="178"/>
      <c r="XCX906" s="178"/>
      <c r="XCY906" s="178"/>
      <c r="XCZ906" s="178"/>
      <c r="XDA906" s="178"/>
      <c r="XDB906" s="178"/>
      <c r="XDC906" s="178"/>
      <c r="XDD906" s="178"/>
      <c r="XDE906" s="178"/>
      <c r="XDF906" s="178"/>
      <c r="XDG906" s="178"/>
      <c r="XDH906" s="178"/>
      <c r="XDI906" s="178"/>
      <c r="XDJ906" s="178"/>
      <c r="XDK906" s="178"/>
      <c r="XDL906" s="178"/>
      <c r="XDM906" s="178"/>
      <c r="XDN906" s="178"/>
      <c r="XDO906" s="178"/>
      <c r="XDP906" s="178"/>
      <c r="XDQ906" s="178"/>
      <c r="XDR906" s="178"/>
      <c r="XDS906" s="178"/>
      <c r="XDT906" s="178"/>
      <c r="XDU906" s="178"/>
      <c r="XDV906" s="178"/>
      <c r="XDW906" s="178"/>
      <c r="XDX906" s="178"/>
      <c r="XDY906" s="178"/>
      <c r="XDZ906" s="178"/>
      <c r="XEA906" s="178"/>
      <c r="XEB906" s="178"/>
      <c r="XEC906" s="178"/>
      <c r="XED906" s="178"/>
      <c r="XEE906" s="178"/>
      <c r="XEF906" s="178"/>
      <c r="XEG906" s="178"/>
      <c r="XEH906" s="178"/>
      <c r="XEI906" s="178"/>
      <c r="XEJ906" s="178"/>
      <c r="XEK906" s="178"/>
      <c r="XEL906" s="178"/>
      <c r="XEM906" s="178"/>
      <c r="XEN906" s="178"/>
      <c r="XEO906" s="178"/>
      <c r="XEP906" s="178"/>
      <c r="XEQ906" s="178"/>
      <c r="XER906" s="178"/>
      <c r="XES906" s="178"/>
      <c r="XET906" s="178"/>
      <c r="XEU906" s="178"/>
      <c r="XEV906" s="178"/>
      <c r="XEW906" s="178"/>
      <c r="XEX906" s="178"/>
      <c r="XEY906" s="178"/>
      <c r="XEZ906" s="178"/>
      <c r="XFA906" s="178"/>
      <c r="XFB906" s="178"/>
      <c r="XFC906" s="178"/>
      <c r="XFD906" s="178"/>
    </row>
    <row r="907" spans="1:16384" x14ac:dyDescent="0.25">
      <c r="A907" s="178">
        <v>43656</v>
      </c>
      <c r="B907" s="171" t="s">
        <v>2925</v>
      </c>
      <c r="C907" s="171" t="s">
        <v>37</v>
      </c>
      <c r="D907" s="171" t="s">
        <v>465</v>
      </c>
      <c r="E907" s="171" t="s">
        <v>2926</v>
      </c>
      <c r="F907" s="171">
        <v>38.5</v>
      </c>
      <c r="G907" s="172" t="s">
        <v>36</v>
      </c>
      <c r="H907" s="172" t="s">
        <v>36</v>
      </c>
      <c r="I907" s="172" t="s">
        <v>36</v>
      </c>
      <c r="J907" s="172" t="s">
        <v>36</v>
      </c>
      <c r="K907" s="172" t="s">
        <v>36</v>
      </c>
      <c r="L907" s="172" t="s">
        <v>36</v>
      </c>
      <c r="M907" s="172" t="s">
        <v>36</v>
      </c>
      <c r="N907" s="172" t="s">
        <v>36</v>
      </c>
      <c r="O907" s="171">
        <v>38.5</v>
      </c>
      <c r="P907" s="171" t="s">
        <v>2917</v>
      </c>
      <c r="Q907" s="173">
        <v>43690</v>
      </c>
      <c r="R907" s="171">
        <v>41560</v>
      </c>
      <c r="S907" s="178"/>
      <c r="T907" s="178"/>
      <c r="U907" s="178"/>
      <c r="V907" s="178"/>
      <c r="W907" s="178"/>
      <c r="X907" s="178"/>
      <c r="Y907" s="178"/>
      <c r="Z907" s="178"/>
      <c r="AA907" s="178"/>
      <c r="AB907" s="178"/>
      <c r="AC907" s="178"/>
      <c r="AD907" s="178"/>
      <c r="AE907" s="178"/>
      <c r="AF907" s="178"/>
      <c r="AG907" s="178"/>
      <c r="AH907" s="178"/>
      <c r="AI907" s="178"/>
      <c r="AJ907" s="178"/>
      <c r="AK907" s="178"/>
      <c r="AL907" s="178"/>
      <c r="AM907" s="178"/>
      <c r="AN907" s="178"/>
      <c r="AO907" s="178"/>
      <c r="AP907" s="178"/>
      <c r="AQ907" s="178"/>
      <c r="AR907" s="178"/>
      <c r="AS907" s="178"/>
      <c r="AT907" s="178"/>
      <c r="AU907" s="178"/>
      <c r="AV907" s="178"/>
      <c r="AW907" s="178"/>
      <c r="AX907" s="178"/>
      <c r="AY907" s="178"/>
      <c r="AZ907" s="178"/>
      <c r="BA907" s="178"/>
      <c r="BB907" s="178"/>
      <c r="BC907" s="178"/>
      <c r="BD907" s="178"/>
      <c r="BE907" s="178"/>
      <c r="BF907" s="178"/>
      <c r="BG907" s="178"/>
      <c r="BH907" s="178"/>
      <c r="BI907" s="178"/>
      <c r="BJ907" s="178"/>
      <c r="BK907" s="178"/>
      <c r="BL907" s="178"/>
      <c r="BM907" s="178"/>
      <c r="BN907" s="178"/>
      <c r="BO907" s="178"/>
      <c r="BP907" s="178"/>
      <c r="BQ907" s="178"/>
      <c r="BR907" s="178"/>
      <c r="BS907" s="178"/>
      <c r="BT907" s="178"/>
      <c r="BU907" s="178"/>
      <c r="BV907" s="178"/>
      <c r="BW907" s="178"/>
      <c r="BX907" s="178"/>
      <c r="BY907" s="178"/>
      <c r="BZ907" s="178"/>
      <c r="CA907" s="178"/>
      <c r="CB907" s="178"/>
      <c r="CC907" s="178"/>
      <c r="CD907" s="178"/>
      <c r="CE907" s="178"/>
      <c r="CF907" s="178"/>
      <c r="CG907" s="178"/>
      <c r="CH907" s="178"/>
      <c r="CI907" s="178"/>
      <c r="CJ907" s="178"/>
      <c r="CK907" s="178"/>
      <c r="CL907" s="178"/>
      <c r="CM907" s="178"/>
      <c r="CN907" s="178"/>
      <c r="CO907" s="178"/>
      <c r="CP907" s="178"/>
      <c r="CQ907" s="178"/>
      <c r="CR907" s="178"/>
      <c r="CS907" s="178"/>
      <c r="CT907" s="178"/>
      <c r="CU907" s="178"/>
      <c r="CV907" s="178"/>
      <c r="CW907" s="178"/>
      <c r="CX907" s="178"/>
      <c r="CY907" s="178"/>
      <c r="CZ907" s="178"/>
      <c r="DA907" s="178"/>
      <c r="DB907" s="178"/>
      <c r="DC907" s="178"/>
      <c r="DD907" s="178"/>
      <c r="DE907" s="178"/>
      <c r="DF907" s="178"/>
      <c r="DG907" s="178"/>
      <c r="DH907" s="178"/>
      <c r="DI907" s="178"/>
      <c r="DJ907" s="178"/>
      <c r="DK907" s="178"/>
      <c r="DL907" s="178"/>
      <c r="DM907" s="178"/>
      <c r="DN907" s="178"/>
      <c r="DO907" s="178"/>
      <c r="DP907" s="178"/>
      <c r="DQ907" s="178"/>
      <c r="DR907" s="178"/>
      <c r="DS907" s="178"/>
      <c r="DT907" s="178"/>
      <c r="DU907" s="178"/>
      <c r="DV907" s="178"/>
      <c r="DW907" s="178"/>
      <c r="DX907" s="178"/>
      <c r="DY907" s="178"/>
      <c r="DZ907" s="178"/>
      <c r="EA907" s="178"/>
      <c r="EB907" s="178"/>
      <c r="EC907" s="178"/>
      <c r="ED907" s="178"/>
      <c r="EE907" s="178"/>
      <c r="EF907" s="178"/>
      <c r="EG907" s="178"/>
      <c r="EH907" s="178"/>
      <c r="EI907" s="178"/>
      <c r="EJ907" s="178"/>
      <c r="EK907" s="178"/>
      <c r="EL907" s="178"/>
      <c r="EM907" s="178"/>
      <c r="EN907" s="178"/>
      <c r="EO907" s="178"/>
      <c r="EP907" s="178"/>
      <c r="EQ907" s="178"/>
      <c r="ER907" s="178"/>
      <c r="ES907" s="178"/>
      <c r="ET907" s="178"/>
      <c r="EU907" s="178"/>
      <c r="EV907" s="178"/>
      <c r="EW907" s="178"/>
      <c r="EX907" s="178"/>
      <c r="EY907" s="178"/>
      <c r="EZ907" s="178"/>
      <c r="FA907" s="178"/>
      <c r="FB907" s="178"/>
      <c r="FC907" s="178"/>
      <c r="FD907" s="178"/>
      <c r="FE907" s="178"/>
      <c r="FF907" s="178"/>
      <c r="FG907" s="178"/>
      <c r="FH907" s="178"/>
      <c r="FI907" s="178"/>
      <c r="FJ907" s="178"/>
      <c r="FK907" s="178"/>
      <c r="FL907" s="178"/>
      <c r="FM907" s="178"/>
      <c r="FN907" s="178"/>
      <c r="FO907" s="178"/>
      <c r="FP907" s="178"/>
      <c r="FQ907" s="178"/>
      <c r="FR907" s="178"/>
      <c r="FS907" s="178"/>
      <c r="FT907" s="178"/>
      <c r="FU907" s="178"/>
      <c r="FV907" s="178"/>
      <c r="FW907" s="178"/>
      <c r="FX907" s="178"/>
      <c r="FY907" s="178"/>
      <c r="FZ907" s="178"/>
      <c r="GA907" s="178"/>
      <c r="GB907" s="178"/>
      <c r="GC907" s="178"/>
      <c r="GD907" s="178"/>
      <c r="GE907" s="178"/>
      <c r="GF907" s="178"/>
      <c r="GG907" s="178"/>
      <c r="GH907" s="178"/>
      <c r="GI907" s="178"/>
      <c r="GJ907" s="178"/>
      <c r="GK907" s="178"/>
      <c r="GL907" s="178"/>
      <c r="GM907" s="178"/>
      <c r="GN907" s="178"/>
      <c r="GO907" s="178"/>
      <c r="GP907" s="178"/>
      <c r="GQ907" s="178"/>
      <c r="GR907" s="178"/>
      <c r="GS907" s="178"/>
      <c r="GT907" s="178"/>
      <c r="GU907" s="178"/>
      <c r="GV907" s="178"/>
      <c r="GW907" s="178"/>
      <c r="GX907" s="178"/>
      <c r="GY907" s="178"/>
      <c r="GZ907" s="178"/>
      <c r="HA907" s="178"/>
      <c r="HB907" s="178"/>
      <c r="HC907" s="178"/>
      <c r="HD907" s="178"/>
      <c r="HE907" s="178"/>
      <c r="HF907" s="178"/>
      <c r="HG907" s="178"/>
      <c r="HH907" s="178"/>
      <c r="HI907" s="178"/>
      <c r="HJ907" s="178"/>
      <c r="HK907" s="178"/>
      <c r="HL907" s="178"/>
      <c r="HM907" s="178"/>
      <c r="HN907" s="178"/>
      <c r="HO907" s="178"/>
      <c r="HP907" s="178"/>
      <c r="HQ907" s="178"/>
      <c r="HR907" s="178"/>
      <c r="HS907" s="178"/>
      <c r="HT907" s="178"/>
      <c r="HU907" s="178"/>
      <c r="HV907" s="178"/>
      <c r="HW907" s="178"/>
      <c r="HX907" s="178"/>
      <c r="HY907" s="178"/>
      <c r="HZ907" s="178"/>
      <c r="IA907" s="178"/>
      <c r="IB907" s="178"/>
      <c r="IC907" s="178"/>
      <c r="ID907" s="178"/>
      <c r="IE907" s="178"/>
      <c r="IF907" s="178"/>
      <c r="IG907" s="178"/>
      <c r="IH907" s="178"/>
      <c r="II907" s="178"/>
      <c r="IJ907" s="178"/>
      <c r="IK907" s="178"/>
      <c r="IL907" s="178"/>
      <c r="IM907" s="178"/>
      <c r="IN907" s="178"/>
      <c r="IO907" s="178"/>
      <c r="IP907" s="178"/>
      <c r="IQ907" s="178"/>
      <c r="IR907" s="178"/>
      <c r="IS907" s="178"/>
      <c r="IT907" s="178"/>
      <c r="IU907" s="178"/>
      <c r="IV907" s="178"/>
      <c r="IW907" s="178"/>
      <c r="IX907" s="178"/>
      <c r="IY907" s="178"/>
      <c r="IZ907" s="178"/>
      <c r="JA907" s="178"/>
      <c r="JB907" s="178"/>
      <c r="JC907" s="178"/>
      <c r="JD907" s="178"/>
      <c r="JE907" s="178"/>
      <c r="JF907" s="178"/>
      <c r="JG907" s="178"/>
      <c r="JH907" s="178"/>
      <c r="JI907" s="178"/>
      <c r="JJ907" s="178"/>
      <c r="JK907" s="178"/>
      <c r="JL907" s="178"/>
      <c r="JM907" s="178"/>
      <c r="JN907" s="178"/>
      <c r="JO907" s="178"/>
      <c r="JP907" s="178"/>
      <c r="JQ907" s="178"/>
      <c r="JR907" s="178"/>
      <c r="JS907" s="178"/>
      <c r="JT907" s="178"/>
      <c r="JU907" s="178"/>
      <c r="JV907" s="178"/>
      <c r="JW907" s="178"/>
      <c r="JX907" s="178"/>
      <c r="JY907" s="178"/>
      <c r="JZ907" s="178"/>
      <c r="KA907" s="178"/>
      <c r="KB907" s="178"/>
      <c r="KC907" s="178"/>
      <c r="KD907" s="178"/>
      <c r="KE907" s="178"/>
      <c r="KF907" s="178"/>
      <c r="KG907" s="178"/>
      <c r="KH907" s="178"/>
      <c r="KI907" s="178"/>
      <c r="KJ907" s="178"/>
      <c r="KK907" s="178"/>
      <c r="KL907" s="178"/>
      <c r="KM907" s="178"/>
      <c r="KN907" s="178"/>
      <c r="KO907" s="178"/>
      <c r="KP907" s="178"/>
      <c r="KQ907" s="178"/>
      <c r="KR907" s="178"/>
      <c r="KS907" s="178"/>
      <c r="KT907" s="178"/>
      <c r="KU907" s="178"/>
      <c r="KV907" s="178"/>
      <c r="KW907" s="178"/>
      <c r="KX907" s="178"/>
      <c r="KY907" s="178"/>
      <c r="KZ907" s="178"/>
      <c r="LA907" s="178"/>
      <c r="LB907" s="178"/>
      <c r="LC907" s="178"/>
      <c r="LD907" s="178"/>
      <c r="LE907" s="178"/>
      <c r="LF907" s="178"/>
      <c r="LG907" s="178"/>
      <c r="LH907" s="178"/>
      <c r="LI907" s="178"/>
      <c r="LJ907" s="178"/>
      <c r="LK907" s="178"/>
      <c r="LL907" s="178"/>
      <c r="LM907" s="178"/>
      <c r="LN907" s="178"/>
      <c r="LO907" s="178"/>
      <c r="LP907" s="178"/>
      <c r="LQ907" s="178"/>
      <c r="LR907" s="178"/>
      <c r="LS907" s="178"/>
      <c r="LT907" s="178"/>
      <c r="LU907" s="178"/>
      <c r="LV907" s="178"/>
      <c r="LW907" s="178"/>
      <c r="LX907" s="178"/>
      <c r="LY907" s="178"/>
      <c r="LZ907" s="178"/>
      <c r="MA907" s="178"/>
      <c r="MB907" s="178"/>
      <c r="MC907" s="178"/>
      <c r="MD907" s="178"/>
      <c r="ME907" s="178"/>
      <c r="MF907" s="178"/>
      <c r="MG907" s="178"/>
      <c r="MH907" s="178"/>
      <c r="MI907" s="178"/>
      <c r="MJ907" s="178"/>
      <c r="MK907" s="178"/>
      <c r="ML907" s="178"/>
      <c r="MM907" s="178"/>
      <c r="MN907" s="178"/>
      <c r="MO907" s="178"/>
      <c r="MP907" s="178"/>
      <c r="MQ907" s="178"/>
      <c r="MR907" s="178"/>
      <c r="MS907" s="178"/>
      <c r="MT907" s="178"/>
      <c r="MU907" s="178"/>
      <c r="MV907" s="178"/>
      <c r="MW907" s="178"/>
      <c r="MX907" s="178"/>
      <c r="MY907" s="178"/>
      <c r="MZ907" s="178"/>
      <c r="NA907" s="178"/>
      <c r="NB907" s="178"/>
      <c r="NC907" s="178"/>
      <c r="ND907" s="178"/>
      <c r="NE907" s="178"/>
      <c r="NF907" s="178"/>
      <c r="NG907" s="178"/>
      <c r="NH907" s="178"/>
      <c r="NI907" s="178"/>
      <c r="NJ907" s="178"/>
      <c r="NK907" s="178"/>
      <c r="NL907" s="178"/>
      <c r="NM907" s="178"/>
      <c r="NN907" s="178"/>
      <c r="NO907" s="178"/>
      <c r="NP907" s="178"/>
      <c r="NQ907" s="178"/>
      <c r="NR907" s="178"/>
      <c r="NS907" s="178"/>
      <c r="NT907" s="178"/>
      <c r="NU907" s="178"/>
      <c r="NV907" s="178"/>
      <c r="NW907" s="178"/>
      <c r="NX907" s="178"/>
      <c r="NY907" s="178"/>
      <c r="NZ907" s="178"/>
      <c r="OA907" s="178"/>
      <c r="OB907" s="178"/>
      <c r="OC907" s="178"/>
      <c r="OD907" s="178"/>
      <c r="OE907" s="178"/>
      <c r="OF907" s="178"/>
      <c r="OG907" s="178"/>
      <c r="OH907" s="178"/>
      <c r="OI907" s="178"/>
      <c r="OJ907" s="178"/>
      <c r="OK907" s="178"/>
      <c r="OL907" s="178"/>
      <c r="OM907" s="178"/>
      <c r="ON907" s="178"/>
      <c r="OO907" s="178"/>
      <c r="OP907" s="178"/>
      <c r="OQ907" s="178"/>
      <c r="OR907" s="178"/>
      <c r="OS907" s="178"/>
      <c r="OT907" s="178"/>
      <c r="OU907" s="178"/>
      <c r="OV907" s="178"/>
      <c r="OW907" s="178"/>
      <c r="OX907" s="178"/>
      <c r="OY907" s="178"/>
      <c r="OZ907" s="178"/>
      <c r="PA907" s="178"/>
      <c r="PB907" s="178"/>
      <c r="PC907" s="178"/>
      <c r="PD907" s="178"/>
      <c r="PE907" s="178"/>
      <c r="PF907" s="178"/>
      <c r="PG907" s="178"/>
      <c r="PH907" s="178"/>
      <c r="PI907" s="178"/>
      <c r="PJ907" s="178"/>
      <c r="PK907" s="178"/>
      <c r="PL907" s="178"/>
      <c r="PM907" s="178"/>
      <c r="PN907" s="178"/>
      <c r="PO907" s="178"/>
      <c r="PP907" s="178"/>
      <c r="PQ907" s="178"/>
      <c r="PR907" s="178"/>
      <c r="PS907" s="178"/>
      <c r="PT907" s="178"/>
      <c r="PU907" s="178"/>
      <c r="PV907" s="178"/>
      <c r="PW907" s="178"/>
      <c r="PX907" s="178"/>
      <c r="PY907" s="178"/>
      <c r="PZ907" s="178"/>
      <c r="QA907" s="178"/>
      <c r="QB907" s="178"/>
      <c r="QC907" s="178"/>
      <c r="QD907" s="178"/>
      <c r="QE907" s="178"/>
      <c r="QF907" s="178"/>
      <c r="QG907" s="178"/>
      <c r="QH907" s="178"/>
      <c r="QI907" s="178"/>
      <c r="QJ907" s="178"/>
      <c r="QK907" s="178"/>
      <c r="QL907" s="178"/>
      <c r="QM907" s="178"/>
      <c r="QN907" s="178"/>
      <c r="QO907" s="178"/>
      <c r="QP907" s="178"/>
      <c r="QQ907" s="178"/>
      <c r="QR907" s="178"/>
      <c r="QS907" s="178"/>
      <c r="QT907" s="178"/>
      <c r="QU907" s="178"/>
      <c r="QV907" s="178"/>
      <c r="QW907" s="178"/>
      <c r="QX907" s="178"/>
      <c r="QY907" s="178"/>
      <c r="QZ907" s="178"/>
      <c r="RA907" s="178"/>
      <c r="RB907" s="178"/>
      <c r="RC907" s="178"/>
      <c r="RD907" s="178"/>
      <c r="RE907" s="178"/>
      <c r="RF907" s="178"/>
      <c r="RG907" s="178"/>
      <c r="RH907" s="178"/>
      <c r="RI907" s="178"/>
      <c r="RJ907" s="178"/>
      <c r="RK907" s="178"/>
      <c r="RL907" s="178"/>
      <c r="RM907" s="178"/>
      <c r="RN907" s="178"/>
      <c r="RO907" s="178"/>
      <c r="RP907" s="178"/>
      <c r="RQ907" s="178"/>
      <c r="RR907" s="178"/>
      <c r="RS907" s="178"/>
      <c r="RT907" s="178"/>
      <c r="RU907" s="178"/>
      <c r="RV907" s="178"/>
      <c r="RW907" s="178"/>
      <c r="RX907" s="178"/>
      <c r="RY907" s="178"/>
      <c r="RZ907" s="178"/>
      <c r="SA907" s="178"/>
      <c r="SB907" s="178"/>
      <c r="SC907" s="178"/>
      <c r="SD907" s="178"/>
      <c r="SE907" s="178"/>
      <c r="SF907" s="178"/>
      <c r="SG907" s="178"/>
      <c r="SH907" s="178"/>
      <c r="SI907" s="178"/>
      <c r="SJ907" s="178"/>
      <c r="SK907" s="178"/>
      <c r="SL907" s="178"/>
      <c r="SM907" s="178"/>
      <c r="SN907" s="178"/>
      <c r="SO907" s="178"/>
      <c r="SP907" s="178"/>
      <c r="SQ907" s="178"/>
      <c r="SR907" s="178"/>
      <c r="SS907" s="178"/>
      <c r="ST907" s="178"/>
      <c r="SU907" s="178"/>
      <c r="SV907" s="178"/>
      <c r="SW907" s="178"/>
      <c r="SX907" s="178"/>
      <c r="SY907" s="178"/>
      <c r="SZ907" s="178"/>
      <c r="TA907" s="178"/>
      <c r="TB907" s="178"/>
      <c r="TC907" s="178"/>
      <c r="TD907" s="178"/>
      <c r="TE907" s="178"/>
      <c r="TF907" s="178"/>
      <c r="TG907" s="178"/>
      <c r="TH907" s="178"/>
      <c r="TI907" s="178"/>
      <c r="TJ907" s="178"/>
      <c r="TK907" s="178"/>
      <c r="TL907" s="178"/>
      <c r="TM907" s="178"/>
      <c r="TN907" s="178"/>
      <c r="TO907" s="178"/>
      <c r="TP907" s="178"/>
      <c r="TQ907" s="178"/>
      <c r="TR907" s="178"/>
      <c r="TS907" s="178"/>
      <c r="TT907" s="178"/>
      <c r="TU907" s="178"/>
      <c r="TV907" s="178"/>
      <c r="TW907" s="178"/>
      <c r="TX907" s="178"/>
      <c r="TY907" s="178"/>
      <c r="TZ907" s="178"/>
      <c r="UA907" s="178"/>
      <c r="UB907" s="178"/>
      <c r="UC907" s="178"/>
      <c r="UD907" s="178"/>
      <c r="UE907" s="178"/>
      <c r="UF907" s="178"/>
      <c r="UG907" s="178"/>
      <c r="UH907" s="178"/>
      <c r="UI907" s="178"/>
      <c r="UJ907" s="178"/>
      <c r="UK907" s="178"/>
      <c r="UL907" s="178"/>
      <c r="UM907" s="178"/>
      <c r="UN907" s="178"/>
      <c r="UO907" s="178"/>
      <c r="UP907" s="178"/>
      <c r="UQ907" s="178"/>
      <c r="UR907" s="178"/>
      <c r="US907" s="178"/>
      <c r="UT907" s="178"/>
      <c r="UU907" s="178"/>
      <c r="UV907" s="178"/>
      <c r="UW907" s="178"/>
      <c r="UX907" s="178"/>
      <c r="UY907" s="178"/>
      <c r="UZ907" s="178"/>
      <c r="VA907" s="178"/>
      <c r="VB907" s="178"/>
      <c r="VC907" s="178"/>
      <c r="VD907" s="178"/>
      <c r="VE907" s="178"/>
      <c r="VF907" s="178"/>
      <c r="VG907" s="178"/>
      <c r="VH907" s="178"/>
      <c r="VI907" s="178"/>
      <c r="VJ907" s="178"/>
      <c r="VK907" s="178"/>
      <c r="VL907" s="178"/>
      <c r="VM907" s="178"/>
      <c r="VN907" s="178"/>
      <c r="VO907" s="178"/>
      <c r="VP907" s="178"/>
      <c r="VQ907" s="178"/>
      <c r="VR907" s="178"/>
      <c r="VS907" s="178"/>
      <c r="VT907" s="178"/>
      <c r="VU907" s="178"/>
      <c r="VV907" s="178"/>
      <c r="VW907" s="178"/>
      <c r="VX907" s="178"/>
      <c r="VY907" s="178"/>
      <c r="VZ907" s="178"/>
      <c r="WA907" s="178"/>
      <c r="WB907" s="178"/>
      <c r="WC907" s="178"/>
      <c r="WD907" s="178"/>
      <c r="WE907" s="178"/>
      <c r="WF907" s="178"/>
      <c r="WG907" s="178"/>
      <c r="WH907" s="178"/>
      <c r="WI907" s="178"/>
      <c r="WJ907" s="178"/>
      <c r="WK907" s="178"/>
      <c r="WL907" s="178"/>
      <c r="WM907" s="178"/>
      <c r="WN907" s="178"/>
      <c r="WO907" s="178"/>
      <c r="WP907" s="178"/>
      <c r="WQ907" s="178"/>
      <c r="WR907" s="178"/>
      <c r="WS907" s="178"/>
      <c r="WT907" s="178"/>
      <c r="WU907" s="178"/>
      <c r="WV907" s="178"/>
      <c r="WW907" s="178"/>
      <c r="WX907" s="178"/>
      <c r="WY907" s="178"/>
      <c r="WZ907" s="178"/>
      <c r="XA907" s="178"/>
      <c r="XB907" s="178"/>
      <c r="XC907" s="178"/>
      <c r="XD907" s="178"/>
      <c r="XE907" s="178"/>
      <c r="XF907" s="178"/>
      <c r="XG907" s="178"/>
      <c r="XH907" s="178"/>
      <c r="XI907" s="178"/>
      <c r="XJ907" s="178"/>
      <c r="XK907" s="178"/>
      <c r="XL907" s="178"/>
      <c r="XM907" s="178"/>
      <c r="XN907" s="178"/>
      <c r="XO907" s="178"/>
      <c r="XP907" s="178"/>
      <c r="XQ907" s="178"/>
      <c r="XR907" s="178"/>
      <c r="XS907" s="178"/>
      <c r="XT907" s="178"/>
      <c r="XU907" s="178"/>
      <c r="XV907" s="178"/>
      <c r="XW907" s="178"/>
      <c r="XX907" s="178"/>
      <c r="XY907" s="178"/>
      <c r="XZ907" s="178"/>
      <c r="YA907" s="178"/>
      <c r="YB907" s="178"/>
      <c r="YC907" s="178"/>
      <c r="YD907" s="178"/>
      <c r="YE907" s="178"/>
      <c r="YF907" s="178"/>
      <c r="YG907" s="178"/>
      <c r="YH907" s="178"/>
      <c r="YI907" s="178"/>
      <c r="YJ907" s="178"/>
      <c r="YK907" s="178"/>
      <c r="YL907" s="178"/>
      <c r="YM907" s="178"/>
      <c r="YN907" s="178"/>
      <c r="YO907" s="178"/>
      <c r="YP907" s="178"/>
      <c r="YQ907" s="178"/>
      <c r="YR907" s="178"/>
      <c r="YS907" s="178"/>
      <c r="YT907" s="178"/>
      <c r="YU907" s="178"/>
      <c r="YV907" s="178"/>
      <c r="YW907" s="178"/>
      <c r="YX907" s="178"/>
      <c r="YY907" s="178"/>
      <c r="YZ907" s="178"/>
      <c r="ZA907" s="178"/>
      <c r="ZB907" s="178"/>
      <c r="ZC907" s="178"/>
      <c r="ZD907" s="178"/>
      <c r="ZE907" s="178"/>
      <c r="ZF907" s="178"/>
      <c r="ZG907" s="178"/>
      <c r="ZH907" s="178"/>
      <c r="ZI907" s="178"/>
      <c r="ZJ907" s="178"/>
      <c r="ZK907" s="178"/>
      <c r="ZL907" s="178"/>
      <c r="ZM907" s="178"/>
      <c r="ZN907" s="178"/>
      <c r="ZO907" s="178"/>
      <c r="ZP907" s="178"/>
      <c r="ZQ907" s="178"/>
      <c r="ZR907" s="178"/>
      <c r="ZS907" s="178"/>
      <c r="ZT907" s="178"/>
      <c r="ZU907" s="178"/>
      <c r="ZV907" s="178"/>
      <c r="ZW907" s="178"/>
      <c r="ZX907" s="178"/>
      <c r="ZY907" s="178"/>
      <c r="ZZ907" s="178"/>
      <c r="AAA907" s="178"/>
      <c r="AAB907" s="178"/>
      <c r="AAC907" s="178"/>
      <c r="AAD907" s="178"/>
      <c r="AAE907" s="178"/>
      <c r="AAF907" s="178"/>
      <c r="AAG907" s="178"/>
      <c r="AAH907" s="178"/>
      <c r="AAI907" s="178"/>
      <c r="AAJ907" s="178"/>
      <c r="AAK907" s="178"/>
      <c r="AAL907" s="178"/>
      <c r="AAM907" s="178"/>
      <c r="AAN907" s="178"/>
      <c r="AAO907" s="178"/>
      <c r="AAP907" s="178"/>
      <c r="AAQ907" s="178"/>
      <c r="AAR907" s="178"/>
      <c r="AAS907" s="178"/>
      <c r="AAT907" s="178"/>
      <c r="AAU907" s="178"/>
      <c r="AAV907" s="178"/>
      <c r="AAW907" s="178"/>
      <c r="AAX907" s="178"/>
      <c r="AAY907" s="178"/>
      <c r="AAZ907" s="178"/>
      <c r="ABA907" s="178"/>
      <c r="ABB907" s="178"/>
      <c r="ABC907" s="178"/>
      <c r="ABD907" s="178"/>
      <c r="ABE907" s="178"/>
      <c r="ABF907" s="178"/>
      <c r="ABG907" s="178"/>
      <c r="ABH907" s="178"/>
      <c r="ABI907" s="178"/>
      <c r="ABJ907" s="178"/>
      <c r="ABK907" s="178"/>
      <c r="ABL907" s="178"/>
      <c r="ABM907" s="178"/>
      <c r="ABN907" s="178"/>
      <c r="ABO907" s="178"/>
      <c r="ABP907" s="178"/>
      <c r="ABQ907" s="178"/>
      <c r="ABR907" s="178"/>
      <c r="ABS907" s="178"/>
      <c r="ABT907" s="178"/>
      <c r="ABU907" s="178"/>
      <c r="ABV907" s="178"/>
      <c r="ABW907" s="178"/>
      <c r="ABX907" s="178"/>
      <c r="ABY907" s="178"/>
      <c r="ABZ907" s="178"/>
      <c r="ACA907" s="178"/>
      <c r="ACB907" s="178"/>
      <c r="ACC907" s="178"/>
      <c r="ACD907" s="178"/>
      <c r="ACE907" s="178"/>
      <c r="ACF907" s="178"/>
      <c r="ACG907" s="178"/>
      <c r="ACH907" s="178"/>
      <c r="ACI907" s="178"/>
      <c r="ACJ907" s="178"/>
      <c r="ACK907" s="178"/>
      <c r="ACL907" s="178"/>
      <c r="ACM907" s="178"/>
      <c r="ACN907" s="178"/>
      <c r="ACO907" s="178"/>
      <c r="ACP907" s="178"/>
      <c r="ACQ907" s="178"/>
      <c r="ACR907" s="178"/>
      <c r="ACS907" s="178"/>
      <c r="ACT907" s="178"/>
      <c r="ACU907" s="178"/>
      <c r="ACV907" s="178"/>
      <c r="ACW907" s="178"/>
      <c r="ACX907" s="178"/>
      <c r="ACY907" s="178"/>
      <c r="ACZ907" s="178"/>
      <c r="ADA907" s="178"/>
      <c r="ADB907" s="178"/>
      <c r="ADC907" s="178"/>
      <c r="ADD907" s="178"/>
      <c r="ADE907" s="178"/>
      <c r="ADF907" s="178"/>
      <c r="ADG907" s="178"/>
      <c r="ADH907" s="178"/>
      <c r="ADI907" s="178"/>
      <c r="ADJ907" s="178"/>
      <c r="ADK907" s="178"/>
      <c r="ADL907" s="178"/>
      <c r="ADM907" s="178"/>
      <c r="ADN907" s="178"/>
      <c r="ADO907" s="178"/>
      <c r="ADP907" s="178"/>
      <c r="ADQ907" s="178"/>
      <c r="ADR907" s="178"/>
      <c r="ADS907" s="178"/>
      <c r="ADT907" s="178"/>
      <c r="ADU907" s="178"/>
      <c r="ADV907" s="178"/>
      <c r="ADW907" s="178"/>
      <c r="ADX907" s="178"/>
      <c r="ADY907" s="178"/>
      <c r="ADZ907" s="178"/>
      <c r="AEA907" s="178"/>
      <c r="AEB907" s="178"/>
      <c r="AEC907" s="178"/>
      <c r="AED907" s="178"/>
      <c r="AEE907" s="178"/>
      <c r="AEF907" s="178"/>
      <c r="AEG907" s="178"/>
      <c r="AEH907" s="178"/>
      <c r="AEI907" s="178"/>
      <c r="AEJ907" s="178"/>
      <c r="AEK907" s="178"/>
      <c r="AEL907" s="178"/>
      <c r="AEM907" s="178"/>
      <c r="AEN907" s="178"/>
      <c r="AEO907" s="178"/>
      <c r="AEP907" s="178"/>
      <c r="AEQ907" s="178"/>
      <c r="AER907" s="178"/>
      <c r="AES907" s="178"/>
      <c r="AET907" s="178"/>
      <c r="AEU907" s="178"/>
      <c r="AEV907" s="178"/>
      <c r="AEW907" s="178"/>
      <c r="AEX907" s="178"/>
      <c r="AEY907" s="178"/>
      <c r="AEZ907" s="178"/>
      <c r="AFA907" s="178"/>
      <c r="AFB907" s="178"/>
      <c r="AFC907" s="178"/>
      <c r="AFD907" s="178"/>
      <c r="AFE907" s="178"/>
      <c r="AFF907" s="178"/>
      <c r="AFG907" s="178"/>
      <c r="AFH907" s="178"/>
      <c r="AFI907" s="178"/>
      <c r="AFJ907" s="178"/>
      <c r="AFK907" s="178"/>
      <c r="AFL907" s="178"/>
      <c r="AFM907" s="178"/>
      <c r="AFN907" s="178"/>
      <c r="AFO907" s="178"/>
      <c r="AFP907" s="178"/>
      <c r="AFQ907" s="178"/>
      <c r="AFR907" s="178"/>
      <c r="AFS907" s="178"/>
      <c r="AFT907" s="178"/>
      <c r="AFU907" s="178"/>
      <c r="AFV907" s="178"/>
      <c r="AFW907" s="178"/>
      <c r="AFX907" s="178"/>
      <c r="AFY907" s="178"/>
      <c r="AFZ907" s="178"/>
      <c r="AGA907" s="178"/>
      <c r="AGB907" s="178"/>
      <c r="AGC907" s="178"/>
      <c r="AGD907" s="178"/>
      <c r="AGE907" s="178"/>
      <c r="AGF907" s="178"/>
      <c r="AGG907" s="178"/>
      <c r="AGH907" s="178"/>
      <c r="AGI907" s="178"/>
      <c r="AGJ907" s="178"/>
      <c r="AGK907" s="178"/>
      <c r="AGL907" s="178"/>
      <c r="AGM907" s="178"/>
      <c r="AGN907" s="178"/>
      <c r="AGO907" s="178"/>
      <c r="AGP907" s="178"/>
      <c r="AGQ907" s="178"/>
      <c r="AGR907" s="178"/>
      <c r="AGS907" s="178"/>
      <c r="AGT907" s="178"/>
      <c r="AGU907" s="178"/>
      <c r="AGV907" s="178"/>
      <c r="AGW907" s="178"/>
      <c r="AGX907" s="178"/>
      <c r="AGY907" s="178"/>
      <c r="AGZ907" s="178"/>
      <c r="AHA907" s="178"/>
      <c r="AHB907" s="178"/>
      <c r="AHC907" s="178"/>
      <c r="AHD907" s="178"/>
      <c r="AHE907" s="178"/>
      <c r="AHF907" s="178"/>
      <c r="AHG907" s="178"/>
      <c r="AHH907" s="178"/>
      <c r="AHI907" s="178"/>
      <c r="AHJ907" s="178"/>
      <c r="AHK907" s="178"/>
      <c r="AHL907" s="178"/>
      <c r="AHM907" s="178"/>
      <c r="AHN907" s="178"/>
      <c r="AHO907" s="178"/>
      <c r="AHP907" s="178"/>
      <c r="AHQ907" s="178"/>
      <c r="AHR907" s="178"/>
      <c r="AHS907" s="178"/>
      <c r="AHT907" s="178"/>
      <c r="AHU907" s="178"/>
      <c r="AHV907" s="178"/>
      <c r="AHW907" s="178"/>
      <c r="AHX907" s="178"/>
      <c r="AHY907" s="178"/>
      <c r="AHZ907" s="178"/>
      <c r="AIA907" s="178"/>
      <c r="AIB907" s="178"/>
      <c r="AIC907" s="178"/>
      <c r="AID907" s="178"/>
      <c r="AIE907" s="178"/>
      <c r="AIF907" s="178"/>
      <c r="AIG907" s="178"/>
      <c r="AIH907" s="178"/>
      <c r="AII907" s="178"/>
      <c r="AIJ907" s="178"/>
      <c r="AIK907" s="178"/>
      <c r="AIL907" s="178"/>
      <c r="AIM907" s="178"/>
      <c r="AIN907" s="178"/>
      <c r="AIO907" s="178"/>
      <c r="AIP907" s="178"/>
      <c r="AIQ907" s="178"/>
      <c r="AIR907" s="178"/>
      <c r="AIS907" s="178"/>
      <c r="AIT907" s="178"/>
      <c r="AIU907" s="178"/>
      <c r="AIV907" s="178"/>
      <c r="AIW907" s="178"/>
      <c r="AIX907" s="178"/>
      <c r="AIY907" s="178"/>
      <c r="AIZ907" s="178"/>
      <c r="AJA907" s="178"/>
      <c r="AJB907" s="178"/>
      <c r="AJC907" s="178"/>
      <c r="AJD907" s="178"/>
      <c r="AJE907" s="178"/>
      <c r="AJF907" s="178"/>
      <c r="AJG907" s="178"/>
      <c r="AJH907" s="178"/>
      <c r="AJI907" s="178"/>
      <c r="AJJ907" s="178"/>
      <c r="AJK907" s="178"/>
      <c r="AJL907" s="178"/>
      <c r="AJM907" s="178"/>
      <c r="AJN907" s="178"/>
      <c r="AJO907" s="178"/>
      <c r="AJP907" s="178"/>
      <c r="AJQ907" s="178"/>
      <c r="AJR907" s="178"/>
      <c r="AJS907" s="178"/>
      <c r="AJT907" s="178"/>
      <c r="AJU907" s="178"/>
      <c r="AJV907" s="178"/>
      <c r="AJW907" s="178"/>
      <c r="AJX907" s="178"/>
      <c r="AJY907" s="178"/>
      <c r="AJZ907" s="178"/>
      <c r="AKA907" s="178"/>
      <c r="AKB907" s="178"/>
      <c r="AKC907" s="178"/>
      <c r="AKD907" s="178"/>
      <c r="AKE907" s="178"/>
      <c r="AKF907" s="178"/>
      <c r="AKG907" s="178"/>
      <c r="AKH907" s="178"/>
      <c r="AKI907" s="178"/>
      <c r="AKJ907" s="178"/>
      <c r="AKK907" s="178"/>
      <c r="AKL907" s="178"/>
      <c r="AKM907" s="178"/>
      <c r="AKN907" s="178"/>
      <c r="AKO907" s="178"/>
      <c r="AKP907" s="178"/>
      <c r="AKQ907" s="178"/>
      <c r="AKR907" s="178"/>
      <c r="AKS907" s="178"/>
      <c r="AKT907" s="178"/>
      <c r="AKU907" s="178"/>
      <c r="AKV907" s="178"/>
      <c r="AKW907" s="178"/>
      <c r="AKX907" s="178"/>
      <c r="AKY907" s="178"/>
      <c r="AKZ907" s="178"/>
      <c r="ALA907" s="178"/>
      <c r="ALB907" s="178"/>
      <c r="ALC907" s="178"/>
      <c r="ALD907" s="178"/>
      <c r="ALE907" s="178"/>
      <c r="ALF907" s="178"/>
      <c r="ALG907" s="178"/>
      <c r="ALH907" s="178"/>
      <c r="ALI907" s="178"/>
      <c r="ALJ907" s="178"/>
      <c r="ALK907" s="178"/>
      <c r="ALL907" s="178"/>
      <c r="ALM907" s="178"/>
      <c r="ALN907" s="178"/>
      <c r="ALO907" s="178"/>
      <c r="ALP907" s="178"/>
      <c r="ALQ907" s="178"/>
      <c r="ALR907" s="178"/>
      <c r="ALS907" s="178"/>
      <c r="ALT907" s="178"/>
      <c r="ALU907" s="178"/>
      <c r="ALV907" s="178"/>
      <c r="ALW907" s="178"/>
      <c r="ALX907" s="178"/>
      <c r="ALY907" s="178"/>
      <c r="ALZ907" s="178"/>
      <c r="AMA907" s="178"/>
      <c r="AMB907" s="178"/>
      <c r="AMC907" s="178"/>
      <c r="AMD907" s="178"/>
      <c r="AME907" s="178"/>
      <c r="AMF907" s="178"/>
      <c r="AMG907" s="178"/>
      <c r="AMH907" s="178"/>
      <c r="AMI907" s="178"/>
      <c r="AMJ907" s="178"/>
      <c r="AMK907" s="178"/>
      <c r="AML907" s="178"/>
      <c r="AMM907" s="178"/>
      <c r="AMN907" s="178"/>
      <c r="AMO907" s="178"/>
      <c r="AMP907" s="178"/>
      <c r="AMQ907" s="178"/>
      <c r="AMR907" s="178"/>
      <c r="AMS907" s="178"/>
      <c r="AMT907" s="178"/>
      <c r="AMU907" s="178"/>
      <c r="AMV907" s="178"/>
      <c r="AMW907" s="178"/>
      <c r="AMX907" s="178"/>
      <c r="AMY907" s="178"/>
      <c r="AMZ907" s="178"/>
      <c r="ANA907" s="178"/>
      <c r="ANB907" s="178"/>
      <c r="ANC907" s="178"/>
      <c r="AND907" s="178"/>
      <c r="ANE907" s="178"/>
      <c r="ANF907" s="178"/>
      <c r="ANG907" s="178"/>
      <c r="ANH907" s="178"/>
      <c r="ANI907" s="178"/>
      <c r="ANJ907" s="178"/>
      <c r="ANK907" s="178"/>
      <c r="ANL907" s="178"/>
      <c r="ANM907" s="178"/>
      <c r="ANN907" s="178"/>
      <c r="ANO907" s="178"/>
      <c r="ANP907" s="178"/>
      <c r="ANQ907" s="178"/>
      <c r="ANR907" s="178"/>
      <c r="ANS907" s="178"/>
      <c r="ANT907" s="178"/>
      <c r="ANU907" s="178"/>
      <c r="ANV907" s="178"/>
      <c r="ANW907" s="178"/>
      <c r="ANX907" s="178"/>
      <c r="ANY907" s="178"/>
      <c r="ANZ907" s="178"/>
      <c r="AOA907" s="178"/>
      <c r="AOB907" s="178"/>
      <c r="AOC907" s="178"/>
      <c r="AOD907" s="178"/>
      <c r="AOE907" s="178"/>
      <c r="AOF907" s="178"/>
      <c r="AOG907" s="178"/>
      <c r="AOH907" s="178"/>
      <c r="AOI907" s="178"/>
      <c r="AOJ907" s="178"/>
      <c r="AOK907" s="178"/>
      <c r="AOL907" s="178"/>
      <c r="AOM907" s="178"/>
      <c r="AON907" s="178"/>
      <c r="AOO907" s="178"/>
      <c r="AOP907" s="178"/>
      <c r="AOQ907" s="178"/>
      <c r="AOR907" s="178"/>
      <c r="AOS907" s="178"/>
      <c r="AOT907" s="178"/>
      <c r="AOU907" s="178"/>
      <c r="AOV907" s="178"/>
      <c r="AOW907" s="178"/>
      <c r="AOX907" s="178"/>
      <c r="AOY907" s="178"/>
      <c r="AOZ907" s="178"/>
      <c r="APA907" s="178"/>
      <c r="APB907" s="178"/>
      <c r="APC907" s="178"/>
      <c r="APD907" s="178"/>
      <c r="APE907" s="178"/>
      <c r="APF907" s="178"/>
      <c r="APG907" s="178"/>
      <c r="APH907" s="178"/>
      <c r="API907" s="178"/>
      <c r="APJ907" s="178"/>
      <c r="APK907" s="178"/>
      <c r="APL907" s="178"/>
      <c r="APM907" s="178"/>
      <c r="APN907" s="178"/>
      <c r="APO907" s="178"/>
      <c r="APP907" s="178"/>
      <c r="APQ907" s="178"/>
      <c r="APR907" s="178"/>
      <c r="APS907" s="178"/>
      <c r="APT907" s="178"/>
      <c r="APU907" s="178"/>
      <c r="APV907" s="178"/>
      <c r="APW907" s="178"/>
      <c r="APX907" s="178"/>
      <c r="APY907" s="178"/>
      <c r="APZ907" s="178"/>
      <c r="AQA907" s="178"/>
      <c r="AQB907" s="178"/>
      <c r="AQC907" s="178"/>
      <c r="AQD907" s="178"/>
      <c r="AQE907" s="178"/>
      <c r="AQF907" s="178"/>
      <c r="AQG907" s="178"/>
      <c r="AQH907" s="178"/>
      <c r="AQI907" s="178"/>
      <c r="AQJ907" s="178"/>
      <c r="AQK907" s="178"/>
      <c r="AQL907" s="178"/>
      <c r="AQM907" s="178"/>
      <c r="AQN907" s="178"/>
      <c r="AQO907" s="178"/>
      <c r="AQP907" s="178"/>
      <c r="AQQ907" s="178"/>
      <c r="AQR907" s="178"/>
      <c r="AQS907" s="178"/>
      <c r="AQT907" s="178"/>
      <c r="AQU907" s="178"/>
      <c r="AQV907" s="178"/>
      <c r="AQW907" s="178"/>
      <c r="AQX907" s="178"/>
      <c r="AQY907" s="178"/>
      <c r="AQZ907" s="178"/>
      <c r="ARA907" s="178"/>
      <c r="ARB907" s="178"/>
      <c r="ARC907" s="178"/>
      <c r="ARD907" s="178"/>
      <c r="ARE907" s="178"/>
      <c r="ARF907" s="178"/>
      <c r="ARG907" s="178"/>
      <c r="ARH907" s="178"/>
      <c r="ARI907" s="178"/>
      <c r="ARJ907" s="178"/>
      <c r="ARK907" s="178"/>
      <c r="ARL907" s="178"/>
      <c r="ARM907" s="178"/>
      <c r="ARN907" s="178"/>
      <c r="ARO907" s="178"/>
      <c r="ARP907" s="178"/>
      <c r="ARQ907" s="178"/>
      <c r="ARR907" s="178"/>
      <c r="ARS907" s="178"/>
      <c r="ART907" s="178"/>
      <c r="ARU907" s="178"/>
      <c r="ARV907" s="178"/>
      <c r="ARW907" s="178"/>
      <c r="ARX907" s="178"/>
      <c r="ARY907" s="178"/>
      <c r="ARZ907" s="178"/>
      <c r="ASA907" s="178"/>
      <c r="ASB907" s="178"/>
      <c r="ASC907" s="178"/>
      <c r="ASD907" s="178"/>
      <c r="ASE907" s="178"/>
      <c r="ASF907" s="178"/>
      <c r="ASG907" s="178"/>
      <c r="ASH907" s="178"/>
      <c r="ASI907" s="178"/>
      <c r="ASJ907" s="178"/>
      <c r="ASK907" s="178"/>
      <c r="ASL907" s="178"/>
      <c r="ASM907" s="178"/>
      <c r="ASN907" s="178"/>
      <c r="ASO907" s="178"/>
      <c r="ASP907" s="178"/>
      <c r="ASQ907" s="178"/>
      <c r="ASR907" s="178"/>
      <c r="ASS907" s="178"/>
      <c r="AST907" s="178"/>
      <c r="ASU907" s="178"/>
      <c r="ASV907" s="178"/>
      <c r="ASW907" s="178"/>
      <c r="ASX907" s="178"/>
      <c r="ASY907" s="178"/>
      <c r="ASZ907" s="178"/>
      <c r="ATA907" s="178"/>
      <c r="ATB907" s="178"/>
      <c r="ATC907" s="178"/>
      <c r="ATD907" s="178"/>
      <c r="ATE907" s="178"/>
      <c r="ATF907" s="178"/>
      <c r="ATG907" s="178"/>
      <c r="ATH907" s="178"/>
      <c r="ATI907" s="178"/>
      <c r="ATJ907" s="178"/>
      <c r="ATK907" s="178"/>
      <c r="ATL907" s="178"/>
      <c r="ATM907" s="178"/>
      <c r="ATN907" s="178"/>
      <c r="ATO907" s="178"/>
      <c r="ATP907" s="178"/>
      <c r="ATQ907" s="178"/>
      <c r="ATR907" s="178"/>
      <c r="ATS907" s="178"/>
      <c r="ATT907" s="178"/>
      <c r="ATU907" s="178"/>
      <c r="ATV907" s="178"/>
      <c r="ATW907" s="178"/>
      <c r="ATX907" s="178"/>
      <c r="ATY907" s="178"/>
      <c r="ATZ907" s="178"/>
      <c r="AUA907" s="178"/>
      <c r="AUB907" s="178"/>
      <c r="AUC907" s="178"/>
      <c r="AUD907" s="178"/>
      <c r="AUE907" s="178"/>
      <c r="AUF907" s="178"/>
      <c r="AUG907" s="178"/>
      <c r="AUH907" s="178"/>
      <c r="AUI907" s="178"/>
      <c r="AUJ907" s="178"/>
      <c r="AUK907" s="178"/>
      <c r="AUL907" s="178"/>
      <c r="AUM907" s="178"/>
      <c r="AUN907" s="178"/>
      <c r="AUO907" s="178"/>
      <c r="AUP907" s="178"/>
      <c r="AUQ907" s="178"/>
      <c r="AUR907" s="178"/>
      <c r="AUS907" s="178"/>
      <c r="AUT907" s="178"/>
      <c r="AUU907" s="178"/>
      <c r="AUV907" s="178"/>
      <c r="AUW907" s="178"/>
      <c r="AUX907" s="178"/>
      <c r="AUY907" s="178"/>
      <c r="AUZ907" s="178"/>
      <c r="AVA907" s="178"/>
      <c r="AVB907" s="178"/>
      <c r="AVC907" s="178"/>
      <c r="AVD907" s="178"/>
      <c r="AVE907" s="178"/>
      <c r="AVF907" s="178"/>
      <c r="AVG907" s="178"/>
      <c r="AVH907" s="178"/>
      <c r="AVI907" s="178"/>
      <c r="AVJ907" s="178"/>
      <c r="AVK907" s="178"/>
      <c r="AVL907" s="178"/>
      <c r="AVM907" s="178"/>
      <c r="AVN907" s="178"/>
      <c r="AVO907" s="178"/>
      <c r="AVP907" s="178"/>
      <c r="AVQ907" s="178"/>
      <c r="AVR907" s="178"/>
      <c r="AVS907" s="178"/>
      <c r="AVT907" s="178"/>
      <c r="AVU907" s="178"/>
      <c r="AVV907" s="178"/>
      <c r="AVW907" s="178"/>
      <c r="AVX907" s="178"/>
      <c r="AVY907" s="178"/>
      <c r="AVZ907" s="178"/>
      <c r="AWA907" s="178"/>
      <c r="AWB907" s="178"/>
      <c r="AWC907" s="178"/>
      <c r="AWD907" s="178"/>
      <c r="AWE907" s="178"/>
      <c r="AWF907" s="178"/>
      <c r="AWG907" s="178"/>
      <c r="AWH907" s="178"/>
      <c r="AWI907" s="178"/>
      <c r="AWJ907" s="178"/>
      <c r="AWK907" s="178"/>
      <c r="AWL907" s="178"/>
      <c r="AWM907" s="178"/>
      <c r="AWN907" s="178"/>
      <c r="AWO907" s="178"/>
      <c r="AWP907" s="178"/>
      <c r="AWQ907" s="178"/>
      <c r="AWR907" s="178"/>
      <c r="AWS907" s="178"/>
      <c r="AWT907" s="178"/>
      <c r="AWU907" s="178"/>
      <c r="AWV907" s="178"/>
      <c r="AWW907" s="178"/>
      <c r="AWX907" s="178"/>
      <c r="AWY907" s="178"/>
      <c r="AWZ907" s="178"/>
      <c r="AXA907" s="178"/>
      <c r="AXB907" s="178"/>
      <c r="AXC907" s="178"/>
      <c r="AXD907" s="178"/>
      <c r="AXE907" s="178"/>
      <c r="AXF907" s="178"/>
      <c r="AXG907" s="178"/>
      <c r="AXH907" s="178"/>
      <c r="AXI907" s="178"/>
      <c r="AXJ907" s="178"/>
      <c r="AXK907" s="178"/>
      <c r="AXL907" s="178"/>
      <c r="AXM907" s="178"/>
      <c r="AXN907" s="178"/>
      <c r="AXO907" s="178"/>
      <c r="AXP907" s="178"/>
      <c r="AXQ907" s="178"/>
      <c r="AXR907" s="178"/>
      <c r="AXS907" s="178"/>
      <c r="AXT907" s="178"/>
      <c r="AXU907" s="178"/>
      <c r="AXV907" s="178"/>
      <c r="AXW907" s="178"/>
      <c r="AXX907" s="178"/>
      <c r="AXY907" s="178"/>
      <c r="AXZ907" s="178"/>
      <c r="AYA907" s="178"/>
      <c r="AYB907" s="178"/>
      <c r="AYC907" s="178"/>
      <c r="AYD907" s="178"/>
      <c r="AYE907" s="178"/>
      <c r="AYF907" s="178"/>
      <c r="AYG907" s="178"/>
      <c r="AYH907" s="178"/>
      <c r="AYI907" s="178"/>
      <c r="AYJ907" s="178"/>
      <c r="AYK907" s="178"/>
      <c r="AYL907" s="178"/>
      <c r="AYM907" s="178"/>
      <c r="AYN907" s="178"/>
      <c r="AYO907" s="178"/>
      <c r="AYP907" s="178"/>
      <c r="AYQ907" s="178"/>
      <c r="AYR907" s="178"/>
      <c r="AYS907" s="178"/>
      <c r="AYT907" s="178"/>
      <c r="AYU907" s="178"/>
      <c r="AYV907" s="178"/>
      <c r="AYW907" s="178"/>
      <c r="AYX907" s="178"/>
      <c r="AYY907" s="178"/>
      <c r="AYZ907" s="178"/>
      <c r="AZA907" s="178"/>
      <c r="AZB907" s="178"/>
      <c r="AZC907" s="178"/>
      <c r="AZD907" s="178"/>
      <c r="AZE907" s="178"/>
      <c r="AZF907" s="178"/>
      <c r="AZG907" s="178"/>
      <c r="AZH907" s="178"/>
      <c r="AZI907" s="178"/>
      <c r="AZJ907" s="178"/>
      <c r="AZK907" s="178"/>
      <c r="AZL907" s="178"/>
      <c r="AZM907" s="178"/>
      <c r="AZN907" s="178"/>
      <c r="AZO907" s="178"/>
      <c r="AZP907" s="178"/>
      <c r="AZQ907" s="178"/>
      <c r="AZR907" s="178"/>
      <c r="AZS907" s="178"/>
      <c r="AZT907" s="178"/>
      <c r="AZU907" s="178"/>
      <c r="AZV907" s="178"/>
      <c r="AZW907" s="178"/>
      <c r="AZX907" s="178"/>
      <c r="AZY907" s="178"/>
      <c r="AZZ907" s="178"/>
      <c r="BAA907" s="178"/>
      <c r="BAB907" s="178"/>
      <c r="BAC907" s="178"/>
      <c r="BAD907" s="178"/>
      <c r="BAE907" s="178"/>
      <c r="BAF907" s="178"/>
      <c r="BAG907" s="178"/>
      <c r="BAH907" s="178"/>
      <c r="BAI907" s="178"/>
      <c r="BAJ907" s="178"/>
      <c r="BAK907" s="178"/>
      <c r="BAL907" s="178"/>
      <c r="BAM907" s="178"/>
      <c r="BAN907" s="178"/>
      <c r="BAO907" s="178"/>
      <c r="BAP907" s="178"/>
      <c r="BAQ907" s="178"/>
      <c r="BAR907" s="178"/>
      <c r="BAS907" s="178"/>
      <c r="BAT907" s="178"/>
      <c r="BAU907" s="178"/>
      <c r="BAV907" s="178"/>
      <c r="BAW907" s="178"/>
      <c r="BAX907" s="178"/>
      <c r="BAY907" s="178"/>
      <c r="BAZ907" s="178"/>
      <c r="BBA907" s="178"/>
      <c r="BBB907" s="178"/>
      <c r="BBC907" s="178"/>
      <c r="BBD907" s="178"/>
      <c r="BBE907" s="178"/>
      <c r="BBF907" s="178"/>
      <c r="BBG907" s="178"/>
      <c r="BBH907" s="178"/>
      <c r="BBI907" s="178"/>
      <c r="BBJ907" s="178"/>
      <c r="BBK907" s="178"/>
      <c r="BBL907" s="178"/>
      <c r="BBM907" s="178"/>
      <c r="BBN907" s="178"/>
      <c r="BBO907" s="178"/>
      <c r="BBP907" s="178"/>
      <c r="BBQ907" s="178"/>
      <c r="BBR907" s="178"/>
      <c r="BBS907" s="178"/>
      <c r="BBT907" s="178"/>
      <c r="BBU907" s="178"/>
      <c r="BBV907" s="178"/>
      <c r="BBW907" s="178"/>
      <c r="BBX907" s="178"/>
      <c r="BBY907" s="178"/>
      <c r="BBZ907" s="178"/>
      <c r="BCA907" s="178"/>
      <c r="BCB907" s="178"/>
      <c r="BCC907" s="178"/>
      <c r="BCD907" s="178"/>
      <c r="BCE907" s="178"/>
      <c r="BCF907" s="178"/>
      <c r="BCG907" s="178"/>
      <c r="BCH907" s="178"/>
      <c r="BCI907" s="178"/>
      <c r="BCJ907" s="178"/>
      <c r="BCK907" s="178"/>
      <c r="BCL907" s="178"/>
      <c r="BCM907" s="178"/>
      <c r="BCN907" s="178"/>
      <c r="BCO907" s="178"/>
      <c r="BCP907" s="178"/>
      <c r="BCQ907" s="178"/>
      <c r="BCR907" s="178"/>
      <c r="BCS907" s="178"/>
      <c r="BCT907" s="178"/>
      <c r="BCU907" s="178"/>
      <c r="BCV907" s="178"/>
      <c r="BCW907" s="178"/>
      <c r="BCX907" s="178"/>
      <c r="BCY907" s="178"/>
      <c r="BCZ907" s="178"/>
      <c r="BDA907" s="178"/>
      <c r="BDB907" s="178"/>
      <c r="BDC907" s="178"/>
      <c r="BDD907" s="178"/>
      <c r="BDE907" s="178"/>
      <c r="BDF907" s="178"/>
      <c r="BDG907" s="178"/>
      <c r="BDH907" s="178"/>
      <c r="BDI907" s="178"/>
      <c r="BDJ907" s="178"/>
      <c r="BDK907" s="178"/>
      <c r="BDL907" s="178"/>
      <c r="BDM907" s="178"/>
      <c r="BDN907" s="178"/>
      <c r="BDO907" s="178"/>
      <c r="BDP907" s="178"/>
      <c r="BDQ907" s="178"/>
      <c r="BDR907" s="178"/>
      <c r="BDS907" s="178"/>
      <c r="BDT907" s="178"/>
      <c r="BDU907" s="178"/>
      <c r="BDV907" s="178"/>
      <c r="BDW907" s="178"/>
      <c r="BDX907" s="178"/>
      <c r="BDY907" s="178"/>
      <c r="BDZ907" s="178"/>
      <c r="BEA907" s="178"/>
      <c r="BEB907" s="178"/>
      <c r="BEC907" s="178"/>
      <c r="BED907" s="178"/>
      <c r="BEE907" s="178"/>
      <c r="BEF907" s="178"/>
      <c r="BEG907" s="178"/>
      <c r="BEH907" s="178"/>
      <c r="BEI907" s="178"/>
      <c r="BEJ907" s="178"/>
      <c r="BEK907" s="178"/>
      <c r="BEL907" s="178"/>
      <c r="BEM907" s="178"/>
      <c r="BEN907" s="178"/>
      <c r="BEO907" s="178"/>
      <c r="BEP907" s="178"/>
      <c r="BEQ907" s="178"/>
      <c r="BER907" s="178"/>
      <c r="BES907" s="178"/>
      <c r="BET907" s="178"/>
      <c r="BEU907" s="178"/>
      <c r="BEV907" s="178"/>
      <c r="BEW907" s="178"/>
      <c r="BEX907" s="178"/>
      <c r="BEY907" s="178"/>
      <c r="BEZ907" s="178"/>
      <c r="BFA907" s="178"/>
      <c r="BFB907" s="178"/>
      <c r="BFC907" s="178"/>
      <c r="BFD907" s="178"/>
      <c r="BFE907" s="178"/>
      <c r="BFF907" s="178"/>
      <c r="BFG907" s="178"/>
      <c r="BFH907" s="178"/>
      <c r="BFI907" s="178"/>
      <c r="BFJ907" s="178"/>
      <c r="BFK907" s="178"/>
      <c r="BFL907" s="178"/>
      <c r="BFM907" s="178"/>
      <c r="BFN907" s="178"/>
      <c r="BFO907" s="178"/>
      <c r="BFP907" s="178"/>
      <c r="BFQ907" s="178"/>
      <c r="BFR907" s="178"/>
      <c r="BFS907" s="178"/>
      <c r="BFT907" s="178"/>
      <c r="BFU907" s="178"/>
      <c r="BFV907" s="178"/>
      <c r="BFW907" s="178"/>
      <c r="BFX907" s="178"/>
      <c r="BFY907" s="178"/>
      <c r="BFZ907" s="178"/>
      <c r="BGA907" s="178"/>
      <c r="BGB907" s="178"/>
      <c r="BGC907" s="178"/>
      <c r="BGD907" s="178"/>
      <c r="BGE907" s="178"/>
      <c r="BGF907" s="178"/>
      <c r="BGG907" s="178"/>
      <c r="BGH907" s="178"/>
      <c r="BGI907" s="178"/>
      <c r="BGJ907" s="178"/>
      <c r="BGK907" s="178"/>
      <c r="BGL907" s="178"/>
      <c r="BGM907" s="178"/>
      <c r="BGN907" s="178"/>
      <c r="BGO907" s="178"/>
      <c r="BGP907" s="178"/>
      <c r="BGQ907" s="178"/>
      <c r="BGR907" s="178"/>
      <c r="BGS907" s="178"/>
      <c r="BGT907" s="178"/>
      <c r="BGU907" s="178"/>
      <c r="BGV907" s="178"/>
      <c r="BGW907" s="178"/>
      <c r="BGX907" s="178"/>
      <c r="BGY907" s="178"/>
      <c r="BGZ907" s="178"/>
      <c r="BHA907" s="178"/>
      <c r="BHB907" s="178"/>
      <c r="BHC907" s="178"/>
      <c r="BHD907" s="178"/>
      <c r="BHE907" s="178"/>
      <c r="BHF907" s="178"/>
      <c r="BHG907" s="178"/>
      <c r="BHH907" s="178"/>
      <c r="BHI907" s="178"/>
      <c r="BHJ907" s="178"/>
      <c r="BHK907" s="178"/>
      <c r="BHL907" s="178"/>
      <c r="BHM907" s="178"/>
      <c r="BHN907" s="178"/>
      <c r="BHO907" s="178"/>
      <c r="BHP907" s="178"/>
      <c r="BHQ907" s="178"/>
      <c r="BHR907" s="178"/>
      <c r="BHS907" s="178"/>
      <c r="BHT907" s="178"/>
      <c r="BHU907" s="178"/>
      <c r="BHV907" s="178"/>
      <c r="BHW907" s="178"/>
      <c r="BHX907" s="178"/>
      <c r="BHY907" s="178"/>
      <c r="BHZ907" s="178"/>
      <c r="BIA907" s="178"/>
      <c r="BIB907" s="178"/>
      <c r="BIC907" s="178"/>
      <c r="BID907" s="178"/>
      <c r="BIE907" s="178"/>
      <c r="BIF907" s="178"/>
      <c r="BIG907" s="178"/>
      <c r="BIH907" s="178"/>
      <c r="BII907" s="178"/>
      <c r="BIJ907" s="178"/>
      <c r="BIK907" s="178"/>
      <c r="BIL907" s="178"/>
      <c r="BIM907" s="178"/>
      <c r="BIN907" s="178"/>
      <c r="BIO907" s="178"/>
      <c r="BIP907" s="178"/>
      <c r="BIQ907" s="178"/>
      <c r="BIR907" s="178"/>
      <c r="BIS907" s="178"/>
      <c r="BIT907" s="178"/>
      <c r="BIU907" s="178"/>
      <c r="BIV907" s="178"/>
      <c r="BIW907" s="178"/>
      <c r="BIX907" s="178"/>
      <c r="BIY907" s="178"/>
      <c r="BIZ907" s="178"/>
      <c r="BJA907" s="178"/>
      <c r="BJB907" s="178"/>
      <c r="BJC907" s="178"/>
      <c r="BJD907" s="178"/>
      <c r="BJE907" s="178"/>
      <c r="BJF907" s="178"/>
      <c r="BJG907" s="178"/>
      <c r="BJH907" s="178"/>
      <c r="BJI907" s="178"/>
      <c r="BJJ907" s="178"/>
      <c r="BJK907" s="178"/>
      <c r="BJL907" s="178"/>
      <c r="BJM907" s="178"/>
      <c r="BJN907" s="178"/>
      <c r="BJO907" s="178"/>
      <c r="BJP907" s="178"/>
      <c r="BJQ907" s="178"/>
      <c r="BJR907" s="178"/>
      <c r="BJS907" s="178"/>
      <c r="BJT907" s="178"/>
      <c r="BJU907" s="178"/>
      <c r="BJV907" s="178"/>
      <c r="BJW907" s="178"/>
      <c r="BJX907" s="178"/>
      <c r="BJY907" s="178"/>
      <c r="BJZ907" s="178"/>
      <c r="BKA907" s="178"/>
      <c r="BKB907" s="178"/>
      <c r="BKC907" s="178"/>
      <c r="BKD907" s="178"/>
      <c r="BKE907" s="178"/>
      <c r="BKF907" s="178"/>
      <c r="BKG907" s="178"/>
      <c r="BKH907" s="178"/>
      <c r="BKI907" s="178"/>
      <c r="BKJ907" s="178"/>
      <c r="BKK907" s="178"/>
      <c r="BKL907" s="178"/>
      <c r="BKM907" s="178"/>
      <c r="BKN907" s="178"/>
      <c r="BKO907" s="178"/>
      <c r="BKP907" s="178"/>
      <c r="BKQ907" s="178"/>
      <c r="BKR907" s="178"/>
      <c r="BKS907" s="178"/>
      <c r="BKT907" s="178"/>
      <c r="BKU907" s="178"/>
      <c r="BKV907" s="178"/>
      <c r="BKW907" s="178"/>
      <c r="BKX907" s="178"/>
      <c r="BKY907" s="178"/>
      <c r="BKZ907" s="178"/>
      <c r="BLA907" s="178"/>
      <c r="BLB907" s="178"/>
      <c r="BLC907" s="178"/>
      <c r="BLD907" s="178"/>
      <c r="BLE907" s="178"/>
      <c r="BLF907" s="178"/>
      <c r="BLG907" s="178"/>
      <c r="BLH907" s="178"/>
      <c r="BLI907" s="178"/>
      <c r="BLJ907" s="178"/>
      <c r="BLK907" s="178"/>
      <c r="BLL907" s="178"/>
      <c r="BLM907" s="178"/>
      <c r="BLN907" s="178"/>
      <c r="BLO907" s="178"/>
      <c r="BLP907" s="178"/>
      <c r="BLQ907" s="178"/>
      <c r="BLR907" s="178"/>
      <c r="BLS907" s="178"/>
      <c r="BLT907" s="178"/>
      <c r="BLU907" s="178"/>
      <c r="BLV907" s="178"/>
      <c r="BLW907" s="178"/>
      <c r="BLX907" s="178"/>
      <c r="BLY907" s="178"/>
      <c r="BLZ907" s="178"/>
      <c r="BMA907" s="178"/>
      <c r="BMB907" s="178"/>
      <c r="BMC907" s="178"/>
      <c r="BMD907" s="178"/>
      <c r="BME907" s="178"/>
      <c r="BMF907" s="178"/>
      <c r="BMG907" s="178"/>
      <c r="BMH907" s="178"/>
      <c r="BMI907" s="178"/>
      <c r="BMJ907" s="178"/>
      <c r="BMK907" s="178"/>
      <c r="BML907" s="178"/>
      <c r="BMM907" s="178"/>
      <c r="BMN907" s="178"/>
      <c r="BMO907" s="178"/>
      <c r="BMP907" s="178"/>
      <c r="BMQ907" s="178"/>
      <c r="BMR907" s="178"/>
      <c r="BMS907" s="178"/>
      <c r="BMT907" s="178"/>
      <c r="BMU907" s="178"/>
      <c r="BMV907" s="178"/>
      <c r="BMW907" s="178"/>
      <c r="BMX907" s="178"/>
      <c r="BMY907" s="178"/>
      <c r="BMZ907" s="178"/>
      <c r="BNA907" s="178"/>
      <c r="BNB907" s="178"/>
      <c r="BNC907" s="178"/>
      <c r="BND907" s="178"/>
      <c r="BNE907" s="178"/>
      <c r="BNF907" s="178"/>
      <c r="BNG907" s="178"/>
      <c r="BNH907" s="178"/>
      <c r="BNI907" s="178"/>
      <c r="BNJ907" s="178"/>
      <c r="BNK907" s="178"/>
      <c r="BNL907" s="178"/>
      <c r="BNM907" s="178"/>
      <c r="BNN907" s="178"/>
      <c r="BNO907" s="178"/>
      <c r="BNP907" s="178"/>
      <c r="BNQ907" s="178"/>
      <c r="BNR907" s="178"/>
      <c r="BNS907" s="178"/>
      <c r="BNT907" s="178"/>
      <c r="BNU907" s="178"/>
      <c r="BNV907" s="178"/>
      <c r="BNW907" s="178"/>
      <c r="BNX907" s="178"/>
      <c r="BNY907" s="178"/>
      <c r="BNZ907" s="178"/>
      <c r="BOA907" s="178"/>
      <c r="BOB907" s="178"/>
      <c r="BOC907" s="178"/>
      <c r="BOD907" s="178"/>
      <c r="BOE907" s="178"/>
      <c r="BOF907" s="178"/>
      <c r="BOG907" s="178"/>
      <c r="BOH907" s="178"/>
      <c r="BOI907" s="178"/>
      <c r="BOJ907" s="178"/>
      <c r="BOK907" s="178"/>
      <c r="BOL907" s="178"/>
      <c r="BOM907" s="178"/>
      <c r="BON907" s="178"/>
      <c r="BOO907" s="178"/>
      <c r="BOP907" s="178"/>
      <c r="BOQ907" s="178"/>
      <c r="BOR907" s="178"/>
      <c r="BOS907" s="178"/>
      <c r="BOT907" s="178"/>
      <c r="BOU907" s="178"/>
      <c r="BOV907" s="178"/>
      <c r="BOW907" s="178"/>
      <c r="BOX907" s="178"/>
      <c r="BOY907" s="178"/>
      <c r="BOZ907" s="178"/>
      <c r="BPA907" s="178"/>
      <c r="BPB907" s="178"/>
      <c r="BPC907" s="178"/>
      <c r="BPD907" s="178"/>
      <c r="BPE907" s="178"/>
      <c r="BPF907" s="178"/>
      <c r="BPG907" s="178"/>
      <c r="BPH907" s="178"/>
      <c r="BPI907" s="178"/>
      <c r="BPJ907" s="178"/>
      <c r="BPK907" s="178"/>
      <c r="BPL907" s="178"/>
      <c r="BPM907" s="178"/>
      <c r="BPN907" s="178"/>
      <c r="BPO907" s="178"/>
      <c r="BPP907" s="178"/>
      <c r="BPQ907" s="178"/>
      <c r="BPR907" s="178"/>
      <c r="BPS907" s="178"/>
      <c r="BPT907" s="178"/>
      <c r="BPU907" s="178"/>
      <c r="BPV907" s="178"/>
      <c r="BPW907" s="178"/>
      <c r="BPX907" s="178"/>
      <c r="BPY907" s="178"/>
      <c r="BPZ907" s="178"/>
      <c r="BQA907" s="178"/>
      <c r="BQB907" s="178"/>
      <c r="BQC907" s="178"/>
      <c r="BQD907" s="178"/>
      <c r="BQE907" s="178"/>
      <c r="BQF907" s="178"/>
      <c r="BQG907" s="178"/>
      <c r="BQH907" s="178"/>
      <c r="BQI907" s="178"/>
      <c r="BQJ907" s="178"/>
      <c r="BQK907" s="178"/>
      <c r="BQL907" s="178"/>
      <c r="BQM907" s="178"/>
      <c r="BQN907" s="178"/>
      <c r="BQO907" s="178"/>
      <c r="BQP907" s="178"/>
      <c r="BQQ907" s="178"/>
      <c r="BQR907" s="178"/>
      <c r="BQS907" s="178"/>
      <c r="BQT907" s="178"/>
      <c r="BQU907" s="178"/>
      <c r="BQV907" s="178"/>
      <c r="BQW907" s="178"/>
      <c r="BQX907" s="178"/>
      <c r="BQY907" s="178"/>
      <c r="BQZ907" s="178"/>
      <c r="BRA907" s="178"/>
      <c r="BRB907" s="178"/>
      <c r="BRC907" s="178"/>
      <c r="BRD907" s="178"/>
      <c r="BRE907" s="178"/>
      <c r="BRF907" s="178"/>
      <c r="BRG907" s="178"/>
      <c r="BRH907" s="178"/>
      <c r="BRI907" s="178"/>
      <c r="BRJ907" s="178"/>
      <c r="BRK907" s="178"/>
      <c r="BRL907" s="178"/>
      <c r="BRM907" s="178"/>
      <c r="BRN907" s="178"/>
      <c r="BRO907" s="178"/>
      <c r="BRP907" s="178"/>
      <c r="BRQ907" s="178"/>
      <c r="BRR907" s="178"/>
      <c r="BRS907" s="178"/>
      <c r="BRT907" s="178"/>
      <c r="BRU907" s="178"/>
      <c r="BRV907" s="178"/>
      <c r="BRW907" s="178"/>
      <c r="BRX907" s="178"/>
      <c r="BRY907" s="178"/>
      <c r="BRZ907" s="178"/>
      <c r="BSA907" s="178"/>
      <c r="BSB907" s="178"/>
      <c r="BSC907" s="178"/>
      <c r="BSD907" s="178"/>
      <c r="BSE907" s="178"/>
      <c r="BSF907" s="178"/>
      <c r="BSG907" s="178"/>
      <c r="BSH907" s="178"/>
      <c r="BSI907" s="178"/>
      <c r="BSJ907" s="178"/>
      <c r="BSK907" s="178"/>
      <c r="BSL907" s="178"/>
      <c r="BSM907" s="178"/>
      <c r="BSN907" s="178"/>
      <c r="BSO907" s="178"/>
      <c r="BSP907" s="178"/>
      <c r="BSQ907" s="178"/>
      <c r="BSR907" s="178"/>
      <c r="BSS907" s="178"/>
      <c r="BST907" s="178"/>
      <c r="BSU907" s="178"/>
      <c r="BSV907" s="178"/>
      <c r="BSW907" s="178"/>
      <c r="BSX907" s="178"/>
      <c r="BSY907" s="178"/>
      <c r="BSZ907" s="178"/>
      <c r="BTA907" s="178"/>
      <c r="BTB907" s="178"/>
      <c r="BTC907" s="178"/>
      <c r="BTD907" s="178"/>
      <c r="BTE907" s="178"/>
      <c r="BTF907" s="178"/>
      <c r="BTG907" s="178"/>
      <c r="BTH907" s="178"/>
      <c r="BTI907" s="178"/>
      <c r="BTJ907" s="178"/>
      <c r="BTK907" s="178"/>
      <c r="BTL907" s="178"/>
      <c r="BTM907" s="178"/>
      <c r="BTN907" s="178"/>
      <c r="BTO907" s="178"/>
      <c r="BTP907" s="178"/>
      <c r="BTQ907" s="178"/>
      <c r="BTR907" s="178"/>
      <c r="BTS907" s="178"/>
      <c r="BTT907" s="178"/>
      <c r="BTU907" s="178"/>
      <c r="BTV907" s="178"/>
      <c r="BTW907" s="178"/>
      <c r="BTX907" s="178"/>
      <c r="BTY907" s="178"/>
      <c r="BTZ907" s="178"/>
      <c r="BUA907" s="178"/>
      <c r="BUB907" s="178"/>
      <c r="BUC907" s="178"/>
      <c r="BUD907" s="178"/>
      <c r="BUE907" s="178"/>
      <c r="BUF907" s="178"/>
      <c r="BUG907" s="178"/>
      <c r="BUH907" s="178"/>
      <c r="BUI907" s="178"/>
      <c r="BUJ907" s="178"/>
      <c r="BUK907" s="178"/>
      <c r="BUL907" s="178"/>
      <c r="BUM907" s="178"/>
      <c r="BUN907" s="178"/>
      <c r="BUO907" s="178"/>
      <c r="BUP907" s="178"/>
      <c r="BUQ907" s="178"/>
      <c r="BUR907" s="178"/>
      <c r="BUS907" s="178"/>
      <c r="BUT907" s="178"/>
      <c r="BUU907" s="178"/>
      <c r="BUV907" s="178"/>
      <c r="BUW907" s="178"/>
      <c r="BUX907" s="178"/>
      <c r="BUY907" s="178"/>
      <c r="BUZ907" s="178"/>
      <c r="BVA907" s="178"/>
      <c r="BVB907" s="178"/>
      <c r="BVC907" s="178"/>
      <c r="BVD907" s="178"/>
      <c r="BVE907" s="178"/>
      <c r="BVF907" s="178"/>
      <c r="BVG907" s="178"/>
      <c r="BVH907" s="178"/>
      <c r="BVI907" s="178"/>
      <c r="BVJ907" s="178"/>
      <c r="BVK907" s="178"/>
      <c r="BVL907" s="178"/>
      <c r="BVM907" s="178"/>
      <c r="BVN907" s="178"/>
      <c r="BVO907" s="178"/>
      <c r="BVP907" s="178"/>
      <c r="BVQ907" s="178"/>
      <c r="BVR907" s="178"/>
      <c r="BVS907" s="178"/>
      <c r="BVT907" s="178"/>
      <c r="BVU907" s="178"/>
      <c r="BVV907" s="178"/>
      <c r="BVW907" s="178"/>
      <c r="BVX907" s="178"/>
      <c r="BVY907" s="178"/>
      <c r="BVZ907" s="178"/>
      <c r="BWA907" s="178"/>
      <c r="BWB907" s="178"/>
      <c r="BWC907" s="178"/>
      <c r="BWD907" s="178"/>
      <c r="BWE907" s="178"/>
      <c r="BWF907" s="178"/>
      <c r="BWG907" s="178"/>
      <c r="BWH907" s="178"/>
      <c r="BWI907" s="178"/>
      <c r="BWJ907" s="178"/>
      <c r="BWK907" s="178"/>
      <c r="BWL907" s="178"/>
      <c r="BWM907" s="178"/>
      <c r="BWN907" s="178"/>
      <c r="BWO907" s="178"/>
      <c r="BWP907" s="178"/>
      <c r="BWQ907" s="178"/>
      <c r="BWR907" s="178"/>
      <c r="BWS907" s="178"/>
      <c r="BWT907" s="178"/>
      <c r="BWU907" s="178"/>
      <c r="BWV907" s="178"/>
      <c r="BWW907" s="178"/>
      <c r="BWX907" s="178"/>
      <c r="BWY907" s="178"/>
      <c r="BWZ907" s="178"/>
      <c r="BXA907" s="178"/>
      <c r="BXB907" s="178"/>
      <c r="BXC907" s="178"/>
      <c r="BXD907" s="178"/>
      <c r="BXE907" s="178"/>
      <c r="BXF907" s="178"/>
      <c r="BXG907" s="178"/>
      <c r="BXH907" s="178"/>
      <c r="BXI907" s="178"/>
      <c r="BXJ907" s="178"/>
      <c r="BXK907" s="178"/>
      <c r="BXL907" s="178"/>
      <c r="BXM907" s="178"/>
      <c r="BXN907" s="178"/>
      <c r="BXO907" s="178"/>
      <c r="BXP907" s="178"/>
      <c r="BXQ907" s="178"/>
      <c r="BXR907" s="178"/>
      <c r="BXS907" s="178"/>
      <c r="BXT907" s="178"/>
      <c r="BXU907" s="178"/>
      <c r="BXV907" s="178"/>
      <c r="BXW907" s="178"/>
      <c r="BXX907" s="178"/>
      <c r="BXY907" s="178"/>
      <c r="BXZ907" s="178"/>
      <c r="BYA907" s="178"/>
      <c r="BYB907" s="178"/>
      <c r="BYC907" s="178"/>
      <c r="BYD907" s="178"/>
      <c r="BYE907" s="178"/>
      <c r="BYF907" s="178"/>
      <c r="BYG907" s="178"/>
      <c r="BYH907" s="178"/>
      <c r="BYI907" s="178"/>
      <c r="BYJ907" s="178"/>
      <c r="BYK907" s="178"/>
      <c r="BYL907" s="178"/>
      <c r="BYM907" s="178"/>
      <c r="BYN907" s="178"/>
      <c r="BYO907" s="178"/>
      <c r="BYP907" s="178"/>
      <c r="BYQ907" s="178"/>
      <c r="BYR907" s="178"/>
      <c r="BYS907" s="178"/>
      <c r="BYT907" s="178"/>
      <c r="BYU907" s="178"/>
      <c r="BYV907" s="178"/>
      <c r="BYW907" s="178"/>
      <c r="BYX907" s="178"/>
      <c r="BYY907" s="178"/>
      <c r="BYZ907" s="178"/>
      <c r="BZA907" s="178"/>
      <c r="BZB907" s="178"/>
      <c r="BZC907" s="178"/>
      <c r="BZD907" s="178"/>
      <c r="BZE907" s="178"/>
      <c r="BZF907" s="178"/>
      <c r="BZG907" s="178"/>
      <c r="BZH907" s="178"/>
      <c r="BZI907" s="178"/>
      <c r="BZJ907" s="178"/>
      <c r="BZK907" s="178"/>
      <c r="BZL907" s="178"/>
      <c r="BZM907" s="178"/>
      <c r="BZN907" s="178"/>
      <c r="BZO907" s="178"/>
      <c r="BZP907" s="178"/>
      <c r="BZQ907" s="178"/>
      <c r="BZR907" s="178"/>
      <c r="BZS907" s="178"/>
      <c r="BZT907" s="178"/>
      <c r="BZU907" s="178"/>
      <c r="BZV907" s="178"/>
      <c r="BZW907" s="178"/>
      <c r="BZX907" s="178"/>
      <c r="BZY907" s="178"/>
      <c r="BZZ907" s="178"/>
      <c r="CAA907" s="178"/>
      <c r="CAB907" s="178"/>
      <c r="CAC907" s="178"/>
      <c r="CAD907" s="178"/>
      <c r="CAE907" s="178"/>
      <c r="CAF907" s="178"/>
      <c r="CAG907" s="178"/>
      <c r="CAH907" s="178"/>
      <c r="CAI907" s="178"/>
      <c r="CAJ907" s="178"/>
      <c r="CAK907" s="178"/>
      <c r="CAL907" s="178"/>
      <c r="CAM907" s="178"/>
      <c r="CAN907" s="178"/>
      <c r="CAO907" s="178"/>
      <c r="CAP907" s="178"/>
      <c r="CAQ907" s="178"/>
      <c r="CAR907" s="178"/>
      <c r="CAS907" s="178"/>
      <c r="CAT907" s="178"/>
      <c r="CAU907" s="178"/>
      <c r="CAV907" s="178"/>
      <c r="CAW907" s="178"/>
      <c r="CAX907" s="178"/>
      <c r="CAY907" s="178"/>
      <c r="CAZ907" s="178"/>
      <c r="CBA907" s="178"/>
      <c r="CBB907" s="178"/>
      <c r="CBC907" s="178"/>
      <c r="CBD907" s="178"/>
      <c r="CBE907" s="178"/>
      <c r="CBF907" s="178"/>
      <c r="CBG907" s="178"/>
      <c r="CBH907" s="178"/>
      <c r="CBI907" s="178"/>
      <c r="CBJ907" s="178"/>
      <c r="CBK907" s="178"/>
      <c r="CBL907" s="178"/>
      <c r="CBM907" s="178"/>
      <c r="CBN907" s="178"/>
      <c r="CBO907" s="178"/>
      <c r="CBP907" s="178"/>
      <c r="CBQ907" s="178"/>
      <c r="CBR907" s="178"/>
      <c r="CBS907" s="178"/>
      <c r="CBT907" s="178"/>
      <c r="CBU907" s="178"/>
      <c r="CBV907" s="178"/>
      <c r="CBW907" s="178"/>
      <c r="CBX907" s="178"/>
      <c r="CBY907" s="178"/>
      <c r="CBZ907" s="178"/>
      <c r="CCA907" s="178"/>
      <c r="CCB907" s="178"/>
      <c r="CCC907" s="178"/>
      <c r="CCD907" s="178"/>
      <c r="CCE907" s="178"/>
      <c r="CCF907" s="178"/>
      <c r="CCG907" s="178"/>
      <c r="CCH907" s="178"/>
      <c r="CCI907" s="178"/>
      <c r="CCJ907" s="178"/>
      <c r="CCK907" s="178"/>
      <c r="CCL907" s="178"/>
      <c r="CCM907" s="178"/>
      <c r="CCN907" s="178"/>
      <c r="CCO907" s="178"/>
      <c r="CCP907" s="178"/>
      <c r="CCQ907" s="178"/>
      <c r="CCR907" s="178"/>
      <c r="CCS907" s="178"/>
      <c r="CCT907" s="178"/>
      <c r="CCU907" s="178"/>
      <c r="CCV907" s="178"/>
      <c r="CCW907" s="178"/>
      <c r="CCX907" s="178"/>
      <c r="CCY907" s="178"/>
      <c r="CCZ907" s="178"/>
      <c r="CDA907" s="178"/>
      <c r="CDB907" s="178"/>
      <c r="CDC907" s="178"/>
      <c r="CDD907" s="178"/>
      <c r="CDE907" s="178"/>
      <c r="CDF907" s="178"/>
      <c r="CDG907" s="178"/>
      <c r="CDH907" s="178"/>
      <c r="CDI907" s="178"/>
      <c r="CDJ907" s="178"/>
      <c r="CDK907" s="178"/>
      <c r="CDL907" s="178"/>
      <c r="CDM907" s="178"/>
      <c r="CDN907" s="178"/>
      <c r="CDO907" s="178"/>
      <c r="CDP907" s="178"/>
      <c r="CDQ907" s="178"/>
      <c r="CDR907" s="178"/>
      <c r="CDS907" s="178"/>
      <c r="CDT907" s="178"/>
      <c r="CDU907" s="178"/>
      <c r="CDV907" s="178"/>
      <c r="CDW907" s="178"/>
      <c r="CDX907" s="178"/>
      <c r="CDY907" s="178"/>
      <c r="CDZ907" s="178"/>
      <c r="CEA907" s="178"/>
      <c r="CEB907" s="178"/>
      <c r="CEC907" s="178"/>
      <c r="CED907" s="178"/>
      <c r="CEE907" s="178"/>
      <c r="CEF907" s="178"/>
      <c r="CEG907" s="178"/>
      <c r="CEH907" s="178"/>
      <c r="CEI907" s="178"/>
      <c r="CEJ907" s="178"/>
      <c r="CEK907" s="178"/>
      <c r="CEL907" s="178"/>
      <c r="CEM907" s="178"/>
      <c r="CEN907" s="178"/>
      <c r="CEO907" s="178"/>
      <c r="CEP907" s="178"/>
      <c r="CEQ907" s="178"/>
      <c r="CER907" s="178"/>
      <c r="CES907" s="178"/>
      <c r="CET907" s="178"/>
      <c r="CEU907" s="178"/>
      <c r="CEV907" s="178"/>
      <c r="CEW907" s="178"/>
      <c r="CEX907" s="178"/>
      <c r="CEY907" s="178"/>
      <c r="CEZ907" s="178"/>
      <c r="CFA907" s="178"/>
      <c r="CFB907" s="178"/>
      <c r="CFC907" s="178"/>
      <c r="CFD907" s="178"/>
      <c r="CFE907" s="178"/>
      <c r="CFF907" s="178"/>
      <c r="CFG907" s="178"/>
      <c r="CFH907" s="178"/>
      <c r="CFI907" s="178"/>
      <c r="CFJ907" s="178"/>
      <c r="CFK907" s="178"/>
      <c r="CFL907" s="178"/>
      <c r="CFM907" s="178"/>
      <c r="CFN907" s="178"/>
      <c r="CFO907" s="178"/>
      <c r="CFP907" s="178"/>
      <c r="CFQ907" s="178"/>
      <c r="CFR907" s="178"/>
      <c r="CFS907" s="178"/>
      <c r="CFT907" s="178"/>
      <c r="CFU907" s="178"/>
      <c r="CFV907" s="178"/>
      <c r="CFW907" s="178"/>
      <c r="CFX907" s="178"/>
      <c r="CFY907" s="178"/>
      <c r="CFZ907" s="178"/>
      <c r="CGA907" s="178"/>
      <c r="CGB907" s="178"/>
      <c r="CGC907" s="178"/>
      <c r="CGD907" s="178"/>
      <c r="CGE907" s="178"/>
      <c r="CGF907" s="178"/>
      <c r="CGG907" s="178"/>
      <c r="CGH907" s="178"/>
      <c r="CGI907" s="178"/>
      <c r="CGJ907" s="178"/>
      <c r="CGK907" s="178"/>
      <c r="CGL907" s="178"/>
      <c r="CGM907" s="178"/>
      <c r="CGN907" s="178"/>
      <c r="CGO907" s="178"/>
      <c r="CGP907" s="178"/>
      <c r="CGQ907" s="178"/>
      <c r="CGR907" s="178"/>
      <c r="CGS907" s="178"/>
      <c r="CGT907" s="178"/>
      <c r="CGU907" s="178"/>
      <c r="CGV907" s="178"/>
      <c r="CGW907" s="178"/>
      <c r="CGX907" s="178"/>
      <c r="CGY907" s="178"/>
      <c r="CGZ907" s="178"/>
      <c r="CHA907" s="178"/>
      <c r="CHB907" s="178"/>
      <c r="CHC907" s="178"/>
      <c r="CHD907" s="178"/>
      <c r="CHE907" s="178"/>
      <c r="CHF907" s="178"/>
      <c r="CHG907" s="178"/>
      <c r="CHH907" s="178"/>
      <c r="CHI907" s="178"/>
      <c r="CHJ907" s="178"/>
      <c r="CHK907" s="178"/>
      <c r="CHL907" s="178"/>
      <c r="CHM907" s="178"/>
      <c r="CHN907" s="178"/>
      <c r="CHO907" s="178"/>
      <c r="CHP907" s="178"/>
      <c r="CHQ907" s="178"/>
      <c r="CHR907" s="178"/>
      <c r="CHS907" s="178"/>
      <c r="CHT907" s="178"/>
      <c r="CHU907" s="178"/>
      <c r="CHV907" s="178"/>
      <c r="CHW907" s="178"/>
      <c r="CHX907" s="178"/>
      <c r="CHY907" s="178"/>
      <c r="CHZ907" s="178"/>
      <c r="CIA907" s="178"/>
      <c r="CIB907" s="178"/>
      <c r="CIC907" s="178"/>
      <c r="CID907" s="178"/>
      <c r="CIE907" s="178"/>
      <c r="CIF907" s="178"/>
      <c r="CIG907" s="178"/>
      <c r="CIH907" s="178"/>
      <c r="CII907" s="178"/>
      <c r="CIJ907" s="178"/>
      <c r="CIK907" s="178"/>
      <c r="CIL907" s="178"/>
      <c r="CIM907" s="178"/>
      <c r="CIN907" s="178"/>
      <c r="CIO907" s="178"/>
      <c r="CIP907" s="178"/>
      <c r="CIQ907" s="178"/>
      <c r="CIR907" s="178"/>
      <c r="CIS907" s="178"/>
      <c r="CIT907" s="178"/>
      <c r="CIU907" s="178"/>
      <c r="CIV907" s="178"/>
      <c r="CIW907" s="178"/>
      <c r="CIX907" s="178"/>
      <c r="CIY907" s="178"/>
      <c r="CIZ907" s="178"/>
      <c r="CJA907" s="178"/>
      <c r="CJB907" s="178"/>
      <c r="CJC907" s="178"/>
      <c r="CJD907" s="178"/>
      <c r="CJE907" s="178"/>
      <c r="CJF907" s="178"/>
      <c r="CJG907" s="178"/>
      <c r="CJH907" s="178"/>
      <c r="CJI907" s="178"/>
      <c r="CJJ907" s="178"/>
      <c r="CJK907" s="178"/>
      <c r="CJL907" s="178"/>
      <c r="CJM907" s="178"/>
      <c r="CJN907" s="178"/>
      <c r="CJO907" s="178"/>
      <c r="CJP907" s="178"/>
      <c r="CJQ907" s="178"/>
      <c r="CJR907" s="178"/>
      <c r="CJS907" s="178"/>
      <c r="CJT907" s="178"/>
      <c r="CJU907" s="178"/>
      <c r="CJV907" s="178"/>
      <c r="CJW907" s="178"/>
      <c r="CJX907" s="178"/>
      <c r="CJY907" s="178"/>
      <c r="CJZ907" s="178"/>
      <c r="CKA907" s="178"/>
      <c r="CKB907" s="178"/>
      <c r="CKC907" s="178"/>
      <c r="CKD907" s="178"/>
      <c r="CKE907" s="178"/>
      <c r="CKF907" s="178"/>
      <c r="CKG907" s="178"/>
      <c r="CKH907" s="178"/>
      <c r="CKI907" s="178"/>
      <c r="CKJ907" s="178"/>
      <c r="CKK907" s="178"/>
      <c r="CKL907" s="178"/>
      <c r="CKM907" s="178"/>
      <c r="CKN907" s="178"/>
      <c r="CKO907" s="178"/>
      <c r="CKP907" s="178"/>
      <c r="CKQ907" s="178"/>
      <c r="CKR907" s="178"/>
      <c r="CKS907" s="178"/>
      <c r="CKT907" s="178"/>
      <c r="CKU907" s="178"/>
      <c r="CKV907" s="178"/>
      <c r="CKW907" s="178"/>
      <c r="CKX907" s="178"/>
      <c r="CKY907" s="178"/>
      <c r="CKZ907" s="178"/>
      <c r="CLA907" s="178"/>
      <c r="CLB907" s="178"/>
      <c r="CLC907" s="178"/>
      <c r="CLD907" s="178"/>
      <c r="CLE907" s="178"/>
      <c r="CLF907" s="178"/>
      <c r="CLG907" s="178"/>
      <c r="CLH907" s="178"/>
      <c r="CLI907" s="178"/>
      <c r="CLJ907" s="178"/>
      <c r="CLK907" s="178"/>
      <c r="CLL907" s="178"/>
      <c r="CLM907" s="178"/>
      <c r="CLN907" s="178"/>
      <c r="CLO907" s="178"/>
      <c r="CLP907" s="178"/>
      <c r="CLQ907" s="178"/>
      <c r="CLR907" s="178"/>
      <c r="CLS907" s="178"/>
      <c r="CLT907" s="178"/>
      <c r="CLU907" s="178"/>
      <c r="CLV907" s="178"/>
      <c r="CLW907" s="178"/>
      <c r="CLX907" s="178"/>
      <c r="CLY907" s="178"/>
      <c r="CLZ907" s="178"/>
      <c r="CMA907" s="178"/>
      <c r="CMB907" s="178"/>
      <c r="CMC907" s="178"/>
      <c r="CMD907" s="178"/>
      <c r="CME907" s="178"/>
      <c r="CMF907" s="178"/>
      <c r="CMG907" s="178"/>
      <c r="CMH907" s="178"/>
      <c r="CMI907" s="178"/>
      <c r="CMJ907" s="178"/>
      <c r="CMK907" s="178"/>
      <c r="CML907" s="178"/>
      <c r="CMM907" s="178"/>
      <c r="CMN907" s="178"/>
      <c r="CMO907" s="178"/>
      <c r="CMP907" s="178"/>
      <c r="CMQ907" s="178"/>
      <c r="CMR907" s="178"/>
      <c r="CMS907" s="178"/>
      <c r="CMT907" s="178"/>
      <c r="CMU907" s="178"/>
      <c r="CMV907" s="178"/>
      <c r="CMW907" s="178"/>
      <c r="CMX907" s="178"/>
      <c r="CMY907" s="178"/>
      <c r="CMZ907" s="178"/>
      <c r="CNA907" s="178"/>
      <c r="CNB907" s="178"/>
      <c r="CNC907" s="178"/>
      <c r="CND907" s="178"/>
      <c r="CNE907" s="178"/>
      <c r="CNF907" s="178"/>
      <c r="CNG907" s="178"/>
      <c r="CNH907" s="178"/>
      <c r="CNI907" s="178"/>
      <c r="CNJ907" s="178"/>
      <c r="CNK907" s="178"/>
      <c r="CNL907" s="178"/>
      <c r="CNM907" s="178"/>
      <c r="CNN907" s="178"/>
      <c r="CNO907" s="178"/>
      <c r="CNP907" s="178"/>
      <c r="CNQ907" s="178"/>
      <c r="CNR907" s="178"/>
      <c r="CNS907" s="178"/>
      <c r="CNT907" s="178"/>
      <c r="CNU907" s="178"/>
      <c r="CNV907" s="178"/>
      <c r="CNW907" s="178"/>
      <c r="CNX907" s="178"/>
      <c r="CNY907" s="178"/>
      <c r="CNZ907" s="178"/>
      <c r="COA907" s="178"/>
      <c r="COB907" s="178"/>
      <c r="COC907" s="178"/>
      <c r="COD907" s="178"/>
      <c r="COE907" s="178"/>
      <c r="COF907" s="178"/>
      <c r="COG907" s="178"/>
      <c r="COH907" s="178"/>
      <c r="COI907" s="178"/>
      <c r="COJ907" s="178"/>
      <c r="COK907" s="178"/>
      <c r="COL907" s="178"/>
      <c r="COM907" s="178"/>
      <c r="CON907" s="178"/>
      <c r="COO907" s="178"/>
      <c r="COP907" s="178"/>
      <c r="COQ907" s="178"/>
      <c r="COR907" s="178"/>
      <c r="COS907" s="178"/>
      <c r="COT907" s="178"/>
      <c r="COU907" s="178"/>
      <c r="COV907" s="178"/>
      <c r="COW907" s="178"/>
      <c r="COX907" s="178"/>
      <c r="COY907" s="178"/>
      <c r="COZ907" s="178"/>
      <c r="CPA907" s="178"/>
      <c r="CPB907" s="178"/>
      <c r="CPC907" s="178"/>
      <c r="CPD907" s="178"/>
      <c r="CPE907" s="178"/>
      <c r="CPF907" s="178"/>
      <c r="CPG907" s="178"/>
      <c r="CPH907" s="178"/>
      <c r="CPI907" s="178"/>
      <c r="CPJ907" s="178"/>
      <c r="CPK907" s="178"/>
      <c r="CPL907" s="178"/>
      <c r="CPM907" s="178"/>
      <c r="CPN907" s="178"/>
      <c r="CPO907" s="178"/>
      <c r="CPP907" s="178"/>
      <c r="CPQ907" s="178"/>
      <c r="CPR907" s="178"/>
      <c r="CPS907" s="178"/>
      <c r="CPT907" s="178"/>
      <c r="CPU907" s="178"/>
      <c r="CPV907" s="178"/>
      <c r="CPW907" s="178"/>
      <c r="CPX907" s="178"/>
      <c r="CPY907" s="178"/>
      <c r="CPZ907" s="178"/>
      <c r="CQA907" s="178"/>
      <c r="CQB907" s="178"/>
      <c r="CQC907" s="178"/>
      <c r="CQD907" s="178"/>
      <c r="CQE907" s="178"/>
      <c r="CQF907" s="178"/>
      <c r="CQG907" s="178"/>
      <c r="CQH907" s="178"/>
      <c r="CQI907" s="178"/>
      <c r="CQJ907" s="178"/>
      <c r="CQK907" s="178"/>
      <c r="CQL907" s="178"/>
      <c r="CQM907" s="178"/>
      <c r="CQN907" s="178"/>
      <c r="CQO907" s="178"/>
      <c r="CQP907" s="178"/>
      <c r="CQQ907" s="178"/>
      <c r="CQR907" s="178"/>
      <c r="CQS907" s="178"/>
      <c r="CQT907" s="178"/>
      <c r="CQU907" s="178"/>
      <c r="CQV907" s="178"/>
      <c r="CQW907" s="178"/>
      <c r="CQX907" s="178"/>
      <c r="CQY907" s="178"/>
      <c r="CQZ907" s="178"/>
      <c r="CRA907" s="178"/>
      <c r="CRB907" s="178"/>
      <c r="CRC907" s="178"/>
      <c r="CRD907" s="178"/>
      <c r="CRE907" s="178"/>
      <c r="CRF907" s="178"/>
      <c r="CRG907" s="178"/>
      <c r="CRH907" s="178"/>
      <c r="CRI907" s="178"/>
      <c r="CRJ907" s="178"/>
      <c r="CRK907" s="178"/>
      <c r="CRL907" s="178"/>
      <c r="CRM907" s="178"/>
      <c r="CRN907" s="178"/>
      <c r="CRO907" s="178"/>
      <c r="CRP907" s="178"/>
      <c r="CRQ907" s="178"/>
      <c r="CRR907" s="178"/>
      <c r="CRS907" s="178"/>
      <c r="CRT907" s="178"/>
      <c r="CRU907" s="178"/>
      <c r="CRV907" s="178"/>
      <c r="CRW907" s="178"/>
      <c r="CRX907" s="178"/>
      <c r="CRY907" s="178"/>
      <c r="CRZ907" s="178"/>
      <c r="CSA907" s="178"/>
      <c r="CSB907" s="178"/>
      <c r="CSC907" s="178"/>
      <c r="CSD907" s="178"/>
      <c r="CSE907" s="178"/>
      <c r="CSF907" s="178"/>
      <c r="CSG907" s="178"/>
      <c r="CSH907" s="178"/>
      <c r="CSI907" s="178"/>
      <c r="CSJ907" s="178"/>
      <c r="CSK907" s="178"/>
      <c r="CSL907" s="178"/>
      <c r="CSM907" s="178"/>
      <c r="CSN907" s="178"/>
      <c r="CSO907" s="178"/>
      <c r="CSP907" s="178"/>
      <c r="CSQ907" s="178"/>
      <c r="CSR907" s="178"/>
      <c r="CSS907" s="178"/>
      <c r="CST907" s="178"/>
      <c r="CSU907" s="178"/>
      <c r="CSV907" s="178"/>
      <c r="CSW907" s="178"/>
      <c r="CSX907" s="178"/>
      <c r="CSY907" s="178"/>
      <c r="CSZ907" s="178"/>
      <c r="CTA907" s="178"/>
      <c r="CTB907" s="178"/>
      <c r="CTC907" s="178"/>
      <c r="CTD907" s="178"/>
      <c r="CTE907" s="178"/>
      <c r="CTF907" s="178"/>
      <c r="CTG907" s="178"/>
      <c r="CTH907" s="178"/>
      <c r="CTI907" s="178"/>
      <c r="CTJ907" s="178"/>
      <c r="CTK907" s="178"/>
      <c r="CTL907" s="178"/>
      <c r="CTM907" s="178"/>
      <c r="CTN907" s="178"/>
      <c r="CTO907" s="178"/>
      <c r="CTP907" s="178"/>
      <c r="CTQ907" s="178"/>
      <c r="CTR907" s="178"/>
      <c r="CTS907" s="178"/>
      <c r="CTT907" s="178"/>
      <c r="CTU907" s="178"/>
      <c r="CTV907" s="178"/>
      <c r="CTW907" s="178"/>
      <c r="CTX907" s="178"/>
      <c r="CTY907" s="178"/>
      <c r="CTZ907" s="178"/>
      <c r="CUA907" s="178"/>
      <c r="CUB907" s="178"/>
      <c r="CUC907" s="178"/>
      <c r="CUD907" s="178"/>
      <c r="CUE907" s="178"/>
      <c r="CUF907" s="178"/>
      <c r="CUG907" s="178"/>
      <c r="CUH907" s="178"/>
      <c r="CUI907" s="178"/>
      <c r="CUJ907" s="178"/>
      <c r="CUK907" s="178"/>
      <c r="CUL907" s="178"/>
      <c r="CUM907" s="178"/>
      <c r="CUN907" s="178"/>
      <c r="CUO907" s="178"/>
      <c r="CUP907" s="178"/>
      <c r="CUQ907" s="178"/>
      <c r="CUR907" s="178"/>
      <c r="CUS907" s="178"/>
      <c r="CUT907" s="178"/>
      <c r="CUU907" s="178"/>
      <c r="CUV907" s="178"/>
      <c r="CUW907" s="178"/>
      <c r="CUX907" s="178"/>
      <c r="CUY907" s="178"/>
      <c r="CUZ907" s="178"/>
      <c r="CVA907" s="178"/>
      <c r="CVB907" s="178"/>
      <c r="CVC907" s="178"/>
      <c r="CVD907" s="178"/>
      <c r="CVE907" s="178"/>
      <c r="CVF907" s="178"/>
      <c r="CVG907" s="178"/>
      <c r="CVH907" s="178"/>
      <c r="CVI907" s="178"/>
      <c r="CVJ907" s="178"/>
      <c r="CVK907" s="178"/>
      <c r="CVL907" s="178"/>
      <c r="CVM907" s="178"/>
      <c r="CVN907" s="178"/>
      <c r="CVO907" s="178"/>
      <c r="CVP907" s="178"/>
      <c r="CVQ907" s="178"/>
      <c r="CVR907" s="178"/>
      <c r="CVS907" s="178"/>
      <c r="CVT907" s="178"/>
      <c r="CVU907" s="178"/>
      <c r="CVV907" s="178"/>
      <c r="CVW907" s="178"/>
      <c r="CVX907" s="178"/>
      <c r="CVY907" s="178"/>
      <c r="CVZ907" s="178"/>
      <c r="CWA907" s="178"/>
      <c r="CWB907" s="178"/>
      <c r="CWC907" s="178"/>
      <c r="CWD907" s="178"/>
      <c r="CWE907" s="178"/>
      <c r="CWF907" s="178"/>
      <c r="CWG907" s="178"/>
      <c r="CWH907" s="178"/>
      <c r="CWI907" s="178"/>
      <c r="CWJ907" s="178"/>
      <c r="CWK907" s="178"/>
      <c r="CWL907" s="178"/>
      <c r="CWM907" s="178"/>
      <c r="CWN907" s="178"/>
      <c r="CWO907" s="178"/>
      <c r="CWP907" s="178"/>
      <c r="CWQ907" s="178"/>
      <c r="CWR907" s="178"/>
      <c r="CWS907" s="178"/>
      <c r="CWT907" s="178"/>
      <c r="CWU907" s="178"/>
      <c r="CWV907" s="178"/>
      <c r="CWW907" s="178"/>
      <c r="CWX907" s="178"/>
      <c r="CWY907" s="178"/>
      <c r="CWZ907" s="178"/>
      <c r="CXA907" s="178"/>
      <c r="CXB907" s="178"/>
      <c r="CXC907" s="178"/>
      <c r="CXD907" s="178"/>
      <c r="CXE907" s="178"/>
      <c r="CXF907" s="178"/>
      <c r="CXG907" s="178"/>
      <c r="CXH907" s="178"/>
      <c r="CXI907" s="178"/>
      <c r="CXJ907" s="178"/>
      <c r="CXK907" s="178"/>
      <c r="CXL907" s="178"/>
      <c r="CXM907" s="178"/>
      <c r="CXN907" s="178"/>
      <c r="CXO907" s="178"/>
      <c r="CXP907" s="178"/>
      <c r="CXQ907" s="178"/>
      <c r="CXR907" s="178"/>
      <c r="CXS907" s="178"/>
      <c r="CXT907" s="178"/>
      <c r="CXU907" s="178"/>
      <c r="CXV907" s="178"/>
      <c r="CXW907" s="178"/>
      <c r="CXX907" s="178"/>
      <c r="CXY907" s="178"/>
      <c r="CXZ907" s="178"/>
      <c r="CYA907" s="178"/>
      <c r="CYB907" s="178"/>
      <c r="CYC907" s="178"/>
      <c r="CYD907" s="178"/>
      <c r="CYE907" s="178"/>
      <c r="CYF907" s="178"/>
      <c r="CYG907" s="178"/>
      <c r="CYH907" s="178"/>
      <c r="CYI907" s="178"/>
      <c r="CYJ907" s="178"/>
      <c r="CYK907" s="178"/>
      <c r="CYL907" s="178"/>
      <c r="CYM907" s="178"/>
      <c r="CYN907" s="178"/>
      <c r="CYO907" s="178"/>
      <c r="CYP907" s="178"/>
      <c r="CYQ907" s="178"/>
      <c r="CYR907" s="178"/>
      <c r="CYS907" s="178"/>
      <c r="CYT907" s="178"/>
      <c r="CYU907" s="178"/>
      <c r="CYV907" s="178"/>
      <c r="CYW907" s="178"/>
      <c r="CYX907" s="178"/>
      <c r="CYY907" s="178"/>
      <c r="CYZ907" s="178"/>
      <c r="CZA907" s="178"/>
      <c r="CZB907" s="178"/>
      <c r="CZC907" s="178"/>
      <c r="CZD907" s="178"/>
      <c r="CZE907" s="178"/>
      <c r="CZF907" s="178"/>
      <c r="CZG907" s="178"/>
      <c r="CZH907" s="178"/>
      <c r="CZI907" s="178"/>
      <c r="CZJ907" s="178"/>
      <c r="CZK907" s="178"/>
      <c r="CZL907" s="178"/>
      <c r="CZM907" s="178"/>
      <c r="CZN907" s="178"/>
      <c r="CZO907" s="178"/>
      <c r="CZP907" s="178"/>
      <c r="CZQ907" s="178"/>
      <c r="CZR907" s="178"/>
      <c r="CZS907" s="178"/>
      <c r="CZT907" s="178"/>
      <c r="CZU907" s="178"/>
      <c r="CZV907" s="178"/>
      <c r="CZW907" s="178"/>
      <c r="CZX907" s="178"/>
      <c r="CZY907" s="178"/>
      <c r="CZZ907" s="178"/>
      <c r="DAA907" s="178"/>
      <c r="DAB907" s="178"/>
      <c r="DAC907" s="178"/>
      <c r="DAD907" s="178"/>
      <c r="DAE907" s="178"/>
      <c r="DAF907" s="178"/>
      <c r="DAG907" s="178"/>
      <c r="DAH907" s="178"/>
      <c r="DAI907" s="178"/>
      <c r="DAJ907" s="178"/>
      <c r="DAK907" s="178"/>
      <c r="DAL907" s="178"/>
      <c r="DAM907" s="178"/>
      <c r="DAN907" s="178"/>
      <c r="DAO907" s="178"/>
      <c r="DAP907" s="178"/>
      <c r="DAQ907" s="178"/>
      <c r="DAR907" s="178"/>
      <c r="DAS907" s="178"/>
      <c r="DAT907" s="178"/>
      <c r="DAU907" s="178"/>
      <c r="DAV907" s="178"/>
      <c r="DAW907" s="178"/>
      <c r="DAX907" s="178"/>
      <c r="DAY907" s="178"/>
      <c r="DAZ907" s="178"/>
      <c r="DBA907" s="178"/>
      <c r="DBB907" s="178"/>
      <c r="DBC907" s="178"/>
      <c r="DBD907" s="178"/>
      <c r="DBE907" s="178"/>
      <c r="DBF907" s="178"/>
      <c r="DBG907" s="178"/>
      <c r="DBH907" s="178"/>
      <c r="DBI907" s="178"/>
      <c r="DBJ907" s="178"/>
      <c r="DBK907" s="178"/>
      <c r="DBL907" s="178"/>
      <c r="DBM907" s="178"/>
      <c r="DBN907" s="178"/>
      <c r="DBO907" s="178"/>
      <c r="DBP907" s="178"/>
      <c r="DBQ907" s="178"/>
      <c r="DBR907" s="178"/>
      <c r="DBS907" s="178"/>
      <c r="DBT907" s="178"/>
      <c r="DBU907" s="178"/>
      <c r="DBV907" s="178"/>
      <c r="DBW907" s="178"/>
      <c r="DBX907" s="178"/>
      <c r="DBY907" s="178"/>
      <c r="DBZ907" s="178"/>
      <c r="DCA907" s="178"/>
      <c r="DCB907" s="178"/>
      <c r="DCC907" s="178"/>
      <c r="DCD907" s="178"/>
      <c r="DCE907" s="178"/>
      <c r="DCF907" s="178"/>
      <c r="DCG907" s="178"/>
      <c r="DCH907" s="178"/>
      <c r="DCI907" s="178"/>
      <c r="DCJ907" s="178"/>
      <c r="DCK907" s="178"/>
      <c r="DCL907" s="178"/>
      <c r="DCM907" s="178"/>
      <c r="DCN907" s="178"/>
      <c r="DCO907" s="178"/>
      <c r="DCP907" s="178"/>
      <c r="DCQ907" s="178"/>
      <c r="DCR907" s="178"/>
      <c r="DCS907" s="178"/>
      <c r="DCT907" s="178"/>
      <c r="DCU907" s="178"/>
      <c r="DCV907" s="178"/>
      <c r="DCW907" s="178"/>
      <c r="DCX907" s="178"/>
      <c r="DCY907" s="178"/>
      <c r="DCZ907" s="178"/>
      <c r="DDA907" s="178"/>
      <c r="DDB907" s="178"/>
      <c r="DDC907" s="178"/>
      <c r="DDD907" s="178"/>
      <c r="DDE907" s="178"/>
      <c r="DDF907" s="178"/>
      <c r="DDG907" s="178"/>
      <c r="DDH907" s="178"/>
      <c r="DDI907" s="178"/>
      <c r="DDJ907" s="178"/>
      <c r="DDK907" s="178"/>
      <c r="DDL907" s="178"/>
      <c r="DDM907" s="178"/>
      <c r="DDN907" s="178"/>
      <c r="DDO907" s="178"/>
      <c r="DDP907" s="178"/>
      <c r="DDQ907" s="178"/>
      <c r="DDR907" s="178"/>
      <c r="DDS907" s="178"/>
      <c r="DDT907" s="178"/>
      <c r="DDU907" s="178"/>
      <c r="DDV907" s="178"/>
      <c r="DDW907" s="178"/>
      <c r="DDX907" s="178"/>
      <c r="DDY907" s="178"/>
      <c r="DDZ907" s="178"/>
      <c r="DEA907" s="178"/>
      <c r="DEB907" s="178"/>
      <c r="DEC907" s="178"/>
      <c r="DED907" s="178"/>
      <c r="DEE907" s="178"/>
      <c r="DEF907" s="178"/>
      <c r="DEG907" s="178"/>
      <c r="DEH907" s="178"/>
      <c r="DEI907" s="178"/>
      <c r="DEJ907" s="178"/>
      <c r="DEK907" s="178"/>
      <c r="DEL907" s="178"/>
      <c r="DEM907" s="178"/>
      <c r="DEN907" s="178"/>
      <c r="DEO907" s="178"/>
      <c r="DEP907" s="178"/>
      <c r="DEQ907" s="178"/>
      <c r="DER907" s="178"/>
      <c r="DES907" s="178"/>
      <c r="DET907" s="178"/>
      <c r="DEU907" s="178"/>
      <c r="DEV907" s="178"/>
      <c r="DEW907" s="178"/>
      <c r="DEX907" s="178"/>
      <c r="DEY907" s="178"/>
      <c r="DEZ907" s="178"/>
      <c r="DFA907" s="178"/>
      <c r="DFB907" s="178"/>
      <c r="DFC907" s="178"/>
      <c r="DFD907" s="178"/>
      <c r="DFE907" s="178"/>
      <c r="DFF907" s="178"/>
      <c r="DFG907" s="178"/>
      <c r="DFH907" s="178"/>
      <c r="DFI907" s="178"/>
      <c r="DFJ907" s="178"/>
      <c r="DFK907" s="178"/>
      <c r="DFL907" s="178"/>
      <c r="DFM907" s="178"/>
      <c r="DFN907" s="178"/>
      <c r="DFO907" s="178"/>
      <c r="DFP907" s="178"/>
      <c r="DFQ907" s="178"/>
      <c r="DFR907" s="178"/>
      <c r="DFS907" s="178"/>
      <c r="DFT907" s="178"/>
      <c r="DFU907" s="178"/>
      <c r="DFV907" s="178"/>
      <c r="DFW907" s="178"/>
      <c r="DFX907" s="178"/>
      <c r="DFY907" s="178"/>
      <c r="DFZ907" s="178"/>
      <c r="DGA907" s="178"/>
      <c r="DGB907" s="178"/>
      <c r="DGC907" s="178"/>
      <c r="DGD907" s="178"/>
      <c r="DGE907" s="178"/>
      <c r="DGF907" s="178"/>
      <c r="DGG907" s="178"/>
      <c r="DGH907" s="178"/>
      <c r="DGI907" s="178"/>
      <c r="DGJ907" s="178"/>
      <c r="DGK907" s="178"/>
      <c r="DGL907" s="178"/>
      <c r="DGM907" s="178"/>
      <c r="DGN907" s="178"/>
      <c r="DGO907" s="178"/>
      <c r="DGP907" s="178"/>
      <c r="DGQ907" s="178"/>
      <c r="DGR907" s="178"/>
      <c r="DGS907" s="178"/>
      <c r="DGT907" s="178"/>
      <c r="DGU907" s="178"/>
      <c r="DGV907" s="178"/>
      <c r="DGW907" s="178"/>
      <c r="DGX907" s="178"/>
      <c r="DGY907" s="178"/>
      <c r="DGZ907" s="178"/>
      <c r="DHA907" s="178"/>
      <c r="DHB907" s="178"/>
      <c r="DHC907" s="178"/>
      <c r="DHD907" s="178"/>
      <c r="DHE907" s="178"/>
      <c r="DHF907" s="178"/>
      <c r="DHG907" s="178"/>
      <c r="DHH907" s="178"/>
      <c r="DHI907" s="178"/>
      <c r="DHJ907" s="178"/>
      <c r="DHK907" s="178"/>
      <c r="DHL907" s="178"/>
      <c r="DHM907" s="178"/>
      <c r="DHN907" s="178"/>
      <c r="DHO907" s="178"/>
      <c r="DHP907" s="178"/>
      <c r="DHQ907" s="178"/>
      <c r="DHR907" s="178"/>
      <c r="DHS907" s="178"/>
      <c r="DHT907" s="178"/>
      <c r="DHU907" s="178"/>
      <c r="DHV907" s="178"/>
      <c r="DHW907" s="178"/>
      <c r="DHX907" s="178"/>
      <c r="DHY907" s="178"/>
      <c r="DHZ907" s="178"/>
      <c r="DIA907" s="178"/>
      <c r="DIB907" s="178"/>
      <c r="DIC907" s="178"/>
      <c r="DID907" s="178"/>
      <c r="DIE907" s="178"/>
      <c r="DIF907" s="178"/>
      <c r="DIG907" s="178"/>
      <c r="DIH907" s="178"/>
      <c r="DII907" s="178"/>
      <c r="DIJ907" s="178"/>
      <c r="DIK907" s="178"/>
      <c r="DIL907" s="178"/>
      <c r="DIM907" s="178"/>
      <c r="DIN907" s="178"/>
      <c r="DIO907" s="178"/>
      <c r="DIP907" s="178"/>
      <c r="DIQ907" s="178"/>
      <c r="DIR907" s="178"/>
      <c r="DIS907" s="178"/>
      <c r="DIT907" s="178"/>
      <c r="DIU907" s="178"/>
      <c r="DIV907" s="178"/>
      <c r="DIW907" s="178"/>
      <c r="DIX907" s="178"/>
      <c r="DIY907" s="178"/>
      <c r="DIZ907" s="178"/>
      <c r="DJA907" s="178"/>
      <c r="DJB907" s="178"/>
      <c r="DJC907" s="178"/>
      <c r="DJD907" s="178"/>
      <c r="DJE907" s="178"/>
      <c r="DJF907" s="178"/>
      <c r="DJG907" s="178"/>
      <c r="DJH907" s="178"/>
      <c r="DJI907" s="178"/>
      <c r="DJJ907" s="178"/>
      <c r="DJK907" s="178"/>
      <c r="DJL907" s="178"/>
      <c r="DJM907" s="178"/>
      <c r="DJN907" s="178"/>
      <c r="DJO907" s="178"/>
      <c r="DJP907" s="178"/>
      <c r="DJQ907" s="178"/>
      <c r="DJR907" s="178"/>
      <c r="DJS907" s="178"/>
      <c r="DJT907" s="178"/>
      <c r="DJU907" s="178"/>
      <c r="DJV907" s="178"/>
      <c r="DJW907" s="178"/>
      <c r="DJX907" s="178"/>
      <c r="DJY907" s="178"/>
      <c r="DJZ907" s="178"/>
      <c r="DKA907" s="178"/>
      <c r="DKB907" s="178"/>
      <c r="DKC907" s="178"/>
      <c r="DKD907" s="178"/>
      <c r="DKE907" s="178"/>
      <c r="DKF907" s="178"/>
      <c r="DKG907" s="178"/>
      <c r="DKH907" s="178"/>
      <c r="DKI907" s="178"/>
      <c r="DKJ907" s="178"/>
      <c r="DKK907" s="178"/>
      <c r="DKL907" s="178"/>
      <c r="DKM907" s="178"/>
      <c r="DKN907" s="178"/>
      <c r="DKO907" s="178"/>
      <c r="DKP907" s="178"/>
      <c r="DKQ907" s="178"/>
      <c r="DKR907" s="178"/>
      <c r="DKS907" s="178"/>
      <c r="DKT907" s="178"/>
      <c r="DKU907" s="178"/>
      <c r="DKV907" s="178"/>
      <c r="DKW907" s="178"/>
      <c r="DKX907" s="178"/>
      <c r="DKY907" s="178"/>
      <c r="DKZ907" s="178"/>
      <c r="DLA907" s="178"/>
      <c r="DLB907" s="178"/>
      <c r="DLC907" s="178"/>
      <c r="DLD907" s="178"/>
      <c r="DLE907" s="178"/>
      <c r="DLF907" s="178"/>
      <c r="DLG907" s="178"/>
      <c r="DLH907" s="178"/>
      <c r="DLI907" s="178"/>
      <c r="DLJ907" s="178"/>
      <c r="DLK907" s="178"/>
      <c r="DLL907" s="178"/>
      <c r="DLM907" s="178"/>
      <c r="DLN907" s="178"/>
      <c r="DLO907" s="178"/>
      <c r="DLP907" s="178"/>
      <c r="DLQ907" s="178"/>
      <c r="DLR907" s="178"/>
      <c r="DLS907" s="178"/>
      <c r="DLT907" s="178"/>
      <c r="DLU907" s="178"/>
      <c r="DLV907" s="178"/>
      <c r="DLW907" s="178"/>
      <c r="DLX907" s="178"/>
      <c r="DLY907" s="178"/>
      <c r="DLZ907" s="178"/>
      <c r="DMA907" s="178"/>
      <c r="DMB907" s="178"/>
      <c r="DMC907" s="178"/>
      <c r="DMD907" s="178"/>
      <c r="DME907" s="178"/>
      <c r="DMF907" s="178"/>
      <c r="DMG907" s="178"/>
      <c r="DMH907" s="178"/>
      <c r="DMI907" s="178"/>
      <c r="DMJ907" s="178"/>
      <c r="DMK907" s="178"/>
      <c r="DML907" s="178"/>
      <c r="DMM907" s="178"/>
      <c r="DMN907" s="178"/>
      <c r="DMO907" s="178"/>
      <c r="DMP907" s="178"/>
      <c r="DMQ907" s="178"/>
      <c r="DMR907" s="178"/>
      <c r="DMS907" s="178"/>
      <c r="DMT907" s="178"/>
      <c r="DMU907" s="178"/>
      <c r="DMV907" s="178"/>
      <c r="DMW907" s="178"/>
      <c r="DMX907" s="178"/>
      <c r="DMY907" s="178"/>
      <c r="DMZ907" s="178"/>
      <c r="DNA907" s="178"/>
      <c r="DNB907" s="178"/>
      <c r="DNC907" s="178"/>
      <c r="DND907" s="178"/>
      <c r="DNE907" s="178"/>
      <c r="DNF907" s="178"/>
      <c r="DNG907" s="178"/>
      <c r="DNH907" s="178"/>
      <c r="DNI907" s="178"/>
      <c r="DNJ907" s="178"/>
      <c r="DNK907" s="178"/>
      <c r="DNL907" s="178"/>
      <c r="DNM907" s="178"/>
      <c r="DNN907" s="178"/>
      <c r="DNO907" s="178"/>
      <c r="DNP907" s="178"/>
      <c r="DNQ907" s="178"/>
      <c r="DNR907" s="178"/>
      <c r="DNS907" s="178"/>
      <c r="DNT907" s="178"/>
      <c r="DNU907" s="178"/>
      <c r="DNV907" s="178"/>
      <c r="DNW907" s="178"/>
      <c r="DNX907" s="178"/>
      <c r="DNY907" s="178"/>
      <c r="DNZ907" s="178"/>
      <c r="DOA907" s="178"/>
      <c r="DOB907" s="178"/>
      <c r="DOC907" s="178"/>
      <c r="DOD907" s="178"/>
      <c r="DOE907" s="178"/>
      <c r="DOF907" s="178"/>
      <c r="DOG907" s="178"/>
      <c r="DOH907" s="178"/>
      <c r="DOI907" s="178"/>
      <c r="DOJ907" s="178"/>
      <c r="DOK907" s="178"/>
      <c r="DOL907" s="178"/>
      <c r="DOM907" s="178"/>
      <c r="DON907" s="178"/>
      <c r="DOO907" s="178"/>
      <c r="DOP907" s="178"/>
      <c r="DOQ907" s="178"/>
      <c r="DOR907" s="178"/>
      <c r="DOS907" s="178"/>
      <c r="DOT907" s="178"/>
      <c r="DOU907" s="178"/>
      <c r="DOV907" s="178"/>
      <c r="DOW907" s="178"/>
      <c r="DOX907" s="178"/>
      <c r="DOY907" s="178"/>
      <c r="DOZ907" s="178"/>
      <c r="DPA907" s="178"/>
      <c r="DPB907" s="178"/>
      <c r="DPC907" s="178"/>
      <c r="DPD907" s="178"/>
      <c r="DPE907" s="178"/>
      <c r="DPF907" s="178"/>
      <c r="DPG907" s="178"/>
      <c r="DPH907" s="178"/>
      <c r="DPI907" s="178"/>
      <c r="DPJ907" s="178"/>
      <c r="DPK907" s="178"/>
      <c r="DPL907" s="178"/>
      <c r="DPM907" s="178"/>
      <c r="DPN907" s="178"/>
      <c r="DPO907" s="178"/>
      <c r="DPP907" s="178"/>
      <c r="DPQ907" s="178"/>
      <c r="DPR907" s="178"/>
      <c r="DPS907" s="178"/>
      <c r="DPT907" s="178"/>
      <c r="DPU907" s="178"/>
      <c r="DPV907" s="178"/>
      <c r="DPW907" s="178"/>
      <c r="DPX907" s="178"/>
      <c r="DPY907" s="178"/>
      <c r="DPZ907" s="178"/>
      <c r="DQA907" s="178"/>
      <c r="DQB907" s="178"/>
      <c r="DQC907" s="178"/>
      <c r="DQD907" s="178"/>
      <c r="DQE907" s="178"/>
      <c r="DQF907" s="178"/>
      <c r="DQG907" s="178"/>
      <c r="DQH907" s="178"/>
      <c r="DQI907" s="178"/>
      <c r="DQJ907" s="178"/>
      <c r="DQK907" s="178"/>
      <c r="DQL907" s="178"/>
      <c r="DQM907" s="178"/>
      <c r="DQN907" s="178"/>
      <c r="DQO907" s="178"/>
      <c r="DQP907" s="178"/>
      <c r="DQQ907" s="178"/>
      <c r="DQR907" s="178"/>
      <c r="DQS907" s="178"/>
      <c r="DQT907" s="178"/>
      <c r="DQU907" s="178"/>
      <c r="DQV907" s="178"/>
      <c r="DQW907" s="178"/>
      <c r="DQX907" s="178"/>
      <c r="DQY907" s="178"/>
      <c r="DQZ907" s="178"/>
      <c r="DRA907" s="178"/>
      <c r="DRB907" s="178"/>
      <c r="DRC907" s="178"/>
      <c r="DRD907" s="178"/>
      <c r="DRE907" s="178"/>
      <c r="DRF907" s="178"/>
      <c r="DRG907" s="178"/>
      <c r="DRH907" s="178"/>
      <c r="DRI907" s="178"/>
      <c r="DRJ907" s="178"/>
      <c r="DRK907" s="178"/>
      <c r="DRL907" s="178"/>
      <c r="DRM907" s="178"/>
      <c r="DRN907" s="178"/>
      <c r="DRO907" s="178"/>
      <c r="DRP907" s="178"/>
      <c r="DRQ907" s="178"/>
      <c r="DRR907" s="178"/>
      <c r="DRS907" s="178"/>
      <c r="DRT907" s="178"/>
      <c r="DRU907" s="178"/>
      <c r="DRV907" s="178"/>
      <c r="DRW907" s="178"/>
      <c r="DRX907" s="178"/>
      <c r="DRY907" s="178"/>
      <c r="DRZ907" s="178"/>
      <c r="DSA907" s="178"/>
      <c r="DSB907" s="178"/>
      <c r="DSC907" s="178"/>
      <c r="DSD907" s="178"/>
      <c r="DSE907" s="178"/>
      <c r="DSF907" s="178"/>
      <c r="DSG907" s="178"/>
      <c r="DSH907" s="178"/>
      <c r="DSI907" s="178"/>
      <c r="DSJ907" s="178"/>
      <c r="DSK907" s="178"/>
      <c r="DSL907" s="178"/>
      <c r="DSM907" s="178"/>
      <c r="DSN907" s="178"/>
      <c r="DSO907" s="178"/>
      <c r="DSP907" s="178"/>
      <c r="DSQ907" s="178"/>
      <c r="DSR907" s="178"/>
      <c r="DSS907" s="178"/>
      <c r="DST907" s="178"/>
      <c r="DSU907" s="178"/>
      <c r="DSV907" s="178"/>
      <c r="DSW907" s="178"/>
      <c r="DSX907" s="178"/>
      <c r="DSY907" s="178"/>
      <c r="DSZ907" s="178"/>
      <c r="DTA907" s="178"/>
      <c r="DTB907" s="178"/>
      <c r="DTC907" s="178"/>
      <c r="DTD907" s="178"/>
      <c r="DTE907" s="178"/>
      <c r="DTF907" s="178"/>
      <c r="DTG907" s="178"/>
      <c r="DTH907" s="178"/>
      <c r="DTI907" s="178"/>
      <c r="DTJ907" s="178"/>
      <c r="DTK907" s="178"/>
      <c r="DTL907" s="178"/>
      <c r="DTM907" s="178"/>
      <c r="DTN907" s="178"/>
      <c r="DTO907" s="178"/>
      <c r="DTP907" s="178"/>
      <c r="DTQ907" s="178"/>
      <c r="DTR907" s="178"/>
      <c r="DTS907" s="178"/>
      <c r="DTT907" s="178"/>
      <c r="DTU907" s="178"/>
      <c r="DTV907" s="178"/>
      <c r="DTW907" s="178"/>
      <c r="DTX907" s="178"/>
      <c r="DTY907" s="178"/>
      <c r="DTZ907" s="178"/>
      <c r="DUA907" s="178"/>
      <c r="DUB907" s="178"/>
      <c r="DUC907" s="178"/>
      <c r="DUD907" s="178"/>
      <c r="DUE907" s="178"/>
      <c r="DUF907" s="178"/>
      <c r="DUG907" s="178"/>
      <c r="DUH907" s="178"/>
      <c r="DUI907" s="178"/>
      <c r="DUJ907" s="178"/>
      <c r="DUK907" s="178"/>
      <c r="DUL907" s="178"/>
      <c r="DUM907" s="178"/>
      <c r="DUN907" s="178"/>
      <c r="DUO907" s="178"/>
      <c r="DUP907" s="178"/>
      <c r="DUQ907" s="178"/>
      <c r="DUR907" s="178"/>
      <c r="DUS907" s="178"/>
      <c r="DUT907" s="178"/>
      <c r="DUU907" s="178"/>
      <c r="DUV907" s="178"/>
      <c r="DUW907" s="178"/>
      <c r="DUX907" s="178"/>
      <c r="DUY907" s="178"/>
      <c r="DUZ907" s="178"/>
      <c r="DVA907" s="178"/>
      <c r="DVB907" s="178"/>
      <c r="DVC907" s="178"/>
      <c r="DVD907" s="178"/>
      <c r="DVE907" s="178"/>
      <c r="DVF907" s="178"/>
      <c r="DVG907" s="178"/>
      <c r="DVH907" s="178"/>
      <c r="DVI907" s="178"/>
      <c r="DVJ907" s="178"/>
      <c r="DVK907" s="178"/>
      <c r="DVL907" s="178"/>
      <c r="DVM907" s="178"/>
      <c r="DVN907" s="178"/>
      <c r="DVO907" s="178"/>
      <c r="DVP907" s="178"/>
      <c r="DVQ907" s="178"/>
      <c r="DVR907" s="178"/>
      <c r="DVS907" s="178"/>
      <c r="DVT907" s="178"/>
      <c r="DVU907" s="178"/>
      <c r="DVV907" s="178"/>
      <c r="DVW907" s="178"/>
      <c r="DVX907" s="178"/>
      <c r="DVY907" s="178"/>
      <c r="DVZ907" s="178"/>
      <c r="DWA907" s="178"/>
      <c r="DWB907" s="178"/>
      <c r="DWC907" s="178"/>
      <c r="DWD907" s="178"/>
      <c r="DWE907" s="178"/>
      <c r="DWF907" s="178"/>
      <c r="DWG907" s="178"/>
      <c r="DWH907" s="178"/>
      <c r="DWI907" s="178"/>
      <c r="DWJ907" s="178"/>
      <c r="DWK907" s="178"/>
      <c r="DWL907" s="178"/>
      <c r="DWM907" s="178"/>
      <c r="DWN907" s="178"/>
      <c r="DWO907" s="178"/>
      <c r="DWP907" s="178"/>
      <c r="DWQ907" s="178"/>
      <c r="DWR907" s="178"/>
      <c r="DWS907" s="178"/>
      <c r="DWT907" s="178"/>
      <c r="DWU907" s="178"/>
      <c r="DWV907" s="178"/>
      <c r="DWW907" s="178"/>
      <c r="DWX907" s="178"/>
      <c r="DWY907" s="178"/>
      <c r="DWZ907" s="178"/>
      <c r="DXA907" s="178"/>
      <c r="DXB907" s="178"/>
      <c r="DXC907" s="178"/>
      <c r="DXD907" s="178"/>
      <c r="DXE907" s="178"/>
      <c r="DXF907" s="178"/>
      <c r="DXG907" s="178"/>
      <c r="DXH907" s="178"/>
      <c r="DXI907" s="178"/>
      <c r="DXJ907" s="178"/>
      <c r="DXK907" s="178"/>
      <c r="DXL907" s="178"/>
      <c r="DXM907" s="178"/>
      <c r="DXN907" s="178"/>
      <c r="DXO907" s="178"/>
      <c r="DXP907" s="178"/>
      <c r="DXQ907" s="178"/>
      <c r="DXR907" s="178"/>
      <c r="DXS907" s="178"/>
      <c r="DXT907" s="178"/>
      <c r="DXU907" s="178"/>
      <c r="DXV907" s="178"/>
      <c r="DXW907" s="178"/>
      <c r="DXX907" s="178"/>
      <c r="DXY907" s="178"/>
      <c r="DXZ907" s="178"/>
      <c r="DYA907" s="178"/>
      <c r="DYB907" s="178"/>
      <c r="DYC907" s="178"/>
      <c r="DYD907" s="178"/>
      <c r="DYE907" s="178"/>
      <c r="DYF907" s="178"/>
      <c r="DYG907" s="178"/>
      <c r="DYH907" s="178"/>
      <c r="DYI907" s="178"/>
      <c r="DYJ907" s="178"/>
      <c r="DYK907" s="178"/>
      <c r="DYL907" s="178"/>
      <c r="DYM907" s="178"/>
      <c r="DYN907" s="178"/>
      <c r="DYO907" s="178"/>
      <c r="DYP907" s="178"/>
      <c r="DYQ907" s="178"/>
      <c r="DYR907" s="178"/>
      <c r="DYS907" s="178"/>
      <c r="DYT907" s="178"/>
      <c r="DYU907" s="178"/>
      <c r="DYV907" s="178"/>
      <c r="DYW907" s="178"/>
      <c r="DYX907" s="178"/>
      <c r="DYY907" s="178"/>
      <c r="DYZ907" s="178"/>
      <c r="DZA907" s="178"/>
      <c r="DZB907" s="178"/>
      <c r="DZC907" s="178"/>
      <c r="DZD907" s="178"/>
      <c r="DZE907" s="178"/>
      <c r="DZF907" s="178"/>
      <c r="DZG907" s="178"/>
      <c r="DZH907" s="178"/>
      <c r="DZI907" s="178"/>
      <c r="DZJ907" s="178"/>
      <c r="DZK907" s="178"/>
      <c r="DZL907" s="178"/>
      <c r="DZM907" s="178"/>
      <c r="DZN907" s="178"/>
      <c r="DZO907" s="178"/>
      <c r="DZP907" s="178"/>
      <c r="DZQ907" s="178"/>
      <c r="DZR907" s="178"/>
      <c r="DZS907" s="178"/>
      <c r="DZT907" s="178"/>
      <c r="DZU907" s="178"/>
      <c r="DZV907" s="178"/>
      <c r="DZW907" s="178"/>
      <c r="DZX907" s="178"/>
      <c r="DZY907" s="178"/>
      <c r="DZZ907" s="178"/>
      <c r="EAA907" s="178"/>
      <c r="EAB907" s="178"/>
      <c r="EAC907" s="178"/>
      <c r="EAD907" s="178"/>
      <c r="EAE907" s="178"/>
      <c r="EAF907" s="178"/>
      <c r="EAG907" s="178"/>
      <c r="EAH907" s="178"/>
      <c r="EAI907" s="178"/>
      <c r="EAJ907" s="178"/>
      <c r="EAK907" s="178"/>
      <c r="EAL907" s="178"/>
      <c r="EAM907" s="178"/>
      <c r="EAN907" s="178"/>
      <c r="EAO907" s="178"/>
      <c r="EAP907" s="178"/>
      <c r="EAQ907" s="178"/>
      <c r="EAR907" s="178"/>
      <c r="EAS907" s="178"/>
      <c r="EAT907" s="178"/>
      <c r="EAU907" s="178"/>
      <c r="EAV907" s="178"/>
      <c r="EAW907" s="178"/>
      <c r="EAX907" s="178"/>
      <c r="EAY907" s="178"/>
      <c r="EAZ907" s="178"/>
      <c r="EBA907" s="178"/>
      <c r="EBB907" s="178"/>
      <c r="EBC907" s="178"/>
      <c r="EBD907" s="178"/>
      <c r="EBE907" s="178"/>
      <c r="EBF907" s="178"/>
      <c r="EBG907" s="178"/>
      <c r="EBH907" s="178"/>
      <c r="EBI907" s="178"/>
      <c r="EBJ907" s="178"/>
      <c r="EBK907" s="178"/>
      <c r="EBL907" s="178"/>
      <c r="EBM907" s="178"/>
      <c r="EBN907" s="178"/>
      <c r="EBO907" s="178"/>
      <c r="EBP907" s="178"/>
      <c r="EBQ907" s="178"/>
      <c r="EBR907" s="178"/>
      <c r="EBS907" s="178"/>
      <c r="EBT907" s="178"/>
      <c r="EBU907" s="178"/>
      <c r="EBV907" s="178"/>
      <c r="EBW907" s="178"/>
      <c r="EBX907" s="178"/>
      <c r="EBY907" s="178"/>
      <c r="EBZ907" s="178"/>
      <c r="ECA907" s="178"/>
      <c r="ECB907" s="178"/>
      <c r="ECC907" s="178"/>
      <c r="ECD907" s="178"/>
      <c r="ECE907" s="178"/>
      <c r="ECF907" s="178"/>
      <c r="ECG907" s="178"/>
      <c r="ECH907" s="178"/>
      <c r="ECI907" s="178"/>
      <c r="ECJ907" s="178"/>
      <c r="ECK907" s="178"/>
      <c r="ECL907" s="178"/>
      <c r="ECM907" s="178"/>
      <c r="ECN907" s="178"/>
      <c r="ECO907" s="178"/>
      <c r="ECP907" s="178"/>
      <c r="ECQ907" s="178"/>
      <c r="ECR907" s="178"/>
      <c r="ECS907" s="178"/>
      <c r="ECT907" s="178"/>
      <c r="ECU907" s="178"/>
      <c r="ECV907" s="178"/>
      <c r="ECW907" s="178"/>
      <c r="ECX907" s="178"/>
      <c r="ECY907" s="178"/>
      <c r="ECZ907" s="178"/>
      <c r="EDA907" s="178"/>
      <c r="EDB907" s="178"/>
      <c r="EDC907" s="178"/>
      <c r="EDD907" s="178"/>
      <c r="EDE907" s="178"/>
      <c r="EDF907" s="178"/>
      <c r="EDG907" s="178"/>
      <c r="EDH907" s="178"/>
      <c r="EDI907" s="178"/>
      <c r="EDJ907" s="178"/>
      <c r="EDK907" s="178"/>
      <c r="EDL907" s="178"/>
      <c r="EDM907" s="178"/>
      <c r="EDN907" s="178"/>
      <c r="EDO907" s="178"/>
      <c r="EDP907" s="178"/>
      <c r="EDQ907" s="178"/>
      <c r="EDR907" s="178"/>
      <c r="EDS907" s="178"/>
      <c r="EDT907" s="178"/>
      <c r="EDU907" s="178"/>
      <c r="EDV907" s="178"/>
      <c r="EDW907" s="178"/>
      <c r="EDX907" s="178"/>
      <c r="EDY907" s="178"/>
      <c r="EDZ907" s="178"/>
      <c r="EEA907" s="178"/>
      <c r="EEB907" s="178"/>
      <c r="EEC907" s="178"/>
      <c r="EED907" s="178"/>
      <c r="EEE907" s="178"/>
      <c r="EEF907" s="178"/>
      <c r="EEG907" s="178"/>
      <c r="EEH907" s="178"/>
      <c r="EEI907" s="178"/>
      <c r="EEJ907" s="178"/>
      <c r="EEK907" s="178"/>
      <c r="EEL907" s="178"/>
      <c r="EEM907" s="178"/>
      <c r="EEN907" s="178"/>
      <c r="EEO907" s="178"/>
      <c r="EEP907" s="178"/>
      <c r="EEQ907" s="178"/>
      <c r="EER907" s="178"/>
      <c r="EES907" s="178"/>
      <c r="EET907" s="178"/>
      <c r="EEU907" s="178"/>
      <c r="EEV907" s="178"/>
      <c r="EEW907" s="178"/>
      <c r="EEX907" s="178"/>
      <c r="EEY907" s="178"/>
      <c r="EEZ907" s="178"/>
      <c r="EFA907" s="178"/>
      <c r="EFB907" s="178"/>
      <c r="EFC907" s="178"/>
      <c r="EFD907" s="178"/>
      <c r="EFE907" s="178"/>
      <c r="EFF907" s="178"/>
      <c r="EFG907" s="178"/>
      <c r="EFH907" s="178"/>
      <c r="EFI907" s="178"/>
      <c r="EFJ907" s="178"/>
      <c r="EFK907" s="178"/>
      <c r="EFL907" s="178"/>
      <c r="EFM907" s="178"/>
      <c r="EFN907" s="178"/>
      <c r="EFO907" s="178"/>
      <c r="EFP907" s="178"/>
      <c r="EFQ907" s="178"/>
      <c r="EFR907" s="178"/>
      <c r="EFS907" s="178"/>
      <c r="EFT907" s="178"/>
      <c r="EFU907" s="178"/>
      <c r="EFV907" s="178"/>
      <c r="EFW907" s="178"/>
      <c r="EFX907" s="178"/>
      <c r="EFY907" s="178"/>
      <c r="EFZ907" s="178"/>
      <c r="EGA907" s="178"/>
      <c r="EGB907" s="178"/>
      <c r="EGC907" s="178"/>
      <c r="EGD907" s="178"/>
      <c r="EGE907" s="178"/>
      <c r="EGF907" s="178"/>
      <c r="EGG907" s="178"/>
      <c r="EGH907" s="178"/>
      <c r="EGI907" s="178"/>
      <c r="EGJ907" s="178"/>
      <c r="EGK907" s="178"/>
      <c r="EGL907" s="178"/>
      <c r="EGM907" s="178"/>
      <c r="EGN907" s="178"/>
      <c r="EGO907" s="178"/>
      <c r="EGP907" s="178"/>
      <c r="EGQ907" s="178"/>
      <c r="EGR907" s="178"/>
      <c r="EGS907" s="178"/>
      <c r="EGT907" s="178"/>
      <c r="EGU907" s="178"/>
      <c r="EGV907" s="178"/>
      <c r="EGW907" s="178"/>
      <c r="EGX907" s="178"/>
      <c r="EGY907" s="178"/>
      <c r="EGZ907" s="178"/>
      <c r="EHA907" s="178"/>
      <c r="EHB907" s="178"/>
      <c r="EHC907" s="178"/>
      <c r="EHD907" s="178"/>
      <c r="EHE907" s="178"/>
      <c r="EHF907" s="178"/>
      <c r="EHG907" s="178"/>
      <c r="EHH907" s="178"/>
      <c r="EHI907" s="178"/>
      <c r="EHJ907" s="178"/>
      <c r="EHK907" s="178"/>
      <c r="EHL907" s="178"/>
      <c r="EHM907" s="178"/>
      <c r="EHN907" s="178"/>
      <c r="EHO907" s="178"/>
      <c r="EHP907" s="178"/>
      <c r="EHQ907" s="178"/>
      <c r="EHR907" s="178"/>
      <c r="EHS907" s="178"/>
      <c r="EHT907" s="178"/>
      <c r="EHU907" s="178"/>
      <c r="EHV907" s="178"/>
      <c r="EHW907" s="178"/>
      <c r="EHX907" s="178"/>
      <c r="EHY907" s="178"/>
      <c r="EHZ907" s="178"/>
      <c r="EIA907" s="178"/>
      <c r="EIB907" s="178"/>
      <c r="EIC907" s="178"/>
      <c r="EID907" s="178"/>
      <c r="EIE907" s="178"/>
      <c r="EIF907" s="178"/>
      <c r="EIG907" s="178"/>
      <c r="EIH907" s="178"/>
      <c r="EII907" s="178"/>
      <c r="EIJ907" s="178"/>
      <c r="EIK907" s="178"/>
      <c r="EIL907" s="178"/>
      <c r="EIM907" s="178"/>
      <c r="EIN907" s="178"/>
      <c r="EIO907" s="178"/>
      <c r="EIP907" s="178"/>
      <c r="EIQ907" s="178"/>
      <c r="EIR907" s="178"/>
      <c r="EIS907" s="178"/>
      <c r="EIT907" s="178"/>
      <c r="EIU907" s="178"/>
      <c r="EIV907" s="178"/>
      <c r="EIW907" s="178"/>
      <c r="EIX907" s="178"/>
      <c r="EIY907" s="178"/>
      <c r="EIZ907" s="178"/>
      <c r="EJA907" s="178"/>
      <c r="EJB907" s="178"/>
      <c r="EJC907" s="178"/>
      <c r="EJD907" s="178"/>
      <c r="EJE907" s="178"/>
      <c r="EJF907" s="178"/>
      <c r="EJG907" s="178"/>
      <c r="EJH907" s="178"/>
      <c r="EJI907" s="178"/>
      <c r="EJJ907" s="178"/>
      <c r="EJK907" s="178"/>
      <c r="EJL907" s="178"/>
      <c r="EJM907" s="178"/>
      <c r="EJN907" s="178"/>
      <c r="EJO907" s="178"/>
      <c r="EJP907" s="178"/>
      <c r="EJQ907" s="178"/>
      <c r="EJR907" s="178"/>
      <c r="EJS907" s="178"/>
      <c r="EJT907" s="178"/>
      <c r="EJU907" s="178"/>
      <c r="EJV907" s="178"/>
      <c r="EJW907" s="178"/>
      <c r="EJX907" s="178"/>
      <c r="EJY907" s="178"/>
      <c r="EJZ907" s="178"/>
      <c r="EKA907" s="178"/>
      <c r="EKB907" s="178"/>
      <c r="EKC907" s="178"/>
      <c r="EKD907" s="178"/>
      <c r="EKE907" s="178"/>
      <c r="EKF907" s="178"/>
      <c r="EKG907" s="178"/>
      <c r="EKH907" s="178"/>
      <c r="EKI907" s="178"/>
      <c r="EKJ907" s="178"/>
      <c r="EKK907" s="178"/>
      <c r="EKL907" s="178"/>
      <c r="EKM907" s="178"/>
      <c r="EKN907" s="178"/>
      <c r="EKO907" s="178"/>
      <c r="EKP907" s="178"/>
      <c r="EKQ907" s="178"/>
      <c r="EKR907" s="178"/>
      <c r="EKS907" s="178"/>
      <c r="EKT907" s="178"/>
      <c r="EKU907" s="178"/>
      <c r="EKV907" s="178"/>
      <c r="EKW907" s="178"/>
      <c r="EKX907" s="178"/>
      <c r="EKY907" s="178"/>
      <c r="EKZ907" s="178"/>
      <c r="ELA907" s="178"/>
      <c r="ELB907" s="178"/>
      <c r="ELC907" s="178"/>
      <c r="ELD907" s="178"/>
      <c r="ELE907" s="178"/>
      <c r="ELF907" s="178"/>
      <c r="ELG907" s="178"/>
      <c r="ELH907" s="178"/>
      <c r="ELI907" s="178"/>
      <c r="ELJ907" s="178"/>
      <c r="ELK907" s="178"/>
      <c r="ELL907" s="178"/>
      <c r="ELM907" s="178"/>
      <c r="ELN907" s="178"/>
      <c r="ELO907" s="178"/>
      <c r="ELP907" s="178"/>
      <c r="ELQ907" s="178"/>
      <c r="ELR907" s="178"/>
      <c r="ELS907" s="178"/>
      <c r="ELT907" s="178"/>
      <c r="ELU907" s="178"/>
      <c r="ELV907" s="178"/>
      <c r="ELW907" s="178"/>
      <c r="ELX907" s="178"/>
      <c r="ELY907" s="178"/>
      <c r="ELZ907" s="178"/>
      <c r="EMA907" s="178"/>
      <c r="EMB907" s="178"/>
      <c r="EMC907" s="178"/>
      <c r="EMD907" s="178"/>
      <c r="EME907" s="178"/>
      <c r="EMF907" s="178"/>
      <c r="EMG907" s="178"/>
      <c r="EMH907" s="178"/>
      <c r="EMI907" s="178"/>
      <c r="EMJ907" s="178"/>
      <c r="EMK907" s="178"/>
      <c r="EML907" s="178"/>
      <c r="EMM907" s="178"/>
      <c r="EMN907" s="178"/>
      <c r="EMO907" s="178"/>
      <c r="EMP907" s="178"/>
      <c r="EMQ907" s="178"/>
      <c r="EMR907" s="178"/>
      <c r="EMS907" s="178"/>
      <c r="EMT907" s="178"/>
      <c r="EMU907" s="178"/>
      <c r="EMV907" s="178"/>
      <c r="EMW907" s="178"/>
      <c r="EMX907" s="178"/>
      <c r="EMY907" s="178"/>
      <c r="EMZ907" s="178"/>
      <c r="ENA907" s="178"/>
      <c r="ENB907" s="178"/>
      <c r="ENC907" s="178"/>
      <c r="END907" s="178"/>
      <c r="ENE907" s="178"/>
      <c r="ENF907" s="178"/>
      <c r="ENG907" s="178"/>
      <c r="ENH907" s="178"/>
      <c r="ENI907" s="178"/>
      <c r="ENJ907" s="178"/>
      <c r="ENK907" s="178"/>
      <c r="ENL907" s="178"/>
      <c r="ENM907" s="178"/>
      <c r="ENN907" s="178"/>
      <c r="ENO907" s="178"/>
      <c r="ENP907" s="178"/>
      <c r="ENQ907" s="178"/>
      <c r="ENR907" s="178"/>
      <c r="ENS907" s="178"/>
      <c r="ENT907" s="178"/>
      <c r="ENU907" s="178"/>
      <c r="ENV907" s="178"/>
      <c r="ENW907" s="178"/>
      <c r="ENX907" s="178"/>
      <c r="ENY907" s="178"/>
      <c r="ENZ907" s="178"/>
      <c r="EOA907" s="178"/>
      <c r="EOB907" s="178"/>
      <c r="EOC907" s="178"/>
      <c r="EOD907" s="178"/>
      <c r="EOE907" s="178"/>
      <c r="EOF907" s="178"/>
      <c r="EOG907" s="178"/>
      <c r="EOH907" s="178"/>
      <c r="EOI907" s="178"/>
      <c r="EOJ907" s="178"/>
      <c r="EOK907" s="178"/>
      <c r="EOL907" s="178"/>
      <c r="EOM907" s="178"/>
      <c r="EON907" s="178"/>
      <c r="EOO907" s="178"/>
      <c r="EOP907" s="178"/>
      <c r="EOQ907" s="178"/>
      <c r="EOR907" s="178"/>
      <c r="EOS907" s="178"/>
      <c r="EOT907" s="178"/>
      <c r="EOU907" s="178"/>
      <c r="EOV907" s="178"/>
      <c r="EOW907" s="178"/>
      <c r="EOX907" s="178"/>
      <c r="EOY907" s="178"/>
      <c r="EOZ907" s="178"/>
      <c r="EPA907" s="178"/>
      <c r="EPB907" s="178"/>
      <c r="EPC907" s="178"/>
      <c r="EPD907" s="178"/>
      <c r="EPE907" s="178"/>
      <c r="EPF907" s="178"/>
      <c r="EPG907" s="178"/>
      <c r="EPH907" s="178"/>
      <c r="EPI907" s="178"/>
      <c r="EPJ907" s="178"/>
      <c r="EPK907" s="178"/>
      <c r="EPL907" s="178"/>
      <c r="EPM907" s="178"/>
      <c r="EPN907" s="178"/>
      <c r="EPO907" s="178"/>
      <c r="EPP907" s="178"/>
      <c r="EPQ907" s="178"/>
      <c r="EPR907" s="178"/>
      <c r="EPS907" s="178"/>
      <c r="EPT907" s="178"/>
      <c r="EPU907" s="178"/>
      <c r="EPV907" s="178"/>
      <c r="EPW907" s="178"/>
      <c r="EPX907" s="178"/>
      <c r="EPY907" s="178"/>
      <c r="EPZ907" s="178"/>
      <c r="EQA907" s="178"/>
      <c r="EQB907" s="178"/>
      <c r="EQC907" s="178"/>
      <c r="EQD907" s="178"/>
      <c r="EQE907" s="178"/>
      <c r="EQF907" s="178"/>
      <c r="EQG907" s="178"/>
      <c r="EQH907" s="178"/>
      <c r="EQI907" s="178"/>
      <c r="EQJ907" s="178"/>
      <c r="EQK907" s="178"/>
      <c r="EQL907" s="178"/>
      <c r="EQM907" s="178"/>
      <c r="EQN907" s="178"/>
      <c r="EQO907" s="178"/>
      <c r="EQP907" s="178"/>
      <c r="EQQ907" s="178"/>
      <c r="EQR907" s="178"/>
      <c r="EQS907" s="178"/>
      <c r="EQT907" s="178"/>
      <c r="EQU907" s="178"/>
      <c r="EQV907" s="178"/>
      <c r="EQW907" s="178"/>
      <c r="EQX907" s="178"/>
      <c r="EQY907" s="178"/>
      <c r="EQZ907" s="178"/>
      <c r="ERA907" s="178"/>
      <c r="ERB907" s="178"/>
      <c r="ERC907" s="178"/>
      <c r="ERD907" s="178"/>
      <c r="ERE907" s="178"/>
      <c r="ERF907" s="178"/>
      <c r="ERG907" s="178"/>
      <c r="ERH907" s="178"/>
      <c r="ERI907" s="178"/>
      <c r="ERJ907" s="178"/>
      <c r="ERK907" s="178"/>
      <c r="ERL907" s="178"/>
      <c r="ERM907" s="178"/>
      <c r="ERN907" s="178"/>
      <c r="ERO907" s="178"/>
      <c r="ERP907" s="178"/>
      <c r="ERQ907" s="178"/>
      <c r="ERR907" s="178"/>
      <c r="ERS907" s="178"/>
      <c r="ERT907" s="178"/>
      <c r="ERU907" s="178"/>
      <c r="ERV907" s="178"/>
      <c r="ERW907" s="178"/>
      <c r="ERX907" s="178"/>
      <c r="ERY907" s="178"/>
      <c r="ERZ907" s="178"/>
      <c r="ESA907" s="178"/>
      <c r="ESB907" s="178"/>
      <c r="ESC907" s="178"/>
      <c r="ESD907" s="178"/>
      <c r="ESE907" s="178"/>
      <c r="ESF907" s="178"/>
      <c r="ESG907" s="178"/>
      <c r="ESH907" s="178"/>
      <c r="ESI907" s="178"/>
      <c r="ESJ907" s="178"/>
      <c r="ESK907" s="178"/>
      <c r="ESL907" s="178"/>
      <c r="ESM907" s="178"/>
      <c r="ESN907" s="178"/>
      <c r="ESO907" s="178"/>
      <c r="ESP907" s="178"/>
      <c r="ESQ907" s="178"/>
      <c r="ESR907" s="178"/>
      <c r="ESS907" s="178"/>
      <c r="EST907" s="178"/>
      <c r="ESU907" s="178"/>
      <c r="ESV907" s="178"/>
      <c r="ESW907" s="178"/>
      <c r="ESX907" s="178"/>
      <c r="ESY907" s="178"/>
      <c r="ESZ907" s="178"/>
      <c r="ETA907" s="178"/>
      <c r="ETB907" s="178"/>
      <c r="ETC907" s="178"/>
      <c r="ETD907" s="178"/>
      <c r="ETE907" s="178"/>
      <c r="ETF907" s="178"/>
      <c r="ETG907" s="178"/>
      <c r="ETH907" s="178"/>
      <c r="ETI907" s="178"/>
      <c r="ETJ907" s="178"/>
      <c r="ETK907" s="178"/>
      <c r="ETL907" s="178"/>
      <c r="ETM907" s="178"/>
      <c r="ETN907" s="178"/>
      <c r="ETO907" s="178"/>
      <c r="ETP907" s="178"/>
      <c r="ETQ907" s="178"/>
      <c r="ETR907" s="178"/>
      <c r="ETS907" s="178"/>
      <c r="ETT907" s="178"/>
      <c r="ETU907" s="178"/>
      <c r="ETV907" s="178"/>
      <c r="ETW907" s="178"/>
      <c r="ETX907" s="178"/>
      <c r="ETY907" s="178"/>
      <c r="ETZ907" s="178"/>
      <c r="EUA907" s="178"/>
      <c r="EUB907" s="178"/>
      <c r="EUC907" s="178"/>
      <c r="EUD907" s="178"/>
      <c r="EUE907" s="178"/>
      <c r="EUF907" s="178"/>
      <c r="EUG907" s="178"/>
      <c r="EUH907" s="178"/>
      <c r="EUI907" s="178"/>
      <c r="EUJ907" s="178"/>
      <c r="EUK907" s="178"/>
      <c r="EUL907" s="178"/>
      <c r="EUM907" s="178"/>
      <c r="EUN907" s="178"/>
      <c r="EUO907" s="178"/>
      <c r="EUP907" s="178"/>
      <c r="EUQ907" s="178"/>
      <c r="EUR907" s="178"/>
      <c r="EUS907" s="178"/>
      <c r="EUT907" s="178"/>
      <c r="EUU907" s="178"/>
      <c r="EUV907" s="178"/>
      <c r="EUW907" s="178"/>
      <c r="EUX907" s="178"/>
      <c r="EUY907" s="178"/>
      <c r="EUZ907" s="178"/>
      <c r="EVA907" s="178"/>
      <c r="EVB907" s="178"/>
      <c r="EVC907" s="178"/>
      <c r="EVD907" s="178"/>
      <c r="EVE907" s="178"/>
      <c r="EVF907" s="178"/>
      <c r="EVG907" s="178"/>
      <c r="EVH907" s="178"/>
      <c r="EVI907" s="178"/>
      <c r="EVJ907" s="178"/>
      <c r="EVK907" s="178"/>
      <c r="EVL907" s="178"/>
      <c r="EVM907" s="178"/>
      <c r="EVN907" s="178"/>
      <c r="EVO907" s="178"/>
      <c r="EVP907" s="178"/>
      <c r="EVQ907" s="178"/>
      <c r="EVR907" s="178"/>
      <c r="EVS907" s="178"/>
      <c r="EVT907" s="178"/>
      <c r="EVU907" s="178"/>
      <c r="EVV907" s="178"/>
      <c r="EVW907" s="178"/>
      <c r="EVX907" s="178"/>
      <c r="EVY907" s="178"/>
      <c r="EVZ907" s="178"/>
      <c r="EWA907" s="178"/>
      <c r="EWB907" s="178"/>
      <c r="EWC907" s="178"/>
      <c r="EWD907" s="178"/>
      <c r="EWE907" s="178"/>
      <c r="EWF907" s="178"/>
      <c r="EWG907" s="178"/>
      <c r="EWH907" s="178"/>
      <c r="EWI907" s="178"/>
      <c r="EWJ907" s="178"/>
      <c r="EWK907" s="178"/>
      <c r="EWL907" s="178"/>
      <c r="EWM907" s="178"/>
      <c r="EWN907" s="178"/>
      <c r="EWO907" s="178"/>
      <c r="EWP907" s="178"/>
      <c r="EWQ907" s="178"/>
      <c r="EWR907" s="178"/>
      <c r="EWS907" s="178"/>
      <c r="EWT907" s="178"/>
      <c r="EWU907" s="178"/>
      <c r="EWV907" s="178"/>
      <c r="EWW907" s="178"/>
      <c r="EWX907" s="178"/>
      <c r="EWY907" s="178"/>
      <c r="EWZ907" s="178"/>
      <c r="EXA907" s="178"/>
      <c r="EXB907" s="178"/>
      <c r="EXC907" s="178"/>
      <c r="EXD907" s="178"/>
      <c r="EXE907" s="178"/>
      <c r="EXF907" s="178"/>
      <c r="EXG907" s="178"/>
      <c r="EXH907" s="178"/>
      <c r="EXI907" s="178"/>
      <c r="EXJ907" s="178"/>
      <c r="EXK907" s="178"/>
      <c r="EXL907" s="178"/>
      <c r="EXM907" s="178"/>
      <c r="EXN907" s="178"/>
      <c r="EXO907" s="178"/>
      <c r="EXP907" s="178"/>
      <c r="EXQ907" s="178"/>
      <c r="EXR907" s="178"/>
      <c r="EXS907" s="178"/>
      <c r="EXT907" s="178"/>
      <c r="EXU907" s="178"/>
      <c r="EXV907" s="178"/>
      <c r="EXW907" s="178"/>
      <c r="EXX907" s="178"/>
      <c r="EXY907" s="178"/>
      <c r="EXZ907" s="178"/>
      <c r="EYA907" s="178"/>
      <c r="EYB907" s="178"/>
      <c r="EYC907" s="178"/>
      <c r="EYD907" s="178"/>
      <c r="EYE907" s="178"/>
      <c r="EYF907" s="178"/>
      <c r="EYG907" s="178"/>
      <c r="EYH907" s="178"/>
      <c r="EYI907" s="178"/>
      <c r="EYJ907" s="178"/>
      <c r="EYK907" s="178"/>
      <c r="EYL907" s="178"/>
      <c r="EYM907" s="178"/>
      <c r="EYN907" s="178"/>
      <c r="EYO907" s="178"/>
      <c r="EYP907" s="178"/>
      <c r="EYQ907" s="178"/>
      <c r="EYR907" s="178"/>
      <c r="EYS907" s="178"/>
      <c r="EYT907" s="178"/>
      <c r="EYU907" s="178"/>
      <c r="EYV907" s="178"/>
      <c r="EYW907" s="178"/>
      <c r="EYX907" s="178"/>
      <c r="EYY907" s="178"/>
      <c r="EYZ907" s="178"/>
      <c r="EZA907" s="178"/>
      <c r="EZB907" s="178"/>
      <c r="EZC907" s="178"/>
      <c r="EZD907" s="178"/>
      <c r="EZE907" s="178"/>
      <c r="EZF907" s="178"/>
      <c r="EZG907" s="178"/>
      <c r="EZH907" s="178"/>
      <c r="EZI907" s="178"/>
      <c r="EZJ907" s="178"/>
      <c r="EZK907" s="178"/>
      <c r="EZL907" s="178"/>
      <c r="EZM907" s="178"/>
      <c r="EZN907" s="178"/>
      <c r="EZO907" s="178"/>
      <c r="EZP907" s="178"/>
      <c r="EZQ907" s="178"/>
      <c r="EZR907" s="178"/>
      <c r="EZS907" s="178"/>
      <c r="EZT907" s="178"/>
      <c r="EZU907" s="178"/>
      <c r="EZV907" s="178"/>
      <c r="EZW907" s="178"/>
      <c r="EZX907" s="178"/>
      <c r="EZY907" s="178"/>
      <c r="EZZ907" s="178"/>
      <c r="FAA907" s="178"/>
      <c r="FAB907" s="178"/>
      <c r="FAC907" s="178"/>
      <c r="FAD907" s="178"/>
      <c r="FAE907" s="178"/>
      <c r="FAF907" s="178"/>
      <c r="FAG907" s="178"/>
      <c r="FAH907" s="178"/>
      <c r="FAI907" s="178"/>
      <c r="FAJ907" s="178"/>
      <c r="FAK907" s="178"/>
      <c r="FAL907" s="178"/>
      <c r="FAM907" s="178"/>
      <c r="FAN907" s="178"/>
      <c r="FAO907" s="178"/>
      <c r="FAP907" s="178"/>
      <c r="FAQ907" s="178"/>
      <c r="FAR907" s="178"/>
      <c r="FAS907" s="178"/>
      <c r="FAT907" s="178"/>
      <c r="FAU907" s="178"/>
      <c r="FAV907" s="178"/>
      <c r="FAW907" s="178"/>
      <c r="FAX907" s="178"/>
      <c r="FAY907" s="178"/>
      <c r="FAZ907" s="178"/>
      <c r="FBA907" s="178"/>
      <c r="FBB907" s="178"/>
      <c r="FBC907" s="178"/>
      <c r="FBD907" s="178"/>
      <c r="FBE907" s="178"/>
      <c r="FBF907" s="178"/>
      <c r="FBG907" s="178"/>
      <c r="FBH907" s="178"/>
      <c r="FBI907" s="178"/>
      <c r="FBJ907" s="178"/>
      <c r="FBK907" s="178"/>
      <c r="FBL907" s="178"/>
      <c r="FBM907" s="178"/>
      <c r="FBN907" s="178"/>
      <c r="FBO907" s="178"/>
      <c r="FBP907" s="178"/>
      <c r="FBQ907" s="178"/>
      <c r="FBR907" s="178"/>
      <c r="FBS907" s="178"/>
      <c r="FBT907" s="178"/>
      <c r="FBU907" s="178"/>
      <c r="FBV907" s="178"/>
      <c r="FBW907" s="178"/>
      <c r="FBX907" s="178"/>
      <c r="FBY907" s="178"/>
      <c r="FBZ907" s="178"/>
      <c r="FCA907" s="178"/>
      <c r="FCB907" s="178"/>
      <c r="FCC907" s="178"/>
      <c r="FCD907" s="178"/>
      <c r="FCE907" s="178"/>
      <c r="FCF907" s="178"/>
      <c r="FCG907" s="178"/>
      <c r="FCH907" s="178"/>
      <c r="FCI907" s="178"/>
      <c r="FCJ907" s="178"/>
      <c r="FCK907" s="178"/>
      <c r="FCL907" s="178"/>
      <c r="FCM907" s="178"/>
      <c r="FCN907" s="178"/>
      <c r="FCO907" s="178"/>
      <c r="FCP907" s="178"/>
      <c r="FCQ907" s="178"/>
      <c r="FCR907" s="178"/>
      <c r="FCS907" s="178"/>
      <c r="FCT907" s="178"/>
      <c r="FCU907" s="178"/>
      <c r="FCV907" s="178"/>
      <c r="FCW907" s="178"/>
      <c r="FCX907" s="178"/>
      <c r="FCY907" s="178"/>
      <c r="FCZ907" s="178"/>
      <c r="FDA907" s="178"/>
      <c r="FDB907" s="178"/>
      <c r="FDC907" s="178"/>
      <c r="FDD907" s="178"/>
      <c r="FDE907" s="178"/>
      <c r="FDF907" s="178"/>
      <c r="FDG907" s="178"/>
      <c r="FDH907" s="178"/>
      <c r="FDI907" s="178"/>
      <c r="FDJ907" s="178"/>
      <c r="FDK907" s="178"/>
      <c r="FDL907" s="178"/>
      <c r="FDM907" s="178"/>
      <c r="FDN907" s="178"/>
      <c r="FDO907" s="178"/>
      <c r="FDP907" s="178"/>
      <c r="FDQ907" s="178"/>
      <c r="FDR907" s="178"/>
      <c r="FDS907" s="178"/>
      <c r="FDT907" s="178"/>
      <c r="FDU907" s="178"/>
      <c r="FDV907" s="178"/>
      <c r="FDW907" s="178"/>
      <c r="FDX907" s="178"/>
      <c r="FDY907" s="178"/>
      <c r="FDZ907" s="178"/>
      <c r="FEA907" s="178"/>
      <c r="FEB907" s="178"/>
      <c r="FEC907" s="178"/>
      <c r="FED907" s="178"/>
      <c r="FEE907" s="178"/>
      <c r="FEF907" s="178"/>
      <c r="FEG907" s="178"/>
      <c r="FEH907" s="178"/>
      <c r="FEI907" s="178"/>
      <c r="FEJ907" s="178"/>
      <c r="FEK907" s="178"/>
      <c r="FEL907" s="178"/>
      <c r="FEM907" s="178"/>
      <c r="FEN907" s="178"/>
      <c r="FEO907" s="178"/>
      <c r="FEP907" s="178"/>
      <c r="FEQ907" s="178"/>
      <c r="FER907" s="178"/>
      <c r="FES907" s="178"/>
      <c r="FET907" s="178"/>
      <c r="FEU907" s="178"/>
      <c r="FEV907" s="178"/>
      <c r="FEW907" s="178"/>
      <c r="FEX907" s="178"/>
      <c r="FEY907" s="178"/>
      <c r="FEZ907" s="178"/>
      <c r="FFA907" s="178"/>
      <c r="FFB907" s="178"/>
      <c r="FFC907" s="178"/>
      <c r="FFD907" s="178"/>
      <c r="FFE907" s="178"/>
      <c r="FFF907" s="178"/>
      <c r="FFG907" s="178"/>
      <c r="FFH907" s="178"/>
      <c r="FFI907" s="178"/>
      <c r="FFJ907" s="178"/>
      <c r="FFK907" s="178"/>
      <c r="FFL907" s="178"/>
      <c r="FFM907" s="178"/>
      <c r="FFN907" s="178"/>
      <c r="FFO907" s="178"/>
      <c r="FFP907" s="178"/>
      <c r="FFQ907" s="178"/>
      <c r="FFR907" s="178"/>
      <c r="FFS907" s="178"/>
      <c r="FFT907" s="178"/>
      <c r="FFU907" s="178"/>
      <c r="FFV907" s="178"/>
      <c r="FFW907" s="178"/>
      <c r="FFX907" s="178"/>
      <c r="FFY907" s="178"/>
      <c r="FFZ907" s="178"/>
      <c r="FGA907" s="178"/>
      <c r="FGB907" s="178"/>
      <c r="FGC907" s="178"/>
      <c r="FGD907" s="178"/>
      <c r="FGE907" s="178"/>
      <c r="FGF907" s="178"/>
      <c r="FGG907" s="178"/>
      <c r="FGH907" s="178"/>
      <c r="FGI907" s="178"/>
      <c r="FGJ907" s="178"/>
      <c r="FGK907" s="178"/>
      <c r="FGL907" s="178"/>
      <c r="FGM907" s="178"/>
      <c r="FGN907" s="178"/>
      <c r="FGO907" s="178"/>
      <c r="FGP907" s="178"/>
      <c r="FGQ907" s="178"/>
      <c r="FGR907" s="178"/>
      <c r="FGS907" s="178"/>
      <c r="FGT907" s="178"/>
      <c r="FGU907" s="178"/>
      <c r="FGV907" s="178"/>
      <c r="FGW907" s="178"/>
      <c r="FGX907" s="178"/>
      <c r="FGY907" s="178"/>
      <c r="FGZ907" s="178"/>
      <c r="FHA907" s="178"/>
      <c r="FHB907" s="178"/>
      <c r="FHC907" s="178"/>
      <c r="FHD907" s="178"/>
      <c r="FHE907" s="178"/>
      <c r="FHF907" s="178"/>
      <c r="FHG907" s="178"/>
      <c r="FHH907" s="178"/>
      <c r="FHI907" s="178"/>
      <c r="FHJ907" s="178"/>
      <c r="FHK907" s="178"/>
      <c r="FHL907" s="178"/>
      <c r="FHM907" s="178"/>
      <c r="FHN907" s="178"/>
      <c r="FHO907" s="178"/>
      <c r="FHP907" s="178"/>
      <c r="FHQ907" s="178"/>
      <c r="FHR907" s="178"/>
      <c r="FHS907" s="178"/>
      <c r="FHT907" s="178"/>
      <c r="FHU907" s="178"/>
      <c r="FHV907" s="178"/>
      <c r="FHW907" s="178"/>
      <c r="FHX907" s="178"/>
      <c r="FHY907" s="178"/>
      <c r="FHZ907" s="178"/>
      <c r="FIA907" s="178"/>
      <c r="FIB907" s="178"/>
      <c r="FIC907" s="178"/>
      <c r="FID907" s="178"/>
      <c r="FIE907" s="178"/>
      <c r="FIF907" s="178"/>
      <c r="FIG907" s="178"/>
      <c r="FIH907" s="178"/>
      <c r="FII907" s="178"/>
      <c r="FIJ907" s="178"/>
      <c r="FIK907" s="178"/>
      <c r="FIL907" s="178"/>
      <c r="FIM907" s="178"/>
      <c r="FIN907" s="178"/>
      <c r="FIO907" s="178"/>
      <c r="FIP907" s="178"/>
      <c r="FIQ907" s="178"/>
      <c r="FIR907" s="178"/>
      <c r="FIS907" s="178"/>
      <c r="FIT907" s="178"/>
      <c r="FIU907" s="178"/>
      <c r="FIV907" s="178"/>
      <c r="FIW907" s="178"/>
      <c r="FIX907" s="178"/>
      <c r="FIY907" s="178"/>
      <c r="FIZ907" s="178"/>
      <c r="FJA907" s="178"/>
      <c r="FJB907" s="178"/>
      <c r="FJC907" s="178"/>
      <c r="FJD907" s="178"/>
      <c r="FJE907" s="178"/>
      <c r="FJF907" s="178"/>
      <c r="FJG907" s="178"/>
      <c r="FJH907" s="178"/>
      <c r="FJI907" s="178"/>
      <c r="FJJ907" s="178"/>
      <c r="FJK907" s="178"/>
      <c r="FJL907" s="178"/>
      <c r="FJM907" s="178"/>
      <c r="FJN907" s="178"/>
      <c r="FJO907" s="178"/>
      <c r="FJP907" s="178"/>
      <c r="FJQ907" s="178"/>
      <c r="FJR907" s="178"/>
      <c r="FJS907" s="178"/>
      <c r="FJT907" s="178"/>
      <c r="FJU907" s="178"/>
      <c r="FJV907" s="178"/>
      <c r="FJW907" s="178"/>
      <c r="FJX907" s="178"/>
      <c r="FJY907" s="178"/>
      <c r="FJZ907" s="178"/>
      <c r="FKA907" s="178"/>
      <c r="FKB907" s="178"/>
      <c r="FKC907" s="178"/>
      <c r="FKD907" s="178"/>
      <c r="FKE907" s="178"/>
      <c r="FKF907" s="178"/>
      <c r="FKG907" s="178"/>
      <c r="FKH907" s="178"/>
      <c r="FKI907" s="178"/>
      <c r="FKJ907" s="178"/>
      <c r="FKK907" s="178"/>
      <c r="FKL907" s="178"/>
      <c r="FKM907" s="178"/>
      <c r="FKN907" s="178"/>
      <c r="FKO907" s="178"/>
      <c r="FKP907" s="178"/>
      <c r="FKQ907" s="178"/>
      <c r="FKR907" s="178"/>
      <c r="FKS907" s="178"/>
      <c r="FKT907" s="178"/>
      <c r="FKU907" s="178"/>
      <c r="FKV907" s="178"/>
      <c r="FKW907" s="178"/>
      <c r="FKX907" s="178"/>
      <c r="FKY907" s="178"/>
      <c r="FKZ907" s="178"/>
      <c r="FLA907" s="178"/>
      <c r="FLB907" s="178"/>
      <c r="FLC907" s="178"/>
      <c r="FLD907" s="178"/>
      <c r="FLE907" s="178"/>
      <c r="FLF907" s="178"/>
      <c r="FLG907" s="178"/>
      <c r="FLH907" s="178"/>
      <c r="FLI907" s="178"/>
      <c r="FLJ907" s="178"/>
      <c r="FLK907" s="178"/>
      <c r="FLL907" s="178"/>
      <c r="FLM907" s="178"/>
      <c r="FLN907" s="178"/>
      <c r="FLO907" s="178"/>
      <c r="FLP907" s="178"/>
      <c r="FLQ907" s="178"/>
      <c r="FLR907" s="178"/>
      <c r="FLS907" s="178"/>
      <c r="FLT907" s="178"/>
      <c r="FLU907" s="178"/>
      <c r="FLV907" s="178"/>
      <c r="FLW907" s="178"/>
      <c r="FLX907" s="178"/>
      <c r="FLY907" s="178"/>
      <c r="FLZ907" s="178"/>
      <c r="FMA907" s="178"/>
      <c r="FMB907" s="178"/>
      <c r="FMC907" s="178"/>
      <c r="FMD907" s="178"/>
      <c r="FME907" s="178"/>
      <c r="FMF907" s="178"/>
      <c r="FMG907" s="178"/>
      <c r="FMH907" s="178"/>
      <c r="FMI907" s="178"/>
      <c r="FMJ907" s="178"/>
      <c r="FMK907" s="178"/>
      <c r="FML907" s="178"/>
      <c r="FMM907" s="178"/>
      <c r="FMN907" s="178"/>
      <c r="FMO907" s="178"/>
      <c r="FMP907" s="178"/>
      <c r="FMQ907" s="178"/>
      <c r="FMR907" s="178"/>
      <c r="FMS907" s="178"/>
      <c r="FMT907" s="178"/>
      <c r="FMU907" s="178"/>
      <c r="FMV907" s="178"/>
      <c r="FMW907" s="178"/>
      <c r="FMX907" s="178"/>
      <c r="FMY907" s="178"/>
      <c r="FMZ907" s="178"/>
      <c r="FNA907" s="178"/>
      <c r="FNB907" s="178"/>
      <c r="FNC907" s="178"/>
      <c r="FND907" s="178"/>
      <c r="FNE907" s="178"/>
      <c r="FNF907" s="178"/>
      <c r="FNG907" s="178"/>
      <c r="FNH907" s="178"/>
      <c r="FNI907" s="178"/>
      <c r="FNJ907" s="178"/>
      <c r="FNK907" s="178"/>
      <c r="FNL907" s="178"/>
      <c r="FNM907" s="178"/>
      <c r="FNN907" s="178"/>
      <c r="FNO907" s="178"/>
      <c r="FNP907" s="178"/>
      <c r="FNQ907" s="178"/>
      <c r="FNR907" s="178"/>
      <c r="FNS907" s="178"/>
      <c r="FNT907" s="178"/>
      <c r="FNU907" s="178"/>
      <c r="FNV907" s="178"/>
      <c r="FNW907" s="178"/>
      <c r="FNX907" s="178"/>
      <c r="FNY907" s="178"/>
      <c r="FNZ907" s="178"/>
      <c r="FOA907" s="178"/>
      <c r="FOB907" s="178"/>
      <c r="FOC907" s="178"/>
      <c r="FOD907" s="178"/>
      <c r="FOE907" s="178"/>
      <c r="FOF907" s="178"/>
      <c r="FOG907" s="178"/>
      <c r="FOH907" s="178"/>
      <c r="FOI907" s="178"/>
      <c r="FOJ907" s="178"/>
      <c r="FOK907" s="178"/>
      <c r="FOL907" s="178"/>
      <c r="FOM907" s="178"/>
      <c r="FON907" s="178"/>
      <c r="FOO907" s="178"/>
      <c r="FOP907" s="178"/>
      <c r="FOQ907" s="178"/>
      <c r="FOR907" s="178"/>
      <c r="FOS907" s="178"/>
      <c r="FOT907" s="178"/>
      <c r="FOU907" s="178"/>
      <c r="FOV907" s="178"/>
      <c r="FOW907" s="178"/>
      <c r="FOX907" s="178"/>
      <c r="FOY907" s="178"/>
      <c r="FOZ907" s="178"/>
      <c r="FPA907" s="178"/>
      <c r="FPB907" s="178"/>
      <c r="FPC907" s="178"/>
      <c r="FPD907" s="178"/>
      <c r="FPE907" s="178"/>
      <c r="FPF907" s="178"/>
      <c r="FPG907" s="178"/>
      <c r="FPH907" s="178"/>
      <c r="FPI907" s="178"/>
      <c r="FPJ907" s="178"/>
      <c r="FPK907" s="178"/>
      <c r="FPL907" s="178"/>
      <c r="FPM907" s="178"/>
      <c r="FPN907" s="178"/>
      <c r="FPO907" s="178"/>
      <c r="FPP907" s="178"/>
      <c r="FPQ907" s="178"/>
      <c r="FPR907" s="178"/>
      <c r="FPS907" s="178"/>
      <c r="FPT907" s="178"/>
      <c r="FPU907" s="178"/>
      <c r="FPV907" s="178"/>
      <c r="FPW907" s="178"/>
      <c r="FPX907" s="178"/>
      <c r="FPY907" s="178"/>
      <c r="FPZ907" s="178"/>
      <c r="FQA907" s="178"/>
      <c r="FQB907" s="178"/>
      <c r="FQC907" s="178"/>
      <c r="FQD907" s="178"/>
      <c r="FQE907" s="178"/>
      <c r="FQF907" s="178"/>
      <c r="FQG907" s="178"/>
      <c r="FQH907" s="178"/>
      <c r="FQI907" s="178"/>
      <c r="FQJ907" s="178"/>
      <c r="FQK907" s="178"/>
      <c r="FQL907" s="178"/>
      <c r="FQM907" s="178"/>
      <c r="FQN907" s="178"/>
      <c r="FQO907" s="178"/>
      <c r="FQP907" s="178"/>
      <c r="FQQ907" s="178"/>
      <c r="FQR907" s="178"/>
      <c r="FQS907" s="178"/>
      <c r="FQT907" s="178"/>
      <c r="FQU907" s="178"/>
      <c r="FQV907" s="178"/>
      <c r="FQW907" s="178"/>
      <c r="FQX907" s="178"/>
      <c r="FQY907" s="178"/>
      <c r="FQZ907" s="178"/>
      <c r="FRA907" s="178"/>
      <c r="FRB907" s="178"/>
      <c r="FRC907" s="178"/>
      <c r="FRD907" s="178"/>
      <c r="FRE907" s="178"/>
      <c r="FRF907" s="178"/>
      <c r="FRG907" s="178"/>
      <c r="FRH907" s="178"/>
      <c r="FRI907" s="178"/>
      <c r="FRJ907" s="178"/>
      <c r="FRK907" s="178"/>
      <c r="FRL907" s="178"/>
      <c r="FRM907" s="178"/>
      <c r="FRN907" s="178"/>
      <c r="FRO907" s="178"/>
      <c r="FRP907" s="178"/>
      <c r="FRQ907" s="178"/>
      <c r="FRR907" s="178"/>
      <c r="FRS907" s="178"/>
      <c r="FRT907" s="178"/>
      <c r="FRU907" s="178"/>
      <c r="FRV907" s="178"/>
      <c r="FRW907" s="178"/>
      <c r="FRX907" s="178"/>
      <c r="FRY907" s="178"/>
      <c r="FRZ907" s="178"/>
      <c r="FSA907" s="178"/>
      <c r="FSB907" s="178"/>
      <c r="FSC907" s="178"/>
      <c r="FSD907" s="178"/>
      <c r="FSE907" s="178"/>
      <c r="FSF907" s="178"/>
      <c r="FSG907" s="178"/>
      <c r="FSH907" s="178"/>
      <c r="FSI907" s="178"/>
      <c r="FSJ907" s="178"/>
      <c r="FSK907" s="178"/>
      <c r="FSL907" s="178"/>
      <c r="FSM907" s="178"/>
      <c r="FSN907" s="178"/>
      <c r="FSO907" s="178"/>
      <c r="FSP907" s="178"/>
      <c r="FSQ907" s="178"/>
      <c r="FSR907" s="178"/>
      <c r="FSS907" s="178"/>
      <c r="FST907" s="178"/>
      <c r="FSU907" s="178"/>
      <c r="FSV907" s="178"/>
      <c r="FSW907" s="178"/>
      <c r="FSX907" s="178"/>
      <c r="FSY907" s="178"/>
      <c r="FSZ907" s="178"/>
      <c r="FTA907" s="178"/>
      <c r="FTB907" s="178"/>
      <c r="FTC907" s="178"/>
      <c r="FTD907" s="178"/>
      <c r="FTE907" s="178"/>
      <c r="FTF907" s="178"/>
      <c r="FTG907" s="178"/>
      <c r="FTH907" s="178"/>
      <c r="FTI907" s="178"/>
      <c r="FTJ907" s="178"/>
      <c r="FTK907" s="178"/>
      <c r="FTL907" s="178"/>
      <c r="FTM907" s="178"/>
      <c r="FTN907" s="178"/>
      <c r="FTO907" s="178"/>
      <c r="FTP907" s="178"/>
      <c r="FTQ907" s="178"/>
      <c r="FTR907" s="178"/>
      <c r="FTS907" s="178"/>
      <c r="FTT907" s="178"/>
      <c r="FTU907" s="178"/>
      <c r="FTV907" s="178"/>
      <c r="FTW907" s="178"/>
      <c r="FTX907" s="178"/>
      <c r="FTY907" s="178"/>
      <c r="FTZ907" s="178"/>
      <c r="FUA907" s="178"/>
      <c r="FUB907" s="178"/>
      <c r="FUC907" s="178"/>
      <c r="FUD907" s="178"/>
      <c r="FUE907" s="178"/>
      <c r="FUF907" s="178"/>
      <c r="FUG907" s="178"/>
      <c r="FUH907" s="178"/>
      <c r="FUI907" s="178"/>
      <c r="FUJ907" s="178"/>
      <c r="FUK907" s="178"/>
      <c r="FUL907" s="178"/>
      <c r="FUM907" s="178"/>
      <c r="FUN907" s="178"/>
      <c r="FUO907" s="178"/>
      <c r="FUP907" s="178"/>
      <c r="FUQ907" s="178"/>
      <c r="FUR907" s="178"/>
      <c r="FUS907" s="178"/>
      <c r="FUT907" s="178"/>
      <c r="FUU907" s="178"/>
      <c r="FUV907" s="178"/>
      <c r="FUW907" s="178"/>
      <c r="FUX907" s="178"/>
      <c r="FUY907" s="178"/>
      <c r="FUZ907" s="178"/>
      <c r="FVA907" s="178"/>
      <c r="FVB907" s="178"/>
      <c r="FVC907" s="178"/>
      <c r="FVD907" s="178"/>
      <c r="FVE907" s="178"/>
      <c r="FVF907" s="178"/>
      <c r="FVG907" s="178"/>
      <c r="FVH907" s="178"/>
      <c r="FVI907" s="178"/>
      <c r="FVJ907" s="178"/>
      <c r="FVK907" s="178"/>
      <c r="FVL907" s="178"/>
      <c r="FVM907" s="178"/>
      <c r="FVN907" s="178"/>
      <c r="FVO907" s="178"/>
      <c r="FVP907" s="178"/>
      <c r="FVQ907" s="178"/>
      <c r="FVR907" s="178"/>
      <c r="FVS907" s="178"/>
      <c r="FVT907" s="178"/>
      <c r="FVU907" s="178"/>
      <c r="FVV907" s="178"/>
      <c r="FVW907" s="178"/>
      <c r="FVX907" s="178"/>
      <c r="FVY907" s="178"/>
      <c r="FVZ907" s="178"/>
      <c r="FWA907" s="178"/>
      <c r="FWB907" s="178"/>
      <c r="FWC907" s="178"/>
      <c r="FWD907" s="178"/>
      <c r="FWE907" s="178"/>
      <c r="FWF907" s="178"/>
      <c r="FWG907" s="178"/>
      <c r="FWH907" s="178"/>
      <c r="FWI907" s="178"/>
      <c r="FWJ907" s="178"/>
      <c r="FWK907" s="178"/>
      <c r="FWL907" s="178"/>
      <c r="FWM907" s="178"/>
      <c r="FWN907" s="178"/>
      <c r="FWO907" s="178"/>
      <c r="FWP907" s="178"/>
      <c r="FWQ907" s="178"/>
      <c r="FWR907" s="178"/>
      <c r="FWS907" s="178"/>
      <c r="FWT907" s="178"/>
      <c r="FWU907" s="178"/>
      <c r="FWV907" s="178"/>
      <c r="FWW907" s="178"/>
      <c r="FWX907" s="178"/>
      <c r="FWY907" s="178"/>
      <c r="FWZ907" s="178"/>
      <c r="FXA907" s="178"/>
      <c r="FXB907" s="178"/>
      <c r="FXC907" s="178"/>
      <c r="FXD907" s="178"/>
      <c r="FXE907" s="178"/>
      <c r="FXF907" s="178"/>
      <c r="FXG907" s="178"/>
      <c r="FXH907" s="178"/>
      <c r="FXI907" s="178"/>
      <c r="FXJ907" s="178"/>
      <c r="FXK907" s="178"/>
      <c r="FXL907" s="178"/>
      <c r="FXM907" s="178"/>
      <c r="FXN907" s="178"/>
      <c r="FXO907" s="178"/>
      <c r="FXP907" s="178"/>
      <c r="FXQ907" s="178"/>
      <c r="FXR907" s="178"/>
      <c r="FXS907" s="178"/>
      <c r="FXT907" s="178"/>
      <c r="FXU907" s="178"/>
      <c r="FXV907" s="178"/>
      <c r="FXW907" s="178"/>
      <c r="FXX907" s="178"/>
      <c r="FXY907" s="178"/>
      <c r="FXZ907" s="178"/>
      <c r="FYA907" s="178"/>
      <c r="FYB907" s="178"/>
      <c r="FYC907" s="178"/>
      <c r="FYD907" s="178"/>
      <c r="FYE907" s="178"/>
      <c r="FYF907" s="178"/>
      <c r="FYG907" s="178"/>
      <c r="FYH907" s="178"/>
      <c r="FYI907" s="178"/>
      <c r="FYJ907" s="178"/>
      <c r="FYK907" s="178"/>
      <c r="FYL907" s="178"/>
      <c r="FYM907" s="178"/>
      <c r="FYN907" s="178"/>
      <c r="FYO907" s="178"/>
      <c r="FYP907" s="178"/>
      <c r="FYQ907" s="178"/>
      <c r="FYR907" s="178"/>
      <c r="FYS907" s="178"/>
      <c r="FYT907" s="178"/>
      <c r="FYU907" s="178"/>
      <c r="FYV907" s="178"/>
      <c r="FYW907" s="178"/>
      <c r="FYX907" s="178"/>
      <c r="FYY907" s="178"/>
      <c r="FYZ907" s="178"/>
      <c r="FZA907" s="178"/>
      <c r="FZB907" s="178"/>
      <c r="FZC907" s="178"/>
      <c r="FZD907" s="178"/>
      <c r="FZE907" s="178"/>
      <c r="FZF907" s="178"/>
      <c r="FZG907" s="178"/>
      <c r="FZH907" s="178"/>
      <c r="FZI907" s="178"/>
      <c r="FZJ907" s="178"/>
      <c r="FZK907" s="178"/>
      <c r="FZL907" s="178"/>
      <c r="FZM907" s="178"/>
      <c r="FZN907" s="178"/>
      <c r="FZO907" s="178"/>
      <c r="FZP907" s="178"/>
      <c r="FZQ907" s="178"/>
      <c r="FZR907" s="178"/>
      <c r="FZS907" s="178"/>
      <c r="FZT907" s="178"/>
      <c r="FZU907" s="178"/>
      <c r="FZV907" s="178"/>
      <c r="FZW907" s="178"/>
      <c r="FZX907" s="178"/>
      <c r="FZY907" s="178"/>
      <c r="FZZ907" s="178"/>
      <c r="GAA907" s="178"/>
      <c r="GAB907" s="178"/>
      <c r="GAC907" s="178"/>
      <c r="GAD907" s="178"/>
      <c r="GAE907" s="178"/>
      <c r="GAF907" s="178"/>
      <c r="GAG907" s="178"/>
      <c r="GAH907" s="178"/>
      <c r="GAI907" s="178"/>
      <c r="GAJ907" s="178"/>
      <c r="GAK907" s="178"/>
      <c r="GAL907" s="178"/>
      <c r="GAM907" s="178"/>
      <c r="GAN907" s="178"/>
      <c r="GAO907" s="178"/>
      <c r="GAP907" s="178"/>
      <c r="GAQ907" s="178"/>
      <c r="GAR907" s="178"/>
      <c r="GAS907" s="178"/>
      <c r="GAT907" s="178"/>
      <c r="GAU907" s="178"/>
      <c r="GAV907" s="178"/>
      <c r="GAW907" s="178"/>
      <c r="GAX907" s="178"/>
      <c r="GAY907" s="178"/>
      <c r="GAZ907" s="178"/>
      <c r="GBA907" s="178"/>
      <c r="GBB907" s="178"/>
      <c r="GBC907" s="178"/>
      <c r="GBD907" s="178"/>
      <c r="GBE907" s="178"/>
      <c r="GBF907" s="178"/>
      <c r="GBG907" s="178"/>
      <c r="GBH907" s="178"/>
      <c r="GBI907" s="178"/>
      <c r="GBJ907" s="178"/>
      <c r="GBK907" s="178"/>
      <c r="GBL907" s="178"/>
      <c r="GBM907" s="178"/>
      <c r="GBN907" s="178"/>
      <c r="GBO907" s="178"/>
      <c r="GBP907" s="178"/>
      <c r="GBQ907" s="178"/>
      <c r="GBR907" s="178"/>
      <c r="GBS907" s="178"/>
      <c r="GBT907" s="178"/>
      <c r="GBU907" s="178"/>
      <c r="GBV907" s="178"/>
      <c r="GBW907" s="178"/>
      <c r="GBX907" s="178"/>
      <c r="GBY907" s="178"/>
      <c r="GBZ907" s="178"/>
      <c r="GCA907" s="178"/>
      <c r="GCB907" s="178"/>
      <c r="GCC907" s="178"/>
      <c r="GCD907" s="178"/>
      <c r="GCE907" s="178"/>
      <c r="GCF907" s="178"/>
      <c r="GCG907" s="178"/>
      <c r="GCH907" s="178"/>
      <c r="GCI907" s="178"/>
      <c r="GCJ907" s="178"/>
      <c r="GCK907" s="178"/>
      <c r="GCL907" s="178"/>
      <c r="GCM907" s="178"/>
      <c r="GCN907" s="178"/>
      <c r="GCO907" s="178"/>
      <c r="GCP907" s="178"/>
      <c r="GCQ907" s="178"/>
      <c r="GCR907" s="178"/>
      <c r="GCS907" s="178"/>
      <c r="GCT907" s="178"/>
      <c r="GCU907" s="178"/>
      <c r="GCV907" s="178"/>
      <c r="GCW907" s="178"/>
      <c r="GCX907" s="178"/>
      <c r="GCY907" s="178"/>
      <c r="GCZ907" s="178"/>
      <c r="GDA907" s="178"/>
      <c r="GDB907" s="178"/>
      <c r="GDC907" s="178"/>
      <c r="GDD907" s="178"/>
      <c r="GDE907" s="178"/>
      <c r="GDF907" s="178"/>
      <c r="GDG907" s="178"/>
      <c r="GDH907" s="178"/>
      <c r="GDI907" s="178"/>
      <c r="GDJ907" s="178"/>
      <c r="GDK907" s="178"/>
      <c r="GDL907" s="178"/>
      <c r="GDM907" s="178"/>
      <c r="GDN907" s="178"/>
      <c r="GDO907" s="178"/>
      <c r="GDP907" s="178"/>
      <c r="GDQ907" s="178"/>
      <c r="GDR907" s="178"/>
      <c r="GDS907" s="178"/>
      <c r="GDT907" s="178"/>
      <c r="GDU907" s="178"/>
      <c r="GDV907" s="178"/>
      <c r="GDW907" s="178"/>
      <c r="GDX907" s="178"/>
      <c r="GDY907" s="178"/>
      <c r="GDZ907" s="178"/>
      <c r="GEA907" s="178"/>
      <c r="GEB907" s="178"/>
      <c r="GEC907" s="178"/>
      <c r="GED907" s="178"/>
      <c r="GEE907" s="178"/>
      <c r="GEF907" s="178"/>
      <c r="GEG907" s="178"/>
      <c r="GEH907" s="178"/>
      <c r="GEI907" s="178"/>
      <c r="GEJ907" s="178"/>
      <c r="GEK907" s="178"/>
      <c r="GEL907" s="178"/>
      <c r="GEM907" s="178"/>
      <c r="GEN907" s="178"/>
      <c r="GEO907" s="178"/>
      <c r="GEP907" s="178"/>
      <c r="GEQ907" s="178"/>
      <c r="GER907" s="178"/>
      <c r="GES907" s="178"/>
      <c r="GET907" s="178"/>
      <c r="GEU907" s="178"/>
      <c r="GEV907" s="178"/>
      <c r="GEW907" s="178"/>
      <c r="GEX907" s="178"/>
      <c r="GEY907" s="178"/>
      <c r="GEZ907" s="178"/>
      <c r="GFA907" s="178"/>
      <c r="GFB907" s="178"/>
      <c r="GFC907" s="178"/>
      <c r="GFD907" s="178"/>
      <c r="GFE907" s="178"/>
      <c r="GFF907" s="178"/>
      <c r="GFG907" s="178"/>
      <c r="GFH907" s="178"/>
      <c r="GFI907" s="178"/>
      <c r="GFJ907" s="178"/>
      <c r="GFK907" s="178"/>
      <c r="GFL907" s="178"/>
      <c r="GFM907" s="178"/>
      <c r="GFN907" s="178"/>
      <c r="GFO907" s="178"/>
      <c r="GFP907" s="178"/>
      <c r="GFQ907" s="178"/>
      <c r="GFR907" s="178"/>
      <c r="GFS907" s="178"/>
      <c r="GFT907" s="178"/>
      <c r="GFU907" s="178"/>
      <c r="GFV907" s="178"/>
      <c r="GFW907" s="178"/>
      <c r="GFX907" s="178"/>
      <c r="GFY907" s="178"/>
      <c r="GFZ907" s="178"/>
      <c r="GGA907" s="178"/>
      <c r="GGB907" s="178"/>
      <c r="GGC907" s="178"/>
      <c r="GGD907" s="178"/>
      <c r="GGE907" s="178"/>
      <c r="GGF907" s="178"/>
      <c r="GGG907" s="178"/>
      <c r="GGH907" s="178"/>
      <c r="GGI907" s="178"/>
      <c r="GGJ907" s="178"/>
      <c r="GGK907" s="178"/>
      <c r="GGL907" s="178"/>
      <c r="GGM907" s="178"/>
      <c r="GGN907" s="178"/>
      <c r="GGO907" s="178"/>
      <c r="GGP907" s="178"/>
      <c r="GGQ907" s="178"/>
      <c r="GGR907" s="178"/>
      <c r="GGS907" s="178"/>
      <c r="GGT907" s="178"/>
      <c r="GGU907" s="178"/>
      <c r="GGV907" s="178"/>
      <c r="GGW907" s="178"/>
      <c r="GGX907" s="178"/>
      <c r="GGY907" s="178"/>
      <c r="GGZ907" s="178"/>
      <c r="GHA907" s="178"/>
      <c r="GHB907" s="178"/>
      <c r="GHC907" s="178"/>
      <c r="GHD907" s="178"/>
      <c r="GHE907" s="178"/>
      <c r="GHF907" s="178"/>
      <c r="GHG907" s="178"/>
      <c r="GHH907" s="178"/>
      <c r="GHI907" s="178"/>
      <c r="GHJ907" s="178"/>
      <c r="GHK907" s="178"/>
      <c r="GHL907" s="178"/>
      <c r="GHM907" s="178"/>
      <c r="GHN907" s="178"/>
      <c r="GHO907" s="178"/>
      <c r="GHP907" s="178"/>
      <c r="GHQ907" s="178"/>
      <c r="GHR907" s="178"/>
      <c r="GHS907" s="178"/>
      <c r="GHT907" s="178"/>
      <c r="GHU907" s="178"/>
      <c r="GHV907" s="178"/>
      <c r="GHW907" s="178"/>
      <c r="GHX907" s="178"/>
      <c r="GHY907" s="178"/>
      <c r="GHZ907" s="178"/>
      <c r="GIA907" s="178"/>
      <c r="GIB907" s="178"/>
      <c r="GIC907" s="178"/>
      <c r="GID907" s="178"/>
      <c r="GIE907" s="178"/>
      <c r="GIF907" s="178"/>
      <c r="GIG907" s="178"/>
      <c r="GIH907" s="178"/>
      <c r="GII907" s="178"/>
      <c r="GIJ907" s="178"/>
      <c r="GIK907" s="178"/>
      <c r="GIL907" s="178"/>
      <c r="GIM907" s="178"/>
      <c r="GIN907" s="178"/>
      <c r="GIO907" s="178"/>
      <c r="GIP907" s="178"/>
      <c r="GIQ907" s="178"/>
      <c r="GIR907" s="178"/>
      <c r="GIS907" s="178"/>
      <c r="GIT907" s="178"/>
      <c r="GIU907" s="178"/>
      <c r="GIV907" s="178"/>
      <c r="GIW907" s="178"/>
      <c r="GIX907" s="178"/>
      <c r="GIY907" s="178"/>
      <c r="GIZ907" s="178"/>
      <c r="GJA907" s="178"/>
      <c r="GJB907" s="178"/>
      <c r="GJC907" s="178"/>
      <c r="GJD907" s="178"/>
      <c r="GJE907" s="178"/>
      <c r="GJF907" s="178"/>
      <c r="GJG907" s="178"/>
      <c r="GJH907" s="178"/>
      <c r="GJI907" s="178"/>
      <c r="GJJ907" s="178"/>
      <c r="GJK907" s="178"/>
      <c r="GJL907" s="178"/>
      <c r="GJM907" s="178"/>
      <c r="GJN907" s="178"/>
      <c r="GJO907" s="178"/>
      <c r="GJP907" s="178"/>
      <c r="GJQ907" s="178"/>
      <c r="GJR907" s="178"/>
      <c r="GJS907" s="178"/>
      <c r="GJT907" s="178"/>
      <c r="GJU907" s="178"/>
      <c r="GJV907" s="178"/>
      <c r="GJW907" s="178"/>
      <c r="GJX907" s="178"/>
      <c r="GJY907" s="178"/>
      <c r="GJZ907" s="178"/>
      <c r="GKA907" s="178"/>
      <c r="GKB907" s="178"/>
      <c r="GKC907" s="178"/>
      <c r="GKD907" s="178"/>
      <c r="GKE907" s="178"/>
      <c r="GKF907" s="178"/>
      <c r="GKG907" s="178"/>
      <c r="GKH907" s="178"/>
      <c r="GKI907" s="178"/>
      <c r="GKJ907" s="178"/>
      <c r="GKK907" s="178"/>
      <c r="GKL907" s="178"/>
      <c r="GKM907" s="178"/>
      <c r="GKN907" s="178"/>
      <c r="GKO907" s="178"/>
      <c r="GKP907" s="178"/>
      <c r="GKQ907" s="178"/>
      <c r="GKR907" s="178"/>
      <c r="GKS907" s="178"/>
      <c r="GKT907" s="178"/>
      <c r="GKU907" s="178"/>
      <c r="GKV907" s="178"/>
      <c r="GKW907" s="178"/>
      <c r="GKX907" s="178"/>
      <c r="GKY907" s="178"/>
      <c r="GKZ907" s="178"/>
      <c r="GLA907" s="178"/>
      <c r="GLB907" s="178"/>
      <c r="GLC907" s="178"/>
      <c r="GLD907" s="178"/>
      <c r="GLE907" s="178"/>
      <c r="GLF907" s="178"/>
      <c r="GLG907" s="178"/>
      <c r="GLH907" s="178"/>
      <c r="GLI907" s="178"/>
      <c r="GLJ907" s="178"/>
      <c r="GLK907" s="178"/>
      <c r="GLL907" s="178"/>
      <c r="GLM907" s="178"/>
      <c r="GLN907" s="178"/>
      <c r="GLO907" s="178"/>
      <c r="GLP907" s="178"/>
      <c r="GLQ907" s="178"/>
      <c r="GLR907" s="178"/>
      <c r="GLS907" s="178"/>
      <c r="GLT907" s="178"/>
      <c r="GLU907" s="178"/>
      <c r="GLV907" s="178"/>
      <c r="GLW907" s="178"/>
      <c r="GLX907" s="178"/>
      <c r="GLY907" s="178"/>
      <c r="GLZ907" s="178"/>
      <c r="GMA907" s="178"/>
      <c r="GMB907" s="178"/>
      <c r="GMC907" s="178"/>
      <c r="GMD907" s="178"/>
      <c r="GME907" s="178"/>
      <c r="GMF907" s="178"/>
      <c r="GMG907" s="178"/>
      <c r="GMH907" s="178"/>
      <c r="GMI907" s="178"/>
      <c r="GMJ907" s="178"/>
      <c r="GMK907" s="178"/>
      <c r="GML907" s="178"/>
      <c r="GMM907" s="178"/>
      <c r="GMN907" s="178"/>
      <c r="GMO907" s="178"/>
      <c r="GMP907" s="178"/>
      <c r="GMQ907" s="178"/>
      <c r="GMR907" s="178"/>
      <c r="GMS907" s="178"/>
      <c r="GMT907" s="178"/>
      <c r="GMU907" s="178"/>
      <c r="GMV907" s="178"/>
      <c r="GMW907" s="178"/>
      <c r="GMX907" s="178"/>
      <c r="GMY907" s="178"/>
      <c r="GMZ907" s="178"/>
      <c r="GNA907" s="178"/>
      <c r="GNB907" s="178"/>
      <c r="GNC907" s="178"/>
      <c r="GND907" s="178"/>
      <c r="GNE907" s="178"/>
      <c r="GNF907" s="178"/>
      <c r="GNG907" s="178"/>
      <c r="GNH907" s="178"/>
      <c r="GNI907" s="178"/>
      <c r="GNJ907" s="178"/>
      <c r="GNK907" s="178"/>
      <c r="GNL907" s="178"/>
      <c r="GNM907" s="178"/>
      <c r="GNN907" s="178"/>
      <c r="GNO907" s="178"/>
      <c r="GNP907" s="178"/>
      <c r="GNQ907" s="178"/>
      <c r="GNR907" s="178"/>
      <c r="GNS907" s="178"/>
      <c r="GNT907" s="178"/>
      <c r="GNU907" s="178"/>
      <c r="GNV907" s="178"/>
      <c r="GNW907" s="178"/>
      <c r="GNX907" s="178"/>
      <c r="GNY907" s="178"/>
      <c r="GNZ907" s="178"/>
      <c r="GOA907" s="178"/>
      <c r="GOB907" s="178"/>
      <c r="GOC907" s="178"/>
      <c r="GOD907" s="178"/>
      <c r="GOE907" s="178"/>
      <c r="GOF907" s="178"/>
      <c r="GOG907" s="178"/>
      <c r="GOH907" s="178"/>
      <c r="GOI907" s="178"/>
      <c r="GOJ907" s="178"/>
      <c r="GOK907" s="178"/>
      <c r="GOL907" s="178"/>
      <c r="GOM907" s="178"/>
      <c r="GON907" s="178"/>
      <c r="GOO907" s="178"/>
      <c r="GOP907" s="178"/>
      <c r="GOQ907" s="178"/>
      <c r="GOR907" s="178"/>
      <c r="GOS907" s="178"/>
      <c r="GOT907" s="178"/>
      <c r="GOU907" s="178"/>
      <c r="GOV907" s="178"/>
      <c r="GOW907" s="178"/>
      <c r="GOX907" s="178"/>
      <c r="GOY907" s="178"/>
      <c r="GOZ907" s="178"/>
      <c r="GPA907" s="178"/>
      <c r="GPB907" s="178"/>
      <c r="GPC907" s="178"/>
      <c r="GPD907" s="178"/>
      <c r="GPE907" s="178"/>
      <c r="GPF907" s="178"/>
      <c r="GPG907" s="178"/>
      <c r="GPH907" s="178"/>
      <c r="GPI907" s="178"/>
      <c r="GPJ907" s="178"/>
      <c r="GPK907" s="178"/>
      <c r="GPL907" s="178"/>
      <c r="GPM907" s="178"/>
      <c r="GPN907" s="178"/>
      <c r="GPO907" s="178"/>
      <c r="GPP907" s="178"/>
      <c r="GPQ907" s="178"/>
      <c r="GPR907" s="178"/>
      <c r="GPS907" s="178"/>
      <c r="GPT907" s="178"/>
      <c r="GPU907" s="178"/>
      <c r="GPV907" s="178"/>
      <c r="GPW907" s="178"/>
      <c r="GPX907" s="178"/>
      <c r="GPY907" s="178"/>
      <c r="GPZ907" s="178"/>
      <c r="GQA907" s="178"/>
      <c r="GQB907" s="178"/>
      <c r="GQC907" s="178"/>
      <c r="GQD907" s="178"/>
      <c r="GQE907" s="178"/>
      <c r="GQF907" s="178"/>
      <c r="GQG907" s="178"/>
      <c r="GQH907" s="178"/>
      <c r="GQI907" s="178"/>
      <c r="GQJ907" s="178"/>
      <c r="GQK907" s="178"/>
      <c r="GQL907" s="178"/>
      <c r="GQM907" s="178"/>
      <c r="GQN907" s="178"/>
      <c r="GQO907" s="178"/>
      <c r="GQP907" s="178"/>
      <c r="GQQ907" s="178"/>
      <c r="GQR907" s="178"/>
      <c r="GQS907" s="178"/>
      <c r="GQT907" s="178"/>
      <c r="GQU907" s="178"/>
      <c r="GQV907" s="178"/>
      <c r="GQW907" s="178"/>
      <c r="GQX907" s="178"/>
      <c r="GQY907" s="178"/>
      <c r="GQZ907" s="178"/>
      <c r="GRA907" s="178"/>
      <c r="GRB907" s="178"/>
      <c r="GRC907" s="178"/>
      <c r="GRD907" s="178"/>
      <c r="GRE907" s="178"/>
      <c r="GRF907" s="178"/>
      <c r="GRG907" s="178"/>
      <c r="GRH907" s="178"/>
      <c r="GRI907" s="178"/>
      <c r="GRJ907" s="178"/>
      <c r="GRK907" s="178"/>
      <c r="GRL907" s="178"/>
      <c r="GRM907" s="178"/>
      <c r="GRN907" s="178"/>
      <c r="GRO907" s="178"/>
      <c r="GRP907" s="178"/>
      <c r="GRQ907" s="178"/>
      <c r="GRR907" s="178"/>
      <c r="GRS907" s="178"/>
      <c r="GRT907" s="178"/>
      <c r="GRU907" s="178"/>
      <c r="GRV907" s="178"/>
      <c r="GRW907" s="178"/>
      <c r="GRX907" s="178"/>
      <c r="GRY907" s="178"/>
      <c r="GRZ907" s="178"/>
      <c r="GSA907" s="178"/>
      <c r="GSB907" s="178"/>
      <c r="GSC907" s="178"/>
      <c r="GSD907" s="178"/>
      <c r="GSE907" s="178"/>
      <c r="GSF907" s="178"/>
      <c r="GSG907" s="178"/>
      <c r="GSH907" s="178"/>
      <c r="GSI907" s="178"/>
      <c r="GSJ907" s="178"/>
      <c r="GSK907" s="178"/>
      <c r="GSL907" s="178"/>
      <c r="GSM907" s="178"/>
      <c r="GSN907" s="178"/>
      <c r="GSO907" s="178"/>
      <c r="GSP907" s="178"/>
      <c r="GSQ907" s="178"/>
      <c r="GSR907" s="178"/>
      <c r="GSS907" s="178"/>
      <c r="GST907" s="178"/>
      <c r="GSU907" s="178"/>
      <c r="GSV907" s="178"/>
      <c r="GSW907" s="178"/>
      <c r="GSX907" s="178"/>
      <c r="GSY907" s="178"/>
      <c r="GSZ907" s="178"/>
      <c r="GTA907" s="178"/>
      <c r="GTB907" s="178"/>
      <c r="GTC907" s="178"/>
      <c r="GTD907" s="178"/>
      <c r="GTE907" s="178"/>
      <c r="GTF907" s="178"/>
      <c r="GTG907" s="178"/>
      <c r="GTH907" s="178"/>
      <c r="GTI907" s="178"/>
      <c r="GTJ907" s="178"/>
      <c r="GTK907" s="178"/>
      <c r="GTL907" s="178"/>
      <c r="GTM907" s="178"/>
      <c r="GTN907" s="178"/>
      <c r="GTO907" s="178"/>
      <c r="GTP907" s="178"/>
      <c r="GTQ907" s="178"/>
      <c r="GTR907" s="178"/>
      <c r="GTS907" s="178"/>
      <c r="GTT907" s="178"/>
      <c r="GTU907" s="178"/>
      <c r="GTV907" s="178"/>
      <c r="GTW907" s="178"/>
      <c r="GTX907" s="178"/>
      <c r="GTY907" s="178"/>
      <c r="GTZ907" s="178"/>
      <c r="GUA907" s="178"/>
      <c r="GUB907" s="178"/>
      <c r="GUC907" s="178"/>
      <c r="GUD907" s="178"/>
      <c r="GUE907" s="178"/>
      <c r="GUF907" s="178"/>
      <c r="GUG907" s="178"/>
      <c r="GUH907" s="178"/>
      <c r="GUI907" s="178"/>
      <c r="GUJ907" s="178"/>
      <c r="GUK907" s="178"/>
      <c r="GUL907" s="178"/>
      <c r="GUM907" s="178"/>
      <c r="GUN907" s="178"/>
      <c r="GUO907" s="178"/>
      <c r="GUP907" s="178"/>
      <c r="GUQ907" s="178"/>
      <c r="GUR907" s="178"/>
      <c r="GUS907" s="178"/>
      <c r="GUT907" s="178"/>
      <c r="GUU907" s="178"/>
      <c r="GUV907" s="178"/>
      <c r="GUW907" s="178"/>
      <c r="GUX907" s="178"/>
      <c r="GUY907" s="178"/>
      <c r="GUZ907" s="178"/>
      <c r="GVA907" s="178"/>
      <c r="GVB907" s="178"/>
      <c r="GVC907" s="178"/>
      <c r="GVD907" s="178"/>
      <c r="GVE907" s="178"/>
      <c r="GVF907" s="178"/>
      <c r="GVG907" s="178"/>
      <c r="GVH907" s="178"/>
      <c r="GVI907" s="178"/>
      <c r="GVJ907" s="178"/>
      <c r="GVK907" s="178"/>
      <c r="GVL907" s="178"/>
      <c r="GVM907" s="178"/>
      <c r="GVN907" s="178"/>
      <c r="GVO907" s="178"/>
      <c r="GVP907" s="178"/>
      <c r="GVQ907" s="178"/>
      <c r="GVR907" s="178"/>
      <c r="GVS907" s="178"/>
      <c r="GVT907" s="178"/>
      <c r="GVU907" s="178"/>
      <c r="GVV907" s="178"/>
      <c r="GVW907" s="178"/>
      <c r="GVX907" s="178"/>
      <c r="GVY907" s="178"/>
      <c r="GVZ907" s="178"/>
      <c r="GWA907" s="178"/>
      <c r="GWB907" s="178"/>
      <c r="GWC907" s="178"/>
      <c r="GWD907" s="178"/>
      <c r="GWE907" s="178"/>
      <c r="GWF907" s="178"/>
      <c r="GWG907" s="178"/>
      <c r="GWH907" s="178"/>
      <c r="GWI907" s="178"/>
      <c r="GWJ907" s="178"/>
      <c r="GWK907" s="178"/>
      <c r="GWL907" s="178"/>
      <c r="GWM907" s="178"/>
      <c r="GWN907" s="178"/>
      <c r="GWO907" s="178"/>
      <c r="GWP907" s="178"/>
      <c r="GWQ907" s="178"/>
      <c r="GWR907" s="178"/>
      <c r="GWS907" s="178"/>
      <c r="GWT907" s="178"/>
      <c r="GWU907" s="178"/>
      <c r="GWV907" s="178"/>
      <c r="GWW907" s="178"/>
      <c r="GWX907" s="178"/>
      <c r="GWY907" s="178"/>
      <c r="GWZ907" s="178"/>
      <c r="GXA907" s="178"/>
      <c r="GXB907" s="178"/>
      <c r="GXC907" s="178"/>
      <c r="GXD907" s="178"/>
      <c r="GXE907" s="178"/>
      <c r="GXF907" s="178"/>
      <c r="GXG907" s="178"/>
      <c r="GXH907" s="178"/>
      <c r="GXI907" s="178"/>
      <c r="GXJ907" s="178"/>
      <c r="GXK907" s="178"/>
      <c r="GXL907" s="178"/>
      <c r="GXM907" s="178"/>
      <c r="GXN907" s="178"/>
      <c r="GXO907" s="178"/>
      <c r="GXP907" s="178"/>
      <c r="GXQ907" s="178"/>
      <c r="GXR907" s="178"/>
      <c r="GXS907" s="178"/>
      <c r="GXT907" s="178"/>
      <c r="GXU907" s="178"/>
      <c r="GXV907" s="178"/>
      <c r="GXW907" s="178"/>
      <c r="GXX907" s="178"/>
      <c r="GXY907" s="178"/>
      <c r="GXZ907" s="178"/>
      <c r="GYA907" s="178"/>
      <c r="GYB907" s="178"/>
      <c r="GYC907" s="178"/>
      <c r="GYD907" s="178"/>
      <c r="GYE907" s="178"/>
      <c r="GYF907" s="178"/>
      <c r="GYG907" s="178"/>
      <c r="GYH907" s="178"/>
      <c r="GYI907" s="178"/>
      <c r="GYJ907" s="178"/>
      <c r="GYK907" s="178"/>
      <c r="GYL907" s="178"/>
      <c r="GYM907" s="178"/>
      <c r="GYN907" s="178"/>
      <c r="GYO907" s="178"/>
      <c r="GYP907" s="178"/>
      <c r="GYQ907" s="178"/>
      <c r="GYR907" s="178"/>
      <c r="GYS907" s="178"/>
      <c r="GYT907" s="178"/>
      <c r="GYU907" s="178"/>
      <c r="GYV907" s="178"/>
      <c r="GYW907" s="178"/>
      <c r="GYX907" s="178"/>
      <c r="GYY907" s="178"/>
      <c r="GYZ907" s="178"/>
      <c r="GZA907" s="178"/>
      <c r="GZB907" s="178"/>
      <c r="GZC907" s="178"/>
      <c r="GZD907" s="178"/>
      <c r="GZE907" s="178"/>
      <c r="GZF907" s="178"/>
      <c r="GZG907" s="178"/>
      <c r="GZH907" s="178"/>
      <c r="GZI907" s="178"/>
      <c r="GZJ907" s="178"/>
      <c r="GZK907" s="178"/>
      <c r="GZL907" s="178"/>
      <c r="GZM907" s="178"/>
      <c r="GZN907" s="178"/>
      <c r="GZO907" s="178"/>
      <c r="GZP907" s="178"/>
      <c r="GZQ907" s="178"/>
      <c r="GZR907" s="178"/>
      <c r="GZS907" s="178"/>
      <c r="GZT907" s="178"/>
      <c r="GZU907" s="178"/>
      <c r="GZV907" s="178"/>
      <c r="GZW907" s="178"/>
      <c r="GZX907" s="178"/>
      <c r="GZY907" s="178"/>
      <c r="GZZ907" s="178"/>
      <c r="HAA907" s="178"/>
      <c r="HAB907" s="178"/>
      <c r="HAC907" s="178"/>
      <c r="HAD907" s="178"/>
      <c r="HAE907" s="178"/>
      <c r="HAF907" s="178"/>
      <c r="HAG907" s="178"/>
      <c r="HAH907" s="178"/>
      <c r="HAI907" s="178"/>
      <c r="HAJ907" s="178"/>
      <c r="HAK907" s="178"/>
      <c r="HAL907" s="178"/>
      <c r="HAM907" s="178"/>
      <c r="HAN907" s="178"/>
      <c r="HAO907" s="178"/>
      <c r="HAP907" s="178"/>
      <c r="HAQ907" s="178"/>
      <c r="HAR907" s="178"/>
      <c r="HAS907" s="178"/>
      <c r="HAT907" s="178"/>
      <c r="HAU907" s="178"/>
      <c r="HAV907" s="178"/>
      <c r="HAW907" s="178"/>
      <c r="HAX907" s="178"/>
      <c r="HAY907" s="178"/>
      <c r="HAZ907" s="178"/>
      <c r="HBA907" s="178"/>
      <c r="HBB907" s="178"/>
      <c r="HBC907" s="178"/>
      <c r="HBD907" s="178"/>
      <c r="HBE907" s="178"/>
      <c r="HBF907" s="178"/>
      <c r="HBG907" s="178"/>
      <c r="HBH907" s="178"/>
      <c r="HBI907" s="178"/>
      <c r="HBJ907" s="178"/>
      <c r="HBK907" s="178"/>
      <c r="HBL907" s="178"/>
      <c r="HBM907" s="178"/>
      <c r="HBN907" s="178"/>
      <c r="HBO907" s="178"/>
      <c r="HBP907" s="178"/>
      <c r="HBQ907" s="178"/>
      <c r="HBR907" s="178"/>
      <c r="HBS907" s="178"/>
      <c r="HBT907" s="178"/>
      <c r="HBU907" s="178"/>
      <c r="HBV907" s="178"/>
      <c r="HBW907" s="178"/>
      <c r="HBX907" s="178"/>
      <c r="HBY907" s="178"/>
      <c r="HBZ907" s="178"/>
      <c r="HCA907" s="178"/>
      <c r="HCB907" s="178"/>
      <c r="HCC907" s="178"/>
      <c r="HCD907" s="178"/>
      <c r="HCE907" s="178"/>
      <c r="HCF907" s="178"/>
      <c r="HCG907" s="178"/>
      <c r="HCH907" s="178"/>
      <c r="HCI907" s="178"/>
      <c r="HCJ907" s="178"/>
      <c r="HCK907" s="178"/>
      <c r="HCL907" s="178"/>
      <c r="HCM907" s="178"/>
      <c r="HCN907" s="178"/>
      <c r="HCO907" s="178"/>
      <c r="HCP907" s="178"/>
      <c r="HCQ907" s="178"/>
      <c r="HCR907" s="178"/>
      <c r="HCS907" s="178"/>
      <c r="HCT907" s="178"/>
      <c r="HCU907" s="178"/>
      <c r="HCV907" s="178"/>
      <c r="HCW907" s="178"/>
      <c r="HCX907" s="178"/>
      <c r="HCY907" s="178"/>
      <c r="HCZ907" s="178"/>
      <c r="HDA907" s="178"/>
      <c r="HDB907" s="178"/>
      <c r="HDC907" s="178"/>
      <c r="HDD907" s="178"/>
      <c r="HDE907" s="178"/>
      <c r="HDF907" s="178"/>
      <c r="HDG907" s="178"/>
      <c r="HDH907" s="178"/>
      <c r="HDI907" s="178"/>
      <c r="HDJ907" s="178"/>
      <c r="HDK907" s="178"/>
      <c r="HDL907" s="178"/>
      <c r="HDM907" s="178"/>
      <c r="HDN907" s="178"/>
      <c r="HDO907" s="178"/>
      <c r="HDP907" s="178"/>
      <c r="HDQ907" s="178"/>
      <c r="HDR907" s="178"/>
      <c r="HDS907" s="178"/>
      <c r="HDT907" s="178"/>
      <c r="HDU907" s="178"/>
      <c r="HDV907" s="178"/>
      <c r="HDW907" s="178"/>
      <c r="HDX907" s="178"/>
      <c r="HDY907" s="178"/>
      <c r="HDZ907" s="178"/>
      <c r="HEA907" s="178"/>
      <c r="HEB907" s="178"/>
      <c r="HEC907" s="178"/>
      <c r="HED907" s="178"/>
      <c r="HEE907" s="178"/>
      <c r="HEF907" s="178"/>
      <c r="HEG907" s="178"/>
      <c r="HEH907" s="178"/>
      <c r="HEI907" s="178"/>
      <c r="HEJ907" s="178"/>
      <c r="HEK907" s="178"/>
      <c r="HEL907" s="178"/>
      <c r="HEM907" s="178"/>
      <c r="HEN907" s="178"/>
      <c r="HEO907" s="178"/>
      <c r="HEP907" s="178"/>
      <c r="HEQ907" s="178"/>
      <c r="HER907" s="178"/>
      <c r="HES907" s="178"/>
      <c r="HET907" s="178"/>
      <c r="HEU907" s="178"/>
      <c r="HEV907" s="178"/>
      <c r="HEW907" s="178"/>
      <c r="HEX907" s="178"/>
      <c r="HEY907" s="178"/>
      <c r="HEZ907" s="178"/>
      <c r="HFA907" s="178"/>
      <c r="HFB907" s="178"/>
      <c r="HFC907" s="178"/>
      <c r="HFD907" s="178"/>
      <c r="HFE907" s="178"/>
      <c r="HFF907" s="178"/>
      <c r="HFG907" s="178"/>
      <c r="HFH907" s="178"/>
      <c r="HFI907" s="178"/>
      <c r="HFJ907" s="178"/>
      <c r="HFK907" s="178"/>
      <c r="HFL907" s="178"/>
      <c r="HFM907" s="178"/>
      <c r="HFN907" s="178"/>
      <c r="HFO907" s="178"/>
      <c r="HFP907" s="178"/>
      <c r="HFQ907" s="178"/>
      <c r="HFR907" s="178"/>
      <c r="HFS907" s="178"/>
      <c r="HFT907" s="178"/>
      <c r="HFU907" s="178"/>
      <c r="HFV907" s="178"/>
      <c r="HFW907" s="178"/>
      <c r="HFX907" s="178"/>
      <c r="HFY907" s="178"/>
      <c r="HFZ907" s="178"/>
      <c r="HGA907" s="178"/>
      <c r="HGB907" s="178"/>
      <c r="HGC907" s="178"/>
      <c r="HGD907" s="178"/>
      <c r="HGE907" s="178"/>
      <c r="HGF907" s="178"/>
      <c r="HGG907" s="178"/>
      <c r="HGH907" s="178"/>
      <c r="HGI907" s="178"/>
      <c r="HGJ907" s="178"/>
      <c r="HGK907" s="178"/>
      <c r="HGL907" s="178"/>
      <c r="HGM907" s="178"/>
      <c r="HGN907" s="178"/>
      <c r="HGO907" s="178"/>
      <c r="HGP907" s="178"/>
      <c r="HGQ907" s="178"/>
      <c r="HGR907" s="178"/>
      <c r="HGS907" s="178"/>
      <c r="HGT907" s="178"/>
      <c r="HGU907" s="178"/>
      <c r="HGV907" s="178"/>
      <c r="HGW907" s="178"/>
      <c r="HGX907" s="178"/>
      <c r="HGY907" s="178"/>
      <c r="HGZ907" s="178"/>
      <c r="HHA907" s="178"/>
      <c r="HHB907" s="178"/>
      <c r="HHC907" s="178"/>
      <c r="HHD907" s="178"/>
      <c r="HHE907" s="178"/>
      <c r="HHF907" s="178"/>
      <c r="HHG907" s="178"/>
      <c r="HHH907" s="178"/>
      <c r="HHI907" s="178"/>
      <c r="HHJ907" s="178"/>
      <c r="HHK907" s="178"/>
      <c r="HHL907" s="178"/>
      <c r="HHM907" s="178"/>
      <c r="HHN907" s="178"/>
      <c r="HHO907" s="178"/>
      <c r="HHP907" s="178"/>
      <c r="HHQ907" s="178"/>
      <c r="HHR907" s="178"/>
      <c r="HHS907" s="178"/>
      <c r="HHT907" s="178"/>
      <c r="HHU907" s="178"/>
      <c r="HHV907" s="178"/>
      <c r="HHW907" s="178"/>
      <c r="HHX907" s="178"/>
      <c r="HHY907" s="178"/>
      <c r="HHZ907" s="178"/>
      <c r="HIA907" s="178"/>
      <c r="HIB907" s="178"/>
      <c r="HIC907" s="178"/>
      <c r="HID907" s="178"/>
      <c r="HIE907" s="178"/>
      <c r="HIF907" s="178"/>
      <c r="HIG907" s="178"/>
      <c r="HIH907" s="178"/>
      <c r="HII907" s="178"/>
      <c r="HIJ907" s="178"/>
      <c r="HIK907" s="178"/>
      <c r="HIL907" s="178"/>
      <c r="HIM907" s="178"/>
      <c r="HIN907" s="178"/>
      <c r="HIO907" s="178"/>
      <c r="HIP907" s="178"/>
      <c r="HIQ907" s="178"/>
      <c r="HIR907" s="178"/>
      <c r="HIS907" s="178"/>
      <c r="HIT907" s="178"/>
      <c r="HIU907" s="178"/>
      <c r="HIV907" s="178"/>
      <c r="HIW907" s="178"/>
      <c r="HIX907" s="178"/>
      <c r="HIY907" s="178"/>
      <c r="HIZ907" s="178"/>
      <c r="HJA907" s="178"/>
      <c r="HJB907" s="178"/>
      <c r="HJC907" s="178"/>
      <c r="HJD907" s="178"/>
      <c r="HJE907" s="178"/>
      <c r="HJF907" s="178"/>
      <c r="HJG907" s="178"/>
      <c r="HJH907" s="178"/>
      <c r="HJI907" s="178"/>
      <c r="HJJ907" s="178"/>
      <c r="HJK907" s="178"/>
      <c r="HJL907" s="178"/>
      <c r="HJM907" s="178"/>
      <c r="HJN907" s="178"/>
      <c r="HJO907" s="178"/>
      <c r="HJP907" s="178"/>
      <c r="HJQ907" s="178"/>
      <c r="HJR907" s="178"/>
      <c r="HJS907" s="178"/>
      <c r="HJT907" s="178"/>
      <c r="HJU907" s="178"/>
      <c r="HJV907" s="178"/>
      <c r="HJW907" s="178"/>
      <c r="HJX907" s="178"/>
      <c r="HJY907" s="178"/>
      <c r="HJZ907" s="178"/>
      <c r="HKA907" s="178"/>
      <c r="HKB907" s="178"/>
      <c r="HKC907" s="178"/>
      <c r="HKD907" s="178"/>
      <c r="HKE907" s="178"/>
      <c r="HKF907" s="178"/>
      <c r="HKG907" s="178"/>
      <c r="HKH907" s="178"/>
      <c r="HKI907" s="178"/>
      <c r="HKJ907" s="178"/>
      <c r="HKK907" s="178"/>
      <c r="HKL907" s="178"/>
      <c r="HKM907" s="178"/>
      <c r="HKN907" s="178"/>
      <c r="HKO907" s="178"/>
      <c r="HKP907" s="178"/>
      <c r="HKQ907" s="178"/>
      <c r="HKR907" s="178"/>
      <c r="HKS907" s="178"/>
      <c r="HKT907" s="178"/>
      <c r="HKU907" s="178"/>
      <c r="HKV907" s="178"/>
      <c r="HKW907" s="178"/>
      <c r="HKX907" s="178"/>
      <c r="HKY907" s="178"/>
      <c r="HKZ907" s="178"/>
      <c r="HLA907" s="178"/>
      <c r="HLB907" s="178"/>
      <c r="HLC907" s="178"/>
      <c r="HLD907" s="178"/>
      <c r="HLE907" s="178"/>
      <c r="HLF907" s="178"/>
      <c r="HLG907" s="178"/>
      <c r="HLH907" s="178"/>
      <c r="HLI907" s="178"/>
      <c r="HLJ907" s="178"/>
      <c r="HLK907" s="178"/>
      <c r="HLL907" s="178"/>
      <c r="HLM907" s="178"/>
      <c r="HLN907" s="178"/>
      <c r="HLO907" s="178"/>
      <c r="HLP907" s="178"/>
      <c r="HLQ907" s="178"/>
      <c r="HLR907" s="178"/>
      <c r="HLS907" s="178"/>
      <c r="HLT907" s="178"/>
      <c r="HLU907" s="178"/>
      <c r="HLV907" s="178"/>
      <c r="HLW907" s="178"/>
      <c r="HLX907" s="178"/>
      <c r="HLY907" s="178"/>
      <c r="HLZ907" s="178"/>
      <c r="HMA907" s="178"/>
      <c r="HMB907" s="178"/>
      <c r="HMC907" s="178"/>
      <c r="HMD907" s="178"/>
      <c r="HME907" s="178"/>
      <c r="HMF907" s="178"/>
      <c r="HMG907" s="178"/>
      <c r="HMH907" s="178"/>
      <c r="HMI907" s="178"/>
      <c r="HMJ907" s="178"/>
      <c r="HMK907" s="178"/>
      <c r="HML907" s="178"/>
      <c r="HMM907" s="178"/>
      <c r="HMN907" s="178"/>
      <c r="HMO907" s="178"/>
      <c r="HMP907" s="178"/>
      <c r="HMQ907" s="178"/>
      <c r="HMR907" s="178"/>
      <c r="HMS907" s="178"/>
      <c r="HMT907" s="178"/>
      <c r="HMU907" s="178"/>
      <c r="HMV907" s="178"/>
      <c r="HMW907" s="178"/>
      <c r="HMX907" s="178"/>
      <c r="HMY907" s="178"/>
      <c r="HMZ907" s="178"/>
      <c r="HNA907" s="178"/>
      <c r="HNB907" s="178"/>
      <c r="HNC907" s="178"/>
      <c r="HND907" s="178"/>
      <c r="HNE907" s="178"/>
      <c r="HNF907" s="178"/>
      <c r="HNG907" s="178"/>
      <c r="HNH907" s="178"/>
      <c r="HNI907" s="178"/>
      <c r="HNJ907" s="178"/>
      <c r="HNK907" s="178"/>
      <c r="HNL907" s="178"/>
      <c r="HNM907" s="178"/>
      <c r="HNN907" s="178"/>
      <c r="HNO907" s="178"/>
      <c r="HNP907" s="178"/>
      <c r="HNQ907" s="178"/>
      <c r="HNR907" s="178"/>
      <c r="HNS907" s="178"/>
      <c r="HNT907" s="178"/>
      <c r="HNU907" s="178"/>
      <c r="HNV907" s="178"/>
      <c r="HNW907" s="178"/>
      <c r="HNX907" s="178"/>
      <c r="HNY907" s="178"/>
      <c r="HNZ907" s="178"/>
      <c r="HOA907" s="178"/>
      <c r="HOB907" s="178"/>
      <c r="HOC907" s="178"/>
      <c r="HOD907" s="178"/>
      <c r="HOE907" s="178"/>
      <c r="HOF907" s="178"/>
      <c r="HOG907" s="178"/>
      <c r="HOH907" s="178"/>
      <c r="HOI907" s="178"/>
      <c r="HOJ907" s="178"/>
      <c r="HOK907" s="178"/>
      <c r="HOL907" s="178"/>
      <c r="HOM907" s="178"/>
      <c r="HON907" s="178"/>
      <c r="HOO907" s="178"/>
      <c r="HOP907" s="178"/>
      <c r="HOQ907" s="178"/>
      <c r="HOR907" s="178"/>
      <c r="HOS907" s="178"/>
      <c r="HOT907" s="178"/>
      <c r="HOU907" s="178"/>
      <c r="HOV907" s="178"/>
      <c r="HOW907" s="178"/>
      <c r="HOX907" s="178"/>
      <c r="HOY907" s="178"/>
      <c r="HOZ907" s="178"/>
      <c r="HPA907" s="178"/>
      <c r="HPB907" s="178"/>
      <c r="HPC907" s="178"/>
      <c r="HPD907" s="178"/>
      <c r="HPE907" s="178"/>
      <c r="HPF907" s="178"/>
      <c r="HPG907" s="178"/>
      <c r="HPH907" s="178"/>
      <c r="HPI907" s="178"/>
      <c r="HPJ907" s="178"/>
      <c r="HPK907" s="178"/>
      <c r="HPL907" s="178"/>
      <c r="HPM907" s="178"/>
      <c r="HPN907" s="178"/>
      <c r="HPO907" s="178"/>
      <c r="HPP907" s="178"/>
      <c r="HPQ907" s="178"/>
      <c r="HPR907" s="178"/>
      <c r="HPS907" s="178"/>
      <c r="HPT907" s="178"/>
      <c r="HPU907" s="178"/>
      <c r="HPV907" s="178"/>
      <c r="HPW907" s="178"/>
      <c r="HPX907" s="178"/>
      <c r="HPY907" s="178"/>
      <c r="HPZ907" s="178"/>
      <c r="HQA907" s="178"/>
      <c r="HQB907" s="178"/>
      <c r="HQC907" s="178"/>
      <c r="HQD907" s="178"/>
      <c r="HQE907" s="178"/>
      <c r="HQF907" s="178"/>
      <c r="HQG907" s="178"/>
      <c r="HQH907" s="178"/>
      <c r="HQI907" s="178"/>
      <c r="HQJ907" s="178"/>
      <c r="HQK907" s="178"/>
      <c r="HQL907" s="178"/>
      <c r="HQM907" s="178"/>
      <c r="HQN907" s="178"/>
      <c r="HQO907" s="178"/>
      <c r="HQP907" s="178"/>
      <c r="HQQ907" s="178"/>
      <c r="HQR907" s="178"/>
      <c r="HQS907" s="178"/>
      <c r="HQT907" s="178"/>
      <c r="HQU907" s="178"/>
      <c r="HQV907" s="178"/>
      <c r="HQW907" s="178"/>
      <c r="HQX907" s="178"/>
      <c r="HQY907" s="178"/>
      <c r="HQZ907" s="178"/>
      <c r="HRA907" s="178"/>
      <c r="HRB907" s="178"/>
      <c r="HRC907" s="178"/>
      <c r="HRD907" s="178"/>
      <c r="HRE907" s="178"/>
      <c r="HRF907" s="178"/>
      <c r="HRG907" s="178"/>
      <c r="HRH907" s="178"/>
      <c r="HRI907" s="178"/>
      <c r="HRJ907" s="178"/>
      <c r="HRK907" s="178"/>
      <c r="HRL907" s="178"/>
      <c r="HRM907" s="178"/>
      <c r="HRN907" s="178"/>
      <c r="HRO907" s="178"/>
      <c r="HRP907" s="178"/>
      <c r="HRQ907" s="178"/>
      <c r="HRR907" s="178"/>
      <c r="HRS907" s="178"/>
      <c r="HRT907" s="178"/>
      <c r="HRU907" s="178"/>
      <c r="HRV907" s="178"/>
      <c r="HRW907" s="178"/>
      <c r="HRX907" s="178"/>
      <c r="HRY907" s="178"/>
      <c r="HRZ907" s="178"/>
      <c r="HSA907" s="178"/>
      <c r="HSB907" s="178"/>
      <c r="HSC907" s="178"/>
      <c r="HSD907" s="178"/>
      <c r="HSE907" s="178"/>
      <c r="HSF907" s="178"/>
      <c r="HSG907" s="178"/>
      <c r="HSH907" s="178"/>
      <c r="HSI907" s="178"/>
      <c r="HSJ907" s="178"/>
      <c r="HSK907" s="178"/>
      <c r="HSL907" s="178"/>
      <c r="HSM907" s="178"/>
      <c r="HSN907" s="178"/>
      <c r="HSO907" s="178"/>
      <c r="HSP907" s="178"/>
      <c r="HSQ907" s="178"/>
      <c r="HSR907" s="178"/>
      <c r="HSS907" s="178"/>
      <c r="HST907" s="178"/>
      <c r="HSU907" s="178"/>
      <c r="HSV907" s="178"/>
      <c r="HSW907" s="178"/>
      <c r="HSX907" s="178"/>
      <c r="HSY907" s="178"/>
      <c r="HSZ907" s="178"/>
      <c r="HTA907" s="178"/>
      <c r="HTB907" s="178"/>
      <c r="HTC907" s="178"/>
      <c r="HTD907" s="178"/>
      <c r="HTE907" s="178"/>
      <c r="HTF907" s="178"/>
      <c r="HTG907" s="178"/>
      <c r="HTH907" s="178"/>
      <c r="HTI907" s="178"/>
      <c r="HTJ907" s="178"/>
      <c r="HTK907" s="178"/>
      <c r="HTL907" s="178"/>
      <c r="HTM907" s="178"/>
      <c r="HTN907" s="178"/>
      <c r="HTO907" s="178"/>
      <c r="HTP907" s="178"/>
      <c r="HTQ907" s="178"/>
      <c r="HTR907" s="178"/>
      <c r="HTS907" s="178"/>
      <c r="HTT907" s="178"/>
      <c r="HTU907" s="178"/>
      <c r="HTV907" s="178"/>
      <c r="HTW907" s="178"/>
      <c r="HTX907" s="178"/>
      <c r="HTY907" s="178"/>
      <c r="HTZ907" s="178"/>
      <c r="HUA907" s="178"/>
      <c r="HUB907" s="178"/>
      <c r="HUC907" s="178"/>
      <c r="HUD907" s="178"/>
      <c r="HUE907" s="178"/>
      <c r="HUF907" s="178"/>
      <c r="HUG907" s="178"/>
      <c r="HUH907" s="178"/>
      <c r="HUI907" s="178"/>
      <c r="HUJ907" s="178"/>
      <c r="HUK907" s="178"/>
      <c r="HUL907" s="178"/>
      <c r="HUM907" s="178"/>
      <c r="HUN907" s="178"/>
      <c r="HUO907" s="178"/>
      <c r="HUP907" s="178"/>
      <c r="HUQ907" s="178"/>
      <c r="HUR907" s="178"/>
      <c r="HUS907" s="178"/>
      <c r="HUT907" s="178"/>
      <c r="HUU907" s="178"/>
      <c r="HUV907" s="178"/>
      <c r="HUW907" s="178"/>
      <c r="HUX907" s="178"/>
      <c r="HUY907" s="178"/>
      <c r="HUZ907" s="178"/>
      <c r="HVA907" s="178"/>
      <c r="HVB907" s="178"/>
      <c r="HVC907" s="178"/>
      <c r="HVD907" s="178"/>
      <c r="HVE907" s="178"/>
      <c r="HVF907" s="178"/>
      <c r="HVG907" s="178"/>
      <c r="HVH907" s="178"/>
      <c r="HVI907" s="178"/>
      <c r="HVJ907" s="178"/>
      <c r="HVK907" s="178"/>
      <c r="HVL907" s="178"/>
      <c r="HVM907" s="178"/>
      <c r="HVN907" s="178"/>
      <c r="HVO907" s="178"/>
      <c r="HVP907" s="178"/>
      <c r="HVQ907" s="178"/>
      <c r="HVR907" s="178"/>
      <c r="HVS907" s="178"/>
      <c r="HVT907" s="178"/>
      <c r="HVU907" s="178"/>
      <c r="HVV907" s="178"/>
      <c r="HVW907" s="178"/>
      <c r="HVX907" s="178"/>
      <c r="HVY907" s="178"/>
      <c r="HVZ907" s="178"/>
      <c r="HWA907" s="178"/>
      <c r="HWB907" s="178"/>
      <c r="HWC907" s="178"/>
      <c r="HWD907" s="178"/>
      <c r="HWE907" s="178"/>
      <c r="HWF907" s="178"/>
      <c r="HWG907" s="178"/>
      <c r="HWH907" s="178"/>
      <c r="HWI907" s="178"/>
      <c r="HWJ907" s="178"/>
      <c r="HWK907" s="178"/>
      <c r="HWL907" s="178"/>
      <c r="HWM907" s="178"/>
      <c r="HWN907" s="178"/>
      <c r="HWO907" s="178"/>
      <c r="HWP907" s="178"/>
      <c r="HWQ907" s="178"/>
      <c r="HWR907" s="178"/>
      <c r="HWS907" s="178"/>
      <c r="HWT907" s="178"/>
      <c r="HWU907" s="178"/>
      <c r="HWV907" s="178"/>
      <c r="HWW907" s="178"/>
      <c r="HWX907" s="178"/>
      <c r="HWY907" s="178"/>
      <c r="HWZ907" s="178"/>
      <c r="HXA907" s="178"/>
      <c r="HXB907" s="178"/>
      <c r="HXC907" s="178"/>
      <c r="HXD907" s="178"/>
      <c r="HXE907" s="178"/>
      <c r="HXF907" s="178"/>
      <c r="HXG907" s="178"/>
      <c r="HXH907" s="178"/>
      <c r="HXI907" s="178"/>
      <c r="HXJ907" s="178"/>
      <c r="HXK907" s="178"/>
      <c r="HXL907" s="178"/>
      <c r="HXM907" s="178"/>
      <c r="HXN907" s="178"/>
      <c r="HXO907" s="178"/>
      <c r="HXP907" s="178"/>
      <c r="HXQ907" s="178"/>
      <c r="HXR907" s="178"/>
      <c r="HXS907" s="178"/>
      <c r="HXT907" s="178"/>
      <c r="HXU907" s="178"/>
      <c r="HXV907" s="178"/>
      <c r="HXW907" s="178"/>
      <c r="HXX907" s="178"/>
      <c r="HXY907" s="178"/>
      <c r="HXZ907" s="178"/>
      <c r="HYA907" s="178"/>
      <c r="HYB907" s="178"/>
      <c r="HYC907" s="178"/>
      <c r="HYD907" s="178"/>
      <c r="HYE907" s="178"/>
      <c r="HYF907" s="178"/>
      <c r="HYG907" s="178"/>
      <c r="HYH907" s="178"/>
      <c r="HYI907" s="178"/>
      <c r="HYJ907" s="178"/>
      <c r="HYK907" s="178"/>
      <c r="HYL907" s="178"/>
      <c r="HYM907" s="178"/>
      <c r="HYN907" s="178"/>
      <c r="HYO907" s="178"/>
      <c r="HYP907" s="178"/>
      <c r="HYQ907" s="178"/>
      <c r="HYR907" s="178"/>
      <c r="HYS907" s="178"/>
      <c r="HYT907" s="178"/>
      <c r="HYU907" s="178"/>
      <c r="HYV907" s="178"/>
      <c r="HYW907" s="178"/>
      <c r="HYX907" s="178"/>
      <c r="HYY907" s="178"/>
      <c r="HYZ907" s="178"/>
      <c r="HZA907" s="178"/>
      <c r="HZB907" s="178"/>
      <c r="HZC907" s="178"/>
      <c r="HZD907" s="178"/>
      <c r="HZE907" s="178"/>
      <c r="HZF907" s="178"/>
      <c r="HZG907" s="178"/>
      <c r="HZH907" s="178"/>
      <c r="HZI907" s="178"/>
      <c r="HZJ907" s="178"/>
      <c r="HZK907" s="178"/>
      <c r="HZL907" s="178"/>
      <c r="HZM907" s="178"/>
      <c r="HZN907" s="178"/>
      <c r="HZO907" s="178"/>
      <c r="HZP907" s="178"/>
      <c r="HZQ907" s="178"/>
      <c r="HZR907" s="178"/>
      <c r="HZS907" s="178"/>
      <c r="HZT907" s="178"/>
      <c r="HZU907" s="178"/>
      <c r="HZV907" s="178"/>
      <c r="HZW907" s="178"/>
      <c r="HZX907" s="178"/>
      <c r="HZY907" s="178"/>
      <c r="HZZ907" s="178"/>
      <c r="IAA907" s="178"/>
      <c r="IAB907" s="178"/>
      <c r="IAC907" s="178"/>
      <c r="IAD907" s="178"/>
      <c r="IAE907" s="178"/>
      <c r="IAF907" s="178"/>
      <c r="IAG907" s="178"/>
      <c r="IAH907" s="178"/>
      <c r="IAI907" s="178"/>
      <c r="IAJ907" s="178"/>
      <c r="IAK907" s="178"/>
      <c r="IAL907" s="178"/>
      <c r="IAM907" s="178"/>
      <c r="IAN907" s="178"/>
      <c r="IAO907" s="178"/>
      <c r="IAP907" s="178"/>
      <c r="IAQ907" s="178"/>
      <c r="IAR907" s="178"/>
      <c r="IAS907" s="178"/>
      <c r="IAT907" s="178"/>
      <c r="IAU907" s="178"/>
      <c r="IAV907" s="178"/>
      <c r="IAW907" s="178"/>
      <c r="IAX907" s="178"/>
      <c r="IAY907" s="178"/>
      <c r="IAZ907" s="178"/>
      <c r="IBA907" s="178"/>
      <c r="IBB907" s="178"/>
      <c r="IBC907" s="178"/>
      <c r="IBD907" s="178"/>
      <c r="IBE907" s="178"/>
      <c r="IBF907" s="178"/>
      <c r="IBG907" s="178"/>
      <c r="IBH907" s="178"/>
      <c r="IBI907" s="178"/>
      <c r="IBJ907" s="178"/>
      <c r="IBK907" s="178"/>
      <c r="IBL907" s="178"/>
      <c r="IBM907" s="178"/>
      <c r="IBN907" s="178"/>
      <c r="IBO907" s="178"/>
      <c r="IBP907" s="178"/>
      <c r="IBQ907" s="178"/>
      <c r="IBR907" s="178"/>
      <c r="IBS907" s="178"/>
      <c r="IBT907" s="178"/>
      <c r="IBU907" s="178"/>
      <c r="IBV907" s="178"/>
      <c r="IBW907" s="178"/>
      <c r="IBX907" s="178"/>
      <c r="IBY907" s="178"/>
      <c r="IBZ907" s="178"/>
      <c r="ICA907" s="178"/>
      <c r="ICB907" s="178"/>
      <c r="ICC907" s="178"/>
      <c r="ICD907" s="178"/>
      <c r="ICE907" s="178"/>
      <c r="ICF907" s="178"/>
      <c r="ICG907" s="178"/>
      <c r="ICH907" s="178"/>
      <c r="ICI907" s="178"/>
      <c r="ICJ907" s="178"/>
      <c r="ICK907" s="178"/>
      <c r="ICL907" s="178"/>
      <c r="ICM907" s="178"/>
      <c r="ICN907" s="178"/>
      <c r="ICO907" s="178"/>
      <c r="ICP907" s="178"/>
      <c r="ICQ907" s="178"/>
      <c r="ICR907" s="178"/>
      <c r="ICS907" s="178"/>
      <c r="ICT907" s="178"/>
      <c r="ICU907" s="178"/>
      <c r="ICV907" s="178"/>
      <c r="ICW907" s="178"/>
      <c r="ICX907" s="178"/>
      <c r="ICY907" s="178"/>
      <c r="ICZ907" s="178"/>
      <c r="IDA907" s="178"/>
      <c r="IDB907" s="178"/>
      <c r="IDC907" s="178"/>
      <c r="IDD907" s="178"/>
      <c r="IDE907" s="178"/>
      <c r="IDF907" s="178"/>
      <c r="IDG907" s="178"/>
      <c r="IDH907" s="178"/>
      <c r="IDI907" s="178"/>
      <c r="IDJ907" s="178"/>
      <c r="IDK907" s="178"/>
      <c r="IDL907" s="178"/>
      <c r="IDM907" s="178"/>
      <c r="IDN907" s="178"/>
      <c r="IDO907" s="178"/>
      <c r="IDP907" s="178"/>
      <c r="IDQ907" s="178"/>
      <c r="IDR907" s="178"/>
      <c r="IDS907" s="178"/>
      <c r="IDT907" s="178"/>
      <c r="IDU907" s="178"/>
      <c r="IDV907" s="178"/>
      <c r="IDW907" s="178"/>
      <c r="IDX907" s="178"/>
      <c r="IDY907" s="178"/>
      <c r="IDZ907" s="178"/>
      <c r="IEA907" s="178"/>
      <c r="IEB907" s="178"/>
      <c r="IEC907" s="178"/>
      <c r="IED907" s="178"/>
      <c r="IEE907" s="178"/>
      <c r="IEF907" s="178"/>
      <c r="IEG907" s="178"/>
      <c r="IEH907" s="178"/>
      <c r="IEI907" s="178"/>
      <c r="IEJ907" s="178"/>
      <c r="IEK907" s="178"/>
      <c r="IEL907" s="178"/>
      <c r="IEM907" s="178"/>
      <c r="IEN907" s="178"/>
      <c r="IEO907" s="178"/>
      <c r="IEP907" s="178"/>
      <c r="IEQ907" s="178"/>
      <c r="IER907" s="178"/>
      <c r="IES907" s="178"/>
      <c r="IET907" s="178"/>
      <c r="IEU907" s="178"/>
      <c r="IEV907" s="178"/>
      <c r="IEW907" s="178"/>
      <c r="IEX907" s="178"/>
      <c r="IEY907" s="178"/>
      <c r="IEZ907" s="178"/>
      <c r="IFA907" s="178"/>
      <c r="IFB907" s="178"/>
      <c r="IFC907" s="178"/>
      <c r="IFD907" s="178"/>
      <c r="IFE907" s="178"/>
      <c r="IFF907" s="178"/>
      <c r="IFG907" s="178"/>
      <c r="IFH907" s="178"/>
      <c r="IFI907" s="178"/>
      <c r="IFJ907" s="178"/>
      <c r="IFK907" s="178"/>
      <c r="IFL907" s="178"/>
      <c r="IFM907" s="178"/>
      <c r="IFN907" s="178"/>
      <c r="IFO907" s="178"/>
      <c r="IFP907" s="178"/>
      <c r="IFQ907" s="178"/>
      <c r="IFR907" s="178"/>
      <c r="IFS907" s="178"/>
      <c r="IFT907" s="178"/>
      <c r="IFU907" s="178"/>
      <c r="IFV907" s="178"/>
      <c r="IFW907" s="178"/>
      <c r="IFX907" s="178"/>
      <c r="IFY907" s="178"/>
      <c r="IFZ907" s="178"/>
      <c r="IGA907" s="178"/>
      <c r="IGB907" s="178"/>
      <c r="IGC907" s="178"/>
      <c r="IGD907" s="178"/>
      <c r="IGE907" s="178"/>
      <c r="IGF907" s="178"/>
      <c r="IGG907" s="178"/>
      <c r="IGH907" s="178"/>
      <c r="IGI907" s="178"/>
      <c r="IGJ907" s="178"/>
      <c r="IGK907" s="178"/>
      <c r="IGL907" s="178"/>
      <c r="IGM907" s="178"/>
      <c r="IGN907" s="178"/>
      <c r="IGO907" s="178"/>
      <c r="IGP907" s="178"/>
      <c r="IGQ907" s="178"/>
      <c r="IGR907" s="178"/>
      <c r="IGS907" s="178"/>
      <c r="IGT907" s="178"/>
      <c r="IGU907" s="178"/>
      <c r="IGV907" s="178"/>
      <c r="IGW907" s="178"/>
      <c r="IGX907" s="178"/>
      <c r="IGY907" s="178"/>
      <c r="IGZ907" s="178"/>
      <c r="IHA907" s="178"/>
      <c r="IHB907" s="178"/>
      <c r="IHC907" s="178"/>
      <c r="IHD907" s="178"/>
      <c r="IHE907" s="178"/>
      <c r="IHF907" s="178"/>
      <c r="IHG907" s="178"/>
      <c r="IHH907" s="178"/>
      <c r="IHI907" s="178"/>
      <c r="IHJ907" s="178"/>
      <c r="IHK907" s="178"/>
      <c r="IHL907" s="178"/>
      <c r="IHM907" s="178"/>
      <c r="IHN907" s="178"/>
      <c r="IHO907" s="178"/>
      <c r="IHP907" s="178"/>
      <c r="IHQ907" s="178"/>
      <c r="IHR907" s="178"/>
      <c r="IHS907" s="178"/>
      <c r="IHT907" s="178"/>
      <c r="IHU907" s="178"/>
      <c r="IHV907" s="178"/>
      <c r="IHW907" s="178"/>
      <c r="IHX907" s="178"/>
      <c r="IHY907" s="178"/>
      <c r="IHZ907" s="178"/>
      <c r="IIA907" s="178"/>
      <c r="IIB907" s="178"/>
      <c r="IIC907" s="178"/>
      <c r="IID907" s="178"/>
      <c r="IIE907" s="178"/>
      <c r="IIF907" s="178"/>
      <c r="IIG907" s="178"/>
      <c r="IIH907" s="178"/>
      <c r="III907" s="178"/>
      <c r="IIJ907" s="178"/>
      <c r="IIK907" s="178"/>
      <c r="IIL907" s="178"/>
      <c r="IIM907" s="178"/>
      <c r="IIN907" s="178"/>
      <c r="IIO907" s="178"/>
      <c r="IIP907" s="178"/>
      <c r="IIQ907" s="178"/>
      <c r="IIR907" s="178"/>
      <c r="IIS907" s="178"/>
      <c r="IIT907" s="178"/>
      <c r="IIU907" s="178"/>
      <c r="IIV907" s="178"/>
      <c r="IIW907" s="178"/>
      <c r="IIX907" s="178"/>
      <c r="IIY907" s="178"/>
      <c r="IIZ907" s="178"/>
      <c r="IJA907" s="178"/>
      <c r="IJB907" s="178"/>
      <c r="IJC907" s="178"/>
      <c r="IJD907" s="178"/>
      <c r="IJE907" s="178"/>
      <c r="IJF907" s="178"/>
      <c r="IJG907" s="178"/>
      <c r="IJH907" s="178"/>
      <c r="IJI907" s="178"/>
      <c r="IJJ907" s="178"/>
      <c r="IJK907" s="178"/>
      <c r="IJL907" s="178"/>
      <c r="IJM907" s="178"/>
      <c r="IJN907" s="178"/>
      <c r="IJO907" s="178"/>
      <c r="IJP907" s="178"/>
      <c r="IJQ907" s="178"/>
      <c r="IJR907" s="178"/>
      <c r="IJS907" s="178"/>
      <c r="IJT907" s="178"/>
      <c r="IJU907" s="178"/>
      <c r="IJV907" s="178"/>
      <c r="IJW907" s="178"/>
      <c r="IJX907" s="178"/>
      <c r="IJY907" s="178"/>
      <c r="IJZ907" s="178"/>
      <c r="IKA907" s="178"/>
      <c r="IKB907" s="178"/>
      <c r="IKC907" s="178"/>
      <c r="IKD907" s="178"/>
      <c r="IKE907" s="178"/>
      <c r="IKF907" s="178"/>
      <c r="IKG907" s="178"/>
      <c r="IKH907" s="178"/>
      <c r="IKI907" s="178"/>
      <c r="IKJ907" s="178"/>
      <c r="IKK907" s="178"/>
      <c r="IKL907" s="178"/>
      <c r="IKM907" s="178"/>
      <c r="IKN907" s="178"/>
      <c r="IKO907" s="178"/>
      <c r="IKP907" s="178"/>
      <c r="IKQ907" s="178"/>
      <c r="IKR907" s="178"/>
      <c r="IKS907" s="178"/>
      <c r="IKT907" s="178"/>
      <c r="IKU907" s="178"/>
      <c r="IKV907" s="178"/>
      <c r="IKW907" s="178"/>
      <c r="IKX907" s="178"/>
      <c r="IKY907" s="178"/>
      <c r="IKZ907" s="178"/>
      <c r="ILA907" s="178"/>
      <c r="ILB907" s="178"/>
      <c r="ILC907" s="178"/>
      <c r="ILD907" s="178"/>
      <c r="ILE907" s="178"/>
      <c r="ILF907" s="178"/>
      <c r="ILG907" s="178"/>
      <c r="ILH907" s="178"/>
      <c r="ILI907" s="178"/>
      <c r="ILJ907" s="178"/>
      <c r="ILK907" s="178"/>
      <c r="ILL907" s="178"/>
      <c r="ILM907" s="178"/>
      <c r="ILN907" s="178"/>
      <c r="ILO907" s="178"/>
      <c r="ILP907" s="178"/>
      <c r="ILQ907" s="178"/>
      <c r="ILR907" s="178"/>
      <c r="ILS907" s="178"/>
      <c r="ILT907" s="178"/>
      <c r="ILU907" s="178"/>
      <c r="ILV907" s="178"/>
      <c r="ILW907" s="178"/>
      <c r="ILX907" s="178"/>
      <c r="ILY907" s="178"/>
      <c r="ILZ907" s="178"/>
      <c r="IMA907" s="178"/>
      <c r="IMB907" s="178"/>
      <c r="IMC907" s="178"/>
      <c r="IMD907" s="178"/>
      <c r="IME907" s="178"/>
      <c r="IMF907" s="178"/>
      <c r="IMG907" s="178"/>
      <c r="IMH907" s="178"/>
      <c r="IMI907" s="178"/>
      <c r="IMJ907" s="178"/>
      <c r="IMK907" s="178"/>
      <c r="IML907" s="178"/>
      <c r="IMM907" s="178"/>
      <c r="IMN907" s="178"/>
      <c r="IMO907" s="178"/>
      <c r="IMP907" s="178"/>
      <c r="IMQ907" s="178"/>
      <c r="IMR907" s="178"/>
      <c r="IMS907" s="178"/>
      <c r="IMT907" s="178"/>
      <c r="IMU907" s="178"/>
      <c r="IMV907" s="178"/>
      <c r="IMW907" s="178"/>
      <c r="IMX907" s="178"/>
      <c r="IMY907" s="178"/>
      <c r="IMZ907" s="178"/>
      <c r="INA907" s="178"/>
      <c r="INB907" s="178"/>
      <c r="INC907" s="178"/>
      <c r="IND907" s="178"/>
      <c r="INE907" s="178"/>
      <c r="INF907" s="178"/>
      <c r="ING907" s="178"/>
      <c r="INH907" s="178"/>
      <c r="INI907" s="178"/>
      <c r="INJ907" s="178"/>
      <c r="INK907" s="178"/>
      <c r="INL907" s="178"/>
      <c r="INM907" s="178"/>
      <c r="INN907" s="178"/>
      <c r="INO907" s="178"/>
      <c r="INP907" s="178"/>
      <c r="INQ907" s="178"/>
      <c r="INR907" s="178"/>
      <c r="INS907" s="178"/>
      <c r="INT907" s="178"/>
      <c r="INU907" s="178"/>
      <c r="INV907" s="178"/>
      <c r="INW907" s="178"/>
      <c r="INX907" s="178"/>
      <c r="INY907" s="178"/>
      <c r="INZ907" s="178"/>
      <c r="IOA907" s="178"/>
      <c r="IOB907" s="178"/>
      <c r="IOC907" s="178"/>
      <c r="IOD907" s="178"/>
      <c r="IOE907" s="178"/>
      <c r="IOF907" s="178"/>
      <c r="IOG907" s="178"/>
      <c r="IOH907" s="178"/>
      <c r="IOI907" s="178"/>
      <c r="IOJ907" s="178"/>
      <c r="IOK907" s="178"/>
      <c r="IOL907" s="178"/>
      <c r="IOM907" s="178"/>
      <c r="ION907" s="178"/>
      <c r="IOO907" s="178"/>
      <c r="IOP907" s="178"/>
      <c r="IOQ907" s="178"/>
      <c r="IOR907" s="178"/>
      <c r="IOS907" s="178"/>
      <c r="IOT907" s="178"/>
      <c r="IOU907" s="178"/>
      <c r="IOV907" s="178"/>
      <c r="IOW907" s="178"/>
      <c r="IOX907" s="178"/>
      <c r="IOY907" s="178"/>
      <c r="IOZ907" s="178"/>
      <c r="IPA907" s="178"/>
      <c r="IPB907" s="178"/>
      <c r="IPC907" s="178"/>
      <c r="IPD907" s="178"/>
      <c r="IPE907" s="178"/>
      <c r="IPF907" s="178"/>
      <c r="IPG907" s="178"/>
      <c r="IPH907" s="178"/>
      <c r="IPI907" s="178"/>
      <c r="IPJ907" s="178"/>
      <c r="IPK907" s="178"/>
      <c r="IPL907" s="178"/>
      <c r="IPM907" s="178"/>
      <c r="IPN907" s="178"/>
      <c r="IPO907" s="178"/>
      <c r="IPP907" s="178"/>
      <c r="IPQ907" s="178"/>
      <c r="IPR907" s="178"/>
      <c r="IPS907" s="178"/>
      <c r="IPT907" s="178"/>
      <c r="IPU907" s="178"/>
      <c r="IPV907" s="178"/>
      <c r="IPW907" s="178"/>
      <c r="IPX907" s="178"/>
      <c r="IPY907" s="178"/>
      <c r="IPZ907" s="178"/>
      <c r="IQA907" s="178"/>
      <c r="IQB907" s="178"/>
      <c r="IQC907" s="178"/>
      <c r="IQD907" s="178"/>
      <c r="IQE907" s="178"/>
      <c r="IQF907" s="178"/>
      <c r="IQG907" s="178"/>
      <c r="IQH907" s="178"/>
      <c r="IQI907" s="178"/>
      <c r="IQJ907" s="178"/>
      <c r="IQK907" s="178"/>
      <c r="IQL907" s="178"/>
      <c r="IQM907" s="178"/>
      <c r="IQN907" s="178"/>
      <c r="IQO907" s="178"/>
      <c r="IQP907" s="178"/>
      <c r="IQQ907" s="178"/>
      <c r="IQR907" s="178"/>
      <c r="IQS907" s="178"/>
      <c r="IQT907" s="178"/>
      <c r="IQU907" s="178"/>
      <c r="IQV907" s="178"/>
      <c r="IQW907" s="178"/>
      <c r="IQX907" s="178"/>
      <c r="IQY907" s="178"/>
      <c r="IQZ907" s="178"/>
      <c r="IRA907" s="178"/>
      <c r="IRB907" s="178"/>
      <c r="IRC907" s="178"/>
      <c r="IRD907" s="178"/>
      <c r="IRE907" s="178"/>
      <c r="IRF907" s="178"/>
      <c r="IRG907" s="178"/>
      <c r="IRH907" s="178"/>
      <c r="IRI907" s="178"/>
      <c r="IRJ907" s="178"/>
      <c r="IRK907" s="178"/>
      <c r="IRL907" s="178"/>
      <c r="IRM907" s="178"/>
      <c r="IRN907" s="178"/>
      <c r="IRO907" s="178"/>
      <c r="IRP907" s="178"/>
      <c r="IRQ907" s="178"/>
      <c r="IRR907" s="178"/>
      <c r="IRS907" s="178"/>
      <c r="IRT907" s="178"/>
      <c r="IRU907" s="178"/>
      <c r="IRV907" s="178"/>
      <c r="IRW907" s="178"/>
      <c r="IRX907" s="178"/>
      <c r="IRY907" s="178"/>
      <c r="IRZ907" s="178"/>
      <c r="ISA907" s="178"/>
      <c r="ISB907" s="178"/>
      <c r="ISC907" s="178"/>
      <c r="ISD907" s="178"/>
      <c r="ISE907" s="178"/>
      <c r="ISF907" s="178"/>
      <c r="ISG907" s="178"/>
      <c r="ISH907" s="178"/>
      <c r="ISI907" s="178"/>
      <c r="ISJ907" s="178"/>
      <c r="ISK907" s="178"/>
      <c r="ISL907" s="178"/>
      <c r="ISM907" s="178"/>
      <c r="ISN907" s="178"/>
      <c r="ISO907" s="178"/>
      <c r="ISP907" s="178"/>
      <c r="ISQ907" s="178"/>
      <c r="ISR907" s="178"/>
      <c r="ISS907" s="178"/>
      <c r="IST907" s="178"/>
      <c r="ISU907" s="178"/>
      <c r="ISV907" s="178"/>
      <c r="ISW907" s="178"/>
      <c r="ISX907" s="178"/>
      <c r="ISY907" s="178"/>
      <c r="ISZ907" s="178"/>
      <c r="ITA907" s="178"/>
      <c r="ITB907" s="178"/>
      <c r="ITC907" s="178"/>
      <c r="ITD907" s="178"/>
      <c r="ITE907" s="178"/>
      <c r="ITF907" s="178"/>
      <c r="ITG907" s="178"/>
      <c r="ITH907" s="178"/>
      <c r="ITI907" s="178"/>
      <c r="ITJ907" s="178"/>
      <c r="ITK907" s="178"/>
      <c r="ITL907" s="178"/>
      <c r="ITM907" s="178"/>
      <c r="ITN907" s="178"/>
      <c r="ITO907" s="178"/>
      <c r="ITP907" s="178"/>
      <c r="ITQ907" s="178"/>
      <c r="ITR907" s="178"/>
      <c r="ITS907" s="178"/>
      <c r="ITT907" s="178"/>
      <c r="ITU907" s="178"/>
      <c r="ITV907" s="178"/>
      <c r="ITW907" s="178"/>
      <c r="ITX907" s="178"/>
      <c r="ITY907" s="178"/>
      <c r="ITZ907" s="178"/>
      <c r="IUA907" s="178"/>
      <c r="IUB907" s="178"/>
      <c r="IUC907" s="178"/>
      <c r="IUD907" s="178"/>
      <c r="IUE907" s="178"/>
      <c r="IUF907" s="178"/>
      <c r="IUG907" s="178"/>
      <c r="IUH907" s="178"/>
      <c r="IUI907" s="178"/>
      <c r="IUJ907" s="178"/>
      <c r="IUK907" s="178"/>
      <c r="IUL907" s="178"/>
      <c r="IUM907" s="178"/>
      <c r="IUN907" s="178"/>
      <c r="IUO907" s="178"/>
      <c r="IUP907" s="178"/>
      <c r="IUQ907" s="178"/>
      <c r="IUR907" s="178"/>
      <c r="IUS907" s="178"/>
      <c r="IUT907" s="178"/>
      <c r="IUU907" s="178"/>
      <c r="IUV907" s="178"/>
      <c r="IUW907" s="178"/>
      <c r="IUX907" s="178"/>
      <c r="IUY907" s="178"/>
      <c r="IUZ907" s="178"/>
      <c r="IVA907" s="178"/>
      <c r="IVB907" s="178"/>
      <c r="IVC907" s="178"/>
      <c r="IVD907" s="178"/>
      <c r="IVE907" s="178"/>
      <c r="IVF907" s="178"/>
      <c r="IVG907" s="178"/>
      <c r="IVH907" s="178"/>
      <c r="IVI907" s="178"/>
      <c r="IVJ907" s="178"/>
      <c r="IVK907" s="178"/>
      <c r="IVL907" s="178"/>
      <c r="IVM907" s="178"/>
      <c r="IVN907" s="178"/>
      <c r="IVO907" s="178"/>
      <c r="IVP907" s="178"/>
      <c r="IVQ907" s="178"/>
      <c r="IVR907" s="178"/>
      <c r="IVS907" s="178"/>
      <c r="IVT907" s="178"/>
      <c r="IVU907" s="178"/>
      <c r="IVV907" s="178"/>
      <c r="IVW907" s="178"/>
      <c r="IVX907" s="178"/>
      <c r="IVY907" s="178"/>
      <c r="IVZ907" s="178"/>
      <c r="IWA907" s="178"/>
      <c r="IWB907" s="178"/>
      <c r="IWC907" s="178"/>
      <c r="IWD907" s="178"/>
      <c r="IWE907" s="178"/>
      <c r="IWF907" s="178"/>
      <c r="IWG907" s="178"/>
      <c r="IWH907" s="178"/>
      <c r="IWI907" s="178"/>
      <c r="IWJ907" s="178"/>
      <c r="IWK907" s="178"/>
      <c r="IWL907" s="178"/>
      <c r="IWM907" s="178"/>
      <c r="IWN907" s="178"/>
      <c r="IWO907" s="178"/>
      <c r="IWP907" s="178"/>
      <c r="IWQ907" s="178"/>
      <c r="IWR907" s="178"/>
      <c r="IWS907" s="178"/>
      <c r="IWT907" s="178"/>
      <c r="IWU907" s="178"/>
      <c r="IWV907" s="178"/>
      <c r="IWW907" s="178"/>
      <c r="IWX907" s="178"/>
      <c r="IWY907" s="178"/>
      <c r="IWZ907" s="178"/>
      <c r="IXA907" s="178"/>
      <c r="IXB907" s="178"/>
      <c r="IXC907" s="178"/>
      <c r="IXD907" s="178"/>
      <c r="IXE907" s="178"/>
      <c r="IXF907" s="178"/>
      <c r="IXG907" s="178"/>
      <c r="IXH907" s="178"/>
      <c r="IXI907" s="178"/>
      <c r="IXJ907" s="178"/>
      <c r="IXK907" s="178"/>
      <c r="IXL907" s="178"/>
      <c r="IXM907" s="178"/>
      <c r="IXN907" s="178"/>
      <c r="IXO907" s="178"/>
      <c r="IXP907" s="178"/>
      <c r="IXQ907" s="178"/>
      <c r="IXR907" s="178"/>
      <c r="IXS907" s="178"/>
      <c r="IXT907" s="178"/>
      <c r="IXU907" s="178"/>
      <c r="IXV907" s="178"/>
      <c r="IXW907" s="178"/>
      <c r="IXX907" s="178"/>
      <c r="IXY907" s="178"/>
      <c r="IXZ907" s="178"/>
      <c r="IYA907" s="178"/>
      <c r="IYB907" s="178"/>
      <c r="IYC907" s="178"/>
      <c r="IYD907" s="178"/>
      <c r="IYE907" s="178"/>
      <c r="IYF907" s="178"/>
      <c r="IYG907" s="178"/>
      <c r="IYH907" s="178"/>
      <c r="IYI907" s="178"/>
      <c r="IYJ907" s="178"/>
      <c r="IYK907" s="178"/>
      <c r="IYL907" s="178"/>
      <c r="IYM907" s="178"/>
      <c r="IYN907" s="178"/>
      <c r="IYO907" s="178"/>
      <c r="IYP907" s="178"/>
      <c r="IYQ907" s="178"/>
      <c r="IYR907" s="178"/>
      <c r="IYS907" s="178"/>
      <c r="IYT907" s="178"/>
      <c r="IYU907" s="178"/>
      <c r="IYV907" s="178"/>
      <c r="IYW907" s="178"/>
      <c r="IYX907" s="178"/>
      <c r="IYY907" s="178"/>
      <c r="IYZ907" s="178"/>
      <c r="IZA907" s="178"/>
      <c r="IZB907" s="178"/>
      <c r="IZC907" s="178"/>
      <c r="IZD907" s="178"/>
      <c r="IZE907" s="178"/>
      <c r="IZF907" s="178"/>
      <c r="IZG907" s="178"/>
      <c r="IZH907" s="178"/>
      <c r="IZI907" s="178"/>
      <c r="IZJ907" s="178"/>
      <c r="IZK907" s="178"/>
      <c r="IZL907" s="178"/>
      <c r="IZM907" s="178"/>
      <c r="IZN907" s="178"/>
      <c r="IZO907" s="178"/>
      <c r="IZP907" s="178"/>
      <c r="IZQ907" s="178"/>
      <c r="IZR907" s="178"/>
      <c r="IZS907" s="178"/>
      <c r="IZT907" s="178"/>
      <c r="IZU907" s="178"/>
      <c r="IZV907" s="178"/>
      <c r="IZW907" s="178"/>
      <c r="IZX907" s="178"/>
      <c r="IZY907" s="178"/>
      <c r="IZZ907" s="178"/>
      <c r="JAA907" s="178"/>
      <c r="JAB907" s="178"/>
      <c r="JAC907" s="178"/>
      <c r="JAD907" s="178"/>
      <c r="JAE907" s="178"/>
      <c r="JAF907" s="178"/>
      <c r="JAG907" s="178"/>
      <c r="JAH907" s="178"/>
      <c r="JAI907" s="178"/>
      <c r="JAJ907" s="178"/>
      <c r="JAK907" s="178"/>
      <c r="JAL907" s="178"/>
      <c r="JAM907" s="178"/>
      <c r="JAN907" s="178"/>
      <c r="JAO907" s="178"/>
      <c r="JAP907" s="178"/>
      <c r="JAQ907" s="178"/>
      <c r="JAR907" s="178"/>
      <c r="JAS907" s="178"/>
      <c r="JAT907" s="178"/>
      <c r="JAU907" s="178"/>
      <c r="JAV907" s="178"/>
      <c r="JAW907" s="178"/>
      <c r="JAX907" s="178"/>
      <c r="JAY907" s="178"/>
      <c r="JAZ907" s="178"/>
      <c r="JBA907" s="178"/>
      <c r="JBB907" s="178"/>
      <c r="JBC907" s="178"/>
      <c r="JBD907" s="178"/>
      <c r="JBE907" s="178"/>
      <c r="JBF907" s="178"/>
      <c r="JBG907" s="178"/>
      <c r="JBH907" s="178"/>
      <c r="JBI907" s="178"/>
      <c r="JBJ907" s="178"/>
      <c r="JBK907" s="178"/>
      <c r="JBL907" s="178"/>
      <c r="JBM907" s="178"/>
      <c r="JBN907" s="178"/>
      <c r="JBO907" s="178"/>
      <c r="JBP907" s="178"/>
      <c r="JBQ907" s="178"/>
      <c r="JBR907" s="178"/>
      <c r="JBS907" s="178"/>
      <c r="JBT907" s="178"/>
      <c r="JBU907" s="178"/>
      <c r="JBV907" s="178"/>
      <c r="JBW907" s="178"/>
      <c r="JBX907" s="178"/>
      <c r="JBY907" s="178"/>
      <c r="JBZ907" s="178"/>
      <c r="JCA907" s="178"/>
      <c r="JCB907" s="178"/>
      <c r="JCC907" s="178"/>
      <c r="JCD907" s="178"/>
      <c r="JCE907" s="178"/>
      <c r="JCF907" s="178"/>
      <c r="JCG907" s="178"/>
      <c r="JCH907" s="178"/>
      <c r="JCI907" s="178"/>
      <c r="JCJ907" s="178"/>
      <c r="JCK907" s="178"/>
      <c r="JCL907" s="178"/>
      <c r="JCM907" s="178"/>
      <c r="JCN907" s="178"/>
      <c r="JCO907" s="178"/>
      <c r="JCP907" s="178"/>
      <c r="JCQ907" s="178"/>
      <c r="JCR907" s="178"/>
      <c r="JCS907" s="178"/>
      <c r="JCT907" s="178"/>
      <c r="JCU907" s="178"/>
      <c r="JCV907" s="178"/>
      <c r="JCW907" s="178"/>
      <c r="JCX907" s="178"/>
      <c r="JCY907" s="178"/>
      <c r="JCZ907" s="178"/>
      <c r="JDA907" s="178"/>
      <c r="JDB907" s="178"/>
      <c r="JDC907" s="178"/>
      <c r="JDD907" s="178"/>
      <c r="JDE907" s="178"/>
      <c r="JDF907" s="178"/>
      <c r="JDG907" s="178"/>
      <c r="JDH907" s="178"/>
      <c r="JDI907" s="178"/>
      <c r="JDJ907" s="178"/>
      <c r="JDK907" s="178"/>
      <c r="JDL907" s="178"/>
      <c r="JDM907" s="178"/>
      <c r="JDN907" s="178"/>
      <c r="JDO907" s="178"/>
      <c r="JDP907" s="178"/>
      <c r="JDQ907" s="178"/>
      <c r="JDR907" s="178"/>
      <c r="JDS907" s="178"/>
      <c r="JDT907" s="178"/>
      <c r="JDU907" s="178"/>
      <c r="JDV907" s="178"/>
      <c r="JDW907" s="178"/>
      <c r="JDX907" s="178"/>
      <c r="JDY907" s="178"/>
      <c r="JDZ907" s="178"/>
      <c r="JEA907" s="178"/>
      <c r="JEB907" s="178"/>
      <c r="JEC907" s="178"/>
      <c r="JED907" s="178"/>
      <c r="JEE907" s="178"/>
      <c r="JEF907" s="178"/>
      <c r="JEG907" s="178"/>
      <c r="JEH907" s="178"/>
      <c r="JEI907" s="178"/>
      <c r="JEJ907" s="178"/>
      <c r="JEK907" s="178"/>
      <c r="JEL907" s="178"/>
      <c r="JEM907" s="178"/>
      <c r="JEN907" s="178"/>
      <c r="JEO907" s="178"/>
      <c r="JEP907" s="178"/>
      <c r="JEQ907" s="178"/>
      <c r="JER907" s="178"/>
      <c r="JES907" s="178"/>
      <c r="JET907" s="178"/>
      <c r="JEU907" s="178"/>
      <c r="JEV907" s="178"/>
      <c r="JEW907" s="178"/>
      <c r="JEX907" s="178"/>
      <c r="JEY907" s="178"/>
      <c r="JEZ907" s="178"/>
      <c r="JFA907" s="178"/>
      <c r="JFB907" s="178"/>
      <c r="JFC907" s="178"/>
      <c r="JFD907" s="178"/>
      <c r="JFE907" s="178"/>
      <c r="JFF907" s="178"/>
      <c r="JFG907" s="178"/>
      <c r="JFH907" s="178"/>
      <c r="JFI907" s="178"/>
      <c r="JFJ907" s="178"/>
      <c r="JFK907" s="178"/>
      <c r="JFL907" s="178"/>
      <c r="JFM907" s="178"/>
      <c r="JFN907" s="178"/>
      <c r="JFO907" s="178"/>
      <c r="JFP907" s="178"/>
      <c r="JFQ907" s="178"/>
      <c r="JFR907" s="178"/>
      <c r="JFS907" s="178"/>
      <c r="JFT907" s="178"/>
      <c r="JFU907" s="178"/>
      <c r="JFV907" s="178"/>
      <c r="JFW907" s="178"/>
      <c r="JFX907" s="178"/>
      <c r="JFY907" s="178"/>
      <c r="JFZ907" s="178"/>
      <c r="JGA907" s="178"/>
      <c r="JGB907" s="178"/>
      <c r="JGC907" s="178"/>
      <c r="JGD907" s="178"/>
      <c r="JGE907" s="178"/>
      <c r="JGF907" s="178"/>
      <c r="JGG907" s="178"/>
      <c r="JGH907" s="178"/>
      <c r="JGI907" s="178"/>
      <c r="JGJ907" s="178"/>
      <c r="JGK907" s="178"/>
      <c r="JGL907" s="178"/>
      <c r="JGM907" s="178"/>
      <c r="JGN907" s="178"/>
      <c r="JGO907" s="178"/>
      <c r="JGP907" s="178"/>
      <c r="JGQ907" s="178"/>
      <c r="JGR907" s="178"/>
      <c r="JGS907" s="178"/>
      <c r="JGT907" s="178"/>
      <c r="JGU907" s="178"/>
      <c r="JGV907" s="178"/>
      <c r="JGW907" s="178"/>
      <c r="JGX907" s="178"/>
      <c r="JGY907" s="178"/>
      <c r="JGZ907" s="178"/>
      <c r="JHA907" s="178"/>
      <c r="JHB907" s="178"/>
      <c r="JHC907" s="178"/>
      <c r="JHD907" s="178"/>
      <c r="JHE907" s="178"/>
      <c r="JHF907" s="178"/>
      <c r="JHG907" s="178"/>
      <c r="JHH907" s="178"/>
      <c r="JHI907" s="178"/>
      <c r="JHJ907" s="178"/>
      <c r="JHK907" s="178"/>
      <c r="JHL907" s="178"/>
      <c r="JHM907" s="178"/>
      <c r="JHN907" s="178"/>
      <c r="JHO907" s="178"/>
      <c r="JHP907" s="178"/>
      <c r="JHQ907" s="178"/>
      <c r="JHR907" s="178"/>
      <c r="JHS907" s="178"/>
      <c r="JHT907" s="178"/>
      <c r="JHU907" s="178"/>
      <c r="JHV907" s="178"/>
      <c r="JHW907" s="178"/>
      <c r="JHX907" s="178"/>
      <c r="JHY907" s="178"/>
      <c r="JHZ907" s="178"/>
      <c r="JIA907" s="178"/>
      <c r="JIB907" s="178"/>
      <c r="JIC907" s="178"/>
      <c r="JID907" s="178"/>
      <c r="JIE907" s="178"/>
      <c r="JIF907" s="178"/>
      <c r="JIG907" s="178"/>
      <c r="JIH907" s="178"/>
      <c r="JII907" s="178"/>
      <c r="JIJ907" s="178"/>
      <c r="JIK907" s="178"/>
      <c r="JIL907" s="178"/>
      <c r="JIM907" s="178"/>
      <c r="JIN907" s="178"/>
      <c r="JIO907" s="178"/>
      <c r="JIP907" s="178"/>
      <c r="JIQ907" s="178"/>
      <c r="JIR907" s="178"/>
      <c r="JIS907" s="178"/>
      <c r="JIT907" s="178"/>
      <c r="JIU907" s="178"/>
      <c r="JIV907" s="178"/>
      <c r="JIW907" s="178"/>
      <c r="JIX907" s="178"/>
      <c r="JIY907" s="178"/>
      <c r="JIZ907" s="178"/>
      <c r="JJA907" s="178"/>
      <c r="JJB907" s="178"/>
      <c r="JJC907" s="178"/>
      <c r="JJD907" s="178"/>
      <c r="JJE907" s="178"/>
      <c r="JJF907" s="178"/>
      <c r="JJG907" s="178"/>
      <c r="JJH907" s="178"/>
      <c r="JJI907" s="178"/>
      <c r="JJJ907" s="178"/>
      <c r="JJK907" s="178"/>
      <c r="JJL907" s="178"/>
      <c r="JJM907" s="178"/>
      <c r="JJN907" s="178"/>
      <c r="JJO907" s="178"/>
      <c r="JJP907" s="178"/>
      <c r="JJQ907" s="178"/>
      <c r="JJR907" s="178"/>
      <c r="JJS907" s="178"/>
      <c r="JJT907" s="178"/>
      <c r="JJU907" s="178"/>
      <c r="JJV907" s="178"/>
      <c r="JJW907" s="178"/>
      <c r="JJX907" s="178"/>
      <c r="JJY907" s="178"/>
      <c r="JJZ907" s="178"/>
      <c r="JKA907" s="178"/>
      <c r="JKB907" s="178"/>
      <c r="JKC907" s="178"/>
      <c r="JKD907" s="178"/>
      <c r="JKE907" s="178"/>
      <c r="JKF907" s="178"/>
      <c r="JKG907" s="178"/>
      <c r="JKH907" s="178"/>
      <c r="JKI907" s="178"/>
      <c r="JKJ907" s="178"/>
      <c r="JKK907" s="178"/>
      <c r="JKL907" s="178"/>
      <c r="JKM907" s="178"/>
      <c r="JKN907" s="178"/>
      <c r="JKO907" s="178"/>
      <c r="JKP907" s="178"/>
      <c r="JKQ907" s="178"/>
      <c r="JKR907" s="178"/>
      <c r="JKS907" s="178"/>
      <c r="JKT907" s="178"/>
      <c r="JKU907" s="178"/>
      <c r="JKV907" s="178"/>
      <c r="JKW907" s="178"/>
      <c r="JKX907" s="178"/>
      <c r="JKY907" s="178"/>
      <c r="JKZ907" s="178"/>
      <c r="JLA907" s="178"/>
      <c r="JLB907" s="178"/>
      <c r="JLC907" s="178"/>
      <c r="JLD907" s="178"/>
      <c r="JLE907" s="178"/>
      <c r="JLF907" s="178"/>
      <c r="JLG907" s="178"/>
      <c r="JLH907" s="178"/>
      <c r="JLI907" s="178"/>
      <c r="JLJ907" s="178"/>
      <c r="JLK907" s="178"/>
      <c r="JLL907" s="178"/>
      <c r="JLM907" s="178"/>
      <c r="JLN907" s="178"/>
      <c r="JLO907" s="178"/>
      <c r="JLP907" s="178"/>
      <c r="JLQ907" s="178"/>
      <c r="JLR907" s="178"/>
      <c r="JLS907" s="178"/>
      <c r="JLT907" s="178"/>
      <c r="JLU907" s="178"/>
      <c r="JLV907" s="178"/>
      <c r="JLW907" s="178"/>
      <c r="JLX907" s="178"/>
      <c r="JLY907" s="178"/>
      <c r="JLZ907" s="178"/>
      <c r="JMA907" s="178"/>
      <c r="JMB907" s="178"/>
      <c r="JMC907" s="178"/>
      <c r="JMD907" s="178"/>
      <c r="JME907" s="178"/>
      <c r="JMF907" s="178"/>
      <c r="JMG907" s="178"/>
      <c r="JMH907" s="178"/>
      <c r="JMI907" s="178"/>
      <c r="JMJ907" s="178"/>
      <c r="JMK907" s="178"/>
      <c r="JML907" s="178"/>
      <c r="JMM907" s="178"/>
      <c r="JMN907" s="178"/>
      <c r="JMO907" s="178"/>
      <c r="JMP907" s="178"/>
      <c r="JMQ907" s="178"/>
      <c r="JMR907" s="178"/>
      <c r="JMS907" s="178"/>
      <c r="JMT907" s="178"/>
      <c r="JMU907" s="178"/>
      <c r="JMV907" s="178"/>
      <c r="JMW907" s="178"/>
      <c r="JMX907" s="178"/>
      <c r="JMY907" s="178"/>
      <c r="JMZ907" s="178"/>
      <c r="JNA907" s="178"/>
      <c r="JNB907" s="178"/>
      <c r="JNC907" s="178"/>
      <c r="JND907" s="178"/>
      <c r="JNE907" s="178"/>
      <c r="JNF907" s="178"/>
      <c r="JNG907" s="178"/>
      <c r="JNH907" s="178"/>
      <c r="JNI907" s="178"/>
      <c r="JNJ907" s="178"/>
      <c r="JNK907" s="178"/>
      <c r="JNL907" s="178"/>
      <c r="JNM907" s="178"/>
      <c r="JNN907" s="178"/>
      <c r="JNO907" s="178"/>
      <c r="JNP907" s="178"/>
      <c r="JNQ907" s="178"/>
      <c r="JNR907" s="178"/>
      <c r="JNS907" s="178"/>
      <c r="JNT907" s="178"/>
      <c r="JNU907" s="178"/>
      <c r="JNV907" s="178"/>
      <c r="JNW907" s="178"/>
      <c r="JNX907" s="178"/>
      <c r="JNY907" s="178"/>
      <c r="JNZ907" s="178"/>
      <c r="JOA907" s="178"/>
      <c r="JOB907" s="178"/>
      <c r="JOC907" s="178"/>
      <c r="JOD907" s="178"/>
      <c r="JOE907" s="178"/>
      <c r="JOF907" s="178"/>
      <c r="JOG907" s="178"/>
      <c r="JOH907" s="178"/>
      <c r="JOI907" s="178"/>
      <c r="JOJ907" s="178"/>
      <c r="JOK907" s="178"/>
      <c r="JOL907" s="178"/>
      <c r="JOM907" s="178"/>
      <c r="JON907" s="178"/>
      <c r="JOO907" s="178"/>
      <c r="JOP907" s="178"/>
      <c r="JOQ907" s="178"/>
      <c r="JOR907" s="178"/>
      <c r="JOS907" s="178"/>
      <c r="JOT907" s="178"/>
      <c r="JOU907" s="178"/>
      <c r="JOV907" s="178"/>
      <c r="JOW907" s="178"/>
      <c r="JOX907" s="178"/>
      <c r="JOY907" s="178"/>
      <c r="JOZ907" s="178"/>
      <c r="JPA907" s="178"/>
      <c r="JPB907" s="178"/>
      <c r="JPC907" s="178"/>
      <c r="JPD907" s="178"/>
      <c r="JPE907" s="178"/>
      <c r="JPF907" s="178"/>
      <c r="JPG907" s="178"/>
      <c r="JPH907" s="178"/>
      <c r="JPI907" s="178"/>
      <c r="JPJ907" s="178"/>
      <c r="JPK907" s="178"/>
      <c r="JPL907" s="178"/>
      <c r="JPM907" s="178"/>
      <c r="JPN907" s="178"/>
      <c r="JPO907" s="178"/>
      <c r="JPP907" s="178"/>
      <c r="JPQ907" s="178"/>
      <c r="JPR907" s="178"/>
      <c r="JPS907" s="178"/>
      <c r="JPT907" s="178"/>
      <c r="JPU907" s="178"/>
      <c r="JPV907" s="178"/>
      <c r="JPW907" s="178"/>
      <c r="JPX907" s="178"/>
      <c r="JPY907" s="178"/>
      <c r="JPZ907" s="178"/>
      <c r="JQA907" s="178"/>
      <c r="JQB907" s="178"/>
      <c r="JQC907" s="178"/>
      <c r="JQD907" s="178"/>
      <c r="JQE907" s="178"/>
      <c r="JQF907" s="178"/>
      <c r="JQG907" s="178"/>
      <c r="JQH907" s="178"/>
      <c r="JQI907" s="178"/>
      <c r="JQJ907" s="178"/>
      <c r="JQK907" s="178"/>
      <c r="JQL907" s="178"/>
      <c r="JQM907" s="178"/>
      <c r="JQN907" s="178"/>
      <c r="JQO907" s="178"/>
      <c r="JQP907" s="178"/>
      <c r="JQQ907" s="178"/>
      <c r="JQR907" s="178"/>
      <c r="JQS907" s="178"/>
      <c r="JQT907" s="178"/>
      <c r="JQU907" s="178"/>
      <c r="JQV907" s="178"/>
      <c r="JQW907" s="178"/>
      <c r="JQX907" s="178"/>
      <c r="JQY907" s="178"/>
      <c r="JQZ907" s="178"/>
      <c r="JRA907" s="178"/>
      <c r="JRB907" s="178"/>
      <c r="JRC907" s="178"/>
      <c r="JRD907" s="178"/>
      <c r="JRE907" s="178"/>
      <c r="JRF907" s="178"/>
      <c r="JRG907" s="178"/>
      <c r="JRH907" s="178"/>
      <c r="JRI907" s="178"/>
      <c r="JRJ907" s="178"/>
      <c r="JRK907" s="178"/>
      <c r="JRL907" s="178"/>
      <c r="JRM907" s="178"/>
      <c r="JRN907" s="178"/>
      <c r="JRO907" s="178"/>
      <c r="JRP907" s="178"/>
      <c r="JRQ907" s="178"/>
      <c r="JRR907" s="178"/>
      <c r="JRS907" s="178"/>
      <c r="JRT907" s="178"/>
      <c r="JRU907" s="178"/>
      <c r="JRV907" s="178"/>
      <c r="JRW907" s="178"/>
      <c r="JRX907" s="178"/>
      <c r="JRY907" s="178"/>
      <c r="JRZ907" s="178"/>
      <c r="JSA907" s="178"/>
      <c r="JSB907" s="178"/>
      <c r="JSC907" s="178"/>
      <c r="JSD907" s="178"/>
      <c r="JSE907" s="178"/>
      <c r="JSF907" s="178"/>
      <c r="JSG907" s="178"/>
      <c r="JSH907" s="178"/>
      <c r="JSI907" s="178"/>
      <c r="JSJ907" s="178"/>
      <c r="JSK907" s="178"/>
      <c r="JSL907" s="178"/>
      <c r="JSM907" s="178"/>
      <c r="JSN907" s="178"/>
      <c r="JSO907" s="178"/>
      <c r="JSP907" s="178"/>
      <c r="JSQ907" s="178"/>
      <c r="JSR907" s="178"/>
      <c r="JSS907" s="178"/>
      <c r="JST907" s="178"/>
      <c r="JSU907" s="178"/>
      <c r="JSV907" s="178"/>
      <c r="JSW907" s="178"/>
      <c r="JSX907" s="178"/>
      <c r="JSY907" s="178"/>
      <c r="JSZ907" s="178"/>
      <c r="JTA907" s="178"/>
      <c r="JTB907" s="178"/>
      <c r="JTC907" s="178"/>
      <c r="JTD907" s="178"/>
      <c r="JTE907" s="178"/>
      <c r="JTF907" s="178"/>
      <c r="JTG907" s="178"/>
      <c r="JTH907" s="178"/>
      <c r="JTI907" s="178"/>
      <c r="JTJ907" s="178"/>
      <c r="JTK907" s="178"/>
      <c r="JTL907" s="178"/>
      <c r="JTM907" s="178"/>
      <c r="JTN907" s="178"/>
      <c r="JTO907" s="178"/>
      <c r="JTP907" s="178"/>
      <c r="JTQ907" s="178"/>
      <c r="JTR907" s="178"/>
      <c r="JTS907" s="178"/>
      <c r="JTT907" s="178"/>
      <c r="JTU907" s="178"/>
      <c r="JTV907" s="178"/>
      <c r="JTW907" s="178"/>
      <c r="JTX907" s="178"/>
      <c r="JTY907" s="178"/>
      <c r="JTZ907" s="178"/>
      <c r="JUA907" s="178"/>
      <c r="JUB907" s="178"/>
      <c r="JUC907" s="178"/>
      <c r="JUD907" s="178"/>
      <c r="JUE907" s="178"/>
      <c r="JUF907" s="178"/>
      <c r="JUG907" s="178"/>
      <c r="JUH907" s="178"/>
      <c r="JUI907" s="178"/>
      <c r="JUJ907" s="178"/>
      <c r="JUK907" s="178"/>
      <c r="JUL907" s="178"/>
      <c r="JUM907" s="178"/>
      <c r="JUN907" s="178"/>
      <c r="JUO907" s="178"/>
      <c r="JUP907" s="178"/>
      <c r="JUQ907" s="178"/>
      <c r="JUR907" s="178"/>
      <c r="JUS907" s="178"/>
      <c r="JUT907" s="178"/>
      <c r="JUU907" s="178"/>
      <c r="JUV907" s="178"/>
      <c r="JUW907" s="178"/>
      <c r="JUX907" s="178"/>
      <c r="JUY907" s="178"/>
      <c r="JUZ907" s="178"/>
      <c r="JVA907" s="178"/>
      <c r="JVB907" s="178"/>
      <c r="JVC907" s="178"/>
      <c r="JVD907" s="178"/>
      <c r="JVE907" s="178"/>
      <c r="JVF907" s="178"/>
      <c r="JVG907" s="178"/>
      <c r="JVH907" s="178"/>
      <c r="JVI907" s="178"/>
      <c r="JVJ907" s="178"/>
      <c r="JVK907" s="178"/>
      <c r="JVL907" s="178"/>
      <c r="JVM907" s="178"/>
      <c r="JVN907" s="178"/>
      <c r="JVO907" s="178"/>
      <c r="JVP907" s="178"/>
      <c r="JVQ907" s="178"/>
      <c r="JVR907" s="178"/>
      <c r="JVS907" s="178"/>
      <c r="JVT907" s="178"/>
      <c r="JVU907" s="178"/>
      <c r="JVV907" s="178"/>
      <c r="JVW907" s="178"/>
      <c r="JVX907" s="178"/>
      <c r="JVY907" s="178"/>
      <c r="JVZ907" s="178"/>
      <c r="JWA907" s="178"/>
      <c r="JWB907" s="178"/>
      <c r="JWC907" s="178"/>
      <c r="JWD907" s="178"/>
      <c r="JWE907" s="178"/>
      <c r="JWF907" s="178"/>
      <c r="JWG907" s="178"/>
      <c r="JWH907" s="178"/>
      <c r="JWI907" s="178"/>
      <c r="JWJ907" s="178"/>
      <c r="JWK907" s="178"/>
      <c r="JWL907" s="178"/>
      <c r="JWM907" s="178"/>
      <c r="JWN907" s="178"/>
      <c r="JWO907" s="178"/>
      <c r="JWP907" s="178"/>
      <c r="JWQ907" s="178"/>
      <c r="JWR907" s="178"/>
      <c r="JWS907" s="178"/>
      <c r="JWT907" s="178"/>
      <c r="JWU907" s="178"/>
      <c r="JWV907" s="178"/>
      <c r="JWW907" s="178"/>
      <c r="JWX907" s="178"/>
      <c r="JWY907" s="178"/>
      <c r="JWZ907" s="178"/>
      <c r="JXA907" s="178"/>
      <c r="JXB907" s="178"/>
      <c r="JXC907" s="178"/>
      <c r="JXD907" s="178"/>
      <c r="JXE907" s="178"/>
      <c r="JXF907" s="178"/>
      <c r="JXG907" s="178"/>
      <c r="JXH907" s="178"/>
      <c r="JXI907" s="178"/>
      <c r="JXJ907" s="178"/>
      <c r="JXK907" s="178"/>
      <c r="JXL907" s="178"/>
      <c r="JXM907" s="178"/>
      <c r="JXN907" s="178"/>
      <c r="JXO907" s="178"/>
      <c r="JXP907" s="178"/>
      <c r="JXQ907" s="178"/>
      <c r="JXR907" s="178"/>
      <c r="JXS907" s="178"/>
      <c r="JXT907" s="178"/>
      <c r="JXU907" s="178"/>
      <c r="JXV907" s="178"/>
      <c r="JXW907" s="178"/>
      <c r="JXX907" s="178"/>
      <c r="JXY907" s="178"/>
      <c r="JXZ907" s="178"/>
      <c r="JYA907" s="178"/>
      <c r="JYB907" s="178"/>
      <c r="JYC907" s="178"/>
      <c r="JYD907" s="178"/>
      <c r="JYE907" s="178"/>
      <c r="JYF907" s="178"/>
      <c r="JYG907" s="178"/>
      <c r="JYH907" s="178"/>
      <c r="JYI907" s="178"/>
      <c r="JYJ907" s="178"/>
      <c r="JYK907" s="178"/>
      <c r="JYL907" s="178"/>
      <c r="JYM907" s="178"/>
      <c r="JYN907" s="178"/>
      <c r="JYO907" s="178"/>
      <c r="JYP907" s="178"/>
      <c r="JYQ907" s="178"/>
      <c r="JYR907" s="178"/>
      <c r="JYS907" s="178"/>
      <c r="JYT907" s="178"/>
      <c r="JYU907" s="178"/>
      <c r="JYV907" s="178"/>
      <c r="JYW907" s="178"/>
      <c r="JYX907" s="178"/>
      <c r="JYY907" s="178"/>
      <c r="JYZ907" s="178"/>
      <c r="JZA907" s="178"/>
      <c r="JZB907" s="178"/>
      <c r="JZC907" s="178"/>
      <c r="JZD907" s="178"/>
      <c r="JZE907" s="178"/>
      <c r="JZF907" s="178"/>
      <c r="JZG907" s="178"/>
      <c r="JZH907" s="178"/>
      <c r="JZI907" s="178"/>
      <c r="JZJ907" s="178"/>
      <c r="JZK907" s="178"/>
      <c r="JZL907" s="178"/>
      <c r="JZM907" s="178"/>
      <c r="JZN907" s="178"/>
      <c r="JZO907" s="178"/>
      <c r="JZP907" s="178"/>
      <c r="JZQ907" s="178"/>
      <c r="JZR907" s="178"/>
      <c r="JZS907" s="178"/>
      <c r="JZT907" s="178"/>
      <c r="JZU907" s="178"/>
      <c r="JZV907" s="178"/>
      <c r="JZW907" s="178"/>
      <c r="JZX907" s="178"/>
      <c r="JZY907" s="178"/>
      <c r="JZZ907" s="178"/>
      <c r="KAA907" s="178"/>
      <c r="KAB907" s="178"/>
      <c r="KAC907" s="178"/>
      <c r="KAD907" s="178"/>
      <c r="KAE907" s="178"/>
      <c r="KAF907" s="178"/>
      <c r="KAG907" s="178"/>
      <c r="KAH907" s="178"/>
      <c r="KAI907" s="178"/>
      <c r="KAJ907" s="178"/>
      <c r="KAK907" s="178"/>
      <c r="KAL907" s="178"/>
      <c r="KAM907" s="178"/>
      <c r="KAN907" s="178"/>
      <c r="KAO907" s="178"/>
      <c r="KAP907" s="178"/>
      <c r="KAQ907" s="178"/>
      <c r="KAR907" s="178"/>
      <c r="KAS907" s="178"/>
      <c r="KAT907" s="178"/>
      <c r="KAU907" s="178"/>
      <c r="KAV907" s="178"/>
      <c r="KAW907" s="178"/>
      <c r="KAX907" s="178"/>
      <c r="KAY907" s="178"/>
      <c r="KAZ907" s="178"/>
      <c r="KBA907" s="178"/>
      <c r="KBB907" s="178"/>
      <c r="KBC907" s="178"/>
      <c r="KBD907" s="178"/>
      <c r="KBE907" s="178"/>
      <c r="KBF907" s="178"/>
      <c r="KBG907" s="178"/>
      <c r="KBH907" s="178"/>
      <c r="KBI907" s="178"/>
      <c r="KBJ907" s="178"/>
      <c r="KBK907" s="178"/>
      <c r="KBL907" s="178"/>
      <c r="KBM907" s="178"/>
      <c r="KBN907" s="178"/>
      <c r="KBO907" s="178"/>
      <c r="KBP907" s="178"/>
      <c r="KBQ907" s="178"/>
      <c r="KBR907" s="178"/>
      <c r="KBS907" s="178"/>
      <c r="KBT907" s="178"/>
      <c r="KBU907" s="178"/>
      <c r="KBV907" s="178"/>
      <c r="KBW907" s="178"/>
      <c r="KBX907" s="178"/>
      <c r="KBY907" s="178"/>
      <c r="KBZ907" s="178"/>
      <c r="KCA907" s="178"/>
      <c r="KCB907" s="178"/>
      <c r="KCC907" s="178"/>
      <c r="KCD907" s="178"/>
      <c r="KCE907" s="178"/>
      <c r="KCF907" s="178"/>
      <c r="KCG907" s="178"/>
      <c r="KCH907" s="178"/>
      <c r="KCI907" s="178"/>
      <c r="KCJ907" s="178"/>
      <c r="KCK907" s="178"/>
      <c r="KCL907" s="178"/>
      <c r="KCM907" s="178"/>
      <c r="KCN907" s="178"/>
      <c r="KCO907" s="178"/>
      <c r="KCP907" s="178"/>
      <c r="KCQ907" s="178"/>
      <c r="KCR907" s="178"/>
      <c r="KCS907" s="178"/>
      <c r="KCT907" s="178"/>
      <c r="KCU907" s="178"/>
      <c r="KCV907" s="178"/>
      <c r="KCW907" s="178"/>
      <c r="KCX907" s="178"/>
      <c r="KCY907" s="178"/>
      <c r="KCZ907" s="178"/>
      <c r="KDA907" s="178"/>
      <c r="KDB907" s="178"/>
      <c r="KDC907" s="178"/>
      <c r="KDD907" s="178"/>
      <c r="KDE907" s="178"/>
      <c r="KDF907" s="178"/>
      <c r="KDG907" s="178"/>
      <c r="KDH907" s="178"/>
      <c r="KDI907" s="178"/>
      <c r="KDJ907" s="178"/>
      <c r="KDK907" s="178"/>
      <c r="KDL907" s="178"/>
      <c r="KDM907" s="178"/>
      <c r="KDN907" s="178"/>
      <c r="KDO907" s="178"/>
      <c r="KDP907" s="178"/>
      <c r="KDQ907" s="178"/>
      <c r="KDR907" s="178"/>
      <c r="KDS907" s="178"/>
      <c r="KDT907" s="178"/>
      <c r="KDU907" s="178"/>
      <c r="KDV907" s="178"/>
      <c r="KDW907" s="178"/>
      <c r="KDX907" s="178"/>
      <c r="KDY907" s="178"/>
      <c r="KDZ907" s="178"/>
      <c r="KEA907" s="178"/>
      <c r="KEB907" s="178"/>
      <c r="KEC907" s="178"/>
      <c r="KED907" s="178"/>
      <c r="KEE907" s="178"/>
      <c r="KEF907" s="178"/>
      <c r="KEG907" s="178"/>
      <c r="KEH907" s="178"/>
      <c r="KEI907" s="178"/>
      <c r="KEJ907" s="178"/>
      <c r="KEK907" s="178"/>
      <c r="KEL907" s="178"/>
      <c r="KEM907" s="178"/>
      <c r="KEN907" s="178"/>
      <c r="KEO907" s="178"/>
      <c r="KEP907" s="178"/>
      <c r="KEQ907" s="178"/>
      <c r="KER907" s="178"/>
      <c r="KES907" s="178"/>
      <c r="KET907" s="178"/>
      <c r="KEU907" s="178"/>
      <c r="KEV907" s="178"/>
      <c r="KEW907" s="178"/>
      <c r="KEX907" s="178"/>
      <c r="KEY907" s="178"/>
      <c r="KEZ907" s="178"/>
      <c r="KFA907" s="178"/>
      <c r="KFB907" s="178"/>
      <c r="KFC907" s="178"/>
      <c r="KFD907" s="178"/>
      <c r="KFE907" s="178"/>
      <c r="KFF907" s="178"/>
      <c r="KFG907" s="178"/>
      <c r="KFH907" s="178"/>
      <c r="KFI907" s="178"/>
      <c r="KFJ907" s="178"/>
      <c r="KFK907" s="178"/>
      <c r="KFL907" s="178"/>
      <c r="KFM907" s="178"/>
      <c r="KFN907" s="178"/>
      <c r="KFO907" s="178"/>
      <c r="KFP907" s="178"/>
      <c r="KFQ907" s="178"/>
      <c r="KFR907" s="178"/>
      <c r="KFS907" s="178"/>
      <c r="KFT907" s="178"/>
      <c r="KFU907" s="178"/>
      <c r="KFV907" s="178"/>
      <c r="KFW907" s="178"/>
      <c r="KFX907" s="178"/>
      <c r="KFY907" s="178"/>
      <c r="KFZ907" s="178"/>
      <c r="KGA907" s="178"/>
      <c r="KGB907" s="178"/>
      <c r="KGC907" s="178"/>
      <c r="KGD907" s="178"/>
      <c r="KGE907" s="178"/>
      <c r="KGF907" s="178"/>
      <c r="KGG907" s="178"/>
      <c r="KGH907" s="178"/>
      <c r="KGI907" s="178"/>
      <c r="KGJ907" s="178"/>
      <c r="KGK907" s="178"/>
      <c r="KGL907" s="178"/>
      <c r="KGM907" s="178"/>
      <c r="KGN907" s="178"/>
      <c r="KGO907" s="178"/>
      <c r="KGP907" s="178"/>
      <c r="KGQ907" s="178"/>
      <c r="KGR907" s="178"/>
      <c r="KGS907" s="178"/>
      <c r="KGT907" s="178"/>
      <c r="KGU907" s="178"/>
      <c r="KGV907" s="178"/>
      <c r="KGW907" s="178"/>
      <c r="KGX907" s="178"/>
      <c r="KGY907" s="178"/>
      <c r="KGZ907" s="178"/>
      <c r="KHA907" s="178"/>
      <c r="KHB907" s="178"/>
      <c r="KHC907" s="178"/>
      <c r="KHD907" s="178"/>
      <c r="KHE907" s="178"/>
      <c r="KHF907" s="178"/>
      <c r="KHG907" s="178"/>
      <c r="KHH907" s="178"/>
      <c r="KHI907" s="178"/>
      <c r="KHJ907" s="178"/>
      <c r="KHK907" s="178"/>
      <c r="KHL907" s="178"/>
      <c r="KHM907" s="178"/>
      <c r="KHN907" s="178"/>
      <c r="KHO907" s="178"/>
      <c r="KHP907" s="178"/>
      <c r="KHQ907" s="178"/>
      <c r="KHR907" s="178"/>
      <c r="KHS907" s="178"/>
      <c r="KHT907" s="178"/>
      <c r="KHU907" s="178"/>
      <c r="KHV907" s="178"/>
      <c r="KHW907" s="178"/>
      <c r="KHX907" s="178"/>
      <c r="KHY907" s="178"/>
      <c r="KHZ907" s="178"/>
      <c r="KIA907" s="178"/>
      <c r="KIB907" s="178"/>
      <c r="KIC907" s="178"/>
      <c r="KID907" s="178"/>
      <c r="KIE907" s="178"/>
      <c r="KIF907" s="178"/>
      <c r="KIG907" s="178"/>
      <c r="KIH907" s="178"/>
      <c r="KII907" s="178"/>
      <c r="KIJ907" s="178"/>
      <c r="KIK907" s="178"/>
      <c r="KIL907" s="178"/>
      <c r="KIM907" s="178"/>
      <c r="KIN907" s="178"/>
      <c r="KIO907" s="178"/>
      <c r="KIP907" s="178"/>
      <c r="KIQ907" s="178"/>
      <c r="KIR907" s="178"/>
      <c r="KIS907" s="178"/>
      <c r="KIT907" s="178"/>
      <c r="KIU907" s="178"/>
      <c r="KIV907" s="178"/>
      <c r="KIW907" s="178"/>
      <c r="KIX907" s="178"/>
      <c r="KIY907" s="178"/>
      <c r="KIZ907" s="178"/>
      <c r="KJA907" s="178"/>
      <c r="KJB907" s="178"/>
      <c r="KJC907" s="178"/>
      <c r="KJD907" s="178"/>
      <c r="KJE907" s="178"/>
      <c r="KJF907" s="178"/>
      <c r="KJG907" s="178"/>
      <c r="KJH907" s="178"/>
      <c r="KJI907" s="178"/>
      <c r="KJJ907" s="178"/>
      <c r="KJK907" s="178"/>
      <c r="KJL907" s="178"/>
      <c r="KJM907" s="178"/>
      <c r="KJN907" s="178"/>
      <c r="KJO907" s="178"/>
      <c r="KJP907" s="178"/>
      <c r="KJQ907" s="178"/>
      <c r="KJR907" s="178"/>
      <c r="KJS907" s="178"/>
      <c r="KJT907" s="178"/>
      <c r="KJU907" s="178"/>
      <c r="KJV907" s="178"/>
      <c r="KJW907" s="178"/>
      <c r="KJX907" s="178"/>
      <c r="KJY907" s="178"/>
      <c r="KJZ907" s="178"/>
      <c r="KKA907" s="178"/>
      <c r="KKB907" s="178"/>
      <c r="KKC907" s="178"/>
      <c r="KKD907" s="178"/>
      <c r="KKE907" s="178"/>
      <c r="KKF907" s="178"/>
      <c r="KKG907" s="178"/>
      <c r="KKH907" s="178"/>
      <c r="KKI907" s="178"/>
      <c r="KKJ907" s="178"/>
      <c r="KKK907" s="178"/>
      <c r="KKL907" s="178"/>
      <c r="KKM907" s="178"/>
      <c r="KKN907" s="178"/>
      <c r="KKO907" s="178"/>
      <c r="KKP907" s="178"/>
      <c r="KKQ907" s="178"/>
      <c r="KKR907" s="178"/>
      <c r="KKS907" s="178"/>
      <c r="KKT907" s="178"/>
      <c r="KKU907" s="178"/>
      <c r="KKV907" s="178"/>
      <c r="KKW907" s="178"/>
      <c r="KKX907" s="178"/>
      <c r="KKY907" s="178"/>
      <c r="KKZ907" s="178"/>
      <c r="KLA907" s="178"/>
      <c r="KLB907" s="178"/>
      <c r="KLC907" s="178"/>
      <c r="KLD907" s="178"/>
      <c r="KLE907" s="178"/>
      <c r="KLF907" s="178"/>
      <c r="KLG907" s="178"/>
      <c r="KLH907" s="178"/>
      <c r="KLI907" s="178"/>
      <c r="KLJ907" s="178"/>
      <c r="KLK907" s="178"/>
      <c r="KLL907" s="178"/>
      <c r="KLM907" s="178"/>
      <c r="KLN907" s="178"/>
      <c r="KLO907" s="178"/>
      <c r="KLP907" s="178"/>
      <c r="KLQ907" s="178"/>
      <c r="KLR907" s="178"/>
      <c r="KLS907" s="178"/>
      <c r="KLT907" s="178"/>
      <c r="KLU907" s="178"/>
      <c r="KLV907" s="178"/>
      <c r="KLW907" s="178"/>
      <c r="KLX907" s="178"/>
      <c r="KLY907" s="178"/>
      <c r="KLZ907" s="178"/>
      <c r="KMA907" s="178"/>
      <c r="KMB907" s="178"/>
      <c r="KMC907" s="178"/>
      <c r="KMD907" s="178"/>
      <c r="KME907" s="178"/>
      <c r="KMF907" s="178"/>
      <c r="KMG907" s="178"/>
      <c r="KMH907" s="178"/>
      <c r="KMI907" s="178"/>
      <c r="KMJ907" s="178"/>
      <c r="KMK907" s="178"/>
      <c r="KML907" s="178"/>
      <c r="KMM907" s="178"/>
      <c r="KMN907" s="178"/>
      <c r="KMO907" s="178"/>
      <c r="KMP907" s="178"/>
      <c r="KMQ907" s="178"/>
      <c r="KMR907" s="178"/>
      <c r="KMS907" s="178"/>
      <c r="KMT907" s="178"/>
      <c r="KMU907" s="178"/>
      <c r="KMV907" s="178"/>
      <c r="KMW907" s="178"/>
      <c r="KMX907" s="178"/>
      <c r="KMY907" s="178"/>
      <c r="KMZ907" s="178"/>
      <c r="KNA907" s="178"/>
      <c r="KNB907" s="178"/>
      <c r="KNC907" s="178"/>
      <c r="KND907" s="178"/>
      <c r="KNE907" s="178"/>
      <c r="KNF907" s="178"/>
      <c r="KNG907" s="178"/>
      <c r="KNH907" s="178"/>
      <c r="KNI907" s="178"/>
      <c r="KNJ907" s="178"/>
      <c r="KNK907" s="178"/>
      <c r="KNL907" s="178"/>
      <c r="KNM907" s="178"/>
      <c r="KNN907" s="178"/>
      <c r="KNO907" s="178"/>
      <c r="KNP907" s="178"/>
      <c r="KNQ907" s="178"/>
      <c r="KNR907" s="178"/>
      <c r="KNS907" s="178"/>
      <c r="KNT907" s="178"/>
      <c r="KNU907" s="178"/>
      <c r="KNV907" s="178"/>
      <c r="KNW907" s="178"/>
      <c r="KNX907" s="178"/>
      <c r="KNY907" s="178"/>
      <c r="KNZ907" s="178"/>
      <c r="KOA907" s="178"/>
      <c r="KOB907" s="178"/>
      <c r="KOC907" s="178"/>
      <c r="KOD907" s="178"/>
      <c r="KOE907" s="178"/>
      <c r="KOF907" s="178"/>
      <c r="KOG907" s="178"/>
      <c r="KOH907" s="178"/>
      <c r="KOI907" s="178"/>
      <c r="KOJ907" s="178"/>
      <c r="KOK907" s="178"/>
      <c r="KOL907" s="178"/>
      <c r="KOM907" s="178"/>
      <c r="KON907" s="178"/>
      <c r="KOO907" s="178"/>
      <c r="KOP907" s="178"/>
      <c r="KOQ907" s="178"/>
      <c r="KOR907" s="178"/>
      <c r="KOS907" s="178"/>
      <c r="KOT907" s="178"/>
      <c r="KOU907" s="178"/>
      <c r="KOV907" s="178"/>
      <c r="KOW907" s="178"/>
      <c r="KOX907" s="178"/>
      <c r="KOY907" s="178"/>
      <c r="KOZ907" s="178"/>
      <c r="KPA907" s="178"/>
      <c r="KPB907" s="178"/>
      <c r="KPC907" s="178"/>
      <c r="KPD907" s="178"/>
      <c r="KPE907" s="178"/>
      <c r="KPF907" s="178"/>
      <c r="KPG907" s="178"/>
      <c r="KPH907" s="178"/>
      <c r="KPI907" s="178"/>
      <c r="KPJ907" s="178"/>
      <c r="KPK907" s="178"/>
      <c r="KPL907" s="178"/>
      <c r="KPM907" s="178"/>
      <c r="KPN907" s="178"/>
      <c r="KPO907" s="178"/>
      <c r="KPP907" s="178"/>
      <c r="KPQ907" s="178"/>
      <c r="KPR907" s="178"/>
      <c r="KPS907" s="178"/>
      <c r="KPT907" s="178"/>
      <c r="KPU907" s="178"/>
      <c r="KPV907" s="178"/>
      <c r="KPW907" s="178"/>
      <c r="KPX907" s="178"/>
      <c r="KPY907" s="178"/>
      <c r="KPZ907" s="178"/>
      <c r="KQA907" s="178"/>
      <c r="KQB907" s="178"/>
      <c r="KQC907" s="178"/>
      <c r="KQD907" s="178"/>
      <c r="KQE907" s="178"/>
      <c r="KQF907" s="178"/>
      <c r="KQG907" s="178"/>
      <c r="KQH907" s="178"/>
      <c r="KQI907" s="178"/>
      <c r="KQJ907" s="178"/>
      <c r="KQK907" s="178"/>
      <c r="KQL907" s="178"/>
      <c r="KQM907" s="178"/>
      <c r="KQN907" s="178"/>
      <c r="KQO907" s="178"/>
      <c r="KQP907" s="178"/>
      <c r="KQQ907" s="178"/>
      <c r="KQR907" s="178"/>
      <c r="KQS907" s="178"/>
      <c r="KQT907" s="178"/>
      <c r="KQU907" s="178"/>
      <c r="KQV907" s="178"/>
      <c r="KQW907" s="178"/>
      <c r="KQX907" s="178"/>
      <c r="KQY907" s="178"/>
      <c r="KQZ907" s="178"/>
      <c r="KRA907" s="178"/>
      <c r="KRB907" s="178"/>
      <c r="KRC907" s="178"/>
      <c r="KRD907" s="178"/>
      <c r="KRE907" s="178"/>
      <c r="KRF907" s="178"/>
      <c r="KRG907" s="178"/>
      <c r="KRH907" s="178"/>
      <c r="KRI907" s="178"/>
      <c r="KRJ907" s="178"/>
      <c r="KRK907" s="178"/>
      <c r="KRL907" s="178"/>
      <c r="KRM907" s="178"/>
      <c r="KRN907" s="178"/>
      <c r="KRO907" s="178"/>
      <c r="KRP907" s="178"/>
      <c r="KRQ907" s="178"/>
      <c r="KRR907" s="178"/>
      <c r="KRS907" s="178"/>
      <c r="KRT907" s="178"/>
      <c r="KRU907" s="178"/>
      <c r="KRV907" s="178"/>
      <c r="KRW907" s="178"/>
      <c r="KRX907" s="178"/>
      <c r="KRY907" s="178"/>
      <c r="KRZ907" s="178"/>
      <c r="KSA907" s="178"/>
      <c r="KSB907" s="178"/>
      <c r="KSC907" s="178"/>
      <c r="KSD907" s="178"/>
      <c r="KSE907" s="178"/>
      <c r="KSF907" s="178"/>
      <c r="KSG907" s="178"/>
      <c r="KSH907" s="178"/>
      <c r="KSI907" s="178"/>
      <c r="KSJ907" s="178"/>
      <c r="KSK907" s="178"/>
      <c r="KSL907" s="178"/>
      <c r="KSM907" s="178"/>
      <c r="KSN907" s="178"/>
      <c r="KSO907" s="178"/>
      <c r="KSP907" s="178"/>
      <c r="KSQ907" s="178"/>
      <c r="KSR907" s="178"/>
      <c r="KSS907" s="178"/>
      <c r="KST907" s="178"/>
      <c r="KSU907" s="178"/>
      <c r="KSV907" s="178"/>
      <c r="KSW907" s="178"/>
      <c r="KSX907" s="178"/>
      <c r="KSY907" s="178"/>
      <c r="KSZ907" s="178"/>
      <c r="KTA907" s="178"/>
      <c r="KTB907" s="178"/>
      <c r="KTC907" s="178"/>
      <c r="KTD907" s="178"/>
      <c r="KTE907" s="178"/>
      <c r="KTF907" s="178"/>
      <c r="KTG907" s="178"/>
      <c r="KTH907" s="178"/>
      <c r="KTI907" s="178"/>
      <c r="KTJ907" s="178"/>
      <c r="KTK907" s="178"/>
      <c r="KTL907" s="178"/>
      <c r="KTM907" s="178"/>
      <c r="KTN907" s="178"/>
      <c r="KTO907" s="178"/>
      <c r="KTP907" s="178"/>
      <c r="KTQ907" s="178"/>
      <c r="KTR907" s="178"/>
      <c r="KTS907" s="178"/>
      <c r="KTT907" s="178"/>
      <c r="KTU907" s="178"/>
      <c r="KTV907" s="178"/>
      <c r="KTW907" s="178"/>
      <c r="KTX907" s="178"/>
      <c r="KTY907" s="178"/>
      <c r="KTZ907" s="178"/>
      <c r="KUA907" s="178"/>
      <c r="KUB907" s="178"/>
      <c r="KUC907" s="178"/>
      <c r="KUD907" s="178"/>
      <c r="KUE907" s="178"/>
      <c r="KUF907" s="178"/>
      <c r="KUG907" s="178"/>
      <c r="KUH907" s="178"/>
      <c r="KUI907" s="178"/>
      <c r="KUJ907" s="178"/>
      <c r="KUK907" s="178"/>
      <c r="KUL907" s="178"/>
      <c r="KUM907" s="178"/>
      <c r="KUN907" s="178"/>
      <c r="KUO907" s="178"/>
      <c r="KUP907" s="178"/>
      <c r="KUQ907" s="178"/>
      <c r="KUR907" s="178"/>
      <c r="KUS907" s="178"/>
      <c r="KUT907" s="178"/>
      <c r="KUU907" s="178"/>
      <c r="KUV907" s="178"/>
      <c r="KUW907" s="178"/>
      <c r="KUX907" s="178"/>
      <c r="KUY907" s="178"/>
      <c r="KUZ907" s="178"/>
      <c r="KVA907" s="178"/>
      <c r="KVB907" s="178"/>
      <c r="KVC907" s="178"/>
      <c r="KVD907" s="178"/>
      <c r="KVE907" s="178"/>
      <c r="KVF907" s="178"/>
      <c r="KVG907" s="178"/>
      <c r="KVH907" s="178"/>
      <c r="KVI907" s="178"/>
      <c r="KVJ907" s="178"/>
      <c r="KVK907" s="178"/>
      <c r="KVL907" s="178"/>
      <c r="KVM907" s="178"/>
      <c r="KVN907" s="178"/>
      <c r="KVO907" s="178"/>
      <c r="KVP907" s="178"/>
      <c r="KVQ907" s="178"/>
      <c r="KVR907" s="178"/>
      <c r="KVS907" s="178"/>
      <c r="KVT907" s="178"/>
      <c r="KVU907" s="178"/>
      <c r="KVV907" s="178"/>
      <c r="KVW907" s="178"/>
      <c r="KVX907" s="178"/>
      <c r="KVY907" s="178"/>
      <c r="KVZ907" s="178"/>
      <c r="KWA907" s="178"/>
      <c r="KWB907" s="178"/>
      <c r="KWC907" s="178"/>
      <c r="KWD907" s="178"/>
      <c r="KWE907" s="178"/>
      <c r="KWF907" s="178"/>
      <c r="KWG907" s="178"/>
      <c r="KWH907" s="178"/>
      <c r="KWI907" s="178"/>
      <c r="KWJ907" s="178"/>
      <c r="KWK907" s="178"/>
      <c r="KWL907" s="178"/>
      <c r="KWM907" s="178"/>
      <c r="KWN907" s="178"/>
      <c r="KWO907" s="178"/>
      <c r="KWP907" s="178"/>
      <c r="KWQ907" s="178"/>
      <c r="KWR907" s="178"/>
      <c r="KWS907" s="178"/>
      <c r="KWT907" s="178"/>
      <c r="KWU907" s="178"/>
      <c r="KWV907" s="178"/>
      <c r="KWW907" s="178"/>
      <c r="KWX907" s="178"/>
      <c r="KWY907" s="178"/>
      <c r="KWZ907" s="178"/>
      <c r="KXA907" s="178"/>
      <c r="KXB907" s="178"/>
      <c r="KXC907" s="178"/>
      <c r="KXD907" s="178"/>
      <c r="KXE907" s="178"/>
      <c r="KXF907" s="178"/>
      <c r="KXG907" s="178"/>
      <c r="KXH907" s="178"/>
      <c r="KXI907" s="178"/>
      <c r="KXJ907" s="178"/>
      <c r="KXK907" s="178"/>
      <c r="KXL907" s="178"/>
      <c r="KXM907" s="178"/>
      <c r="KXN907" s="178"/>
      <c r="KXO907" s="178"/>
      <c r="KXP907" s="178"/>
      <c r="KXQ907" s="178"/>
      <c r="KXR907" s="178"/>
      <c r="KXS907" s="178"/>
      <c r="KXT907" s="178"/>
      <c r="KXU907" s="178"/>
      <c r="KXV907" s="178"/>
      <c r="KXW907" s="178"/>
      <c r="KXX907" s="178"/>
      <c r="KXY907" s="178"/>
      <c r="KXZ907" s="178"/>
      <c r="KYA907" s="178"/>
      <c r="KYB907" s="178"/>
      <c r="KYC907" s="178"/>
      <c r="KYD907" s="178"/>
      <c r="KYE907" s="178"/>
      <c r="KYF907" s="178"/>
      <c r="KYG907" s="178"/>
      <c r="KYH907" s="178"/>
      <c r="KYI907" s="178"/>
      <c r="KYJ907" s="178"/>
      <c r="KYK907" s="178"/>
      <c r="KYL907" s="178"/>
      <c r="KYM907" s="178"/>
      <c r="KYN907" s="178"/>
      <c r="KYO907" s="178"/>
      <c r="KYP907" s="178"/>
      <c r="KYQ907" s="178"/>
      <c r="KYR907" s="178"/>
      <c r="KYS907" s="178"/>
      <c r="KYT907" s="178"/>
      <c r="KYU907" s="178"/>
      <c r="KYV907" s="178"/>
      <c r="KYW907" s="178"/>
      <c r="KYX907" s="178"/>
      <c r="KYY907" s="178"/>
      <c r="KYZ907" s="178"/>
      <c r="KZA907" s="178"/>
      <c r="KZB907" s="178"/>
      <c r="KZC907" s="178"/>
      <c r="KZD907" s="178"/>
      <c r="KZE907" s="178"/>
      <c r="KZF907" s="178"/>
      <c r="KZG907" s="178"/>
      <c r="KZH907" s="178"/>
      <c r="KZI907" s="178"/>
      <c r="KZJ907" s="178"/>
      <c r="KZK907" s="178"/>
      <c r="KZL907" s="178"/>
      <c r="KZM907" s="178"/>
      <c r="KZN907" s="178"/>
      <c r="KZO907" s="178"/>
      <c r="KZP907" s="178"/>
      <c r="KZQ907" s="178"/>
      <c r="KZR907" s="178"/>
      <c r="KZS907" s="178"/>
      <c r="KZT907" s="178"/>
      <c r="KZU907" s="178"/>
      <c r="KZV907" s="178"/>
      <c r="KZW907" s="178"/>
      <c r="KZX907" s="178"/>
      <c r="KZY907" s="178"/>
      <c r="KZZ907" s="178"/>
      <c r="LAA907" s="178"/>
      <c r="LAB907" s="178"/>
      <c r="LAC907" s="178"/>
      <c r="LAD907" s="178"/>
      <c r="LAE907" s="178"/>
      <c r="LAF907" s="178"/>
      <c r="LAG907" s="178"/>
      <c r="LAH907" s="178"/>
      <c r="LAI907" s="178"/>
      <c r="LAJ907" s="178"/>
      <c r="LAK907" s="178"/>
      <c r="LAL907" s="178"/>
      <c r="LAM907" s="178"/>
      <c r="LAN907" s="178"/>
      <c r="LAO907" s="178"/>
      <c r="LAP907" s="178"/>
      <c r="LAQ907" s="178"/>
      <c r="LAR907" s="178"/>
      <c r="LAS907" s="178"/>
      <c r="LAT907" s="178"/>
      <c r="LAU907" s="178"/>
      <c r="LAV907" s="178"/>
      <c r="LAW907" s="178"/>
      <c r="LAX907" s="178"/>
      <c r="LAY907" s="178"/>
      <c r="LAZ907" s="178"/>
      <c r="LBA907" s="178"/>
      <c r="LBB907" s="178"/>
      <c r="LBC907" s="178"/>
      <c r="LBD907" s="178"/>
      <c r="LBE907" s="178"/>
      <c r="LBF907" s="178"/>
      <c r="LBG907" s="178"/>
      <c r="LBH907" s="178"/>
      <c r="LBI907" s="178"/>
      <c r="LBJ907" s="178"/>
      <c r="LBK907" s="178"/>
      <c r="LBL907" s="178"/>
      <c r="LBM907" s="178"/>
      <c r="LBN907" s="178"/>
      <c r="LBO907" s="178"/>
      <c r="LBP907" s="178"/>
      <c r="LBQ907" s="178"/>
      <c r="LBR907" s="178"/>
      <c r="LBS907" s="178"/>
      <c r="LBT907" s="178"/>
      <c r="LBU907" s="178"/>
      <c r="LBV907" s="178"/>
      <c r="LBW907" s="178"/>
      <c r="LBX907" s="178"/>
      <c r="LBY907" s="178"/>
      <c r="LBZ907" s="178"/>
      <c r="LCA907" s="178"/>
      <c r="LCB907" s="178"/>
      <c r="LCC907" s="178"/>
      <c r="LCD907" s="178"/>
      <c r="LCE907" s="178"/>
      <c r="LCF907" s="178"/>
      <c r="LCG907" s="178"/>
      <c r="LCH907" s="178"/>
      <c r="LCI907" s="178"/>
      <c r="LCJ907" s="178"/>
      <c r="LCK907" s="178"/>
      <c r="LCL907" s="178"/>
      <c r="LCM907" s="178"/>
      <c r="LCN907" s="178"/>
      <c r="LCO907" s="178"/>
      <c r="LCP907" s="178"/>
      <c r="LCQ907" s="178"/>
      <c r="LCR907" s="178"/>
      <c r="LCS907" s="178"/>
      <c r="LCT907" s="178"/>
      <c r="LCU907" s="178"/>
      <c r="LCV907" s="178"/>
      <c r="LCW907" s="178"/>
      <c r="LCX907" s="178"/>
      <c r="LCY907" s="178"/>
      <c r="LCZ907" s="178"/>
      <c r="LDA907" s="178"/>
      <c r="LDB907" s="178"/>
      <c r="LDC907" s="178"/>
      <c r="LDD907" s="178"/>
      <c r="LDE907" s="178"/>
      <c r="LDF907" s="178"/>
      <c r="LDG907" s="178"/>
      <c r="LDH907" s="178"/>
      <c r="LDI907" s="178"/>
      <c r="LDJ907" s="178"/>
      <c r="LDK907" s="178"/>
      <c r="LDL907" s="178"/>
      <c r="LDM907" s="178"/>
      <c r="LDN907" s="178"/>
      <c r="LDO907" s="178"/>
      <c r="LDP907" s="178"/>
      <c r="LDQ907" s="178"/>
      <c r="LDR907" s="178"/>
      <c r="LDS907" s="178"/>
      <c r="LDT907" s="178"/>
      <c r="LDU907" s="178"/>
      <c r="LDV907" s="178"/>
      <c r="LDW907" s="178"/>
      <c r="LDX907" s="178"/>
      <c r="LDY907" s="178"/>
      <c r="LDZ907" s="178"/>
      <c r="LEA907" s="178"/>
      <c r="LEB907" s="178"/>
      <c r="LEC907" s="178"/>
      <c r="LED907" s="178"/>
      <c r="LEE907" s="178"/>
      <c r="LEF907" s="178"/>
      <c r="LEG907" s="178"/>
      <c r="LEH907" s="178"/>
      <c r="LEI907" s="178"/>
      <c r="LEJ907" s="178"/>
      <c r="LEK907" s="178"/>
      <c r="LEL907" s="178"/>
      <c r="LEM907" s="178"/>
      <c r="LEN907" s="178"/>
      <c r="LEO907" s="178"/>
      <c r="LEP907" s="178"/>
      <c r="LEQ907" s="178"/>
      <c r="LER907" s="178"/>
      <c r="LES907" s="178"/>
      <c r="LET907" s="178"/>
      <c r="LEU907" s="178"/>
      <c r="LEV907" s="178"/>
      <c r="LEW907" s="178"/>
      <c r="LEX907" s="178"/>
      <c r="LEY907" s="178"/>
      <c r="LEZ907" s="178"/>
      <c r="LFA907" s="178"/>
      <c r="LFB907" s="178"/>
      <c r="LFC907" s="178"/>
      <c r="LFD907" s="178"/>
      <c r="LFE907" s="178"/>
      <c r="LFF907" s="178"/>
      <c r="LFG907" s="178"/>
      <c r="LFH907" s="178"/>
      <c r="LFI907" s="178"/>
      <c r="LFJ907" s="178"/>
      <c r="LFK907" s="178"/>
      <c r="LFL907" s="178"/>
      <c r="LFM907" s="178"/>
      <c r="LFN907" s="178"/>
      <c r="LFO907" s="178"/>
      <c r="LFP907" s="178"/>
      <c r="LFQ907" s="178"/>
      <c r="LFR907" s="178"/>
      <c r="LFS907" s="178"/>
      <c r="LFT907" s="178"/>
      <c r="LFU907" s="178"/>
      <c r="LFV907" s="178"/>
      <c r="LFW907" s="178"/>
      <c r="LFX907" s="178"/>
      <c r="LFY907" s="178"/>
      <c r="LFZ907" s="178"/>
      <c r="LGA907" s="178"/>
      <c r="LGB907" s="178"/>
      <c r="LGC907" s="178"/>
      <c r="LGD907" s="178"/>
      <c r="LGE907" s="178"/>
      <c r="LGF907" s="178"/>
      <c r="LGG907" s="178"/>
      <c r="LGH907" s="178"/>
      <c r="LGI907" s="178"/>
      <c r="LGJ907" s="178"/>
      <c r="LGK907" s="178"/>
      <c r="LGL907" s="178"/>
      <c r="LGM907" s="178"/>
      <c r="LGN907" s="178"/>
      <c r="LGO907" s="178"/>
      <c r="LGP907" s="178"/>
      <c r="LGQ907" s="178"/>
      <c r="LGR907" s="178"/>
      <c r="LGS907" s="178"/>
      <c r="LGT907" s="178"/>
      <c r="LGU907" s="178"/>
      <c r="LGV907" s="178"/>
      <c r="LGW907" s="178"/>
      <c r="LGX907" s="178"/>
      <c r="LGY907" s="178"/>
      <c r="LGZ907" s="178"/>
      <c r="LHA907" s="178"/>
      <c r="LHB907" s="178"/>
      <c r="LHC907" s="178"/>
      <c r="LHD907" s="178"/>
      <c r="LHE907" s="178"/>
      <c r="LHF907" s="178"/>
      <c r="LHG907" s="178"/>
      <c r="LHH907" s="178"/>
      <c r="LHI907" s="178"/>
      <c r="LHJ907" s="178"/>
      <c r="LHK907" s="178"/>
      <c r="LHL907" s="178"/>
      <c r="LHM907" s="178"/>
      <c r="LHN907" s="178"/>
      <c r="LHO907" s="178"/>
      <c r="LHP907" s="178"/>
      <c r="LHQ907" s="178"/>
      <c r="LHR907" s="178"/>
      <c r="LHS907" s="178"/>
      <c r="LHT907" s="178"/>
      <c r="LHU907" s="178"/>
      <c r="LHV907" s="178"/>
      <c r="LHW907" s="178"/>
      <c r="LHX907" s="178"/>
      <c r="LHY907" s="178"/>
      <c r="LHZ907" s="178"/>
      <c r="LIA907" s="178"/>
      <c r="LIB907" s="178"/>
      <c r="LIC907" s="178"/>
      <c r="LID907" s="178"/>
      <c r="LIE907" s="178"/>
      <c r="LIF907" s="178"/>
      <c r="LIG907" s="178"/>
      <c r="LIH907" s="178"/>
      <c r="LII907" s="178"/>
      <c r="LIJ907" s="178"/>
      <c r="LIK907" s="178"/>
      <c r="LIL907" s="178"/>
      <c r="LIM907" s="178"/>
      <c r="LIN907" s="178"/>
      <c r="LIO907" s="178"/>
      <c r="LIP907" s="178"/>
      <c r="LIQ907" s="178"/>
      <c r="LIR907" s="178"/>
      <c r="LIS907" s="178"/>
      <c r="LIT907" s="178"/>
      <c r="LIU907" s="178"/>
      <c r="LIV907" s="178"/>
      <c r="LIW907" s="178"/>
      <c r="LIX907" s="178"/>
      <c r="LIY907" s="178"/>
      <c r="LIZ907" s="178"/>
      <c r="LJA907" s="178"/>
      <c r="LJB907" s="178"/>
      <c r="LJC907" s="178"/>
      <c r="LJD907" s="178"/>
      <c r="LJE907" s="178"/>
      <c r="LJF907" s="178"/>
      <c r="LJG907" s="178"/>
      <c r="LJH907" s="178"/>
      <c r="LJI907" s="178"/>
      <c r="LJJ907" s="178"/>
      <c r="LJK907" s="178"/>
      <c r="LJL907" s="178"/>
      <c r="LJM907" s="178"/>
      <c r="LJN907" s="178"/>
      <c r="LJO907" s="178"/>
      <c r="LJP907" s="178"/>
      <c r="LJQ907" s="178"/>
      <c r="LJR907" s="178"/>
      <c r="LJS907" s="178"/>
      <c r="LJT907" s="178"/>
      <c r="LJU907" s="178"/>
      <c r="LJV907" s="178"/>
      <c r="LJW907" s="178"/>
      <c r="LJX907" s="178"/>
      <c r="LJY907" s="178"/>
      <c r="LJZ907" s="178"/>
      <c r="LKA907" s="178"/>
      <c r="LKB907" s="178"/>
      <c r="LKC907" s="178"/>
      <c r="LKD907" s="178"/>
      <c r="LKE907" s="178"/>
      <c r="LKF907" s="178"/>
      <c r="LKG907" s="178"/>
      <c r="LKH907" s="178"/>
      <c r="LKI907" s="178"/>
      <c r="LKJ907" s="178"/>
      <c r="LKK907" s="178"/>
      <c r="LKL907" s="178"/>
      <c r="LKM907" s="178"/>
      <c r="LKN907" s="178"/>
      <c r="LKO907" s="178"/>
      <c r="LKP907" s="178"/>
      <c r="LKQ907" s="178"/>
      <c r="LKR907" s="178"/>
      <c r="LKS907" s="178"/>
      <c r="LKT907" s="178"/>
      <c r="LKU907" s="178"/>
      <c r="LKV907" s="178"/>
      <c r="LKW907" s="178"/>
      <c r="LKX907" s="178"/>
      <c r="LKY907" s="178"/>
      <c r="LKZ907" s="178"/>
      <c r="LLA907" s="178"/>
      <c r="LLB907" s="178"/>
      <c r="LLC907" s="178"/>
      <c r="LLD907" s="178"/>
      <c r="LLE907" s="178"/>
      <c r="LLF907" s="178"/>
      <c r="LLG907" s="178"/>
      <c r="LLH907" s="178"/>
      <c r="LLI907" s="178"/>
      <c r="LLJ907" s="178"/>
      <c r="LLK907" s="178"/>
      <c r="LLL907" s="178"/>
      <c r="LLM907" s="178"/>
      <c r="LLN907" s="178"/>
      <c r="LLO907" s="178"/>
      <c r="LLP907" s="178"/>
      <c r="LLQ907" s="178"/>
      <c r="LLR907" s="178"/>
      <c r="LLS907" s="178"/>
      <c r="LLT907" s="178"/>
      <c r="LLU907" s="178"/>
      <c r="LLV907" s="178"/>
      <c r="LLW907" s="178"/>
      <c r="LLX907" s="178"/>
      <c r="LLY907" s="178"/>
      <c r="LLZ907" s="178"/>
      <c r="LMA907" s="178"/>
      <c r="LMB907" s="178"/>
      <c r="LMC907" s="178"/>
      <c r="LMD907" s="178"/>
      <c r="LME907" s="178"/>
      <c r="LMF907" s="178"/>
      <c r="LMG907" s="178"/>
      <c r="LMH907" s="178"/>
      <c r="LMI907" s="178"/>
      <c r="LMJ907" s="178"/>
      <c r="LMK907" s="178"/>
      <c r="LML907" s="178"/>
      <c r="LMM907" s="178"/>
      <c r="LMN907" s="178"/>
      <c r="LMO907" s="178"/>
      <c r="LMP907" s="178"/>
      <c r="LMQ907" s="178"/>
      <c r="LMR907" s="178"/>
      <c r="LMS907" s="178"/>
      <c r="LMT907" s="178"/>
      <c r="LMU907" s="178"/>
      <c r="LMV907" s="178"/>
      <c r="LMW907" s="178"/>
      <c r="LMX907" s="178"/>
      <c r="LMY907" s="178"/>
      <c r="LMZ907" s="178"/>
      <c r="LNA907" s="178"/>
      <c r="LNB907" s="178"/>
      <c r="LNC907" s="178"/>
      <c r="LND907" s="178"/>
      <c r="LNE907" s="178"/>
      <c r="LNF907" s="178"/>
      <c r="LNG907" s="178"/>
      <c r="LNH907" s="178"/>
      <c r="LNI907" s="178"/>
      <c r="LNJ907" s="178"/>
      <c r="LNK907" s="178"/>
      <c r="LNL907" s="178"/>
      <c r="LNM907" s="178"/>
      <c r="LNN907" s="178"/>
      <c r="LNO907" s="178"/>
      <c r="LNP907" s="178"/>
      <c r="LNQ907" s="178"/>
      <c r="LNR907" s="178"/>
      <c r="LNS907" s="178"/>
      <c r="LNT907" s="178"/>
      <c r="LNU907" s="178"/>
      <c r="LNV907" s="178"/>
      <c r="LNW907" s="178"/>
      <c r="LNX907" s="178"/>
      <c r="LNY907" s="178"/>
      <c r="LNZ907" s="178"/>
      <c r="LOA907" s="178"/>
      <c r="LOB907" s="178"/>
      <c r="LOC907" s="178"/>
      <c r="LOD907" s="178"/>
      <c r="LOE907" s="178"/>
      <c r="LOF907" s="178"/>
      <c r="LOG907" s="178"/>
      <c r="LOH907" s="178"/>
      <c r="LOI907" s="178"/>
      <c r="LOJ907" s="178"/>
      <c r="LOK907" s="178"/>
      <c r="LOL907" s="178"/>
      <c r="LOM907" s="178"/>
      <c r="LON907" s="178"/>
      <c r="LOO907" s="178"/>
      <c r="LOP907" s="178"/>
      <c r="LOQ907" s="178"/>
      <c r="LOR907" s="178"/>
      <c r="LOS907" s="178"/>
      <c r="LOT907" s="178"/>
      <c r="LOU907" s="178"/>
      <c r="LOV907" s="178"/>
      <c r="LOW907" s="178"/>
      <c r="LOX907" s="178"/>
      <c r="LOY907" s="178"/>
      <c r="LOZ907" s="178"/>
      <c r="LPA907" s="178"/>
      <c r="LPB907" s="178"/>
      <c r="LPC907" s="178"/>
      <c r="LPD907" s="178"/>
      <c r="LPE907" s="178"/>
      <c r="LPF907" s="178"/>
      <c r="LPG907" s="178"/>
      <c r="LPH907" s="178"/>
      <c r="LPI907" s="178"/>
      <c r="LPJ907" s="178"/>
      <c r="LPK907" s="178"/>
      <c r="LPL907" s="178"/>
      <c r="LPM907" s="178"/>
      <c r="LPN907" s="178"/>
      <c r="LPO907" s="178"/>
      <c r="LPP907" s="178"/>
      <c r="LPQ907" s="178"/>
      <c r="LPR907" s="178"/>
      <c r="LPS907" s="178"/>
      <c r="LPT907" s="178"/>
      <c r="LPU907" s="178"/>
      <c r="LPV907" s="178"/>
      <c r="LPW907" s="178"/>
      <c r="LPX907" s="178"/>
      <c r="LPY907" s="178"/>
      <c r="LPZ907" s="178"/>
      <c r="LQA907" s="178"/>
      <c r="LQB907" s="178"/>
      <c r="LQC907" s="178"/>
      <c r="LQD907" s="178"/>
      <c r="LQE907" s="178"/>
      <c r="LQF907" s="178"/>
      <c r="LQG907" s="178"/>
      <c r="LQH907" s="178"/>
      <c r="LQI907" s="178"/>
      <c r="LQJ907" s="178"/>
      <c r="LQK907" s="178"/>
      <c r="LQL907" s="178"/>
      <c r="LQM907" s="178"/>
      <c r="LQN907" s="178"/>
      <c r="LQO907" s="178"/>
      <c r="LQP907" s="178"/>
      <c r="LQQ907" s="178"/>
      <c r="LQR907" s="178"/>
      <c r="LQS907" s="178"/>
      <c r="LQT907" s="178"/>
      <c r="LQU907" s="178"/>
      <c r="LQV907" s="178"/>
      <c r="LQW907" s="178"/>
      <c r="LQX907" s="178"/>
      <c r="LQY907" s="178"/>
      <c r="LQZ907" s="178"/>
      <c r="LRA907" s="178"/>
      <c r="LRB907" s="178"/>
      <c r="LRC907" s="178"/>
      <c r="LRD907" s="178"/>
      <c r="LRE907" s="178"/>
      <c r="LRF907" s="178"/>
      <c r="LRG907" s="178"/>
      <c r="LRH907" s="178"/>
      <c r="LRI907" s="178"/>
      <c r="LRJ907" s="178"/>
      <c r="LRK907" s="178"/>
      <c r="LRL907" s="178"/>
      <c r="LRM907" s="178"/>
      <c r="LRN907" s="178"/>
      <c r="LRO907" s="178"/>
      <c r="LRP907" s="178"/>
      <c r="LRQ907" s="178"/>
      <c r="LRR907" s="178"/>
      <c r="LRS907" s="178"/>
      <c r="LRT907" s="178"/>
      <c r="LRU907" s="178"/>
      <c r="LRV907" s="178"/>
      <c r="LRW907" s="178"/>
      <c r="LRX907" s="178"/>
      <c r="LRY907" s="178"/>
      <c r="LRZ907" s="178"/>
      <c r="LSA907" s="178"/>
      <c r="LSB907" s="178"/>
      <c r="LSC907" s="178"/>
      <c r="LSD907" s="178"/>
      <c r="LSE907" s="178"/>
      <c r="LSF907" s="178"/>
      <c r="LSG907" s="178"/>
      <c r="LSH907" s="178"/>
      <c r="LSI907" s="178"/>
      <c r="LSJ907" s="178"/>
      <c r="LSK907" s="178"/>
      <c r="LSL907" s="178"/>
      <c r="LSM907" s="178"/>
      <c r="LSN907" s="178"/>
      <c r="LSO907" s="178"/>
      <c r="LSP907" s="178"/>
      <c r="LSQ907" s="178"/>
      <c r="LSR907" s="178"/>
      <c r="LSS907" s="178"/>
      <c r="LST907" s="178"/>
      <c r="LSU907" s="178"/>
      <c r="LSV907" s="178"/>
      <c r="LSW907" s="178"/>
      <c r="LSX907" s="178"/>
      <c r="LSY907" s="178"/>
      <c r="LSZ907" s="178"/>
      <c r="LTA907" s="178"/>
      <c r="LTB907" s="178"/>
      <c r="LTC907" s="178"/>
      <c r="LTD907" s="178"/>
      <c r="LTE907" s="178"/>
      <c r="LTF907" s="178"/>
      <c r="LTG907" s="178"/>
      <c r="LTH907" s="178"/>
      <c r="LTI907" s="178"/>
      <c r="LTJ907" s="178"/>
      <c r="LTK907" s="178"/>
      <c r="LTL907" s="178"/>
      <c r="LTM907" s="178"/>
      <c r="LTN907" s="178"/>
      <c r="LTO907" s="178"/>
      <c r="LTP907" s="178"/>
      <c r="LTQ907" s="178"/>
      <c r="LTR907" s="178"/>
      <c r="LTS907" s="178"/>
      <c r="LTT907" s="178"/>
      <c r="LTU907" s="178"/>
      <c r="LTV907" s="178"/>
      <c r="LTW907" s="178"/>
      <c r="LTX907" s="178"/>
      <c r="LTY907" s="178"/>
      <c r="LTZ907" s="178"/>
      <c r="LUA907" s="178"/>
      <c r="LUB907" s="178"/>
      <c r="LUC907" s="178"/>
      <c r="LUD907" s="178"/>
      <c r="LUE907" s="178"/>
      <c r="LUF907" s="178"/>
      <c r="LUG907" s="178"/>
      <c r="LUH907" s="178"/>
      <c r="LUI907" s="178"/>
      <c r="LUJ907" s="178"/>
      <c r="LUK907" s="178"/>
      <c r="LUL907" s="178"/>
      <c r="LUM907" s="178"/>
      <c r="LUN907" s="178"/>
      <c r="LUO907" s="178"/>
      <c r="LUP907" s="178"/>
      <c r="LUQ907" s="178"/>
      <c r="LUR907" s="178"/>
      <c r="LUS907" s="178"/>
      <c r="LUT907" s="178"/>
      <c r="LUU907" s="178"/>
      <c r="LUV907" s="178"/>
      <c r="LUW907" s="178"/>
      <c r="LUX907" s="178"/>
      <c r="LUY907" s="178"/>
      <c r="LUZ907" s="178"/>
      <c r="LVA907" s="178"/>
      <c r="LVB907" s="178"/>
      <c r="LVC907" s="178"/>
      <c r="LVD907" s="178"/>
      <c r="LVE907" s="178"/>
      <c r="LVF907" s="178"/>
      <c r="LVG907" s="178"/>
      <c r="LVH907" s="178"/>
      <c r="LVI907" s="178"/>
      <c r="LVJ907" s="178"/>
      <c r="LVK907" s="178"/>
      <c r="LVL907" s="178"/>
      <c r="LVM907" s="178"/>
      <c r="LVN907" s="178"/>
      <c r="LVO907" s="178"/>
      <c r="LVP907" s="178"/>
      <c r="LVQ907" s="178"/>
      <c r="LVR907" s="178"/>
      <c r="LVS907" s="178"/>
      <c r="LVT907" s="178"/>
      <c r="LVU907" s="178"/>
      <c r="LVV907" s="178"/>
      <c r="LVW907" s="178"/>
      <c r="LVX907" s="178"/>
      <c r="LVY907" s="178"/>
      <c r="LVZ907" s="178"/>
      <c r="LWA907" s="178"/>
      <c r="LWB907" s="178"/>
      <c r="LWC907" s="178"/>
      <c r="LWD907" s="178"/>
      <c r="LWE907" s="178"/>
      <c r="LWF907" s="178"/>
      <c r="LWG907" s="178"/>
      <c r="LWH907" s="178"/>
      <c r="LWI907" s="178"/>
      <c r="LWJ907" s="178"/>
      <c r="LWK907" s="178"/>
      <c r="LWL907" s="178"/>
      <c r="LWM907" s="178"/>
      <c r="LWN907" s="178"/>
      <c r="LWO907" s="178"/>
      <c r="LWP907" s="178"/>
      <c r="LWQ907" s="178"/>
      <c r="LWR907" s="178"/>
      <c r="LWS907" s="178"/>
      <c r="LWT907" s="178"/>
      <c r="LWU907" s="178"/>
      <c r="LWV907" s="178"/>
      <c r="LWW907" s="178"/>
      <c r="LWX907" s="178"/>
      <c r="LWY907" s="178"/>
      <c r="LWZ907" s="178"/>
      <c r="LXA907" s="178"/>
      <c r="LXB907" s="178"/>
      <c r="LXC907" s="178"/>
      <c r="LXD907" s="178"/>
      <c r="LXE907" s="178"/>
      <c r="LXF907" s="178"/>
      <c r="LXG907" s="178"/>
      <c r="LXH907" s="178"/>
      <c r="LXI907" s="178"/>
      <c r="LXJ907" s="178"/>
      <c r="LXK907" s="178"/>
      <c r="LXL907" s="178"/>
      <c r="LXM907" s="178"/>
      <c r="LXN907" s="178"/>
      <c r="LXO907" s="178"/>
      <c r="LXP907" s="178"/>
      <c r="LXQ907" s="178"/>
      <c r="LXR907" s="178"/>
      <c r="LXS907" s="178"/>
      <c r="LXT907" s="178"/>
      <c r="LXU907" s="178"/>
      <c r="LXV907" s="178"/>
      <c r="LXW907" s="178"/>
      <c r="LXX907" s="178"/>
      <c r="LXY907" s="178"/>
      <c r="LXZ907" s="178"/>
      <c r="LYA907" s="178"/>
      <c r="LYB907" s="178"/>
      <c r="LYC907" s="178"/>
      <c r="LYD907" s="178"/>
      <c r="LYE907" s="178"/>
      <c r="LYF907" s="178"/>
      <c r="LYG907" s="178"/>
      <c r="LYH907" s="178"/>
      <c r="LYI907" s="178"/>
      <c r="LYJ907" s="178"/>
      <c r="LYK907" s="178"/>
      <c r="LYL907" s="178"/>
      <c r="LYM907" s="178"/>
      <c r="LYN907" s="178"/>
      <c r="LYO907" s="178"/>
      <c r="LYP907" s="178"/>
      <c r="LYQ907" s="178"/>
      <c r="LYR907" s="178"/>
      <c r="LYS907" s="178"/>
      <c r="LYT907" s="178"/>
      <c r="LYU907" s="178"/>
      <c r="LYV907" s="178"/>
      <c r="LYW907" s="178"/>
      <c r="LYX907" s="178"/>
      <c r="LYY907" s="178"/>
      <c r="LYZ907" s="178"/>
      <c r="LZA907" s="178"/>
      <c r="LZB907" s="178"/>
      <c r="LZC907" s="178"/>
      <c r="LZD907" s="178"/>
      <c r="LZE907" s="178"/>
      <c r="LZF907" s="178"/>
      <c r="LZG907" s="178"/>
      <c r="LZH907" s="178"/>
      <c r="LZI907" s="178"/>
      <c r="LZJ907" s="178"/>
      <c r="LZK907" s="178"/>
      <c r="LZL907" s="178"/>
      <c r="LZM907" s="178"/>
      <c r="LZN907" s="178"/>
      <c r="LZO907" s="178"/>
      <c r="LZP907" s="178"/>
      <c r="LZQ907" s="178"/>
      <c r="LZR907" s="178"/>
      <c r="LZS907" s="178"/>
      <c r="LZT907" s="178"/>
      <c r="LZU907" s="178"/>
      <c r="LZV907" s="178"/>
      <c r="LZW907" s="178"/>
      <c r="LZX907" s="178"/>
      <c r="LZY907" s="178"/>
      <c r="LZZ907" s="178"/>
      <c r="MAA907" s="178"/>
      <c r="MAB907" s="178"/>
      <c r="MAC907" s="178"/>
      <c r="MAD907" s="178"/>
      <c r="MAE907" s="178"/>
      <c r="MAF907" s="178"/>
      <c r="MAG907" s="178"/>
      <c r="MAH907" s="178"/>
      <c r="MAI907" s="178"/>
      <c r="MAJ907" s="178"/>
      <c r="MAK907" s="178"/>
      <c r="MAL907" s="178"/>
      <c r="MAM907" s="178"/>
      <c r="MAN907" s="178"/>
      <c r="MAO907" s="178"/>
      <c r="MAP907" s="178"/>
      <c r="MAQ907" s="178"/>
      <c r="MAR907" s="178"/>
      <c r="MAS907" s="178"/>
      <c r="MAT907" s="178"/>
      <c r="MAU907" s="178"/>
      <c r="MAV907" s="178"/>
      <c r="MAW907" s="178"/>
      <c r="MAX907" s="178"/>
      <c r="MAY907" s="178"/>
      <c r="MAZ907" s="178"/>
      <c r="MBA907" s="178"/>
      <c r="MBB907" s="178"/>
      <c r="MBC907" s="178"/>
      <c r="MBD907" s="178"/>
      <c r="MBE907" s="178"/>
      <c r="MBF907" s="178"/>
      <c r="MBG907" s="178"/>
      <c r="MBH907" s="178"/>
      <c r="MBI907" s="178"/>
      <c r="MBJ907" s="178"/>
      <c r="MBK907" s="178"/>
      <c r="MBL907" s="178"/>
      <c r="MBM907" s="178"/>
      <c r="MBN907" s="178"/>
      <c r="MBO907" s="178"/>
      <c r="MBP907" s="178"/>
      <c r="MBQ907" s="178"/>
      <c r="MBR907" s="178"/>
      <c r="MBS907" s="178"/>
      <c r="MBT907" s="178"/>
      <c r="MBU907" s="178"/>
      <c r="MBV907" s="178"/>
      <c r="MBW907" s="178"/>
      <c r="MBX907" s="178"/>
      <c r="MBY907" s="178"/>
      <c r="MBZ907" s="178"/>
      <c r="MCA907" s="178"/>
      <c r="MCB907" s="178"/>
      <c r="MCC907" s="178"/>
      <c r="MCD907" s="178"/>
      <c r="MCE907" s="178"/>
      <c r="MCF907" s="178"/>
      <c r="MCG907" s="178"/>
      <c r="MCH907" s="178"/>
      <c r="MCI907" s="178"/>
      <c r="MCJ907" s="178"/>
      <c r="MCK907" s="178"/>
      <c r="MCL907" s="178"/>
      <c r="MCM907" s="178"/>
      <c r="MCN907" s="178"/>
      <c r="MCO907" s="178"/>
      <c r="MCP907" s="178"/>
      <c r="MCQ907" s="178"/>
      <c r="MCR907" s="178"/>
      <c r="MCS907" s="178"/>
      <c r="MCT907" s="178"/>
      <c r="MCU907" s="178"/>
      <c r="MCV907" s="178"/>
      <c r="MCW907" s="178"/>
      <c r="MCX907" s="178"/>
      <c r="MCY907" s="178"/>
      <c r="MCZ907" s="178"/>
      <c r="MDA907" s="178"/>
      <c r="MDB907" s="178"/>
      <c r="MDC907" s="178"/>
      <c r="MDD907" s="178"/>
      <c r="MDE907" s="178"/>
      <c r="MDF907" s="178"/>
      <c r="MDG907" s="178"/>
      <c r="MDH907" s="178"/>
      <c r="MDI907" s="178"/>
      <c r="MDJ907" s="178"/>
      <c r="MDK907" s="178"/>
      <c r="MDL907" s="178"/>
      <c r="MDM907" s="178"/>
      <c r="MDN907" s="178"/>
      <c r="MDO907" s="178"/>
      <c r="MDP907" s="178"/>
      <c r="MDQ907" s="178"/>
      <c r="MDR907" s="178"/>
      <c r="MDS907" s="178"/>
      <c r="MDT907" s="178"/>
      <c r="MDU907" s="178"/>
      <c r="MDV907" s="178"/>
      <c r="MDW907" s="178"/>
      <c r="MDX907" s="178"/>
      <c r="MDY907" s="178"/>
      <c r="MDZ907" s="178"/>
      <c r="MEA907" s="178"/>
      <c r="MEB907" s="178"/>
      <c r="MEC907" s="178"/>
      <c r="MED907" s="178"/>
      <c r="MEE907" s="178"/>
      <c r="MEF907" s="178"/>
      <c r="MEG907" s="178"/>
      <c r="MEH907" s="178"/>
      <c r="MEI907" s="178"/>
      <c r="MEJ907" s="178"/>
      <c r="MEK907" s="178"/>
      <c r="MEL907" s="178"/>
      <c r="MEM907" s="178"/>
      <c r="MEN907" s="178"/>
      <c r="MEO907" s="178"/>
      <c r="MEP907" s="178"/>
      <c r="MEQ907" s="178"/>
      <c r="MER907" s="178"/>
      <c r="MES907" s="178"/>
      <c r="MET907" s="178"/>
      <c r="MEU907" s="178"/>
      <c r="MEV907" s="178"/>
      <c r="MEW907" s="178"/>
      <c r="MEX907" s="178"/>
      <c r="MEY907" s="178"/>
      <c r="MEZ907" s="178"/>
      <c r="MFA907" s="178"/>
      <c r="MFB907" s="178"/>
      <c r="MFC907" s="178"/>
      <c r="MFD907" s="178"/>
      <c r="MFE907" s="178"/>
      <c r="MFF907" s="178"/>
      <c r="MFG907" s="178"/>
      <c r="MFH907" s="178"/>
      <c r="MFI907" s="178"/>
      <c r="MFJ907" s="178"/>
      <c r="MFK907" s="178"/>
      <c r="MFL907" s="178"/>
      <c r="MFM907" s="178"/>
      <c r="MFN907" s="178"/>
      <c r="MFO907" s="178"/>
      <c r="MFP907" s="178"/>
      <c r="MFQ907" s="178"/>
      <c r="MFR907" s="178"/>
      <c r="MFS907" s="178"/>
      <c r="MFT907" s="178"/>
      <c r="MFU907" s="178"/>
      <c r="MFV907" s="178"/>
      <c r="MFW907" s="178"/>
      <c r="MFX907" s="178"/>
      <c r="MFY907" s="178"/>
      <c r="MFZ907" s="178"/>
      <c r="MGA907" s="178"/>
      <c r="MGB907" s="178"/>
      <c r="MGC907" s="178"/>
      <c r="MGD907" s="178"/>
      <c r="MGE907" s="178"/>
      <c r="MGF907" s="178"/>
      <c r="MGG907" s="178"/>
      <c r="MGH907" s="178"/>
      <c r="MGI907" s="178"/>
      <c r="MGJ907" s="178"/>
      <c r="MGK907" s="178"/>
      <c r="MGL907" s="178"/>
      <c r="MGM907" s="178"/>
      <c r="MGN907" s="178"/>
      <c r="MGO907" s="178"/>
      <c r="MGP907" s="178"/>
      <c r="MGQ907" s="178"/>
      <c r="MGR907" s="178"/>
      <c r="MGS907" s="178"/>
      <c r="MGT907" s="178"/>
      <c r="MGU907" s="178"/>
      <c r="MGV907" s="178"/>
      <c r="MGW907" s="178"/>
      <c r="MGX907" s="178"/>
      <c r="MGY907" s="178"/>
      <c r="MGZ907" s="178"/>
      <c r="MHA907" s="178"/>
      <c r="MHB907" s="178"/>
      <c r="MHC907" s="178"/>
      <c r="MHD907" s="178"/>
      <c r="MHE907" s="178"/>
      <c r="MHF907" s="178"/>
      <c r="MHG907" s="178"/>
      <c r="MHH907" s="178"/>
      <c r="MHI907" s="178"/>
      <c r="MHJ907" s="178"/>
      <c r="MHK907" s="178"/>
      <c r="MHL907" s="178"/>
      <c r="MHM907" s="178"/>
      <c r="MHN907" s="178"/>
      <c r="MHO907" s="178"/>
      <c r="MHP907" s="178"/>
      <c r="MHQ907" s="178"/>
      <c r="MHR907" s="178"/>
      <c r="MHS907" s="178"/>
      <c r="MHT907" s="178"/>
      <c r="MHU907" s="178"/>
      <c r="MHV907" s="178"/>
      <c r="MHW907" s="178"/>
      <c r="MHX907" s="178"/>
      <c r="MHY907" s="178"/>
      <c r="MHZ907" s="178"/>
      <c r="MIA907" s="178"/>
      <c r="MIB907" s="178"/>
      <c r="MIC907" s="178"/>
      <c r="MID907" s="178"/>
      <c r="MIE907" s="178"/>
      <c r="MIF907" s="178"/>
      <c r="MIG907" s="178"/>
      <c r="MIH907" s="178"/>
      <c r="MII907" s="178"/>
      <c r="MIJ907" s="178"/>
      <c r="MIK907" s="178"/>
      <c r="MIL907" s="178"/>
      <c r="MIM907" s="178"/>
      <c r="MIN907" s="178"/>
      <c r="MIO907" s="178"/>
      <c r="MIP907" s="178"/>
      <c r="MIQ907" s="178"/>
      <c r="MIR907" s="178"/>
      <c r="MIS907" s="178"/>
      <c r="MIT907" s="178"/>
      <c r="MIU907" s="178"/>
      <c r="MIV907" s="178"/>
      <c r="MIW907" s="178"/>
      <c r="MIX907" s="178"/>
      <c r="MIY907" s="178"/>
      <c r="MIZ907" s="178"/>
      <c r="MJA907" s="178"/>
      <c r="MJB907" s="178"/>
      <c r="MJC907" s="178"/>
      <c r="MJD907" s="178"/>
      <c r="MJE907" s="178"/>
      <c r="MJF907" s="178"/>
      <c r="MJG907" s="178"/>
      <c r="MJH907" s="178"/>
      <c r="MJI907" s="178"/>
      <c r="MJJ907" s="178"/>
      <c r="MJK907" s="178"/>
      <c r="MJL907" s="178"/>
      <c r="MJM907" s="178"/>
      <c r="MJN907" s="178"/>
      <c r="MJO907" s="178"/>
      <c r="MJP907" s="178"/>
      <c r="MJQ907" s="178"/>
      <c r="MJR907" s="178"/>
      <c r="MJS907" s="178"/>
      <c r="MJT907" s="178"/>
      <c r="MJU907" s="178"/>
      <c r="MJV907" s="178"/>
      <c r="MJW907" s="178"/>
      <c r="MJX907" s="178"/>
      <c r="MJY907" s="178"/>
      <c r="MJZ907" s="178"/>
      <c r="MKA907" s="178"/>
      <c r="MKB907" s="178"/>
      <c r="MKC907" s="178"/>
      <c r="MKD907" s="178"/>
      <c r="MKE907" s="178"/>
      <c r="MKF907" s="178"/>
      <c r="MKG907" s="178"/>
      <c r="MKH907" s="178"/>
      <c r="MKI907" s="178"/>
      <c r="MKJ907" s="178"/>
      <c r="MKK907" s="178"/>
      <c r="MKL907" s="178"/>
      <c r="MKM907" s="178"/>
      <c r="MKN907" s="178"/>
      <c r="MKO907" s="178"/>
      <c r="MKP907" s="178"/>
      <c r="MKQ907" s="178"/>
      <c r="MKR907" s="178"/>
      <c r="MKS907" s="178"/>
      <c r="MKT907" s="178"/>
      <c r="MKU907" s="178"/>
      <c r="MKV907" s="178"/>
      <c r="MKW907" s="178"/>
      <c r="MKX907" s="178"/>
      <c r="MKY907" s="178"/>
      <c r="MKZ907" s="178"/>
      <c r="MLA907" s="178"/>
      <c r="MLB907" s="178"/>
      <c r="MLC907" s="178"/>
      <c r="MLD907" s="178"/>
      <c r="MLE907" s="178"/>
      <c r="MLF907" s="178"/>
      <c r="MLG907" s="178"/>
      <c r="MLH907" s="178"/>
      <c r="MLI907" s="178"/>
      <c r="MLJ907" s="178"/>
      <c r="MLK907" s="178"/>
      <c r="MLL907" s="178"/>
      <c r="MLM907" s="178"/>
      <c r="MLN907" s="178"/>
      <c r="MLO907" s="178"/>
      <c r="MLP907" s="178"/>
      <c r="MLQ907" s="178"/>
      <c r="MLR907" s="178"/>
      <c r="MLS907" s="178"/>
      <c r="MLT907" s="178"/>
      <c r="MLU907" s="178"/>
      <c r="MLV907" s="178"/>
      <c r="MLW907" s="178"/>
      <c r="MLX907" s="178"/>
      <c r="MLY907" s="178"/>
      <c r="MLZ907" s="178"/>
      <c r="MMA907" s="178"/>
      <c r="MMB907" s="178"/>
      <c r="MMC907" s="178"/>
      <c r="MMD907" s="178"/>
      <c r="MME907" s="178"/>
      <c r="MMF907" s="178"/>
      <c r="MMG907" s="178"/>
      <c r="MMH907" s="178"/>
      <c r="MMI907" s="178"/>
      <c r="MMJ907" s="178"/>
      <c r="MMK907" s="178"/>
      <c r="MML907" s="178"/>
      <c r="MMM907" s="178"/>
      <c r="MMN907" s="178"/>
      <c r="MMO907" s="178"/>
      <c r="MMP907" s="178"/>
      <c r="MMQ907" s="178"/>
      <c r="MMR907" s="178"/>
      <c r="MMS907" s="178"/>
      <c r="MMT907" s="178"/>
      <c r="MMU907" s="178"/>
      <c r="MMV907" s="178"/>
      <c r="MMW907" s="178"/>
      <c r="MMX907" s="178"/>
      <c r="MMY907" s="178"/>
      <c r="MMZ907" s="178"/>
      <c r="MNA907" s="178"/>
      <c r="MNB907" s="178"/>
      <c r="MNC907" s="178"/>
      <c r="MND907" s="178"/>
      <c r="MNE907" s="178"/>
      <c r="MNF907" s="178"/>
      <c r="MNG907" s="178"/>
      <c r="MNH907" s="178"/>
      <c r="MNI907" s="178"/>
      <c r="MNJ907" s="178"/>
      <c r="MNK907" s="178"/>
      <c r="MNL907" s="178"/>
      <c r="MNM907" s="178"/>
      <c r="MNN907" s="178"/>
      <c r="MNO907" s="178"/>
      <c r="MNP907" s="178"/>
      <c r="MNQ907" s="178"/>
      <c r="MNR907" s="178"/>
      <c r="MNS907" s="178"/>
      <c r="MNT907" s="178"/>
      <c r="MNU907" s="178"/>
      <c r="MNV907" s="178"/>
      <c r="MNW907" s="178"/>
      <c r="MNX907" s="178"/>
      <c r="MNY907" s="178"/>
      <c r="MNZ907" s="178"/>
      <c r="MOA907" s="178"/>
      <c r="MOB907" s="178"/>
      <c r="MOC907" s="178"/>
      <c r="MOD907" s="178"/>
      <c r="MOE907" s="178"/>
      <c r="MOF907" s="178"/>
      <c r="MOG907" s="178"/>
      <c r="MOH907" s="178"/>
      <c r="MOI907" s="178"/>
      <c r="MOJ907" s="178"/>
      <c r="MOK907" s="178"/>
      <c r="MOL907" s="178"/>
      <c r="MOM907" s="178"/>
      <c r="MON907" s="178"/>
      <c r="MOO907" s="178"/>
      <c r="MOP907" s="178"/>
      <c r="MOQ907" s="178"/>
      <c r="MOR907" s="178"/>
      <c r="MOS907" s="178"/>
      <c r="MOT907" s="178"/>
      <c r="MOU907" s="178"/>
      <c r="MOV907" s="178"/>
      <c r="MOW907" s="178"/>
      <c r="MOX907" s="178"/>
      <c r="MOY907" s="178"/>
      <c r="MOZ907" s="178"/>
      <c r="MPA907" s="178"/>
      <c r="MPB907" s="178"/>
      <c r="MPC907" s="178"/>
      <c r="MPD907" s="178"/>
      <c r="MPE907" s="178"/>
      <c r="MPF907" s="178"/>
      <c r="MPG907" s="178"/>
      <c r="MPH907" s="178"/>
      <c r="MPI907" s="178"/>
      <c r="MPJ907" s="178"/>
      <c r="MPK907" s="178"/>
      <c r="MPL907" s="178"/>
      <c r="MPM907" s="178"/>
      <c r="MPN907" s="178"/>
      <c r="MPO907" s="178"/>
      <c r="MPP907" s="178"/>
      <c r="MPQ907" s="178"/>
      <c r="MPR907" s="178"/>
      <c r="MPS907" s="178"/>
      <c r="MPT907" s="178"/>
      <c r="MPU907" s="178"/>
      <c r="MPV907" s="178"/>
      <c r="MPW907" s="178"/>
      <c r="MPX907" s="178"/>
      <c r="MPY907" s="178"/>
      <c r="MPZ907" s="178"/>
      <c r="MQA907" s="178"/>
      <c r="MQB907" s="178"/>
      <c r="MQC907" s="178"/>
      <c r="MQD907" s="178"/>
      <c r="MQE907" s="178"/>
      <c r="MQF907" s="178"/>
      <c r="MQG907" s="178"/>
      <c r="MQH907" s="178"/>
      <c r="MQI907" s="178"/>
      <c r="MQJ907" s="178"/>
      <c r="MQK907" s="178"/>
      <c r="MQL907" s="178"/>
      <c r="MQM907" s="178"/>
      <c r="MQN907" s="178"/>
      <c r="MQO907" s="178"/>
      <c r="MQP907" s="178"/>
      <c r="MQQ907" s="178"/>
      <c r="MQR907" s="178"/>
      <c r="MQS907" s="178"/>
      <c r="MQT907" s="178"/>
      <c r="MQU907" s="178"/>
      <c r="MQV907" s="178"/>
      <c r="MQW907" s="178"/>
      <c r="MQX907" s="178"/>
      <c r="MQY907" s="178"/>
      <c r="MQZ907" s="178"/>
      <c r="MRA907" s="178"/>
      <c r="MRB907" s="178"/>
      <c r="MRC907" s="178"/>
      <c r="MRD907" s="178"/>
      <c r="MRE907" s="178"/>
      <c r="MRF907" s="178"/>
      <c r="MRG907" s="178"/>
      <c r="MRH907" s="178"/>
      <c r="MRI907" s="178"/>
      <c r="MRJ907" s="178"/>
      <c r="MRK907" s="178"/>
      <c r="MRL907" s="178"/>
      <c r="MRM907" s="178"/>
      <c r="MRN907" s="178"/>
      <c r="MRO907" s="178"/>
      <c r="MRP907" s="178"/>
      <c r="MRQ907" s="178"/>
      <c r="MRR907" s="178"/>
      <c r="MRS907" s="178"/>
      <c r="MRT907" s="178"/>
      <c r="MRU907" s="178"/>
      <c r="MRV907" s="178"/>
      <c r="MRW907" s="178"/>
      <c r="MRX907" s="178"/>
      <c r="MRY907" s="178"/>
      <c r="MRZ907" s="178"/>
      <c r="MSA907" s="178"/>
      <c r="MSB907" s="178"/>
      <c r="MSC907" s="178"/>
      <c r="MSD907" s="178"/>
      <c r="MSE907" s="178"/>
      <c r="MSF907" s="178"/>
      <c r="MSG907" s="178"/>
      <c r="MSH907" s="178"/>
      <c r="MSI907" s="178"/>
      <c r="MSJ907" s="178"/>
      <c r="MSK907" s="178"/>
      <c r="MSL907" s="178"/>
      <c r="MSM907" s="178"/>
      <c r="MSN907" s="178"/>
      <c r="MSO907" s="178"/>
      <c r="MSP907" s="178"/>
      <c r="MSQ907" s="178"/>
      <c r="MSR907" s="178"/>
      <c r="MSS907" s="178"/>
      <c r="MST907" s="178"/>
      <c r="MSU907" s="178"/>
      <c r="MSV907" s="178"/>
      <c r="MSW907" s="178"/>
      <c r="MSX907" s="178"/>
      <c r="MSY907" s="178"/>
      <c r="MSZ907" s="178"/>
      <c r="MTA907" s="178"/>
      <c r="MTB907" s="178"/>
      <c r="MTC907" s="178"/>
      <c r="MTD907" s="178"/>
      <c r="MTE907" s="178"/>
      <c r="MTF907" s="178"/>
      <c r="MTG907" s="178"/>
      <c r="MTH907" s="178"/>
      <c r="MTI907" s="178"/>
      <c r="MTJ907" s="178"/>
      <c r="MTK907" s="178"/>
      <c r="MTL907" s="178"/>
      <c r="MTM907" s="178"/>
      <c r="MTN907" s="178"/>
      <c r="MTO907" s="178"/>
      <c r="MTP907" s="178"/>
      <c r="MTQ907" s="178"/>
      <c r="MTR907" s="178"/>
      <c r="MTS907" s="178"/>
      <c r="MTT907" s="178"/>
      <c r="MTU907" s="178"/>
      <c r="MTV907" s="178"/>
      <c r="MTW907" s="178"/>
      <c r="MTX907" s="178"/>
      <c r="MTY907" s="178"/>
      <c r="MTZ907" s="178"/>
      <c r="MUA907" s="178"/>
      <c r="MUB907" s="178"/>
      <c r="MUC907" s="178"/>
      <c r="MUD907" s="178"/>
      <c r="MUE907" s="178"/>
      <c r="MUF907" s="178"/>
      <c r="MUG907" s="178"/>
      <c r="MUH907" s="178"/>
      <c r="MUI907" s="178"/>
      <c r="MUJ907" s="178"/>
      <c r="MUK907" s="178"/>
      <c r="MUL907" s="178"/>
      <c r="MUM907" s="178"/>
      <c r="MUN907" s="178"/>
      <c r="MUO907" s="178"/>
      <c r="MUP907" s="178"/>
      <c r="MUQ907" s="178"/>
      <c r="MUR907" s="178"/>
      <c r="MUS907" s="178"/>
      <c r="MUT907" s="178"/>
      <c r="MUU907" s="178"/>
      <c r="MUV907" s="178"/>
      <c r="MUW907" s="178"/>
      <c r="MUX907" s="178"/>
      <c r="MUY907" s="178"/>
      <c r="MUZ907" s="178"/>
      <c r="MVA907" s="178"/>
      <c r="MVB907" s="178"/>
      <c r="MVC907" s="178"/>
      <c r="MVD907" s="178"/>
      <c r="MVE907" s="178"/>
      <c r="MVF907" s="178"/>
      <c r="MVG907" s="178"/>
      <c r="MVH907" s="178"/>
      <c r="MVI907" s="178"/>
      <c r="MVJ907" s="178"/>
      <c r="MVK907" s="178"/>
      <c r="MVL907" s="178"/>
      <c r="MVM907" s="178"/>
      <c r="MVN907" s="178"/>
      <c r="MVO907" s="178"/>
      <c r="MVP907" s="178"/>
      <c r="MVQ907" s="178"/>
      <c r="MVR907" s="178"/>
      <c r="MVS907" s="178"/>
      <c r="MVT907" s="178"/>
      <c r="MVU907" s="178"/>
      <c r="MVV907" s="178"/>
      <c r="MVW907" s="178"/>
      <c r="MVX907" s="178"/>
      <c r="MVY907" s="178"/>
      <c r="MVZ907" s="178"/>
      <c r="MWA907" s="178"/>
      <c r="MWB907" s="178"/>
      <c r="MWC907" s="178"/>
      <c r="MWD907" s="178"/>
      <c r="MWE907" s="178"/>
      <c r="MWF907" s="178"/>
      <c r="MWG907" s="178"/>
      <c r="MWH907" s="178"/>
      <c r="MWI907" s="178"/>
      <c r="MWJ907" s="178"/>
      <c r="MWK907" s="178"/>
      <c r="MWL907" s="178"/>
      <c r="MWM907" s="178"/>
      <c r="MWN907" s="178"/>
      <c r="MWO907" s="178"/>
      <c r="MWP907" s="178"/>
      <c r="MWQ907" s="178"/>
      <c r="MWR907" s="178"/>
      <c r="MWS907" s="178"/>
      <c r="MWT907" s="178"/>
      <c r="MWU907" s="178"/>
      <c r="MWV907" s="178"/>
      <c r="MWW907" s="178"/>
      <c r="MWX907" s="178"/>
      <c r="MWY907" s="178"/>
      <c r="MWZ907" s="178"/>
      <c r="MXA907" s="178"/>
      <c r="MXB907" s="178"/>
      <c r="MXC907" s="178"/>
      <c r="MXD907" s="178"/>
      <c r="MXE907" s="178"/>
      <c r="MXF907" s="178"/>
      <c r="MXG907" s="178"/>
      <c r="MXH907" s="178"/>
      <c r="MXI907" s="178"/>
      <c r="MXJ907" s="178"/>
      <c r="MXK907" s="178"/>
      <c r="MXL907" s="178"/>
      <c r="MXM907" s="178"/>
      <c r="MXN907" s="178"/>
      <c r="MXO907" s="178"/>
      <c r="MXP907" s="178"/>
      <c r="MXQ907" s="178"/>
      <c r="MXR907" s="178"/>
      <c r="MXS907" s="178"/>
      <c r="MXT907" s="178"/>
      <c r="MXU907" s="178"/>
      <c r="MXV907" s="178"/>
      <c r="MXW907" s="178"/>
      <c r="MXX907" s="178"/>
      <c r="MXY907" s="178"/>
      <c r="MXZ907" s="178"/>
      <c r="MYA907" s="178"/>
      <c r="MYB907" s="178"/>
      <c r="MYC907" s="178"/>
      <c r="MYD907" s="178"/>
      <c r="MYE907" s="178"/>
      <c r="MYF907" s="178"/>
      <c r="MYG907" s="178"/>
      <c r="MYH907" s="178"/>
      <c r="MYI907" s="178"/>
      <c r="MYJ907" s="178"/>
      <c r="MYK907" s="178"/>
      <c r="MYL907" s="178"/>
      <c r="MYM907" s="178"/>
      <c r="MYN907" s="178"/>
      <c r="MYO907" s="178"/>
      <c r="MYP907" s="178"/>
      <c r="MYQ907" s="178"/>
      <c r="MYR907" s="178"/>
      <c r="MYS907" s="178"/>
      <c r="MYT907" s="178"/>
      <c r="MYU907" s="178"/>
      <c r="MYV907" s="178"/>
      <c r="MYW907" s="178"/>
      <c r="MYX907" s="178"/>
      <c r="MYY907" s="178"/>
      <c r="MYZ907" s="178"/>
      <c r="MZA907" s="178"/>
      <c r="MZB907" s="178"/>
      <c r="MZC907" s="178"/>
      <c r="MZD907" s="178"/>
      <c r="MZE907" s="178"/>
      <c r="MZF907" s="178"/>
      <c r="MZG907" s="178"/>
      <c r="MZH907" s="178"/>
      <c r="MZI907" s="178"/>
      <c r="MZJ907" s="178"/>
      <c r="MZK907" s="178"/>
      <c r="MZL907" s="178"/>
      <c r="MZM907" s="178"/>
      <c r="MZN907" s="178"/>
      <c r="MZO907" s="178"/>
      <c r="MZP907" s="178"/>
      <c r="MZQ907" s="178"/>
      <c r="MZR907" s="178"/>
      <c r="MZS907" s="178"/>
      <c r="MZT907" s="178"/>
      <c r="MZU907" s="178"/>
      <c r="MZV907" s="178"/>
      <c r="MZW907" s="178"/>
      <c r="MZX907" s="178"/>
      <c r="MZY907" s="178"/>
      <c r="MZZ907" s="178"/>
      <c r="NAA907" s="178"/>
      <c r="NAB907" s="178"/>
      <c r="NAC907" s="178"/>
      <c r="NAD907" s="178"/>
      <c r="NAE907" s="178"/>
      <c r="NAF907" s="178"/>
      <c r="NAG907" s="178"/>
      <c r="NAH907" s="178"/>
      <c r="NAI907" s="178"/>
      <c r="NAJ907" s="178"/>
      <c r="NAK907" s="178"/>
      <c r="NAL907" s="178"/>
      <c r="NAM907" s="178"/>
      <c r="NAN907" s="178"/>
      <c r="NAO907" s="178"/>
      <c r="NAP907" s="178"/>
      <c r="NAQ907" s="178"/>
      <c r="NAR907" s="178"/>
      <c r="NAS907" s="178"/>
      <c r="NAT907" s="178"/>
      <c r="NAU907" s="178"/>
      <c r="NAV907" s="178"/>
      <c r="NAW907" s="178"/>
      <c r="NAX907" s="178"/>
      <c r="NAY907" s="178"/>
      <c r="NAZ907" s="178"/>
      <c r="NBA907" s="178"/>
      <c r="NBB907" s="178"/>
      <c r="NBC907" s="178"/>
      <c r="NBD907" s="178"/>
      <c r="NBE907" s="178"/>
      <c r="NBF907" s="178"/>
      <c r="NBG907" s="178"/>
      <c r="NBH907" s="178"/>
      <c r="NBI907" s="178"/>
      <c r="NBJ907" s="178"/>
      <c r="NBK907" s="178"/>
      <c r="NBL907" s="178"/>
      <c r="NBM907" s="178"/>
      <c r="NBN907" s="178"/>
      <c r="NBO907" s="178"/>
      <c r="NBP907" s="178"/>
      <c r="NBQ907" s="178"/>
      <c r="NBR907" s="178"/>
      <c r="NBS907" s="178"/>
      <c r="NBT907" s="178"/>
      <c r="NBU907" s="178"/>
      <c r="NBV907" s="178"/>
      <c r="NBW907" s="178"/>
      <c r="NBX907" s="178"/>
      <c r="NBY907" s="178"/>
      <c r="NBZ907" s="178"/>
      <c r="NCA907" s="178"/>
      <c r="NCB907" s="178"/>
      <c r="NCC907" s="178"/>
      <c r="NCD907" s="178"/>
      <c r="NCE907" s="178"/>
      <c r="NCF907" s="178"/>
      <c r="NCG907" s="178"/>
      <c r="NCH907" s="178"/>
      <c r="NCI907" s="178"/>
      <c r="NCJ907" s="178"/>
      <c r="NCK907" s="178"/>
      <c r="NCL907" s="178"/>
      <c r="NCM907" s="178"/>
      <c r="NCN907" s="178"/>
      <c r="NCO907" s="178"/>
      <c r="NCP907" s="178"/>
      <c r="NCQ907" s="178"/>
      <c r="NCR907" s="178"/>
      <c r="NCS907" s="178"/>
      <c r="NCT907" s="178"/>
      <c r="NCU907" s="178"/>
      <c r="NCV907" s="178"/>
      <c r="NCW907" s="178"/>
      <c r="NCX907" s="178"/>
      <c r="NCY907" s="178"/>
      <c r="NCZ907" s="178"/>
      <c r="NDA907" s="178"/>
      <c r="NDB907" s="178"/>
      <c r="NDC907" s="178"/>
      <c r="NDD907" s="178"/>
      <c r="NDE907" s="178"/>
      <c r="NDF907" s="178"/>
      <c r="NDG907" s="178"/>
      <c r="NDH907" s="178"/>
      <c r="NDI907" s="178"/>
      <c r="NDJ907" s="178"/>
      <c r="NDK907" s="178"/>
      <c r="NDL907" s="178"/>
      <c r="NDM907" s="178"/>
      <c r="NDN907" s="178"/>
      <c r="NDO907" s="178"/>
      <c r="NDP907" s="178"/>
      <c r="NDQ907" s="178"/>
      <c r="NDR907" s="178"/>
      <c r="NDS907" s="178"/>
      <c r="NDT907" s="178"/>
      <c r="NDU907" s="178"/>
      <c r="NDV907" s="178"/>
      <c r="NDW907" s="178"/>
      <c r="NDX907" s="178"/>
      <c r="NDY907" s="178"/>
      <c r="NDZ907" s="178"/>
      <c r="NEA907" s="178"/>
      <c r="NEB907" s="178"/>
      <c r="NEC907" s="178"/>
      <c r="NED907" s="178"/>
      <c r="NEE907" s="178"/>
      <c r="NEF907" s="178"/>
      <c r="NEG907" s="178"/>
      <c r="NEH907" s="178"/>
      <c r="NEI907" s="178"/>
      <c r="NEJ907" s="178"/>
      <c r="NEK907" s="178"/>
      <c r="NEL907" s="178"/>
      <c r="NEM907" s="178"/>
      <c r="NEN907" s="178"/>
      <c r="NEO907" s="178"/>
      <c r="NEP907" s="178"/>
      <c r="NEQ907" s="178"/>
      <c r="NER907" s="178"/>
      <c r="NES907" s="178"/>
      <c r="NET907" s="178"/>
      <c r="NEU907" s="178"/>
      <c r="NEV907" s="178"/>
      <c r="NEW907" s="178"/>
      <c r="NEX907" s="178"/>
      <c r="NEY907" s="178"/>
      <c r="NEZ907" s="178"/>
      <c r="NFA907" s="178"/>
      <c r="NFB907" s="178"/>
      <c r="NFC907" s="178"/>
      <c r="NFD907" s="178"/>
      <c r="NFE907" s="178"/>
      <c r="NFF907" s="178"/>
      <c r="NFG907" s="178"/>
      <c r="NFH907" s="178"/>
      <c r="NFI907" s="178"/>
      <c r="NFJ907" s="178"/>
      <c r="NFK907" s="178"/>
      <c r="NFL907" s="178"/>
      <c r="NFM907" s="178"/>
      <c r="NFN907" s="178"/>
      <c r="NFO907" s="178"/>
      <c r="NFP907" s="178"/>
      <c r="NFQ907" s="178"/>
      <c r="NFR907" s="178"/>
      <c r="NFS907" s="178"/>
      <c r="NFT907" s="178"/>
      <c r="NFU907" s="178"/>
      <c r="NFV907" s="178"/>
      <c r="NFW907" s="178"/>
      <c r="NFX907" s="178"/>
      <c r="NFY907" s="178"/>
      <c r="NFZ907" s="178"/>
      <c r="NGA907" s="178"/>
      <c r="NGB907" s="178"/>
      <c r="NGC907" s="178"/>
      <c r="NGD907" s="178"/>
      <c r="NGE907" s="178"/>
      <c r="NGF907" s="178"/>
      <c r="NGG907" s="178"/>
      <c r="NGH907" s="178"/>
      <c r="NGI907" s="178"/>
      <c r="NGJ907" s="178"/>
      <c r="NGK907" s="178"/>
      <c r="NGL907" s="178"/>
      <c r="NGM907" s="178"/>
      <c r="NGN907" s="178"/>
      <c r="NGO907" s="178"/>
      <c r="NGP907" s="178"/>
      <c r="NGQ907" s="178"/>
      <c r="NGR907" s="178"/>
      <c r="NGS907" s="178"/>
      <c r="NGT907" s="178"/>
      <c r="NGU907" s="178"/>
      <c r="NGV907" s="178"/>
      <c r="NGW907" s="178"/>
      <c r="NGX907" s="178"/>
      <c r="NGY907" s="178"/>
      <c r="NGZ907" s="178"/>
      <c r="NHA907" s="178"/>
      <c r="NHB907" s="178"/>
      <c r="NHC907" s="178"/>
      <c r="NHD907" s="178"/>
      <c r="NHE907" s="178"/>
      <c r="NHF907" s="178"/>
      <c r="NHG907" s="178"/>
      <c r="NHH907" s="178"/>
      <c r="NHI907" s="178"/>
      <c r="NHJ907" s="178"/>
      <c r="NHK907" s="178"/>
      <c r="NHL907" s="178"/>
      <c r="NHM907" s="178"/>
      <c r="NHN907" s="178"/>
      <c r="NHO907" s="178"/>
      <c r="NHP907" s="178"/>
      <c r="NHQ907" s="178"/>
      <c r="NHR907" s="178"/>
      <c r="NHS907" s="178"/>
      <c r="NHT907" s="178"/>
      <c r="NHU907" s="178"/>
      <c r="NHV907" s="178"/>
      <c r="NHW907" s="178"/>
      <c r="NHX907" s="178"/>
      <c r="NHY907" s="178"/>
      <c r="NHZ907" s="178"/>
      <c r="NIA907" s="178"/>
      <c r="NIB907" s="178"/>
      <c r="NIC907" s="178"/>
      <c r="NID907" s="178"/>
      <c r="NIE907" s="178"/>
      <c r="NIF907" s="178"/>
      <c r="NIG907" s="178"/>
      <c r="NIH907" s="178"/>
      <c r="NII907" s="178"/>
      <c r="NIJ907" s="178"/>
      <c r="NIK907" s="178"/>
      <c r="NIL907" s="178"/>
      <c r="NIM907" s="178"/>
      <c r="NIN907" s="178"/>
      <c r="NIO907" s="178"/>
      <c r="NIP907" s="178"/>
      <c r="NIQ907" s="178"/>
      <c r="NIR907" s="178"/>
      <c r="NIS907" s="178"/>
      <c r="NIT907" s="178"/>
      <c r="NIU907" s="178"/>
      <c r="NIV907" s="178"/>
      <c r="NIW907" s="178"/>
      <c r="NIX907" s="178"/>
      <c r="NIY907" s="178"/>
      <c r="NIZ907" s="178"/>
      <c r="NJA907" s="178"/>
      <c r="NJB907" s="178"/>
      <c r="NJC907" s="178"/>
      <c r="NJD907" s="178"/>
      <c r="NJE907" s="178"/>
      <c r="NJF907" s="178"/>
      <c r="NJG907" s="178"/>
      <c r="NJH907" s="178"/>
      <c r="NJI907" s="178"/>
      <c r="NJJ907" s="178"/>
      <c r="NJK907" s="178"/>
      <c r="NJL907" s="178"/>
      <c r="NJM907" s="178"/>
      <c r="NJN907" s="178"/>
      <c r="NJO907" s="178"/>
      <c r="NJP907" s="178"/>
      <c r="NJQ907" s="178"/>
      <c r="NJR907" s="178"/>
      <c r="NJS907" s="178"/>
      <c r="NJT907" s="178"/>
      <c r="NJU907" s="178"/>
      <c r="NJV907" s="178"/>
      <c r="NJW907" s="178"/>
      <c r="NJX907" s="178"/>
      <c r="NJY907" s="178"/>
      <c r="NJZ907" s="178"/>
      <c r="NKA907" s="178"/>
      <c r="NKB907" s="178"/>
      <c r="NKC907" s="178"/>
      <c r="NKD907" s="178"/>
      <c r="NKE907" s="178"/>
      <c r="NKF907" s="178"/>
      <c r="NKG907" s="178"/>
      <c r="NKH907" s="178"/>
      <c r="NKI907" s="178"/>
      <c r="NKJ907" s="178"/>
      <c r="NKK907" s="178"/>
      <c r="NKL907" s="178"/>
      <c r="NKM907" s="178"/>
      <c r="NKN907" s="178"/>
      <c r="NKO907" s="178"/>
      <c r="NKP907" s="178"/>
      <c r="NKQ907" s="178"/>
      <c r="NKR907" s="178"/>
      <c r="NKS907" s="178"/>
      <c r="NKT907" s="178"/>
      <c r="NKU907" s="178"/>
      <c r="NKV907" s="178"/>
      <c r="NKW907" s="178"/>
      <c r="NKX907" s="178"/>
      <c r="NKY907" s="178"/>
      <c r="NKZ907" s="178"/>
      <c r="NLA907" s="178"/>
      <c r="NLB907" s="178"/>
      <c r="NLC907" s="178"/>
      <c r="NLD907" s="178"/>
      <c r="NLE907" s="178"/>
      <c r="NLF907" s="178"/>
      <c r="NLG907" s="178"/>
      <c r="NLH907" s="178"/>
      <c r="NLI907" s="178"/>
      <c r="NLJ907" s="178"/>
      <c r="NLK907" s="178"/>
      <c r="NLL907" s="178"/>
      <c r="NLM907" s="178"/>
      <c r="NLN907" s="178"/>
      <c r="NLO907" s="178"/>
      <c r="NLP907" s="178"/>
      <c r="NLQ907" s="178"/>
      <c r="NLR907" s="178"/>
      <c r="NLS907" s="178"/>
      <c r="NLT907" s="178"/>
      <c r="NLU907" s="178"/>
      <c r="NLV907" s="178"/>
      <c r="NLW907" s="178"/>
      <c r="NLX907" s="178"/>
      <c r="NLY907" s="178"/>
      <c r="NLZ907" s="178"/>
      <c r="NMA907" s="178"/>
      <c r="NMB907" s="178"/>
      <c r="NMC907" s="178"/>
      <c r="NMD907" s="178"/>
      <c r="NME907" s="178"/>
      <c r="NMF907" s="178"/>
      <c r="NMG907" s="178"/>
      <c r="NMH907" s="178"/>
      <c r="NMI907" s="178"/>
      <c r="NMJ907" s="178"/>
      <c r="NMK907" s="178"/>
      <c r="NML907" s="178"/>
      <c r="NMM907" s="178"/>
      <c r="NMN907" s="178"/>
      <c r="NMO907" s="178"/>
      <c r="NMP907" s="178"/>
      <c r="NMQ907" s="178"/>
      <c r="NMR907" s="178"/>
      <c r="NMS907" s="178"/>
      <c r="NMT907" s="178"/>
      <c r="NMU907" s="178"/>
      <c r="NMV907" s="178"/>
      <c r="NMW907" s="178"/>
      <c r="NMX907" s="178"/>
      <c r="NMY907" s="178"/>
      <c r="NMZ907" s="178"/>
      <c r="NNA907" s="178"/>
      <c r="NNB907" s="178"/>
      <c r="NNC907" s="178"/>
      <c r="NND907" s="178"/>
      <c r="NNE907" s="178"/>
      <c r="NNF907" s="178"/>
      <c r="NNG907" s="178"/>
      <c r="NNH907" s="178"/>
      <c r="NNI907" s="178"/>
      <c r="NNJ907" s="178"/>
      <c r="NNK907" s="178"/>
      <c r="NNL907" s="178"/>
      <c r="NNM907" s="178"/>
      <c r="NNN907" s="178"/>
      <c r="NNO907" s="178"/>
      <c r="NNP907" s="178"/>
      <c r="NNQ907" s="178"/>
      <c r="NNR907" s="178"/>
      <c r="NNS907" s="178"/>
      <c r="NNT907" s="178"/>
      <c r="NNU907" s="178"/>
      <c r="NNV907" s="178"/>
      <c r="NNW907" s="178"/>
      <c r="NNX907" s="178"/>
      <c r="NNY907" s="178"/>
      <c r="NNZ907" s="178"/>
      <c r="NOA907" s="178"/>
      <c r="NOB907" s="178"/>
      <c r="NOC907" s="178"/>
      <c r="NOD907" s="178"/>
      <c r="NOE907" s="178"/>
      <c r="NOF907" s="178"/>
      <c r="NOG907" s="178"/>
      <c r="NOH907" s="178"/>
      <c r="NOI907" s="178"/>
      <c r="NOJ907" s="178"/>
      <c r="NOK907" s="178"/>
      <c r="NOL907" s="178"/>
      <c r="NOM907" s="178"/>
      <c r="NON907" s="178"/>
      <c r="NOO907" s="178"/>
      <c r="NOP907" s="178"/>
      <c r="NOQ907" s="178"/>
      <c r="NOR907" s="178"/>
      <c r="NOS907" s="178"/>
      <c r="NOT907" s="178"/>
      <c r="NOU907" s="178"/>
      <c r="NOV907" s="178"/>
      <c r="NOW907" s="178"/>
      <c r="NOX907" s="178"/>
      <c r="NOY907" s="178"/>
      <c r="NOZ907" s="178"/>
      <c r="NPA907" s="178"/>
      <c r="NPB907" s="178"/>
      <c r="NPC907" s="178"/>
      <c r="NPD907" s="178"/>
      <c r="NPE907" s="178"/>
      <c r="NPF907" s="178"/>
      <c r="NPG907" s="178"/>
      <c r="NPH907" s="178"/>
      <c r="NPI907" s="178"/>
      <c r="NPJ907" s="178"/>
      <c r="NPK907" s="178"/>
      <c r="NPL907" s="178"/>
      <c r="NPM907" s="178"/>
      <c r="NPN907" s="178"/>
      <c r="NPO907" s="178"/>
      <c r="NPP907" s="178"/>
      <c r="NPQ907" s="178"/>
      <c r="NPR907" s="178"/>
      <c r="NPS907" s="178"/>
      <c r="NPT907" s="178"/>
      <c r="NPU907" s="178"/>
      <c r="NPV907" s="178"/>
      <c r="NPW907" s="178"/>
      <c r="NPX907" s="178"/>
      <c r="NPY907" s="178"/>
      <c r="NPZ907" s="178"/>
      <c r="NQA907" s="178"/>
      <c r="NQB907" s="178"/>
      <c r="NQC907" s="178"/>
      <c r="NQD907" s="178"/>
      <c r="NQE907" s="178"/>
      <c r="NQF907" s="178"/>
      <c r="NQG907" s="178"/>
      <c r="NQH907" s="178"/>
      <c r="NQI907" s="178"/>
      <c r="NQJ907" s="178"/>
      <c r="NQK907" s="178"/>
      <c r="NQL907" s="178"/>
      <c r="NQM907" s="178"/>
      <c r="NQN907" s="178"/>
      <c r="NQO907" s="178"/>
      <c r="NQP907" s="178"/>
      <c r="NQQ907" s="178"/>
      <c r="NQR907" s="178"/>
      <c r="NQS907" s="178"/>
      <c r="NQT907" s="178"/>
      <c r="NQU907" s="178"/>
      <c r="NQV907" s="178"/>
      <c r="NQW907" s="178"/>
      <c r="NQX907" s="178"/>
      <c r="NQY907" s="178"/>
      <c r="NQZ907" s="178"/>
      <c r="NRA907" s="178"/>
      <c r="NRB907" s="178"/>
      <c r="NRC907" s="178"/>
      <c r="NRD907" s="178"/>
      <c r="NRE907" s="178"/>
      <c r="NRF907" s="178"/>
      <c r="NRG907" s="178"/>
      <c r="NRH907" s="178"/>
      <c r="NRI907" s="178"/>
      <c r="NRJ907" s="178"/>
      <c r="NRK907" s="178"/>
      <c r="NRL907" s="178"/>
      <c r="NRM907" s="178"/>
      <c r="NRN907" s="178"/>
      <c r="NRO907" s="178"/>
      <c r="NRP907" s="178"/>
      <c r="NRQ907" s="178"/>
      <c r="NRR907" s="178"/>
      <c r="NRS907" s="178"/>
      <c r="NRT907" s="178"/>
      <c r="NRU907" s="178"/>
      <c r="NRV907" s="178"/>
      <c r="NRW907" s="178"/>
      <c r="NRX907" s="178"/>
      <c r="NRY907" s="178"/>
      <c r="NRZ907" s="178"/>
      <c r="NSA907" s="178"/>
      <c r="NSB907" s="178"/>
      <c r="NSC907" s="178"/>
      <c r="NSD907" s="178"/>
      <c r="NSE907" s="178"/>
      <c r="NSF907" s="178"/>
      <c r="NSG907" s="178"/>
      <c r="NSH907" s="178"/>
      <c r="NSI907" s="178"/>
      <c r="NSJ907" s="178"/>
      <c r="NSK907" s="178"/>
      <c r="NSL907" s="178"/>
      <c r="NSM907" s="178"/>
      <c r="NSN907" s="178"/>
      <c r="NSO907" s="178"/>
      <c r="NSP907" s="178"/>
      <c r="NSQ907" s="178"/>
      <c r="NSR907" s="178"/>
      <c r="NSS907" s="178"/>
      <c r="NST907" s="178"/>
      <c r="NSU907" s="178"/>
      <c r="NSV907" s="178"/>
      <c r="NSW907" s="178"/>
      <c r="NSX907" s="178"/>
      <c r="NSY907" s="178"/>
      <c r="NSZ907" s="178"/>
      <c r="NTA907" s="178"/>
      <c r="NTB907" s="178"/>
      <c r="NTC907" s="178"/>
      <c r="NTD907" s="178"/>
      <c r="NTE907" s="178"/>
      <c r="NTF907" s="178"/>
      <c r="NTG907" s="178"/>
      <c r="NTH907" s="178"/>
      <c r="NTI907" s="178"/>
      <c r="NTJ907" s="178"/>
      <c r="NTK907" s="178"/>
      <c r="NTL907" s="178"/>
      <c r="NTM907" s="178"/>
      <c r="NTN907" s="178"/>
      <c r="NTO907" s="178"/>
      <c r="NTP907" s="178"/>
      <c r="NTQ907" s="178"/>
      <c r="NTR907" s="178"/>
      <c r="NTS907" s="178"/>
      <c r="NTT907" s="178"/>
      <c r="NTU907" s="178"/>
      <c r="NTV907" s="178"/>
      <c r="NTW907" s="178"/>
      <c r="NTX907" s="178"/>
      <c r="NTY907" s="178"/>
      <c r="NTZ907" s="178"/>
      <c r="NUA907" s="178"/>
      <c r="NUB907" s="178"/>
      <c r="NUC907" s="178"/>
      <c r="NUD907" s="178"/>
      <c r="NUE907" s="178"/>
      <c r="NUF907" s="178"/>
      <c r="NUG907" s="178"/>
      <c r="NUH907" s="178"/>
      <c r="NUI907" s="178"/>
      <c r="NUJ907" s="178"/>
      <c r="NUK907" s="178"/>
      <c r="NUL907" s="178"/>
      <c r="NUM907" s="178"/>
      <c r="NUN907" s="178"/>
      <c r="NUO907" s="178"/>
      <c r="NUP907" s="178"/>
      <c r="NUQ907" s="178"/>
      <c r="NUR907" s="178"/>
      <c r="NUS907" s="178"/>
      <c r="NUT907" s="178"/>
      <c r="NUU907" s="178"/>
      <c r="NUV907" s="178"/>
      <c r="NUW907" s="178"/>
      <c r="NUX907" s="178"/>
      <c r="NUY907" s="178"/>
      <c r="NUZ907" s="178"/>
      <c r="NVA907" s="178"/>
      <c r="NVB907" s="178"/>
      <c r="NVC907" s="178"/>
      <c r="NVD907" s="178"/>
      <c r="NVE907" s="178"/>
      <c r="NVF907" s="178"/>
      <c r="NVG907" s="178"/>
      <c r="NVH907" s="178"/>
      <c r="NVI907" s="178"/>
      <c r="NVJ907" s="178"/>
      <c r="NVK907" s="178"/>
      <c r="NVL907" s="178"/>
      <c r="NVM907" s="178"/>
      <c r="NVN907" s="178"/>
      <c r="NVO907" s="178"/>
      <c r="NVP907" s="178"/>
      <c r="NVQ907" s="178"/>
      <c r="NVR907" s="178"/>
      <c r="NVS907" s="178"/>
      <c r="NVT907" s="178"/>
      <c r="NVU907" s="178"/>
      <c r="NVV907" s="178"/>
      <c r="NVW907" s="178"/>
      <c r="NVX907" s="178"/>
      <c r="NVY907" s="178"/>
      <c r="NVZ907" s="178"/>
      <c r="NWA907" s="178"/>
      <c r="NWB907" s="178"/>
      <c r="NWC907" s="178"/>
      <c r="NWD907" s="178"/>
      <c r="NWE907" s="178"/>
      <c r="NWF907" s="178"/>
      <c r="NWG907" s="178"/>
      <c r="NWH907" s="178"/>
      <c r="NWI907" s="178"/>
      <c r="NWJ907" s="178"/>
      <c r="NWK907" s="178"/>
      <c r="NWL907" s="178"/>
      <c r="NWM907" s="178"/>
      <c r="NWN907" s="178"/>
      <c r="NWO907" s="178"/>
      <c r="NWP907" s="178"/>
      <c r="NWQ907" s="178"/>
      <c r="NWR907" s="178"/>
      <c r="NWS907" s="178"/>
      <c r="NWT907" s="178"/>
      <c r="NWU907" s="178"/>
      <c r="NWV907" s="178"/>
      <c r="NWW907" s="178"/>
      <c r="NWX907" s="178"/>
      <c r="NWY907" s="178"/>
      <c r="NWZ907" s="178"/>
      <c r="NXA907" s="178"/>
      <c r="NXB907" s="178"/>
      <c r="NXC907" s="178"/>
      <c r="NXD907" s="178"/>
      <c r="NXE907" s="178"/>
      <c r="NXF907" s="178"/>
      <c r="NXG907" s="178"/>
      <c r="NXH907" s="178"/>
      <c r="NXI907" s="178"/>
      <c r="NXJ907" s="178"/>
      <c r="NXK907" s="178"/>
      <c r="NXL907" s="178"/>
      <c r="NXM907" s="178"/>
      <c r="NXN907" s="178"/>
      <c r="NXO907" s="178"/>
      <c r="NXP907" s="178"/>
      <c r="NXQ907" s="178"/>
      <c r="NXR907" s="178"/>
      <c r="NXS907" s="178"/>
      <c r="NXT907" s="178"/>
      <c r="NXU907" s="178"/>
      <c r="NXV907" s="178"/>
      <c r="NXW907" s="178"/>
      <c r="NXX907" s="178"/>
      <c r="NXY907" s="178"/>
      <c r="NXZ907" s="178"/>
      <c r="NYA907" s="178"/>
      <c r="NYB907" s="178"/>
      <c r="NYC907" s="178"/>
      <c r="NYD907" s="178"/>
      <c r="NYE907" s="178"/>
      <c r="NYF907" s="178"/>
      <c r="NYG907" s="178"/>
      <c r="NYH907" s="178"/>
      <c r="NYI907" s="178"/>
      <c r="NYJ907" s="178"/>
      <c r="NYK907" s="178"/>
      <c r="NYL907" s="178"/>
      <c r="NYM907" s="178"/>
      <c r="NYN907" s="178"/>
      <c r="NYO907" s="178"/>
      <c r="NYP907" s="178"/>
      <c r="NYQ907" s="178"/>
      <c r="NYR907" s="178"/>
      <c r="NYS907" s="178"/>
      <c r="NYT907" s="178"/>
      <c r="NYU907" s="178"/>
      <c r="NYV907" s="178"/>
      <c r="NYW907" s="178"/>
      <c r="NYX907" s="178"/>
      <c r="NYY907" s="178"/>
      <c r="NYZ907" s="178"/>
      <c r="NZA907" s="178"/>
      <c r="NZB907" s="178"/>
      <c r="NZC907" s="178"/>
      <c r="NZD907" s="178"/>
      <c r="NZE907" s="178"/>
      <c r="NZF907" s="178"/>
      <c r="NZG907" s="178"/>
      <c r="NZH907" s="178"/>
      <c r="NZI907" s="178"/>
      <c r="NZJ907" s="178"/>
      <c r="NZK907" s="178"/>
      <c r="NZL907" s="178"/>
      <c r="NZM907" s="178"/>
      <c r="NZN907" s="178"/>
      <c r="NZO907" s="178"/>
      <c r="NZP907" s="178"/>
      <c r="NZQ907" s="178"/>
      <c r="NZR907" s="178"/>
      <c r="NZS907" s="178"/>
      <c r="NZT907" s="178"/>
      <c r="NZU907" s="178"/>
      <c r="NZV907" s="178"/>
      <c r="NZW907" s="178"/>
      <c r="NZX907" s="178"/>
      <c r="NZY907" s="178"/>
      <c r="NZZ907" s="178"/>
      <c r="OAA907" s="178"/>
      <c r="OAB907" s="178"/>
      <c r="OAC907" s="178"/>
      <c r="OAD907" s="178"/>
      <c r="OAE907" s="178"/>
      <c r="OAF907" s="178"/>
      <c r="OAG907" s="178"/>
      <c r="OAH907" s="178"/>
      <c r="OAI907" s="178"/>
      <c r="OAJ907" s="178"/>
      <c r="OAK907" s="178"/>
      <c r="OAL907" s="178"/>
      <c r="OAM907" s="178"/>
      <c r="OAN907" s="178"/>
      <c r="OAO907" s="178"/>
      <c r="OAP907" s="178"/>
      <c r="OAQ907" s="178"/>
      <c r="OAR907" s="178"/>
      <c r="OAS907" s="178"/>
      <c r="OAT907" s="178"/>
      <c r="OAU907" s="178"/>
      <c r="OAV907" s="178"/>
      <c r="OAW907" s="178"/>
      <c r="OAX907" s="178"/>
      <c r="OAY907" s="178"/>
      <c r="OAZ907" s="178"/>
      <c r="OBA907" s="178"/>
      <c r="OBB907" s="178"/>
      <c r="OBC907" s="178"/>
      <c r="OBD907" s="178"/>
      <c r="OBE907" s="178"/>
      <c r="OBF907" s="178"/>
      <c r="OBG907" s="178"/>
      <c r="OBH907" s="178"/>
      <c r="OBI907" s="178"/>
      <c r="OBJ907" s="178"/>
      <c r="OBK907" s="178"/>
      <c r="OBL907" s="178"/>
      <c r="OBM907" s="178"/>
      <c r="OBN907" s="178"/>
      <c r="OBO907" s="178"/>
      <c r="OBP907" s="178"/>
      <c r="OBQ907" s="178"/>
      <c r="OBR907" s="178"/>
      <c r="OBS907" s="178"/>
      <c r="OBT907" s="178"/>
      <c r="OBU907" s="178"/>
      <c r="OBV907" s="178"/>
      <c r="OBW907" s="178"/>
      <c r="OBX907" s="178"/>
      <c r="OBY907" s="178"/>
      <c r="OBZ907" s="178"/>
      <c r="OCA907" s="178"/>
      <c r="OCB907" s="178"/>
      <c r="OCC907" s="178"/>
      <c r="OCD907" s="178"/>
      <c r="OCE907" s="178"/>
      <c r="OCF907" s="178"/>
      <c r="OCG907" s="178"/>
      <c r="OCH907" s="178"/>
      <c r="OCI907" s="178"/>
      <c r="OCJ907" s="178"/>
      <c r="OCK907" s="178"/>
      <c r="OCL907" s="178"/>
      <c r="OCM907" s="178"/>
      <c r="OCN907" s="178"/>
      <c r="OCO907" s="178"/>
      <c r="OCP907" s="178"/>
      <c r="OCQ907" s="178"/>
      <c r="OCR907" s="178"/>
      <c r="OCS907" s="178"/>
      <c r="OCT907" s="178"/>
      <c r="OCU907" s="178"/>
      <c r="OCV907" s="178"/>
      <c r="OCW907" s="178"/>
      <c r="OCX907" s="178"/>
      <c r="OCY907" s="178"/>
      <c r="OCZ907" s="178"/>
      <c r="ODA907" s="178"/>
      <c r="ODB907" s="178"/>
      <c r="ODC907" s="178"/>
      <c r="ODD907" s="178"/>
      <c r="ODE907" s="178"/>
      <c r="ODF907" s="178"/>
      <c r="ODG907" s="178"/>
      <c r="ODH907" s="178"/>
      <c r="ODI907" s="178"/>
      <c r="ODJ907" s="178"/>
      <c r="ODK907" s="178"/>
      <c r="ODL907" s="178"/>
      <c r="ODM907" s="178"/>
      <c r="ODN907" s="178"/>
      <c r="ODO907" s="178"/>
      <c r="ODP907" s="178"/>
      <c r="ODQ907" s="178"/>
      <c r="ODR907" s="178"/>
      <c r="ODS907" s="178"/>
      <c r="ODT907" s="178"/>
      <c r="ODU907" s="178"/>
      <c r="ODV907" s="178"/>
      <c r="ODW907" s="178"/>
      <c r="ODX907" s="178"/>
      <c r="ODY907" s="178"/>
      <c r="ODZ907" s="178"/>
      <c r="OEA907" s="178"/>
      <c r="OEB907" s="178"/>
      <c r="OEC907" s="178"/>
      <c r="OED907" s="178"/>
      <c r="OEE907" s="178"/>
      <c r="OEF907" s="178"/>
      <c r="OEG907" s="178"/>
      <c r="OEH907" s="178"/>
      <c r="OEI907" s="178"/>
      <c r="OEJ907" s="178"/>
      <c r="OEK907" s="178"/>
      <c r="OEL907" s="178"/>
      <c r="OEM907" s="178"/>
      <c r="OEN907" s="178"/>
      <c r="OEO907" s="178"/>
      <c r="OEP907" s="178"/>
      <c r="OEQ907" s="178"/>
      <c r="OER907" s="178"/>
      <c r="OES907" s="178"/>
      <c r="OET907" s="178"/>
      <c r="OEU907" s="178"/>
      <c r="OEV907" s="178"/>
      <c r="OEW907" s="178"/>
      <c r="OEX907" s="178"/>
      <c r="OEY907" s="178"/>
      <c r="OEZ907" s="178"/>
      <c r="OFA907" s="178"/>
      <c r="OFB907" s="178"/>
      <c r="OFC907" s="178"/>
      <c r="OFD907" s="178"/>
      <c r="OFE907" s="178"/>
      <c r="OFF907" s="178"/>
      <c r="OFG907" s="178"/>
      <c r="OFH907" s="178"/>
      <c r="OFI907" s="178"/>
      <c r="OFJ907" s="178"/>
      <c r="OFK907" s="178"/>
      <c r="OFL907" s="178"/>
      <c r="OFM907" s="178"/>
      <c r="OFN907" s="178"/>
      <c r="OFO907" s="178"/>
      <c r="OFP907" s="178"/>
      <c r="OFQ907" s="178"/>
      <c r="OFR907" s="178"/>
      <c r="OFS907" s="178"/>
      <c r="OFT907" s="178"/>
      <c r="OFU907" s="178"/>
      <c r="OFV907" s="178"/>
      <c r="OFW907" s="178"/>
      <c r="OFX907" s="178"/>
      <c r="OFY907" s="178"/>
      <c r="OFZ907" s="178"/>
      <c r="OGA907" s="178"/>
      <c r="OGB907" s="178"/>
      <c r="OGC907" s="178"/>
      <c r="OGD907" s="178"/>
      <c r="OGE907" s="178"/>
      <c r="OGF907" s="178"/>
      <c r="OGG907" s="178"/>
      <c r="OGH907" s="178"/>
      <c r="OGI907" s="178"/>
      <c r="OGJ907" s="178"/>
      <c r="OGK907" s="178"/>
      <c r="OGL907" s="178"/>
      <c r="OGM907" s="178"/>
      <c r="OGN907" s="178"/>
      <c r="OGO907" s="178"/>
      <c r="OGP907" s="178"/>
      <c r="OGQ907" s="178"/>
      <c r="OGR907" s="178"/>
      <c r="OGS907" s="178"/>
      <c r="OGT907" s="178"/>
      <c r="OGU907" s="178"/>
      <c r="OGV907" s="178"/>
      <c r="OGW907" s="178"/>
      <c r="OGX907" s="178"/>
      <c r="OGY907" s="178"/>
      <c r="OGZ907" s="178"/>
      <c r="OHA907" s="178"/>
      <c r="OHB907" s="178"/>
      <c r="OHC907" s="178"/>
      <c r="OHD907" s="178"/>
      <c r="OHE907" s="178"/>
      <c r="OHF907" s="178"/>
      <c r="OHG907" s="178"/>
      <c r="OHH907" s="178"/>
      <c r="OHI907" s="178"/>
      <c r="OHJ907" s="178"/>
      <c r="OHK907" s="178"/>
      <c r="OHL907" s="178"/>
      <c r="OHM907" s="178"/>
      <c r="OHN907" s="178"/>
      <c r="OHO907" s="178"/>
      <c r="OHP907" s="178"/>
      <c r="OHQ907" s="178"/>
      <c r="OHR907" s="178"/>
      <c r="OHS907" s="178"/>
      <c r="OHT907" s="178"/>
      <c r="OHU907" s="178"/>
      <c r="OHV907" s="178"/>
      <c r="OHW907" s="178"/>
      <c r="OHX907" s="178"/>
      <c r="OHY907" s="178"/>
      <c r="OHZ907" s="178"/>
      <c r="OIA907" s="178"/>
      <c r="OIB907" s="178"/>
      <c r="OIC907" s="178"/>
      <c r="OID907" s="178"/>
      <c r="OIE907" s="178"/>
      <c r="OIF907" s="178"/>
      <c r="OIG907" s="178"/>
      <c r="OIH907" s="178"/>
      <c r="OII907" s="178"/>
      <c r="OIJ907" s="178"/>
      <c r="OIK907" s="178"/>
      <c r="OIL907" s="178"/>
      <c r="OIM907" s="178"/>
      <c r="OIN907" s="178"/>
      <c r="OIO907" s="178"/>
      <c r="OIP907" s="178"/>
      <c r="OIQ907" s="178"/>
      <c r="OIR907" s="178"/>
      <c r="OIS907" s="178"/>
      <c r="OIT907" s="178"/>
      <c r="OIU907" s="178"/>
      <c r="OIV907" s="178"/>
      <c r="OIW907" s="178"/>
      <c r="OIX907" s="178"/>
      <c r="OIY907" s="178"/>
      <c r="OIZ907" s="178"/>
      <c r="OJA907" s="178"/>
      <c r="OJB907" s="178"/>
      <c r="OJC907" s="178"/>
      <c r="OJD907" s="178"/>
      <c r="OJE907" s="178"/>
      <c r="OJF907" s="178"/>
      <c r="OJG907" s="178"/>
      <c r="OJH907" s="178"/>
      <c r="OJI907" s="178"/>
      <c r="OJJ907" s="178"/>
      <c r="OJK907" s="178"/>
      <c r="OJL907" s="178"/>
      <c r="OJM907" s="178"/>
      <c r="OJN907" s="178"/>
      <c r="OJO907" s="178"/>
      <c r="OJP907" s="178"/>
      <c r="OJQ907" s="178"/>
      <c r="OJR907" s="178"/>
      <c r="OJS907" s="178"/>
      <c r="OJT907" s="178"/>
      <c r="OJU907" s="178"/>
      <c r="OJV907" s="178"/>
      <c r="OJW907" s="178"/>
      <c r="OJX907" s="178"/>
      <c r="OJY907" s="178"/>
      <c r="OJZ907" s="178"/>
      <c r="OKA907" s="178"/>
      <c r="OKB907" s="178"/>
      <c r="OKC907" s="178"/>
      <c r="OKD907" s="178"/>
      <c r="OKE907" s="178"/>
      <c r="OKF907" s="178"/>
      <c r="OKG907" s="178"/>
      <c r="OKH907" s="178"/>
      <c r="OKI907" s="178"/>
      <c r="OKJ907" s="178"/>
      <c r="OKK907" s="178"/>
      <c r="OKL907" s="178"/>
      <c r="OKM907" s="178"/>
      <c r="OKN907" s="178"/>
      <c r="OKO907" s="178"/>
      <c r="OKP907" s="178"/>
      <c r="OKQ907" s="178"/>
      <c r="OKR907" s="178"/>
      <c r="OKS907" s="178"/>
      <c r="OKT907" s="178"/>
      <c r="OKU907" s="178"/>
      <c r="OKV907" s="178"/>
      <c r="OKW907" s="178"/>
      <c r="OKX907" s="178"/>
      <c r="OKY907" s="178"/>
      <c r="OKZ907" s="178"/>
      <c r="OLA907" s="178"/>
      <c r="OLB907" s="178"/>
      <c r="OLC907" s="178"/>
      <c r="OLD907" s="178"/>
      <c r="OLE907" s="178"/>
      <c r="OLF907" s="178"/>
      <c r="OLG907" s="178"/>
      <c r="OLH907" s="178"/>
      <c r="OLI907" s="178"/>
      <c r="OLJ907" s="178"/>
      <c r="OLK907" s="178"/>
      <c r="OLL907" s="178"/>
      <c r="OLM907" s="178"/>
      <c r="OLN907" s="178"/>
      <c r="OLO907" s="178"/>
      <c r="OLP907" s="178"/>
      <c r="OLQ907" s="178"/>
      <c r="OLR907" s="178"/>
      <c r="OLS907" s="178"/>
      <c r="OLT907" s="178"/>
      <c r="OLU907" s="178"/>
      <c r="OLV907" s="178"/>
      <c r="OLW907" s="178"/>
      <c r="OLX907" s="178"/>
      <c r="OLY907" s="178"/>
      <c r="OLZ907" s="178"/>
      <c r="OMA907" s="178"/>
      <c r="OMB907" s="178"/>
      <c r="OMC907" s="178"/>
      <c r="OMD907" s="178"/>
      <c r="OME907" s="178"/>
      <c r="OMF907" s="178"/>
      <c r="OMG907" s="178"/>
      <c r="OMH907" s="178"/>
      <c r="OMI907" s="178"/>
      <c r="OMJ907" s="178"/>
      <c r="OMK907" s="178"/>
      <c r="OML907" s="178"/>
      <c r="OMM907" s="178"/>
      <c r="OMN907" s="178"/>
      <c r="OMO907" s="178"/>
      <c r="OMP907" s="178"/>
      <c r="OMQ907" s="178"/>
      <c r="OMR907" s="178"/>
      <c r="OMS907" s="178"/>
      <c r="OMT907" s="178"/>
      <c r="OMU907" s="178"/>
      <c r="OMV907" s="178"/>
      <c r="OMW907" s="178"/>
      <c r="OMX907" s="178"/>
      <c r="OMY907" s="178"/>
      <c r="OMZ907" s="178"/>
      <c r="ONA907" s="178"/>
      <c r="ONB907" s="178"/>
      <c r="ONC907" s="178"/>
      <c r="OND907" s="178"/>
      <c r="ONE907" s="178"/>
      <c r="ONF907" s="178"/>
      <c r="ONG907" s="178"/>
      <c r="ONH907" s="178"/>
      <c r="ONI907" s="178"/>
      <c r="ONJ907" s="178"/>
      <c r="ONK907" s="178"/>
      <c r="ONL907" s="178"/>
      <c r="ONM907" s="178"/>
      <c r="ONN907" s="178"/>
      <c r="ONO907" s="178"/>
      <c r="ONP907" s="178"/>
      <c r="ONQ907" s="178"/>
      <c r="ONR907" s="178"/>
      <c r="ONS907" s="178"/>
      <c r="ONT907" s="178"/>
      <c r="ONU907" s="178"/>
      <c r="ONV907" s="178"/>
      <c r="ONW907" s="178"/>
      <c r="ONX907" s="178"/>
      <c r="ONY907" s="178"/>
      <c r="ONZ907" s="178"/>
      <c r="OOA907" s="178"/>
      <c r="OOB907" s="178"/>
      <c r="OOC907" s="178"/>
      <c r="OOD907" s="178"/>
      <c r="OOE907" s="178"/>
      <c r="OOF907" s="178"/>
      <c r="OOG907" s="178"/>
      <c r="OOH907" s="178"/>
      <c r="OOI907" s="178"/>
      <c r="OOJ907" s="178"/>
      <c r="OOK907" s="178"/>
      <c r="OOL907" s="178"/>
      <c r="OOM907" s="178"/>
      <c r="OON907" s="178"/>
      <c r="OOO907" s="178"/>
      <c r="OOP907" s="178"/>
      <c r="OOQ907" s="178"/>
      <c r="OOR907" s="178"/>
      <c r="OOS907" s="178"/>
      <c r="OOT907" s="178"/>
      <c r="OOU907" s="178"/>
      <c r="OOV907" s="178"/>
      <c r="OOW907" s="178"/>
      <c r="OOX907" s="178"/>
      <c r="OOY907" s="178"/>
      <c r="OOZ907" s="178"/>
      <c r="OPA907" s="178"/>
      <c r="OPB907" s="178"/>
      <c r="OPC907" s="178"/>
      <c r="OPD907" s="178"/>
      <c r="OPE907" s="178"/>
      <c r="OPF907" s="178"/>
      <c r="OPG907" s="178"/>
      <c r="OPH907" s="178"/>
      <c r="OPI907" s="178"/>
      <c r="OPJ907" s="178"/>
      <c r="OPK907" s="178"/>
      <c r="OPL907" s="178"/>
      <c r="OPM907" s="178"/>
      <c r="OPN907" s="178"/>
      <c r="OPO907" s="178"/>
      <c r="OPP907" s="178"/>
      <c r="OPQ907" s="178"/>
      <c r="OPR907" s="178"/>
      <c r="OPS907" s="178"/>
      <c r="OPT907" s="178"/>
      <c r="OPU907" s="178"/>
      <c r="OPV907" s="178"/>
      <c r="OPW907" s="178"/>
      <c r="OPX907" s="178"/>
      <c r="OPY907" s="178"/>
      <c r="OPZ907" s="178"/>
      <c r="OQA907" s="178"/>
      <c r="OQB907" s="178"/>
      <c r="OQC907" s="178"/>
      <c r="OQD907" s="178"/>
      <c r="OQE907" s="178"/>
      <c r="OQF907" s="178"/>
      <c r="OQG907" s="178"/>
      <c r="OQH907" s="178"/>
      <c r="OQI907" s="178"/>
      <c r="OQJ907" s="178"/>
      <c r="OQK907" s="178"/>
      <c r="OQL907" s="178"/>
      <c r="OQM907" s="178"/>
      <c r="OQN907" s="178"/>
      <c r="OQO907" s="178"/>
      <c r="OQP907" s="178"/>
      <c r="OQQ907" s="178"/>
      <c r="OQR907" s="178"/>
      <c r="OQS907" s="178"/>
      <c r="OQT907" s="178"/>
      <c r="OQU907" s="178"/>
      <c r="OQV907" s="178"/>
      <c r="OQW907" s="178"/>
      <c r="OQX907" s="178"/>
      <c r="OQY907" s="178"/>
      <c r="OQZ907" s="178"/>
      <c r="ORA907" s="178"/>
      <c r="ORB907" s="178"/>
      <c r="ORC907" s="178"/>
      <c r="ORD907" s="178"/>
      <c r="ORE907" s="178"/>
      <c r="ORF907" s="178"/>
      <c r="ORG907" s="178"/>
      <c r="ORH907" s="178"/>
      <c r="ORI907" s="178"/>
      <c r="ORJ907" s="178"/>
      <c r="ORK907" s="178"/>
      <c r="ORL907" s="178"/>
      <c r="ORM907" s="178"/>
      <c r="ORN907" s="178"/>
      <c r="ORO907" s="178"/>
      <c r="ORP907" s="178"/>
      <c r="ORQ907" s="178"/>
      <c r="ORR907" s="178"/>
      <c r="ORS907" s="178"/>
      <c r="ORT907" s="178"/>
      <c r="ORU907" s="178"/>
      <c r="ORV907" s="178"/>
      <c r="ORW907" s="178"/>
      <c r="ORX907" s="178"/>
      <c r="ORY907" s="178"/>
      <c r="ORZ907" s="178"/>
      <c r="OSA907" s="178"/>
      <c r="OSB907" s="178"/>
      <c r="OSC907" s="178"/>
      <c r="OSD907" s="178"/>
      <c r="OSE907" s="178"/>
      <c r="OSF907" s="178"/>
      <c r="OSG907" s="178"/>
      <c r="OSH907" s="178"/>
      <c r="OSI907" s="178"/>
      <c r="OSJ907" s="178"/>
      <c r="OSK907" s="178"/>
      <c r="OSL907" s="178"/>
      <c r="OSM907" s="178"/>
      <c r="OSN907" s="178"/>
      <c r="OSO907" s="178"/>
      <c r="OSP907" s="178"/>
      <c r="OSQ907" s="178"/>
      <c r="OSR907" s="178"/>
      <c r="OSS907" s="178"/>
      <c r="OST907" s="178"/>
      <c r="OSU907" s="178"/>
      <c r="OSV907" s="178"/>
      <c r="OSW907" s="178"/>
      <c r="OSX907" s="178"/>
      <c r="OSY907" s="178"/>
      <c r="OSZ907" s="178"/>
      <c r="OTA907" s="178"/>
      <c r="OTB907" s="178"/>
      <c r="OTC907" s="178"/>
      <c r="OTD907" s="178"/>
      <c r="OTE907" s="178"/>
      <c r="OTF907" s="178"/>
      <c r="OTG907" s="178"/>
      <c r="OTH907" s="178"/>
      <c r="OTI907" s="178"/>
      <c r="OTJ907" s="178"/>
      <c r="OTK907" s="178"/>
      <c r="OTL907" s="178"/>
      <c r="OTM907" s="178"/>
      <c r="OTN907" s="178"/>
      <c r="OTO907" s="178"/>
      <c r="OTP907" s="178"/>
      <c r="OTQ907" s="178"/>
      <c r="OTR907" s="178"/>
      <c r="OTS907" s="178"/>
      <c r="OTT907" s="178"/>
      <c r="OTU907" s="178"/>
      <c r="OTV907" s="178"/>
      <c r="OTW907" s="178"/>
      <c r="OTX907" s="178"/>
      <c r="OTY907" s="178"/>
      <c r="OTZ907" s="178"/>
      <c r="OUA907" s="178"/>
      <c r="OUB907" s="178"/>
      <c r="OUC907" s="178"/>
      <c r="OUD907" s="178"/>
      <c r="OUE907" s="178"/>
      <c r="OUF907" s="178"/>
      <c r="OUG907" s="178"/>
      <c r="OUH907" s="178"/>
      <c r="OUI907" s="178"/>
      <c r="OUJ907" s="178"/>
      <c r="OUK907" s="178"/>
      <c r="OUL907" s="178"/>
      <c r="OUM907" s="178"/>
      <c r="OUN907" s="178"/>
      <c r="OUO907" s="178"/>
      <c r="OUP907" s="178"/>
      <c r="OUQ907" s="178"/>
      <c r="OUR907" s="178"/>
      <c r="OUS907" s="178"/>
      <c r="OUT907" s="178"/>
      <c r="OUU907" s="178"/>
      <c r="OUV907" s="178"/>
      <c r="OUW907" s="178"/>
      <c r="OUX907" s="178"/>
      <c r="OUY907" s="178"/>
      <c r="OUZ907" s="178"/>
      <c r="OVA907" s="178"/>
      <c r="OVB907" s="178"/>
      <c r="OVC907" s="178"/>
      <c r="OVD907" s="178"/>
      <c r="OVE907" s="178"/>
      <c r="OVF907" s="178"/>
      <c r="OVG907" s="178"/>
      <c r="OVH907" s="178"/>
      <c r="OVI907" s="178"/>
      <c r="OVJ907" s="178"/>
      <c r="OVK907" s="178"/>
      <c r="OVL907" s="178"/>
      <c r="OVM907" s="178"/>
      <c r="OVN907" s="178"/>
      <c r="OVO907" s="178"/>
      <c r="OVP907" s="178"/>
      <c r="OVQ907" s="178"/>
      <c r="OVR907" s="178"/>
      <c r="OVS907" s="178"/>
      <c r="OVT907" s="178"/>
      <c r="OVU907" s="178"/>
      <c r="OVV907" s="178"/>
      <c r="OVW907" s="178"/>
      <c r="OVX907" s="178"/>
      <c r="OVY907" s="178"/>
      <c r="OVZ907" s="178"/>
      <c r="OWA907" s="178"/>
      <c r="OWB907" s="178"/>
      <c r="OWC907" s="178"/>
      <c r="OWD907" s="178"/>
      <c r="OWE907" s="178"/>
      <c r="OWF907" s="178"/>
      <c r="OWG907" s="178"/>
      <c r="OWH907" s="178"/>
      <c r="OWI907" s="178"/>
      <c r="OWJ907" s="178"/>
      <c r="OWK907" s="178"/>
      <c r="OWL907" s="178"/>
      <c r="OWM907" s="178"/>
      <c r="OWN907" s="178"/>
      <c r="OWO907" s="178"/>
      <c r="OWP907" s="178"/>
      <c r="OWQ907" s="178"/>
      <c r="OWR907" s="178"/>
      <c r="OWS907" s="178"/>
      <c r="OWT907" s="178"/>
      <c r="OWU907" s="178"/>
      <c r="OWV907" s="178"/>
      <c r="OWW907" s="178"/>
      <c r="OWX907" s="178"/>
      <c r="OWY907" s="178"/>
      <c r="OWZ907" s="178"/>
      <c r="OXA907" s="178"/>
      <c r="OXB907" s="178"/>
      <c r="OXC907" s="178"/>
      <c r="OXD907" s="178"/>
      <c r="OXE907" s="178"/>
      <c r="OXF907" s="178"/>
      <c r="OXG907" s="178"/>
      <c r="OXH907" s="178"/>
      <c r="OXI907" s="178"/>
      <c r="OXJ907" s="178"/>
      <c r="OXK907" s="178"/>
      <c r="OXL907" s="178"/>
      <c r="OXM907" s="178"/>
      <c r="OXN907" s="178"/>
      <c r="OXO907" s="178"/>
      <c r="OXP907" s="178"/>
      <c r="OXQ907" s="178"/>
      <c r="OXR907" s="178"/>
      <c r="OXS907" s="178"/>
      <c r="OXT907" s="178"/>
      <c r="OXU907" s="178"/>
      <c r="OXV907" s="178"/>
      <c r="OXW907" s="178"/>
      <c r="OXX907" s="178"/>
      <c r="OXY907" s="178"/>
      <c r="OXZ907" s="178"/>
      <c r="OYA907" s="178"/>
      <c r="OYB907" s="178"/>
      <c r="OYC907" s="178"/>
      <c r="OYD907" s="178"/>
      <c r="OYE907" s="178"/>
      <c r="OYF907" s="178"/>
      <c r="OYG907" s="178"/>
      <c r="OYH907" s="178"/>
      <c r="OYI907" s="178"/>
      <c r="OYJ907" s="178"/>
      <c r="OYK907" s="178"/>
      <c r="OYL907" s="178"/>
      <c r="OYM907" s="178"/>
      <c r="OYN907" s="178"/>
      <c r="OYO907" s="178"/>
      <c r="OYP907" s="178"/>
      <c r="OYQ907" s="178"/>
      <c r="OYR907" s="178"/>
      <c r="OYS907" s="178"/>
      <c r="OYT907" s="178"/>
      <c r="OYU907" s="178"/>
      <c r="OYV907" s="178"/>
      <c r="OYW907" s="178"/>
      <c r="OYX907" s="178"/>
      <c r="OYY907" s="178"/>
      <c r="OYZ907" s="178"/>
      <c r="OZA907" s="178"/>
      <c r="OZB907" s="178"/>
      <c r="OZC907" s="178"/>
      <c r="OZD907" s="178"/>
      <c r="OZE907" s="178"/>
      <c r="OZF907" s="178"/>
      <c r="OZG907" s="178"/>
      <c r="OZH907" s="178"/>
      <c r="OZI907" s="178"/>
      <c r="OZJ907" s="178"/>
      <c r="OZK907" s="178"/>
      <c r="OZL907" s="178"/>
      <c r="OZM907" s="178"/>
      <c r="OZN907" s="178"/>
      <c r="OZO907" s="178"/>
      <c r="OZP907" s="178"/>
      <c r="OZQ907" s="178"/>
      <c r="OZR907" s="178"/>
      <c r="OZS907" s="178"/>
      <c r="OZT907" s="178"/>
      <c r="OZU907" s="178"/>
      <c r="OZV907" s="178"/>
      <c r="OZW907" s="178"/>
      <c r="OZX907" s="178"/>
      <c r="OZY907" s="178"/>
      <c r="OZZ907" s="178"/>
      <c r="PAA907" s="178"/>
      <c r="PAB907" s="178"/>
      <c r="PAC907" s="178"/>
      <c r="PAD907" s="178"/>
      <c r="PAE907" s="178"/>
      <c r="PAF907" s="178"/>
      <c r="PAG907" s="178"/>
      <c r="PAH907" s="178"/>
      <c r="PAI907" s="178"/>
      <c r="PAJ907" s="178"/>
      <c r="PAK907" s="178"/>
      <c r="PAL907" s="178"/>
      <c r="PAM907" s="178"/>
      <c r="PAN907" s="178"/>
      <c r="PAO907" s="178"/>
      <c r="PAP907" s="178"/>
      <c r="PAQ907" s="178"/>
      <c r="PAR907" s="178"/>
      <c r="PAS907" s="178"/>
      <c r="PAT907" s="178"/>
      <c r="PAU907" s="178"/>
      <c r="PAV907" s="178"/>
      <c r="PAW907" s="178"/>
      <c r="PAX907" s="178"/>
      <c r="PAY907" s="178"/>
      <c r="PAZ907" s="178"/>
      <c r="PBA907" s="178"/>
      <c r="PBB907" s="178"/>
      <c r="PBC907" s="178"/>
      <c r="PBD907" s="178"/>
      <c r="PBE907" s="178"/>
      <c r="PBF907" s="178"/>
      <c r="PBG907" s="178"/>
      <c r="PBH907" s="178"/>
      <c r="PBI907" s="178"/>
      <c r="PBJ907" s="178"/>
      <c r="PBK907" s="178"/>
      <c r="PBL907" s="178"/>
      <c r="PBM907" s="178"/>
      <c r="PBN907" s="178"/>
      <c r="PBO907" s="178"/>
      <c r="PBP907" s="178"/>
      <c r="PBQ907" s="178"/>
      <c r="PBR907" s="178"/>
      <c r="PBS907" s="178"/>
      <c r="PBT907" s="178"/>
      <c r="PBU907" s="178"/>
      <c r="PBV907" s="178"/>
      <c r="PBW907" s="178"/>
      <c r="PBX907" s="178"/>
      <c r="PBY907" s="178"/>
      <c r="PBZ907" s="178"/>
      <c r="PCA907" s="178"/>
      <c r="PCB907" s="178"/>
      <c r="PCC907" s="178"/>
      <c r="PCD907" s="178"/>
      <c r="PCE907" s="178"/>
      <c r="PCF907" s="178"/>
      <c r="PCG907" s="178"/>
      <c r="PCH907" s="178"/>
      <c r="PCI907" s="178"/>
      <c r="PCJ907" s="178"/>
      <c r="PCK907" s="178"/>
      <c r="PCL907" s="178"/>
      <c r="PCM907" s="178"/>
      <c r="PCN907" s="178"/>
      <c r="PCO907" s="178"/>
      <c r="PCP907" s="178"/>
      <c r="PCQ907" s="178"/>
      <c r="PCR907" s="178"/>
      <c r="PCS907" s="178"/>
      <c r="PCT907" s="178"/>
      <c r="PCU907" s="178"/>
      <c r="PCV907" s="178"/>
      <c r="PCW907" s="178"/>
      <c r="PCX907" s="178"/>
      <c r="PCY907" s="178"/>
      <c r="PCZ907" s="178"/>
      <c r="PDA907" s="178"/>
      <c r="PDB907" s="178"/>
      <c r="PDC907" s="178"/>
      <c r="PDD907" s="178"/>
      <c r="PDE907" s="178"/>
      <c r="PDF907" s="178"/>
      <c r="PDG907" s="178"/>
      <c r="PDH907" s="178"/>
      <c r="PDI907" s="178"/>
      <c r="PDJ907" s="178"/>
      <c r="PDK907" s="178"/>
      <c r="PDL907" s="178"/>
      <c r="PDM907" s="178"/>
      <c r="PDN907" s="178"/>
      <c r="PDO907" s="178"/>
      <c r="PDP907" s="178"/>
      <c r="PDQ907" s="178"/>
      <c r="PDR907" s="178"/>
      <c r="PDS907" s="178"/>
      <c r="PDT907" s="178"/>
      <c r="PDU907" s="178"/>
      <c r="PDV907" s="178"/>
      <c r="PDW907" s="178"/>
      <c r="PDX907" s="178"/>
      <c r="PDY907" s="178"/>
      <c r="PDZ907" s="178"/>
      <c r="PEA907" s="178"/>
      <c r="PEB907" s="178"/>
      <c r="PEC907" s="178"/>
      <c r="PED907" s="178"/>
      <c r="PEE907" s="178"/>
      <c r="PEF907" s="178"/>
      <c r="PEG907" s="178"/>
      <c r="PEH907" s="178"/>
      <c r="PEI907" s="178"/>
      <c r="PEJ907" s="178"/>
      <c r="PEK907" s="178"/>
      <c r="PEL907" s="178"/>
      <c r="PEM907" s="178"/>
      <c r="PEN907" s="178"/>
      <c r="PEO907" s="178"/>
      <c r="PEP907" s="178"/>
      <c r="PEQ907" s="178"/>
      <c r="PER907" s="178"/>
      <c r="PES907" s="178"/>
      <c r="PET907" s="178"/>
      <c r="PEU907" s="178"/>
      <c r="PEV907" s="178"/>
      <c r="PEW907" s="178"/>
      <c r="PEX907" s="178"/>
      <c r="PEY907" s="178"/>
      <c r="PEZ907" s="178"/>
      <c r="PFA907" s="178"/>
      <c r="PFB907" s="178"/>
      <c r="PFC907" s="178"/>
      <c r="PFD907" s="178"/>
      <c r="PFE907" s="178"/>
      <c r="PFF907" s="178"/>
      <c r="PFG907" s="178"/>
      <c r="PFH907" s="178"/>
      <c r="PFI907" s="178"/>
      <c r="PFJ907" s="178"/>
      <c r="PFK907" s="178"/>
      <c r="PFL907" s="178"/>
      <c r="PFM907" s="178"/>
      <c r="PFN907" s="178"/>
      <c r="PFO907" s="178"/>
      <c r="PFP907" s="178"/>
      <c r="PFQ907" s="178"/>
      <c r="PFR907" s="178"/>
      <c r="PFS907" s="178"/>
      <c r="PFT907" s="178"/>
      <c r="PFU907" s="178"/>
      <c r="PFV907" s="178"/>
      <c r="PFW907" s="178"/>
      <c r="PFX907" s="178"/>
      <c r="PFY907" s="178"/>
      <c r="PFZ907" s="178"/>
      <c r="PGA907" s="178"/>
      <c r="PGB907" s="178"/>
      <c r="PGC907" s="178"/>
      <c r="PGD907" s="178"/>
      <c r="PGE907" s="178"/>
      <c r="PGF907" s="178"/>
      <c r="PGG907" s="178"/>
      <c r="PGH907" s="178"/>
      <c r="PGI907" s="178"/>
      <c r="PGJ907" s="178"/>
      <c r="PGK907" s="178"/>
      <c r="PGL907" s="178"/>
      <c r="PGM907" s="178"/>
      <c r="PGN907" s="178"/>
      <c r="PGO907" s="178"/>
      <c r="PGP907" s="178"/>
      <c r="PGQ907" s="178"/>
      <c r="PGR907" s="178"/>
      <c r="PGS907" s="178"/>
      <c r="PGT907" s="178"/>
      <c r="PGU907" s="178"/>
      <c r="PGV907" s="178"/>
      <c r="PGW907" s="178"/>
      <c r="PGX907" s="178"/>
      <c r="PGY907" s="178"/>
      <c r="PGZ907" s="178"/>
      <c r="PHA907" s="178"/>
      <c r="PHB907" s="178"/>
      <c r="PHC907" s="178"/>
      <c r="PHD907" s="178"/>
      <c r="PHE907" s="178"/>
      <c r="PHF907" s="178"/>
      <c r="PHG907" s="178"/>
      <c r="PHH907" s="178"/>
      <c r="PHI907" s="178"/>
      <c r="PHJ907" s="178"/>
      <c r="PHK907" s="178"/>
      <c r="PHL907" s="178"/>
      <c r="PHM907" s="178"/>
      <c r="PHN907" s="178"/>
      <c r="PHO907" s="178"/>
      <c r="PHP907" s="178"/>
      <c r="PHQ907" s="178"/>
      <c r="PHR907" s="178"/>
      <c r="PHS907" s="178"/>
      <c r="PHT907" s="178"/>
      <c r="PHU907" s="178"/>
      <c r="PHV907" s="178"/>
      <c r="PHW907" s="178"/>
      <c r="PHX907" s="178"/>
      <c r="PHY907" s="178"/>
      <c r="PHZ907" s="178"/>
      <c r="PIA907" s="178"/>
      <c r="PIB907" s="178"/>
      <c r="PIC907" s="178"/>
      <c r="PID907" s="178"/>
      <c r="PIE907" s="178"/>
      <c r="PIF907" s="178"/>
      <c r="PIG907" s="178"/>
      <c r="PIH907" s="178"/>
      <c r="PII907" s="178"/>
      <c r="PIJ907" s="178"/>
      <c r="PIK907" s="178"/>
      <c r="PIL907" s="178"/>
      <c r="PIM907" s="178"/>
      <c r="PIN907" s="178"/>
      <c r="PIO907" s="178"/>
      <c r="PIP907" s="178"/>
      <c r="PIQ907" s="178"/>
      <c r="PIR907" s="178"/>
      <c r="PIS907" s="178"/>
      <c r="PIT907" s="178"/>
      <c r="PIU907" s="178"/>
      <c r="PIV907" s="178"/>
      <c r="PIW907" s="178"/>
      <c r="PIX907" s="178"/>
      <c r="PIY907" s="178"/>
      <c r="PIZ907" s="178"/>
      <c r="PJA907" s="178"/>
      <c r="PJB907" s="178"/>
      <c r="PJC907" s="178"/>
      <c r="PJD907" s="178"/>
      <c r="PJE907" s="178"/>
      <c r="PJF907" s="178"/>
      <c r="PJG907" s="178"/>
      <c r="PJH907" s="178"/>
      <c r="PJI907" s="178"/>
      <c r="PJJ907" s="178"/>
      <c r="PJK907" s="178"/>
      <c r="PJL907" s="178"/>
      <c r="PJM907" s="178"/>
      <c r="PJN907" s="178"/>
      <c r="PJO907" s="178"/>
      <c r="PJP907" s="178"/>
      <c r="PJQ907" s="178"/>
      <c r="PJR907" s="178"/>
      <c r="PJS907" s="178"/>
      <c r="PJT907" s="178"/>
      <c r="PJU907" s="178"/>
      <c r="PJV907" s="178"/>
      <c r="PJW907" s="178"/>
      <c r="PJX907" s="178"/>
      <c r="PJY907" s="178"/>
      <c r="PJZ907" s="178"/>
      <c r="PKA907" s="178"/>
      <c r="PKB907" s="178"/>
      <c r="PKC907" s="178"/>
      <c r="PKD907" s="178"/>
      <c r="PKE907" s="178"/>
      <c r="PKF907" s="178"/>
      <c r="PKG907" s="178"/>
      <c r="PKH907" s="178"/>
      <c r="PKI907" s="178"/>
      <c r="PKJ907" s="178"/>
      <c r="PKK907" s="178"/>
      <c r="PKL907" s="178"/>
      <c r="PKM907" s="178"/>
      <c r="PKN907" s="178"/>
      <c r="PKO907" s="178"/>
      <c r="PKP907" s="178"/>
      <c r="PKQ907" s="178"/>
      <c r="PKR907" s="178"/>
      <c r="PKS907" s="178"/>
      <c r="PKT907" s="178"/>
      <c r="PKU907" s="178"/>
      <c r="PKV907" s="178"/>
      <c r="PKW907" s="178"/>
      <c r="PKX907" s="178"/>
      <c r="PKY907" s="178"/>
      <c r="PKZ907" s="178"/>
      <c r="PLA907" s="178"/>
      <c r="PLB907" s="178"/>
      <c r="PLC907" s="178"/>
      <c r="PLD907" s="178"/>
      <c r="PLE907" s="178"/>
      <c r="PLF907" s="178"/>
      <c r="PLG907" s="178"/>
      <c r="PLH907" s="178"/>
      <c r="PLI907" s="178"/>
      <c r="PLJ907" s="178"/>
      <c r="PLK907" s="178"/>
      <c r="PLL907" s="178"/>
      <c r="PLM907" s="178"/>
      <c r="PLN907" s="178"/>
      <c r="PLO907" s="178"/>
      <c r="PLP907" s="178"/>
      <c r="PLQ907" s="178"/>
      <c r="PLR907" s="178"/>
      <c r="PLS907" s="178"/>
      <c r="PLT907" s="178"/>
      <c r="PLU907" s="178"/>
      <c r="PLV907" s="178"/>
      <c r="PLW907" s="178"/>
      <c r="PLX907" s="178"/>
      <c r="PLY907" s="178"/>
      <c r="PLZ907" s="178"/>
      <c r="PMA907" s="178"/>
      <c r="PMB907" s="178"/>
      <c r="PMC907" s="178"/>
      <c r="PMD907" s="178"/>
      <c r="PME907" s="178"/>
      <c r="PMF907" s="178"/>
      <c r="PMG907" s="178"/>
      <c r="PMH907" s="178"/>
      <c r="PMI907" s="178"/>
      <c r="PMJ907" s="178"/>
      <c r="PMK907" s="178"/>
      <c r="PML907" s="178"/>
      <c r="PMM907" s="178"/>
      <c r="PMN907" s="178"/>
      <c r="PMO907" s="178"/>
      <c r="PMP907" s="178"/>
      <c r="PMQ907" s="178"/>
      <c r="PMR907" s="178"/>
      <c r="PMS907" s="178"/>
      <c r="PMT907" s="178"/>
      <c r="PMU907" s="178"/>
      <c r="PMV907" s="178"/>
      <c r="PMW907" s="178"/>
      <c r="PMX907" s="178"/>
      <c r="PMY907" s="178"/>
      <c r="PMZ907" s="178"/>
      <c r="PNA907" s="178"/>
      <c r="PNB907" s="178"/>
      <c r="PNC907" s="178"/>
      <c r="PND907" s="178"/>
      <c r="PNE907" s="178"/>
      <c r="PNF907" s="178"/>
      <c r="PNG907" s="178"/>
      <c r="PNH907" s="178"/>
      <c r="PNI907" s="178"/>
      <c r="PNJ907" s="178"/>
      <c r="PNK907" s="178"/>
      <c r="PNL907" s="178"/>
      <c r="PNM907" s="178"/>
      <c r="PNN907" s="178"/>
      <c r="PNO907" s="178"/>
      <c r="PNP907" s="178"/>
      <c r="PNQ907" s="178"/>
      <c r="PNR907" s="178"/>
      <c r="PNS907" s="178"/>
      <c r="PNT907" s="178"/>
      <c r="PNU907" s="178"/>
      <c r="PNV907" s="178"/>
      <c r="PNW907" s="178"/>
      <c r="PNX907" s="178"/>
      <c r="PNY907" s="178"/>
      <c r="PNZ907" s="178"/>
      <c r="POA907" s="178"/>
      <c r="POB907" s="178"/>
      <c r="POC907" s="178"/>
      <c r="POD907" s="178"/>
      <c r="POE907" s="178"/>
      <c r="POF907" s="178"/>
      <c r="POG907" s="178"/>
      <c r="POH907" s="178"/>
      <c r="POI907" s="178"/>
      <c r="POJ907" s="178"/>
      <c r="POK907" s="178"/>
      <c r="POL907" s="178"/>
      <c r="POM907" s="178"/>
      <c r="PON907" s="178"/>
      <c r="POO907" s="178"/>
      <c r="POP907" s="178"/>
      <c r="POQ907" s="178"/>
      <c r="POR907" s="178"/>
      <c r="POS907" s="178"/>
      <c r="POT907" s="178"/>
      <c r="POU907" s="178"/>
      <c r="POV907" s="178"/>
      <c r="POW907" s="178"/>
      <c r="POX907" s="178"/>
      <c r="POY907" s="178"/>
      <c r="POZ907" s="178"/>
      <c r="PPA907" s="178"/>
      <c r="PPB907" s="178"/>
      <c r="PPC907" s="178"/>
      <c r="PPD907" s="178"/>
      <c r="PPE907" s="178"/>
      <c r="PPF907" s="178"/>
      <c r="PPG907" s="178"/>
      <c r="PPH907" s="178"/>
      <c r="PPI907" s="178"/>
      <c r="PPJ907" s="178"/>
      <c r="PPK907" s="178"/>
      <c r="PPL907" s="178"/>
      <c r="PPM907" s="178"/>
      <c r="PPN907" s="178"/>
      <c r="PPO907" s="178"/>
      <c r="PPP907" s="178"/>
      <c r="PPQ907" s="178"/>
      <c r="PPR907" s="178"/>
      <c r="PPS907" s="178"/>
      <c r="PPT907" s="178"/>
      <c r="PPU907" s="178"/>
      <c r="PPV907" s="178"/>
      <c r="PPW907" s="178"/>
      <c r="PPX907" s="178"/>
      <c r="PPY907" s="178"/>
      <c r="PPZ907" s="178"/>
      <c r="PQA907" s="178"/>
      <c r="PQB907" s="178"/>
      <c r="PQC907" s="178"/>
      <c r="PQD907" s="178"/>
      <c r="PQE907" s="178"/>
      <c r="PQF907" s="178"/>
      <c r="PQG907" s="178"/>
      <c r="PQH907" s="178"/>
      <c r="PQI907" s="178"/>
      <c r="PQJ907" s="178"/>
      <c r="PQK907" s="178"/>
      <c r="PQL907" s="178"/>
      <c r="PQM907" s="178"/>
      <c r="PQN907" s="178"/>
      <c r="PQO907" s="178"/>
      <c r="PQP907" s="178"/>
      <c r="PQQ907" s="178"/>
      <c r="PQR907" s="178"/>
      <c r="PQS907" s="178"/>
      <c r="PQT907" s="178"/>
      <c r="PQU907" s="178"/>
      <c r="PQV907" s="178"/>
      <c r="PQW907" s="178"/>
      <c r="PQX907" s="178"/>
      <c r="PQY907" s="178"/>
      <c r="PQZ907" s="178"/>
      <c r="PRA907" s="178"/>
      <c r="PRB907" s="178"/>
      <c r="PRC907" s="178"/>
      <c r="PRD907" s="178"/>
      <c r="PRE907" s="178"/>
      <c r="PRF907" s="178"/>
      <c r="PRG907" s="178"/>
      <c r="PRH907" s="178"/>
      <c r="PRI907" s="178"/>
      <c r="PRJ907" s="178"/>
      <c r="PRK907" s="178"/>
      <c r="PRL907" s="178"/>
      <c r="PRM907" s="178"/>
      <c r="PRN907" s="178"/>
      <c r="PRO907" s="178"/>
      <c r="PRP907" s="178"/>
      <c r="PRQ907" s="178"/>
      <c r="PRR907" s="178"/>
      <c r="PRS907" s="178"/>
      <c r="PRT907" s="178"/>
      <c r="PRU907" s="178"/>
      <c r="PRV907" s="178"/>
      <c r="PRW907" s="178"/>
      <c r="PRX907" s="178"/>
      <c r="PRY907" s="178"/>
      <c r="PRZ907" s="178"/>
      <c r="PSA907" s="178"/>
      <c r="PSB907" s="178"/>
      <c r="PSC907" s="178"/>
      <c r="PSD907" s="178"/>
      <c r="PSE907" s="178"/>
      <c r="PSF907" s="178"/>
      <c r="PSG907" s="178"/>
      <c r="PSH907" s="178"/>
      <c r="PSI907" s="178"/>
      <c r="PSJ907" s="178"/>
      <c r="PSK907" s="178"/>
      <c r="PSL907" s="178"/>
      <c r="PSM907" s="178"/>
      <c r="PSN907" s="178"/>
      <c r="PSO907" s="178"/>
      <c r="PSP907" s="178"/>
      <c r="PSQ907" s="178"/>
      <c r="PSR907" s="178"/>
      <c r="PSS907" s="178"/>
      <c r="PST907" s="178"/>
      <c r="PSU907" s="178"/>
      <c r="PSV907" s="178"/>
      <c r="PSW907" s="178"/>
      <c r="PSX907" s="178"/>
      <c r="PSY907" s="178"/>
      <c r="PSZ907" s="178"/>
      <c r="PTA907" s="178"/>
      <c r="PTB907" s="178"/>
      <c r="PTC907" s="178"/>
      <c r="PTD907" s="178"/>
      <c r="PTE907" s="178"/>
      <c r="PTF907" s="178"/>
      <c r="PTG907" s="178"/>
      <c r="PTH907" s="178"/>
      <c r="PTI907" s="178"/>
      <c r="PTJ907" s="178"/>
      <c r="PTK907" s="178"/>
      <c r="PTL907" s="178"/>
      <c r="PTM907" s="178"/>
      <c r="PTN907" s="178"/>
      <c r="PTO907" s="178"/>
      <c r="PTP907" s="178"/>
      <c r="PTQ907" s="178"/>
      <c r="PTR907" s="178"/>
      <c r="PTS907" s="178"/>
      <c r="PTT907" s="178"/>
      <c r="PTU907" s="178"/>
      <c r="PTV907" s="178"/>
      <c r="PTW907" s="178"/>
      <c r="PTX907" s="178"/>
      <c r="PTY907" s="178"/>
      <c r="PTZ907" s="178"/>
      <c r="PUA907" s="178"/>
      <c r="PUB907" s="178"/>
      <c r="PUC907" s="178"/>
      <c r="PUD907" s="178"/>
      <c r="PUE907" s="178"/>
      <c r="PUF907" s="178"/>
      <c r="PUG907" s="178"/>
      <c r="PUH907" s="178"/>
      <c r="PUI907" s="178"/>
      <c r="PUJ907" s="178"/>
      <c r="PUK907" s="178"/>
      <c r="PUL907" s="178"/>
      <c r="PUM907" s="178"/>
      <c r="PUN907" s="178"/>
      <c r="PUO907" s="178"/>
      <c r="PUP907" s="178"/>
      <c r="PUQ907" s="178"/>
      <c r="PUR907" s="178"/>
      <c r="PUS907" s="178"/>
      <c r="PUT907" s="178"/>
      <c r="PUU907" s="178"/>
      <c r="PUV907" s="178"/>
      <c r="PUW907" s="178"/>
      <c r="PUX907" s="178"/>
      <c r="PUY907" s="178"/>
      <c r="PUZ907" s="178"/>
      <c r="PVA907" s="178"/>
      <c r="PVB907" s="178"/>
      <c r="PVC907" s="178"/>
      <c r="PVD907" s="178"/>
      <c r="PVE907" s="178"/>
      <c r="PVF907" s="178"/>
      <c r="PVG907" s="178"/>
      <c r="PVH907" s="178"/>
      <c r="PVI907" s="178"/>
      <c r="PVJ907" s="178"/>
      <c r="PVK907" s="178"/>
      <c r="PVL907" s="178"/>
      <c r="PVM907" s="178"/>
      <c r="PVN907" s="178"/>
      <c r="PVO907" s="178"/>
      <c r="PVP907" s="178"/>
      <c r="PVQ907" s="178"/>
      <c r="PVR907" s="178"/>
      <c r="PVS907" s="178"/>
      <c r="PVT907" s="178"/>
      <c r="PVU907" s="178"/>
      <c r="PVV907" s="178"/>
      <c r="PVW907" s="178"/>
      <c r="PVX907" s="178"/>
      <c r="PVY907" s="178"/>
      <c r="PVZ907" s="178"/>
      <c r="PWA907" s="178"/>
      <c r="PWB907" s="178"/>
      <c r="PWC907" s="178"/>
      <c r="PWD907" s="178"/>
      <c r="PWE907" s="178"/>
      <c r="PWF907" s="178"/>
      <c r="PWG907" s="178"/>
      <c r="PWH907" s="178"/>
      <c r="PWI907" s="178"/>
      <c r="PWJ907" s="178"/>
      <c r="PWK907" s="178"/>
      <c r="PWL907" s="178"/>
      <c r="PWM907" s="178"/>
      <c r="PWN907" s="178"/>
      <c r="PWO907" s="178"/>
      <c r="PWP907" s="178"/>
      <c r="PWQ907" s="178"/>
      <c r="PWR907" s="178"/>
      <c r="PWS907" s="178"/>
      <c r="PWT907" s="178"/>
      <c r="PWU907" s="178"/>
      <c r="PWV907" s="178"/>
      <c r="PWW907" s="178"/>
      <c r="PWX907" s="178"/>
      <c r="PWY907" s="178"/>
      <c r="PWZ907" s="178"/>
      <c r="PXA907" s="178"/>
      <c r="PXB907" s="178"/>
      <c r="PXC907" s="178"/>
      <c r="PXD907" s="178"/>
      <c r="PXE907" s="178"/>
      <c r="PXF907" s="178"/>
      <c r="PXG907" s="178"/>
      <c r="PXH907" s="178"/>
      <c r="PXI907" s="178"/>
      <c r="PXJ907" s="178"/>
      <c r="PXK907" s="178"/>
      <c r="PXL907" s="178"/>
      <c r="PXM907" s="178"/>
      <c r="PXN907" s="178"/>
      <c r="PXO907" s="178"/>
      <c r="PXP907" s="178"/>
      <c r="PXQ907" s="178"/>
      <c r="PXR907" s="178"/>
      <c r="PXS907" s="178"/>
      <c r="PXT907" s="178"/>
      <c r="PXU907" s="178"/>
      <c r="PXV907" s="178"/>
      <c r="PXW907" s="178"/>
      <c r="PXX907" s="178"/>
      <c r="PXY907" s="178"/>
      <c r="PXZ907" s="178"/>
      <c r="PYA907" s="178"/>
      <c r="PYB907" s="178"/>
      <c r="PYC907" s="178"/>
      <c r="PYD907" s="178"/>
      <c r="PYE907" s="178"/>
      <c r="PYF907" s="178"/>
      <c r="PYG907" s="178"/>
      <c r="PYH907" s="178"/>
      <c r="PYI907" s="178"/>
      <c r="PYJ907" s="178"/>
      <c r="PYK907" s="178"/>
      <c r="PYL907" s="178"/>
      <c r="PYM907" s="178"/>
      <c r="PYN907" s="178"/>
      <c r="PYO907" s="178"/>
      <c r="PYP907" s="178"/>
      <c r="PYQ907" s="178"/>
      <c r="PYR907" s="178"/>
      <c r="PYS907" s="178"/>
      <c r="PYT907" s="178"/>
      <c r="PYU907" s="178"/>
      <c r="PYV907" s="178"/>
      <c r="PYW907" s="178"/>
      <c r="PYX907" s="178"/>
      <c r="PYY907" s="178"/>
      <c r="PYZ907" s="178"/>
      <c r="PZA907" s="178"/>
      <c r="PZB907" s="178"/>
      <c r="PZC907" s="178"/>
      <c r="PZD907" s="178"/>
      <c r="PZE907" s="178"/>
      <c r="PZF907" s="178"/>
      <c r="PZG907" s="178"/>
      <c r="PZH907" s="178"/>
      <c r="PZI907" s="178"/>
      <c r="PZJ907" s="178"/>
      <c r="PZK907" s="178"/>
      <c r="PZL907" s="178"/>
      <c r="PZM907" s="178"/>
      <c r="PZN907" s="178"/>
      <c r="PZO907" s="178"/>
      <c r="PZP907" s="178"/>
      <c r="PZQ907" s="178"/>
      <c r="PZR907" s="178"/>
      <c r="PZS907" s="178"/>
      <c r="PZT907" s="178"/>
      <c r="PZU907" s="178"/>
      <c r="PZV907" s="178"/>
      <c r="PZW907" s="178"/>
      <c r="PZX907" s="178"/>
      <c r="PZY907" s="178"/>
      <c r="PZZ907" s="178"/>
      <c r="QAA907" s="178"/>
      <c r="QAB907" s="178"/>
      <c r="QAC907" s="178"/>
      <c r="QAD907" s="178"/>
      <c r="QAE907" s="178"/>
      <c r="QAF907" s="178"/>
      <c r="QAG907" s="178"/>
      <c r="QAH907" s="178"/>
      <c r="QAI907" s="178"/>
      <c r="QAJ907" s="178"/>
      <c r="QAK907" s="178"/>
      <c r="QAL907" s="178"/>
      <c r="QAM907" s="178"/>
      <c r="QAN907" s="178"/>
      <c r="QAO907" s="178"/>
      <c r="QAP907" s="178"/>
      <c r="QAQ907" s="178"/>
      <c r="QAR907" s="178"/>
      <c r="QAS907" s="178"/>
      <c r="QAT907" s="178"/>
      <c r="QAU907" s="178"/>
      <c r="QAV907" s="178"/>
      <c r="QAW907" s="178"/>
      <c r="QAX907" s="178"/>
      <c r="QAY907" s="178"/>
      <c r="QAZ907" s="178"/>
      <c r="QBA907" s="178"/>
      <c r="QBB907" s="178"/>
      <c r="QBC907" s="178"/>
      <c r="QBD907" s="178"/>
      <c r="QBE907" s="178"/>
      <c r="QBF907" s="178"/>
      <c r="QBG907" s="178"/>
      <c r="QBH907" s="178"/>
      <c r="QBI907" s="178"/>
      <c r="QBJ907" s="178"/>
      <c r="QBK907" s="178"/>
      <c r="QBL907" s="178"/>
      <c r="QBM907" s="178"/>
      <c r="QBN907" s="178"/>
      <c r="QBO907" s="178"/>
      <c r="QBP907" s="178"/>
      <c r="QBQ907" s="178"/>
      <c r="QBR907" s="178"/>
      <c r="QBS907" s="178"/>
      <c r="QBT907" s="178"/>
      <c r="QBU907" s="178"/>
      <c r="QBV907" s="178"/>
      <c r="QBW907" s="178"/>
      <c r="QBX907" s="178"/>
      <c r="QBY907" s="178"/>
      <c r="QBZ907" s="178"/>
      <c r="QCA907" s="178"/>
      <c r="QCB907" s="178"/>
      <c r="QCC907" s="178"/>
      <c r="QCD907" s="178"/>
      <c r="QCE907" s="178"/>
      <c r="QCF907" s="178"/>
      <c r="QCG907" s="178"/>
      <c r="QCH907" s="178"/>
      <c r="QCI907" s="178"/>
      <c r="QCJ907" s="178"/>
      <c r="QCK907" s="178"/>
      <c r="QCL907" s="178"/>
      <c r="QCM907" s="178"/>
      <c r="QCN907" s="178"/>
      <c r="QCO907" s="178"/>
      <c r="QCP907" s="178"/>
      <c r="QCQ907" s="178"/>
      <c r="QCR907" s="178"/>
      <c r="QCS907" s="178"/>
      <c r="QCT907" s="178"/>
      <c r="QCU907" s="178"/>
      <c r="QCV907" s="178"/>
      <c r="QCW907" s="178"/>
      <c r="QCX907" s="178"/>
      <c r="QCY907" s="178"/>
      <c r="QCZ907" s="178"/>
      <c r="QDA907" s="178"/>
      <c r="QDB907" s="178"/>
      <c r="QDC907" s="178"/>
      <c r="QDD907" s="178"/>
      <c r="QDE907" s="178"/>
      <c r="QDF907" s="178"/>
      <c r="QDG907" s="178"/>
      <c r="QDH907" s="178"/>
      <c r="QDI907" s="178"/>
      <c r="QDJ907" s="178"/>
      <c r="QDK907" s="178"/>
      <c r="QDL907" s="178"/>
      <c r="QDM907" s="178"/>
      <c r="QDN907" s="178"/>
      <c r="QDO907" s="178"/>
      <c r="QDP907" s="178"/>
      <c r="QDQ907" s="178"/>
      <c r="QDR907" s="178"/>
      <c r="QDS907" s="178"/>
      <c r="QDT907" s="178"/>
      <c r="QDU907" s="178"/>
      <c r="QDV907" s="178"/>
      <c r="QDW907" s="178"/>
      <c r="QDX907" s="178"/>
      <c r="QDY907" s="178"/>
      <c r="QDZ907" s="178"/>
      <c r="QEA907" s="178"/>
      <c r="QEB907" s="178"/>
      <c r="QEC907" s="178"/>
      <c r="QED907" s="178"/>
      <c r="QEE907" s="178"/>
      <c r="QEF907" s="178"/>
      <c r="QEG907" s="178"/>
      <c r="QEH907" s="178"/>
      <c r="QEI907" s="178"/>
      <c r="QEJ907" s="178"/>
      <c r="QEK907" s="178"/>
      <c r="QEL907" s="178"/>
      <c r="QEM907" s="178"/>
      <c r="QEN907" s="178"/>
      <c r="QEO907" s="178"/>
      <c r="QEP907" s="178"/>
      <c r="QEQ907" s="178"/>
      <c r="QER907" s="178"/>
      <c r="QES907" s="178"/>
      <c r="QET907" s="178"/>
      <c r="QEU907" s="178"/>
      <c r="QEV907" s="178"/>
      <c r="QEW907" s="178"/>
      <c r="QEX907" s="178"/>
      <c r="QEY907" s="178"/>
      <c r="QEZ907" s="178"/>
      <c r="QFA907" s="178"/>
      <c r="QFB907" s="178"/>
      <c r="QFC907" s="178"/>
      <c r="QFD907" s="178"/>
      <c r="QFE907" s="178"/>
      <c r="QFF907" s="178"/>
      <c r="QFG907" s="178"/>
      <c r="QFH907" s="178"/>
      <c r="QFI907" s="178"/>
      <c r="QFJ907" s="178"/>
      <c r="QFK907" s="178"/>
      <c r="QFL907" s="178"/>
      <c r="QFM907" s="178"/>
      <c r="QFN907" s="178"/>
      <c r="QFO907" s="178"/>
      <c r="QFP907" s="178"/>
      <c r="QFQ907" s="178"/>
      <c r="QFR907" s="178"/>
      <c r="QFS907" s="178"/>
      <c r="QFT907" s="178"/>
      <c r="QFU907" s="178"/>
      <c r="QFV907" s="178"/>
      <c r="QFW907" s="178"/>
      <c r="QFX907" s="178"/>
      <c r="QFY907" s="178"/>
      <c r="QFZ907" s="178"/>
      <c r="QGA907" s="178"/>
      <c r="QGB907" s="178"/>
      <c r="QGC907" s="178"/>
      <c r="QGD907" s="178"/>
      <c r="QGE907" s="178"/>
      <c r="QGF907" s="178"/>
      <c r="QGG907" s="178"/>
      <c r="QGH907" s="178"/>
      <c r="QGI907" s="178"/>
      <c r="QGJ907" s="178"/>
      <c r="QGK907" s="178"/>
      <c r="QGL907" s="178"/>
      <c r="QGM907" s="178"/>
      <c r="QGN907" s="178"/>
      <c r="QGO907" s="178"/>
      <c r="QGP907" s="178"/>
      <c r="QGQ907" s="178"/>
      <c r="QGR907" s="178"/>
      <c r="QGS907" s="178"/>
      <c r="QGT907" s="178"/>
      <c r="QGU907" s="178"/>
      <c r="QGV907" s="178"/>
      <c r="QGW907" s="178"/>
      <c r="QGX907" s="178"/>
      <c r="QGY907" s="178"/>
      <c r="QGZ907" s="178"/>
      <c r="QHA907" s="178"/>
      <c r="QHB907" s="178"/>
      <c r="QHC907" s="178"/>
      <c r="QHD907" s="178"/>
      <c r="QHE907" s="178"/>
      <c r="QHF907" s="178"/>
      <c r="QHG907" s="178"/>
      <c r="QHH907" s="178"/>
      <c r="QHI907" s="178"/>
      <c r="QHJ907" s="178"/>
      <c r="QHK907" s="178"/>
      <c r="QHL907" s="178"/>
      <c r="QHM907" s="178"/>
      <c r="QHN907" s="178"/>
      <c r="QHO907" s="178"/>
      <c r="QHP907" s="178"/>
      <c r="QHQ907" s="178"/>
      <c r="QHR907" s="178"/>
      <c r="QHS907" s="178"/>
      <c r="QHT907" s="178"/>
      <c r="QHU907" s="178"/>
      <c r="QHV907" s="178"/>
      <c r="QHW907" s="178"/>
      <c r="QHX907" s="178"/>
      <c r="QHY907" s="178"/>
      <c r="QHZ907" s="178"/>
      <c r="QIA907" s="178"/>
      <c r="QIB907" s="178"/>
      <c r="QIC907" s="178"/>
      <c r="QID907" s="178"/>
      <c r="QIE907" s="178"/>
      <c r="QIF907" s="178"/>
      <c r="QIG907" s="178"/>
      <c r="QIH907" s="178"/>
      <c r="QII907" s="178"/>
      <c r="QIJ907" s="178"/>
      <c r="QIK907" s="178"/>
      <c r="QIL907" s="178"/>
      <c r="QIM907" s="178"/>
      <c r="QIN907" s="178"/>
      <c r="QIO907" s="178"/>
      <c r="QIP907" s="178"/>
      <c r="QIQ907" s="178"/>
      <c r="QIR907" s="178"/>
      <c r="QIS907" s="178"/>
      <c r="QIT907" s="178"/>
      <c r="QIU907" s="178"/>
      <c r="QIV907" s="178"/>
      <c r="QIW907" s="178"/>
      <c r="QIX907" s="178"/>
      <c r="QIY907" s="178"/>
      <c r="QIZ907" s="178"/>
      <c r="QJA907" s="178"/>
      <c r="QJB907" s="178"/>
      <c r="QJC907" s="178"/>
      <c r="QJD907" s="178"/>
      <c r="QJE907" s="178"/>
      <c r="QJF907" s="178"/>
      <c r="QJG907" s="178"/>
      <c r="QJH907" s="178"/>
      <c r="QJI907" s="178"/>
      <c r="QJJ907" s="178"/>
      <c r="QJK907" s="178"/>
      <c r="QJL907" s="178"/>
      <c r="QJM907" s="178"/>
      <c r="QJN907" s="178"/>
      <c r="QJO907" s="178"/>
      <c r="QJP907" s="178"/>
      <c r="QJQ907" s="178"/>
      <c r="QJR907" s="178"/>
      <c r="QJS907" s="178"/>
      <c r="QJT907" s="178"/>
      <c r="QJU907" s="178"/>
      <c r="QJV907" s="178"/>
      <c r="QJW907" s="178"/>
      <c r="QJX907" s="178"/>
      <c r="QJY907" s="178"/>
      <c r="QJZ907" s="178"/>
      <c r="QKA907" s="178"/>
      <c r="QKB907" s="178"/>
      <c r="QKC907" s="178"/>
      <c r="QKD907" s="178"/>
      <c r="QKE907" s="178"/>
      <c r="QKF907" s="178"/>
      <c r="QKG907" s="178"/>
      <c r="QKH907" s="178"/>
      <c r="QKI907" s="178"/>
      <c r="QKJ907" s="178"/>
      <c r="QKK907" s="178"/>
      <c r="QKL907" s="178"/>
      <c r="QKM907" s="178"/>
      <c r="QKN907" s="178"/>
      <c r="QKO907" s="178"/>
      <c r="QKP907" s="178"/>
      <c r="QKQ907" s="178"/>
      <c r="QKR907" s="178"/>
      <c r="QKS907" s="178"/>
      <c r="QKT907" s="178"/>
      <c r="QKU907" s="178"/>
      <c r="QKV907" s="178"/>
      <c r="QKW907" s="178"/>
      <c r="QKX907" s="178"/>
      <c r="QKY907" s="178"/>
      <c r="QKZ907" s="178"/>
      <c r="QLA907" s="178"/>
      <c r="QLB907" s="178"/>
      <c r="QLC907" s="178"/>
      <c r="QLD907" s="178"/>
      <c r="QLE907" s="178"/>
      <c r="QLF907" s="178"/>
      <c r="QLG907" s="178"/>
      <c r="QLH907" s="178"/>
      <c r="QLI907" s="178"/>
      <c r="QLJ907" s="178"/>
      <c r="QLK907" s="178"/>
      <c r="QLL907" s="178"/>
      <c r="QLM907" s="178"/>
      <c r="QLN907" s="178"/>
      <c r="QLO907" s="178"/>
      <c r="QLP907" s="178"/>
      <c r="QLQ907" s="178"/>
      <c r="QLR907" s="178"/>
      <c r="QLS907" s="178"/>
      <c r="QLT907" s="178"/>
      <c r="QLU907" s="178"/>
      <c r="QLV907" s="178"/>
      <c r="QLW907" s="178"/>
      <c r="QLX907" s="178"/>
      <c r="QLY907" s="178"/>
      <c r="QLZ907" s="178"/>
      <c r="QMA907" s="178"/>
      <c r="QMB907" s="178"/>
      <c r="QMC907" s="178"/>
      <c r="QMD907" s="178"/>
      <c r="QME907" s="178"/>
      <c r="QMF907" s="178"/>
      <c r="QMG907" s="178"/>
      <c r="QMH907" s="178"/>
      <c r="QMI907" s="178"/>
      <c r="QMJ907" s="178"/>
      <c r="QMK907" s="178"/>
      <c r="QML907" s="178"/>
      <c r="QMM907" s="178"/>
      <c r="QMN907" s="178"/>
      <c r="QMO907" s="178"/>
      <c r="QMP907" s="178"/>
      <c r="QMQ907" s="178"/>
      <c r="QMR907" s="178"/>
      <c r="QMS907" s="178"/>
      <c r="QMT907" s="178"/>
      <c r="QMU907" s="178"/>
      <c r="QMV907" s="178"/>
      <c r="QMW907" s="178"/>
      <c r="QMX907" s="178"/>
      <c r="QMY907" s="178"/>
      <c r="QMZ907" s="178"/>
      <c r="QNA907" s="178"/>
      <c r="QNB907" s="178"/>
      <c r="QNC907" s="178"/>
      <c r="QND907" s="178"/>
      <c r="QNE907" s="178"/>
      <c r="QNF907" s="178"/>
      <c r="QNG907" s="178"/>
      <c r="QNH907" s="178"/>
      <c r="QNI907" s="178"/>
      <c r="QNJ907" s="178"/>
      <c r="QNK907" s="178"/>
      <c r="QNL907" s="178"/>
      <c r="QNM907" s="178"/>
      <c r="QNN907" s="178"/>
      <c r="QNO907" s="178"/>
      <c r="QNP907" s="178"/>
      <c r="QNQ907" s="178"/>
      <c r="QNR907" s="178"/>
      <c r="QNS907" s="178"/>
      <c r="QNT907" s="178"/>
      <c r="QNU907" s="178"/>
      <c r="QNV907" s="178"/>
      <c r="QNW907" s="178"/>
      <c r="QNX907" s="178"/>
      <c r="QNY907" s="178"/>
      <c r="QNZ907" s="178"/>
      <c r="QOA907" s="178"/>
      <c r="QOB907" s="178"/>
      <c r="QOC907" s="178"/>
      <c r="QOD907" s="178"/>
      <c r="QOE907" s="178"/>
      <c r="QOF907" s="178"/>
      <c r="QOG907" s="178"/>
      <c r="QOH907" s="178"/>
      <c r="QOI907" s="178"/>
      <c r="QOJ907" s="178"/>
      <c r="QOK907" s="178"/>
      <c r="QOL907" s="178"/>
      <c r="QOM907" s="178"/>
      <c r="QON907" s="178"/>
      <c r="QOO907" s="178"/>
      <c r="QOP907" s="178"/>
      <c r="QOQ907" s="178"/>
      <c r="QOR907" s="178"/>
      <c r="QOS907" s="178"/>
      <c r="QOT907" s="178"/>
      <c r="QOU907" s="178"/>
      <c r="QOV907" s="178"/>
      <c r="QOW907" s="178"/>
      <c r="QOX907" s="178"/>
      <c r="QOY907" s="178"/>
      <c r="QOZ907" s="178"/>
      <c r="QPA907" s="178"/>
      <c r="QPB907" s="178"/>
      <c r="QPC907" s="178"/>
      <c r="QPD907" s="178"/>
      <c r="QPE907" s="178"/>
      <c r="QPF907" s="178"/>
      <c r="QPG907" s="178"/>
      <c r="QPH907" s="178"/>
      <c r="QPI907" s="178"/>
      <c r="QPJ907" s="178"/>
      <c r="QPK907" s="178"/>
      <c r="QPL907" s="178"/>
      <c r="QPM907" s="178"/>
      <c r="QPN907" s="178"/>
      <c r="QPO907" s="178"/>
      <c r="QPP907" s="178"/>
      <c r="QPQ907" s="178"/>
      <c r="QPR907" s="178"/>
      <c r="QPS907" s="178"/>
      <c r="QPT907" s="178"/>
      <c r="QPU907" s="178"/>
      <c r="QPV907" s="178"/>
      <c r="QPW907" s="178"/>
      <c r="QPX907" s="178"/>
      <c r="QPY907" s="178"/>
      <c r="QPZ907" s="178"/>
      <c r="QQA907" s="178"/>
      <c r="QQB907" s="178"/>
      <c r="QQC907" s="178"/>
      <c r="QQD907" s="178"/>
      <c r="QQE907" s="178"/>
      <c r="QQF907" s="178"/>
      <c r="QQG907" s="178"/>
      <c r="QQH907" s="178"/>
      <c r="QQI907" s="178"/>
      <c r="QQJ907" s="178"/>
      <c r="QQK907" s="178"/>
      <c r="QQL907" s="178"/>
      <c r="QQM907" s="178"/>
      <c r="QQN907" s="178"/>
      <c r="QQO907" s="178"/>
      <c r="QQP907" s="178"/>
      <c r="QQQ907" s="178"/>
      <c r="QQR907" s="178"/>
      <c r="QQS907" s="178"/>
      <c r="QQT907" s="178"/>
      <c r="QQU907" s="178"/>
      <c r="QQV907" s="178"/>
      <c r="QQW907" s="178"/>
      <c r="QQX907" s="178"/>
      <c r="QQY907" s="178"/>
      <c r="QQZ907" s="178"/>
      <c r="QRA907" s="178"/>
      <c r="QRB907" s="178"/>
      <c r="QRC907" s="178"/>
      <c r="QRD907" s="178"/>
      <c r="QRE907" s="178"/>
      <c r="QRF907" s="178"/>
      <c r="QRG907" s="178"/>
      <c r="QRH907" s="178"/>
      <c r="QRI907" s="178"/>
      <c r="QRJ907" s="178"/>
      <c r="QRK907" s="178"/>
      <c r="QRL907" s="178"/>
      <c r="QRM907" s="178"/>
      <c r="QRN907" s="178"/>
      <c r="QRO907" s="178"/>
      <c r="QRP907" s="178"/>
      <c r="QRQ907" s="178"/>
      <c r="QRR907" s="178"/>
      <c r="QRS907" s="178"/>
      <c r="QRT907" s="178"/>
      <c r="QRU907" s="178"/>
      <c r="QRV907" s="178"/>
      <c r="QRW907" s="178"/>
      <c r="QRX907" s="178"/>
      <c r="QRY907" s="178"/>
      <c r="QRZ907" s="178"/>
      <c r="QSA907" s="178"/>
      <c r="QSB907" s="178"/>
      <c r="QSC907" s="178"/>
      <c r="QSD907" s="178"/>
      <c r="QSE907" s="178"/>
      <c r="QSF907" s="178"/>
      <c r="QSG907" s="178"/>
      <c r="QSH907" s="178"/>
      <c r="QSI907" s="178"/>
      <c r="QSJ907" s="178"/>
      <c r="QSK907" s="178"/>
      <c r="QSL907" s="178"/>
      <c r="QSM907" s="178"/>
      <c r="QSN907" s="178"/>
      <c r="QSO907" s="178"/>
      <c r="QSP907" s="178"/>
      <c r="QSQ907" s="178"/>
      <c r="QSR907" s="178"/>
      <c r="QSS907" s="178"/>
      <c r="QST907" s="178"/>
      <c r="QSU907" s="178"/>
      <c r="QSV907" s="178"/>
      <c r="QSW907" s="178"/>
      <c r="QSX907" s="178"/>
      <c r="QSY907" s="178"/>
      <c r="QSZ907" s="178"/>
      <c r="QTA907" s="178"/>
      <c r="QTB907" s="178"/>
      <c r="QTC907" s="178"/>
      <c r="QTD907" s="178"/>
      <c r="QTE907" s="178"/>
      <c r="QTF907" s="178"/>
      <c r="QTG907" s="178"/>
      <c r="QTH907" s="178"/>
      <c r="QTI907" s="178"/>
      <c r="QTJ907" s="178"/>
      <c r="QTK907" s="178"/>
      <c r="QTL907" s="178"/>
      <c r="QTM907" s="178"/>
      <c r="QTN907" s="178"/>
      <c r="QTO907" s="178"/>
      <c r="QTP907" s="178"/>
      <c r="QTQ907" s="178"/>
      <c r="QTR907" s="178"/>
      <c r="QTS907" s="178"/>
      <c r="QTT907" s="178"/>
      <c r="QTU907" s="178"/>
      <c r="QTV907" s="178"/>
      <c r="QTW907" s="178"/>
      <c r="QTX907" s="178"/>
      <c r="QTY907" s="178"/>
      <c r="QTZ907" s="178"/>
      <c r="QUA907" s="178"/>
      <c r="QUB907" s="178"/>
      <c r="QUC907" s="178"/>
      <c r="QUD907" s="178"/>
      <c r="QUE907" s="178"/>
      <c r="QUF907" s="178"/>
      <c r="QUG907" s="178"/>
      <c r="QUH907" s="178"/>
      <c r="QUI907" s="178"/>
      <c r="QUJ907" s="178"/>
      <c r="QUK907" s="178"/>
      <c r="QUL907" s="178"/>
      <c r="QUM907" s="178"/>
      <c r="QUN907" s="178"/>
      <c r="QUO907" s="178"/>
      <c r="QUP907" s="178"/>
      <c r="QUQ907" s="178"/>
      <c r="QUR907" s="178"/>
      <c r="QUS907" s="178"/>
      <c r="QUT907" s="178"/>
      <c r="QUU907" s="178"/>
      <c r="QUV907" s="178"/>
      <c r="QUW907" s="178"/>
      <c r="QUX907" s="178"/>
      <c r="QUY907" s="178"/>
      <c r="QUZ907" s="178"/>
      <c r="QVA907" s="178"/>
      <c r="QVB907" s="178"/>
      <c r="QVC907" s="178"/>
      <c r="QVD907" s="178"/>
      <c r="QVE907" s="178"/>
      <c r="QVF907" s="178"/>
      <c r="QVG907" s="178"/>
      <c r="QVH907" s="178"/>
      <c r="QVI907" s="178"/>
      <c r="QVJ907" s="178"/>
      <c r="QVK907" s="178"/>
      <c r="QVL907" s="178"/>
      <c r="QVM907" s="178"/>
      <c r="QVN907" s="178"/>
      <c r="QVO907" s="178"/>
      <c r="QVP907" s="178"/>
      <c r="QVQ907" s="178"/>
      <c r="QVR907" s="178"/>
      <c r="QVS907" s="178"/>
      <c r="QVT907" s="178"/>
      <c r="QVU907" s="178"/>
      <c r="QVV907" s="178"/>
      <c r="QVW907" s="178"/>
      <c r="QVX907" s="178"/>
      <c r="QVY907" s="178"/>
      <c r="QVZ907" s="178"/>
      <c r="QWA907" s="178"/>
      <c r="QWB907" s="178"/>
      <c r="QWC907" s="178"/>
      <c r="QWD907" s="178"/>
      <c r="QWE907" s="178"/>
      <c r="QWF907" s="178"/>
      <c r="QWG907" s="178"/>
      <c r="QWH907" s="178"/>
      <c r="QWI907" s="178"/>
      <c r="QWJ907" s="178"/>
      <c r="QWK907" s="178"/>
      <c r="QWL907" s="178"/>
      <c r="QWM907" s="178"/>
      <c r="QWN907" s="178"/>
      <c r="QWO907" s="178"/>
      <c r="QWP907" s="178"/>
      <c r="QWQ907" s="178"/>
      <c r="QWR907" s="178"/>
      <c r="QWS907" s="178"/>
      <c r="QWT907" s="178"/>
      <c r="QWU907" s="178"/>
      <c r="QWV907" s="178"/>
      <c r="QWW907" s="178"/>
      <c r="QWX907" s="178"/>
      <c r="QWY907" s="178"/>
      <c r="QWZ907" s="178"/>
      <c r="QXA907" s="178"/>
      <c r="QXB907" s="178"/>
      <c r="QXC907" s="178"/>
      <c r="QXD907" s="178"/>
      <c r="QXE907" s="178"/>
      <c r="QXF907" s="178"/>
      <c r="QXG907" s="178"/>
      <c r="QXH907" s="178"/>
      <c r="QXI907" s="178"/>
      <c r="QXJ907" s="178"/>
      <c r="QXK907" s="178"/>
      <c r="QXL907" s="178"/>
      <c r="QXM907" s="178"/>
      <c r="QXN907" s="178"/>
      <c r="QXO907" s="178"/>
      <c r="QXP907" s="178"/>
      <c r="QXQ907" s="178"/>
      <c r="QXR907" s="178"/>
      <c r="QXS907" s="178"/>
      <c r="QXT907" s="178"/>
      <c r="QXU907" s="178"/>
      <c r="QXV907" s="178"/>
      <c r="QXW907" s="178"/>
      <c r="QXX907" s="178"/>
      <c r="QXY907" s="178"/>
      <c r="QXZ907" s="178"/>
      <c r="QYA907" s="178"/>
      <c r="QYB907" s="178"/>
      <c r="QYC907" s="178"/>
      <c r="QYD907" s="178"/>
      <c r="QYE907" s="178"/>
      <c r="QYF907" s="178"/>
      <c r="QYG907" s="178"/>
      <c r="QYH907" s="178"/>
      <c r="QYI907" s="178"/>
      <c r="QYJ907" s="178"/>
      <c r="QYK907" s="178"/>
      <c r="QYL907" s="178"/>
      <c r="QYM907" s="178"/>
      <c r="QYN907" s="178"/>
      <c r="QYO907" s="178"/>
      <c r="QYP907" s="178"/>
      <c r="QYQ907" s="178"/>
      <c r="QYR907" s="178"/>
      <c r="QYS907" s="178"/>
      <c r="QYT907" s="178"/>
      <c r="QYU907" s="178"/>
      <c r="QYV907" s="178"/>
      <c r="QYW907" s="178"/>
      <c r="QYX907" s="178"/>
      <c r="QYY907" s="178"/>
      <c r="QYZ907" s="178"/>
      <c r="QZA907" s="178"/>
      <c r="QZB907" s="178"/>
      <c r="QZC907" s="178"/>
      <c r="QZD907" s="178"/>
      <c r="QZE907" s="178"/>
      <c r="QZF907" s="178"/>
      <c r="QZG907" s="178"/>
      <c r="QZH907" s="178"/>
      <c r="QZI907" s="178"/>
      <c r="QZJ907" s="178"/>
      <c r="QZK907" s="178"/>
      <c r="QZL907" s="178"/>
      <c r="QZM907" s="178"/>
      <c r="QZN907" s="178"/>
      <c r="QZO907" s="178"/>
      <c r="QZP907" s="178"/>
      <c r="QZQ907" s="178"/>
      <c r="QZR907" s="178"/>
      <c r="QZS907" s="178"/>
      <c r="QZT907" s="178"/>
      <c r="QZU907" s="178"/>
      <c r="QZV907" s="178"/>
      <c r="QZW907" s="178"/>
      <c r="QZX907" s="178"/>
      <c r="QZY907" s="178"/>
      <c r="QZZ907" s="178"/>
      <c r="RAA907" s="178"/>
      <c r="RAB907" s="178"/>
      <c r="RAC907" s="178"/>
      <c r="RAD907" s="178"/>
      <c r="RAE907" s="178"/>
      <c r="RAF907" s="178"/>
      <c r="RAG907" s="178"/>
      <c r="RAH907" s="178"/>
      <c r="RAI907" s="178"/>
      <c r="RAJ907" s="178"/>
      <c r="RAK907" s="178"/>
      <c r="RAL907" s="178"/>
      <c r="RAM907" s="178"/>
      <c r="RAN907" s="178"/>
      <c r="RAO907" s="178"/>
      <c r="RAP907" s="178"/>
      <c r="RAQ907" s="178"/>
      <c r="RAR907" s="178"/>
      <c r="RAS907" s="178"/>
      <c r="RAT907" s="178"/>
      <c r="RAU907" s="178"/>
      <c r="RAV907" s="178"/>
      <c r="RAW907" s="178"/>
      <c r="RAX907" s="178"/>
      <c r="RAY907" s="178"/>
      <c r="RAZ907" s="178"/>
      <c r="RBA907" s="178"/>
      <c r="RBB907" s="178"/>
      <c r="RBC907" s="178"/>
      <c r="RBD907" s="178"/>
      <c r="RBE907" s="178"/>
      <c r="RBF907" s="178"/>
      <c r="RBG907" s="178"/>
      <c r="RBH907" s="178"/>
      <c r="RBI907" s="178"/>
      <c r="RBJ907" s="178"/>
      <c r="RBK907" s="178"/>
      <c r="RBL907" s="178"/>
      <c r="RBM907" s="178"/>
      <c r="RBN907" s="178"/>
      <c r="RBO907" s="178"/>
      <c r="RBP907" s="178"/>
      <c r="RBQ907" s="178"/>
      <c r="RBR907" s="178"/>
      <c r="RBS907" s="178"/>
      <c r="RBT907" s="178"/>
      <c r="RBU907" s="178"/>
      <c r="RBV907" s="178"/>
      <c r="RBW907" s="178"/>
      <c r="RBX907" s="178"/>
      <c r="RBY907" s="178"/>
      <c r="RBZ907" s="178"/>
      <c r="RCA907" s="178"/>
      <c r="RCB907" s="178"/>
      <c r="RCC907" s="178"/>
      <c r="RCD907" s="178"/>
      <c r="RCE907" s="178"/>
      <c r="RCF907" s="178"/>
      <c r="RCG907" s="178"/>
      <c r="RCH907" s="178"/>
      <c r="RCI907" s="178"/>
      <c r="RCJ907" s="178"/>
      <c r="RCK907" s="178"/>
      <c r="RCL907" s="178"/>
      <c r="RCM907" s="178"/>
      <c r="RCN907" s="178"/>
      <c r="RCO907" s="178"/>
      <c r="RCP907" s="178"/>
      <c r="RCQ907" s="178"/>
      <c r="RCR907" s="178"/>
      <c r="RCS907" s="178"/>
      <c r="RCT907" s="178"/>
      <c r="RCU907" s="178"/>
      <c r="RCV907" s="178"/>
      <c r="RCW907" s="178"/>
      <c r="RCX907" s="178"/>
      <c r="RCY907" s="178"/>
      <c r="RCZ907" s="178"/>
      <c r="RDA907" s="178"/>
      <c r="RDB907" s="178"/>
      <c r="RDC907" s="178"/>
      <c r="RDD907" s="178"/>
      <c r="RDE907" s="178"/>
      <c r="RDF907" s="178"/>
      <c r="RDG907" s="178"/>
      <c r="RDH907" s="178"/>
      <c r="RDI907" s="178"/>
      <c r="RDJ907" s="178"/>
      <c r="RDK907" s="178"/>
      <c r="RDL907" s="178"/>
      <c r="RDM907" s="178"/>
      <c r="RDN907" s="178"/>
      <c r="RDO907" s="178"/>
      <c r="RDP907" s="178"/>
      <c r="RDQ907" s="178"/>
      <c r="RDR907" s="178"/>
      <c r="RDS907" s="178"/>
      <c r="RDT907" s="178"/>
      <c r="RDU907" s="178"/>
      <c r="RDV907" s="178"/>
      <c r="RDW907" s="178"/>
      <c r="RDX907" s="178"/>
      <c r="RDY907" s="178"/>
      <c r="RDZ907" s="178"/>
      <c r="REA907" s="178"/>
      <c r="REB907" s="178"/>
      <c r="REC907" s="178"/>
      <c r="RED907" s="178"/>
      <c r="REE907" s="178"/>
      <c r="REF907" s="178"/>
      <c r="REG907" s="178"/>
      <c r="REH907" s="178"/>
      <c r="REI907" s="178"/>
      <c r="REJ907" s="178"/>
      <c r="REK907" s="178"/>
      <c r="REL907" s="178"/>
      <c r="REM907" s="178"/>
      <c r="REN907" s="178"/>
      <c r="REO907" s="178"/>
      <c r="REP907" s="178"/>
      <c r="REQ907" s="178"/>
      <c r="RER907" s="178"/>
      <c r="RES907" s="178"/>
      <c r="RET907" s="178"/>
      <c r="REU907" s="178"/>
      <c r="REV907" s="178"/>
      <c r="REW907" s="178"/>
      <c r="REX907" s="178"/>
      <c r="REY907" s="178"/>
      <c r="REZ907" s="178"/>
      <c r="RFA907" s="178"/>
      <c r="RFB907" s="178"/>
      <c r="RFC907" s="178"/>
      <c r="RFD907" s="178"/>
      <c r="RFE907" s="178"/>
      <c r="RFF907" s="178"/>
      <c r="RFG907" s="178"/>
      <c r="RFH907" s="178"/>
      <c r="RFI907" s="178"/>
      <c r="RFJ907" s="178"/>
      <c r="RFK907" s="178"/>
      <c r="RFL907" s="178"/>
      <c r="RFM907" s="178"/>
      <c r="RFN907" s="178"/>
      <c r="RFO907" s="178"/>
      <c r="RFP907" s="178"/>
      <c r="RFQ907" s="178"/>
      <c r="RFR907" s="178"/>
      <c r="RFS907" s="178"/>
      <c r="RFT907" s="178"/>
      <c r="RFU907" s="178"/>
      <c r="RFV907" s="178"/>
      <c r="RFW907" s="178"/>
      <c r="RFX907" s="178"/>
      <c r="RFY907" s="178"/>
      <c r="RFZ907" s="178"/>
      <c r="RGA907" s="178"/>
      <c r="RGB907" s="178"/>
      <c r="RGC907" s="178"/>
      <c r="RGD907" s="178"/>
      <c r="RGE907" s="178"/>
      <c r="RGF907" s="178"/>
      <c r="RGG907" s="178"/>
      <c r="RGH907" s="178"/>
      <c r="RGI907" s="178"/>
      <c r="RGJ907" s="178"/>
      <c r="RGK907" s="178"/>
      <c r="RGL907" s="178"/>
      <c r="RGM907" s="178"/>
      <c r="RGN907" s="178"/>
      <c r="RGO907" s="178"/>
      <c r="RGP907" s="178"/>
      <c r="RGQ907" s="178"/>
      <c r="RGR907" s="178"/>
      <c r="RGS907" s="178"/>
      <c r="RGT907" s="178"/>
      <c r="RGU907" s="178"/>
      <c r="RGV907" s="178"/>
      <c r="RGW907" s="178"/>
      <c r="RGX907" s="178"/>
      <c r="RGY907" s="178"/>
      <c r="RGZ907" s="178"/>
      <c r="RHA907" s="178"/>
      <c r="RHB907" s="178"/>
      <c r="RHC907" s="178"/>
      <c r="RHD907" s="178"/>
      <c r="RHE907" s="178"/>
      <c r="RHF907" s="178"/>
      <c r="RHG907" s="178"/>
      <c r="RHH907" s="178"/>
      <c r="RHI907" s="178"/>
      <c r="RHJ907" s="178"/>
      <c r="RHK907" s="178"/>
      <c r="RHL907" s="178"/>
      <c r="RHM907" s="178"/>
      <c r="RHN907" s="178"/>
      <c r="RHO907" s="178"/>
      <c r="RHP907" s="178"/>
      <c r="RHQ907" s="178"/>
      <c r="RHR907" s="178"/>
      <c r="RHS907" s="178"/>
      <c r="RHT907" s="178"/>
      <c r="RHU907" s="178"/>
      <c r="RHV907" s="178"/>
      <c r="RHW907" s="178"/>
      <c r="RHX907" s="178"/>
      <c r="RHY907" s="178"/>
      <c r="RHZ907" s="178"/>
      <c r="RIA907" s="178"/>
      <c r="RIB907" s="178"/>
      <c r="RIC907" s="178"/>
      <c r="RID907" s="178"/>
      <c r="RIE907" s="178"/>
      <c r="RIF907" s="178"/>
      <c r="RIG907" s="178"/>
      <c r="RIH907" s="178"/>
      <c r="RII907" s="178"/>
      <c r="RIJ907" s="178"/>
      <c r="RIK907" s="178"/>
      <c r="RIL907" s="178"/>
      <c r="RIM907" s="178"/>
      <c r="RIN907" s="178"/>
      <c r="RIO907" s="178"/>
      <c r="RIP907" s="178"/>
      <c r="RIQ907" s="178"/>
      <c r="RIR907" s="178"/>
      <c r="RIS907" s="178"/>
      <c r="RIT907" s="178"/>
      <c r="RIU907" s="178"/>
      <c r="RIV907" s="178"/>
      <c r="RIW907" s="178"/>
      <c r="RIX907" s="178"/>
      <c r="RIY907" s="178"/>
      <c r="RIZ907" s="178"/>
      <c r="RJA907" s="178"/>
      <c r="RJB907" s="178"/>
      <c r="RJC907" s="178"/>
      <c r="RJD907" s="178"/>
      <c r="RJE907" s="178"/>
      <c r="RJF907" s="178"/>
      <c r="RJG907" s="178"/>
      <c r="RJH907" s="178"/>
      <c r="RJI907" s="178"/>
      <c r="RJJ907" s="178"/>
      <c r="RJK907" s="178"/>
      <c r="RJL907" s="178"/>
      <c r="RJM907" s="178"/>
      <c r="RJN907" s="178"/>
      <c r="RJO907" s="178"/>
      <c r="RJP907" s="178"/>
      <c r="RJQ907" s="178"/>
      <c r="RJR907" s="178"/>
      <c r="RJS907" s="178"/>
      <c r="RJT907" s="178"/>
      <c r="RJU907" s="178"/>
      <c r="RJV907" s="178"/>
      <c r="RJW907" s="178"/>
      <c r="RJX907" s="178"/>
      <c r="RJY907" s="178"/>
      <c r="RJZ907" s="178"/>
      <c r="RKA907" s="178"/>
      <c r="RKB907" s="178"/>
      <c r="RKC907" s="178"/>
      <c r="RKD907" s="178"/>
      <c r="RKE907" s="178"/>
      <c r="RKF907" s="178"/>
      <c r="RKG907" s="178"/>
      <c r="RKH907" s="178"/>
      <c r="RKI907" s="178"/>
      <c r="RKJ907" s="178"/>
      <c r="RKK907" s="178"/>
      <c r="RKL907" s="178"/>
      <c r="RKM907" s="178"/>
      <c r="RKN907" s="178"/>
      <c r="RKO907" s="178"/>
      <c r="RKP907" s="178"/>
      <c r="RKQ907" s="178"/>
      <c r="RKR907" s="178"/>
      <c r="RKS907" s="178"/>
      <c r="RKT907" s="178"/>
      <c r="RKU907" s="178"/>
      <c r="RKV907" s="178"/>
      <c r="RKW907" s="178"/>
      <c r="RKX907" s="178"/>
      <c r="RKY907" s="178"/>
      <c r="RKZ907" s="178"/>
      <c r="RLA907" s="178"/>
      <c r="RLB907" s="178"/>
      <c r="RLC907" s="178"/>
      <c r="RLD907" s="178"/>
      <c r="RLE907" s="178"/>
      <c r="RLF907" s="178"/>
      <c r="RLG907" s="178"/>
      <c r="RLH907" s="178"/>
      <c r="RLI907" s="178"/>
      <c r="RLJ907" s="178"/>
      <c r="RLK907" s="178"/>
      <c r="RLL907" s="178"/>
      <c r="RLM907" s="178"/>
      <c r="RLN907" s="178"/>
      <c r="RLO907" s="178"/>
      <c r="RLP907" s="178"/>
      <c r="RLQ907" s="178"/>
      <c r="RLR907" s="178"/>
      <c r="RLS907" s="178"/>
      <c r="RLT907" s="178"/>
      <c r="RLU907" s="178"/>
      <c r="RLV907" s="178"/>
      <c r="RLW907" s="178"/>
      <c r="RLX907" s="178"/>
      <c r="RLY907" s="178"/>
      <c r="RLZ907" s="178"/>
      <c r="RMA907" s="178"/>
      <c r="RMB907" s="178"/>
      <c r="RMC907" s="178"/>
      <c r="RMD907" s="178"/>
      <c r="RME907" s="178"/>
      <c r="RMF907" s="178"/>
      <c r="RMG907" s="178"/>
      <c r="RMH907" s="178"/>
      <c r="RMI907" s="178"/>
      <c r="RMJ907" s="178"/>
      <c r="RMK907" s="178"/>
      <c r="RML907" s="178"/>
      <c r="RMM907" s="178"/>
      <c r="RMN907" s="178"/>
      <c r="RMO907" s="178"/>
      <c r="RMP907" s="178"/>
      <c r="RMQ907" s="178"/>
      <c r="RMR907" s="178"/>
      <c r="RMS907" s="178"/>
      <c r="RMT907" s="178"/>
      <c r="RMU907" s="178"/>
      <c r="RMV907" s="178"/>
      <c r="RMW907" s="178"/>
      <c r="RMX907" s="178"/>
      <c r="RMY907" s="178"/>
      <c r="RMZ907" s="178"/>
      <c r="RNA907" s="178"/>
      <c r="RNB907" s="178"/>
      <c r="RNC907" s="178"/>
      <c r="RND907" s="178"/>
      <c r="RNE907" s="178"/>
      <c r="RNF907" s="178"/>
      <c r="RNG907" s="178"/>
      <c r="RNH907" s="178"/>
      <c r="RNI907" s="178"/>
      <c r="RNJ907" s="178"/>
      <c r="RNK907" s="178"/>
      <c r="RNL907" s="178"/>
      <c r="RNM907" s="178"/>
      <c r="RNN907" s="178"/>
      <c r="RNO907" s="178"/>
      <c r="RNP907" s="178"/>
      <c r="RNQ907" s="178"/>
      <c r="RNR907" s="178"/>
      <c r="RNS907" s="178"/>
      <c r="RNT907" s="178"/>
      <c r="RNU907" s="178"/>
      <c r="RNV907" s="178"/>
      <c r="RNW907" s="178"/>
      <c r="RNX907" s="178"/>
      <c r="RNY907" s="178"/>
      <c r="RNZ907" s="178"/>
      <c r="ROA907" s="178"/>
      <c r="ROB907" s="178"/>
      <c r="ROC907" s="178"/>
      <c r="ROD907" s="178"/>
      <c r="ROE907" s="178"/>
      <c r="ROF907" s="178"/>
      <c r="ROG907" s="178"/>
      <c r="ROH907" s="178"/>
      <c r="ROI907" s="178"/>
      <c r="ROJ907" s="178"/>
      <c r="ROK907" s="178"/>
      <c r="ROL907" s="178"/>
      <c r="ROM907" s="178"/>
      <c r="RON907" s="178"/>
      <c r="ROO907" s="178"/>
      <c r="ROP907" s="178"/>
      <c r="ROQ907" s="178"/>
      <c r="ROR907" s="178"/>
      <c r="ROS907" s="178"/>
      <c r="ROT907" s="178"/>
      <c r="ROU907" s="178"/>
      <c r="ROV907" s="178"/>
      <c r="ROW907" s="178"/>
      <c r="ROX907" s="178"/>
      <c r="ROY907" s="178"/>
      <c r="ROZ907" s="178"/>
      <c r="RPA907" s="178"/>
      <c r="RPB907" s="178"/>
      <c r="RPC907" s="178"/>
      <c r="RPD907" s="178"/>
      <c r="RPE907" s="178"/>
      <c r="RPF907" s="178"/>
      <c r="RPG907" s="178"/>
      <c r="RPH907" s="178"/>
      <c r="RPI907" s="178"/>
      <c r="RPJ907" s="178"/>
      <c r="RPK907" s="178"/>
      <c r="RPL907" s="178"/>
      <c r="RPM907" s="178"/>
      <c r="RPN907" s="178"/>
      <c r="RPO907" s="178"/>
      <c r="RPP907" s="178"/>
      <c r="RPQ907" s="178"/>
      <c r="RPR907" s="178"/>
      <c r="RPS907" s="178"/>
      <c r="RPT907" s="178"/>
      <c r="RPU907" s="178"/>
      <c r="RPV907" s="178"/>
      <c r="RPW907" s="178"/>
      <c r="RPX907" s="178"/>
      <c r="RPY907" s="178"/>
      <c r="RPZ907" s="178"/>
      <c r="RQA907" s="178"/>
      <c r="RQB907" s="178"/>
      <c r="RQC907" s="178"/>
      <c r="RQD907" s="178"/>
      <c r="RQE907" s="178"/>
      <c r="RQF907" s="178"/>
      <c r="RQG907" s="178"/>
      <c r="RQH907" s="178"/>
      <c r="RQI907" s="178"/>
      <c r="RQJ907" s="178"/>
      <c r="RQK907" s="178"/>
      <c r="RQL907" s="178"/>
      <c r="RQM907" s="178"/>
      <c r="RQN907" s="178"/>
      <c r="RQO907" s="178"/>
      <c r="RQP907" s="178"/>
      <c r="RQQ907" s="178"/>
      <c r="RQR907" s="178"/>
      <c r="RQS907" s="178"/>
      <c r="RQT907" s="178"/>
      <c r="RQU907" s="178"/>
      <c r="RQV907" s="178"/>
      <c r="RQW907" s="178"/>
      <c r="RQX907" s="178"/>
      <c r="RQY907" s="178"/>
      <c r="RQZ907" s="178"/>
      <c r="RRA907" s="178"/>
      <c r="RRB907" s="178"/>
      <c r="RRC907" s="178"/>
      <c r="RRD907" s="178"/>
      <c r="RRE907" s="178"/>
      <c r="RRF907" s="178"/>
      <c r="RRG907" s="178"/>
      <c r="RRH907" s="178"/>
      <c r="RRI907" s="178"/>
      <c r="RRJ907" s="178"/>
      <c r="RRK907" s="178"/>
      <c r="RRL907" s="178"/>
      <c r="RRM907" s="178"/>
      <c r="RRN907" s="178"/>
      <c r="RRO907" s="178"/>
      <c r="RRP907" s="178"/>
      <c r="RRQ907" s="178"/>
      <c r="RRR907" s="178"/>
      <c r="RRS907" s="178"/>
      <c r="RRT907" s="178"/>
      <c r="RRU907" s="178"/>
      <c r="RRV907" s="178"/>
      <c r="RRW907" s="178"/>
      <c r="RRX907" s="178"/>
      <c r="RRY907" s="178"/>
      <c r="RRZ907" s="178"/>
      <c r="RSA907" s="178"/>
      <c r="RSB907" s="178"/>
      <c r="RSC907" s="178"/>
      <c r="RSD907" s="178"/>
      <c r="RSE907" s="178"/>
      <c r="RSF907" s="178"/>
      <c r="RSG907" s="178"/>
      <c r="RSH907" s="178"/>
      <c r="RSI907" s="178"/>
      <c r="RSJ907" s="178"/>
      <c r="RSK907" s="178"/>
      <c r="RSL907" s="178"/>
      <c r="RSM907" s="178"/>
      <c r="RSN907" s="178"/>
      <c r="RSO907" s="178"/>
      <c r="RSP907" s="178"/>
      <c r="RSQ907" s="178"/>
      <c r="RSR907" s="178"/>
      <c r="RSS907" s="178"/>
      <c r="RST907" s="178"/>
      <c r="RSU907" s="178"/>
      <c r="RSV907" s="178"/>
      <c r="RSW907" s="178"/>
      <c r="RSX907" s="178"/>
      <c r="RSY907" s="178"/>
      <c r="RSZ907" s="178"/>
      <c r="RTA907" s="178"/>
      <c r="RTB907" s="178"/>
      <c r="RTC907" s="178"/>
      <c r="RTD907" s="178"/>
      <c r="RTE907" s="178"/>
      <c r="RTF907" s="178"/>
      <c r="RTG907" s="178"/>
      <c r="RTH907" s="178"/>
      <c r="RTI907" s="178"/>
      <c r="RTJ907" s="178"/>
      <c r="RTK907" s="178"/>
      <c r="RTL907" s="178"/>
      <c r="RTM907" s="178"/>
      <c r="RTN907" s="178"/>
      <c r="RTO907" s="178"/>
      <c r="RTP907" s="178"/>
      <c r="RTQ907" s="178"/>
      <c r="RTR907" s="178"/>
      <c r="RTS907" s="178"/>
      <c r="RTT907" s="178"/>
      <c r="RTU907" s="178"/>
      <c r="RTV907" s="178"/>
      <c r="RTW907" s="178"/>
      <c r="RTX907" s="178"/>
      <c r="RTY907" s="178"/>
      <c r="RTZ907" s="178"/>
      <c r="RUA907" s="178"/>
      <c r="RUB907" s="178"/>
      <c r="RUC907" s="178"/>
      <c r="RUD907" s="178"/>
      <c r="RUE907" s="178"/>
      <c r="RUF907" s="178"/>
      <c r="RUG907" s="178"/>
      <c r="RUH907" s="178"/>
      <c r="RUI907" s="178"/>
      <c r="RUJ907" s="178"/>
      <c r="RUK907" s="178"/>
      <c r="RUL907" s="178"/>
      <c r="RUM907" s="178"/>
      <c r="RUN907" s="178"/>
      <c r="RUO907" s="178"/>
      <c r="RUP907" s="178"/>
      <c r="RUQ907" s="178"/>
      <c r="RUR907" s="178"/>
      <c r="RUS907" s="178"/>
      <c r="RUT907" s="178"/>
      <c r="RUU907" s="178"/>
      <c r="RUV907" s="178"/>
      <c r="RUW907" s="178"/>
      <c r="RUX907" s="178"/>
      <c r="RUY907" s="178"/>
      <c r="RUZ907" s="178"/>
      <c r="RVA907" s="178"/>
      <c r="RVB907" s="178"/>
      <c r="RVC907" s="178"/>
      <c r="RVD907" s="178"/>
      <c r="RVE907" s="178"/>
      <c r="RVF907" s="178"/>
      <c r="RVG907" s="178"/>
      <c r="RVH907" s="178"/>
      <c r="RVI907" s="178"/>
      <c r="RVJ907" s="178"/>
      <c r="RVK907" s="178"/>
      <c r="RVL907" s="178"/>
      <c r="RVM907" s="178"/>
      <c r="RVN907" s="178"/>
      <c r="RVO907" s="178"/>
      <c r="RVP907" s="178"/>
      <c r="RVQ907" s="178"/>
      <c r="RVR907" s="178"/>
      <c r="RVS907" s="178"/>
      <c r="RVT907" s="178"/>
      <c r="RVU907" s="178"/>
      <c r="RVV907" s="178"/>
      <c r="RVW907" s="178"/>
      <c r="RVX907" s="178"/>
      <c r="RVY907" s="178"/>
      <c r="RVZ907" s="178"/>
      <c r="RWA907" s="178"/>
      <c r="RWB907" s="178"/>
      <c r="RWC907" s="178"/>
      <c r="RWD907" s="178"/>
      <c r="RWE907" s="178"/>
      <c r="RWF907" s="178"/>
      <c r="RWG907" s="178"/>
      <c r="RWH907" s="178"/>
      <c r="RWI907" s="178"/>
      <c r="RWJ907" s="178"/>
      <c r="RWK907" s="178"/>
      <c r="RWL907" s="178"/>
      <c r="RWM907" s="178"/>
      <c r="RWN907" s="178"/>
      <c r="RWO907" s="178"/>
      <c r="RWP907" s="178"/>
      <c r="RWQ907" s="178"/>
      <c r="RWR907" s="178"/>
      <c r="RWS907" s="178"/>
      <c r="RWT907" s="178"/>
      <c r="RWU907" s="178"/>
      <c r="RWV907" s="178"/>
      <c r="RWW907" s="178"/>
      <c r="RWX907" s="178"/>
      <c r="RWY907" s="178"/>
      <c r="RWZ907" s="178"/>
      <c r="RXA907" s="178"/>
      <c r="RXB907" s="178"/>
      <c r="RXC907" s="178"/>
      <c r="RXD907" s="178"/>
      <c r="RXE907" s="178"/>
      <c r="RXF907" s="178"/>
      <c r="RXG907" s="178"/>
      <c r="RXH907" s="178"/>
      <c r="RXI907" s="178"/>
      <c r="RXJ907" s="178"/>
      <c r="RXK907" s="178"/>
      <c r="RXL907" s="178"/>
      <c r="RXM907" s="178"/>
      <c r="RXN907" s="178"/>
      <c r="RXO907" s="178"/>
      <c r="RXP907" s="178"/>
      <c r="RXQ907" s="178"/>
      <c r="RXR907" s="178"/>
      <c r="RXS907" s="178"/>
      <c r="RXT907" s="178"/>
      <c r="RXU907" s="178"/>
      <c r="RXV907" s="178"/>
      <c r="RXW907" s="178"/>
      <c r="RXX907" s="178"/>
      <c r="RXY907" s="178"/>
      <c r="RXZ907" s="178"/>
      <c r="RYA907" s="178"/>
      <c r="RYB907" s="178"/>
      <c r="RYC907" s="178"/>
      <c r="RYD907" s="178"/>
      <c r="RYE907" s="178"/>
      <c r="RYF907" s="178"/>
      <c r="RYG907" s="178"/>
      <c r="RYH907" s="178"/>
      <c r="RYI907" s="178"/>
      <c r="RYJ907" s="178"/>
      <c r="RYK907" s="178"/>
      <c r="RYL907" s="178"/>
      <c r="RYM907" s="178"/>
      <c r="RYN907" s="178"/>
      <c r="RYO907" s="178"/>
      <c r="RYP907" s="178"/>
      <c r="RYQ907" s="178"/>
      <c r="RYR907" s="178"/>
      <c r="RYS907" s="178"/>
      <c r="RYT907" s="178"/>
      <c r="RYU907" s="178"/>
      <c r="RYV907" s="178"/>
      <c r="RYW907" s="178"/>
      <c r="RYX907" s="178"/>
      <c r="RYY907" s="178"/>
      <c r="RYZ907" s="178"/>
      <c r="RZA907" s="178"/>
      <c r="RZB907" s="178"/>
      <c r="RZC907" s="178"/>
      <c r="RZD907" s="178"/>
      <c r="RZE907" s="178"/>
      <c r="RZF907" s="178"/>
      <c r="RZG907" s="178"/>
      <c r="RZH907" s="178"/>
      <c r="RZI907" s="178"/>
      <c r="RZJ907" s="178"/>
      <c r="RZK907" s="178"/>
      <c r="RZL907" s="178"/>
      <c r="RZM907" s="178"/>
      <c r="RZN907" s="178"/>
      <c r="RZO907" s="178"/>
      <c r="RZP907" s="178"/>
      <c r="RZQ907" s="178"/>
      <c r="RZR907" s="178"/>
      <c r="RZS907" s="178"/>
      <c r="RZT907" s="178"/>
      <c r="RZU907" s="178"/>
      <c r="RZV907" s="178"/>
      <c r="RZW907" s="178"/>
      <c r="RZX907" s="178"/>
      <c r="RZY907" s="178"/>
      <c r="RZZ907" s="178"/>
      <c r="SAA907" s="178"/>
      <c r="SAB907" s="178"/>
      <c r="SAC907" s="178"/>
      <c r="SAD907" s="178"/>
      <c r="SAE907" s="178"/>
      <c r="SAF907" s="178"/>
      <c r="SAG907" s="178"/>
      <c r="SAH907" s="178"/>
      <c r="SAI907" s="178"/>
      <c r="SAJ907" s="178"/>
      <c r="SAK907" s="178"/>
      <c r="SAL907" s="178"/>
      <c r="SAM907" s="178"/>
      <c r="SAN907" s="178"/>
      <c r="SAO907" s="178"/>
      <c r="SAP907" s="178"/>
      <c r="SAQ907" s="178"/>
      <c r="SAR907" s="178"/>
      <c r="SAS907" s="178"/>
      <c r="SAT907" s="178"/>
      <c r="SAU907" s="178"/>
      <c r="SAV907" s="178"/>
      <c r="SAW907" s="178"/>
      <c r="SAX907" s="178"/>
      <c r="SAY907" s="178"/>
      <c r="SAZ907" s="178"/>
      <c r="SBA907" s="178"/>
      <c r="SBB907" s="178"/>
      <c r="SBC907" s="178"/>
      <c r="SBD907" s="178"/>
      <c r="SBE907" s="178"/>
      <c r="SBF907" s="178"/>
      <c r="SBG907" s="178"/>
      <c r="SBH907" s="178"/>
      <c r="SBI907" s="178"/>
      <c r="SBJ907" s="178"/>
      <c r="SBK907" s="178"/>
      <c r="SBL907" s="178"/>
      <c r="SBM907" s="178"/>
      <c r="SBN907" s="178"/>
      <c r="SBO907" s="178"/>
      <c r="SBP907" s="178"/>
      <c r="SBQ907" s="178"/>
      <c r="SBR907" s="178"/>
      <c r="SBS907" s="178"/>
      <c r="SBT907" s="178"/>
      <c r="SBU907" s="178"/>
      <c r="SBV907" s="178"/>
      <c r="SBW907" s="178"/>
      <c r="SBX907" s="178"/>
      <c r="SBY907" s="178"/>
      <c r="SBZ907" s="178"/>
      <c r="SCA907" s="178"/>
      <c r="SCB907" s="178"/>
      <c r="SCC907" s="178"/>
      <c r="SCD907" s="178"/>
      <c r="SCE907" s="178"/>
      <c r="SCF907" s="178"/>
      <c r="SCG907" s="178"/>
      <c r="SCH907" s="178"/>
      <c r="SCI907" s="178"/>
      <c r="SCJ907" s="178"/>
      <c r="SCK907" s="178"/>
      <c r="SCL907" s="178"/>
      <c r="SCM907" s="178"/>
      <c r="SCN907" s="178"/>
      <c r="SCO907" s="178"/>
      <c r="SCP907" s="178"/>
      <c r="SCQ907" s="178"/>
      <c r="SCR907" s="178"/>
      <c r="SCS907" s="178"/>
      <c r="SCT907" s="178"/>
      <c r="SCU907" s="178"/>
      <c r="SCV907" s="178"/>
      <c r="SCW907" s="178"/>
      <c r="SCX907" s="178"/>
      <c r="SCY907" s="178"/>
      <c r="SCZ907" s="178"/>
      <c r="SDA907" s="178"/>
      <c r="SDB907" s="178"/>
      <c r="SDC907" s="178"/>
      <c r="SDD907" s="178"/>
      <c r="SDE907" s="178"/>
      <c r="SDF907" s="178"/>
      <c r="SDG907" s="178"/>
      <c r="SDH907" s="178"/>
      <c r="SDI907" s="178"/>
      <c r="SDJ907" s="178"/>
      <c r="SDK907" s="178"/>
      <c r="SDL907" s="178"/>
      <c r="SDM907" s="178"/>
      <c r="SDN907" s="178"/>
      <c r="SDO907" s="178"/>
      <c r="SDP907" s="178"/>
      <c r="SDQ907" s="178"/>
      <c r="SDR907" s="178"/>
      <c r="SDS907" s="178"/>
      <c r="SDT907" s="178"/>
      <c r="SDU907" s="178"/>
      <c r="SDV907" s="178"/>
      <c r="SDW907" s="178"/>
      <c r="SDX907" s="178"/>
      <c r="SDY907" s="178"/>
      <c r="SDZ907" s="178"/>
      <c r="SEA907" s="178"/>
      <c r="SEB907" s="178"/>
      <c r="SEC907" s="178"/>
      <c r="SED907" s="178"/>
      <c r="SEE907" s="178"/>
      <c r="SEF907" s="178"/>
      <c r="SEG907" s="178"/>
      <c r="SEH907" s="178"/>
      <c r="SEI907" s="178"/>
      <c r="SEJ907" s="178"/>
      <c r="SEK907" s="178"/>
      <c r="SEL907" s="178"/>
      <c r="SEM907" s="178"/>
      <c r="SEN907" s="178"/>
      <c r="SEO907" s="178"/>
      <c r="SEP907" s="178"/>
      <c r="SEQ907" s="178"/>
      <c r="SER907" s="178"/>
      <c r="SES907" s="178"/>
      <c r="SET907" s="178"/>
      <c r="SEU907" s="178"/>
      <c r="SEV907" s="178"/>
      <c r="SEW907" s="178"/>
      <c r="SEX907" s="178"/>
      <c r="SEY907" s="178"/>
      <c r="SEZ907" s="178"/>
      <c r="SFA907" s="178"/>
      <c r="SFB907" s="178"/>
      <c r="SFC907" s="178"/>
      <c r="SFD907" s="178"/>
      <c r="SFE907" s="178"/>
      <c r="SFF907" s="178"/>
      <c r="SFG907" s="178"/>
      <c r="SFH907" s="178"/>
      <c r="SFI907" s="178"/>
      <c r="SFJ907" s="178"/>
      <c r="SFK907" s="178"/>
      <c r="SFL907" s="178"/>
      <c r="SFM907" s="178"/>
      <c r="SFN907" s="178"/>
      <c r="SFO907" s="178"/>
      <c r="SFP907" s="178"/>
      <c r="SFQ907" s="178"/>
      <c r="SFR907" s="178"/>
      <c r="SFS907" s="178"/>
      <c r="SFT907" s="178"/>
      <c r="SFU907" s="178"/>
      <c r="SFV907" s="178"/>
      <c r="SFW907" s="178"/>
      <c r="SFX907" s="178"/>
      <c r="SFY907" s="178"/>
      <c r="SFZ907" s="178"/>
      <c r="SGA907" s="178"/>
      <c r="SGB907" s="178"/>
      <c r="SGC907" s="178"/>
      <c r="SGD907" s="178"/>
      <c r="SGE907" s="178"/>
      <c r="SGF907" s="178"/>
      <c r="SGG907" s="178"/>
      <c r="SGH907" s="178"/>
      <c r="SGI907" s="178"/>
      <c r="SGJ907" s="178"/>
      <c r="SGK907" s="178"/>
      <c r="SGL907" s="178"/>
      <c r="SGM907" s="178"/>
      <c r="SGN907" s="178"/>
      <c r="SGO907" s="178"/>
      <c r="SGP907" s="178"/>
      <c r="SGQ907" s="178"/>
      <c r="SGR907" s="178"/>
      <c r="SGS907" s="178"/>
      <c r="SGT907" s="178"/>
      <c r="SGU907" s="178"/>
      <c r="SGV907" s="178"/>
      <c r="SGW907" s="178"/>
      <c r="SGX907" s="178"/>
      <c r="SGY907" s="178"/>
      <c r="SGZ907" s="178"/>
      <c r="SHA907" s="178"/>
      <c r="SHB907" s="178"/>
      <c r="SHC907" s="178"/>
      <c r="SHD907" s="178"/>
      <c r="SHE907" s="178"/>
      <c r="SHF907" s="178"/>
      <c r="SHG907" s="178"/>
      <c r="SHH907" s="178"/>
      <c r="SHI907" s="178"/>
      <c r="SHJ907" s="178"/>
      <c r="SHK907" s="178"/>
      <c r="SHL907" s="178"/>
      <c r="SHM907" s="178"/>
      <c r="SHN907" s="178"/>
      <c r="SHO907" s="178"/>
      <c r="SHP907" s="178"/>
      <c r="SHQ907" s="178"/>
      <c r="SHR907" s="178"/>
      <c r="SHS907" s="178"/>
      <c r="SHT907" s="178"/>
      <c r="SHU907" s="178"/>
      <c r="SHV907" s="178"/>
      <c r="SHW907" s="178"/>
      <c r="SHX907" s="178"/>
      <c r="SHY907" s="178"/>
      <c r="SHZ907" s="178"/>
      <c r="SIA907" s="178"/>
      <c r="SIB907" s="178"/>
      <c r="SIC907" s="178"/>
      <c r="SID907" s="178"/>
      <c r="SIE907" s="178"/>
      <c r="SIF907" s="178"/>
      <c r="SIG907" s="178"/>
      <c r="SIH907" s="178"/>
      <c r="SII907" s="178"/>
      <c r="SIJ907" s="178"/>
      <c r="SIK907" s="178"/>
      <c r="SIL907" s="178"/>
      <c r="SIM907" s="178"/>
      <c r="SIN907" s="178"/>
      <c r="SIO907" s="178"/>
      <c r="SIP907" s="178"/>
      <c r="SIQ907" s="178"/>
      <c r="SIR907" s="178"/>
      <c r="SIS907" s="178"/>
      <c r="SIT907" s="178"/>
      <c r="SIU907" s="178"/>
      <c r="SIV907" s="178"/>
      <c r="SIW907" s="178"/>
      <c r="SIX907" s="178"/>
      <c r="SIY907" s="178"/>
      <c r="SIZ907" s="178"/>
      <c r="SJA907" s="178"/>
      <c r="SJB907" s="178"/>
      <c r="SJC907" s="178"/>
      <c r="SJD907" s="178"/>
      <c r="SJE907" s="178"/>
      <c r="SJF907" s="178"/>
      <c r="SJG907" s="178"/>
      <c r="SJH907" s="178"/>
      <c r="SJI907" s="178"/>
      <c r="SJJ907" s="178"/>
      <c r="SJK907" s="178"/>
      <c r="SJL907" s="178"/>
      <c r="SJM907" s="178"/>
      <c r="SJN907" s="178"/>
      <c r="SJO907" s="178"/>
      <c r="SJP907" s="178"/>
      <c r="SJQ907" s="178"/>
      <c r="SJR907" s="178"/>
      <c r="SJS907" s="178"/>
      <c r="SJT907" s="178"/>
      <c r="SJU907" s="178"/>
      <c r="SJV907" s="178"/>
      <c r="SJW907" s="178"/>
      <c r="SJX907" s="178"/>
      <c r="SJY907" s="178"/>
      <c r="SJZ907" s="178"/>
      <c r="SKA907" s="178"/>
      <c r="SKB907" s="178"/>
      <c r="SKC907" s="178"/>
      <c r="SKD907" s="178"/>
      <c r="SKE907" s="178"/>
      <c r="SKF907" s="178"/>
      <c r="SKG907" s="178"/>
      <c r="SKH907" s="178"/>
      <c r="SKI907" s="178"/>
      <c r="SKJ907" s="178"/>
      <c r="SKK907" s="178"/>
      <c r="SKL907" s="178"/>
      <c r="SKM907" s="178"/>
      <c r="SKN907" s="178"/>
      <c r="SKO907" s="178"/>
      <c r="SKP907" s="178"/>
      <c r="SKQ907" s="178"/>
      <c r="SKR907" s="178"/>
      <c r="SKS907" s="178"/>
      <c r="SKT907" s="178"/>
      <c r="SKU907" s="178"/>
      <c r="SKV907" s="178"/>
      <c r="SKW907" s="178"/>
      <c r="SKX907" s="178"/>
      <c r="SKY907" s="178"/>
      <c r="SKZ907" s="178"/>
      <c r="SLA907" s="178"/>
      <c r="SLB907" s="178"/>
      <c r="SLC907" s="178"/>
      <c r="SLD907" s="178"/>
      <c r="SLE907" s="178"/>
      <c r="SLF907" s="178"/>
      <c r="SLG907" s="178"/>
      <c r="SLH907" s="178"/>
      <c r="SLI907" s="178"/>
      <c r="SLJ907" s="178"/>
      <c r="SLK907" s="178"/>
      <c r="SLL907" s="178"/>
      <c r="SLM907" s="178"/>
      <c r="SLN907" s="178"/>
      <c r="SLO907" s="178"/>
      <c r="SLP907" s="178"/>
      <c r="SLQ907" s="178"/>
      <c r="SLR907" s="178"/>
      <c r="SLS907" s="178"/>
      <c r="SLT907" s="178"/>
      <c r="SLU907" s="178"/>
      <c r="SLV907" s="178"/>
      <c r="SLW907" s="178"/>
      <c r="SLX907" s="178"/>
      <c r="SLY907" s="178"/>
      <c r="SLZ907" s="178"/>
      <c r="SMA907" s="178"/>
      <c r="SMB907" s="178"/>
      <c r="SMC907" s="178"/>
      <c r="SMD907" s="178"/>
      <c r="SME907" s="178"/>
      <c r="SMF907" s="178"/>
      <c r="SMG907" s="178"/>
      <c r="SMH907" s="178"/>
      <c r="SMI907" s="178"/>
      <c r="SMJ907" s="178"/>
      <c r="SMK907" s="178"/>
      <c r="SML907" s="178"/>
      <c r="SMM907" s="178"/>
      <c r="SMN907" s="178"/>
      <c r="SMO907" s="178"/>
      <c r="SMP907" s="178"/>
      <c r="SMQ907" s="178"/>
      <c r="SMR907" s="178"/>
      <c r="SMS907" s="178"/>
      <c r="SMT907" s="178"/>
      <c r="SMU907" s="178"/>
      <c r="SMV907" s="178"/>
      <c r="SMW907" s="178"/>
      <c r="SMX907" s="178"/>
      <c r="SMY907" s="178"/>
      <c r="SMZ907" s="178"/>
      <c r="SNA907" s="178"/>
      <c r="SNB907" s="178"/>
      <c r="SNC907" s="178"/>
      <c r="SND907" s="178"/>
      <c r="SNE907" s="178"/>
      <c r="SNF907" s="178"/>
      <c r="SNG907" s="178"/>
      <c r="SNH907" s="178"/>
      <c r="SNI907" s="178"/>
      <c r="SNJ907" s="178"/>
      <c r="SNK907" s="178"/>
      <c r="SNL907" s="178"/>
      <c r="SNM907" s="178"/>
      <c r="SNN907" s="178"/>
      <c r="SNO907" s="178"/>
      <c r="SNP907" s="178"/>
      <c r="SNQ907" s="178"/>
      <c r="SNR907" s="178"/>
      <c r="SNS907" s="178"/>
      <c r="SNT907" s="178"/>
      <c r="SNU907" s="178"/>
      <c r="SNV907" s="178"/>
      <c r="SNW907" s="178"/>
      <c r="SNX907" s="178"/>
      <c r="SNY907" s="178"/>
      <c r="SNZ907" s="178"/>
      <c r="SOA907" s="178"/>
      <c r="SOB907" s="178"/>
      <c r="SOC907" s="178"/>
      <c r="SOD907" s="178"/>
      <c r="SOE907" s="178"/>
      <c r="SOF907" s="178"/>
      <c r="SOG907" s="178"/>
      <c r="SOH907" s="178"/>
      <c r="SOI907" s="178"/>
      <c r="SOJ907" s="178"/>
      <c r="SOK907" s="178"/>
      <c r="SOL907" s="178"/>
      <c r="SOM907" s="178"/>
      <c r="SON907" s="178"/>
      <c r="SOO907" s="178"/>
      <c r="SOP907" s="178"/>
      <c r="SOQ907" s="178"/>
      <c r="SOR907" s="178"/>
      <c r="SOS907" s="178"/>
      <c r="SOT907" s="178"/>
      <c r="SOU907" s="178"/>
      <c r="SOV907" s="178"/>
      <c r="SOW907" s="178"/>
      <c r="SOX907" s="178"/>
      <c r="SOY907" s="178"/>
      <c r="SOZ907" s="178"/>
      <c r="SPA907" s="178"/>
      <c r="SPB907" s="178"/>
      <c r="SPC907" s="178"/>
      <c r="SPD907" s="178"/>
      <c r="SPE907" s="178"/>
      <c r="SPF907" s="178"/>
      <c r="SPG907" s="178"/>
      <c r="SPH907" s="178"/>
      <c r="SPI907" s="178"/>
      <c r="SPJ907" s="178"/>
      <c r="SPK907" s="178"/>
      <c r="SPL907" s="178"/>
      <c r="SPM907" s="178"/>
      <c r="SPN907" s="178"/>
      <c r="SPO907" s="178"/>
      <c r="SPP907" s="178"/>
      <c r="SPQ907" s="178"/>
      <c r="SPR907" s="178"/>
      <c r="SPS907" s="178"/>
      <c r="SPT907" s="178"/>
      <c r="SPU907" s="178"/>
      <c r="SPV907" s="178"/>
      <c r="SPW907" s="178"/>
      <c r="SPX907" s="178"/>
      <c r="SPY907" s="178"/>
      <c r="SPZ907" s="178"/>
      <c r="SQA907" s="178"/>
      <c r="SQB907" s="178"/>
      <c r="SQC907" s="178"/>
      <c r="SQD907" s="178"/>
      <c r="SQE907" s="178"/>
      <c r="SQF907" s="178"/>
      <c r="SQG907" s="178"/>
      <c r="SQH907" s="178"/>
      <c r="SQI907" s="178"/>
      <c r="SQJ907" s="178"/>
      <c r="SQK907" s="178"/>
      <c r="SQL907" s="178"/>
      <c r="SQM907" s="178"/>
      <c r="SQN907" s="178"/>
      <c r="SQO907" s="178"/>
      <c r="SQP907" s="178"/>
      <c r="SQQ907" s="178"/>
      <c r="SQR907" s="178"/>
      <c r="SQS907" s="178"/>
      <c r="SQT907" s="178"/>
      <c r="SQU907" s="178"/>
      <c r="SQV907" s="178"/>
      <c r="SQW907" s="178"/>
      <c r="SQX907" s="178"/>
      <c r="SQY907" s="178"/>
      <c r="SQZ907" s="178"/>
      <c r="SRA907" s="178"/>
      <c r="SRB907" s="178"/>
      <c r="SRC907" s="178"/>
      <c r="SRD907" s="178"/>
      <c r="SRE907" s="178"/>
      <c r="SRF907" s="178"/>
      <c r="SRG907" s="178"/>
      <c r="SRH907" s="178"/>
      <c r="SRI907" s="178"/>
      <c r="SRJ907" s="178"/>
      <c r="SRK907" s="178"/>
      <c r="SRL907" s="178"/>
      <c r="SRM907" s="178"/>
      <c r="SRN907" s="178"/>
      <c r="SRO907" s="178"/>
      <c r="SRP907" s="178"/>
      <c r="SRQ907" s="178"/>
      <c r="SRR907" s="178"/>
      <c r="SRS907" s="178"/>
      <c r="SRT907" s="178"/>
      <c r="SRU907" s="178"/>
      <c r="SRV907" s="178"/>
      <c r="SRW907" s="178"/>
      <c r="SRX907" s="178"/>
      <c r="SRY907" s="178"/>
      <c r="SRZ907" s="178"/>
      <c r="SSA907" s="178"/>
      <c r="SSB907" s="178"/>
      <c r="SSC907" s="178"/>
      <c r="SSD907" s="178"/>
      <c r="SSE907" s="178"/>
      <c r="SSF907" s="178"/>
      <c r="SSG907" s="178"/>
      <c r="SSH907" s="178"/>
      <c r="SSI907" s="178"/>
      <c r="SSJ907" s="178"/>
      <c r="SSK907" s="178"/>
      <c r="SSL907" s="178"/>
      <c r="SSM907" s="178"/>
      <c r="SSN907" s="178"/>
      <c r="SSO907" s="178"/>
      <c r="SSP907" s="178"/>
      <c r="SSQ907" s="178"/>
      <c r="SSR907" s="178"/>
      <c r="SSS907" s="178"/>
      <c r="SST907" s="178"/>
      <c r="SSU907" s="178"/>
      <c r="SSV907" s="178"/>
      <c r="SSW907" s="178"/>
      <c r="SSX907" s="178"/>
      <c r="SSY907" s="178"/>
      <c r="SSZ907" s="178"/>
      <c r="STA907" s="178"/>
      <c r="STB907" s="178"/>
      <c r="STC907" s="178"/>
      <c r="STD907" s="178"/>
      <c r="STE907" s="178"/>
      <c r="STF907" s="178"/>
      <c r="STG907" s="178"/>
      <c r="STH907" s="178"/>
      <c r="STI907" s="178"/>
      <c r="STJ907" s="178"/>
      <c r="STK907" s="178"/>
      <c r="STL907" s="178"/>
      <c r="STM907" s="178"/>
      <c r="STN907" s="178"/>
      <c r="STO907" s="178"/>
      <c r="STP907" s="178"/>
      <c r="STQ907" s="178"/>
      <c r="STR907" s="178"/>
      <c r="STS907" s="178"/>
      <c r="STT907" s="178"/>
      <c r="STU907" s="178"/>
      <c r="STV907" s="178"/>
      <c r="STW907" s="178"/>
      <c r="STX907" s="178"/>
      <c r="STY907" s="178"/>
      <c r="STZ907" s="178"/>
      <c r="SUA907" s="178"/>
      <c r="SUB907" s="178"/>
      <c r="SUC907" s="178"/>
      <c r="SUD907" s="178"/>
      <c r="SUE907" s="178"/>
      <c r="SUF907" s="178"/>
      <c r="SUG907" s="178"/>
      <c r="SUH907" s="178"/>
      <c r="SUI907" s="178"/>
      <c r="SUJ907" s="178"/>
      <c r="SUK907" s="178"/>
      <c r="SUL907" s="178"/>
      <c r="SUM907" s="178"/>
      <c r="SUN907" s="178"/>
      <c r="SUO907" s="178"/>
      <c r="SUP907" s="178"/>
      <c r="SUQ907" s="178"/>
      <c r="SUR907" s="178"/>
      <c r="SUS907" s="178"/>
      <c r="SUT907" s="178"/>
      <c r="SUU907" s="178"/>
      <c r="SUV907" s="178"/>
      <c r="SUW907" s="178"/>
      <c r="SUX907" s="178"/>
      <c r="SUY907" s="178"/>
      <c r="SUZ907" s="178"/>
      <c r="SVA907" s="178"/>
      <c r="SVB907" s="178"/>
      <c r="SVC907" s="178"/>
      <c r="SVD907" s="178"/>
      <c r="SVE907" s="178"/>
      <c r="SVF907" s="178"/>
      <c r="SVG907" s="178"/>
      <c r="SVH907" s="178"/>
      <c r="SVI907" s="178"/>
      <c r="SVJ907" s="178"/>
      <c r="SVK907" s="178"/>
      <c r="SVL907" s="178"/>
      <c r="SVM907" s="178"/>
      <c r="SVN907" s="178"/>
      <c r="SVO907" s="178"/>
      <c r="SVP907" s="178"/>
      <c r="SVQ907" s="178"/>
      <c r="SVR907" s="178"/>
      <c r="SVS907" s="178"/>
      <c r="SVT907" s="178"/>
      <c r="SVU907" s="178"/>
      <c r="SVV907" s="178"/>
      <c r="SVW907" s="178"/>
      <c r="SVX907" s="178"/>
      <c r="SVY907" s="178"/>
      <c r="SVZ907" s="178"/>
      <c r="SWA907" s="178"/>
      <c r="SWB907" s="178"/>
      <c r="SWC907" s="178"/>
      <c r="SWD907" s="178"/>
      <c r="SWE907" s="178"/>
      <c r="SWF907" s="178"/>
      <c r="SWG907" s="178"/>
      <c r="SWH907" s="178"/>
      <c r="SWI907" s="178"/>
      <c r="SWJ907" s="178"/>
      <c r="SWK907" s="178"/>
      <c r="SWL907" s="178"/>
      <c r="SWM907" s="178"/>
      <c r="SWN907" s="178"/>
      <c r="SWO907" s="178"/>
      <c r="SWP907" s="178"/>
      <c r="SWQ907" s="178"/>
      <c r="SWR907" s="178"/>
      <c r="SWS907" s="178"/>
      <c r="SWT907" s="178"/>
      <c r="SWU907" s="178"/>
      <c r="SWV907" s="178"/>
      <c r="SWW907" s="178"/>
      <c r="SWX907" s="178"/>
      <c r="SWY907" s="178"/>
      <c r="SWZ907" s="178"/>
      <c r="SXA907" s="178"/>
      <c r="SXB907" s="178"/>
      <c r="SXC907" s="178"/>
      <c r="SXD907" s="178"/>
      <c r="SXE907" s="178"/>
      <c r="SXF907" s="178"/>
      <c r="SXG907" s="178"/>
      <c r="SXH907" s="178"/>
      <c r="SXI907" s="178"/>
      <c r="SXJ907" s="178"/>
      <c r="SXK907" s="178"/>
      <c r="SXL907" s="178"/>
      <c r="SXM907" s="178"/>
      <c r="SXN907" s="178"/>
      <c r="SXO907" s="178"/>
      <c r="SXP907" s="178"/>
      <c r="SXQ907" s="178"/>
      <c r="SXR907" s="178"/>
      <c r="SXS907" s="178"/>
      <c r="SXT907" s="178"/>
      <c r="SXU907" s="178"/>
      <c r="SXV907" s="178"/>
      <c r="SXW907" s="178"/>
      <c r="SXX907" s="178"/>
      <c r="SXY907" s="178"/>
      <c r="SXZ907" s="178"/>
      <c r="SYA907" s="178"/>
      <c r="SYB907" s="178"/>
      <c r="SYC907" s="178"/>
      <c r="SYD907" s="178"/>
      <c r="SYE907" s="178"/>
      <c r="SYF907" s="178"/>
      <c r="SYG907" s="178"/>
      <c r="SYH907" s="178"/>
      <c r="SYI907" s="178"/>
      <c r="SYJ907" s="178"/>
      <c r="SYK907" s="178"/>
      <c r="SYL907" s="178"/>
      <c r="SYM907" s="178"/>
      <c r="SYN907" s="178"/>
      <c r="SYO907" s="178"/>
      <c r="SYP907" s="178"/>
      <c r="SYQ907" s="178"/>
      <c r="SYR907" s="178"/>
      <c r="SYS907" s="178"/>
      <c r="SYT907" s="178"/>
      <c r="SYU907" s="178"/>
      <c r="SYV907" s="178"/>
      <c r="SYW907" s="178"/>
      <c r="SYX907" s="178"/>
      <c r="SYY907" s="178"/>
      <c r="SYZ907" s="178"/>
      <c r="SZA907" s="178"/>
      <c r="SZB907" s="178"/>
      <c r="SZC907" s="178"/>
      <c r="SZD907" s="178"/>
      <c r="SZE907" s="178"/>
      <c r="SZF907" s="178"/>
      <c r="SZG907" s="178"/>
      <c r="SZH907" s="178"/>
      <c r="SZI907" s="178"/>
      <c r="SZJ907" s="178"/>
      <c r="SZK907" s="178"/>
      <c r="SZL907" s="178"/>
      <c r="SZM907" s="178"/>
      <c r="SZN907" s="178"/>
      <c r="SZO907" s="178"/>
      <c r="SZP907" s="178"/>
      <c r="SZQ907" s="178"/>
      <c r="SZR907" s="178"/>
      <c r="SZS907" s="178"/>
      <c r="SZT907" s="178"/>
      <c r="SZU907" s="178"/>
      <c r="SZV907" s="178"/>
      <c r="SZW907" s="178"/>
      <c r="SZX907" s="178"/>
      <c r="SZY907" s="178"/>
      <c r="SZZ907" s="178"/>
      <c r="TAA907" s="178"/>
      <c r="TAB907" s="178"/>
      <c r="TAC907" s="178"/>
      <c r="TAD907" s="178"/>
      <c r="TAE907" s="178"/>
      <c r="TAF907" s="178"/>
      <c r="TAG907" s="178"/>
      <c r="TAH907" s="178"/>
      <c r="TAI907" s="178"/>
      <c r="TAJ907" s="178"/>
      <c r="TAK907" s="178"/>
      <c r="TAL907" s="178"/>
      <c r="TAM907" s="178"/>
      <c r="TAN907" s="178"/>
      <c r="TAO907" s="178"/>
      <c r="TAP907" s="178"/>
      <c r="TAQ907" s="178"/>
      <c r="TAR907" s="178"/>
      <c r="TAS907" s="178"/>
      <c r="TAT907" s="178"/>
      <c r="TAU907" s="178"/>
      <c r="TAV907" s="178"/>
      <c r="TAW907" s="178"/>
      <c r="TAX907" s="178"/>
      <c r="TAY907" s="178"/>
      <c r="TAZ907" s="178"/>
      <c r="TBA907" s="178"/>
      <c r="TBB907" s="178"/>
      <c r="TBC907" s="178"/>
      <c r="TBD907" s="178"/>
      <c r="TBE907" s="178"/>
      <c r="TBF907" s="178"/>
      <c r="TBG907" s="178"/>
      <c r="TBH907" s="178"/>
      <c r="TBI907" s="178"/>
      <c r="TBJ907" s="178"/>
      <c r="TBK907" s="178"/>
      <c r="TBL907" s="178"/>
      <c r="TBM907" s="178"/>
      <c r="TBN907" s="178"/>
      <c r="TBO907" s="178"/>
      <c r="TBP907" s="178"/>
      <c r="TBQ907" s="178"/>
      <c r="TBR907" s="178"/>
      <c r="TBS907" s="178"/>
      <c r="TBT907" s="178"/>
      <c r="TBU907" s="178"/>
      <c r="TBV907" s="178"/>
      <c r="TBW907" s="178"/>
      <c r="TBX907" s="178"/>
      <c r="TBY907" s="178"/>
      <c r="TBZ907" s="178"/>
      <c r="TCA907" s="178"/>
      <c r="TCB907" s="178"/>
      <c r="TCC907" s="178"/>
      <c r="TCD907" s="178"/>
      <c r="TCE907" s="178"/>
      <c r="TCF907" s="178"/>
      <c r="TCG907" s="178"/>
      <c r="TCH907" s="178"/>
      <c r="TCI907" s="178"/>
      <c r="TCJ907" s="178"/>
      <c r="TCK907" s="178"/>
      <c r="TCL907" s="178"/>
      <c r="TCM907" s="178"/>
      <c r="TCN907" s="178"/>
      <c r="TCO907" s="178"/>
      <c r="TCP907" s="178"/>
      <c r="TCQ907" s="178"/>
      <c r="TCR907" s="178"/>
      <c r="TCS907" s="178"/>
      <c r="TCT907" s="178"/>
      <c r="TCU907" s="178"/>
      <c r="TCV907" s="178"/>
      <c r="TCW907" s="178"/>
      <c r="TCX907" s="178"/>
      <c r="TCY907" s="178"/>
      <c r="TCZ907" s="178"/>
      <c r="TDA907" s="178"/>
      <c r="TDB907" s="178"/>
      <c r="TDC907" s="178"/>
      <c r="TDD907" s="178"/>
      <c r="TDE907" s="178"/>
      <c r="TDF907" s="178"/>
      <c r="TDG907" s="178"/>
      <c r="TDH907" s="178"/>
      <c r="TDI907" s="178"/>
      <c r="TDJ907" s="178"/>
      <c r="TDK907" s="178"/>
      <c r="TDL907" s="178"/>
      <c r="TDM907" s="178"/>
      <c r="TDN907" s="178"/>
      <c r="TDO907" s="178"/>
      <c r="TDP907" s="178"/>
      <c r="TDQ907" s="178"/>
      <c r="TDR907" s="178"/>
      <c r="TDS907" s="178"/>
      <c r="TDT907" s="178"/>
      <c r="TDU907" s="178"/>
      <c r="TDV907" s="178"/>
      <c r="TDW907" s="178"/>
      <c r="TDX907" s="178"/>
      <c r="TDY907" s="178"/>
      <c r="TDZ907" s="178"/>
      <c r="TEA907" s="178"/>
      <c r="TEB907" s="178"/>
      <c r="TEC907" s="178"/>
      <c r="TED907" s="178"/>
      <c r="TEE907" s="178"/>
      <c r="TEF907" s="178"/>
      <c r="TEG907" s="178"/>
      <c r="TEH907" s="178"/>
      <c r="TEI907" s="178"/>
      <c r="TEJ907" s="178"/>
      <c r="TEK907" s="178"/>
      <c r="TEL907" s="178"/>
      <c r="TEM907" s="178"/>
      <c r="TEN907" s="178"/>
      <c r="TEO907" s="178"/>
      <c r="TEP907" s="178"/>
      <c r="TEQ907" s="178"/>
      <c r="TER907" s="178"/>
      <c r="TES907" s="178"/>
      <c r="TET907" s="178"/>
      <c r="TEU907" s="178"/>
      <c r="TEV907" s="178"/>
      <c r="TEW907" s="178"/>
      <c r="TEX907" s="178"/>
      <c r="TEY907" s="178"/>
      <c r="TEZ907" s="178"/>
      <c r="TFA907" s="178"/>
      <c r="TFB907" s="178"/>
      <c r="TFC907" s="178"/>
      <c r="TFD907" s="178"/>
      <c r="TFE907" s="178"/>
      <c r="TFF907" s="178"/>
      <c r="TFG907" s="178"/>
      <c r="TFH907" s="178"/>
      <c r="TFI907" s="178"/>
      <c r="TFJ907" s="178"/>
      <c r="TFK907" s="178"/>
      <c r="TFL907" s="178"/>
      <c r="TFM907" s="178"/>
      <c r="TFN907" s="178"/>
      <c r="TFO907" s="178"/>
      <c r="TFP907" s="178"/>
      <c r="TFQ907" s="178"/>
      <c r="TFR907" s="178"/>
      <c r="TFS907" s="178"/>
      <c r="TFT907" s="178"/>
      <c r="TFU907" s="178"/>
      <c r="TFV907" s="178"/>
      <c r="TFW907" s="178"/>
      <c r="TFX907" s="178"/>
      <c r="TFY907" s="178"/>
      <c r="TFZ907" s="178"/>
      <c r="TGA907" s="178"/>
      <c r="TGB907" s="178"/>
      <c r="TGC907" s="178"/>
      <c r="TGD907" s="178"/>
      <c r="TGE907" s="178"/>
      <c r="TGF907" s="178"/>
      <c r="TGG907" s="178"/>
      <c r="TGH907" s="178"/>
      <c r="TGI907" s="178"/>
      <c r="TGJ907" s="178"/>
      <c r="TGK907" s="178"/>
      <c r="TGL907" s="178"/>
      <c r="TGM907" s="178"/>
      <c r="TGN907" s="178"/>
      <c r="TGO907" s="178"/>
      <c r="TGP907" s="178"/>
      <c r="TGQ907" s="178"/>
      <c r="TGR907" s="178"/>
      <c r="TGS907" s="178"/>
      <c r="TGT907" s="178"/>
      <c r="TGU907" s="178"/>
      <c r="TGV907" s="178"/>
      <c r="TGW907" s="178"/>
      <c r="TGX907" s="178"/>
      <c r="TGY907" s="178"/>
      <c r="TGZ907" s="178"/>
      <c r="THA907" s="178"/>
      <c r="THB907" s="178"/>
      <c r="THC907" s="178"/>
      <c r="THD907" s="178"/>
      <c r="THE907" s="178"/>
      <c r="THF907" s="178"/>
      <c r="THG907" s="178"/>
      <c r="THH907" s="178"/>
      <c r="THI907" s="178"/>
      <c r="THJ907" s="178"/>
      <c r="THK907" s="178"/>
      <c r="THL907" s="178"/>
      <c r="THM907" s="178"/>
      <c r="THN907" s="178"/>
      <c r="THO907" s="178"/>
      <c r="THP907" s="178"/>
      <c r="THQ907" s="178"/>
      <c r="THR907" s="178"/>
      <c r="THS907" s="178"/>
      <c r="THT907" s="178"/>
      <c r="THU907" s="178"/>
      <c r="THV907" s="178"/>
      <c r="THW907" s="178"/>
      <c r="THX907" s="178"/>
      <c r="THY907" s="178"/>
      <c r="THZ907" s="178"/>
      <c r="TIA907" s="178"/>
      <c r="TIB907" s="178"/>
      <c r="TIC907" s="178"/>
      <c r="TID907" s="178"/>
      <c r="TIE907" s="178"/>
      <c r="TIF907" s="178"/>
      <c r="TIG907" s="178"/>
      <c r="TIH907" s="178"/>
      <c r="TII907" s="178"/>
      <c r="TIJ907" s="178"/>
      <c r="TIK907" s="178"/>
      <c r="TIL907" s="178"/>
      <c r="TIM907" s="178"/>
      <c r="TIN907" s="178"/>
      <c r="TIO907" s="178"/>
      <c r="TIP907" s="178"/>
      <c r="TIQ907" s="178"/>
      <c r="TIR907" s="178"/>
      <c r="TIS907" s="178"/>
      <c r="TIT907" s="178"/>
      <c r="TIU907" s="178"/>
      <c r="TIV907" s="178"/>
      <c r="TIW907" s="178"/>
      <c r="TIX907" s="178"/>
      <c r="TIY907" s="178"/>
      <c r="TIZ907" s="178"/>
      <c r="TJA907" s="178"/>
      <c r="TJB907" s="178"/>
      <c r="TJC907" s="178"/>
      <c r="TJD907" s="178"/>
      <c r="TJE907" s="178"/>
      <c r="TJF907" s="178"/>
      <c r="TJG907" s="178"/>
      <c r="TJH907" s="178"/>
      <c r="TJI907" s="178"/>
      <c r="TJJ907" s="178"/>
      <c r="TJK907" s="178"/>
      <c r="TJL907" s="178"/>
      <c r="TJM907" s="178"/>
      <c r="TJN907" s="178"/>
      <c r="TJO907" s="178"/>
      <c r="TJP907" s="178"/>
      <c r="TJQ907" s="178"/>
      <c r="TJR907" s="178"/>
      <c r="TJS907" s="178"/>
      <c r="TJT907" s="178"/>
      <c r="TJU907" s="178"/>
      <c r="TJV907" s="178"/>
      <c r="TJW907" s="178"/>
      <c r="TJX907" s="178"/>
      <c r="TJY907" s="178"/>
      <c r="TJZ907" s="178"/>
      <c r="TKA907" s="178"/>
      <c r="TKB907" s="178"/>
      <c r="TKC907" s="178"/>
      <c r="TKD907" s="178"/>
      <c r="TKE907" s="178"/>
      <c r="TKF907" s="178"/>
      <c r="TKG907" s="178"/>
      <c r="TKH907" s="178"/>
      <c r="TKI907" s="178"/>
      <c r="TKJ907" s="178"/>
      <c r="TKK907" s="178"/>
      <c r="TKL907" s="178"/>
      <c r="TKM907" s="178"/>
      <c r="TKN907" s="178"/>
      <c r="TKO907" s="178"/>
      <c r="TKP907" s="178"/>
      <c r="TKQ907" s="178"/>
      <c r="TKR907" s="178"/>
      <c r="TKS907" s="178"/>
      <c r="TKT907" s="178"/>
      <c r="TKU907" s="178"/>
      <c r="TKV907" s="178"/>
      <c r="TKW907" s="178"/>
      <c r="TKX907" s="178"/>
      <c r="TKY907" s="178"/>
      <c r="TKZ907" s="178"/>
      <c r="TLA907" s="178"/>
      <c r="TLB907" s="178"/>
      <c r="TLC907" s="178"/>
      <c r="TLD907" s="178"/>
      <c r="TLE907" s="178"/>
      <c r="TLF907" s="178"/>
      <c r="TLG907" s="178"/>
      <c r="TLH907" s="178"/>
      <c r="TLI907" s="178"/>
      <c r="TLJ907" s="178"/>
      <c r="TLK907" s="178"/>
      <c r="TLL907" s="178"/>
      <c r="TLM907" s="178"/>
      <c r="TLN907" s="178"/>
      <c r="TLO907" s="178"/>
      <c r="TLP907" s="178"/>
      <c r="TLQ907" s="178"/>
      <c r="TLR907" s="178"/>
      <c r="TLS907" s="178"/>
      <c r="TLT907" s="178"/>
      <c r="TLU907" s="178"/>
      <c r="TLV907" s="178"/>
      <c r="TLW907" s="178"/>
      <c r="TLX907" s="178"/>
      <c r="TLY907" s="178"/>
      <c r="TLZ907" s="178"/>
      <c r="TMA907" s="178"/>
      <c r="TMB907" s="178"/>
      <c r="TMC907" s="178"/>
      <c r="TMD907" s="178"/>
      <c r="TME907" s="178"/>
      <c r="TMF907" s="178"/>
      <c r="TMG907" s="178"/>
      <c r="TMH907" s="178"/>
      <c r="TMI907" s="178"/>
      <c r="TMJ907" s="178"/>
      <c r="TMK907" s="178"/>
      <c r="TML907" s="178"/>
      <c r="TMM907" s="178"/>
      <c r="TMN907" s="178"/>
      <c r="TMO907" s="178"/>
      <c r="TMP907" s="178"/>
      <c r="TMQ907" s="178"/>
      <c r="TMR907" s="178"/>
      <c r="TMS907" s="178"/>
      <c r="TMT907" s="178"/>
      <c r="TMU907" s="178"/>
      <c r="TMV907" s="178"/>
      <c r="TMW907" s="178"/>
      <c r="TMX907" s="178"/>
      <c r="TMY907" s="178"/>
      <c r="TMZ907" s="178"/>
      <c r="TNA907" s="178"/>
      <c r="TNB907" s="178"/>
      <c r="TNC907" s="178"/>
      <c r="TND907" s="178"/>
      <c r="TNE907" s="178"/>
      <c r="TNF907" s="178"/>
      <c r="TNG907" s="178"/>
      <c r="TNH907" s="178"/>
      <c r="TNI907" s="178"/>
      <c r="TNJ907" s="178"/>
      <c r="TNK907" s="178"/>
      <c r="TNL907" s="178"/>
      <c r="TNM907" s="178"/>
      <c r="TNN907" s="178"/>
      <c r="TNO907" s="178"/>
      <c r="TNP907" s="178"/>
      <c r="TNQ907" s="178"/>
      <c r="TNR907" s="178"/>
      <c r="TNS907" s="178"/>
      <c r="TNT907" s="178"/>
      <c r="TNU907" s="178"/>
      <c r="TNV907" s="178"/>
      <c r="TNW907" s="178"/>
      <c r="TNX907" s="178"/>
      <c r="TNY907" s="178"/>
      <c r="TNZ907" s="178"/>
      <c r="TOA907" s="178"/>
      <c r="TOB907" s="178"/>
      <c r="TOC907" s="178"/>
      <c r="TOD907" s="178"/>
      <c r="TOE907" s="178"/>
      <c r="TOF907" s="178"/>
      <c r="TOG907" s="178"/>
      <c r="TOH907" s="178"/>
      <c r="TOI907" s="178"/>
      <c r="TOJ907" s="178"/>
      <c r="TOK907" s="178"/>
      <c r="TOL907" s="178"/>
      <c r="TOM907" s="178"/>
      <c r="TON907" s="178"/>
      <c r="TOO907" s="178"/>
      <c r="TOP907" s="178"/>
      <c r="TOQ907" s="178"/>
      <c r="TOR907" s="178"/>
      <c r="TOS907" s="178"/>
      <c r="TOT907" s="178"/>
      <c r="TOU907" s="178"/>
      <c r="TOV907" s="178"/>
      <c r="TOW907" s="178"/>
      <c r="TOX907" s="178"/>
      <c r="TOY907" s="178"/>
      <c r="TOZ907" s="178"/>
      <c r="TPA907" s="178"/>
      <c r="TPB907" s="178"/>
      <c r="TPC907" s="178"/>
      <c r="TPD907" s="178"/>
      <c r="TPE907" s="178"/>
      <c r="TPF907" s="178"/>
      <c r="TPG907" s="178"/>
      <c r="TPH907" s="178"/>
      <c r="TPI907" s="178"/>
      <c r="TPJ907" s="178"/>
      <c r="TPK907" s="178"/>
      <c r="TPL907" s="178"/>
      <c r="TPM907" s="178"/>
      <c r="TPN907" s="178"/>
      <c r="TPO907" s="178"/>
      <c r="TPP907" s="178"/>
      <c r="TPQ907" s="178"/>
      <c r="TPR907" s="178"/>
      <c r="TPS907" s="178"/>
      <c r="TPT907" s="178"/>
      <c r="TPU907" s="178"/>
      <c r="TPV907" s="178"/>
      <c r="TPW907" s="178"/>
      <c r="TPX907" s="178"/>
      <c r="TPY907" s="178"/>
      <c r="TPZ907" s="178"/>
      <c r="TQA907" s="178"/>
      <c r="TQB907" s="178"/>
      <c r="TQC907" s="178"/>
      <c r="TQD907" s="178"/>
      <c r="TQE907" s="178"/>
      <c r="TQF907" s="178"/>
      <c r="TQG907" s="178"/>
      <c r="TQH907" s="178"/>
      <c r="TQI907" s="178"/>
      <c r="TQJ907" s="178"/>
      <c r="TQK907" s="178"/>
      <c r="TQL907" s="178"/>
      <c r="TQM907" s="178"/>
      <c r="TQN907" s="178"/>
      <c r="TQO907" s="178"/>
      <c r="TQP907" s="178"/>
      <c r="TQQ907" s="178"/>
      <c r="TQR907" s="178"/>
      <c r="TQS907" s="178"/>
      <c r="TQT907" s="178"/>
      <c r="TQU907" s="178"/>
      <c r="TQV907" s="178"/>
      <c r="TQW907" s="178"/>
      <c r="TQX907" s="178"/>
      <c r="TQY907" s="178"/>
      <c r="TQZ907" s="178"/>
      <c r="TRA907" s="178"/>
      <c r="TRB907" s="178"/>
      <c r="TRC907" s="178"/>
      <c r="TRD907" s="178"/>
      <c r="TRE907" s="178"/>
      <c r="TRF907" s="178"/>
      <c r="TRG907" s="178"/>
      <c r="TRH907" s="178"/>
      <c r="TRI907" s="178"/>
      <c r="TRJ907" s="178"/>
      <c r="TRK907" s="178"/>
      <c r="TRL907" s="178"/>
      <c r="TRM907" s="178"/>
      <c r="TRN907" s="178"/>
      <c r="TRO907" s="178"/>
      <c r="TRP907" s="178"/>
      <c r="TRQ907" s="178"/>
      <c r="TRR907" s="178"/>
      <c r="TRS907" s="178"/>
      <c r="TRT907" s="178"/>
      <c r="TRU907" s="178"/>
      <c r="TRV907" s="178"/>
      <c r="TRW907" s="178"/>
      <c r="TRX907" s="178"/>
      <c r="TRY907" s="178"/>
      <c r="TRZ907" s="178"/>
      <c r="TSA907" s="178"/>
      <c r="TSB907" s="178"/>
      <c r="TSC907" s="178"/>
      <c r="TSD907" s="178"/>
      <c r="TSE907" s="178"/>
      <c r="TSF907" s="178"/>
      <c r="TSG907" s="178"/>
      <c r="TSH907" s="178"/>
      <c r="TSI907" s="178"/>
      <c r="TSJ907" s="178"/>
      <c r="TSK907" s="178"/>
      <c r="TSL907" s="178"/>
      <c r="TSM907" s="178"/>
      <c r="TSN907" s="178"/>
      <c r="TSO907" s="178"/>
      <c r="TSP907" s="178"/>
      <c r="TSQ907" s="178"/>
      <c r="TSR907" s="178"/>
      <c r="TSS907" s="178"/>
      <c r="TST907" s="178"/>
      <c r="TSU907" s="178"/>
      <c r="TSV907" s="178"/>
      <c r="TSW907" s="178"/>
      <c r="TSX907" s="178"/>
      <c r="TSY907" s="178"/>
      <c r="TSZ907" s="178"/>
      <c r="TTA907" s="178"/>
      <c r="TTB907" s="178"/>
      <c r="TTC907" s="178"/>
      <c r="TTD907" s="178"/>
      <c r="TTE907" s="178"/>
      <c r="TTF907" s="178"/>
      <c r="TTG907" s="178"/>
      <c r="TTH907" s="178"/>
      <c r="TTI907" s="178"/>
      <c r="TTJ907" s="178"/>
      <c r="TTK907" s="178"/>
      <c r="TTL907" s="178"/>
      <c r="TTM907" s="178"/>
      <c r="TTN907" s="178"/>
      <c r="TTO907" s="178"/>
      <c r="TTP907" s="178"/>
      <c r="TTQ907" s="178"/>
      <c r="TTR907" s="178"/>
      <c r="TTS907" s="178"/>
      <c r="TTT907" s="178"/>
      <c r="TTU907" s="178"/>
      <c r="TTV907" s="178"/>
      <c r="TTW907" s="178"/>
      <c r="TTX907" s="178"/>
      <c r="TTY907" s="178"/>
      <c r="TTZ907" s="178"/>
      <c r="TUA907" s="178"/>
      <c r="TUB907" s="178"/>
      <c r="TUC907" s="178"/>
      <c r="TUD907" s="178"/>
      <c r="TUE907" s="178"/>
      <c r="TUF907" s="178"/>
      <c r="TUG907" s="178"/>
      <c r="TUH907" s="178"/>
      <c r="TUI907" s="178"/>
      <c r="TUJ907" s="178"/>
      <c r="TUK907" s="178"/>
      <c r="TUL907" s="178"/>
      <c r="TUM907" s="178"/>
      <c r="TUN907" s="178"/>
      <c r="TUO907" s="178"/>
      <c r="TUP907" s="178"/>
      <c r="TUQ907" s="178"/>
      <c r="TUR907" s="178"/>
      <c r="TUS907" s="178"/>
      <c r="TUT907" s="178"/>
      <c r="TUU907" s="178"/>
      <c r="TUV907" s="178"/>
      <c r="TUW907" s="178"/>
      <c r="TUX907" s="178"/>
      <c r="TUY907" s="178"/>
      <c r="TUZ907" s="178"/>
      <c r="TVA907" s="178"/>
      <c r="TVB907" s="178"/>
      <c r="TVC907" s="178"/>
      <c r="TVD907" s="178"/>
      <c r="TVE907" s="178"/>
      <c r="TVF907" s="178"/>
      <c r="TVG907" s="178"/>
      <c r="TVH907" s="178"/>
      <c r="TVI907" s="178"/>
      <c r="TVJ907" s="178"/>
      <c r="TVK907" s="178"/>
      <c r="TVL907" s="178"/>
      <c r="TVM907" s="178"/>
      <c r="TVN907" s="178"/>
      <c r="TVO907" s="178"/>
      <c r="TVP907" s="178"/>
      <c r="TVQ907" s="178"/>
      <c r="TVR907" s="178"/>
      <c r="TVS907" s="178"/>
      <c r="TVT907" s="178"/>
      <c r="TVU907" s="178"/>
      <c r="TVV907" s="178"/>
      <c r="TVW907" s="178"/>
      <c r="TVX907" s="178"/>
      <c r="TVY907" s="178"/>
      <c r="TVZ907" s="178"/>
      <c r="TWA907" s="178"/>
      <c r="TWB907" s="178"/>
      <c r="TWC907" s="178"/>
      <c r="TWD907" s="178"/>
      <c r="TWE907" s="178"/>
      <c r="TWF907" s="178"/>
      <c r="TWG907" s="178"/>
      <c r="TWH907" s="178"/>
      <c r="TWI907" s="178"/>
      <c r="TWJ907" s="178"/>
      <c r="TWK907" s="178"/>
      <c r="TWL907" s="178"/>
      <c r="TWM907" s="178"/>
      <c r="TWN907" s="178"/>
      <c r="TWO907" s="178"/>
      <c r="TWP907" s="178"/>
      <c r="TWQ907" s="178"/>
      <c r="TWR907" s="178"/>
      <c r="TWS907" s="178"/>
      <c r="TWT907" s="178"/>
      <c r="TWU907" s="178"/>
      <c r="TWV907" s="178"/>
      <c r="TWW907" s="178"/>
      <c r="TWX907" s="178"/>
      <c r="TWY907" s="178"/>
      <c r="TWZ907" s="178"/>
      <c r="TXA907" s="178"/>
      <c r="TXB907" s="178"/>
      <c r="TXC907" s="178"/>
      <c r="TXD907" s="178"/>
      <c r="TXE907" s="178"/>
      <c r="TXF907" s="178"/>
      <c r="TXG907" s="178"/>
      <c r="TXH907" s="178"/>
      <c r="TXI907" s="178"/>
      <c r="TXJ907" s="178"/>
      <c r="TXK907" s="178"/>
      <c r="TXL907" s="178"/>
      <c r="TXM907" s="178"/>
      <c r="TXN907" s="178"/>
      <c r="TXO907" s="178"/>
      <c r="TXP907" s="178"/>
      <c r="TXQ907" s="178"/>
      <c r="TXR907" s="178"/>
      <c r="TXS907" s="178"/>
      <c r="TXT907" s="178"/>
      <c r="TXU907" s="178"/>
      <c r="TXV907" s="178"/>
      <c r="TXW907" s="178"/>
      <c r="TXX907" s="178"/>
      <c r="TXY907" s="178"/>
      <c r="TXZ907" s="178"/>
      <c r="TYA907" s="178"/>
      <c r="TYB907" s="178"/>
      <c r="TYC907" s="178"/>
      <c r="TYD907" s="178"/>
      <c r="TYE907" s="178"/>
      <c r="TYF907" s="178"/>
      <c r="TYG907" s="178"/>
      <c r="TYH907" s="178"/>
      <c r="TYI907" s="178"/>
      <c r="TYJ907" s="178"/>
      <c r="TYK907" s="178"/>
      <c r="TYL907" s="178"/>
      <c r="TYM907" s="178"/>
      <c r="TYN907" s="178"/>
      <c r="TYO907" s="178"/>
      <c r="TYP907" s="178"/>
      <c r="TYQ907" s="178"/>
      <c r="TYR907" s="178"/>
      <c r="TYS907" s="178"/>
      <c r="TYT907" s="178"/>
      <c r="TYU907" s="178"/>
      <c r="TYV907" s="178"/>
      <c r="TYW907" s="178"/>
      <c r="TYX907" s="178"/>
      <c r="TYY907" s="178"/>
      <c r="TYZ907" s="178"/>
      <c r="TZA907" s="178"/>
      <c r="TZB907" s="178"/>
      <c r="TZC907" s="178"/>
      <c r="TZD907" s="178"/>
      <c r="TZE907" s="178"/>
      <c r="TZF907" s="178"/>
      <c r="TZG907" s="178"/>
      <c r="TZH907" s="178"/>
      <c r="TZI907" s="178"/>
      <c r="TZJ907" s="178"/>
      <c r="TZK907" s="178"/>
      <c r="TZL907" s="178"/>
      <c r="TZM907" s="178"/>
      <c r="TZN907" s="178"/>
      <c r="TZO907" s="178"/>
      <c r="TZP907" s="178"/>
      <c r="TZQ907" s="178"/>
      <c r="TZR907" s="178"/>
      <c r="TZS907" s="178"/>
      <c r="TZT907" s="178"/>
      <c r="TZU907" s="178"/>
      <c r="TZV907" s="178"/>
      <c r="TZW907" s="178"/>
      <c r="TZX907" s="178"/>
      <c r="TZY907" s="178"/>
      <c r="TZZ907" s="178"/>
      <c r="UAA907" s="178"/>
      <c r="UAB907" s="178"/>
      <c r="UAC907" s="178"/>
      <c r="UAD907" s="178"/>
      <c r="UAE907" s="178"/>
      <c r="UAF907" s="178"/>
      <c r="UAG907" s="178"/>
      <c r="UAH907" s="178"/>
      <c r="UAI907" s="178"/>
      <c r="UAJ907" s="178"/>
      <c r="UAK907" s="178"/>
      <c r="UAL907" s="178"/>
      <c r="UAM907" s="178"/>
      <c r="UAN907" s="178"/>
      <c r="UAO907" s="178"/>
      <c r="UAP907" s="178"/>
      <c r="UAQ907" s="178"/>
      <c r="UAR907" s="178"/>
      <c r="UAS907" s="178"/>
      <c r="UAT907" s="178"/>
      <c r="UAU907" s="178"/>
      <c r="UAV907" s="178"/>
      <c r="UAW907" s="178"/>
      <c r="UAX907" s="178"/>
      <c r="UAY907" s="178"/>
      <c r="UAZ907" s="178"/>
      <c r="UBA907" s="178"/>
      <c r="UBB907" s="178"/>
      <c r="UBC907" s="178"/>
      <c r="UBD907" s="178"/>
      <c r="UBE907" s="178"/>
      <c r="UBF907" s="178"/>
      <c r="UBG907" s="178"/>
      <c r="UBH907" s="178"/>
      <c r="UBI907" s="178"/>
      <c r="UBJ907" s="178"/>
      <c r="UBK907" s="178"/>
      <c r="UBL907" s="178"/>
      <c r="UBM907" s="178"/>
      <c r="UBN907" s="178"/>
      <c r="UBO907" s="178"/>
      <c r="UBP907" s="178"/>
      <c r="UBQ907" s="178"/>
      <c r="UBR907" s="178"/>
      <c r="UBS907" s="178"/>
      <c r="UBT907" s="178"/>
      <c r="UBU907" s="178"/>
      <c r="UBV907" s="178"/>
      <c r="UBW907" s="178"/>
      <c r="UBX907" s="178"/>
      <c r="UBY907" s="178"/>
      <c r="UBZ907" s="178"/>
      <c r="UCA907" s="178"/>
      <c r="UCB907" s="178"/>
      <c r="UCC907" s="178"/>
      <c r="UCD907" s="178"/>
      <c r="UCE907" s="178"/>
      <c r="UCF907" s="178"/>
      <c r="UCG907" s="178"/>
      <c r="UCH907" s="178"/>
      <c r="UCI907" s="178"/>
      <c r="UCJ907" s="178"/>
      <c r="UCK907" s="178"/>
      <c r="UCL907" s="178"/>
      <c r="UCM907" s="178"/>
      <c r="UCN907" s="178"/>
      <c r="UCO907" s="178"/>
      <c r="UCP907" s="178"/>
      <c r="UCQ907" s="178"/>
      <c r="UCR907" s="178"/>
      <c r="UCS907" s="178"/>
      <c r="UCT907" s="178"/>
      <c r="UCU907" s="178"/>
      <c r="UCV907" s="178"/>
      <c r="UCW907" s="178"/>
      <c r="UCX907" s="178"/>
      <c r="UCY907" s="178"/>
      <c r="UCZ907" s="178"/>
      <c r="UDA907" s="178"/>
      <c r="UDB907" s="178"/>
      <c r="UDC907" s="178"/>
      <c r="UDD907" s="178"/>
      <c r="UDE907" s="178"/>
      <c r="UDF907" s="178"/>
      <c r="UDG907" s="178"/>
      <c r="UDH907" s="178"/>
      <c r="UDI907" s="178"/>
      <c r="UDJ907" s="178"/>
      <c r="UDK907" s="178"/>
      <c r="UDL907" s="178"/>
      <c r="UDM907" s="178"/>
      <c r="UDN907" s="178"/>
      <c r="UDO907" s="178"/>
      <c r="UDP907" s="178"/>
      <c r="UDQ907" s="178"/>
      <c r="UDR907" s="178"/>
      <c r="UDS907" s="178"/>
      <c r="UDT907" s="178"/>
      <c r="UDU907" s="178"/>
      <c r="UDV907" s="178"/>
      <c r="UDW907" s="178"/>
      <c r="UDX907" s="178"/>
      <c r="UDY907" s="178"/>
      <c r="UDZ907" s="178"/>
      <c r="UEA907" s="178"/>
      <c r="UEB907" s="178"/>
      <c r="UEC907" s="178"/>
      <c r="UED907" s="178"/>
      <c r="UEE907" s="178"/>
      <c r="UEF907" s="178"/>
      <c r="UEG907" s="178"/>
      <c r="UEH907" s="178"/>
      <c r="UEI907" s="178"/>
      <c r="UEJ907" s="178"/>
      <c r="UEK907" s="178"/>
      <c r="UEL907" s="178"/>
      <c r="UEM907" s="178"/>
      <c r="UEN907" s="178"/>
      <c r="UEO907" s="178"/>
      <c r="UEP907" s="178"/>
      <c r="UEQ907" s="178"/>
      <c r="UER907" s="178"/>
      <c r="UES907" s="178"/>
      <c r="UET907" s="178"/>
      <c r="UEU907" s="178"/>
      <c r="UEV907" s="178"/>
      <c r="UEW907" s="178"/>
      <c r="UEX907" s="178"/>
      <c r="UEY907" s="178"/>
      <c r="UEZ907" s="178"/>
      <c r="UFA907" s="178"/>
      <c r="UFB907" s="178"/>
      <c r="UFC907" s="178"/>
      <c r="UFD907" s="178"/>
      <c r="UFE907" s="178"/>
      <c r="UFF907" s="178"/>
      <c r="UFG907" s="178"/>
      <c r="UFH907" s="178"/>
      <c r="UFI907" s="178"/>
      <c r="UFJ907" s="178"/>
      <c r="UFK907" s="178"/>
      <c r="UFL907" s="178"/>
      <c r="UFM907" s="178"/>
      <c r="UFN907" s="178"/>
      <c r="UFO907" s="178"/>
      <c r="UFP907" s="178"/>
      <c r="UFQ907" s="178"/>
      <c r="UFR907" s="178"/>
      <c r="UFS907" s="178"/>
      <c r="UFT907" s="178"/>
      <c r="UFU907" s="178"/>
      <c r="UFV907" s="178"/>
      <c r="UFW907" s="178"/>
      <c r="UFX907" s="178"/>
      <c r="UFY907" s="178"/>
      <c r="UFZ907" s="178"/>
      <c r="UGA907" s="178"/>
      <c r="UGB907" s="178"/>
      <c r="UGC907" s="178"/>
      <c r="UGD907" s="178"/>
      <c r="UGE907" s="178"/>
      <c r="UGF907" s="178"/>
      <c r="UGG907" s="178"/>
      <c r="UGH907" s="178"/>
      <c r="UGI907" s="178"/>
      <c r="UGJ907" s="178"/>
      <c r="UGK907" s="178"/>
      <c r="UGL907" s="178"/>
      <c r="UGM907" s="178"/>
      <c r="UGN907" s="178"/>
      <c r="UGO907" s="178"/>
      <c r="UGP907" s="178"/>
      <c r="UGQ907" s="178"/>
      <c r="UGR907" s="178"/>
      <c r="UGS907" s="178"/>
      <c r="UGT907" s="178"/>
      <c r="UGU907" s="178"/>
      <c r="UGV907" s="178"/>
      <c r="UGW907" s="178"/>
      <c r="UGX907" s="178"/>
      <c r="UGY907" s="178"/>
      <c r="UGZ907" s="178"/>
      <c r="UHA907" s="178"/>
      <c r="UHB907" s="178"/>
      <c r="UHC907" s="178"/>
      <c r="UHD907" s="178"/>
      <c r="UHE907" s="178"/>
      <c r="UHF907" s="178"/>
      <c r="UHG907" s="178"/>
      <c r="UHH907" s="178"/>
      <c r="UHI907" s="178"/>
      <c r="UHJ907" s="178"/>
      <c r="UHK907" s="178"/>
      <c r="UHL907" s="178"/>
      <c r="UHM907" s="178"/>
      <c r="UHN907" s="178"/>
      <c r="UHO907" s="178"/>
      <c r="UHP907" s="178"/>
      <c r="UHQ907" s="178"/>
      <c r="UHR907" s="178"/>
      <c r="UHS907" s="178"/>
      <c r="UHT907" s="178"/>
      <c r="UHU907" s="178"/>
      <c r="UHV907" s="178"/>
      <c r="UHW907" s="178"/>
      <c r="UHX907" s="178"/>
      <c r="UHY907" s="178"/>
      <c r="UHZ907" s="178"/>
      <c r="UIA907" s="178"/>
      <c r="UIB907" s="178"/>
      <c r="UIC907" s="178"/>
      <c r="UID907" s="178"/>
      <c r="UIE907" s="178"/>
      <c r="UIF907" s="178"/>
      <c r="UIG907" s="178"/>
      <c r="UIH907" s="178"/>
      <c r="UII907" s="178"/>
      <c r="UIJ907" s="178"/>
      <c r="UIK907" s="178"/>
      <c r="UIL907" s="178"/>
      <c r="UIM907" s="178"/>
      <c r="UIN907" s="178"/>
      <c r="UIO907" s="178"/>
      <c r="UIP907" s="178"/>
      <c r="UIQ907" s="178"/>
      <c r="UIR907" s="178"/>
      <c r="UIS907" s="178"/>
      <c r="UIT907" s="178"/>
      <c r="UIU907" s="178"/>
      <c r="UIV907" s="178"/>
      <c r="UIW907" s="178"/>
      <c r="UIX907" s="178"/>
      <c r="UIY907" s="178"/>
      <c r="UIZ907" s="178"/>
      <c r="UJA907" s="178"/>
      <c r="UJB907" s="178"/>
      <c r="UJC907" s="178"/>
      <c r="UJD907" s="178"/>
      <c r="UJE907" s="178"/>
      <c r="UJF907" s="178"/>
      <c r="UJG907" s="178"/>
      <c r="UJH907" s="178"/>
      <c r="UJI907" s="178"/>
      <c r="UJJ907" s="178"/>
      <c r="UJK907" s="178"/>
      <c r="UJL907" s="178"/>
      <c r="UJM907" s="178"/>
      <c r="UJN907" s="178"/>
      <c r="UJO907" s="178"/>
      <c r="UJP907" s="178"/>
      <c r="UJQ907" s="178"/>
      <c r="UJR907" s="178"/>
      <c r="UJS907" s="178"/>
      <c r="UJT907" s="178"/>
      <c r="UJU907" s="178"/>
      <c r="UJV907" s="178"/>
      <c r="UJW907" s="178"/>
      <c r="UJX907" s="178"/>
      <c r="UJY907" s="178"/>
      <c r="UJZ907" s="178"/>
      <c r="UKA907" s="178"/>
      <c r="UKB907" s="178"/>
      <c r="UKC907" s="178"/>
      <c r="UKD907" s="178"/>
      <c r="UKE907" s="178"/>
      <c r="UKF907" s="178"/>
      <c r="UKG907" s="178"/>
      <c r="UKH907" s="178"/>
      <c r="UKI907" s="178"/>
      <c r="UKJ907" s="178"/>
      <c r="UKK907" s="178"/>
      <c r="UKL907" s="178"/>
      <c r="UKM907" s="178"/>
      <c r="UKN907" s="178"/>
      <c r="UKO907" s="178"/>
      <c r="UKP907" s="178"/>
      <c r="UKQ907" s="178"/>
      <c r="UKR907" s="178"/>
      <c r="UKS907" s="178"/>
      <c r="UKT907" s="178"/>
      <c r="UKU907" s="178"/>
      <c r="UKV907" s="178"/>
      <c r="UKW907" s="178"/>
      <c r="UKX907" s="178"/>
      <c r="UKY907" s="178"/>
      <c r="UKZ907" s="178"/>
      <c r="ULA907" s="178"/>
      <c r="ULB907" s="178"/>
      <c r="ULC907" s="178"/>
      <c r="ULD907" s="178"/>
      <c r="ULE907" s="178"/>
      <c r="ULF907" s="178"/>
      <c r="ULG907" s="178"/>
      <c r="ULH907" s="178"/>
      <c r="ULI907" s="178"/>
      <c r="ULJ907" s="178"/>
      <c r="ULK907" s="178"/>
      <c r="ULL907" s="178"/>
      <c r="ULM907" s="178"/>
      <c r="ULN907" s="178"/>
      <c r="ULO907" s="178"/>
      <c r="ULP907" s="178"/>
      <c r="ULQ907" s="178"/>
      <c r="ULR907" s="178"/>
      <c r="ULS907" s="178"/>
      <c r="ULT907" s="178"/>
      <c r="ULU907" s="178"/>
      <c r="ULV907" s="178"/>
      <c r="ULW907" s="178"/>
      <c r="ULX907" s="178"/>
      <c r="ULY907" s="178"/>
      <c r="ULZ907" s="178"/>
      <c r="UMA907" s="178"/>
      <c r="UMB907" s="178"/>
      <c r="UMC907" s="178"/>
      <c r="UMD907" s="178"/>
      <c r="UME907" s="178"/>
      <c r="UMF907" s="178"/>
      <c r="UMG907" s="178"/>
      <c r="UMH907" s="178"/>
      <c r="UMI907" s="178"/>
      <c r="UMJ907" s="178"/>
      <c r="UMK907" s="178"/>
      <c r="UML907" s="178"/>
      <c r="UMM907" s="178"/>
      <c r="UMN907" s="178"/>
      <c r="UMO907" s="178"/>
      <c r="UMP907" s="178"/>
      <c r="UMQ907" s="178"/>
      <c r="UMR907" s="178"/>
      <c r="UMS907" s="178"/>
      <c r="UMT907" s="178"/>
      <c r="UMU907" s="178"/>
      <c r="UMV907" s="178"/>
      <c r="UMW907" s="178"/>
      <c r="UMX907" s="178"/>
      <c r="UMY907" s="178"/>
      <c r="UMZ907" s="178"/>
      <c r="UNA907" s="178"/>
      <c r="UNB907" s="178"/>
      <c r="UNC907" s="178"/>
      <c r="UND907" s="178"/>
      <c r="UNE907" s="178"/>
      <c r="UNF907" s="178"/>
      <c r="UNG907" s="178"/>
      <c r="UNH907" s="178"/>
      <c r="UNI907" s="178"/>
      <c r="UNJ907" s="178"/>
      <c r="UNK907" s="178"/>
      <c r="UNL907" s="178"/>
      <c r="UNM907" s="178"/>
      <c r="UNN907" s="178"/>
      <c r="UNO907" s="178"/>
      <c r="UNP907" s="178"/>
      <c r="UNQ907" s="178"/>
      <c r="UNR907" s="178"/>
      <c r="UNS907" s="178"/>
      <c r="UNT907" s="178"/>
      <c r="UNU907" s="178"/>
      <c r="UNV907" s="178"/>
      <c r="UNW907" s="178"/>
      <c r="UNX907" s="178"/>
      <c r="UNY907" s="178"/>
      <c r="UNZ907" s="178"/>
      <c r="UOA907" s="178"/>
      <c r="UOB907" s="178"/>
      <c r="UOC907" s="178"/>
      <c r="UOD907" s="178"/>
      <c r="UOE907" s="178"/>
      <c r="UOF907" s="178"/>
      <c r="UOG907" s="178"/>
      <c r="UOH907" s="178"/>
      <c r="UOI907" s="178"/>
      <c r="UOJ907" s="178"/>
      <c r="UOK907" s="178"/>
      <c r="UOL907" s="178"/>
      <c r="UOM907" s="178"/>
      <c r="UON907" s="178"/>
      <c r="UOO907" s="178"/>
      <c r="UOP907" s="178"/>
      <c r="UOQ907" s="178"/>
      <c r="UOR907" s="178"/>
      <c r="UOS907" s="178"/>
      <c r="UOT907" s="178"/>
      <c r="UOU907" s="178"/>
      <c r="UOV907" s="178"/>
      <c r="UOW907" s="178"/>
      <c r="UOX907" s="178"/>
      <c r="UOY907" s="178"/>
      <c r="UOZ907" s="178"/>
      <c r="UPA907" s="178"/>
      <c r="UPB907" s="178"/>
      <c r="UPC907" s="178"/>
      <c r="UPD907" s="178"/>
      <c r="UPE907" s="178"/>
      <c r="UPF907" s="178"/>
      <c r="UPG907" s="178"/>
      <c r="UPH907" s="178"/>
      <c r="UPI907" s="178"/>
      <c r="UPJ907" s="178"/>
      <c r="UPK907" s="178"/>
      <c r="UPL907" s="178"/>
      <c r="UPM907" s="178"/>
      <c r="UPN907" s="178"/>
      <c r="UPO907" s="178"/>
      <c r="UPP907" s="178"/>
      <c r="UPQ907" s="178"/>
      <c r="UPR907" s="178"/>
      <c r="UPS907" s="178"/>
      <c r="UPT907" s="178"/>
      <c r="UPU907" s="178"/>
      <c r="UPV907" s="178"/>
      <c r="UPW907" s="178"/>
      <c r="UPX907" s="178"/>
      <c r="UPY907" s="178"/>
      <c r="UPZ907" s="178"/>
      <c r="UQA907" s="178"/>
      <c r="UQB907" s="178"/>
      <c r="UQC907" s="178"/>
      <c r="UQD907" s="178"/>
      <c r="UQE907" s="178"/>
      <c r="UQF907" s="178"/>
      <c r="UQG907" s="178"/>
      <c r="UQH907" s="178"/>
      <c r="UQI907" s="178"/>
      <c r="UQJ907" s="178"/>
      <c r="UQK907" s="178"/>
      <c r="UQL907" s="178"/>
      <c r="UQM907" s="178"/>
      <c r="UQN907" s="178"/>
      <c r="UQO907" s="178"/>
      <c r="UQP907" s="178"/>
      <c r="UQQ907" s="178"/>
      <c r="UQR907" s="178"/>
      <c r="UQS907" s="178"/>
      <c r="UQT907" s="178"/>
      <c r="UQU907" s="178"/>
      <c r="UQV907" s="178"/>
      <c r="UQW907" s="178"/>
      <c r="UQX907" s="178"/>
      <c r="UQY907" s="178"/>
      <c r="UQZ907" s="178"/>
      <c r="URA907" s="178"/>
      <c r="URB907" s="178"/>
      <c r="URC907" s="178"/>
      <c r="URD907" s="178"/>
      <c r="URE907" s="178"/>
      <c r="URF907" s="178"/>
      <c r="URG907" s="178"/>
      <c r="URH907" s="178"/>
      <c r="URI907" s="178"/>
      <c r="URJ907" s="178"/>
      <c r="URK907" s="178"/>
      <c r="URL907" s="178"/>
      <c r="URM907" s="178"/>
      <c r="URN907" s="178"/>
      <c r="URO907" s="178"/>
      <c r="URP907" s="178"/>
      <c r="URQ907" s="178"/>
      <c r="URR907" s="178"/>
      <c r="URS907" s="178"/>
      <c r="URT907" s="178"/>
      <c r="URU907" s="178"/>
      <c r="URV907" s="178"/>
      <c r="URW907" s="178"/>
      <c r="URX907" s="178"/>
      <c r="URY907" s="178"/>
      <c r="URZ907" s="178"/>
      <c r="USA907" s="178"/>
      <c r="USB907" s="178"/>
      <c r="USC907" s="178"/>
      <c r="USD907" s="178"/>
      <c r="USE907" s="178"/>
      <c r="USF907" s="178"/>
      <c r="USG907" s="178"/>
      <c r="USH907" s="178"/>
      <c r="USI907" s="178"/>
      <c r="USJ907" s="178"/>
      <c r="USK907" s="178"/>
      <c r="USL907" s="178"/>
      <c r="USM907" s="178"/>
      <c r="USN907" s="178"/>
      <c r="USO907" s="178"/>
      <c r="USP907" s="178"/>
      <c r="USQ907" s="178"/>
      <c r="USR907" s="178"/>
      <c r="USS907" s="178"/>
      <c r="UST907" s="178"/>
      <c r="USU907" s="178"/>
      <c r="USV907" s="178"/>
      <c r="USW907" s="178"/>
      <c r="USX907" s="178"/>
      <c r="USY907" s="178"/>
      <c r="USZ907" s="178"/>
      <c r="UTA907" s="178"/>
      <c r="UTB907" s="178"/>
      <c r="UTC907" s="178"/>
      <c r="UTD907" s="178"/>
      <c r="UTE907" s="178"/>
      <c r="UTF907" s="178"/>
      <c r="UTG907" s="178"/>
      <c r="UTH907" s="178"/>
      <c r="UTI907" s="178"/>
      <c r="UTJ907" s="178"/>
      <c r="UTK907" s="178"/>
      <c r="UTL907" s="178"/>
      <c r="UTM907" s="178"/>
      <c r="UTN907" s="178"/>
      <c r="UTO907" s="178"/>
      <c r="UTP907" s="178"/>
      <c r="UTQ907" s="178"/>
      <c r="UTR907" s="178"/>
      <c r="UTS907" s="178"/>
      <c r="UTT907" s="178"/>
      <c r="UTU907" s="178"/>
      <c r="UTV907" s="178"/>
      <c r="UTW907" s="178"/>
      <c r="UTX907" s="178"/>
      <c r="UTY907" s="178"/>
      <c r="UTZ907" s="178"/>
      <c r="UUA907" s="178"/>
      <c r="UUB907" s="178"/>
      <c r="UUC907" s="178"/>
      <c r="UUD907" s="178"/>
      <c r="UUE907" s="178"/>
      <c r="UUF907" s="178"/>
      <c r="UUG907" s="178"/>
      <c r="UUH907" s="178"/>
      <c r="UUI907" s="178"/>
      <c r="UUJ907" s="178"/>
      <c r="UUK907" s="178"/>
      <c r="UUL907" s="178"/>
      <c r="UUM907" s="178"/>
      <c r="UUN907" s="178"/>
      <c r="UUO907" s="178"/>
      <c r="UUP907" s="178"/>
      <c r="UUQ907" s="178"/>
      <c r="UUR907" s="178"/>
      <c r="UUS907" s="178"/>
      <c r="UUT907" s="178"/>
      <c r="UUU907" s="178"/>
      <c r="UUV907" s="178"/>
      <c r="UUW907" s="178"/>
      <c r="UUX907" s="178"/>
      <c r="UUY907" s="178"/>
      <c r="UUZ907" s="178"/>
      <c r="UVA907" s="178"/>
      <c r="UVB907" s="178"/>
      <c r="UVC907" s="178"/>
      <c r="UVD907" s="178"/>
      <c r="UVE907" s="178"/>
      <c r="UVF907" s="178"/>
      <c r="UVG907" s="178"/>
      <c r="UVH907" s="178"/>
      <c r="UVI907" s="178"/>
      <c r="UVJ907" s="178"/>
      <c r="UVK907" s="178"/>
      <c r="UVL907" s="178"/>
      <c r="UVM907" s="178"/>
      <c r="UVN907" s="178"/>
      <c r="UVO907" s="178"/>
      <c r="UVP907" s="178"/>
      <c r="UVQ907" s="178"/>
      <c r="UVR907" s="178"/>
      <c r="UVS907" s="178"/>
      <c r="UVT907" s="178"/>
      <c r="UVU907" s="178"/>
      <c r="UVV907" s="178"/>
      <c r="UVW907" s="178"/>
      <c r="UVX907" s="178"/>
      <c r="UVY907" s="178"/>
      <c r="UVZ907" s="178"/>
      <c r="UWA907" s="178"/>
      <c r="UWB907" s="178"/>
      <c r="UWC907" s="178"/>
      <c r="UWD907" s="178"/>
      <c r="UWE907" s="178"/>
      <c r="UWF907" s="178"/>
      <c r="UWG907" s="178"/>
      <c r="UWH907" s="178"/>
      <c r="UWI907" s="178"/>
      <c r="UWJ907" s="178"/>
      <c r="UWK907" s="178"/>
      <c r="UWL907" s="178"/>
      <c r="UWM907" s="178"/>
      <c r="UWN907" s="178"/>
      <c r="UWO907" s="178"/>
      <c r="UWP907" s="178"/>
      <c r="UWQ907" s="178"/>
      <c r="UWR907" s="178"/>
      <c r="UWS907" s="178"/>
      <c r="UWT907" s="178"/>
      <c r="UWU907" s="178"/>
      <c r="UWV907" s="178"/>
      <c r="UWW907" s="178"/>
      <c r="UWX907" s="178"/>
      <c r="UWY907" s="178"/>
      <c r="UWZ907" s="178"/>
      <c r="UXA907" s="178"/>
      <c r="UXB907" s="178"/>
      <c r="UXC907" s="178"/>
      <c r="UXD907" s="178"/>
      <c r="UXE907" s="178"/>
      <c r="UXF907" s="178"/>
      <c r="UXG907" s="178"/>
      <c r="UXH907" s="178"/>
      <c r="UXI907" s="178"/>
      <c r="UXJ907" s="178"/>
      <c r="UXK907" s="178"/>
      <c r="UXL907" s="178"/>
      <c r="UXM907" s="178"/>
      <c r="UXN907" s="178"/>
      <c r="UXO907" s="178"/>
      <c r="UXP907" s="178"/>
      <c r="UXQ907" s="178"/>
      <c r="UXR907" s="178"/>
      <c r="UXS907" s="178"/>
      <c r="UXT907" s="178"/>
      <c r="UXU907" s="178"/>
      <c r="UXV907" s="178"/>
      <c r="UXW907" s="178"/>
      <c r="UXX907" s="178"/>
      <c r="UXY907" s="178"/>
      <c r="UXZ907" s="178"/>
      <c r="UYA907" s="178"/>
      <c r="UYB907" s="178"/>
      <c r="UYC907" s="178"/>
      <c r="UYD907" s="178"/>
      <c r="UYE907" s="178"/>
      <c r="UYF907" s="178"/>
      <c r="UYG907" s="178"/>
      <c r="UYH907" s="178"/>
      <c r="UYI907" s="178"/>
      <c r="UYJ907" s="178"/>
      <c r="UYK907" s="178"/>
      <c r="UYL907" s="178"/>
      <c r="UYM907" s="178"/>
      <c r="UYN907" s="178"/>
      <c r="UYO907" s="178"/>
      <c r="UYP907" s="178"/>
      <c r="UYQ907" s="178"/>
      <c r="UYR907" s="178"/>
      <c r="UYS907" s="178"/>
      <c r="UYT907" s="178"/>
      <c r="UYU907" s="178"/>
      <c r="UYV907" s="178"/>
      <c r="UYW907" s="178"/>
      <c r="UYX907" s="178"/>
      <c r="UYY907" s="178"/>
      <c r="UYZ907" s="178"/>
      <c r="UZA907" s="178"/>
      <c r="UZB907" s="178"/>
      <c r="UZC907" s="178"/>
      <c r="UZD907" s="178"/>
      <c r="UZE907" s="178"/>
      <c r="UZF907" s="178"/>
      <c r="UZG907" s="178"/>
      <c r="UZH907" s="178"/>
      <c r="UZI907" s="178"/>
      <c r="UZJ907" s="178"/>
      <c r="UZK907" s="178"/>
      <c r="UZL907" s="178"/>
      <c r="UZM907" s="178"/>
      <c r="UZN907" s="178"/>
      <c r="UZO907" s="178"/>
      <c r="UZP907" s="178"/>
      <c r="UZQ907" s="178"/>
      <c r="UZR907" s="178"/>
      <c r="UZS907" s="178"/>
      <c r="UZT907" s="178"/>
      <c r="UZU907" s="178"/>
      <c r="UZV907" s="178"/>
      <c r="UZW907" s="178"/>
      <c r="UZX907" s="178"/>
      <c r="UZY907" s="178"/>
      <c r="UZZ907" s="178"/>
      <c r="VAA907" s="178"/>
      <c r="VAB907" s="178"/>
      <c r="VAC907" s="178"/>
      <c r="VAD907" s="178"/>
      <c r="VAE907" s="178"/>
      <c r="VAF907" s="178"/>
      <c r="VAG907" s="178"/>
      <c r="VAH907" s="178"/>
      <c r="VAI907" s="178"/>
      <c r="VAJ907" s="178"/>
      <c r="VAK907" s="178"/>
      <c r="VAL907" s="178"/>
      <c r="VAM907" s="178"/>
      <c r="VAN907" s="178"/>
      <c r="VAO907" s="178"/>
      <c r="VAP907" s="178"/>
      <c r="VAQ907" s="178"/>
      <c r="VAR907" s="178"/>
      <c r="VAS907" s="178"/>
      <c r="VAT907" s="178"/>
      <c r="VAU907" s="178"/>
      <c r="VAV907" s="178"/>
      <c r="VAW907" s="178"/>
      <c r="VAX907" s="178"/>
      <c r="VAY907" s="178"/>
      <c r="VAZ907" s="178"/>
      <c r="VBA907" s="178"/>
      <c r="VBB907" s="178"/>
      <c r="VBC907" s="178"/>
      <c r="VBD907" s="178"/>
      <c r="VBE907" s="178"/>
      <c r="VBF907" s="178"/>
      <c r="VBG907" s="178"/>
      <c r="VBH907" s="178"/>
      <c r="VBI907" s="178"/>
      <c r="VBJ907" s="178"/>
      <c r="VBK907" s="178"/>
      <c r="VBL907" s="178"/>
      <c r="VBM907" s="178"/>
      <c r="VBN907" s="178"/>
      <c r="VBO907" s="178"/>
      <c r="VBP907" s="178"/>
      <c r="VBQ907" s="178"/>
      <c r="VBR907" s="178"/>
      <c r="VBS907" s="178"/>
      <c r="VBT907" s="178"/>
      <c r="VBU907" s="178"/>
      <c r="VBV907" s="178"/>
      <c r="VBW907" s="178"/>
      <c r="VBX907" s="178"/>
      <c r="VBY907" s="178"/>
      <c r="VBZ907" s="178"/>
      <c r="VCA907" s="178"/>
      <c r="VCB907" s="178"/>
      <c r="VCC907" s="178"/>
      <c r="VCD907" s="178"/>
      <c r="VCE907" s="178"/>
      <c r="VCF907" s="178"/>
      <c r="VCG907" s="178"/>
      <c r="VCH907" s="178"/>
      <c r="VCI907" s="178"/>
      <c r="VCJ907" s="178"/>
      <c r="VCK907" s="178"/>
      <c r="VCL907" s="178"/>
      <c r="VCM907" s="178"/>
      <c r="VCN907" s="178"/>
      <c r="VCO907" s="178"/>
      <c r="VCP907" s="178"/>
      <c r="VCQ907" s="178"/>
      <c r="VCR907" s="178"/>
      <c r="VCS907" s="178"/>
      <c r="VCT907" s="178"/>
      <c r="VCU907" s="178"/>
      <c r="VCV907" s="178"/>
      <c r="VCW907" s="178"/>
      <c r="VCX907" s="178"/>
      <c r="VCY907" s="178"/>
      <c r="VCZ907" s="178"/>
      <c r="VDA907" s="178"/>
      <c r="VDB907" s="178"/>
      <c r="VDC907" s="178"/>
      <c r="VDD907" s="178"/>
      <c r="VDE907" s="178"/>
      <c r="VDF907" s="178"/>
      <c r="VDG907" s="178"/>
      <c r="VDH907" s="178"/>
      <c r="VDI907" s="178"/>
      <c r="VDJ907" s="178"/>
      <c r="VDK907" s="178"/>
      <c r="VDL907" s="178"/>
      <c r="VDM907" s="178"/>
      <c r="VDN907" s="178"/>
      <c r="VDO907" s="178"/>
      <c r="VDP907" s="178"/>
      <c r="VDQ907" s="178"/>
      <c r="VDR907" s="178"/>
      <c r="VDS907" s="178"/>
      <c r="VDT907" s="178"/>
      <c r="VDU907" s="178"/>
      <c r="VDV907" s="178"/>
      <c r="VDW907" s="178"/>
      <c r="VDX907" s="178"/>
      <c r="VDY907" s="178"/>
      <c r="VDZ907" s="178"/>
      <c r="VEA907" s="178"/>
      <c r="VEB907" s="178"/>
      <c r="VEC907" s="178"/>
      <c r="VED907" s="178"/>
      <c r="VEE907" s="178"/>
      <c r="VEF907" s="178"/>
      <c r="VEG907" s="178"/>
      <c r="VEH907" s="178"/>
      <c r="VEI907" s="178"/>
      <c r="VEJ907" s="178"/>
      <c r="VEK907" s="178"/>
      <c r="VEL907" s="178"/>
      <c r="VEM907" s="178"/>
      <c r="VEN907" s="178"/>
      <c r="VEO907" s="178"/>
      <c r="VEP907" s="178"/>
      <c r="VEQ907" s="178"/>
      <c r="VER907" s="178"/>
      <c r="VES907" s="178"/>
      <c r="VET907" s="178"/>
      <c r="VEU907" s="178"/>
      <c r="VEV907" s="178"/>
      <c r="VEW907" s="178"/>
      <c r="VEX907" s="178"/>
      <c r="VEY907" s="178"/>
      <c r="VEZ907" s="178"/>
      <c r="VFA907" s="178"/>
      <c r="VFB907" s="178"/>
      <c r="VFC907" s="178"/>
      <c r="VFD907" s="178"/>
      <c r="VFE907" s="178"/>
      <c r="VFF907" s="178"/>
      <c r="VFG907" s="178"/>
      <c r="VFH907" s="178"/>
      <c r="VFI907" s="178"/>
      <c r="VFJ907" s="178"/>
      <c r="VFK907" s="178"/>
      <c r="VFL907" s="178"/>
      <c r="VFM907" s="178"/>
      <c r="VFN907" s="178"/>
      <c r="VFO907" s="178"/>
      <c r="VFP907" s="178"/>
      <c r="VFQ907" s="178"/>
      <c r="VFR907" s="178"/>
      <c r="VFS907" s="178"/>
      <c r="VFT907" s="178"/>
      <c r="VFU907" s="178"/>
      <c r="VFV907" s="178"/>
      <c r="VFW907" s="178"/>
      <c r="VFX907" s="178"/>
      <c r="VFY907" s="178"/>
      <c r="VFZ907" s="178"/>
      <c r="VGA907" s="178"/>
      <c r="VGB907" s="178"/>
      <c r="VGC907" s="178"/>
      <c r="VGD907" s="178"/>
      <c r="VGE907" s="178"/>
      <c r="VGF907" s="178"/>
      <c r="VGG907" s="178"/>
      <c r="VGH907" s="178"/>
      <c r="VGI907" s="178"/>
      <c r="VGJ907" s="178"/>
      <c r="VGK907" s="178"/>
      <c r="VGL907" s="178"/>
      <c r="VGM907" s="178"/>
      <c r="VGN907" s="178"/>
      <c r="VGO907" s="178"/>
      <c r="VGP907" s="178"/>
      <c r="VGQ907" s="178"/>
      <c r="VGR907" s="178"/>
      <c r="VGS907" s="178"/>
      <c r="VGT907" s="178"/>
      <c r="VGU907" s="178"/>
      <c r="VGV907" s="178"/>
      <c r="VGW907" s="178"/>
      <c r="VGX907" s="178"/>
      <c r="VGY907" s="178"/>
      <c r="VGZ907" s="178"/>
      <c r="VHA907" s="178"/>
      <c r="VHB907" s="178"/>
      <c r="VHC907" s="178"/>
      <c r="VHD907" s="178"/>
      <c r="VHE907" s="178"/>
      <c r="VHF907" s="178"/>
      <c r="VHG907" s="178"/>
      <c r="VHH907" s="178"/>
      <c r="VHI907" s="178"/>
      <c r="VHJ907" s="178"/>
      <c r="VHK907" s="178"/>
      <c r="VHL907" s="178"/>
      <c r="VHM907" s="178"/>
      <c r="VHN907" s="178"/>
      <c r="VHO907" s="178"/>
      <c r="VHP907" s="178"/>
      <c r="VHQ907" s="178"/>
      <c r="VHR907" s="178"/>
      <c r="VHS907" s="178"/>
      <c r="VHT907" s="178"/>
      <c r="VHU907" s="178"/>
      <c r="VHV907" s="178"/>
      <c r="VHW907" s="178"/>
      <c r="VHX907" s="178"/>
      <c r="VHY907" s="178"/>
      <c r="VHZ907" s="178"/>
      <c r="VIA907" s="178"/>
      <c r="VIB907" s="178"/>
      <c r="VIC907" s="178"/>
      <c r="VID907" s="178"/>
      <c r="VIE907" s="178"/>
      <c r="VIF907" s="178"/>
      <c r="VIG907" s="178"/>
      <c r="VIH907" s="178"/>
      <c r="VII907" s="178"/>
      <c r="VIJ907" s="178"/>
      <c r="VIK907" s="178"/>
      <c r="VIL907" s="178"/>
      <c r="VIM907" s="178"/>
      <c r="VIN907" s="178"/>
      <c r="VIO907" s="178"/>
      <c r="VIP907" s="178"/>
      <c r="VIQ907" s="178"/>
      <c r="VIR907" s="178"/>
      <c r="VIS907" s="178"/>
      <c r="VIT907" s="178"/>
      <c r="VIU907" s="178"/>
      <c r="VIV907" s="178"/>
      <c r="VIW907" s="178"/>
      <c r="VIX907" s="178"/>
      <c r="VIY907" s="178"/>
      <c r="VIZ907" s="178"/>
      <c r="VJA907" s="178"/>
      <c r="VJB907" s="178"/>
      <c r="VJC907" s="178"/>
      <c r="VJD907" s="178"/>
      <c r="VJE907" s="178"/>
      <c r="VJF907" s="178"/>
      <c r="VJG907" s="178"/>
      <c r="VJH907" s="178"/>
      <c r="VJI907" s="178"/>
      <c r="VJJ907" s="178"/>
      <c r="VJK907" s="178"/>
      <c r="VJL907" s="178"/>
      <c r="VJM907" s="178"/>
      <c r="VJN907" s="178"/>
      <c r="VJO907" s="178"/>
      <c r="VJP907" s="178"/>
      <c r="VJQ907" s="178"/>
      <c r="VJR907" s="178"/>
      <c r="VJS907" s="178"/>
      <c r="VJT907" s="178"/>
      <c r="VJU907" s="178"/>
      <c r="VJV907" s="178"/>
      <c r="VJW907" s="178"/>
      <c r="VJX907" s="178"/>
      <c r="VJY907" s="178"/>
      <c r="VJZ907" s="178"/>
      <c r="VKA907" s="178"/>
      <c r="VKB907" s="178"/>
      <c r="VKC907" s="178"/>
      <c r="VKD907" s="178"/>
      <c r="VKE907" s="178"/>
      <c r="VKF907" s="178"/>
      <c r="VKG907" s="178"/>
      <c r="VKH907" s="178"/>
      <c r="VKI907" s="178"/>
      <c r="VKJ907" s="178"/>
      <c r="VKK907" s="178"/>
      <c r="VKL907" s="178"/>
      <c r="VKM907" s="178"/>
      <c r="VKN907" s="178"/>
      <c r="VKO907" s="178"/>
      <c r="VKP907" s="178"/>
      <c r="VKQ907" s="178"/>
      <c r="VKR907" s="178"/>
      <c r="VKS907" s="178"/>
      <c r="VKT907" s="178"/>
      <c r="VKU907" s="178"/>
      <c r="VKV907" s="178"/>
      <c r="VKW907" s="178"/>
      <c r="VKX907" s="178"/>
      <c r="VKY907" s="178"/>
      <c r="VKZ907" s="178"/>
      <c r="VLA907" s="178"/>
      <c r="VLB907" s="178"/>
      <c r="VLC907" s="178"/>
      <c r="VLD907" s="178"/>
      <c r="VLE907" s="178"/>
      <c r="VLF907" s="178"/>
      <c r="VLG907" s="178"/>
      <c r="VLH907" s="178"/>
      <c r="VLI907" s="178"/>
      <c r="VLJ907" s="178"/>
      <c r="VLK907" s="178"/>
      <c r="VLL907" s="178"/>
      <c r="VLM907" s="178"/>
      <c r="VLN907" s="178"/>
      <c r="VLO907" s="178"/>
      <c r="VLP907" s="178"/>
      <c r="VLQ907" s="178"/>
      <c r="VLR907" s="178"/>
      <c r="VLS907" s="178"/>
      <c r="VLT907" s="178"/>
      <c r="VLU907" s="178"/>
      <c r="VLV907" s="178"/>
      <c r="VLW907" s="178"/>
      <c r="VLX907" s="178"/>
      <c r="VLY907" s="178"/>
      <c r="VLZ907" s="178"/>
      <c r="VMA907" s="178"/>
      <c r="VMB907" s="178"/>
      <c r="VMC907" s="178"/>
      <c r="VMD907" s="178"/>
      <c r="VME907" s="178"/>
      <c r="VMF907" s="178"/>
      <c r="VMG907" s="178"/>
      <c r="VMH907" s="178"/>
      <c r="VMI907" s="178"/>
      <c r="VMJ907" s="178"/>
      <c r="VMK907" s="178"/>
      <c r="VML907" s="178"/>
      <c r="VMM907" s="178"/>
      <c r="VMN907" s="178"/>
      <c r="VMO907" s="178"/>
      <c r="VMP907" s="178"/>
      <c r="VMQ907" s="178"/>
      <c r="VMR907" s="178"/>
      <c r="VMS907" s="178"/>
      <c r="VMT907" s="178"/>
      <c r="VMU907" s="178"/>
      <c r="VMV907" s="178"/>
      <c r="VMW907" s="178"/>
      <c r="VMX907" s="178"/>
      <c r="VMY907" s="178"/>
      <c r="VMZ907" s="178"/>
      <c r="VNA907" s="178"/>
      <c r="VNB907" s="178"/>
      <c r="VNC907" s="178"/>
      <c r="VND907" s="178"/>
      <c r="VNE907" s="178"/>
      <c r="VNF907" s="178"/>
      <c r="VNG907" s="178"/>
      <c r="VNH907" s="178"/>
      <c r="VNI907" s="178"/>
      <c r="VNJ907" s="178"/>
      <c r="VNK907" s="178"/>
      <c r="VNL907" s="178"/>
      <c r="VNM907" s="178"/>
      <c r="VNN907" s="178"/>
      <c r="VNO907" s="178"/>
      <c r="VNP907" s="178"/>
      <c r="VNQ907" s="178"/>
      <c r="VNR907" s="178"/>
      <c r="VNS907" s="178"/>
      <c r="VNT907" s="178"/>
      <c r="VNU907" s="178"/>
      <c r="VNV907" s="178"/>
      <c r="VNW907" s="178"/>
      <c r="VNX907" s="178"/>
      <c r="VNY907" s="178"/>
      <c r="VNZ907" s="178"/>
      <c r="VOA907" s="178"/>
      <c r="VOB907" s="178"/>
      <c r="VOC907" s="178"/>
      <c r="VOD907" s="178"/>
      <c r="VOE907" s="178"/>
      <c r="VOF907" s="178"/>
      <c r="VOG907" s="178"/>
      <c r="VOH907" s="178"/>
      <c r="VOI907" s="178"/>
      <c r="VOJ907" s="178"/>
      <c r="VOK907" s="178"/>
      <c r="VOL907" s="178"/>
      <c r="VOM907" s="178"/>
      <c r="VON907" s="178"/>
      <c r="VOO907" s="178"/>
      <c r="VOP907" s="178"/>
      <c r="VOQ907" s="178"/>
      <c r="VOR907" s="178"/>
      <c r="VOS907" s="178"/>
      <c r="VOT907" s="178"/>
      <c r="VOU907" s="178"/>
      <c r="VOV907" s="178"/>
      <c r="VOW907" s="178"/>
      <c r="VOX907" s="178"/>
      <c r="VOY907" s="178"/>
      <c r="VOZ907" s="178"/>
      <c r="VPA907" s="178"/>
      <c r="VPB907" s="178"/>
      <c r="VPC907" s="178"/>
      <c r="VPD907" s="178"/>
      <c r="VPE907" s="178"/>
      <c r="VPF907" s="178"/>
      <c r="VPG907" s="178"/>
      <c r="VPH907" s="178"/>
      <c r="VPI907" s="178"/>
      <c r="VPJ907" s="178"/>
      <c r="VPK907" s="178"/>
      <c r="VPL907" s="178"/>
      <c r="VPM907" s="178"/>
      <c r="VPN907" s="178"/>
      <c r="VPO907" s="178"/>
      <c r="VPP907" s="178"/>
      <c r="VPQ907" s="178"/>
      <c r="VPR907" s="178"/>
      <c r="VPS907" s="178"/>
      <c r="VPT907" s="178"/>
      <c r="VPU907" s="178"/>
      <c r="VPV907" s="178"/>
      <c r="VPW907" s="178"/>
      <c r="VPX907" s="178"/>
      <c r="VPY907" s="178"/>
      <c r="VPZ907" s="178"/>
      <c r="VQA907" s="178"/>
      <c r="VQB907" s="178"/>
      <c r="VQC907" s="178"/>
      <c r="VQD907" s="178"/>
      <c r="VQE907" s="178"/>
      <c r="VQF907" s="178"/>
      <c r="VQG907" s="178"/>
      <c r="VQH907" s="178"/>
      <c r="VQI907" s="178"/>
      <c r="VQJ907" s="178"/>
      <c r="VQK907" s="178"/>
      <c r="VQL907" s="178"/>
      <c r="VQM907" s="178"/>
      <c r="VQN907" s="178"/>
      <c r="VQO907" s="178"/>
      <c r="VQP907" s="178"/>
      <c r="VQQ907" s="178"/>
      <c r="VQR907" s="178"/>
      <c r="VQS907" s="178"/>
      <c r="VQT907" s="178"/>
      <c r="VQU907" s="178"/>
      <c r="VQV907" s="178"/>
      <c r="VQW907" s="178"/>
      <c r="VQX907" s="178"/>
      <c r="VQY907" s="178"/>
      <c r="VQZ907" s="178"/>
      <c r="VRA907" s="178"/>
      <c r="VRB907" s="178"/>
      <c r="VRC907" s="178"/>
      <c r="VRD907" s="178"/>
      <c r="VRE907" s="178"/>
      <c r="VRF907" s="178"/>
      <c r="VRG907" s="178"/>
      <c r="VRH907" s="178"/>
      <c r="VRI907" s="178"/>
      <c r="VRJ907" s="178"/>
      <c r="VRK907" s="178"/>
      <c r="VRL907" s="178"/>
      <c r="VRM907" s="178"/>
      <c r="VRN907" s="178"/>
      <c r="VRO907" s="178"/>
      <c r="VRP907" s="178"/>
      <c r="VRQ907" s="178"/>
      <c r="VRR907" s="178"/>
      <c r="VRS907" s="178"/>
      <c r="VRT907" s="178"/>
      <c r="VRU907" s="178"/>
      <c r="VRV907" s="178"/>
      <c r="VRW907" s="178"/>
      <c r="VRX907" s="178"/>
      <c r="VRY907" s="178"/>
      <c r="VRZ907" s="178"/>
      <c r="VSA907" s="178"/>
      <c r="VSB907" s="178"/>
      <c r="VSC907" s="178"/>
      <c r="VSD907" s="178"/>
      <c r="VSE907" s="178"/>
      <c r="VSF907" s="178"/>
      <c r="VSG907" s="178"/>
      <c r="VSH907" s="178"/>
      <c r="VSI907" s="178"/>
      <c r="VSJ907" s="178"/>
      <c r="VSK907" s="178"/>
      <c r="VSL907" s="178"/>
      <c r="VSM907" s="178"/>
      <c r="VSN907" s="178"/>
      <c r="VSO907" s="178"/>
      <c r="VSP907" s="178"/>
      <c r="VSQ907" s="178"/>
      <c r="VSR907" s="178"/>
      <c r="VSS907" s="178"/>
      <c r="VST907" s="178"/>
      <c r="VSU907" s="178"/>
      <c r="VSV907" s="178"/>
      <c r="VSW907" s="178"/>
      <c r="VSX907" s="178"/>
      <c r="VSY907" s="178"/>
      <c r="VSZ907" s="178"/>
      <c r="VTA907" s="178"/>
      <c r="VTB907" s="178"/>
      <c r="VTC907" s="178"/>
      <c r="VTD907" s="178"/>
      <c r="VTE907" s="178"/>
      <c r="VTF907" s="178"/>
      <c r="VTG907" s="178"/>
      <c r="VTH907" s="178"/>
      <c r="VTI907" s="178"/>
      <c r="VTJ907" s="178"/>
      <c r="VTK907" s="178"/>
      <c r="VTL907" s="178"/>
      <c r="VTM907" s="178"/>
      <c r="VTN907" s="178"/>
      <c r="VTO907" s="178"/>
      <c r="VTP907" s="178"/>
      <c r="VTQ907" s="178"/>
      <c r="VTR907" s="178"/>
      <c r="VTS907" s="178"/>
      <c r="VTT907" s="178"/>
      <c r="VTU907" s="178"/>
      <c r="VTV907" s="178"/>
      <c r="VTW907" s="178"/>
      <c r="VTX907" s="178"/>
      <c r="VTY907" s="178"/>
      <c r="VTZ907" s="178"/>
      <c r="VUA907" s="178"/>
      <c r="VUB907" s="178"/>
      <c r="VUC907" s="178"/>
      <c r="VUD907" s="178"/>
      <c r="VUE907" s="178"/>
      <c r="VUF907" s="178"/>
      <c r="VUG907" s="178"/>
      <c r="VUH907" s="178"/>
      <c r="VUI907" s="178"/>
      <c r="VUJ907" s="178"/>
      <c r="VUK907" s="178"/>
      <c r="VUL907" s="178"/>
      <c r="VUM907" s="178"/>
      <c r="VUN907" s="178"/>
      <c r="VUO907" s="178"/>
      <c r="VUP907" s="178"/>
      <c r="VUQ907" s="178"/>
      <c r="VUR907" s="178"/>
      <c r="VUS907" s="178"/>
      <c r="VUT907" s="178"/>
      <c r="VUU907" s="178"/>
      <c r="VUV907" s="178"/>
      <c r="VUW907" s="178"/>
      <c r="VUX907" s="178"/>
      <c r="VUY907" s="178"/>
      <c r="VUZ907" s="178"/>
      <c r="VVA907" s="178"/>
      <c r="VVB907" s="178"/>
      <c r="VVC907" s="178"/>
      <c r="VVD907" s="178"/>
      <c r="VVE907" s="178"/>
      <c r="VVF907" s="178"/>
      <c r="VVG907" s="178"/>
      <c r="VVH907" s="178"/>
      <c r="VVI907" s="178"/>
      <c r="VVJ907" s="178"/>
      <c r="VVK907" s="178"/>
      <c r="VVL907" s="178"/>
      <c r="VVM907" s="178"/>
      <c r="VVN907" s="178"/>
      <c r="VVO907" s="178"/>
      <c r="VVP907" s="178"/>
      <c r="VVQ907" s="178"/>
      <c r="VVR907" s="178"/>
      <c r="VVS907" s="178"/>
      <c r="VVT907" s="178"/>
      <c r="VVU907" s="178"/>
      <c r="VVV907" s="178"/>
      <c r="VVW907" s="178"/>
      <c r="VVX907" s="178"/>
      <c r="VVY907" s="178"/>
      <c r="VVZ907" s="178"/>
      <c r="VWA907" s="178"/>
      <c r="VWB907" s="178"/>
      <c r="VWC907" s="178"/>
      <c r="VWD907" s="178"/>
      <c r="VWE907" s="178"/>
      <c r="VWF907" s="178"/>
      <c r="VWG907" s="178"/>
      <c r="VWH907" s="178"/>
      <c r="VWI907" s="178"/>
      <c r="VWJ907" s="178"/>
      <c r="VWK907" s="178"/>
      <c r="VWL907" s="178"/>
      <c r="VWM907" s="178"/>
      <c r="VWN907" s="178"/>
      <c r="VWO907" s="178"/>
      <c r="VWP907" s="178"/>
      <c r="VWQ907" s="178"/>
      <c r="VWR907" s="178"/>
      <c r="VWS907" s="178"/>
      <c r="VWT907" s="178"/>
      <c r="VWU907" s="178"/>
      <c r="VWV907" s="178"/>
      <c r="VWW907" s="178"/>
      <c r="VWX907" s="178"/>
      <c r="VWY907" s="178"/>
      <c r="VWZ907" s="178"/>
      <c r="VXA907" s="178"/>
      <c r="VXB907" s="178"/>
      <c r="VXC907" s="178"/>
      <c r="VXD907" s="178"/>
      <c r="VXE907" s="178"/>
      <c r="VXF907" s="178"/>
      <c r="VXG907" s="178"/>
      <c r="VXH907" s="178"/>
      <c r="VXI907" s="178"/>
      <c r="VXJ907" s="178"/>
      <c r="VXK907" s="178"/>
      <c r="VXL907" s="178"/>
      <c r="VXM907" s="178"/>
      <c r="VXN907" s="178"/>
      <c r="VXO907" s="178"/>
      <c r="VXP907" s="178"/>
      <c r="VXQ907" s="178"/>
      <c r="VXR907" s="178"/>
      <c r="VXS907" s="178"/>
      <c r="VXT907" s="178"/>
      <c r="VXU907" s="178"/>
      <c r="VXV907" s="178"/>
      <c r="VXW907" s="178"/>
      <c r="VXX907" s="178"/>
      <c r="VXY907" s="178"/>
      <c r="VXZ907" s="178"/>
      <c r="VYA907" s="178"/>
      <c r="VYB907" s="178"/>
      <c r="VYC907" s="178"/>
      <c r="VYD907" s="178"/>
      <c r="VYE907" s="178"/>
      <c r="VYF907" s="178"/>
      <c r="VYG907" s="178"/>
      <c r="VYH907" s="178"/>
      <c r="VYI907" s="178"/>
      <c r="VYJ907" s="178"/>
      <c r="VYK907" s="178"/>
      <c r="VYL907" s="178"/>
      <c r="VYM907" s="178"/>
      <c r="VYN907" s="178"/>
      <c r="VYO907" s="178"/>
      <c r="VYP907" s="178"/>
      <c r="VYQ907" s="178"/>
      <c r="VYR907" s="178"/>
      <c r="VYS907" s="178"/>
      <c r="VYT907" s="178"/>
      <c r="VYU907" s="178"/>
      <c r="VYV907" s="178"/>
      <c r="VYW907" s="178"/>
      <c r="VYX907" s="178"/>
      <c r="VYY907" s="178"/>
      <c r="VYZ907" s="178"/>
      <c r="VZA907" s="178"/>
      <c r="VZB907" s="178"/>
      <c r="VZC907" s="178"/>
      <c r="VZD907" s="178"/>
      <c r="VZE907" s="178"/>
      <c r="VZF907" s="178"/>
      <c r="VZG907" s="178"/>
      <c r="VZH907" s="178"/>
      <c r="VZI907" s="178"/>
      <c r="VZJ907" s="178"/>
      <c r="VZK907" s="178"/>
      <c r="VZL907" s="178"/>
      <c r="VZM907" s="178"/>
      <c r="VZN907" s="178"/>
      <c r="VZO907" s="178"/>
      <c r="VZP907" s="178"/>
      <c r="VZQ907" s="178"/>
      <c r="VZR907" s="178"/>
      <c r="VZS907" s="178"/>
      <c r="VZT907" s="178"/>
      <c r="VZU907" s="178"/>
      <c r="VZV907" s="178"/>
      <c r="VZW907" s="178"/>
      <c r="VZX907" s="178"/>
      <c r="VZY907" s="178"/>
      <c r="VZZ907" s="178"/>
      <c r="WAA907" s="178"/>
      <c r="WAB907" s="178"/>
      <c r="WAC907" s="178"/>
      <c r="WAD907" s="178"/>
      <c r="WAE907" s="178"/>
      <c r="WAF907" s="178"/>
      <c r="WAG907" s="178"/>
      <c r="WAH907" s="178"/>
      <c r="WAI907" s="178"/>
      <c r="WAJ907" s="178"/>
      <c r="WAK907" s="178"/>
      <c r="WAL907" s="178"/>
      <c r="WAM907" s="178"/>
      <c r="WAN907" s="178"/>
      <c r="WAO907" s="178"/>
      <c r="WAP907" s="178"/>
      <c r="WAQ907" s="178"/>
      <c r="WAR907" s="178"/>
      <c r="WAS907" s="178"/>
      <c r="WAT907" s="178"/>
      <c r="WAU907" s="178"/>
      <c r="WAV907" s="178"/>
      <c r="WAW907" s="178"/>
      <c r="WAX907" s="178"/>
      <c r="WAY907" s="178"/>
      <c r="WAZ907" s="178"/>
      <c r="WBA907" s="178"/>
      <c r="WBB907" s="178"/>
      <c r="WBC907" s="178"/>
      <c r="WBD907" s="178"/>
      <c r="WBE907" s="178"/>
      <c r="WBF907" s="178"/>
      <c r="WBG907" s="178"/>
      <c r="WBH907" s="178"/>
      <c r="WBI907" s="178"/>
      <c r="WBJ907" s="178"/>
      <c r="WBK907" s="178"/>
      <c r="WBL907" s="178"/>
      <c r="WBM907" s="178"/>
      <c r="WBN907" s="178"/>
      <c r="WBO907" s="178"/>
      <c r="WBP907" s="178"/>
      <c r="WBQ907" s="178"/>
      <c r="WBR907" s="178"/>
      <c r="WBS907" s="178"/>
      <c r="WBT907" s="178"/>
      <c r="WBU907" s="178"/>
      <c r="WBV907" s="178"/>
      <c r="WBW907" s="178"/>
      <c r="WBX907" s="178"/>
      <c r="WBY907" s="178"/>
      <c r="WBZ907" s="178"/>
      <c r="WCA907" s="178"/>
      <c r="WCB907" s="178"/>
      <c r="WCC907" s="178"/>
      <c r="WCD907" s="178"/>
      <c r="WCE907" s="178"/>
      <c r="WCF907" s="178"/>
      <c r="WCG907" s="178"/>
      <c r="WCH907" s="178"/>
      <c r="WCI907" s="178"/>
      <c r="WCJ907" s="178"/>
      <c r="WCK907" s="178"/>
      <c r="WCL907" s="178"/>
      <c r="WCM907" s="178"/>
      <c r="WCN907" s="178"/>
      <c r="WCO907" s="178"/>
      <c r="WCP907" s="178"/>
      <c r="WCQ907" s="178"/>
      <c r="WCR907" s="178"/>
      <c r="WCS907" s="178"/>
      <c r="WCT907" s="178"/>
      <c r="WCU907" s="178"/>
      <c r="WCV907" s="178"/>
      <c r="WCW907" s="178"/>
      <c r="WCX907" s="178"/>
      <c r="WCY907" s="178"/>
      <c r="WCZ907" s="178"/>
      <c r="WDA907" s="178"/>
      <c r="WDB907" s="178"/>
      <c r="WDC907" s="178"/>
      <c r="WDD907" s="178"/>
      <c r="WDE907" s="178"/>
      <c r="WDF907" s="178"/>
      <c r="WDG907" s="178"/>
      <c r="WDH907" s="178"/>
      <c r="WDI907" s="178"/>
      <c r="WDJ907" s="178"/>
      <c r="WDK907" s="178"/>
      <c r="WDL907" s="178"/>
      <c r="WDM907" s="178"/>
      <c r="WDN907" s="178"/>
      <c r="WDO907" s="178"/>
      <c r="WDP907" s="178"/>
      <c r="WDQ907" s="178"/>
      <c r="WDR907" s="178"/>
      <c r="WDS907" s="178"/>
      <c r="WDT907" s="178"/>
      <c r="WDU907" s="178"/>
      <c r="WDV907" s="178"/>
      <c r="WDW907" s="178"/>
      <c r="WDX907" s="178"/>
      <c r="WDY907" s="178"/>
      <c r="WDZ907" s="178"/>
      <c r="WEA907" s="178"/>
      <c r="WEB907" s="178"/>
      <c r="WEC907" s="178"/>
      <c r="WED907" s="178"/>
      <c r="WEE907" s="178"/>
      <c r="WEF907" s="178"/>
      <c r="WEG907" s="178"/>
      <c r="WEH907" s="178"/>
      <c r="WEI907" s="178"/>
      <c r="WEJ907" s="178"/>
      <c r="WEK907" s="178"/>
      <c r="WEL907" s="178"/>
      <c r="WEM907" s="178"/>
      <c r="WEN907" s="178"/>
      <c r="WEO907" s="178"/>
      <c r="WEP907" s="178"/>
      <c r="WEQ907" s="178"/>
      <c r="WER907" s="178"/>
      <c r="WES907" s="178"/>
      <c r="WET907" s="178"/>
      <c r="WEU907" s="178"/>
      <c r="WEV907" s="178"/>
      <c r="WEW907" s="178"/>
      <c r="WEX907" s="178"/>
      <c r="WEY907" s="178"/>
      <c r="WEZ907" s="178"/>
      <c r="WFA907" s="178"/>
      <c r="WFB907" s="178"/>
      <c r="WFC907" s="178"/>
      <c r="WFD907" s="178"/>
      <c r="WFE907" s="178"/>
      <c r="WFF907" s="178"/>
      <c r="WFG907" s="178"/>
      <c r="WFH907" s="178"/>
      <c r="WFI907" s="178"/>
      <c r="WFJ907" s="178"/>
      <c r="WFK907" s="178"/>
      <c r="WFL907" s="178"/>
      <c r="WFM907" s="178"/>
      <c r="WFN907" s="178"/>
      <c r="WFO907" s="178"/>
      <c r="WFP907" s="178"/>
      <c r="WFQ907" s="178"/>
      <c r="WFR907" s="178"/>
      <c r="WFS907" s="178"/>
      <c r="WFT907" s="178"/>
      <c r="WFU907" s="178"/>
      <c r="WFV907" s="178"/>
      <c r="WFW907" s="178"/>
      <c r="WFX907" s="178"/>
      <c r="WFY907" s="178"/>
      <c r="WFZ907" s="178"/>
      <c r="WGA907" s="178"/>
      <c r="WGB907" s="178"/>
      <c r="WGC907" s="178"/>
      <c r="WGD907" s="178"/>
      <c r="WGE907" s="178"/>
      <c r="WGF907" s="178"/>
      <c r="WGG907" s="178"/>
      <c r="WGH907" s="178"/>
      <c r="WGI907" s="178"/>
      <c r="WGJ907" s="178"/>
      <c r="WGK907" s="178"/>
      <c r="WGL907" s="178"/>
      <c r="WGM907" s="178"/>
      <c r="WGN907" s="178"/>
      <c r="WGO907" s="178"/>
      <c r="WGP907" s="178"/>
      <c r="WGQ907" s="178"/>
      <c r="WGR907" s="178"/>
      <c r="WGS907" s="178"/>
      <c r="WGT907" s="178"/>
      <c r="WGU907" s="178"/>
      <c r="WGV907" s="178"/>
      <c r="WGW907" s="178"/>
      <c r="WGX907" s="178"/>
      <c r="WGY907" s="178"/>
      <c r="WGZ907" s="178"/>
      <c r="WHA907" s="178"/>
      <c r="WHB907" s="178"/>
      <c r="WHC907" s="178"/>
      <c r="WHD907" s="178"/>
      <c r="WHE907" s="178"/>
      <c r="WHF907" s="178"/>
      <c r="WHG907" s="178"/>
      <c r="WHH907" s="178"/>
      <c r="WHI907" s="178"/>
      <c r="WHJ907" s="178"/>
      <c r="WHK907" s="178"/>
      <c r="WHL907" s="178"/>
      <c r="WHM907" s="178"/>
      <c r="WHN907" s="178"/>
      <c r="WHO907" s="178"/>
      <c r="WHP907" s="178"/>
      <c r="WHQ907" s="178"/>
      <c r="WHR907" s="178"/>
      <c r="WHS907" s="178"/>
      <c r="WHT907" s="178"/>
      <c r="WHU907" s="178"/>
      <c r="WHV907" s="178"/>
      <c r="WHW907" s="178"/>
      <c r="WHX907" s="178"/>
      <c r="WHY907" s="178"/>
      <c r="WHZ907" s="178"/>
      <c r="WIA907" s="178"/>
      <c r="WIB907" s="178"/>
      <c r="WIC907" s="178"/>
      <c r="WID907" s="178"/>
      <c r="WIE907" s="178"/>
      <c r="WIF907" s="178"/>
      <c r="WIG907" s="178"/>
      <c r="WIH907" s="178"/>
      <c r="WII907" s="178"/>
      <c r="WIJ907" s="178"/>
      <c r="WIK907" s="178"/>
      <c r="WIL907" s="178"/>
      <c r="WIM907" s="178"/>
      <c r="WIN907" s="178"/>
      <c r="WIO907" s="178"/>
      <c r="WIP907" s="178"/>
      <c r="WIQ907" s="178"/>
      <c r="WIR907" s="178"/>
      <c r="WIS907" s="178"/>
      <c r="WIT907" s="178"/>
      <c r="WIU907" s="178"/>
      <c r="WIV907" s="178"/>
      <c r="WIW907" s="178"/>
      <c r="WIX907" s="178"/>
      <c r="WIY907" s="178"/>
      <c r="WIZ907" s="178"/>
      <c r="WJA907" s="178"/>
      <c r="WJB907" s="178"/>
      <c r="WJC907" s="178"/>
      <c r="WJD907" s="178"/>
      <c r="WJE907" s="178"/>
      <c r="WJF907" s="178"/>
      <c r="WJG907" s="178"/>
      <c r="WJH907" s="178"/>
      <c r="WJI907" s="178"/>
      <c r="WJJ907" s="178"/>
      <c r="WJK907" s="178"/>
      <c r="WJL907" s="178"/>
      <c r="WJM907" s="178"/>
      <c r="WJN907" s="178"/>
      <c r="WJO907" s="178"/>
      <c r="WJP907" s="178"/>
      <c r="WJQ907" s="178"/>
      <c r="WJR907" s="178"/>
      <c r="WJS907" s="178"/>
      <c r="WJT907" s="178"/>
      <c r="WJU907" s="178"/>
      <c r="WJV907" s="178"/>
      <c r="WJW907" s="178"/>
      <c r="WJX907" s="178"/>
      <c r="WJY907" s="178"/>
      <c r="WJZ907" s="178"/>
      <c r="WKA907" s="178"/>
      <c r="WKB907" s="178"/>
      <c r="WKC907" s="178"/>
      <c r="WKD907" s="178"/>
      <c r="WKE907" s="178"/>
      <c r="WKF907" s="178"/>
      <c r="WKG907" s="178"/>
      <c r="WKH907" s="178"/>
      <c r="WKI907" s="178"/>
      <c r="WKJ907" s="178"/>
      <c r="WKK907" s="178"/>
      <c r="WKL907" s="178"/>
      <c r="WKM907" s="178"/>
      <c r="WKN907" s="178"/>
      <c r="WKO907" s="178"/>
      <c r="WKP907" s="178"/>
      <c r="WKQ907" s="178"/>
      <c r="WKR907" s="178"/>
      <c r="WKS907" s="178"/>
      <c r="WKT907" s="178"/>
      <c r="WKU907" s="178"/>
      <c r="WKV907" s="178"/>
      <c r="WKW907" s="178"/>
      <c r="WKX907" s="178"/>
      <c r="WKY907" s="178"/>
      <c r="WKZ907" s="178"/>
      <c r="WLA907" s="178"/>
      <c r="WLB907" s="178"/>
      <c r="WLC907" s="178"/>
      <c r="WLD907" s="178"/>
      <c r="WLE907" s="178"/>
      <c r="WLF907" s="178"/>
      <c r="WLG907" s="178"/>
      <c r="WLH907" s="178"/>
      <c r="WLI907" s="178"/>
      <c r="WLJ907" s="178"/>
      <c r="WLK907" s="178"/>
      <c r="WLL907" s="178"/>
      <c r="WLM907" s="178"/>
      <c r="WLN907" s="178"/>
      <c r="WLO907" s="178"/>
      <c r="WLP907" s="178"/>
      <c r="WLQ907" s="178"/>
      <c r="WLR907" s="178"/>
      <c r="WLS907" s="178"/>
      <c r="WLT907" s="178"/>
      <c r="WLU907" s="178"/>
      <c r="WLV907" s="178"/>
      <c r="WLW907" s="178"/>
      <c r="WLX907" s="178"/>
      <c r="WLY907" s="178"/>
      <c r="WLZ907" s="178"/>
      <c r="WMA907" s="178"/>
      <c r="WMB907" s="178"/>
      <c r="WMC907" s="178"/>
      <c r="WMD907" s="178"/>
      <c r="WME907" s="178"/>
      <c r="WMF907" s="178"/>
      <c r="WMG907" s="178"/>
      <c r="WMH907" s="178"/>
      <c r="WMI907" s="178"/>
      <c r="WMJ907" s="178"/>
      <c r="WMK907" s="178"/>
      <c r="WML907" s="178"/>
      <c r="WMM907" s="178"/>
      <c r="WMN907" s="178"/>
      <c r="WMO907" s="178"/>
      <c r="WMP907" s="178"/>
      <c r="WMQ907" s="178"/>
      <c r="WMR907" s="178"/>
      <c r="WMS907" s="178"/>
      <c r="WMT907" s="178"/>
      <c r="WMU907" s="178"/>
      <c r="WMV907" s="178"/>
      <c r="WMW907" s="178"/>
      <c r="WMX907" s="178"/>
      <c r="WMY907" s="178"/>
      <c r="WMZ907" s="178"/>
      <c r="WNA907" s="178"/>
      <c r="WNB907" s="178"/>
      <c r="WNC907" s="178"/>
      <c r="WND907" s="178"/>
      <c r="WNE907" s="178"/>
      <c r="WNF907" s="178"/>
      <c r="WNG907" s="178"/>
      <c r="WNH907" s="178"/>
      <c r="WNI907" s="178"/>
      <c r="WNJ907" s="178"/>
      <c r="WNK907" s="178"/>
      <c r="WNL907" s="178"/>
      <c r="WNM907" s="178"/>
      <c r="WNN907" s="178"/>
      <c r="WNO907" s="178"/>
      <c r="WNP907" s="178"/>
      <c r="WNQ907" s="178"/>
      <c r="WNR907" s="178"/>
      <c r="WNS907" s="178"/>
      <c r="WNT907" s="178"/>
      <c r="WNU907" s="178"/>
      <c r="WNV907" s="178"/>
      <c r="WNW907" s="178"/>
      <c r="WNX907" s="178"/>
      <c r="WNY907" s="178"/>
      <c r="WNZ907" s="178"/>
      <c r="WOA907" s="178"/>
      <c r="WOB907" s="178"/>
      <c r="WOC907" s="178"/>
      <c r="WOD907" s="178"/>
      <c r="WOE907" s="178"/>
      <c r="WOF907" s="178"/>
      <c r="WOG907" s="178"/>
      <c r="WOH907" s="178"/>
      <c r="WOI907" s="178"/>
      <c r="WOJ907" s="178"/>
      <c r="WOK907" s="178"/>
      <c r="WOL907" s="178"/>
      <c r="WOM907" s="178"/>
      <c r="WON907" s="178"/>
      <c r="WOO907" s="178"/>
      <c r="WOP907" s="178"/>
      <c r="WOQ907" s="178"/>
      <c r="WOR907" s="178"/>
      <c r="WOS907" s="178"/>
      <c r="WOT907" s="178"/>
      <c r="WOU907" s="178"/>
      <c r="WOV907" s="178"/>
      <c r="WOW907" s="178"/>
      <c r="WOX907" s="178"/>
      <c r="WOY907" s="178"/>
      <c r="WOZ907" s="178"/>
      <c r="WPA907" s="178"/>
      <c r="WPB907" s="178"/>
      <c r="WPC907" s="178"/>
      <c r="WPD907" s="178"/>
      <c r="WPE907" s="178"/>
      <c r="WPF907" s="178"/>
      <c r="WPG907" s="178"/>
      <c r="WPH907" s="178"/>
      <c r="WPI907" s="178"/>
      <c r="WPJ907" s="178"/>
      <c r="WPK907" s="178"/>
      <c r="WPL907" s="178"/>
      <c r="WPM907" s="178"/>
      <c r="WPN907" s="178"/>
      <c r="WPO907" s="178"/>
      <c r="WPP907" s="178"/>
      <c r="WPQ907" s="178"/>
      <c r="WPR907" s="178"/>
      <c r="WPS907" s="178"/>
      <c r="WPT907" s="178"/>
      <c r="WPU907" s="178"/>
      <c r="WPV907" s="178"/>
      <c r="WPW907" s="178"/>
      <c r="WPX907" s="178"/>
      <c r="WPY907" s="178"/>
      <c r="WPZ907" s="178"/>
      <c r="WQA907" s="178"/>
      <c r="WQB907" s="178"/>
      <c r="WQC907" s="178"/>
      <c r="WQD907" s="178"/>
      <c r="WQE907" s="178"/>
      <c r="WQF907" s="178"/>
      <c r="WQG907" s="178"/>
      <c r="WQH907" s="178"/>
      <c r="WQI907" s="178"/>
      <c r="WQJ907" s="178"/>
      <c r="WQK907" s="178"/>
      <c r="WQL907" s="178"/>
      <c r="WQM907" s="178"/>
      <c r="WQN907" s="178"/>
      <c r="WQO907" s="178"/>
      <c r="WQP907" s="178"/>
      <c r="WQQ907" s="178"/>
      <c r="WQR907" s="178"/>
      <c r="WQS907" s="178"/>
      <c r="WQT907" s="178"/>
      <c r="WQU907" s="178"/>
      <c r="WQV907" s="178"/>
      <c r="WQW907" s="178"/>
      <c r="WQX907" s="178"/>
      <c r="WQY907" s="178"/>
      <c r="WQZ907" s="178"/>
      <c r="WRA907" s="178"/>
      <c r="WRB907" s="178"/>
      <c r="WRC907" s="178"/>
      <c r="WRD907" s="178"/>
      <c r="WRE907" s="178"/>
      <c r="WRF907" s="178"/>
      <c r="WRG907" s="178"/>
      <c r="WRH907" s="178"/>
      <c r="WRI907" s="178"/>
      <c r="WRJ907" s="178"/>
      <c r="WRK907" s="178"/>
      <c r="WRL907" s="178"/>
      <c r="WRM907" s="178"/>
      <c r="WRN907" s="178"/>
      <c r="WRO907" s="178"/>
      <c r="WRP907" s="178"/>
      <c r="WRQ907" s="178"/>
      <c r="WRR907" s="178"/>
      <c r="WRS907" s="178"/>
      <c r="WRT907" s="178"/>
      <c r="WRU907" s="178"/>
      <c r="WRV907" s="178"/>
      <c r="WRW907" s="178"/>
      <c r="WRX907" s="178"/>
      <c r="WRY907" s="178"/>
      <c r="WRZ907" s="178"/>
      <c r="WSA907" s="178"/>
      <c r="WSB907" s="178"/>
      <c r="WSC907" s="178"/>
      <c r="WSD907" s="178"/>
      <c r="WSE907" s="178"/>
      <c r="WSF907" s="178"/>
      <c r="WSG907" s="178"/>
      <c r="WSH907" s="178"/>
      <c r="WSI907" s="178"/>
      <c r="WSJ907" s="178"/>
      <c r="WSK907" s="178"/>
      <c r="WSL907" s="178"/>
      <c r="WSM907" s="178"/>
      <c r="WSN907" s="178"/>
      <c r="WSO907" s="178"/>
      <c r="WSP907" s="178"/>
      <c r="WSQ907" s="178"/>
      <c r="WSR907" s="178"/>
      <c r="WSS907" s="178"/>
      <c r="WST907" s="178"/>
      <c r="WSU907" s="178"/>
      <c r="WSV907" s="178"/>
      <c r="WSW907" s="178"/>
      <c r="WSX907" s="178"/>
      <c r="WSY907" s="178"/>
      <c r="WSZ907" s="178"/>
      <c r="WTA907" s="178"/>
      <c r="WTB907" s="178"/>
      <c r="WTC907" s="178"/>
      <c r="WTD907" s="178"/>
      <c r="WTE907" s="178"/>
      <c r="WTF907" s="178"/>
      <c r="WTG907" s="178"/>
      <c r="WTH907" s="178"/>
      <c r="WTI907" s="178"/>
      <c r="WTJ907" s="178"/>
      <c r="WTK907" s="178"/>
      <c r="WTL907" s="178"/>
      <c r="WTM907" s="178"/>
      <c r="WTN907" s="178"/>
      <c r="WTO907" s="178"/>
      <c r="WTP907" s="178"/>
      <c r="WTQ907" s="178"/>
      <c r="WTR907" s="178"/>
      <c r="WTS907" s="178"/>
      <c r="WTT907" s="178"/>
      <c r="WTU907" s="178"/>
      <c r="WTV907" s="178"/>
      <c r="WTW907" s="178"/>
      <c r="WTX907" s="178"/>
      <c r="WTY907" s="178"/>
      <c r="WTZ907" s="178"/>
      <c r="WUA907" s="178"/>
      <c r="WUB907" s="178"/>
      <c r="WUC907" s="178"/>
      <c r="WUD907" s="178"/>
      <c r="WUE907" s="178"/>
      <c r="WUF907" s="178"/>
      <c r="WUG907" s="178"/>
      <c r="WUH907" s="178"/>
      <c r="WUI907" s="178"/>
      <c r="WUJ907" s="178"/>
      <c r="WUK907" s="178"/>
      <c r="WUL907" s="178"/>
      <c r="WUM907" s="178"/>
      <c r="WUN907" s="178"/>
      <c r="WUO907" s="178"/>
      <c r="WUP907" s="178"/>
      <c r="WUQ907" s="178"/>
      <c r="WUR907" s="178"/>
      <c r="WUS907" s="178"/>
      <c r="WUT907" s="178"/>
      <c r="WUU907" s="178"/>
      <c r="WUV907" s="178"/>
      <c r="WUW907" s="178"/>
      <c r="WUX907" s="178"/>
      <c r="WUY907" s="178"/>
      <c r="WUZ907" s="178"/>
      <c r="WVA907" s="178"/>
      <c r="WVB907" s="178"/>
      <c r="WVC907" s="178"/>
      <c r="WVD907" s="178"/>
      <c r="WVE907" s="178"/>
      <c r="WVF907" s="178"/>
      <c r="WVG907" s="178"/>
      <c r="WVH907" s="178"/>
      <c r="WVI907" s="178"/>
      <c r="WVJ907" s="178"/>
      <c r="WVK907" s="178"/>
      <c r="WVL907" s="178"/>
      <c r="WVM907" s="178"/>
      <c r="WVN907" s="178"/>
      <c r="WVO907" s="178"/>
      <c r="WVP907" s="178"/>
      <c r="WVQ907" s="178"/>
      <c r="WVR907" s="178"/>
      <c r="WVS907" s="178"/>
      <c r="WVT907" s="178"/>
      <c r="WVU907" s="178"/>
      <c r="WVV907" s="178"/>
      <c r="WVW907" s="178"/>
      <c r="WVX907" s="178"/>
      <c r="WVY907" s="178"/>
      <c r="WVZ907" s="178"/>
      <c r="WWA907" s="178"/>
      <c r="WWB907" s="178"/>
      <c r="WWC907" s="178"/>
      <c r="WWD907" s="178"/>
      <c r="WWE907" s="178"/>
      <c r="WWF907" s="178"/>
      <c r="WWG907" s="178"/>
      <c r="WWH907" s="178"/>
      <c r="WWI907" s="178"/>
      <c r="WWJ907" s="178"/>
      <c r="WWK907" s="178"/>
      <c r="WWL907" s="178"/>
      <c r="WWM907" s="178"/>
      <c r="WWN907" s="178"/>
      <c r="WWO907" s="178"/>
      <c r="WWP907" s="178"/>
      <c r="WWQ907" s="178"/>
      <c r="WWR907" s="178"/>
      <c r="WWS907" s="178"/>
      <c r="WWT907" s="178"/>
      <c r="WWU907" s="178"/>
      <c r="WWV907" s="178"/>
      <c r="WWW907" s="178"/>
      <c r="WWX907" s="178"/>
      <c r="WWY907" s="178"/>
      <c r="WWZ907" s="178"/>
      <c r="WXA907" s="178"/>
      <c r="WXB907" s="178"/>
      <c r="WXC907" s="178"/>
      <c r="WXD907" s="178"/>
      <c r="WXE907" s="178"/>
      <c r="WXF907" s="178"/>
      <c r="WXG907" s="178"/>
      <c r="WXH907" s="178"/>
      <c r="WXI907" s="178"/>
      <c r="WXJ907" s="178"/>
      <c r="WXK907" s="178"/>
      <c r="WXL907" s="178"/>
      <c r="WXM907" s="178"/>
      <c r="WXN907" s="178"/>
      <c r="WXO907" s="178"/>
      <c r="WXP907" s="178"/>
      <c r="WXQ907" s="178"/>
      <c r="WXR907" s="178"/>
      <c r="WXS907" s="178"/>
      <c r="WXT907" s="178"/>
      <c r="WXU907" s="178"/>
      <c r="WXV907" s="178"/>
      <c r="WXW907" s="178"/>
      <c r="WXX907" s="178"/>
      <c r="WXY907" s="178"/>
      <c r="WXZ907" s="178"/>
      <c r="WYA907" s="178"/>
      <c r="WYB907" s="178"/>
      <c r="WYC907" s="178"/>
      <c r="WYD907" s="178"/>
      <c r="WYE907" s="178"/>
      <c r="WYF907" s="178"/>
      <c r="WYG907" s="178"/>
      <c r="WYH907" s="178"/>
      <c r="WYI907" s="178"/>
      <c r="WYJ907" s="178"/>
      <c r="WYK907" s="178"/>
      <c r="WYL907" s="178"/>
      <c r="WYM907" s="178"/>
      <c r="WYN907" s="178"/>
      <c r="WYO907" s="178"/>
      <c r="WYP907" s="178"/>
      <c r="WYQ907" s="178"/>
      <c r="WYR907" s="178"/>
      <c r="WYS907" s="178"/>
      <c r="WYT907" s="178"/>
      <c r="WYU907" s="178"/>
      <c r="WYV907" s="178"/>
      <c r="WYW907" s="178"/>
      <c r="WYX907" s="178"/>
      <c r="WYY907" s="178"/>
      <c r="WYZ907" s="178"/>
      <c r="WZA907" s="178"/>
      <c r="WZB907" s="178"/>
      <c r="WZC907" s="178"/>
      <c r="WZD907" s="178"/>
      <c r="WZE907" s="178"/>
      <c r="WZF907" s="178"/>
      <c r="WZG907" s="178"/>
      <c r="WZH907" s="178"/>
      <c r="WZI907" s="178"/>
      <c r="WZJ907" s="178"/>
      <c r="WZK907" s="178"/>
      <c r="WZL907" s="178"/>
      <c r="WZM907" s="178"/>
      <c r="WZN907" s="178"/>
      <c r="WZO907" s="178"/>
      <c r="WZP907" s="178"/>
      <c r="WZQ907" s="178"/>
      <c r="WZR907" s="178"/>
      <c r="WZS907" s="178"/>
      <c r="WZT907" s="178"/>
      <c r="WZU907" s="178"/>
      <c r="WZV907" s="178"/>
      <c r="WZW907" s="178"/>
      <c r="WZX907" s="178"/>
      <c r="WZY907" s="178"/>
      <c r="WZZ907" s="178"/>
      <c r="XAA907" s="178"/>
      <c r="XAB907" s="178"/>
      <c r="XAC907" s="178"/>
      <c r="XAD907" s="178"/>
      <c r="XAE907" s="178"/>
      <c r="XAF907" s="178"/>
      <c r="XAG907" s="178"/>
      <c r="XAH907" s="178"/>
      <c r="XAI907" s="178"/>
      <c r="XAJ907" s="178"/>
      <c r="XAK907" s="178"/>
      <c r="XAL907" s="178"/>
      <c r="XAM907" s="178"/>
      <c r="XAN907" s="178"/>
      <c r="XAO907" s="178"/>
      <c r="XAP907" s="178"/>
      <c r="XAQ907" s="178"/>
      <c r="XAR907" s="178"/>
      <c r="XAS907" s="178"/>
      <c r="XAT907" s="178"/>
      <c r="XAU907" s="178"/>
      <c r="XAV907" s="178"/>
      <c r="XAW907" s="178"/>
      <c r="XAX907" s="178"/>
      <c r="XAY907" s="178"/>
      <c r="XAZ907" s="178"/>
      <c r="XBA907" s="178"/>
      <c r="XBB907" s="178"/>
      <c r="XBC907" s="178"/>
      <c r="XBD907" s="178"/>
      <c r="XBE907" s="178"/>
      <c r="XBF907" s="178"/>
      <c r="XBG907" s="178"/>
      <c r="XBH907" s="178"/>
      <c r="XBI907" s="178"/>
      <c r="XBJ907" s="178"/>
      <c r="XBK907" s="178"/>
      <c r="XBL907" s="178"/>
      <c r="XBM907" s="178"/>
      <c r="XBN907" s="178"/>
      <c r="XBO907" s="178"/>
      <c r="XBP907" s="178"/>
      <c r="XBQ907" s="178"/>
      <c r="XBR907" s="178"/>
      <c r="XBS907" s="178"/>
      <c r="XBT907" s="178"/>
      <c r="XBU907" s="178"/>
      <c r="XBV907" s="178"/>
      <c r="XBW907" s="178"/>
      <c r="XBX907" s="178"/>
      <c r="XBY907" s="178"/>
      <c r="XBZ907" s="178"/>
      <c r="XCA907" s="178"/>
      <c r="XCB907" s="178"/>
      <c r="XCC907" s="178"/>
      <c r="XCD907" s="178"/>
      <c r="XCE907" s="178"/>
      <c r="XCF907" s="178"/>
      <c r="XCG907" s="178"/>
      <c r="XCH907" s="178"/>
      <c r="XCI907" s="178"/>
      <c r="XCJ907" s="178"/>
      <c r="XCK907" s="178"/>
      <c r="XCL907" s="178"/>
      <c r="XCM907" s="178"/>
      <c r="XCN907" s="178"/>
      <c r="XCO907" s="178"/>
      <c r="XCP907" s="178"/>
      <c r="XCQ907" s="178"/>
      <c r="XCR907" s="178"/>
      <c r="XCS907" s="178"/>
      <c r="XCT907" s="178"/>
      <c r="XCU907" s="178"/>
      <c r="XCV907" s="178"/>
      <c r="XCW907" s="178"/>
      <c r="XCX907" s="178"/>
      <c r="XCY907" s="178"/>
      <c r="XCZ907" s="178"/>
      <c r="XDA907" s="178"/>
      <c r="XDB907" s="178"/>
      <c r="XDC907" s="178"/>
      <c r="XDD907" s="178"/>
      <c r="XDE907" s="178"/>
      <c r="XDF907" s="178"/>
      <c r="XDG907" s="178"/>
      <c r="XDH907" s="178"/>
      <c r="XDI907" s="178"/>
      <c r="XDJ907" s="178"/>
      <c r="XDK907" s="178"/>
      <c r="XDL907" s="178"/>
      <c r="XDM907" s="178"/>
      <c r="XDN907" s="178"/>
      <c r="XDO907" s="178"/>
      <c r="XDP907" s="178"/>
      <c r="XDQ907" s="178"/>
      <c r="XDR907" s="178"/>
      <c r="XDS907" s="178"/>
      <c r="XDT907" s="178"/>
      <c r="XDU907" s="178"/>
      <c r="XDV907" s="178"/>
      <c r="XDW907" s="178"/>
      <c r="XDX907" s="178"/>
      <c r="XDY907" s="178"/>
      <c r="XDZ907" s="178"/>
      <c r="XEA907" s="178"/>
      <c r="XEB907" s="178"/>
      <c r="XEC907" s="178"/>
      <c r="XED907" s="178"/>
      <c r="XEE907" s="178"/>
      <c r="XEF907" s="178"/>
      <c r="XEG907" s="178"/>
      <c r="XEH907" s="178"/>
      <c r="XEI907" s="178"/>
      <c r="XEJ907" s="178"/>
      <c r="XEK907" s="178"/>
      <c r="XEL907" s="178"/>
      <c r="XEM907" s="178"/>
      <c r="XEN907" s="178"/>
      <c r="XEO907" s="178"/>
      <c r="XEP907" s="178"/>
      <c r="XEQ907" s="178"/>
      <c r="XER907" s="178"/>
      <c r="XES907" s="178"/>
      <c r="XET907" s="178"/>
      <c r="XEU907" s="178"/>
      <c r="XEV907" s="178"/>
      <c r="XEW907" s="178"/>
      <c r="XEX907" s="178"/>
      <c r="XEY907" s="178"/>
      <c r="XEZ907" s="178"/>
      <c r="XFA907" s="178"/>
      <c r="XFB907" s="178"/>
      <c r="XFC907" s="178"/>
      <c r="XFD907" s="178"/>
    </row>
    <row r="908" spans="1:16384" x14ac:dyDescent="0.25">
      <c r="A908" s="178">
        <v>43656</v>
      </c>
      <c r="B908" s="171" t="s">
        <v>2925</v>
      </c>
      <c r="C908" s="171" t="s">
        <v>41</v>
      </c>
      <c r="D908" s="171" t="s">
        <v>645</v>
      </c>
      <c r="E908" s="171" t="s">
        <v>2927</v>
      </c>
      <c r="F908" s="172" t="s">
        <v>36</v>
      </c>
      <c r="G908" s="171">
        <v>38.5</v>
      </c>
      <c r="H908" s="172" t="s">
        <v>36</v>
      </c>
      <c r="I908" s="172" t="s">
        <v>36</v>
      </c>
      <c r="J908" s="172" t="s">
        <v>36</v>
      </c>
      <c r="K908" s="172" t="s">
        <v>36</v>
      </c>
      <c r="L908" s="172" t="s">
        <v>36</v>
      </c>
      <c r="M908" s="172" t="s">
        <v>36</v>
      </c>
      <c r="N908" s="172" t="s">
        <v>36</v>
      </c>
      <c r="O908" s="171">
        <v>38.5</v>
      </c>
      <c r="P908" s="171" t="s">
        <v>2917</v>
      </c>
      <c r="Q908" s="173">
        <v>43690</v>
      </c>
      <c r="R908" s="171">
        <v>41561</v>
      </c>
      <c r="S908" s="178"/>
      <c r="T908" s="178"/>
      <c r="U908" s="178"/>
      <c r="V908" s="178"/>
      <c r="W908" s="178"/>
      <c r="X908" s="178"/>
      <c r="Y908" s="178"/>
      <c r="Z908" s="178"/>
      <c r="AA908" s="178"/>
      <c r="AB908" s="178"/>
      <c r="AC908" s="178"/>
      <c r="AD908" s="178"/>
      <c r="AE908" s="178"/>
      <c r="AF908" s="178"/>
      <c r="AG908" s="178"/>
      <c r="AH908" s="178"/>
      <c r="AI908" s="178"/>
      <c r="AJ908" s="178"/>
      <c r="AK908" s="178"/>
      <c r="AL908" s="178"/>
      <c r="AM908" s="178"/>
      <c r="AN908" s="178"/>
      <c r="AO908" s="178"/>
      <c r="AP908" s="178"/>
      <c r="AQ908" s="178"/>
      <c r="AR908" s="178"/>
      <c r="AS908" s="178"/>
      <c r="AT908" s="178"/>
      <c r="AU908" s="178"/>
      <c r="AV908" s="178"/>
      <c r="AW908" s="178"/>
      <c r="AX908" s="178"/>
      <c r="AY908" s="178"/>
      <c r="AZ908" s="178"/>
      <c r="BA908" s="178"/>
      <c r="BB908" s="178"/>
      <c r="BC908" s="178"/>
      <c r="BD908" s="178"/>
      <c r="BE908" s="178"/>
      <c r="BF908" s="178"/>
      <c r="BG908" s="178"/>
      <c r="BH908" s="178"/>
      <c r="BI908" s="178"/>
      <c r="BJ908" s="178"/>
      <c r="BK908" s="178"/>
      <c r="BL908" s="178"/>
      <c r="BM908" s="178"/>
      <c r="BN908" s="178"/>
      <c r="BO908" s="178"/>
      <c r="BP908" s="178"/>
      <c r="BQ908" s="178"/>
      <c r="BR908" s="178"/>
      <c r="BS908" s="178"/>
      <c r="BT908" s="178"/>
      <c r="BU908" s="178"/>
      <c r="BV908" s="178"/>
      <c r="BW908" s="178"/>
      <c r="BX908" s="178"/>
      <c r="BY908" s="178"/>
      <c r="BZ908" s="178"/>
      <c r="CA908" s="178"/>
      <c r="CB908" s="178"/>
      <c r="CC908" s="178"/>
      <c r="CD908" s="178"/>
      <c r="CE908" s="178"/>
      <c r="CF908" s="178"/>
      <c r="CG908" s="178"/>
      <c r="CH908" s="178"/>
      <c r="CI908" s="178"/>
      <c r="CJ908" s="178"/>
      <c r="CK908" s="178"/>
      <c r="CL908" s="178"/>
      <c r="CM908" s="178"/>
      <c r="CN908" s="178"/>
      <c r="CO908" s="178"/>
      <c r="CP908" s="178"/>
      <c r="CQ908" s="178"/>
      <c r="CR908" s="178"/>
      <c r="CS908" s="178"/>
      <c r="CT908" s="178"/>
      <c r="CU908" s="178"/>
      <c r="CV908" s="178"/>
      <c r="CW908" s="178"/>
      <c r="CX908" s="178"/>
      <c r="CY908" s="178"/>
      <c r="CZ908" s="178"/>
      <c r="DA908" s="178"/>
      <c r="DB908" s="178"/>
      <c r="DC908" s="178"/>
      <c r="DD908" s="178"/>
      <c r="DE908" s="178"/>
      <c r="DF908" s="178"/>
      <c r="DG908" s="178"/>
      <c r="DH908" s="178"/>
      <c r="DI908" s="178"/>
      <c r="DJ908" s="178"/>
      <c r="DK908" s="178"/>
      <c r="DL908" s="178"/>
      <c r="DM908" s="178"/>
      <c r="DN908" s="178"/>
      <c r="DO908" s="178"/>
      <c r="DP908" s="178"/>
      <c r="DQ908" s="178"/>
      <c r="DR908" s="178"/>
      <c r="DS908" s="178"/>
      <c r="DT908" s="178"/>
      <c r="DU908" s="178"/>
      <c r="DV908" s="178"/>
      <c r="DW908" s="178"/>
      <c r="DX908" s="178"/>
      <c r="DY908" s="178"/>
      <c r="DZ908" s="178"/>
      <c r="EA908" s="178"/>
      <c r="EB908" s="178"/>
      <c r="EC908" s="178"/>
      <c r="ED908" s="178"/>
      <c r="EE908" s="178"/>
      <c r="EF908" s="178"/>
      <c r="EG908" s="178"/>
      <c r="EH908" s="178"/>
      <c r="EI908" s="178"/>
      <c r="EJ908" s="178"/>
      <c r="EK908" s="178"/>
      <c r="EL908" s="178"/>
      <c r="EM908" s="178"/>
      <c r="EN908" s="178"/>
      <c r="EO908" s="178"/>
      <c r="EP908" s="178"/>
      <c r="EQ908" s="178"/>
      <c r="ER908" s="178"/>
      <c r="ES908" s="178"/>
      <c r="ET908" s="178"/>
      <c r="EU908" s="178"/>
      <c r="EV908" s="178"/>
      <c r="EW908" s="178"/>
      <c r="EX908" s="178"/>
      <c r="EY908" s="178"/>
      <c r="EZ908" s="178"/>
      <c r="FA908" s="178"/>
      <c r="FB908" s="178"/>
      <c r="FC908" s="178"/>
      <c r="FD908" s="178"/>
      <c r="FE908" s="178"/>
      <c r="FF908" s="178"/>
      <c r="FG908" s="178"/>
      <c r="FH908" s="178"/>
      <c r="FI908" s="178"/>
      <c r="FJ908" s="178"/>
      <c r="FK908" s="178"/>
      <c r="FL908" s="178"/>
      <c r="FM908" s="178"/>
      <c r="FN908" s="178"/>
      <c r="FO908" s="178"/>
      <c r="FP908" s="178"/>
      <c r="FQ908" s="178"/>
      <c r="FR908" s="178"/>
      <c r="FS908" s="178"/>
      <c r="FT908" s="178"/>
      <c r="FU908" s="178"/>
      <c r="FV908" s="178"/>
      <c r="FW908" s="178"/>
      <c r="FX908" s="178"/>
      <c r="FY908" s="178"/>
      <c r="FZ908" s="178"/>
      <c r="GA908" s="178"/>
      <c r="GB908" s="178"/>
      <c r="GC908" s="178"/>
      <c r="GD908" s="178"/>
      <c r="GE908" s="178"/>
      <c r="GF908" s="178"/>
      <c r="GG908" s="178"/>
      <c r="GH908" s="178"/>
      <c r="GI908" s="178"/>
      <c r="GJ908" s="178"/>
      <c r="GK908" s="178"/>
      <c r="GL908" s="178"/>
      <c r="GM908" s="178"/>
      <c r="GN908" s="178"/>
      <c r="GO908" s="178"/>
      <c r="GP908" s="178"/>
      <c r="GQ908" s="178"/>
      <c r="GR908" s="178"/>
      <c r="GS908" s="178"/>
      <c r="GT908" s="178"/>
      <c r="GU908" s="178"/>
      <c r="GV908" s="178"/>
      <c r="GW908" s="178"/>
      <c r="GX908" s="178"/>
      <c r="GY908" s="178"/>
      <c r="GZ908" s="178"/>
      <c r="HA908" s="178"/>
      <c r="HB908" s="178"/>
      <c r="HC908" s="178"/>
      <c r="HD908" s="178"/>
      <c r="HE908" s="178"/>
      <c r="HF908" s="178"/>
      <c r="HG908" s="178"/>
      <c r="HH908" s="178"/>
      <c r="HI908" s="178"/>
      <c r="HJ908" s="178"/>
      <c r="HK908" s="178"/>
      <c r="HL908" s="178"/>
      <c r="HM908" s="178"/>
      <c r="HN908" s="178"/>
      <c r="HO908" s="178"/>
      <c r="HP908" s="178"/>
      <c r="HQ908" s="178"/>
      <c r="HR908" s="178"/>
      <c r="HS908" s="178"/>
      <c r="HT908" s="178"/>
      <c r="HU908" s="178"/>
      <c r="HV908" s="178"/>
      <c r="HW908" s="178"/>
      <c r="HX908" s="178"/>
      <c r="HY908" s="178"/>
      <c r="HZ908" s="178"/>
      <c r="IA908" s="178"/>
      <c r="IB908" s="178"/>
      <c r="IC908" s="178"/>
      <c r="ID908" s="178"/>
      <c r="IE908" s="178"/>
      <c r="IF908" s="178"/>
      <c r="IG908" s="178"/>
      <c r="IH908" s="178"/>
      <c r="II908" s="178"/>
      <c r="IJ908" s="178"/>
      <c r="IK908" s="178"/>
      <c r="IL908" s="178"/>
      <c r="IM908" s="178"/>
      <c r="IN908" s="178"/>
      <c r="IO908" s="178"/>
      <c r="IP908" s="178"/>
      <c r="IQ908" s="178"/>
      <c r="IR908" s="178"/>
      <c r="IS908" s="178"/>
      <c r="IT908" s="178"/>
      <c r="IU908" s="178"/>
      <c r="IV908" s="178"/>
      <c r="IW908" s="178"/>
      <c r="IX908" s="178"/>
      <c r="IY908" s="178"/>
      <c r="IZ908" s="178"/>
      <c r="JA908" s="178"/>
      <c r="JB908" s="178"/>
      <c r="JC908" s="178"/>
      <c r="JD908" s="178"/>
      <c r="JE908" s="178"/>
      <c r="JF908" s="178"/>
      <c r="JG908" s="178"/>
      <c r="JH908" s="178"/>
      <c r="JI908" s="178"/>
      <c r="JJ908" s="178"/>
      <c r="JK908" s="178"/>
      <c r="JL908" s="178"/>
      <c r="JM908" s="178"/>
      <c r="JN908" s="178"/>
      <c r="JO908" s="178"/>
      <c r="JP908" s="178"/>
      <c r="JQ908" s="178"/>
      <c r="JR908" s="178"/>
      <c r="JS908" s="178"/>
      <c r="JT908" s="178"/>
      <c r="JU908" s="178"/>
      <c r="JV908" s="178"/>
      <c r="JW908" s="178"/>
      <c r="JX908" s="178"/>
      <c r="JY908" s="178"/>
      <c r="JZ908" s="178"/>
      <c r="KA908" s="178"/>
      <c r="KB908" s="178"/>
      <c r="KC908" s="178"/>
      <c r="KD908" s="178"/>
      <c r="KE908" s="178"/>
      <c r="KF908" s="178"/>
      <c r="KG908" s="178"/>
      <c r="KH908" s="178"/>
      <c r="KI908" s="178"/>
      <c r="KJ908" s="178"/>
      <c r="KK908" s="178"/>
      <c r="KL908" s="178"/>
      <c r="KM908" s="178"/>
      <c r="KN908" s="178"/>
      <c r="KO908" s="178"/>
      <c r="KP908" s="178"/>
      <c r="KQ908" s="178"/>
      <c r="KR908" s="178"/>
      <c r="KS908" s="178"/>
      <c r="KT908" s="178"/>
      <c r="KU908" s="178"/>
      <c r="KV908" s="178"/>
      <c r="KW908" s="178"/>
      <c r="KX908" s="178"/>
      <c r="KY908" s="178"/>
      <c r="KZ908" s="178"/>
      <c r="LA908" s="178"/>
      <c r="LB908" s="178"/>
      <c r="LC908" s="178"/>
      <c r="LD908" s="178"/>
      <c r="LE908" s="178"/>
      <c r="LF908" s="178"/>
      <c r="LG908" s="178"/>
      <c r="LH908" s="178"/>
      <c r="LI908" s="178"/>
      <c r="LJ908" s="178"/>
      <c r="LK908" s="178"/>
      <c r="LL908" s="178"/>
      <c r="LM908" s="178"/>
      <c r="LN908" s="178"/>
      <c r="LO908" s="178"/>
      <c r="LP908" s="178"/>
      <c r="LQ908" s="178"/>
      <c r="LR908" s="178"/>
      <c r="LS908" s="178"/>
      <c r="LT908" s="178"/>
      <c r="LU908" s="178"/>
      <c r="LV908" s="178"/>
      <c r="LW908" s="178"/>
      <c r="LX908" s="178"/>
      <c r="LY908" s="178"/>
      <c r="LZ908" s="178"/>
      <c r="MA908" s="178"/>
      <c r="MB908" s="178"/>
      <c r="MC908" s="178"/>
      <c r="MD908" s="178"/>
      <c r="ME908" s="178"/>
      <c r="MF908" s="178"/>
      <c r="MG908" s="178"/>
      <c r="MH908" s="178"/>
      <c r="MI908" s="178"/>
      <c r="MJ908" s="178"/>
      <c r="MK908" s="178"/>
      <c r="ML908" s="178"/>
      <c r="MM908" s="178"/>
      <c r="MN908" s="178"/>
      <c r="MO908" s="178"/>
      <c r="MP908" s="178"/>
      <c r="MQ908" s="178"/>
      <c r="MR908" s="178"/>
      <c r="MS908" s="178"/>
      <c r="MT908" s="178"/>
      <c r="MU908" s="178"/>
      <c r="MV908" s="178"/>
      <c r="MW908" s="178"/>
      <c r="MX908" s="178"/>
      <c r="MY908" s="178"/>
      <c r="MZ908" s="178"/>
      <c r="NA908" s="178"/>
      <c r="NB908" s="178"/>
      <c r="NC908" s="178"/>
      <c r="ND908" s="178"/>
      <c r="NE908" s="178"/>
      <c r="NF908" s="178"/>
      <c r="NG908" s="178"/>
      <c r="NH908" s="178"/>
      <c r="NI908" s="178"/>
      <c r="NJ908" s="178"/>
      <c r="NK908" s="178"/>
      <c r="NL908" s="178"/>
      <c r="NM908" s="178"/>
      <c r="NN908" s="178"/>
      <c r="NO908" s="178"/>
      <c r="NP908" s="178"/>
      <c r="NQ908" s="178"/>
      <c r="NR908" s="178"/>
      <c r="NS908" s="178"/>
      <c r="NT908" s="178"/>
      <c r="NU908" s="178"/>
      <c r="NV908" s="178"/>
      <c r="NW908" s="178"/>
      <c r="NX908" s="178"/>
      <c r="NY908" s="178"/>
      <c r="NZ908" s="178"/>
      <c r="OA908" s="178"/>
      <c r="OB908" s="178"/>
      <c r="OC908" s="178"/>
      <c r="OD908" s="178"/>
      <c r="OE908" s="178"/>
      <c r="OF908" s="178"/>
      <c r="OG908" s="178"/>
      <c r="OH908" s="178"/>
      <c r="OI908" s="178"/>
      <c r="OJ908" s="178"/>
      <c r="OK908" s="178"/>
      <c r="OL908" s="178"/>
      <c r="OM908" s="178"/>
      <c r="ON908" s="178"/>
      <c r="OO908" s="178"/>
      <c r="OP908" s="178"/>
      <c r="OQ908" s="178"/>
      <c r="OR908" s="178"/>
      <c r="OS908" s="178"/>
      <c r="OT908" s="178"/>
      <c r="OU908" s="178"/>
      <c r="OV908" s="178"/>
      <c r="OW908" s="178"/>
      <c r="OX908" s="178"/>
      <c r="OY908" s="178"/>
      <c r="OZ908" s="178"/>
      <c r="PA908" s="178"/>
      <c r="PB908" s="178"/>
      <c r="PC908" s="178"/>
      <c r="PD908" s="178"/>
      <c r="PE908" s="178"/>
      <c r="PF908" s="178"/>
      <c r="PG908" s="178"/>
      <c r="PH908" s="178"/>
      <c r="PI908" s="178"/>
      <c r="PJ908" s="178"/>
      <c r="PK908" s="178"/>
      <c r="PL908" s="178"/>
      <c r="PM908" s="178"/>
      <c r="PN908" s="178"/>
      <c r="PO908" s="178"/>
      <c r="PP908" s="178"/>
      <c r="PQ908" s="178"/>
      <c r="PR908" s="178"/>
      <c r="PS908" s="178"/>
      <c r="PT908" s="178"/>
      <c r="PU908" s="178"/>
      <c r="PV908" s="178"/>
      <c r="PW908" s="178"/>
      <c r="PX908" s="178"/>
      <c r="PY908" s="178"/>
      <c r="PZ908" s="178"/>
      <c r="QA908" s="178"/>
      <c r="QB908" s="178"/>
      <c r="QC908" s="178"/>
      <c r="QD908" s="178"/>
      <c r="QE908" s="178"/>
      <c r="QF908" s="178"/>
      <c r="QG908" s="178"/>
      <c r="QH908" s="178"/>
      <c r="QI908" s="178"/>
      <c r="QJ908" s="178"/>
      <c r="QK908" s="178"/>
      <c r="QL908" s="178"/>
      <c r="QM908" s="178"/>
      <c r="QN908" s="178"/>
      <c r="QO908" s="178"/>
      <c r="QP908" s="178"/>
      <c r="QQ908" s="178"/>
      <c r="QR908" s="178"/>
      <c r="QS908" s="178"/>
      <c r="QT908" s="178"/>
      <c r="QU908" s="178"/>
      <c r="QV908" s="178"/>
      <c r="QW908" s="178"/>
      <c r="QX908" s="178"/>
      <c r="QY908" s="178"/>
      <c r="QZ908" s="178"/>
      <c r="RA908" s="178"/>
      <c r="RB908" s="178"/>
      <c r="RC908" s="178"/>
      <c r="RD908" s="178"/>
      <c r="RE908" s="178"/>
      <c r="RF908" s="178"/>
      <c r="RG908" s="178"/>
      <c r="RH908" s="178"/>
      <c r="RI908" s="178"/>
      <c r="RJ908" s="178"/>
      <c r="RK908" s="178"/>
      <c r="RL908" s="178"/>
      <c r="RM908" s="178"/>
      <c r="RN908" s="178"/>
      <c r="RO908" s="178"/>
      <c r="RP908" s="178"/>
      <c r="RQ908" s="178"/>
      <c r="RR908" s="178"/>
      <c r="RS908" s="178"/>
      <c r="RT908" s="178"/>
      <c r="RU908" s="178"/>
      <c r="RV908" s="178"/>
      <c r="RW908" s="178"/>
      <c r="RX908" s="178"/>
      <c r="RY908" s="178"/>
      <c r="RZ908" s="178"/>
      <c r="SA908" s="178"/>
      <c r="SB908" s="178"/>
      <c r="SC908" s="178"/>
      <c r="SD908" s="178"/>
      <c r="SE908" s="178"/>
      <c r="SF908" s="178"/>
      <c r="SG908" s="178"/>
      <c r="SH908" s="178"/>
      <c r="SI908" s="178"/>
      <c r="SJ908" s="178"/>
      <c r="SK908" s="178"/>
      <c r="SL908" s="178"/>
      <c r="SM908" s="178"/>
      <c r="SN908" s="178"/>
      <c r="SO908" s="178"/>
      <c r="SP908" s="178"/>
      <c r="SQ908" s="178"/>
      <c r="SR908" s="178"/>
      <c r="SS908" s="178"/>
      <c r="ST908" s="178"/>
      <c r="SU908" s="178"/>
      <c r="SV908" s="178"/>
      <c r="SW908" s="178"/>
      <c r="SX908" s="178"/>
      <c r="SY908" s="178"/>
      <c r="SZ908" s="178"/>
      <c r="TA908" s="178"/>
      <c r="TB908" s="178"/>
      <c r="TC908" s="178"/>
      <c r="TD908" s="178"/>
      <c r="TE908" s="178"/>
      <c r="TF908" s="178"/>
      <c r="TG908" s="178"/>
      <c r="TH908" s="178"/>
      <c r="TI908" s="178"/>
      <c r="TJ908" s="178"/>
      <c r="TK908" s="178"/>
      <c r="TL908" s="178"/>
      <c r="TM908" s="178"/>
      <c r="TN908" s="178"/>
      <c r="TO908" s="178"/>
      <c r="TP908" s="178"/>
      <c r="TQ908" s="178"/>
      <c r="TR908" s="178"/>
      <c r="TS908" s="178"/>
      <c r="TT908" s="178"/>
      <c r="TU908" s="178"/>
      <c r="TV908" s="178"/>
      <c r="TW908" s="178"/>
      <c r="TX908" s="178"/>
      <c r="TY908" s="178"/>
      <c r="TZ908" s="178"/>
      <c r="UA908" s="178"/>
      <c r="UB908" s="178"/>
      <c r="UC908" s="178"/>
      <c r="UD908" s="178"/>
      <c r="UE908" s="178"/>
      <c r="UF908" s="178"/>
      <c r="UG908" s="178"/>
      <c r="UH908" s="178"/>
      <c r="UI908" s="178"/>
      <c r="UJ908" s="178"/>
      <c r="UK908" s="178"/>
      <c r="UL908" s="178"/>
      <c r="UM908" s="178"/>
      <c r="UN908" s="178"/>
      <c r="UO908" s="178"/>
      <c r="UP908" s="178"/>
      <c r="UQ908" s="178"/>
      <c r="UR908" s="178"/>
      <c r="US908" s="178"/>
      <c r="UT908" s="178"/>
      <c r="UU908" s="178"/>
      <c r="UV908" s="178"/>
      <c r="UW908" s="178"/>
      <c r="UX908" s="178"/>
      <c r="UY908" s="178"/>
      <c r="UZ908" s="178"/>
      <c r="VA908" s="178"/>
      <c r="VB908" s="178"/>
      <c r="VC908" s="178"/>
      <c r="VD908" s="178"/>
      <c r="VE908" s="178"/>
      <c r="VF908" s="178"/>
      <c r="VG908" s="178"/>
      <c r="VH908" s="178"/>
      <c r="VI908" s="178"/>
      <c r="VJ908" s="178"/>
      <c r="VK908" s="178"/>
      <c r="VL908" s="178"/>
      <c r="VM908" s="178"/>
      <c r="VN908" s="178"/>
      <c r="VO908" s="178"/>
      <c r="VP908" s="178"/>
      <c r="VQ908" s="178"/>
      <c r="VR908" s="178"/>
      <c r="VS908" s="178"/>
      <c r="VT908" s="178"/>
      <c r="VU908" s="178"/>
      <c r="VV908" s="178"/>
      <c r="VW908" s="178"/>
      <c r="VX908" s="178"/>
      <c r="VY908" s="178"/>
      <c r="VZ908" s="178"/>
      <c r="WA908" s="178"/>
      <c r="WB908" s="178"/>
      <c r="WC908" s="178"/>
      <c r="WD908" s="178"/>
      <c r="WE908" s="178"/>
      <c r="WF908" s="178"/>
      <c r="WG908" s="178"/>
      <c r="WH908" s="178"/>
      <c r="WI908" s="178"/>
      <c r="WJ908" s="178"/>
      <c r="WK908" s="178"/>
      <c r="WL908" s="178"/>
      <c r="WM908" s="178"/>
      <c r="WN908" s="178"/>
      <c r="WO908" s="178"/>
      <c r="WP908" s="178"/>
      <c r="WQ908" s="178"/>
      <c r="WR908" s="178"/>
      <c r="WS908" s="178"/>
      <c r="WT908" s="178"/>
      <c r="WU908" s="178"/>
      <c r="WV908" s="178"/>
      <c r="WW908" s="178"/>
      <c r="WX908" s="178"/>
      <c r="WY908" s="178"/>
      <c r="WZ908" s="178"/>
      <c r="XA908" s="178"/>
      <c r="XB908" s="178"/>
      <c r="XC908" s="178"/>
      <c r="XD908" s="178"/>
      <c r="XE908" s="178"/>
      <c r="XF908" s="178"/>
      <c r="XG908" s="178"/>
      <c r="XH908" s="178"/>
      <c r="XI908" s="178"/>
      <c r="XJ908" s="178"/>
      <c r="XK908" s="178"/>
      <c r="XL908" s="178"/>
      <c r="XM908" s="178"/>
      <c r="XN908" s="178"/>
      <c r="XO908" s="178"/>
      <c r="XP908" s="178"/>
      <c r="XQ908" s="178"/>
      <c r="XR908" s="178"/>
      <c r="XS908" s="178"/>
      <c r="XT908" s="178"/>
      <c r="XU908" s="178"/>
      <c r="XV908" s="178"/>
      <c r="XW908" s="178"/>
      <c r="XX908" s="178"/>
      <c r="XY908" s="178"/>
      <c r="XZ908" s="178"/>
      <c r="YA908" s="178"/>
      <c r="YB908" s="178"/>
      <c r="YC908" s="178"/>
      <c r="YD908" s="178"/>
      <c r="YE908" s="178"/>
      <c r="YF908" s="178"/>
      <c r="YG908" s="178"/>
      <c r="YH908" s="178"/>
      <c r="YI908" s="178"/>
      <c r="YJ908" s="178"/>
      <c r="YK908" s="178"/>
      <c r="YL908" s="178"/>
      <c r="YM908" s="178"/>
      <c r="YN908" s="178"/>
      <c r="YO908" s="178"/>
      <c r="YP908" s="178"/>
      <c r="YQ908" s="178"/>
      <c r="YR908" s="178"/>
      <c r="YS908" s="178"/>
      <c r="YT908" s="178"/>
      <c r="YU908" s="178"/>
      <c r="YV908" s="178"/>
      <c r="YW908" s="178"/>
      <c r="YX908" s="178"/>
      <c r="YY908" s="178"/>
      <c r="YZ908" s="178"/>
      <c r="ZA908" s="178"/>
      <c r="ZB908" s="178"/>
      <c r="ZC908" s="178"/>
      <c r="ZD908" s="178"/>
      <c r="ZE908" s="178"/>
      <c r="ZF908" s="178"/>
      <c r="ZG908" s="178"/>
      <c r="ZH908" s="178"/>
      <c r="ZI908" s="178"/>
      <c r="ZJ908" s="178"/>
      <c r="ZK908" s="178"/>
      <c r="ZL908" s="178"/>
      <c r="ZM908" s="178"/>
      <c r="ZN908" s="178"/>
      <c r="ZO908" s="178"/>
      <c r="ZP908" s="178"/>
      <c r="ZQ908" s="178"/>
      <c r="ZR908" s="178"/>
      <c r="ZS908" s="178"/>
      <c r="ZT908" s="178"/>
      <c r="ZU908" s="178"/>
      <c r="ZV908" s="178"/>
      <c r="ZW908" s="178"/>
      <c r="ZX908" s="178"/>
      <c r="ZY908" s="178"/>
      <c r="ZZ908" s="178"/>
      <c r="AAA908" s="178"/>
      <c r="AAB908" s="178"/>
      <c r="AAC908" s="178"/>
      <c r="AAD908" s="178"/>
      <c r="AAE908" s="178"/>
      <c r="AAF908" s="178"/>
      <c r="AAG908" s="178"/>
      <c r="AAH908" s="178"/>
      <c r="AAI908" s="178"/>
      <c r="AAJ908" s="178"/>
      <c r="AAK908" s="178"/>
      <c r="AAL908" s="178"/>
      <c r="AAM908" s="178"/>
      <c r="AAN908" s="178"/>
      <c r="AAO908" s="178"/>
      <c r="AAP908" s="178"/>
      <c r="AAQ908" s="178"/>
      <c r="AAR908" s="178"/>
      <c r="AAS908" s="178"/>
      <c r="AAT908" s="178"/>
      <c r="AAU908" s="178"/>
      <c r="AAV908" s="178"/>
      <c r="AAW908" s="178"/>
      <c r="AAX908" s="178"/>
      <c r="AAY908" s="178"/>
      <c r="AAZ908" s="178"/>
      <c r="ABA908" s="178"/>
      <c r="ABB908" s="178"/>
      <c r="ABC908" s="178"/>
      <c r="ABD908" s="178"/>
      <c r="ABE908" s="178"/>
      <c r="ABF908" s="178"/>
      <c r="ABG908" s="178"/>
      <c r="ABH908" s="178"/>
      <c r="ABI908" s="178"/>
      <c r="ABJ908" s="178"/>
      <c r="ABK908" s="178"/>
      <c r="ABL908" s="178"/>
      <c r="ABM908" s="178"/>
      <c r="ABN908" s="178"/>
      <c r="ABO908" s="178"/>
      <c r="ABP908" s="178"/>
      <c r="ABQ908" s="178"/>
      <c r="ABR908" s="178"/>
      <c r="ABS908" s="178"/>
      <c r="ABT908" s="178"/>
      <c r="ABU908" s="178"/>
      <c r="ABV908" s="178"/>
      <c r="ABW908" s="178"/>
      <c r="ABX908" s="178"/>
      <c r="ABY908" s="178"/>
      <c r="ABZ908" s="178"/>
      <c r="ACA908" s="178"/>
      <c r="ACB908" s="178"/>
      <c r="ACC908" s="178"/>
      <c r="ACD908" s="178"/>
      <c r="ACE908" s="178"/>
      <c r="ACF908" s="178"/>
      <c r="ACG908" s="178"/>
      <c r="ACH908" s="178"/>
      <c r="ACI908" s="178"/>
      <c r="ACJ908" s="178"/>
      <c r="ACK908" s="178"/>
      <c r="ACL908" s="178"/>
      <c r="ACM908" s="178"/>
      <c r="ACN908" s="178"/>
      <c r="ACO908" s="178"/>
      <c r="ACP908" s="178"/>
      <c r="ACQ908" s="178"/>
      <c r="ACR908" s="178"/>
      <c r="ACS908" s="178"/>
      <c r="ACT908" s="178"/>
      <c r="ACU908" s="178"/>
      <c r="ACV908" s="178"/>
      <c r="ACW908" s="178"/>
      <c r="ACX908" s="178"/>
      <c r="ACY908" s="178"/>
      <c r="ACZ908" s="178"/>
      <c r="ADA908" s="178"/>
      <c r="ADB908" s="178"/>
      <c r="ADC908" s="178"/>
      <c r="ADD908" s="178"/>
      <c r="ADE908" s="178"/>
      <c r="ADF908" s="178"/>
      <c r="ADG908" s="178"/>
      <c r="ADH908" s="178"/>
      <c r="ADI908" s="178"/>
      <c r="ADJ908" s="178"/>
      <c r="ADK908" s="178"/>
      <c r="ADL908" s="178"/>
      <c r="ADM908" s="178"/>
      <c r="ADN908" s="178"/>
      <c r="ADO908" s="178"/>
      <c r="ADP908" s="178"/>
      <c r="ADQ908" s="178"/>
      <c r="ADR908" s="178"/>
      <c r="ADS908" s="178"/>
      <c r="ADT908" s="178"/>
      <c r="ADU908" s="178"/>
      <c r="ADV908" s="178"/>
      <c r="ADW908" s="178"/>
      <c r="ADX908" s="178"/>
      <c r="ADY908" s="178"/>
      <c r="ADZ908" s="178"/>
      <c r="AEA908" s="178"/>
      <c r="AEB908" s="178"/>
      <c r="AEC908" s="178"/>
      <c r="AED908" s="178"/>
      <c r="AEE908" s="178"/>
      <c r="AEF908" s="178"/>
      <c r="AEG908" s="178"/>
      <c r="AEH908" s="178"/>
      <c r="AEI908" s="178"/>
      <c r="AEJ908" s="178"/>
      <c r="AEK908" s="178"/>
      <c r="AEL908" s="178"/>
      <c r="AEM908" s="178"/>
      <c r="AEN908" s="178"/>
      <c r="AEO908" s="178"/>
      <c r="AEP908" s="178"/>
      <c r="AEQ908" s="178"/>
      <c r="AER908" s="178"/>
      <c r="AES908" s="178"/>
      <c r="AET908" s="178"/>
      <c r="AEU908" s="178"/>
      <c r="AEV908" s="178"/>
      <c r="AEW908" s="178"/>
      <c r="AEX908" s="178"/>
      <c r="AEY908" s="178"/>
      <c r="AEZ908" s="178"/>
      <c r="AFA908" s="178"/>
      <c r="AFB908" s="178"/>
      <c r="AFC908" s="178"/>
      <c r="AFD908" s="178"/>
      <c r="AFE908" s="178"/>
      <c r="AFF908" s="178"/>
      <c r="AFG908" s="178"/>
      <c r="AFH908" s="178"/>
      <c r="AFI908" s="178"/>
      <c r="AFJ908" s="178"/>
      <c r="AFK908" s="178"/>
      <c r="AFL908" s="178"/>
      <c r="AFM908" s="178"/>
      <c r="AFN908" s="178"/>
      <c r="AFO908" s="178"/>
      <c r="AFP908" s="178"/>
      <c r="AFQ908" s="178"/>
      <c r="AFR908" s="178"/>
      <c r="AFS908" s="178"/>
      <c r="AFT908" s="178"/>
      <c r="AFU908" s="178"/>
      <c r="AFV908" s="178"/>
      <c r="AFW908" s="178"/>
      <c r="AFX908" s="178"/>
      <c r="AFY908" s="178"/>
      <c r="AFZ908" s="178"/>
      <c r="AGA908" s="178"/>
      <c r="AGB908" s="178"/>
      <c r="AGC908" s="178"/>
      <c r="AGD908" s="178"/>
      <c r="AGE908" s="178"/>
      <c r="AGF908" s="178"/>
      <c r="AGG908" s="178"/>
      <c r="AGH908" s="178"/>
      <c r="AGI908" s="178"/>
      <c r="AGJ908" s="178"/>
      <c r="AGK908" s="178"/>
      <c r="AGL908" s="178"/>
      <c r="AGM908" s="178"/>
      <c r="AGN908" s="178"/>
      <c r="AGO908" s="178"/>
      <c r="AGP908" s="178"/>
      <c r="AGQ908" s="178"/>
      <c r="AGR908" s="178"/>
      <c r="AGS908" s="178"/>
      <c r="AGT908" s="178"/>
      <c r="AGU908" s="178"/>
      <c r="AGV908" s="178"/>
      <c r="AGW908" s="178"/>
      <c r="AGX908" s="178"/>
      <c r="AGY908" s="178"/>
      <c r="AGZ908" s="178"/>
      <c r="AHA908" s="178"/>
      <c r="AHB908" s="178"/>
      <c r="AHC908" s="178"/>
      <c r="AHD908" s="178"/>
      <c r="AHE908" s="178"/>
      <c r="AHF908" s="178"/>
      <c r="AHG908" s="178"/>
      <c r="AHH908" s="178"/>
      <c r="AHI908" s="178"/>
      <c r="AHJ908" s="178"/>
      <c r="AHK908" s="178"/>
      <c r="AHL908" s="178"/>
      <c r="AHM908" s="178"/>
      <c r="AHN908" s="178"/>
      <c r="AHO908" s="178"/>
      <c r="AHP908" s="178"/>
      <c r="AHQ908" s="178"/>
      <c r="AHR908" s="178"/>
      <c r="AHS908" s="178"/>
      <c r="AHT908" s="178"/>
      <c r="AHU908" s="178"/>
      <c r="AHV908" s="178"/>
      <c r="AHW908" s="178"/>
      <c r="AHX908" s="178"/>
      <c r="AHY908" s="178"/>
      <c r="AHZ908" s="178"/>
      <c r="AIA908" s="178"/>
      <c r="AIB908" s="178"/>
      <c r="AIC908" s="178"/>
      <c r="AID908" s="178"/>
      <c r="AIE908" s="178"/>
      <c r="AIF908" s="178"/>
      <c r="AIG908" s="178"/>
      <c r="AIH908" s="178"/>
      <c r="AII908" s="178"/>
      <c r="AIJ908" s="178"/>
      <c r="AIK908" s="178"/>
      <c r="AIL908" s="178"/>
      <c r="AIM908" s="178"/>
      <c r="AIN908" s="178"/>
      <c r="AIO908" s="178"/>
      <c r="AIP908" s="178"/>
      <c r="AIQ908" s="178"/>
      <c r="AIR908" s="178"/>
      <c r="AIS908" s="178"/>
      <c r="AIT908" s="178"/>
      <c r="AIU908" s="178"/>
      <c r="AIV908" s="178"/>
      <c r="AIW908" s="178"/>
      <c r="AIX908" s="178"/>
      <c r="AIY908" s="178"/>
      <c r="AIZ908" s="178"/>
      <c r="AJA908" s="178"/>
      <c r="AJB908" s="178"/>
      <c r="AJC908" s="178"/>
      <c r="AJD908" s="178"/>
      <c r="AJE908" s="178"/>
      <c r="AJF908" s="178"/>
      <c r="AJG908" s="178"/>
      <c r="AJH908" s="178"/>
      <c r="AJI908" s="178"/>
      <c r="AJJ908" s="178"/>
      <c r="AJK908" s="178"/>
      <c r="AJL908" s="178"/>
      <c r="AJM908" s="178"/>
      <c r="AJN908" s="178"/>
      <c r="AJO908" s="178"/>
      <c r="AJP908" s="178"/>
      <c r="AJQ908" s="178"/>
      <c r="AJR908" s="178"/>
      <c r="AJS908" s="178"/>
      <c r="AJT908" s="178"/>
      <c r="AJU908" s="178"/>
      <c r="AJV908" s="178"/>
      <c r="AJW908" s="178"/>
      <c r="AJX908" s="178"/>
      <c r="AJY908" s="178"/>
      <c r="AJZ908" s="178"/>
      <c r="AKA908" s="178"/>
      <c r="AKB908" s="178"/>
      <c r="AKC908" s="178"/>
      <c r="AKD908" s="178"/>
      <c r="AKE908" s="178"/>
      <c r="AKF908" s="178"/>
      <c r="AKG908" s="178"/>
      <c r="AKH908" s="178"/>
      <c r="AKI908" s="178"/>
      <c r="AKJ908" s="178"/>
      <c r="AKK908" s="178"/>
      <c r="AKL908" s="178"/>
      <c r="AKM908" s="178"/>
      <c r="AKN908" s="178"/>
      <c r="AKO908" s="178"/>
      <c r="AKP908" s="178"/>
      <c r="AKQ908" s="178"/>
      <c r="AKR908" s="178"/>
      <c r="AKS908" s="178"/>
      <c r="AKT908" s="178"/>
      <c r="AKU908" s="178"/>
      <c r="AKV908" s="178"/>
      <c r="AKW908" s="178"/>
      <c r="AKX908" s="178"/>
      <c r="AKY908" s="178"/>
      <c r="AKZ908" s="178"/>
      <c r="ALA908" s="178"/>
      <c r="ALB908" s="178"/>
      <c r="ALC908" s="178"/>
      <c r="ALD908" s="178"/>
      <c r="ALE908" s="178"/>
      <c r="ALF908" s="178"/>
      <c r="ALG908" s="178"/>
      <c r="ALH908" s="178"/>
      <c r="ALI908" s="178"/>
      <c r="ALJ908" s="178"/>
      <c r="ALK908" s="178"/>
      <c r="ALL908" s="178"/>
      <c r="ALM908" s="178"/>
      <c r="ALN908" s="178"/>
      <c r="ALO908" s="178"/>
      <c r="ALP908" s="178"/>
      <c r="ALQ908" s="178"/>
      <c r="ALR908" s="178"/>
      <c r="ALS908" s="178"/>
      <c r="ALT908" s="178"/>
      <c r="ALU908" s="178"/>
      <c r="ALV908" s="178"/>
      <c r="ALW908" s="178"/>
      <c r="ALX908" s="178"/>
      <c r="ALY908" s="178"/>
      <c r="ALZ908" s="178"/>
      <c r="AMA908" s="178"/>
      <c r="AMB908" s="178"/>
      <c r="AMC908" s="178"/>
      <c r="AMD908" s="178"/>
      <c r="AME908" s="178"/>
      <c r="AMF908" s="178"/>
      <c r="AMG908" s="178"/>
      <c r="AMH908" s="178"/>
      <c r="AMI908" s="178"/>
      <c r="AMJ908" s="178"/>
      <c r="AMK908" s="178"/>
      <c r="AML908" s="178"/>
      <c r="AMM908" s="178"/>
      <c r="AMN908" s="178"/>
      <c r="AMO908" s="178"/>
      <c r="AMP908" s="178"/>
      <c r="AMQ908" s="178"/>
      <c r="AMR908" s="178"/>
      <c r="AMS908" s="178"/>
      <c r="AMT908" s="178"/>
      <c r="AMU908" s="178"/>
      <c r="AMV908" s="178"/>
      <c r="AMW908" s="178"/>
      <c r="AMX908" s="178"/>
      <c r="AMY908" s="178"/>
      <c r="AMZ908" s="178"/>
      <c r="ANA908" s="178"/>
      <c r="ANB908" s="178"/>
      <c r="ANC908" s="178"/>
      <c r="AND908" s="178"/>
      <c r="ANE908" s="178"/>
      <c r="ANF908" s="178"/>
      <c r="ANG908" s="178"/>
      <c r="ANH908" s="178"/>
      <c r="ANI908" s="178"/>
      <c r="ANJ908" s="178"/>
      <c r="ANK908" s="178"/>
      <c r="ANL908" s="178"/>
      <c r="ANM908" s="178"/>
      <c r="ANN908" s="178"/>
      <c r="ANO908" s="178"/>
      <c r="ANP908" s="178"/>
      <c r="ANQ908" s="178"/>
      <c r="ANR908" s="178"/>
      <c r="ANS908" s="178"/>
      <c r="ANT908" s="178"/>
      <c r="ANU908" s="178"/>
      <c r="ANV908" s="178"/>
      <c r="ANW908" s="178"/>
      <c r="ANX908" s="178"/>
      <c r="ANY908" s="178"/>
      <c r="ANZ908" s="178"/>
      <c r="AOA908" s="178"/>
      <c r="AOB908" s="178"/>
      <c r="AOC908" s="178"/>
      <c r="AOD908" s="178"/>
      <c r="AOE908" s="178"/>
      <c r="AOF908" s="178"/>
      <c r="AOG908" s="178"/>
      <c r="AOH908" s="178"/>
      <c r="AOI908" s="178"/>
      <c r="AOJ908" s="178"/>
      <c r="AOK908" s="178"/>
      <c r="AOL908" s="178"/>
      <c r="AOM908" s="178"/>
      <c r="AON908" s="178"/>
      <c r="AOO908" s="178"/>
      <c r="AOP908" s="178"/>
      <c r="AOQ908" s="178"/>
      <c r="AOR908" s="178"/>
      <c r="AOS908" s="178"/>
      <c r="AOT908" s="178"/>
      <c r="AOU908" s="178"/>
      <c r="AOV908" s="178"/>
      <c r="AOW908" s="178"/>
      <c r="AOX908" s="178"/>
      <c r="AOY908" s="178"/>
      <c r="AOZ908" s="178"/>
      <c r="APA908" s="178"/>
      <c r="APB908" s="178"/>
      <c r="APC908" s="178"/>
      <c r="APD908" s="178"/>
      <c r="APE908" s="178"/>
      <c r="APF908" s="178"/>
      <c r="APG908" s="178"/>
      <c r="APH908" s="178"/>
      <c r="API908" s="178"/>
      <c r="APJ908" s="178"/>
      <c r="APK908" s="178"/>
      <c r="APL908" s="178"/>
      <c r="APM908" s="178"/>
      <c r="APN908" s="178"/>
      <c r="APO908" s="178"/>
      <c r="APP908" s="178"/>
      <c r="APQ908" s="178"/>
      <c r="APR908" s="178"/>
      <c r="APS908" s="178"/>
      <c r="APT908" s="178"/>
      <c r="APU908" s="178"/>
      <c r="APV908" s="178"/>
      <c r="APW908" s="178"/>
      <c r="APX908" s="178"/>
      <c r="APY908" s="178"/>
      <c r="APZ908" s="178"/>
      <c r="AQA908" s="178"/>
      <c r="AQB908" s="178"/>
      <c r="AQC908" s="178"/>
      <c r="AQD908" s="178"/>
      <c r="AQE908" s="178"/>
      <c r="AQF908" s="178"/>
      <c r="AQG908" s="178"/>
      <c r="AQH908" s="178"/>
      <c r="AQI908" s="178"/>
      <c r="AQJ908" s="178"/>
      <c r="AQK908" s="178"/>
      <c r="AQL908" s="178"/>
      <c r="AQM908" s="178"/>
      <c r="AQN908" s="178"/>
      <c r="AQO908" s="178"/>
      <c r="AQP908" s="178"/>
      <c r="AQQ908" s="178"/>
      <c r="AQR908" s="178"/>
      <c r="AQS908" s="178"/>
      <c r="AQT908" s="178"/>
      <c r="AQU908" s="178"/>
      <c r="AQV908" s="178"/>
      <c r="AQW908" s="178"/>
      <c r="AQX908" s="178"/>
      <c r="AQY908" s="178"/>
      <c r="AQZ908" s="178"/>
      <c r="ARA908" s="178"/>
      <c r="ARB908" s="178"/>
      <c r="ARC908" s="178"/>
      <c r="ARD908" s="178"/>
      <c r="ARE908" s="178"/>
      <c r="ARF908" s="178"/>
      <c r="ARG908" s="178"/>
      <c r="ARH908" s="178"/>
      <c r="ARI908" s="178"/>
      <c r="ARJ908" s="178"/>
      <c r="ARK908" s="178"/>
      <c r="ARL908" s="178"/>
      <c r="ARM908" s="178"/>
      <c r="ARN908" s="178"/>
      <c r="ARO908" s="178"/>
      <c r="ARP908" s="178"/>
      <c r="ARQ908" s="178"/>
      <c r="ARR908" s="178"/>
      <c r="ARS908" s="178"/>
      <c r="ART908" s="178"/>
      <c r="ARU908" s="178"/>
      <c r="ARV908" s="178"/>
      <c r="ARW908" s="178"/>
      <c r="ARX908" s="178"/>
      <c r="ARY908" s="178"/>
      <c r="ARZ908" s="178"/>
      <c r="ASA908" s="178"/>
      <c r="ASB908" s="178"/>
      <c r="ASC908" s="178"/>
      <c r="ASD908" s="178"/>
      <c r="ASE908" s="178"/>
      <c r="ASF908" s="178"/>
      <c r="ASG908" s="178"/>
      <c r="ASH908" s="178"/>
      <c r="ASI908" s="178"/>
      <c r="ASJ908" s="178"/>
      <c r="ASK908" s="178"/>
      <c r="ASL908" s="178"/>
      <c r="ASM908" s="178"/>
      <c r="ASN908" s="178"/>
      <c r="ASO908" s="178"/>
      <c r="ASP908" s="178"/>
      <c r="ASQ908" s="178"/>
      <c r="ASR908" s="178"/>
      <c r="ASS908" s="178"/>
      <c r="AST908" s="178"/>
      <c r="ASU908" s="178"/>
      <c r="ASV908" s="178"/>
      <c r="ASW908" s="178"/>
      <c r="ASX908" s="178"/>
      <c r="ASY908" s="178"/>
      <c r="ASZ908" s="178"/>
      <c r="ATA908" s="178"/>
      <c r="ATB908" s="178"/>
      <c r="ATC908" s="178"/>
      <c r="ATD908" s="178"/>
      <c r="ATE908" s="178"/>
      <c r="ATF908" s="178"/>
      <c r="ATG908" s="178"/>
      <c r="ATH908" s="178"/>
      <c r="ATI908" s="178"/>
      <c r="ATJ908" s="178"/>
      <c r="ATK908" s="178"/>
      <c r="ATL908" s="178"/>
      <c r="ATM908" s="178"/>
      <c r="ATN908" s="178"/>
      <c r="ATO908" s="178"/>
      <c r="ATP908" s="178"/>
      <c r="ATQ908" s="178"/>
      <c r="ATR908" s="178"/>
      <c r="ATS908" s="178"/>
      <c r="ATT908" s="178"/>
      <c r="ATU908" s="178"/>
      <c r="ATV908" s="178"/>
      <c r="ATW908" s="178"/>
      <c r="ATX908" s="178"/>
      <c r="ATY908" s="178"/>
      <c r="ATZ908" s="178"/>
      <c r="AUA908" s="178"/>
      <c r="AUB908" s="178"/>
      <c r="AUC908" s="178"/>
      <c r="AUD908" s="178"/>
      <c r="AUE908" s="178"/>
      <c r="AUF908" s="178"/>
      <c r="AUG908" s="178"/>
      <c r="AUH908" s="178"/>
      <c r="AUI908" s="178"/>
      <c r="AUJ908" s="178"/>
      <c r="AUK908" s="178"/>
      <c r="AUL908" s="178"/>
      <c r="AUM908" s="178"/>
      <c r="AUN908" s="178"/>
      <c r="AUO908" s="178"/>
      <c r="AUP908" s="178"/>
      <c r="AUQ908" s="178"/>
      <c r="AUR908" s="178"/>
      <c r="AUS908" s="178"/>
      <c r="AUT908" s="178"/>
      <c r="AUU908" s="178"/>
      <c r="AUV908" s="178"/>
      <c r="AUW908" s="178"/>
      <c r="AUX908" s="178"/>
      <c r="AUY908" s="178"/>
      <c r="AUZ908" s="178"/>
      <c r="AVA908" s="178"/>
      <c r="AVB908" s="178"/>
      <c r="AVC908" s="178"/>
      <c r="AVD908" s="178"/>
      <c r="AVE908" s="178"/>
      <c r="AVF908" s="178"/>
      <c r="AVG908" s="178"/>
      <c r="AVH908" s="178"/>
      <c r="AVI908" s="178"/>
      <c r="AVJ908" s="178"/>
      <c r="AVK908" s="178"/>
      <c r="AVL908" s="178"/>
      <c r="AVM908" s="178"/>
      <c r="AVN908" s="178"/>
      <c r="AVO908" s="178"/>
      <c r="AVP908" s="178"/>
      <c r="AVQ908" s="178"/>
      <c r="AVR908" s="178"/>
      <c r="AVS908" s="178"/>
      <c r="AVT908" s="178"/>
      <c r="AVU908" s="178"/>
      <c r="AVV908" s="178"/>
      <c r="AVW908" s="178"/>
      <c r="AVX908" s="178"/>
      <c r="AVY908" s="178"/>
      <c r="AVZ908" s="178"/>
      <c r="AWA908" s="178"/>
      <c r="AWB908" s="178"/>
      <c r="AWC908" s="178"/>
      <c r="AWD908" s="178"/>
      <c r="AWE908" s="178"/>
      <c r="AWF908" s="178"/>
      <c r="AWG908" s="178"/>
      <c r="AWH908" s="178"/>
      <c r="AWI908" s="178"/>
      <c r="AWJ908" s="178"/>
      <c r="AWK908" s="178"/>
      <c r="AWL908" s="178"/>
      <c r="AWM908" s="178"/>
      <c r="AWN908" s="178"/>
      <c r="AWO908" s="178"/>
      <c r="AWP908" s="178"/>
      <c r="AWQ908" s="178"/>
      <c r="AWR908" s="178"/>
      <c r="AWS908" s="178"/>
      <c r="AWT908" s="178"/>
      <c r="AWU908" s="178"/>
      <c r="AWV908" s="178"/>
      <c r="AWW908" s="178"/>
      <c r="AWX908" s="178"/>
      <c r="AWY908" s="178"/>
      <c r="AWZ908" s="178"/>
      <c r="AXA908" s="178"/>
      <c r="AXB908" s="178"/>
      <c r="AXC908" s="178"/>
      <c r="AXD908" s="178"/>
      <c r="AXE908" s="178"/>
      <c r="AXF908" s="178"/>
      <c r="AXG908" s="178"/>
      <c r="AXH908" s="178"/>
      <c r="AXI908" s="178"/>
      <c r="AXJ908" s="178"/>
      <c r="AXK908" s="178"/>
      <c r="AXL908" s="178"/>
      <c r="AXM908" s="178"/>
      <c r="AXN908" s="178"/>
      <c r="AXO908" s="178"/>
      <c r="AXP908" s="178"/>
      <c r="AXQ908" s="178"/>
      <c r="AXR908" s="178"/>
      <c r="AXS908" s="178"/>
      <c r="AXT908" s="178"/>
      <c r="AXU908" s="178"/>
      <c r="AXV908" s="178"/>
      <c r="AXW908" s="178"/>
      <c r="AXX908" s="178"/>
      <c r="AXY908" s="178"/>
      <c r="AXZ908" s="178"/>
      <c r="AYA908" s="178"/>
      <c r="AYB908" s="178"/>
      <c r="AYC908" s="178"/>
      <c r="AYD908" s="178"/>
      <c r="AYE908" s="178"/>
      <c r="AYF908" s="178"/>
      <c r="AYG908" s="178"/>
      <c r="AYH908" s="178"/>
      <c r="AYI908" s="178"/>
      <c r="AYJ908" s="178"/>
      <c r="AYK908" s="178"/>
      <c r="AYL908" s="178"/>
      <c r="AYM908" s="178"/>
      <c r="AYN908" s="178"/>
      <c r="AYO908" s="178"/>
      <c r="AYP908" s="178"/>
      <c r="AYQ908" s="178"/>
      <c r="AYR908" s="178"/>
      <c r="AYS908" s="178"/>
      <c r="AYT908" s="178"/>
      <c r="AYU908" s="178"/>
      <c r="AYV908" s="178"/>
      <c r="AYW908" s="178"/>
      <c r="AYX908" s="178"/>
      <c r="AYY908" s="178"/>
      <c r="AYZ908" s="178"/>
      <c r="AZA908" s="178"/>
      <c r="AZB908" s="178"/>
      <c r="AZC908" s="178"/>
      <c r="AZD908" s="178"/>
      <c r="AZE908" s="178"/>
      <c r="AZF908" s="178"/>
      <c r="AZG908" s="178"/>
      <c r="AZH908" s="178"/>
      <c r="AZI908" s="178"/>
      <c r="AZJ908" s="178"/>
      <c r="AZK908" s="178"/>
      <c r="AZL908" s="178"/>
      <c r="AZM908" s="178"/>
      <c r="AZN908" s="178"/>
      <c r="AZO908" s="178"/>
      <c r="AZP908" s="178"/>
      <c r="AZQ908" s="178"/>
      <c r="AZR908" s="178"/>
      <c r="AZS908" s="178"/>
      <c r="AZT908" s="178"/>
      <c r="AZU908" s="178"/>
      <c r="AZV908" s="178"/>
      <c r="AZW908" s="178"/>
      <c r="AZX908" s="178"/>
      <c r="AZY908" s="178"/>
      <c r="AZZ908" s="178"/>
      <c r="BAA908" s="178"/>
      <c r="BAB908" s="178"/>
      <c r="BAC908" s="178"/>
      <c r="BAD908" s="178"/>
      <c r="BAE908" s="178"/>
      <c r="BAF908" s="178"/>
      <c r="BAG908" s="178"/>
      <c r="BAH908" s="178"/>
      <c r="BAI908" s="178"/>
      <c r="BAJ908" s="178"/>
      <c r="BAK908" s="178"/>
      <c r="BAL908" s="178"/>
      <c r="BAM908" s="178"/>
      <c r="BAN908" s="178"/>
      <c r="BAO908" s="178"/>
      <c r="BAP908" s="178"/>
      <c r="BAQ908" s="178"/>
      <c r="BAR908" s="178"/>
      <c r="BAS908" s="178"/>
      <c r="BAT908" s="178"/>
      <c r="BAU908" s="178"/>
      <c r="BAV908" s="178"/>
      <c r="BAW908" s="178"/>
      <c r="BAX908" s="178"/>
      <c r="BAY908" s="178"/>
      <c r="BAZ908" s="178"/>
      <c r="BBA908" s="178"/>
      <c r="BBB908" s="178"/>
      <c r="BBC908" s="178"/>
      <c r="BBD908" s="178"/>
      <c r="BBE908" s="178"/>
      <c r="BBF908" s="178"/>
      <c r="BBG908" s="178"/>
      <c r="BBH908" s="178"/>
      <c r="BBI908" s="178"/>
      <c r="BBJ908" s="178"/>
      <c r="BBK908" s="178"/>
      <c r="BBL908" s="178"/>
      <c r="BBM908" s="178"/>
      <c r="BBN908" s="178"/>
      <c r="BBO908" s="178"/>
      <c r="BBP908" s="178"/>
      <c r="BBQ908" s="178"/>
      <c r="BBR908" s="178"/>
      <c r="BBS908" s="178"/>
      <c r="BBT908" s="178"/>
      <c r="BBU908" s="178"/>
      <c r="BBV908" s="178"/>
      <c r="BBW908" s="178"/>
      <c r="BBX908" s="178"/>
      <c r="BBY908" s="178"/>
      <c r="BBZ908" s="178"/>
      <c r="BCA908" s="178"/>
      <c r="BCB908" s="178"/>
      <c r="BCC908" s="178"/>
      <c r="BCD908" s="178"/>
      <c r="BCE908" s="178"/>
      <c r="BCF908" s="178"/>
      <c r="BCG908" s="178"/>
      <c r="BCH908" s="178"/>
      <c r="BCI908" s="178"/>
      <c r="BCJ908" s="178"/>
      <c r="BCK908" s="178"/>
      <c r="BCL908" s="178"/>
      <c r="BCM908" s="178"/>
      <c r="BCN908" s="178"/>
      <c r="BCO908" s="178"/>
      <c r="BCP908" s="178"/>
      <c r="BCQ908" s="178"/>
      <c r="BCR908" s="178"/>
      <c r="BCS908" s="178"/>
      <c r="BCT908" s="178"/>
      <c r="BCU908" s="178"/>
      <c r="BCV908" s="178"/>
      <c r="BCW908" s="178"/>
      <c r="BCX908" s="178"/>
      <c r="BCY908" s="178"/>
      <c r="BCZ908" s="178"/>
      <c r="BDA908" s="178"/>
      <c r="BDB908" s="178"/>
      <c r="BDC908" s="178"/>
      <c r="BDD908" s="178"/>
      <c r="BDE908" s="178"/>
      <c r="BDF908" s="178"/>
      <c r="BDG908" s="178"/>
      <c r="BDH908" s="178"/>
      <c r="BDI908" s="178"/>
      <c r="BDJ908" s="178"/>
      <c r="BDK908" s="178"/>
      <c r="BDL908" s="178"/>
      <c r="BDM908" s="178"/>
      <c r="BDN908" s="178"/>
      <c r="BDO908" s="178"/>
      <c r="BDP908" s="178"/>
      <c r="BDQ908" s="178"/>
      <c r="BDR908" s="178"/>
      <c r="BDS908" s="178"/>
      <c r="BDT908" s="178"/>
      <c r="BDU908" s="178"/>
      <c r="BDV908" s="178"/>
      <c r="BDW908" s="178"/>
      <c r="BDX908" s="178"/>
      <c r="BDY908" s="178"/>
      <c r="BDZ908" s="178"/>
      <c r="BEA908" s="178"/>
      <c r="BEB908" s="178"/>
      <c r="BEC908" s="178"/>
      <c r="BED908" s="178"/>
      <c r="BEE908" s="178"/>
      <c r="BEF908" s="178"/>
      <c r="BEG908" s="178"/>
      <c r="BEH908" s="178"/>
      <c r="BEI908" s="178"/>
      <c r="BEJ908" s="178"/>
      <c r="BEK908" s="178"/>
      <c r="BEL908" s="178"/>
      <c r="BEM908" s="178"/>
      <c r="BEN908" s="178"/>
      <c r="BEO908" s="178"/>
      <c r="BEP908" s="178"/>
      <c r="BEQ908" s="178"/>
      <c r="BER908" s="178"/>
      <c r="BES908" s="178"/>
      <c r="BET908" s="178"/>
      <c r="BEU908" s="178"/>
      <c r="BEV908" s="178"/>
      <c r="BEW908" s="178"/>
      <c r="BEX908" s="178"/>
      <c r="BEY908" s="178"/>
      <c r="BEZ908" s="178"/>
      <c r="BFA908" s="178"/>
      <c r="BFB908" s="178"/>
      <c r="BFC908" s="178"/>
      <c r="BFD908" s="178"/>
      <c r="BFE908" s="178"/>
      <c r="BFF908" s="178"/>
      <c r="BFG908" s="178"/>
      <c r="BFH908" s="178"/>
      <c r="BFI908" s="178"/>
      <c r="BFJ908" s="178"/>
      <c r="BFK908" s="178"/>
      <c r="BFL908" s="178"/>
      <c r="BFM908" s="178"/>
      <c r="BFN908" s="178"/>
      <c r="BFO908" s="178"/>
      <c r="BFP908" s="178"/>
      <c r="BFQ908" s="178"/>
      <c r="BFR908" s="178"/>
      <c r="BFS908" s="178"/>
      <c r="BFT908" s="178"/>
      <c r="BFU908" s="178"/>
      <c r="BFV908" s="178"/>
      <c r="BFW908" s="178"/>
      <c r="BFX908" s="178"/>
      <c r="BFY908" s="178"/>
      <c r="BFZ908" s="178"/>
      <c r="BGA908" s="178"/>
      <c r="BGB908" s="178"/>
      <c r="BGC908" s="178"/>
      <c r="BGD908" s="178"/>
      <c r="BGE908" s="178"/>
      <c r="BGF908" s="178"/>
      <c r="BGG908" s="178"/>
      <c r="BGH908" s="178"/>
      <c r="BGI908" s="178"/>
      <c r="BGJ908" s="178"/>
      <c r="BGK908" s="178"/>
      <c r="BGL908" s="178"/>
      <c r="BGM908" s="178"/>
      <c r="BGN908" s="178"/>
      <c r="BGO908" s="178"/>
      <c r="BGP908" s="178"/>
      <c r="BGQ908" s="178"/>
      <c r="BGR908" s="178"/>
      <c r="BGS908" s="178"/>
      <c r="BGT908" s="178"/>
      <c r="BGU908" s="178"/>
      <c r="BGV908" s="178"/>
      <c r="BGW908" s="178"/>
      <c r="BGX908" s="178"/>
      <c r="BGY908" s="178"/>
      <c r="BGZ908" s="178"/>
      <c r="BHA908" s="178"/>
      <c r="BHB908" s="178"/>
      <c r="BHC908" s="178"/>
      <c r="BHD908" s="178"/>
      <c r="BHE908" s="178"/>
      <c r="BHF908" s="178"/>
      <c r="BHG908" s="178"/>
      <c r="BHH908" s="178"/>
      <c r="BHI908" s="178"/>
      <c r="BHJ908" s="178"/>
      <c r="BHK908" s="178"/>
      <c r="BHL908" s="178"/>
      <c r="BHM908" s="178"/>
      <c r="BHN908" s="178"/>
      <c r="BHO908" s="178"/>
      <c r="BHP908" s="178"/>
      <c r="BHQ908" s="178"/>
      <c r="BHR908" s="178"/>
      <c r="BHS908" s="178"/>
      <c r="BHT908" s="178"/>
      <c r="BHU908" s="178"/>
      <c r="BHV908" s="178"/>
      <c r="BHW908" s="178"/>
      <c r="BHX908" s="178"/>
      <c r="BHY908" s="178"/>
      <c r="BHZ908" s="178"/>
      <c r="BIA908" s="178"/>
      <c r="BIB908" s="178"/>
      <c r="BIC908" s="178"/>
      <c r="BID908" s="178"/>
      <c r="BIE908" s="178"/>
      <c r="BIF908" s="178"/>
      <c r="BIG908" s="178"/>
      <c r="BIH908" s="178"/>
      <c r="BII908" s="178"/>
      <c r="BIJ908" s="178"/>
      <c r="BIK908" s="178"/>
      <c r="BIL908" s="178"/>
      <c r="BIM908" s="178"/>
      <c r="BIN908" s="178"/>
      <c r="BIO908" s="178"/>
      <c r="BIP908" s="178"/>
      <c r="BIQ908" s="178"/>
      <c r="BIR908" s="178"/>
      <c r="BIS908" s="178"/>
      <c r="BIT908" s="178"/>
      <c r="BIU908" s="178"/>
      <c r="BIV908" s="178"/>
      <c r="BIW908" s="178"/>
      <c r="BIX908" s="178"/>
      <c r="BIY908" s="178"/>
      <c r="BIZ908" s="178"/>
      <c r="BJA908" s="178"/>
      <c r="BJB908" s="178"/>
      <c r="BJC908" s="178"/>
      <c r="BJD908" s="178"/>
      <c r="BJE908" s="178"/>
      <c r="BJF908" s="178"/>
      <c r="BJG908" s="178"/>
      <c r="BJH908" s="178"/>
      <c r="BJI908" s="178"/>
      <c r="BJJ908" s="178"/>
      <c r="BJK908" s="178"/>
      <c r="BJL908" s="178"/>
      <c r="BJM908" s="178"/>
      <c r="BJN908" s="178"/>
      <c r="BJO908" s="178"/>
      <c r="BJP908" s="178"/>
      <c r="BJQ908" s="178"/>
      <c r="BJR908" s="178"/>
      <c r="BJS908" s="178"/>
      <c r="BJT908" s="178"/>
      <c r="BJU908" s="178"/>
      <c r="BJV908" s="178"/>
      <c r="BJW908" s="178"/>
      <c r="BJX908" s="178"/>
      <c r="BJY908" s="178"/>
      <c r="BJZ908" s="178"/>
      <c r="BKA908" s="178"/>
      <c r="BKB908" s="178"/>
      <c r="BKC908" s="178"/>
      <c r="BKD908" s="178"/>
      <c r="BKE908" s="178"/>
      <c r="BKF908" s="178"/>
      <c r="BKG908" s="178"/>
      <c r="BKH908" s="178"/>
      <c r="BKI908" s="178"/>
      <c r="BKJ908" s="178"/>
      <c r="BKK908" s="178"/>
      <c r="BKL908" s="178"/>
      <c r="BKM908" s="178"/>
      <c r="BKN908" s="178"/>
      <c r="BKO908" s="178"/>
      <c r="BKP908" s="178"/>
      <c r="BKQ908" s="178"/>
      <c r="BKR908" s="178"/>
      <c r="BKS908" s="178"/>
      <c r="BKT908" s="178"/>
      <c r="BKU908" s="178"/>
      <c r="BKV908" s="178"/>
      <c r="BKW908" s="178"/>
      <c r="BKX908" s="178"/>
      <c r="BKY908" s="178"/>
      <c r="BKZ908" s="178"/>
      <c r="BLA908" s="178"/>
      <c r="BLB908" s="178"/>
      <c r="BLC908" s="178"/>
      <c r="BLD908" s="178"/>
      <c r="BLE908" s="178"/>
      <c r="BLF908" s="178"/>
      <c r="BLG908" s="178"/>
      <c r="BLH908" s="178"/>
      <c r="BLI908" s="178"/>
      <c r="BLJ908" s="178"/>
      <c r="BLK908" s="178"/>
      <c r="BLL908" s="178"/>
      <c r="BLM908" s="178"/>
      <c r="BLN908" s="178"/>
      <c r="BLO908" s="178"/>
      <c r="BLP908" s="178"/>
      <c r="BLQ908" s="178"/>
      <c r="BLR908" s="178"/>
      <c r="BLS908" s="178"/>
      <c r="BLT908" s="178"/>
      <c r="BLU908" s="178"/>
      <c r="BLV908" s="178"/>
      <c r="BLW908" s="178"/>
      <c r="BLX908" s="178"/>
      <c r="BLY908" s="178"/>
      <c r="BLZ908" s="178"/>
      <c r="BMA908" s="178"/>
      <c r="BMB908" s="178"/>
      <c r="BMC908" s="178"/>
      <c r="BMD908" s="178"/>
      <c r="BME908" s="178"/>
      <c r="BMF908" s="178"/>
      <c r="BMG908" s="178"/>
      <c r="BMH908" s="178"/>
      <c r="BMI908" s="178"/>
      <c r="BMJ908" s="178"/>
      <c r="BMK908" s="178"/>
      <c r="BML908" s="178"/>
      <c r="BMM908" s="178"/>
      <c r="BMN908" s="178"/>
      <c r="BMO908" s="178"/>
      <c r="BMP908" s="178"/>
      <c r="BMQ908" s="178"/>
      <c r="BMR908" s="178"/>
      <c r="BMS908" s="178"/>
      <c r="BMT908" s="178"/>
      <c r="BMU908" s="178"/>
      <c r="BMV908" s="178"/>
      <c r="BMW908" s="178"/>
      <c r="BMX908" s="178"/>
      <c r="BMY908" s="178"/>
      <c r="BMZ908" s="178"/>
      <c r="BNA908" s="178"/>
      <c r="BNB908" s="178"/>
      <c r="BNC908" s="178"/>
      <c r="BND908" s="178"/>
      <c r="BNE908" s="178"/>
      <c r="BNF908" s="178"/>
      <c r="BNG908" s="178"/>
      <c r="BNH908" s="178"/>
      <c r="BNI908" s="178"/>
      <c r="BNJ908" s="178"/>
      <c r="BNK908" s="178"/>
      <c r="BNL908" s="178"/>
      <c r="BNM908" s="178"/>
      <c r="BNN908" s="178"/>
      <c r="BNO908" s="178"/>
      <c r="BNP908" s="178"/>
      <c r="BNQ908" s="178"/>
      <c r="BNR908" s="178"/>
      <c r="BNS908" s="178"/>
      <c r="BNT908" s="178"/>
      <c r="BNU908" s="178"/>
      <c r="BNV908" s="178"/>
      <c r="BNW908" s="178"/>
      <c r="BNX908" s="178"/>
      <c r="BNY908" s="178"/>
      <c r="BNZ908" s="178"/>
      <c r="BOA908" s="178"/>
      <c r="BOB908" s="178"/>
      <c r="BOC908" s="178"/>
      <c r="BOD908" s="178"/>
      <c r="BOE908" s="178"/>
      <c r="BOF908" s="178"/>
      <c r="BOG908" s="178"/>
      <c r="BOH908" s="178"/>
      <c r="BOI908" s="178"/>
      <c r="BOJ908" s="178"/>
      <c r="BOK908" s="178"/>
      <c r="BOL908" s="178"/>
      <c r="BOM908" s="178"/>
      <c r="BON908" s="178"/>
      <c r="BOO908" s="178"/>
      <c r="BOP908" s="178"/>
      <c r="BOQ908" s="178"/>
      <c r="BOR908" s="178"/>
      <c r="BOS908" s="178"/>
      <c r="BOT908" s="178"/>
      <c r="BOU908" s="178"/>
      <c r="BOV908" s="178"/>
      <c r="BOW908" s="178"/>
      <c r="BOX908" s="178"/>
      <c r="BOY908" s="178"/>
      <c r="BOZ908" s="178"/>
      <c r="BPA908" s="178"/>
      <c r="BPB908" s="178"/>
      <c r="BPC908" s="178"/>
      <c r="BPD908" s="178"/>
      <c r="BPE908" s="178"/>
      <c r="BPF908" s="178"/>
      <c r="BPG908" s="178"/>
      <c r="BPH908" s="178"/>
      <c r="BPI908" s="178"/>
      <c r="BPJ908" s="178"/>
      <c r="BPK908" s="178"/>
      <c r="BPL908" s="178"/>
      <c r="BPM908" s="178"/>
      <c r="BPN908" s="178"/>
      <c r="BPO908" s="178"/>
      <c r="BPP908" s="178"/>
      <c r="BPQ908" s="178"/>
      <c r="BPR908" s="178"/>
      <c r="BPS908" s="178"/>
      <c r="BPT908" s="178"/>
      <c r="BPU908" s="178"/>
      <c r="BPV908" s="178"/>
      <c r="BPW908" s="178"/>
      <c r="BPX908" s="178"/>
      <c r="BPY908" s="178"/>
      <c r="BPZ908" s="178"/>
      <c r="BQA908" s="178"/>
      <c r="BQB908" s="178"/>
      <c r="BQC908" s="178"/>
      <c r="BQD908" s="178"/>
      <c r="BQE908" s="178"/>
      <c r="BQF908" s="178"/>
      <c r="BQG908" s="178"/>
      <c r="BQH908" s="178"/>
      <c r="BQI908" s="178"/>
      <c r="BQJ908" s="178"/>
      <c r="BQK908" s="178"/>
      <c r="BQL908" s="178"/>
      <c r="BQM908" s="178"/>
      <c r="BQN908" s="178"/>
      <c r="BQO908" s="178"/>
      <c r="BQP908" s="178"/>
      <c r="BQQ908" s="178"/>
      <c r="BQR908" s="178"/>
      <c r="BQS908" s="178"/>
      <c r="BQT908" s="178"/>
      <c r="BQU908" s="178"/>
      <c r="BQV908" s="178"/>
      <c r="BQW908" s="178"/>
      <c r="BQX908" s="178"/>
      <c r="BQY908" s="178"/>
      <c r="BQZ908" s="178"/>
      <c r="BRA908" s="178"/>
      <c r="BRB908" s="178"/>
      <c r="BRC908" s="178"/>
      <c r="BRD908" s="178"/>
      <c r="BRE908" s="178"/>
      <c r="BRF908" s="178"/>
      <c r="BRG908" s="178"/>
      <c r="BRH908" s="178"/>
      <c r="BRI908" s="178"/>
      <c r="BRJ908" s="178"/>
      <c r="BRK908" s="178"/>
      <c r="BRL908" s="178"/>
      <c r="BRM908" s="178"/>
      <c r="BRN908" s="178"/>
      <c r="BRO908" s="178"/>
      <c r="BRP908" s="178"/>
      <c r="BRQ908" s="178"/>
      <c r="BRR908" s="178"/>
      <c r="BRS908" s="178"/>
      <c r="BRT908" s="178"/>
      <c r="BRU908" s="178"/>
      <c r="BRV908" s="178"/>
      <c r="BRW908" s="178"/>
      <c r="BRX908" s="178"/>
      <c r="BRY908" s="178"/>
      <c r="BRZ908" s="178"/>
      <c r="BSA908" s="178"/>
      <c r="BSB908" s="178"/>
      <c r="BSC908" s="178"/>
      <c r="BSD908" s="178"/>
      <c r="BSE908" s="178"/>
      <c r="BSF908" s="178"/>
      <c r="BSG908" s="178"/>
      <c r="BSH908" s="178"/>
      <c r="BSI908" s="178"/>
      <c r="BSJ908" s="178"/>
      <c r="BSK908" s="178"/>
      <c r="BSL908" s="178"/>
      <c r="BSM908" s="178"/>
      <c r="BSN908" s="178"/>
      <c r="BSO908" s="178"/>
      <c r="BSP908" s="178"/>
      <c r="BSQ908" s="178"/>
      <c r="BSR908" s="178"/>
      <c r="BSS908" s="178"/>
      <c r="BST908" s="178"/>
      <c r="BSU908" s="178"/>
      <c r="BSV908" s="178"/>
      <c r="BSW908" s="178"/>
      <c r="BSX908" s="178"/>
      <c r="BSY908" s="178"/>
      <c r="BSZ908" s="178"/>
      <c r="BTA908" s="178"/>
      <c r="BTB908" s="178"/>
      <c r="BTC908" s="178"/>
      <c r="BTD908" s="178"/>
      <c r="BTE908" s="178"/>
      <c r="BTF908" s="178"/>
      <c r="BTG908" s="178"/>
      <c r="BTH908" s="178"/>
      <c r="BTI908" s="178"/>
      <c r="BTJ908" s="178"/>
      <c r="BTK908" s="178"/>
      <c r="BTL908" s="178"/>
      <c r="BTM908" s="178"/>
      <c r="BTN908" s="178"/>
      <c r="BTO908" s="178"/>
      <c r="BTP908" s="178"/>
      <c r="BTQ908" s="178"/>
      <c r="BTR908" s="178"/>
      <c r="BTS908" s="178"/>
      <c r="BTT908" s="178"/>
      <c r="BTU908" s="178"/>
      <c r="BTV908" s="178"/>
      <c r="BTW908" s="178"/>
      <c r="BTX908" s="178"/>
      <c r="BTY908" s="178"/>
      <c r="BTZ908" s="178"/>
      <c r="BUA908" s="178"/>
      <c r="BUB908" s="178"/>
      <c r="BUC908" s="178"/>
      <c r="BUD908" s="178"/>
      <c r="BUE908" s="178"/>
      <c r="BUF908" s="178"/>
      <c r="BUG908" s="178"/>
      <c r="BUH908" s="178"/>
      <c r="BUI908" s="178"/>
      <c r="BUJ908" s="178"/>
      <c r="BUK908" s="178"/>
      <c r="BUL908" s="178"/>
      <c r="BUM908" s="178"/>
      <c r="BUN908" s="178"/>
      <c r="BUO908" s="178"/>
      <c r="BUP908" s="178"/>
      <c r="BUQ908" s="178"/>
      <c r="BUR908" s="178"/>
      <c r="BUS908" s="178"/>
      <c r="BUT908" s="178"/>
      <c r="BUU908" s="178"/>
      <c r="BUV908" s="178"/>
      <c r="BUW908" s="178"/>
      <c r="BUX908" s="178"/>
      <c r="BUY908" s="178"/>
      <c r="BUZ908" s="178"/>
      <c r="BVA908" s="178"/>
      <c r="BVB908" s="178"/>
      <c r="BVC908" s="178"/>
      <c r="BVD908" s="178"/>
      <c r="BVE908" s="178"/>
      <c r="BVF908" s="178"/>
      <c r="BVG908" s="178"/>
      <c r="BVH908" s="178"/>
      <c r="BVI908" s="178"/>
      <c r="BVJ908" s="178"/>
      <c r="BVK908" s="178"/>
      <c r="BVL908" s="178"/>
      <c r="BVM908" s="178"/>
      <c r="BVN908" s="178"/>
      <c r="BVO908" s="178"/>
      <c r="BVP908" s="178"/>
      <c r="BVQ908" s="178"/>
      <c r="BVR908" s="178"/>
      <c r="BVS908" s="178"/>
      <c r="BVT908" s="178"/>
      <c r="BVU908" s="178"/>
      <c r="BVV908" s="178"/>
      <c r="BVW908" s="178"/>
      <c r="BVX908" s="178"/>
      <c r="BVY908" s="178"/>
      <c r="BVZ908" s="178"/>
      <c r="BWA908" s="178"/>
      <c r="BWB908" s="178"/>
      <c r="BWC908" s="178"/>
      <c r="BWD908" s="178"/>
      <c r="BWE908" s="178"/>
      <c r="BWF908" s="178"/>
      <c r="BWG908" s="178"/>
      <c r="BWH908" s="178"/>
      <c r="BWI908" s="178"/>
      <c r="BWJ908" s="178"/>
      <c r="BWK908" s="178"/>
      <c r="BWL908" s="178"/>
      <c r="BWM908" s="178"/>
      <c r="BWN908" s="178"/>
      <c r="BWO908" s="178"/>
      <c r="BWP908" s="178"/>
      <c r="BWQ908" s="178"/>
      <c r="BWR908" s="178"/>
      <c r="BWS908" s="178"/>
      <c r="BWT908" s="178"/>
      <c r="BWU908" s="178"/>
      <c r="BWV908" s="178"/>
      <c r="BWW908" s="178"/>
      <c r="BWX908" s="178"/>
      <c r="BWY908" s="178"/>
      <c r="BWZ908" s="178"/>
      <c r="BXA908" s="178"/>
      <c r="BXB908" s="178"/>
      <c r="BXC908" s="178"/>
      <c r="BXD908" s="178"/>
      <c r="BXE908" s="178"/>
      <c r="BXF908" s="178"/>
      <c r="BXG908" s="178"/>
      <c r="BXH908" s="178"/>
      <c r="BXI908" s="178"/>
      <c r="BXJ908" s="178"/>
      <c r="BXK908" s="178"/>
      <c r="BXL908" s="178"/>
      <c r="BXM908" s="178"/>
      <c r="BXN908" s="178"/>
      <c r="BXO908" s="178"/>
      <c r="BXP908" s="178"/>
      <c r="BXQ908" s="178"/>
      <c r="BXR908" s="178"/>
      <c r="BXS908" s="178"/>
      <c r="BXT908" s="178"/>
      <c r="BXU908" s="178"/>
      <c r="BXV908" s="178"/>
      <c r="BXW908" s="178"/>
      <c r="BXX908" s="178"/>
      <c r="BXY908" s="178"/>
      <c r="BXZ908" s="178"/>
      <c r="BYA908" s="178"/>
      <c r="BYB908" s="178"/>
      <c r="BYC908" s="178"/>
      <c r="BYD908" s="178"/>
      <c r="BYE908" s="178"/>
      <c r="BYF908" s="178"/>
      <c r="BYG908" s="178"/>
      <c r="BYH908" s="178"/>
      <c r="BYI908" s="178"/>
      <c r="BYJ908" s="178"/>
      <c r="BYK908" s="178"/>
      <c r="BYL908" s="178"/>
      <c r="BYM908" s="178"/>
      <c r="BYN908" s="178"/>
      <c r="BYO908" s="178"/>
      <c r="BYP908" s="178"/>
      <c r="BYQ908" s="178"/>
      <c r="BYR908" s="178"/>
      <c r="BYS908" s="178"/>
      <c r="BYT908" s="178"/>
      <c r="BYU908" s="178"/>
      <c r="BYV908" s="178"/>
      <c r="BYW908" s="178"/>
      <c r="BYX908" s="178"/>
      <c r="BYY908" s="178"/>
      <c r="BYZ908" s="178"/>
      <c r="BZA908" s="178"/>
      <c r="BZB908" s="178"/>
      <c r="BZC908" s="178"/>
      <c r="BZD908" s="178"/>
      <c r="BZE908" s="178"/>
      <c r="BZF908" s="178"/>
      <c r="BZG908" s="178"/>
      <c r="BZH908" s="178"/>
      <c r="BZI908" s="178"/>
      <c r="BZJ908" s="178"/>
      <c r="BZK908" s="178"/>
      <c r="BZL908" s="178"/>
      <c r="BZM908" s="178"/>
      <c r="BZN908" s="178"/>
      <c r="BZO908" s="178"/>
      <c r="BZP908" s="178"/>
      <c r="BZQ908" s="178"/>
      <c r="BZR908" s="178"/>
      <c r="BZS908" s="178"/>
      <c r="BZT908" s="178"/>
      <c r="BZU908" s="178"/>
      <c r="BZV908" s="178"/>
      <c r="BZW908" s="178"/>
      <c r="BZX908" s="178"/>
      <c r="BZY908" s="178"/>
      <c r="BZZ908" s="178"/>
      <c r="CAA908" s="178"/>
      <c r="CAB908" s="178"/>
      <c r="CAC908" s="178"/>
      <c r="CAD908" s="178"/>
      <c r="CAE908" s="178"/>
      <c r="CAF908" s="178"/>
      <c r="CAG908" s="178"/>
      <c r="CAH908" s="178"/>
      <c r="CAI908" s="178"/>
      <c r="CAJ908" s="178"/>
      <c r="CAK908" s="178"/>
      <c r="CAL908" s="178"/>
      <c r="CAM908" s="178"/>
      <c r="CAN908" s="178"/>
      <c r="CAO908" s="178"/>
      <c r="CAP908" s="178"/>
      <c r="CAQ908" s="178"/>
      <c r="CAR908" s="178"/>
      <c r="CAS908" s="178"/>
      <c r="CAT908" s="178"/>
      <c r="CAU908" s="178"/>
      <c r="CAV908" s="178"/>
      <c r="CAW908" s="178"/>
      <c r="CAX908" s="178"/>
      <c r="CAY908" s="178"/>
      <c r="CAZ908" s="178"/>
      <c r="CBA908" s="178"/>
      <c r="CBB908" s="178"/>
      <c r="CBC908" s="178"/>
      <c r="CBD908" s="178"/>
      <c r="CBE908" s="178"/>
      <c r="CBF908" s="178"/>
      <c r="CBG908" s="178"/>
      <c r="CBH908" s="178"/>
      <c r="CBI908" s="178"/>
      <c r="CBJ908" s="178"/>
      <c r="CBK908" s="178"/>
      <c r="CBL908" s="178"/>
      <c r="CBM908" s="178"/>
      <c r="CBN908" s="178"/>
      <c r="CBO908" s="178"/>
      <c r="CBP908" s="178"/>
      <c r="CBQ908" s="178"/>
      <c r="CBR908" s="178"/>
      <c r="CBS908" s="178"/>
      <c r="CBT908" s="178"/>
      <c r="CBU908" s="178"/>
      <c r="CBV908" s="178"/>
      <c r="CBW908" s="178"/>
      <c r="CBX908" s="178"/>
      <c r="CBY908" s="178"/>
      <c r="CBZ908" s="178"/>
      <c r="CCA908" s="178"/>
      <c r="CCB908" s="178"/>
      <c r="CCC908" s="178"/>
      <c r="CCD908" s="178"/>
      <c r="CCE908" s="178"/>
      <c r="CCF908" s="178"/>
      <c r="CCG908" s="178"/>
      <c r="CCH908" s="178"/>
      <c r="CCI908" s="178"/>
      <c r="CCJ908" s="178"/>
      <c r="CCK908" s="178"/>
      <c r="CCL908" s="178"/>
      <c r="CCM908" s="178"/>
      <c r="CCN908" s="178"/>
      <c r="CCO908" s="178"/>
      <c r="CCP908" s="178"/>
      <c r="CCQ908" s="178"/>
      <c r="CCR908" s="178"/>
      <c r="CCS908" s="178"/>
      <c r="CCT908" s="178"/>
      <c r="CCU908" s="178"/>
      <c r="CCV908" s="178"/>
      <c r="CCW908" s="178"/>
      <c r="CCX908" s="178"/>
      <c r="CCY908" s="178"/>
      <c r="CCZ908" s="178"/>
      <c r="CDA908" s="178"/>
      <c r="CDB908" s="178"/>
      <c r="CDC908" s="178"/>
      <c r="CDD908" s="178"/>
      <c r="CDE908" s="178"/>
      <c r="CDF908" s="178"/>
      <c r="CDG908" s="178"/>
      <c r="CDH908" s="178"/>
      <c r="CDI908" s="178"/>
      <c r="CDJ908" s="178"/>
      <c r="CDK908" s="178"/>
      <c r="CDL908" s="178"/>
      <c r="CDM908" s="178"/>
      <c r="CDN908" s="178"/>
      <c r="CDO908" s="178"/>
      <c r="CDP908" s="178"/>
      <c r="CDQ908" s="178"/>
      <c r="CDR908" s="178"/>
      <c r="CDS908" s="178"/>
      <c r="CDT908" s="178"/>
      <c r="CDU908" s="178"/>
      <c r="CDV908" s="178"/>
      <c r="CDW908" s="178"/>
      <c r="CDX908" s="178"/>
      <c r="CDY908" s="178"/>
      <c r="CDZ908" s="178"/>
      <c r="CEA908" s="178"/>
      <c r="CEB908" s="178"/>
      <c r="CEC908" s="178"/>
      <c r="CED908" s="178"/>
      <c r="CEE908" s="178"/>
      <c r="CEF908" s="178"/>
      <c r="CEG908" s="178"/>
      <c r="CEH908" s="178"/>
      <c r="CEI908" s="178"/>
      <c r="CEJ908" s="178"/>
      <c r="CEK908" s="178"/>
      <c r="CEL908" s="178"/>
      <c r="CEM908" s="178"/>
      <c r="CEN908" s="178"/>
      <c r="CEO908" s="178"/>
      <c r="CEP908" s="178"/>
      <c r="CEQ908" s="178"/>
      <c r="CER908" s="178"/>
      <c r="CES908" s="178"/>
      <c r="CET908" s="178"/>
      <c r="CEU908" s="178"/>
      <c r="CEV908" s="178"/>
      <c r="CEW908" s="178"/>
      <c r="CEX908" s="178"/>
      <c r="CEY908" s="178"/>
      <c r="CEZ908" s="178"/>
      <c r="CFA908" s="178"/>
      <c r="CFB908" s="178"/>
      <c r="CFC908" s="178"/>
      <c r="CFD908" s="178"/>
      <c r="CFE908" s="178"/>
      <c r="CFF908" s="178"/>
      <c r="CFG908" s="178"/>
      <c r="CFH908" s="178"/>
      <c r="CFI908" s="178"/>
      <c r="CFJ908" s="178"/>
      <c r="CFK908" s="178"/>
      <c r="CFL908" s="178"/>
      <c r="CFM908" s="178"/>
      <c r="CFN908" s="178"/>
      <c r="CFO908" s="178"/>
      <c r="CFP908" s="178"/>
      <c r="CFQ908" s="178"/>
      <c r="CFR908" s="178"/>
      <c r="CFS908" s="178"/>
      <c r="CFT908" s="178"/>
      <c r="CFU908" s="178"/>
      <c r="CFV908" s="178"/>
      <c r="CFW908" s="178"/>
      <c r="CFX908" s="178"/>
      <c r="CFY908" s="178"/>
      <c r="CFZ908" s="178"/>
      <c r="CGA908" s="178"/>
      <c r="CGB908" s="178"/>
      <c r="CGC908" s="178"/>
      <c r="CGD908" s="178"/>
      <c r="CGE908" s="178"/>
      <c r="CGF908" s="178"/>
      <c r="CGG908" s="178"/>
      <c r="CGH908" s="178"/>
      <c r="CGI908" s="178"/>
      <c r="CGJ908" s="178"/>
      <c r="CGK908" s="178"/>
      <c r="CGL908" s="178"/>
      <c r="CGM908" s="178"/>
      <c r="CGN908" s="178"/>
      <c r="CGO908" s="178"/>
      <c r="CGP908" s="178"/>
      <c r="CGQ908" s="178"/>
      <c r="CGR908" s="178"/>
      <c r="CGS908" s="178"/>
      <c r="CGT908" s="178"/>
      <c r="CGU908" s="178"/>
      <c r="CGV908" s="178"/>
      <c r="CGW908" s="178"/>
      <c r="CGX908" s="178"/>
      <c r="CGY908" s="178"/>
      <c r="CGZ908" s="178"/>
      <c r="CHA908" s="178"/>
      <c r="CHB908" s="178"/>
      <c r="CHC908" s="178"/>
      <c r="CHD908" s="178"/>
      <c r="CHE908" s="178"/>
      <c r="CHF908" s="178"/>
      <c r="CHG908" s="178"/>
      <c r="CHH908" s="178"/>
      <c r="CHI908" s="178"/>
      <c r="CHJ908" s="178"/>
      <c r="CHK908" s="178"/>
      <c r="CHL908" s="178"/>
      <c r="CHM908" s="178"/>
      <c r="CHN908" s="178"/>
      <c r="CHO908" s="178"/>
      <c r="CHP908" s="178"/>
      <c r="CHQ908" s="178"/>
      <c r="CHR908" s="178"/>
      <c r="CHS908" s="178"/>
      <c r="CHT908" s="178"/>
      <c r="CHU908" s="178"/>
      <c r="CHV908" s="178"/>
      <c r="CHW908" s="178"/>
      <c r="CHX908" s="178"/>
      <c r="CHY908" s="178"/>
      <c r="CHZ908" s="178"/>
      <c r="CIA908" s="178"/>
      <c r="CIB908" s="178"/>
      <c r="CIC908" s="178"/>
      <c r="CID908" s="178"/>
      <c r="CIE908" s="178"/>
      <c r="CIF908" s="178"/>
      <c r="CIG908" s="178"/>
      <c r="CIH908" s="178"/>
      <c r="CII908" s="178"/>
      <c r="CIJ908" s="178"/>
      <c r="CIK908" s="178"/>
      <c r="CIL908" s="178"/>
      <c r="CIM908" s="178"/>
      <c r="CIN908" s="178"/>
      <c r="CIO908" s="178"/>
      <c r="CIP908" s="178"/>
      <c r="CIQ908" s="178"/>
      <c r="CIR908" s="178"/>
      <c r="CIS908" s="178"/>
      <c r="CIT908" s="178"/>
      <c r="CIU908" s="178"/>
      <c r="CIV908" s="178"/>
      <c r="CIW908" s="178"/>
      <c r="CIX908" s="178"/>
      <c r="CIY908" s="178"/>
      <c r="CIZ908" s="178"/>
      <c r="CJA908" s="178"/>
      <c r="CJB908" s="178"/>
      <c r="CJC908" s="178"/>
      <c r="CJD908" s="178"/>
      <c r="CJE908" s="178"/>
      <c r="CJF908" s="178"/>
      <c r="CJG908" s="178"/>
      <c r="CJH908" s="178"/>
      <c r="CJI908" s="178"/>
      <c r="CJJ908" s="178"/>
      <c r="CJK908" s="178"/>
      <c r="CJL908" s="178"/>
      <c r="CJM908" s="178"/>
      <c r="CJN908" s="178"/>
      <c r="CJO908" s="178"/>
      <c r="CJP908" s="178"/>
      <c r="CJQ908" s="178"/>
      <c r="CJR908" s="178"/>
      <c r="CJS908" s="178"/>
      <c r="CJT908" s="178"/>
      <c r="CJU908" s="178"/>
      <c r="CJV908" s="178"/>
      <c r="CJW908" s="178"/>
      <c r="CJX908" s="178"/>
      <c r="CJY908" s="178"/>
      <c r="CJZ908" s="178"/>
      <c r="CKA908" s="178"/>
      <c r="CKB908" s="178"/>
      <c r="CKC908" s="178"/>
      <c r="CKD908" s="178"/>
      <c r="CKE908" s="178"/>
      <c r="CKF908" s="178"/>
      <c r="CKG908" s="178"/>
      <c r="CKH908" s="178"/>
      <c r="CKI908" s="178"/>
      <c r="CKJ908" s="178"/>
      <c r="CKK908" s="178"/>
      <c r="CKL908" s="178"/>
      <c r="CKM908" s="178"/>
      <c r="CKN908" s="178"/>
      <c r="CKO908" s="178"/>
      <c r="CKP908" s="178"/>
      <c r="CKQ908" s="178"/>
      <c r="CKR908" s="178"/>
      <c r="CKS908" s="178"/>
      <c r="CKT908" s="178"/>
      <c r="CKU908" s="178"/>
      <c r="CKV908" s="178"/>
      <c r="CKW908" s="178"/>
      <c r="CKX908" s="178"/>
      <c r="CKY908" s="178"/>
      <c r="CKZ908" s="178"/>
      <c r="CLA908" s="178"/>
      <c r="CLB908" s="178"/>
      <c r="CLC908" s="178"/>
      <c r="CLD908" s="178"/>
      <c r="CLE908" s="178"/>
      <c r="CLF908" s="178"/>
      <c r="CLG908" s="178"/>
      <c r="CLH908" s="178"/>
      <c r="CLI908" s="178"/>
      <c r="CLJ908" s="178"/>
      <c r="CLK908" s="178"/>
      <c r="CLL908" s="178"/>
      <c r="CLM908" s="178"/>
      <c r="CLN908" s="178"/>
      <c r="CLO908" s="178"/>
      <c r="CLP908" s="178"/>
      <c r="CLQ908" s="178"/>
      <c r="CLR908" s="178"/>
      <c r="CLS908" s="178"/>
      <c r="CLT908" s="178"/>
      <c r="CLU908" s="178"/>
      <c r="CLV908" s="178"/>
      <c r="CLW908" s="178"/>
      <c r="CLX908" s="178"/>
      <c r="CLY908" s="178"/>
      <c r="CLZ908" s="178"/>
      <c r="CMA908" s="178"/>
      <c r="CMB908" s="178"/>
      <c r="CMC908" s="178"/>
      <c r="CMD908" s="178"/>
      <c r="CME908" s="178"/>
      <c r="CMF908" s="178"/>
      <c r="CMG908" s="178"/>
      <c r="CMH908" s="178"/>
      <c r="CMI908" s="178"/>
      <c r="CMJ908" s="178"/>
      <c r="CMK908" s="178"/>
      <c r="CML908" s="178"/>
      <c r="CMM908" s="178"/>
      <c r="CMN908" s="178"/>
      <c r="CMO908" s="178"/>
      <c r="CMP908" s="178"/>
      <c r="CMQ908" s="178"/>
      <c r="CMR908" s="178"/>
      <c r="CMS908" s="178"/>
      <c r="CMT908" s="178"/>
      <c r="CMU908" s="178"/>
      <c r="CMV908" s="178"/>
      <c r="CMW908" s="178"/>
      <c r="CMX908" s="178"/>
      <c r="CMY908" s="178"/>
      <c r="CMZ908" s="178"/>
      <c r="CNA908" s="178"/>
      <c r="CNB908" s="178"/>
      <c r="CNC908" s="178"/>
      <c r="CND908" s="178"/>
      <c r="CNE908" s="178"/>
      <c r="CNF908" s="178"/>
      <c r="CNG908" s="178"/>
      <c r="CNH908" s="178"/>
      <c r="CNI908" s="178"/>
      <c r="CNJ908" s="178"/>
      <c r="CNK908" s="178"/>
      <c r="CNL908" s="178"/>
      <c r="CNM908" s="178"/>
      <c r="CNN908" s="178"/>
      <c r="CNO908" s="178"/>
      <c r="CNP908" s="178"/>
      <c r="CNQ908" s="178"/>
      <c r="CNR908" s="178"/>
      <c r="CNS908" s="178"/>
      <c r="CNT908" s="178"/>
      <c r="CNU908" s="178"/>
      <c r="CNV908" s="178"/>
      <c r="CNW908" s="178"/>
      <c r="CNX908" s="178"/>
      <c r="CNY908" s="178"/>
      <c r="CNZ908" s="178"/>
      <c r="COA908" s="178"/>
      <c r="COB908" s="178"/>
      <c r="COC908" s="178"/>
      <c r="COD908" s="178"/>
      <c r="COE908" s="178"/>
      <c r="COF908" s="178"/>
      <c r="COG908" s="178"/>
      <c r="COH908" s="178"/>
      <c r="COI908" s="178"/>
      <c r="COJ908" s="178"/>
      <c r="COK908" s="178"/>
      <c r="COL908" s="178"/>
      <c r="COM908" s="178"/>
      <c r="CON908" s="178"/>
      <c r="COO908" s="178"/>
      <c r="COP908" s="178"/>
      <c r="COQ908" s="178"/>
      <c r="COR908" s="178"/>
      <c r="COS908" s="178"/>
      <c r="COT908" s="178"/>
      <c r="COU908" s="178"/>
      <c r="COV908" s="178"/>
      <c r="COW908" s="178"/>
      <c r="COX908" s="178"/>
      <c r="COY908" s="178"/>
      <c r="COZ908" s="178"/>
      <c r="CPA908" s="178"/>
      <c r="CPB908" s="178"/>
      <c r="CPC908" s="178"/>
      <c r="CPD908" s="178"/>
      <c r="CPE908" s="178"/>
      <c r="CPF908" s="178"/>
      <c r="CPG908" s="178"/>
      <c r="CPH908" s="178"/>
      <c r="CPI908" s="178"/>
      <c r="CPJ908" s="178"/>
      <c r="CPK908" s="178"/>
      <c r="CPL908" s="178"/>
      <c r="CPM908" s="178"/>
      <c r="CPN908" s="178"/>
      <c r="CPO908" s="178"/>
      <c r="CPP908" s="178"/>
      <c r="CPQ908" s="178"/>
      <c r="CPR908" s="178"/>
      <c r="CPS908" s="178"/>
      <c r="CPT908" s="178"/>
      <c r="CPU908" s="178"/>
      <c r="CPV908" s="178"/>
      <c r="CPW908" s="178"/>
      <c r="CPX908" s="178"/>
      <c r="CPY908" s="178"/>
      <c r="CPZ908" s="178"/>
      <c r="CQA908" s="178"/>
      <c r="CQB908" s="178"/>
      <c r="CQC908" s="178"/>
      <c r="CQD908" s="178"/>
      <c r="CQE908" s="178"/>
      <c r="CQF908" s="178"/>
      <c r="CQG908" s="178"/>
      <c r="CQH908" s="178"/>
      <c r="CQI908" s="178"/>
      <c r="CQJ908" s="178"/>
      <c r="CQK908" s="178"/>
      <c r="CQL908" s="178"/>
      <c r="CQM908" s="178"/>
      <c r="CQN908" s="178"/>
      <c r="CQO908" s="178"/>
      <c r="CQP908" s="178"/>
      <c r="CQQ908" s="178"/>
      <c r="CQR908" s="178"/>
      <c r="CQS908" s="178"/>
      <c r="CQT908" s="178"/>
      <c r="CQU908" s="178"/>
      <c r="CQV908" s="178"/>
      <c r="CQW908" s="178"/>
      <c r="CQX908" s="178"/>
      <c r="CQY908" s="178"/>
      <c r="CQZ908" s="178"/>
      <c r="CRA908" s="178"/>
      <c r="CRB908" s="178"/>
      <c r="CRC908" s="178"/>
      <c r="CRD908" s="178"/>
      <c r="CRE908" s="178"/>
      <c r="CRF908" s="178"/>
      <c r="CRG908" s="178"/>
      <c r="CRH908" s="178"/>
      <c r="CRI908" s="178"/>
      <c r="CRJ908" s="178"/>
      <c r="CRK908" s="178"/>
      <c r="CRL908" s="178"/>
      <c r="CRM908" s="178"/>
      <c r="CRN908" s="178"/>
      <c r="CRO908" s="178"/>
      <c r="CRP908" s="178"/>
      <c r="CRQ908" s="178"/>
      <c r="CRR908" s="178"/>
      <c r="CRS908" s="178"/>
      <c r="CRT908" s="178"/>
      <c r="CRU908" s="178"/>
      <c r="CRV908" s="178"/>
      <c r="CRW908" s="178"/>
      <c r="CRX908" s="178"/>
      <c r="CRY908" s="178"/>
      <c r="CRZ908" s="178"/>
      <c r="CSA908" s="178"/>
      <c r="CSB908" s="178"/>
      <c r="CSC908" s="178"/>
      <c r="CSD908" s="178"/>
      <c r="CSE908" s="178"/>
      <c r="CSF908" s="178"/>
      <c r="CSG908" s="178"/>
      <c r="CSH908" s="178"/>
      <c r="CSI908" s="178"/>
      <c r="CSJ908" s="178"/>
      <c r="CSK908" s="178"/>
      <c r="CSL908" s="178"/>
      <c r="CSM908" s="178"/>
      <c r="CSN908" s="178"/>
      <c r="CSO908" s="178"/>
      <c r="CSP908" s="178"/>
      <c r="CSQ908" s="178"/>
      <c r="CSR908" s="178"/>
      <c r="CSS908" s="178"/>
      <c r="CST908" s="178"/>
      <c r="CSU908" s="178"/>
      <c r="CSV908" s="178"/>
      <c r="CSW908" s="178"/>
      <c r="CSX908" s="178"/>
      <c r="CSY908" s="178"/>
      <c r="CSZ908" s="178"/>
      <c r="CTA908" s="178"/>
      <c r="CTB908" s="178"/>
      <c r="CTC908" s="178"/>
      <c r="CTD908" s="178"/>
      <c r="CTE908" s="178"/>
      <c r="CTF908" s="178"/>
      <c r="CTG908" s="178"/>
      <c r="CTH908" s="178"/>
      <c r="CTI908" s="178"/>
      <c r="CTJ908" s="178"/>
      <c r="CTK908" s="178"/>
      <c r="CTL908" s="178"/>
      <c r="CTM908" s="178"/>
      <c r="CTN908" s="178"/>
      <c r="CTO908" s="178"/>
      <c r="CTP908" s="178"/>
      <c r="CTQ908" s="178"/>
      <c r="CTR908" s="178"/>
      <c r="CTS908" s="178"/>
      <c r="CTT908" s="178"/>
      <c r="CTU908" s="178"/>
      <c r="CTV908" s="178"/>
      <c r="CTW908" s="178"/>
      <c r="CTX908" s="178"/>
      <c r="CTY908" s="178"/>
      <c r="CTZ908" s="178"/>
      <c r="CUA908" s="178"/>
      <c r="CUB908" s="178"/>
      <c r="CUC908" s="178"/>
      <c r="CUD908" s="178"/>
      <c r="CUE908" s="178"/>
      <c r="CUF908" s="178"/>
      <c r="CUG908" s="178"/>
      <c r="CUH908" s="178"/>
      <c r="CUI908" s="178"/>
      <c r="CUJ908" s="178"/>
      <c r="CUK908" s="178"/>
      <c r="CUL908" s="178"/>
      <c r="CUM908" s="178"/>
      <c r="CUN908" s="178"/>
      <c r="CUO908" s="178"/>
      <c r="CUP908" s="178"/>
      <c r="CUQ908" s="178"/>
      <c r="CUR908" s="178"/>
      <c r="CUS908" s="178"/>
      <c r="CUT908" s="178"/>
      <c r="CUU908" s="178"/>
      <c r="CUV908" s="178"/>
      <c r="CUW908" s="178"/>
      <c r="CUX908" s="178"/>
      <c r="CUY908" s="178"/>
      <c r="CUZ908" s="178"/>
      <c r="CVA908" s="178"/>
      <c r="CVB908" s="178"/>
      <c r="CVC908" s="178"/>
      <c r="CVD908" s="178"/>
      <c r="CVE908" s="178"/>
      <c r="CVF908" s="178"/>
      <c r="CVG908" s="178"/>
      <c r="CVH908" s="178"/>
      <c r="CVI908" s="178"/>
      <c r="CVJ908" s="178"/>
      <c r="CVK908" s="178"/>
      <c r="CVL908" s="178"/>
      <c r="CVM908" s="178"/>
      <c r="CVN908" s="178"/>
      <c r="CVO908" s="178"/>
      <c r="CVP908" s="178"/>
      <c r="CVQ908" s="178"/>
      <c r="CVR908" s="178"/>
      <c r="CVS908" s="178"/>
      <c r="CVT908" s="178"/>
      <c r="CVU908" s="178"/>
      <c r="CVV908" s="178"/>
      <c r="CVW908" s="178"/>
      <c r="CVX908" s="178"/>
      <c r="CVY908" s="178"/>
      <c r="CVZ908" s="178"/>
      <c r="CWA908" s="178"/>
      <c r="CWB908" s="178"/>
      <c r="CWC908" s="178"/>
      <c r="CWD908" s="178"/>
      <c r="CWE908" s="178"/>
      <c r="CWF908" s="178"/>
      <c r="CWG908" s="178"/>
      <c r="CWH908" s="178"/>
      <c r="CWI908" s="178"/>
      <c r="CWJ908" s="178"/>
      <c r="CWK908" s="178"/>
      <c r="CWL908" s="178"/>
      <c r="CWM908" s="178"/>
      <c r="CWN908" s="178"/>
      <c r="CWO908" s="178"/>
      <c r="CWP908" s="178"/>
      <c r="CWQ908" s="178"/>
      <c r="CWR908" s="178"/>
      <c r="CWS908" s="178"/>
      <c r="CWT908" s="178"/>
      <c r="CWU908" s="178"/>
      <c r="CWV908" s="178"/>
      <c r="CWW908" s="178"/>
      <c r="CWX908" s="178"/>
      <c r="CWY908" s="178"/>
      <c r="CWZ908" s="178"/>
      <c r="CXA908" s="178"/>
      <c r="CXB908" s="178"/>
      <c r="CXC908" s="178"/>
      <c r="CXD908" s="178"/>
      <c r="CXE908" s="178"/>
      <c r="CXF908" s="178"/>
      <c r="CXG908" s="178"/>
      <c r="CXH908" s="178"/>
      <c r="CXI908" s="178"/>
      <c r="CXJ908" s="178"/>
      <c r="CXK908" s="178"/>
      <c r="CXL908" s="178"/>
      <c r="CXM908" s="178"/>
      <c r="CXN908" s="178"/>
      <c r="CXO908" s="178"/>
      <c r="CXP908" s="178"/>
      <c r="CXQ908" s="178"/>
      <c r="CXR908" s="178"/>
      <c r="CXS908" s="178"/>
      <c r="CXT908" s="178"/>
      <c r="CXU908" s="178"/>
      <c r="CXV908" s="178"/>
      <c r="CXW908" s="178"/>
      <c r="CXX908" s="178"/>
      <c r="CXY908" s="178"/>
      <c r="CXZ908" s="178"/>
      <c r="CYA908" s="178"/>
      <c r="CYB908" s="178"/>
      <c r="CYC908" s="178"/>
      <c r="CYD908" s="178"/>
      <c r="CYE908" s="178"/>
      <c r="CYF908" s="178"/>
      <c r="CYG908" s="178"/>
      <c r="CYH908" s="178"/>
      <c r="CYI908" s="178"/>
      <c r="CYJ908" s="178"/>
      <c r="CYK908" s="178"/>
      <c r="CYL908" s="178"/>
      <c r="CYM908" s="178"/>
      <c r="CYN908" s="178"/>
      <c r="CYO908" s="178"/>
      <c r="CYP908" s="178"/>
      <c r="CYQ908" s="178"/>
      <c r="CYR908" s="178"/>
      <c r="CYS908" s="178"/>
      <c r="CYT908" s="178"/>
      <c r="CYU908" s="178"/>
      <c r="CYV908" s="178"/>
      <c r="CYW908" s="178"/>
      <c r="CYX908" s="178"/>
      <c r="CYY908" s="178"/>
      <c r="CYZ908" s="178"/>
      <c r="CZA908" s="178"/>
      <c r="CZB908" s="178"/>
      <c r="CZC908" s="178"/>
      <c r="CZD908" s="178"/>
      <c r="CZE908" s="178"/>
      <c r="CZF908" s="178"/>
      <c r="CZG908" s="178"/>
      <c r="CZH908" s="178"/>
      <c r="CZI908" s="178"/>
      <c r="CZJ908" s="178"/>
      <c r="CZK908" s="178"/>
      <c r="CZL908" s="178"/>
      <c r="CZM908" s="178"/>
      <c r="CZN908" s="178"/>
      <c r="CZO908" s="178"/>
      <c r="CZP908" s="178"/>
      <c r="CZQ908" s="178"/>
      <c r="CZR908" s="178"/>
      <c r="CZS908" s="178"/>
      <c r="CZT908" s="178"/>
      <c r="CZU908" s="178"/>
      <c r="CZV908" s="178"/>
      <c r="CZW908" s="178"/>
      <c r="CZX908" s="178"/>
      <c r="CZY908" s="178"/>
      <c r="CZZ908" s="178"/>
      <c r="DAA908" s="178"/>
      <c r="DAB908" s="178"/>
      <c r="DAC908" s="178"/>
      <c r="DAD908" s="178"/>
      <c r="DAE908" s="178"/>
      <c r="DAF908" s="178"/>
      <c r="DAG908" s="178"/>
      <c r="DAH908" s="178"/>
      <c r="DAI908" s="178"/>
      <c r="DAJ908" s="178"/>
      <c r="DAK908" s="178"/>
      <c r="DAL908" s="178"/>
      <c r="DAM908" s="178"/>
      <c r="DAN908" s="178"/>
      <c r="DAO908" s="178"/>
      <c r="DAP908" s="178"/>
      <c r="DAQ908" s="178"/>
      <c r="DAR908" s="178"/>
      <c r="DAS908" s="178"/>
      <c r="DAT908" s="178"/>
      <c r="DAU908" s="178"/>
      <c r="DAV908" s="178"/>
      <c r="DAW908" s="178"/>
      <c r="DAX908" s="178"/>
      <c r="DAY908" s="178"/>
      <c r="DAZ908" s="178"/>
      <c r="DBA908" s="178"/>
      <c r="DBB908" s="178"/>
      <c r="DBC908" s="178"/>
      <c r="DBD908" s="178"/>
      <c r="DBE908" s="178"/>
      <c r="DBF908" s="178"/>
      <c r="DBG908" s="178"/>
      <c r="DBH908" s="178"/>
      <c r="DBI908" s="178"/>
      <c r="DBJ908" s="178"/>
      <c r="DBK908" s="178"/>
      <c r="DBL908" s="178"/>
      <c r="DBM908" s="178"/>
      <c r="DBN908" s="178"/>
      <c r="DBO908" s="178"/>
      <c r="DBP908" s="178"/>
      <c r="DBQ908" s="178"/>
      <c r="DBR908" s="178"/>
      <c r="DBS908" s="178"/>
      <c r="DBT908" s="178"/>
      <c r="DBU908" s="178"/>
      <c r="DBV908" s="178"/>
      <c r="DBW908" s="178"/>
      <c r="DBX908" s="178"/>
      <c r="DBY908" s="178"/>
      <c r="DBZ908" s="178"/>
      <c r="DCA908" s="178"/>
      <c r="DCB908" s="178"/>
      <c r="DCC908" s="178"/>
      <c r="DCD908" s="178"/>
      <c r="DCE908" s="178"/>
      <c r="DCF908" s="178"/>
      <c r="DCG908" s="178"/>
      <c r="DCH908" s="178"/>
      <c r="DCI908" s="178"/>
      <c r="DCJ908" s="178"/>
      <c r="DCK908" s="178"/>
      <c r="DCL908" s="178"/>
      <c r="DCM908" s="178"/>
      <c r="DCN908" s="178"/>
      <c r="DCO908" s="178"/>
      <c r="DCP908" s="178"/>
      <c r="DCQ908" s="178"/>
      <c r="DCR908" s="178"/>
      <c r="DCS908" s="178"/>
      <c r="DCT908" s="178"/>
      <c r="DCU908" s="178"/>
      <c r="DCV908" s="178"/>
      <c r="DCW908" s="178"/>
      <c r="DCX908" s="178"/>
      <c r="DCY908" s="178"/>
      <c r="DCZ908" s="178"/>
      <c r="DDA908" s="178"/>
      <c r="DDB908" s="178"/>
      <c r="DDC908" s="178"/>
      <c r="DDD908" s="178"/>
      <c r="DDE908" s="178"/>
      <c r="DDF908" s="178"/>
      <c r="DDG908" s="178"/>
      <c r="DDH908" s="178"/>
      <c r="DDI908" s="178"/>
      <c r="DDJ908" s="178"/>
      <c r="DDK908" s="178"/>
      <c r="DDL908" s="178"/>
      <c r="DDM908" s="178"/>
      <c r="DDN908" s="178"/>
      <c r="DDO908" s="178"/>
      <c r="DDP908" s="178"/>
      <c r="DDQ908" s="178"/>
      <c r="DDR908" s="178"/>
      <c r="DDS908" s="178"/>
      <c r="DDT908" s="178"/>
      <c r="DDU908" s="178"/>
      <c r="DDV908" s="178"/>
      <c r="DDW908" s="178"/>
      <c r="DDX908" s="178"/>
      <c r="DDY908" s="178"/>
      <c r="DDZ908" s="178"/>
      <c r="DEA908" s="178"/>
      <c r="DEB908" s="178"/>
      <c r="DEC908" s="178"/>
      <c r="DED908" s="178"/>
      <c r="DEE908" s="178"/>
      <c r="DEF908" s="178"/>
      <c r="DEG908" s="178"/>
      <c r="DEH908" s="178"/>
      <c r="DEI908" s="178"/>
      <c r="DEJ908" s="178"/>
      <c r="DEK908" s="178"/>
      <c r="DEL908" s="178"/>
      <c r="DEM908" s="178"/>
      <c r="DEN908" s="178"/>
      <c r="DEO908" s="178"/>
      <c r="DEP908" s="178"/>
      <c r="DEQ908" s="178"/>
      <c r="DER908" s="178"/>
      <c r="DES908" s="178"/>
      <c r="DET908" s="178"/>
      <c r="DEU908" s="178"/>
      <c r="DEV908" s="178"/>
      <c r="DEW908" s="178"/>
      <c r="DEX908" s="178"/>
      <c r="DEY908" s="178"/>
      <c r="DEZ908" s="178"/>
      <c r="DFA908" s="178"/>
      <c r="DFB908" s="178"/>
      <c r="DFC908" s="178"/>
      <c r="DFD908" s="178"/>
      <c r="DFE908" s="178"/>
      <c r="DFF908" s="178"/>
      <c r="DFG908" s="178"/>
      <c r="DFH908" s="178"/>
      <c r="DFI908" s="178"/>
      <c r="DFJ908" s="178"/>
      <c r="DFK908" s="178"/>
      <c r="DFL908" s="178"/>
      <c r="DFM908" s="178"/>
      <c r="DFN908" s="178"/>
      <c r="DFO908" s="178"/>
      <c r="DFP908" s="178"/>
      <c r="DFQ908" s="178"/>
      <c r="DFR908" s="178"/>
      <c r="DFS908" s="178"/>
      <c r="DFT908" s="178"/>
      <c r="DFU908" s="178"/>
      <c r="DFV908" s="178"/>
      <c r="DFW908" s="178"/>
      <c r="DFX908" s="178"/>
      <c r="DFY908" s="178"/>
      <c r="DFZ908" s="178"/>
      <c r="DGA908" s="178"/>
      <c r="DGB908" s="178"/>
      <c r="DGC908" s="178"/>
      <c r="DGD908" s="178"/>
      <c r="DGE908" s="178"/>
      <c r="DGF908" s="178"/>
      <c r="DGG908" s="178"/>
      <c r="DGH908" s="178"/>
      <c r="DGI908" s="178"/>
      <c r="DGJ908" s="178"/>
      <c r="DGK908" s="178"/>
      <c r="DGL908" s="178"/>
      <c r="DGM908" s="178"/>
      <c r="DGN908" s="178"/>
      <c r="DGO908" s="178"/>
      <c r="DGP908" s="178"/>
      <c r="DGQ908" s="178"/>
      <c r="DGR908" s="178"/>
      <c r="DGS908" s="178"/>
      <c r="DGT908" s="178"/>
      <c r="DGU908" s="178"/>
      <c r="DGV908" s="178"/>
      <c r="DGW908" s="178"/>
      <c r="DGX908" s="178"/>
      <c r="DGY908" s="178"/>
      <c r="DGZ908" s="178"/>
      <c r="DHA908" s="178"/>
      <c r="DHB908" s="178"/>
      <c r="DHC908" s="178"/>
      <c r="DHD908" s="178"/>
      <c r="DHE908" s="178"/>
      <c r="DHF908" s="178"/>
      <c r="DHG908" s="178"/>
      <c r="DHH908" s="178"/>
      <c r="DHI908" s="178"/>
      <c r="DHJ908" s="178"/>
      <c r="DHK908" s="178"/>
      <c r="DHL908" s="178"/>
      <c r="DHM908" s="178"/>
      <c r="DHN908" s="178"/>
      <c r="DHO908" s="178"/>
      <c r="DHP908" s="178"/>
      <c r="DHQ908" s="178"/>
      <c r="DHR908" s="178"/>
      <c r="DHS908" s="178"/>
      <c r="DHT908" s="178"/>
      <c r="DHU908" s="178"/>
      <c r="DHV908" s="178"/>
      <c r="DHW908" s="178"/>
      <c r="DHX908" s="178"/>
      <c r="DHY908" s="178"/>
      <c r="DHZ908" s="178"/>
      <c r="DIA908" s="178"/>
      <c r="DIB908" s="178"/>
      <c r="DIC908" s="178"/>
      <c r="DID908" s="178"/>
      <c r="DIE908" s="178"/>
      <c r="DIF908" s="178"/>
      <c r="DIG908" s="178"/>
      <c r="DIH908" s="178"/>
      <c r="DII908" s="178"/>
      <c r="DIJ908" s="178"/>
      <c r="DIK908" s="178"/>
      <c r="DIL908" s="178"/>
      <c r="DIM908" s="178"/>
      <c r="DIN908" s="178"/>
      <c r="DIO908" s="178"/>
      <c r="DIP908" s="178"/>
      <c r="DIQ908" s="178"/>
      <c r="DIR908" s="178"/>
      <c r="DIS908" s="178"/>
      <c r="DIT908" s="178"/>
      <c r="DIU908" s="178"/>
      <c r="DIV908" s="178"/>
      <c r="DIW908" s="178"/>
      <c r="DIX908" s="178"/>
      <c r="DIY908" s="178"/>
      <c r="DIZ908" s="178"/>
      <c r="DJA908" s="178"/>
      <c r="DJB908" s="178"/>
      <c r="DJC908" s="178"/>
      <c r="DJD908" s="178"/>
      <c r="DJE908" s="178"/>
      <c r="DJF908" s="178"/>
      <c r="DJG908" s="178"/>
      <c r="DJH908" s="178"/>
      <c r="DJI908" s="178"/>
      <c r="DJJ908" s="178"/>
      <c r="DJK908" s="178"/>
      <c r="DJL908" s="178"/>
      <c r="DJM908" s="178"/>
      <c r="DJN908" s="178"/>
      <c r="DJO908" s="178"/>
      <c r="DJP908" s="178"/>
      <c r="DJQ908" s="178"/>
      <c r="DJR908" s="178"/>
      <c r="DJS908" s="178"/>
      <c r="DJT908" s="178"/>
      <c r="DJU908" s="178"/>
      <c r="DJV908" s="178"/>
      <c r="DJW908" s="178"/>
      <c r="DJX908" s="178"/>
      <c r="DJY908" s="178"/>
      <c r="DJZ908" s="178"/>
      <c r="DKA908" s="178"/>
      <c r="DKB908" s="178"/>
      <c r="DKC908" s="178"/>
      <c r="DKD908" s="178"/>
      <c r="DKE908" s="178"/>
      <c r="DKF908" s="178"/>
      <c r="DKG908" s="178"/>
      <c r="DKH908" s="178"/>
      <c r="DKI908" s="178"/>
      <c r="DKJ908" s="178"/>
      <c r="DKK908" s="178"/>
      <c r="DKL908" s="178"/>
      <c r="DKM908" s="178"/>
      <c r="DKN908" s="178"/>
      <c r="DKO908" s="178"/>
      <c r="DKP908" s="178"/>
      <c r="DKQ908" s="178"/>
      <c r="DKR908" s="178"/>
      <c r="DKS908" s="178"/>
      <c r="DKT908" s="178"/>
      <c r="DKU908" s="178"/>
      <c r="DKV908" s="178"/>
      <c r="DKW908" s="178"/>
      <c r="DKX908" s="178"/>
      <c r="DKY908" s="178"/>
      <c r="DKZ908" s="178"/>
      <c r="DLA908" s="178"/>
      <c r="DLB908" s="178"/>
      <c r="DLC908" s="178"/>
      <c r="DLD908" s="178"/>
      <c r="DLE908" s="178"/>
      <c r="DLF908" s="178"/>
      <c r="DLG908" s="178"/>
      <c r="DLH908" s="178"/>
      <c r="DLI908" s="178"/>
      <c r="DLJ908" s="178"/>
      <c r="DLK908" s="178"/>
      <c r="DLL908" s="178"/>
      <c r="DLM908" s="178"/>
      <c r="DLN908" s="178"/>
      <c r="DLO908" s="178"/>
      <c r="DLP908" s="178"/>
      <c r="DLQ908" s="178"/>
      <c r="DLR908" s="178"/>
      <c r="DLS908" s="178"/>
      <c r="DLT908" s="178"/>
      <c r="DLU908" s="178"/>
      <c r="DLV908" s="178"/>
      <c r="DLW908" s="178"/>
      <c r="DLX908" s="178"/>
      <c r="DLY908" s="178"/>
      <c r="DLZ908" s="178"/>
      <c r="DMA908" s="178"/>
      <c r="DMB908" s="178"/>
      <c r="DMC908" s="178"/>
      <c r="DMD908" s="178"/>
      <c r="DME908" s="178"/>
      <c r="DMF908" s="178"/>
      <c r="DMG908" s="178"/>
      <c r="DMH908" s="178"/>
      <c r="DMI908" s="178"/>
      <c r="DMJ908" s="178"/>
      <c r="DMK908" s="178"/>
      <c r="DML908" s="178"/>
      <c r="DMM908" s="178"/>
      <c r="DMN908" s="178"/>
      <c r="DMO908" s="178"/>
      <c r="DMP908" s="178"/>
      <c r="DMQ908" s="178"/>
      <c r="DMR908" s="178"/>
      <c r="DMS908" s="178"/>
      <c r="DMT908" s="178"/>
      <c r="DMU908" s="178"/>
      <c r="DMV908" s="178"/>
      <c r="DMW908" s="178"/>
      <c r="DMX908" s="178"/>
      <c r="DMY908" s="178"/>
      <c r="DMZ908" s="178"/>
      <c r="DNA908" s="178"/>
      <c r="DNB908" s="178"/>
      <c r="DNC908" s="178"/>
      <c r="DND908" s="178"/>
      <c r="DNE908" s="178"/>
      <c r="DNF908" s="178"/>
      <c r="DNG908" s="178"/>
      <c r="DNH908" s="178"/>
      <c r="DNI908" s="178"/>
      <c r="DNJ908" s="178"/>
      <c r="DNK908" s="178"/>
      <c r="DNL908" s="178"/>
      <c r="DNM908" s="178"/>
      <c r="DNN908" s="178"/>
      <c r="DNO908" s="178"/>
      <c r="DNP908" s="178"/>
      <c r="DNQ908" s="178"/>
      <c r="DNR908" s="178"/>
      <c r="DNS908" s="178"/>
      <c r="DNT908" s="178"/>
      <c r="DNU908" s="178"/>
      <c r="DNV908" s="178"/>
      <c r="DNW908" s="178"/>
      <c r="DNX908" s="178"/>
      <c r="DNY908" s="178"/>
      <c r="DNZ908" s="178"/>
      <c r="DOA908" s="178"/>
      <c r="DOB908" s="178"/>
      <c r="DOC908" s="178"/>
      <c r="DOD908" s="178"/>
      <c r="DOE908" s="178"/>
      <c r="DOF908" s="178"/>
      <c r="DOG908" s="178"/>
      <c r="DOH908" s="178"/>
      <c r="DOI908" s="178"/>
      <c r="DOJ908" s="178"/>
      <c r="DOK908" s="178"/>
      <c r="DOL908" s="178"/>
      <c r="DOM908" s="178"/>
      <c r="DON908" s="178"/>
      <c r="DOO908" s="178"/>
      <c r="DOP908" s="178"/>
      <c r="DOQ908" s="178"/>
      <c r="DOR908" s="178"/>
      <c r="DOS908" s="178"/>
      <c r="DOT908" s="178"/>
      <c r="DOU908" s="178"/>
      <c r="DOV908" s="178"/>
      <c r="DOW908" s="178"/>
      <c r="DOX908" s="178"/>
      <c r="DOY908" s="178"/>
      <c r="DOZ908" s="178"/>
      <c r="DPA908" s="178"/>
      <c r="DPB908" s="178"/>
      <c r="DPC908" s="178"/>
      <c r="DPD908" s="178"/>
      <c r="DPE908" s="178"/>
      <c r="DPF908" s="178"/>
      <c r="DPG908" s="178"/>
      <c r="DPH908" s="178"/>
      <c r="DPI908" s="178"/>
      <c r="DPJ908" s="178"/>
      <c r="DPK908" s="178"/>
      <c r="DPL908" s="178"/>
      <c r="DPM908" s="178"/>
      <c r="DPN908" s="178"/>
      <c r="DPO908" s="178"/>
      <c r="DPP908" s="178"/>
      <c r="DPQ908" s="178"/>
      <c r="DPR908" s="178"/>
      <c r="DPS908" s="178"/>
      <c r="DPT908" s="178"/>
      <c r="DPU908" s="178"/>
      <c r="DPV908" s="178"/>
      <c r="DPW908" s="178"/>
      <c r="DPX908" s="178"/>
      <c r="DPY908" s="178"/>
      <c r="DPZ908" s="178"/>
      <c r="DQA908" s="178"/>
      <c r="DQB908" s="178"/>
      <c r="DQC908" s="178"/>
      <c r="DQD908" s="178"/>
      <c r="DQE908" s="178"/>
      <c r="DQF908" s="178"/>
      <c r="DQG908" s="178"/>
      <c r="DQH908" s="178"/>
      <c r="DQI908" s="178"/>
      <c r="DQJ908" s="178"/>
      <c r="DQK908" s="178"/>
      <c r="DQL908" s="178"/>
      <c r="DQM908" s="178"/>
      <c r="DQN908" s="178"/>
      <c r="DQO908" s="178"/>
      <c r="DQP908" s="178"/>
      <c r="DQQ908" s="178"/>
      <c r="DQR908" s="178"/>
      <c r="DQS908" s="178"/>
      <c r="DQT908" s="178"/>
      <c r="DQU908" s="178"/>
      <c r="DQV908" s="178"/>
      <c r="DQW908" s="178"/>
      <c r="DQX908" s="178"/>
      <c r="DQY908" s="178"/>
      <c r="DQZ908" s="178"/>
      <c r="DRA908" s="178"/>
      <c r="DRB908" s="178"/>
      <c r="DRC908" s="178"/>
      <c r="DRD908" s="178"/>
      <c r="DRE908" s="178"/>
      <c r="DRF908" s="178"/>
      <c r="DRG908" s="178"/>
      <c r="DRH908" s="178"/>
      <c r="DRI908" s="178"/>
      <c r="DRJ908" s="178"/>
      <c r="DRK908" s="178"/>
      <c r="DRL908" s="178"/>
      <c r="DRM908" s="178"/>
      <c r="DRN908" s="178"/>
      <c r="DRO908" s="178"/>
      <c r="DRP908" s="178"/>
      <c r="DRQ908" s="178"/>
      <c r="DRR908" s="178"/>
      <c r="DRS908" s="178"/>
      <c r="DRT908" s="178"/>
      <c r="DRU908" s="178"/>
      <c r="DRV908" s="178"/>
      <c r="DRW908" s="178"/>
      <c r="DRX908" s="178"/>
      <c r="DRY908" s="178"/>
      <c r="DRZ908" s="178"/>
      <c r="DSA908" s="178"/>
      <c r="DSB908" s="178"/>
      <c r="DSC908" s="178"/>
      <c r="DSD908" s="178"/>
      <c r="DSE908" s="178"/>
      <c r="DSF908" s="178"/>
      <c r="DSG908" s="178"/>
      <c r="DSH908" s="178"/>
      <c r="DSI908" s="178"/>
      <c r="DSJ908" s="178"/>
      <c r="DSK908" s="178"/>
      <c r="DSL908" s="178"/>
      <c r="DSM908" s="178"/>
      <c r="DSN908" s="178"/>
      <c r="DSO908" s="178"/>
      <c r="DSP908" s="178"/>
      <c r="DSQ908" s="178"/>
      <c r="DSR908" s="178"/>
      <c r="DSS908" s="178"/>
      <c r="DST908" s="178"/>
      <c r="DSU908" s="178"/>
      <c r="DSV908" s="178"/>
      <c r="DSW908" s="178"/>
      <c r="DSX908" s="178"/>
      <c r="DSY908" s="178"/>
      <c r="DSZ908" s="178"/>
      <c r="DTA908" s="178"/>
      <c r="DTB908" s="178"/>
      <c r="DTC908" s="178"/>
      <c r="DTD908" s="178"/>
      <c r="DTE908" s="178"/>
      <c r="DTF908" s="178"/>
      <c r="DTG908" s="178"/>
      <c r="DTH908" s="178"/>
      <c r="DTI908" s="178"/>
      <c r="DTJ908" s="178"/>
      <c r="DTK908" s="178"/>
      <c r="DTL908" s="178"/>
      <c r="DTM908" s="178"/>
      <c r="DTN908" s="178"/>
      <c r="DTO908" s="178"/>
      <c r="DTP908" s="178"/>
      <c r="DTQ908" s="178"/>
      <c r="DTR908" s="178"/>
      <c r="DTS908" s="178"/>
      <c r="DTT908" s="178"/>
      <c r="DTU908" s="178"/>
      <c r="DTV908" s="178"/>
      <c r="DTW908" s="178"/>
      <c r="DTX908" s="178"/>
      <c r="DTY908" s="178"/>
      <c r="DTZ908" s="178"/>
      <c r="DUA908" s="178"/>
      <c r="DUB908" s="178"/>
      <c r="DUC908" s="178"/>
      <c r="DUD908" s="178"/>
      <c r="DUE908" s="178"/>
      <c r="DUF908" s="178"/>
      <c r="DUG908" s="178"/>
      <c r="DUH908" s="178"/>
      <c r="DUI908" s="178"/>
      <c r="DUJ908" s="178"/>
      <c r="DUK908" s="178"/>
      <c r="DUL908" s="178"/>
      <c r="DUM908" s="178"/>
      <c r="DUN908" s="178"/>
      <c r="DUO908" s="178"/>
      <c r="DUP908" s="178"/>
      <c r="DUQ908" s="178"/>
      <c r="DUR908" s="178"/>
      <c r="DUS908" s="178"/>
      <c r="DUT908" s="178"/>
      <c r="DUU908" s="178"/>
      <c r="DUV908" s="178"/>
      <c r="DUW908" s="178"/>
      <c r="DUX908" s="178"/>
      <c r="DUY908" s="178"/>
      <c r="DUZ908" s="178"/>
      <c r="DVA908" s="178"/>
      <c r="DVB908" s="178"/>
      <c r="DVC908" s="178"/>
      <c r="DVD908" s="178"/>
      <c r="DVE908" s="178"/>
      <c r="DVF908" s="178"/>
      <c r="DVG908" s="178"/>
      <c r="DVH908" s="178"/>
      <c r="DVI908" s="178"/>
      <c r="DVJ908" s="178"/>
      <c r="DVK908" s="178"/>
      <c r="DVL908" s="178"/>
      <c r="DVM908" s="178"/>
      <c r="DVN908" s="178"/>
      <c r="DVO908" s="178"/>
      <c r="DVP908" s="178"/>
      <c r="DVQ908" s="178"/>
      <c r="DVR908" s="178"/>
      <c r="DVS908" s="178"/>
      <c r="DVT908" s="178"/>
      <c r="DVU908" s="178"/>
      <c r="DVV908" s="178"/>
      <c r="DVW908" s="178"/>
      <c r="DVX908" s="178"/>
      <c r="DVY908" s="178"/>
      <c r="DVZ908" s="178"/>
      <c r="DWA908" s="178"/>
      <c r="DWB908" s="178"/>
      <c r="DWC908" s="178"/>
      <c r="DWD908" s="178"/>
      <c r="DWE908" s="178"/>
      <c r="DWF908" s="178"/>
      <c r="DWG908" s="178"/>
      <c r="DWH908" s="178"/>
      <c r="DWI908" s="178"/>
      <c r="DWJ908" s="178"/>
      <c r="DWK908" s="178"/>
      <c r="DWL908" s="178"/>
      <c r="DWM908" s="178"/>
      <c r="DWN908" s="178"/>
      <c r="DWO908" s="178"/>
      <c r="DWP908" s="178"/>
      <c r="DWQ908" s="178"/>
      <c r="DWR908" s="178"/>
      <c r="DWS908" s="178"/>
      <c r="DWT908" s="178"/>
      <c r="DWU908" s="178"/>
      <c r="DWV908" s="178"/>
      <c r="DWW908" s="178"/>
      <c r="DWX908" s="178"/>
      <c r="DWY908" s="178"/>
      <c r="DWZ908" s="178"/>
      <c r="DXA908" s="178"/>
      <c r="DXB908" s="178"/>
      <c r="DXC908" s="178"/>
      <c r="DXD908" s="178"/>
      <c r="DXE908" s="178"/>
      <c r="DXF908" s="178"/>
      <c r="DXG908" s="178"/>
      <c r="DXH908" s="178"/>
      <c r="DXI908" s="178"/>
      <c r="DXJ908" s="178"/>
      <c r="DXK908" s="178"/>
      <c r="DXL908" s="178"/>
      <c r="DXM908" s="178"/>
      <c r="DXN908" s="178"/>
      <c r="DXO908" s="178"/>
      <c r="DXP908" s="178"/>
      <c r="DXQ908" s="178"/>
      <c r="DXR908" s="178"/>
      <c r="DXS908" s="178"/>
      <c r="DXT908" s="178"/>
      <c r="DXU908" s="178"/>
      <c r="DXV908" s="178"/>
      <c r="DXW908" s="178"/>
      <c r="DXX908" s="178"/>
      <c r="DXY908" s="178"/>
      <c r="DXZ908" s="178"/>
      <c r="DYA908" s="178"/>
      <c r="DYB908" s="178"/>
      <c r="DYC908" s="178"/>
      <c r="DYD908" s="178"/>
      <c r="DYE908" s="178"/>
      <c r="DYF908" s="178"/>
      <c r="DYG908" s="178"/>
      <c r="DYH908" s="178"/>
      <c r="DYI908" s="178"/>
      <c r="DYJ908" s="178"/>
      <c r="DYK908" s="178"/>
      <c r="DYL908" s="178"/>
      <c r="DYM908" s="178"/>
      <c r="DYN908" s="178"/>
      <c r="DYO908" s="178"/>
      <c r="DYP908" s="178"/>
      <c r="DYQ908" s="178"/>
      <c r="DYR908" s="178"/>
      <c r="DYS908" s="178"/>
      <c r="DYT908" s="178"/>
      <c r="DYU908" s="178"/>
      <c r="DYV908" s="178"/>
      <c r="DYW908" s="178"/>
      <c r="DYX908" s="178"/>
      <c r="DYY908" s="178"/>
      <c r="DYZ908" s="178"/>
      <c r="DZA908" s="178"/>
      <c r="DZB908" s="178"/>
      <c r="DZC908" s="178"/>
      <c r="DZD908" s="178"/>
      <c r="DZE908" s="178"/>
      <c r="DZF908" s="178"/>
      <c r="DZG908" s="178"/>
      <c r="DZH908" s="178"/>
      <c r="DZI908" s="178"/>
      <c r="DZJ908" s="178"/>
      <c r="DZK908" s="178"/>
      <c r="DZL908" s="178"/>
      <c r="DZM908" s="178"/>
      <c r="DZN908" s="178"/>
      <c r="DZO908" s="178"/>
      <c r="DZP908" s="178"/>
      <c r="DZQ908" s="178"/>
      <c r="DZR908" s="178"/>
      <c r="DZS908" s="178"/>
      <c r="DZT908" s="178"/>
      <c r="DZU908" s="178"/>
      <c r="DZV908" s="178"/>
      <c r="DZW908" s="178"/>
      <c r="DZX908" s="178"/>
      <c r="DZY908" s="178"/>
      <c r="DZZ908" s="178"/>
      <c r="EAA908" s="178"/>
      <c r="EAB908" s="178"/>
      <c r="EAC908" s="178"/>
      <c r="EAD908" s="178"/>
      <c r="EAE908" s="178"/>
      <c r="EAF908" s="178"/>
      <c r="EAG908" s="178"/>
      <c r="EAH908" s="178"/>
      <c r="EAI908" s="178"/>
      <c r="EAJ908" s="178"/>
      <c r="EAK908" s="178"/>
      <c r="EAL908" s="178"/>
      <c r="EAM908" s="178"/>
      <c r="EAN908" s="178"/>
      <c r="EAO908" s="178"/>
      <c r="EAP908" s="178"/>
      <c r="EAQ908" s="178"/>
      <c r="EAR908" s="178"/>
      <c r="EAS908" s="178"/>
      <c r="EAT908" s="178"/>
      <c r="EAU908" s="178"/>
      <c r="EAV908" s="178"/>
      <c r="EAW908" s="178"/>
      <c r="EAX908" s="178"/>
      <c r="EAY908" s="178"/>
      <c r="EAZ908" s="178"/>
      <c r="EBA908" s="178"/>
      <c r="EBB908" s="178"/>
      <c r="EBC908" s="178"/>
      <c r="EBD908" s="178"/>
      <c r="EBE908" s="178"/>
      <c r="EBF908" s="178"/>
      <c r="EBG908" s="178"/>
      <c r="EBH908" s="178"/>
      <c r="EBI908" s="178"/>
      <c r="EBJ908" s="178"/>
      <c r="EBK908" s="178"/>
      <c r="EBL908" s="178"/>
      <c r="EBM908" s="178"/>
      <c r="EBN908" s="178"/>
      <c r="EBO908" s="178"/>
      <c r="EBP908" s="178"/>
      <c r="EBQ908" s="178"/>
      <c r="EBR908" s="178"/>
      <c r="EBS908" s="178"/>
      <c r="EBT908" s="178"/>
      <c r="EBU908" s="178"/>
      <c r="EBV908" s="178"/>
      <c r="EBW908" s="178"/>
      <c r="EBX908" s="178"/>
      <c r="EBY908" s="178"/>
      <c r="EBZ908" s="178"/>
      <c r="ECA908" s="178"/>
      <c r="ECB908" s="178"/>
      <c r="ECC908" s="178"/>
      <c r="ECD908" s="178"/>
      <c r="ECE908" s="178"/>
      <c r="ECF908" s="178"/>
      <c r="ECG908" s="178"/>
      <c r="ECH908" s="178"/>
      <c r="ECI908" s="178"/>
      <c r="ECJ908" s="178"/>
      <c r="ECK908" s="178"/>
      <c r="ECL908" s="178"/>
      <c r="ECM908" s="178"/>
      <c r="ECN908" s="178"/>
      <c r="ECO908" s="178"/>
      <c r="ECP908" s="178"/>
      <c r="ECQ908" s="178"/>
      <c r="ECR908" s="178"/>
      <c r="ECS908" s="178"/>
      <c r="ECT908" s="178"/>
      <c r="ECU908" s="178"/>
      <c r="ECV908" s="178"/>
      <c r="ECW908" s="178"/>
      <c r="ECX908" s="178"/>
      <c r="ECY908" s="178"/>
      <c r="ECZ908" s="178"/>
      <c r="EDA908" s="178"/>
      <c r="EDB908" s="178"/>
      <c r="EDC908" s="178"/>
      <c r="EDD908" s="178"/>
      <c r="EDE908" s="178"/>
      <c r="EDF908" s="178"/>
      <c r="EDG908" s="178"/>
      <c r="EDH908" s="178"/>
      <c r="EDI908" s="178"/>
      <c r="EDJ908" s="178"/>
      <c r="EDK908" s="178"/>
      <c r="EDL908" s="178"/>
      <c r="EDM908" s="178"/>
      <c r="EDN908" s="178"/>
      <c r="EDO908" s="178"/>
      <c r="EDP908" s="178"/>
      <c r="EDQ908" s="178"/>
      <c r="EDR908" s="178"/>
      <c r="EDS908" s="178"/>
      <c r="EDT908" s="178"/>
      <c r="EDU908" s="178"/>
      <c r="EDV908" s="178"/>
      <c r="EDW908" s="178"/>
      <c r="EDX908" s="178"/>
      <c r="EDY908" s="178"/>
      <c r="EDZ908" s="178"/>
      <c r="EEA908" s="178"/>
      <c r="EEB908" s="178"/>
      <c r="EEC908" s="178"/>
      <c r="EED908" s="178"/>
      <c r="EEE908" s="178"/>
      <c r="EEF908" s="178"/>
      <c r="EEG908" s="178"/>
      <c r="EEH908" s="178"/>
      <c r="EEI908" s="178"/>
      <c r="EEJ908" s="178"/>
      <c r="EEK908" s="178"/>
      <c r="EEL908" s="178"/>
      <c r="EEM908" s="178"/>
      <c r="EEN908" s="178"/>
      <c r="EEO908" s="178"/>
      <c r="EEP908" s="178"/>
      <c r="EEQ908" s="178"/>
      <c r="EER908" s="178"/>
      <c r="EES908" s="178"/>
      <c r="EET908" s="178"/>
      <c r="EEU908" s="178"/>
      <c r="EEV908" s="178"/>
      <c r="EEW908" s="178"/>
      <c r="EEX908" s="178"/>
      <c r="EEY908" s="178"/>
      <c r="EEZ908" s="178"/>
      <c r="EFA908" s="178"/>
      <c r="EFB908" s="178"/>
      <c r="EFC908" s="178"/>
      <c r="EFD908" s="178"/>
      <c r="EFE908" s="178"/>
      <c r="EFF908" s="178"/>
      <c r="EFG908" s="178"/>
      <c r="EFH908" s="178"/>
      <c r="EFI908" s="178"/>
      <c r="EFJ908" s="178"/>
      <c r="EFK908" s="178"/>
      <c r="EFL908" s="178"/>
      <c r="EFM908" s="178"/>
      <c r="EFN908" s="178"/>
      <c r="EFO908" s="178"/>
      <c r="EFP908" s="178"/>
      <c r="EFQ908" s="178"/>
      <c r="EFR908" s="178"/>
      <c r="EFS908" s="178"/>
      <c r="EFT908" s="178"/>
      <c r="EFU908" s="178"/>
      <c r="EFV908" s="178"/>
      <c r="EFW908" s="178"/>
      <c r="EFX908" s="178"/>
      <c r="EFY908" s="178"/>
      <c r="EFZ908" s="178"/>
      <c r="EGA908" s="178"/>
      <c r="EGB908" s="178"/>
      <c r="EGC908" s="178"/>
      <c r="EGD908" s="178"/>
      <c r="EGE908" s="178"/>
      <c r="EGF908" s="178"/>
      <c r="EGG908" s="178"/>
      <c r="EGH908" s="178"/>
      <c r="EGI908" s="178"/>
      <c r="EGJ908" s="178"/>
      <c r="EGK908" s="178"/>
      <c r="EGL908" s="178"/>
      <c r="EGM908" s="178"/>
      <c r="EGN908" s="178"/>
      <c r="EGO908" s="178"/>
      <c r="EGP908" s="178"/>
      <c r="EGQ908" s="178"/>
      <c r="EGR908" s="178"/>
      <c r="EGS908" s="178"/>
      <c r="EGT908" s="178"/>
      <c r="EGU908" s="178"/>
      <c r="EGV908" s="178"/>
      <c r="EGW908" s="178"/>
      <c r="EGX908" s="178"/>
      <c r="EGY908" s="178"/>
      <c r="EGZ908" s="178"/>
      <c r="EHA908" s="178"/>
      <c r="EHB908" s="178"/>
      <c r="EHC908" s="178"/>
      <c r="EHD908" s="178"/>
      <c r="EHE908" s="178"/>
      <c r="EHF908" s="178"/>
      <c r="EHG908" s="178"/>
      <c r="EHH908" s="178"/>
      <c r="EHI908" s="178"/>
      <c r="EHJ908" s="178"/>
      <c r="EHK908" s="178"/>
      <c r="EHL908" s="178"/>
      <c r="EHM908" s="178"/>
      <c r="EHN908" s="178"/>
      <c r="EHO908" s="178"/>
      <c r="EHP908" s="178"/>
      <c r="EHQ908" s="178"/>
      <c r="EHR908" s="178"/>
      <c r="EHS908" s="178"/>
      <c r="EHT908" s="178"/>
      <c r="EHU908" s="178"/>
      <c r="EHV908" s="178"/>
      <c r="EHW908" s="178"/>
      <c r="EHX908" s="178"/>
      <c r="EHY908" s="178"/>
      <c r="EHZ908" s="178"/>
      <c r="EIA908" s="178"/>
      <c r="EIB908" s="178"/>
      <c r="EIC908" s="178"/>
      <c r="EID908" s="178"/>
      <c r="EIE908" s="178"/>
      <c r="EIF908" s="178"/>
      <c r="EIG908" s="178"/>
      <c r="EIH908" s="178"/>
      <c r="EII908" s="178"/>
      <c r="EIJ908" s="178"/>
      <c r="EIK908" s="178"/>
      <c r="EIL908" s="178"/>
      <c r="EIM908" s="178"/>
      <c r="EIN908" s="178"/>
      <c r="EIO908" s="178"/>
      <c r="EIP908" s="178"/>
      <c r="EIQ908" s="178"/>
      <c r="EIR908" s="178"/>
      <c r="EIS908" s="178"/>
      <c r="EIT908" s="178"/>
      <c r="EIU908" s="178"/>
      <c r="EIV908" s="178"/>
      <c r="EIW908" s="178"/>
      <c r="EIX908" s="178"/>
      <c r="EIY908" s="178"/>
      <c r="EIZ908" s="178"/>
      <c r="EJA908" s="178"/>
      <c r="EJB908" s="178"/>
      <c r="EJC908" s="178"/>
      <c r="EJD908" s="178"/>
      <c r="EJE908" s="178"/>
      <c r="EJF908" s="178"/>
      <c r="EJG908" s="178"/>
      <c r="EJH908" s="178"/>
      <c r="EJI908" s="178"/>
      <c r="EJJ908" s="178"/>
      <c r="EJK908" s="178"/>
      <c r="EJL908" s="178"/>
      <c r="EJM908" s="178"/>
      <c r="EJN908" s="178"/>
      <c r="EJO908" s="178"/>
      <c r="EJP908" s="178"/>
      <c r="EJQ908" s="178"/>
      <c r="EJR908" s="178"/>
      <c r="EJS908" s="178"/>
      <c r="EJT908" s="178"/>
      <c r="EJU908" s="178"/>
      <c r="EJV908" s="178"/>
      <c r="EJW908" s="178"/>
      <c r="EJX908" s="178"/>
      <c r="EJY908" s="178"/>
      <c r="EJZ908" s="178"/>
      <c r="EKA908" s="178"/>
      <c r="EKB908" s="178"/>
      <c r="EKC908" s="178"/>
      <c r="EKD908" s="178"/>
      <c r="EKE908" s="178"/>
      <c r="EKF908" s="178"/>
      <c r="EKG908" s="178"/>
      <c r="EKH908" s="178"/>
      <c r="EKI908" s="178"/>
      <c r="EKJ908" s="178"/>
      <c r="EKK908" s="178"/>
      <c r="EKL908" s="178"/>
      <c r="EKM908" s="178"/>
      <c r="EKN908" s="178"/>
      <c r="EKO908" s="178"/>
      <c r="EKP908" s="178"/>
      <c r="EKQ908" s="178"/>
      <c r="EKR908" s="178"/>
      <c r="EKS908" s="178"/>
      <c r="EKT908" s="178"/>
      <c r="EKU908" s="178"/>
      <c r="EKV908" s="178"/>
      <c r="EKW908" s="178"/>
      <c r="EKX908" s="178"/>
      <c r="EKY908" s="178"/>
      <c r="EKZ908" s="178"/>
      <c r="ELA908" s="178"/>
      <c r="ELB908" s="178"/>
      <c r="ELC908" s="178"/>
      <c r="ELD908" s="178"/>
      <c r="ELE908" s="178"/>
      <c r="ELF908" s="178"/>
      <c r="ELG908" s="178"/>
      <c r="ELH908" s="178"/>
      <c r="ELI908" s="178"/>
      <c r="ELJ908" s="178"/>
      <c r="ELK908" s="178"/>
      <c r="ELL908" s="178"/>
      <c r="ELM908" s="178"/>
      <c r="ELN908" s="178"/>
      <c r="ELO908" s="178"/>
      <c r="ELP908" s="178"/>
      <c r="ELQ908" s="178"/>
      <c r="ELR908" s="178"/>
      <c r="ELS908" s="178"/>
      <c r="ELT908" s="178"/>
      <c r="ELU908" s="178"/>
      <c r="ELV908" s="178"/>
      <c r="ELW908" s="178"/>
      <c r="ELX908" s="178"/>
      <c r="ELY908" s="178"/>
      <c r="ELZ908" s="178"/>
      <c r="EMA908" s="178"/>
      <c r="EMB908" s="178"/>
      <c r="EMC908" s="178"/>
      <c r="EMD908" s="178"/>
      <c r="EME908" s="178"/>
      <c r="EMF908" s="178"/>
      <c r="EMG908" s="178"/>
      <c r="EMH908" s="178"/>
      <c r="EMI908" s="178"/>
      <c r="EMJ908" s="178"/>
      <c r="EMK908" s="178"/>
      <c r="EML908" s="178"/>
      <c r="EMM908" s="178"/>
      <c r="EMN908" s="178"/>
      <c r="EMO908" s="178"/>
      <c r="EMP908" s="178"/>
      <c r="EMQ908" s="178"/>
      <c r="EMR908" s="178"/>
      <c r="EMS908" s="178"/>
      <c r="EMT908" s="178"/>
      <c r="EMU908" s="178"/>
      <c r="EMV908" s="178"/>
      <c r="EMW908" s="178"/>
      <c r="EMX908" s="178"/>
      <c r="EMY908" s="178"/>
      <c r="EMZ908" s="178"/>
      <c r="ENA908" s="178"/>
      <c r="ENB908" s="178"/>
      <c r="ENC908" s="178"/>
      <c r="END908" s="178"/>
      <c r="ENE908" s="178"/>
      <c r="ENF908" s="178"/>
      <c r="ENG908" s="178"/>
      <c r="ENH908" s="178"/>
      <c r="ENI908" s="178"/>
      <c r="ENJ908" s="178"/>
      <c r="ENK908" s="178"/>
      <c r="ENL908" s="178"/>
      <c r="ENM908" s="178"/>
      <c r="ENN908" s="178"/>
      <c r="ENO908" s="178"/>
      <c r="ENP908" s="178"/>
      <c r="ENQ908" s="178"/>
      <c r="ENR908" s="178"/>
      <c r="ENS908" s="178"/>
      <c r="ENT908" s="178"/>
      <c r="ENU908" s="178"/>
      <c r="ENV908" s="178"/>
      <c r="ENW908" s="178"/>
      <c r="ENX908" s="178"/>
      <c r="ENY908" s="178"/>
      <c r="ENZ908" s="178"/>
      <c r="EOA908" s="178"/>
      <c r="EOB908" s="178"/>
      <c r="EOC908" s="178"/>
      <c r="EOD908" s="178"/>
      <c r="EOE908" s="178"/>
      <c r="EOF908" s="178"/>
      <c r="EOG908" s="178"/>
      <c r="EOH908" s="178"/>
      <c r="EOI908" s="178"/>
      <c r="EOJ908" s="178"/>
      <c r="EOK908" s="178"/>
      <c r="EOL908" s="178"/>
      <c r="EOM908" s="178"/>
      <c r="EON908" s="178"/>
      <c r="EOO908" s="178"/>
      <c r="EOP908" s="178"/>
      <c r="EOQ908" s="178"/>
      <c r="EOR908" s="178"/>
      <c r="EOS908" s="178"/>
      <c r="EOT908" s="178"/>
      <c r="EOU908" s="178"/>
      <c r="EOV908" s="178"/>
      <c r="EOW908" s="178"/>
      <c r="EOX908" s="178"/>
      <c r="EOY908" s="178"/>
      <c r="EOZ908" s="178"/>
      <c r="EPA908" s="178"/>
      <c r="EPB908" s="178"/>
      <c r="EPC908" s="178"/>
      <c r="EPD908" s="178"/>
      <c r="EPE908" s="178"/>
      <c r="EPF908" s="178"/>
      <c r="EPG908" s="178"/>
      <c r="EPH908" s="178"/>
      <c r="EPI908" s="178"/>
      <c r="EPJ908" s="178"/>
      <c r="EPK908" s="178"/>
      <c r="EPL908" s="178"/>
      <c r="EPM908" s="178"/>
      <c r="EPN908" s="178"/>
      <c r="EPO908" s="178"/>
      <c r="EPP908" s="178"/>
      <c r="EPQ908" s="178"/>
      <c r="EPR908" s="178"/>
      <c r="EPS908" s="178"/>
      <c r="EPT908" s="178"/>
      <c r="EPU908" s="178"/>
      <c r="EPV908" s="178"/>
      <c r="EPW908" s="178"/>
      <c r="EPX908" s="178"/>
      <c r="EPY908" s="178"/>
      <c r="EPZ908" s="178"/>
      <c r="EQA908" s="178"/>
      <c r="EQB908" s="178"/>
      <c r="EQC908" s="178"/>
      <c r="EQD908" s="178"/>
      <c r="EQE908" s="178"/>
      <c r="EQF908" s="178"/>
      <c r="EQG908" s="178"/>
      <c r="EQH908" s="178"/>
      <c r="EQI908" s="178"/>
      <c r="EQJ908" s="178"/>
      <c r="EQK908" s="178"/>
      <c r="EQL908" s="178"/>
      <c r="EQM908" s="178"/>
      <c r="EQN908" s="178"/>
      <c r="EQO908" s="178"/>
      <c r="EQP908" s="178"/>
      <c r="EQQ908" s="178"/>
      <c r="EQR908" s="178"/>
      <c r="EQS908" s="178"/>
      <c r="EQT908" s="178"/>
      <c r="EQU908" s="178"/>
      <c r="EQV908" s="178"/>
      <c r="EQW908" s="178"/>
      <c r="EQX908" s="178"/>
      <c r="EQY908" s="178"/>
      <c r="EQZ908" s="178"/>
      <c r="ERA908" s="178"/>
      <c r="ERB908" s="178"/>
      <c r="ERC908" s="178"/>
      <c r="ERD908" s="178"/>
      <c r="ERE908" s="178"/>
      <c r="ERF908" s="178"/>
      <c r="ERG908" s="178"/>
      <c r="ERH908" s="178"/>
      <c r="ERI908" s="178"/>
      <c r="ERJ908" s="178"/>
      <c r="ERK908" s="178"/>
      <c r="ERL908" s="178"/>
      <c r="ERM908" s="178"/>
      <c r="ERN908" s="178"/>
      <c r="ERO908" s="178"/>
      <c r="ERP908" s="178"/>
      <c r="ERQ908" s="178"/>
      <c r="ERR908" s="178"/>
      <c r="ERS908" s="178"/>
      <c r="ERT908" s="178"/>
      <c r="ERU908" s="178"/>
      <c r="ERV908" s="178"/>
      <c r="ERW908" s="178"/>
      <c r="ERX908" s="178"/>
      <c r="ERY908" s="178"/>
      <c r="ERZ908" s="178"/>
      <c r="ESA908" s="178"/>
      <c r="ESB908" s="178"/>
      <c r="ESC908" s="178"/>
      <c r="ESD908" s="178"/>
      <c r="ESE908" s="178"/>
      <c r="ESF908" s="178"/>
      <c r="ESG908" s="178"/>
      <c r="ESH908" s="178"/>
      <c r="ESI908" s="178"/>
      <c r="ESJ908" s="178"/>
      <c r="ESK908" s="178"/>
      <c r="ESL908" s="178"/>
      <c r="ESM908" s="178"/>
      <c r="ESN908" s="178"/>
      <c r="ESO908" s="178"/>
      <c r="ESP908" s="178"/>
      <c r="ESQ908" s="178"/>
      <c r="ESR908" s="178"/>
      <c r="ESS908" s="178"/>
      <c r="EST908" s="178"/>
      <c r="ESU908" s="178"/>
      <c r="ESV908" s="178"/>
      <c r="ESW908" s="178"/>
      <c r="ESX908" s="178"/>
      <c r="ESY908" s="178"/>
      <c r="ESZ908" s="178"/>
      <c r="ETA908" s="178"/>
      <c r="ETB908" s="178"/>
      <c r="ETC908" s="178"/>
      <c r="ETD908" s="178"/>
      <c r="ETE908" s="178"/>
      <c r="ETF908" s="178"/>
      <c r="ETG908" s="178"/>
      <c r="ETH908" s="178"/>
      <c r="ETI908" s="178"/>
      <c r="ETJ908" s="178"/>
      <c r="ETK908" s="178"/>
      <c r="ETL908" s="178"/>
      <c r="ETM908" s="178"/>
      <c r="ETN908" s="178"/>
      <c r="ETO908" s="178"/>
      <c r="ETP908" s="178"/>
      <c r="ETQ908" s="178"/>
      <c r="ETR908" s="178"/>
      <c r="ETS908" s="178"/>
      <c r="ETT908" s="178"/>
      <c r="ETU908" s="178"/>
      <c r="ETV908" s="178"/>
      <c r="ETW908" s="178"/>
      <c r="ETX908" s="178"/>
      <c r="ETY908" s="178"/>
      <c r="ETZ908" s="178"/>
      <c r="EUA908" s="178"/>
      <c r="EUB908" s="178"/>
      <c r="EUC908" s="178"/>
      <c r="EUD908" s="178"/>
      <c r="EUE908" s="178"/>
      <c r="EUF908" s="178"/>
      <c r="EUG908" s="178"/>
      <c r="EUH908" s="178"/>
      <c r="EUI908" s="178"/>
      <c r="EUJ908" s="178"/>
      <c r="EUK908" s="178"/>
      <c r="EUL908" s="178"/>
      <c r="EUM908" s="178"/>
      <c r="EUN908" s="178"/>
      <c r="EUO908" s="178"/>
      <c r="EUP908" s="178"/>
      <c r="EUQ908" s="178"/>
      <c r="EUR908" s="178"/>
      <c r="EUS908" s="178"/>
      <c r="EUT908" s="178"/>
      <c r="EUU908" s="178"/>
      <c r="EUV908" s="178"/>
      <c r="EUW908" s="178"/>
      <c r="EUX908" s="178"/>
      <c r="EUY908" s="178"/>
      <c r="EUZ908" s="178"/>
      <c r="EVA908" s="178"/>
      <c r="EVB908" s="178"/>
      <c r="EVC908" s="178"/>
      <c r="EVD908" s="178"/>
      <c r="EVE908" s="178"/>
      <c r="EVF908" s="178"/>
      <c r="EVG908" s="178"/>
      <c r="EVH908" s="178"/>
      <c r="EVI908" s="178"/>
      <c r="EVJ908" s="178"/>
      <c r="EVK908" s="178"/>
      <c r="EVL908" s="178"/>
      <c r="EVM908" s="178"/>
      <c r="EVN908" s="178"/>
      <c r="EVO908" s="178"/>
      <c r="EVP908" s="178"/>
      <c r="EVQ908" s="178"/>
      <c r="EVR908" s="178"/>
      <c r="EVS908" s="178"/>
      <c r="EVT908" s="178"/>
      <c r="EVU908" s="178"/>
      <c r="EVV908" s="178"/>
      <c r="EVW908" s="178"/>
      <c r="EVX908" s="178"/>
      <c r="EVY908" s="178"/>
      <c r="EVZ908" s="178"/>
      <c r="EWA908" s="178"/>
      <c r="EWB908" s="178"/>
      <c r="EWC908" s="178"/>
      <c r="EWD908" s="178"/>
      <c r="EWE908" s="178"/>
      <c r="EWF908" s="178"/>
      <c r="EWG908" s="178"/>
      <c r="EWH908" s="178"/>
      <c r="EWI908" s="178"/>
      <c r="EWJ908" s="178"/>
      <c r="EWK908" s="178"/>
      <c r="EWL908" s="178"/>
      <c r="EWM908" s="178"/>
      <c r="EWN908" s="178"/>
      <c r="EWO908" s="178"/>
      <c r="EWP908" s="178"/>
      <c r="EWQ908" s="178"/>
      <c r="EWR908" s="178"/>
      <c r="EWS908" s="178"/>
      <c r="EWT908" s="178"/>
      <c r="EWU908" s="178"/>
      <c r="EWV908" s="178"/>
      <c r="EWW908" s="178"/>
      <c r="EWX908" s="178"/>
      <c r="EWY908" s="178"/>
      <c r="EWZ908" s="178"/>
      <c r="EXA908" s="178"/>
      <c r="EXB908" s="178"/>
      <c r="EXC908" s="178"/>
      <c r="EXD908" s="178"/>
      <c r="EXE908" s="178"/>
      <c r="EXF908" s="178"/>
      <c r="EXG908" s="178"/>
      <c r="EXH908" s="178"/>
      <c r="EXI908" s="178"/>
      <c r="EXJ908" s="178"/>
      <c r="EXK908" s="178"/>
      <c r="EXL908" s="178"/>
      <c r="EXM908" s="178"/>
      <c r="EXN908" s="178"/>
      <c r="EXO908" s="178"/>
      <c r="EXP908" s="178"/>
      <c r="EXQ908" s="178"/>
      <c r="EXR908" s="178"/>
      <c r="EXS908" s="178"/>
      <c r="EXT908" s="178"/>
      <c r="EXU908" s="178"/>
      <c r="EXV908" s="178"/>
      <c r="EXW908" s="178"/>
      <c r="EXX908" s="178"/>
      <c r="EXY908" s="178"/>
      <c r="EXZ908" s="178"/>
      <c r="EYA908" s="178"/>
      <c r="EYB908" s="178"/>
      <c r="EYC908" s="178"/>
      <c r="EYD908" s="178"/>
      <c r="EYE908" s="178"/>
      <c r="EYF908" s="178"/>
      <c r="EYG908" s="178"/>
      <c r="EYH908" s="178"/>
      <c r="EYI908" s="178"/>
      <c r="EYJ908" s="178"/>
      <c r="EYK908" s="178"/>
      <c r="EYL908" s="178"/>
      <c r="EYM908" s="178"/>
      <c r="EYN908" s="178"/>
      <c r="EYO908" s="178"/>
      <c r="EYP908" s="178"/>
      <c r="EYQ908" s="178"/>
      <c r="EYR908" s="178"/>
      <c r="EYS908" s="178"/>
      <c r="EYT908" s="178"/>
      <c r="EYU908" s="178"/>
      <c r="EYV908" s="178"/>
      <c r="EYW908" s="178"/>
      <c r="EYX908" s="178"/>
      <c r="EYY908" s="178"/>
      <c r="EYZ908" s="178"/>
      <c r="EZA908" s="178"/>
      <c r="EZB908" s="178"/>
      <c r="EZC908" s="178"/>
      <c r="EZD908" s="178"/>
      <c r="EZE908" s="178"/>
      <c r="EZF908" s="178"/>
      <c r="EZG908" s="178"/>
      <c r="EZH908" s="178"/>
      <c r="EZI908" s="178"/>
      <c r="EZJ908" s="178"/>
      <c r="EZK908" s="178"/>
      <c r="EZL908" s="178"/>
      <c r="EZM908" s="178"/>
      <c r="EZN908" s="178"/>
      <c r="EZO908" s="178"/>
      <c r="EZP908" s="178"/>
      <c r="EZQ908" s="178"/>
      <c r="EZR908" s="178"/>
      <c r="EZS908" s="178"/>
      <c r="EZT908" s="178"/>
      <c r="EZU908" s="178"/>
      <c r="EZV908" s="178"/>
      <c r="EZW908" s="178"/>
      <c r="EZX908" s="178"/>
      <c r="EZY908" s="178"/>
      <c r="EZZ908" s="178"/>
      <c r="FAA908" s="178"/>
      <c r="FAB908" s="178"/>
      <c r="FAC908" s="178"/>
      <c r="FAD908" s="178"/>
      <c r="FAE908" s="178"/>
      <c r="FAF908" s="178"/>
      <c r="FAG908" s="178"/>
      <c r="FAH908" s="178"/>
      <c r="FAI908" s="178"/>
      <c r="FAJ908" s="178"/>
      <c r="FAK908" s="178"/>
      <c r="FAL908" s="178"/>
      <c r="FAM908" s="178"/>
      <c r="FAN908" s="178"/>
      <c r="FAO908" s="178"/>
      <c r="FAP908" s="178"/>
      <c r="FAQ908" s="178"/>
      <c r="FAR908" s="178"/>
      <c r="FAS908" s="178"/>
      <c r="FAT908" s="178"/>
      <c r="FAU908" s="178"/>
      <c r="FAV908" s="178"/>
      <c r="FAW908" s="178"/>
      <c r="FAX908" s="178"/>
      <c r="FAY908" s="178"/>
      <c r="FAZ908" s="178"/>
      <c r="FBA908" s="178"/>
      <c r="FBB908" s="178"/>
      <c r="FBC908" s="178"/>
      <c r="FBD908" s="178"/>
      <c r="FBE908" s="178"/>
      <c r="FBF908" s="178"/>
      <c r="FBG908" s="178"/>
      <c r="FBH908" s="178"/>
      <c r="FBI908" s="178"/>
      <c r="FBJ908" s="178"/>
      <c r="FBK908" s="178"/>
      <c r="FBL908" s="178"/>
      <c r="FBM908" s="178"/>
      <c r="FBN908" s="178"/>
      <c r="FBO908" s="178"/>
      <c r="FBP908" s="178"/>
      <c r="FBQ908" s="178"/>
      <c r="FBR908" s="178"/>
      <c r="FBS908" s="178"/>
      <c r="FBT908" s="178"/>
      <c r="FBU908" s="178"/>
      <c r="FBV908" s="178"/>
      <c r="FBW908" s="178"/>
      <c r="FBX908" s="178"/>
      <c r="FBY908" s="178"/>
      <c r="FBZ908" s="178"/>
      <c r="FCA908" s="178"/>
      <c r="FCB908" s="178"/>
      <c r="FCC908" s="178"/>
      <c r="FCD908" s="178"/>
      <c r="FCE908" s="178"/>
      <c r="FCF908" s="178"/>
      <c r="FCG908" s="178"/>
      <c r="FCH908" s="178"/>
      <c r="FCI908" s="178"/>
      <c r="FCJ908" s="178"/>
      <c r="FCK908" s="178"/>
      <c r="FCL908" s="178"/>
      <c r="FCM908" s="178"/>
      <c r="FCN908" s="178"/>
      <c r="FCO908" s="178"/>
      <c r="FCP908" s="178"/>
      <c r="FCQ908" s="178"/>
      <c r="FCR908" s="178"/>
      <c r="FCS908" s="178"/>
      <c r="FCT908" s="178"/>
      <c r="FCU908" s="178"/>
      <c r="FCV908" s="178"/>
      <c r="FCW908" s="178"/>
      <c r="FCX908" s="178"/>
      <c r="FCY908" s="178"/>
      <c r="FCZ908" s="178"/>
      <c r="FDA908" s="178"/>
      <c r="FDB908" s="178"/>
      <c r="FDC908" s="178"/>
      <c r="FDD908" s="178"/>
      <c r="FDE908" s="178"/>
      <c r="FDF908" s="178"/>
      <c r="FDG908" s="178"/>
      <c r="FDH908" s="178"/>
      <c r="FDI908" s="178"/>
      <c r="FDJ908" s="178"/>
      <c r="FDK908" s="178"/>
      <c r="FDL908" s="178"/>
      <c r="FDM908" s="178"/>
      <c r="FDN908" s="178"/>
      <c r="FDO908" s="178"/>
      <c r="FDP908" s="178"/>
      <c r="FDQ908" s="178"/>
      <c r="FDR908" s="178"/>
      <c r="FDS908" s="178"/>
      <c r="FDT908" s="178"/>
      <c r="FDU908" s="178"/>
      <c r="FDV908" s="178"/>
      <c r="FDW908" s="178"/>
      <c r="FDX908" s="178"/>
      <c r="FDY908" s="178"/>
      <c r="FDZ908" s="178"/>
      <c r="FEA908" s="178"/>
      <c r="FEB908" s="178"/>
      <c r="FEC908" s="178"/>
      <c r="FED908" s="178"/>
      <c r="FEE908" s="178"/>
      <c r="FEF908" s="178"/>
      <c r="FEG908" s="178"/>
      <c r="FEH908" s="178"/>
      <c r="FEI908" s="178"/>
      <c r="FEJ908" s="178"/>
      <c r="FEK908" s="178"/>
      <c r="FEL908" s="178"/>
      <c r="FEM908" s="178"/>
      <c r="FEN908" s="178"/>
      <c r="FEO908" s="178"/>
      <c r="FEP908" s="178"/>
      <c r="FEQ908" s="178"/>
      <c r="FER908" s="178"/>
      <c r="FES908" s="178"/>
      <c r="FET908" s="178"/>
      <c r="FEU908" s="178"/>
      <c r="FEV908" s="178"/>
      <c r="FEW908" s="178"/>
      <c r="FEX908" s="178"/>
      <c r="FEY908" s="178"/>
      <c r="FEZ908" s="178"/>
      <c r="FFA908" s="178"/>
      <c r="FFB908" s="178"/>
      <c r="FFC908" s="178"/>
      <c r="FFD908" s="178"/>
      <c r="FFE908" s="178"/>
      <c r="FFF908" s="178"/>
      <c r="FFG908" s="178"/>
      <c r="FFH908" s="178"/>
      <c r="FFI908" s="178"/>
      <c r="FFJ908" s="178"/>
      <c r="FFK908" s="178"/>
      <c r="FFL908" s="178"/>
      <c r="FFM908" s="178"/>
      <c r="FFN908" s="178"/>
      <c r="FFO908" s="178"/>
      <c r="FFP908" s="178"/>
      <c r="FFQ908" s="178"/>
      <c r="FFR908" s="178"/>
      <c r="FFS908" s="178"/>
      <c r="FFT908" s="178"/>
      <c r="FFU908" s="178"/>
      <c r="FFV908" s="178"/>
      <c r="FFW908" s="178"/>
      <c r="FFX908" s="178"/>
      <c r="FFY908" s="178"/>
      <c r="FFZ908" s="178"/>
      <c r="FGA908" s="178"/>
      <c r="FGB908" s="178"/>
      <c r="FGC908" s="178"/>
      <c r="FGD908" s="178"/>
      <c r="FGE908" s="178"/>
      <c r="FGF908" s="178"/>
      <c r="FGG908" s="178"/>
      <c r="FGH908" s="178"/>
      <c r="FGI908" s="178"/>
      <c r="FGJ908" s="178"/>
      <c r="FGK908" s="178"/>
      <c r="FGL908" s="178"/>
      <c r="FGM908" s="178"/>
      <c r="FGN908" s="178"/>
      <c r="FGO908" s="178"/>
      <c r="FGP908" s="178"/>
      <c r="FGQ908" s="178"/>
      <c r="FGR908" s="178"/>
      <c r="FGS908" s="178"/>
      <c r="FGT908" s="178"/>
      <c r="FGU908" s="178"/>
      <c r="FGV908" s="178"/>
      <c r="FGW908" s="178"/>
      <c r="FGX908" s="178"/>
      <c r="FGY908" s="178"/>
      <c r="FGZ908" s="178"/>
      <c r="FHA908" s="178"/>
      <c r="FHB908" s="178"/>
      <c r="FHC908" s="178"/>
      <c r="FHD908" s="178"/>
      <c r="FHE908" s="178"/>
      <c r="FHF908" s="178"/>
      <c r="FHG908" s="178"/>
      <c r="FHH908" s="178"/>
      <c r="FHI908" s="178"/>
      <c r="FHJ908" s="178"/>
      <c r="FHK908" s="178"/>
      <c r="FHL908" s="178"/>
      <c r="FHM908" s="178"/>
      <c r="FHN908" s="178"/>
      <c r="FHO908" s="178"/>
      <c r="FHP908" s="178"/>
      <c r="FHQ908" s="178"/>
      <c r="FHR908" s="178"/>
      <c r="FHS908" s="178"/>
      <c r="FHT908" s="178"/>
      <c r="FHU908" s="178"/>
      <c r="FHV908" s="178"/>
      <c r="FHW908" s="178"/>
      <c r="FHX908" s="178"/>
      <c r="FHY908" s="178"/>
      <c r="FHZ908" s="178"/>
      <c r="FIA908" s="178"/>
      <c r="FIB908" s="178"/>
      <c r="FIC908" s="178"/>
      <c r="FID908" s="178"/>
      <c r="FIE908" s="178"/>
      <c r="FIF908" s="178"/>
      <c r="FIG908" s="178"/>
      <c r="FIH908" s="178"/>
      <c r="FII908" s="178"/>
      <c r="FIJ908" s="178"/>
      <c r="FIK908" s="178"/>
      <c r="FIL908" s="178"/>
      <c r="FIM908" s="178"/>
      <c r="FIN908" s="178"/>
      <c r="FIO908" s="178"/>
      <c r="FIP908" s="178"/>
      <c r="FIQ908" s="178"/>
      <c r="FIR908" s="178"/>
      <c r="FIS908" s="178"/>
      <c r="FIT908" s="178"/>
      <c r="FIU908" s="178"/>
      <c r="FIV908" s="178"/>
      <c r="FIW908" s="178"/>
      <c r="FIX908" s="178"/>
      <c r="FIY908" s="178"/>
      <c r="FIZ908" s="178"/>
      <c r="FJA908" s="178"/>
      <c r="FJB908" s="178"/>
      <c r="FJC908" s="178"/>
      <c r="FJD908" s="178"/>
      <c r="FJE908" s="178"/>
      <c r="FJF908" s="178"/>
      <c r="FJG908" s="178"/>
      <c r="FJH908" s="178"/>
      <c r="FJI908" s="178"/>
      <c r="FJJ908" s="178"/>
      <c r="FJK908" s="178"/>
      <c r="FJL908" s="178"/>
      <c r="FJM908" s="178"/>
      <c r="FJN908" s="178"/>
      <c r="FJO908" s="178"/>
      <c r="FJP908" s="178"/>
      <c r="FJQ908" s="178"/>
      <c r="FJR908" s="178"/>
      <c r="FJS908" s="178"/>
      <c r="FJT908" s="178"/>
      <c r="FJU908" s="178"/>
      <c r="FJV908" s="178"/>
      <c r="FJW908" s="178"/>
      <c r="FJX908" s="178"/>
      <c r="FJY908" s="178"/>
      <c r="FJZ908" s="178"/>
      <c r="FKA908" s="178"/>
      <c r="FKB908" s="178"/>
      <c r="FKC908" s="178"/>
      <c r="FKD908" s="178"/>
      <c r="FKE908" s="178"/>
      <c r="FKF908" s="178"/>
      <c r="FKG908" s="178"/>
      <c r="FKH908" s="178"/>
      <c r="FKI908" s="178"/>
      <c r="FKJ908" s="178"/>
      <c r="FKK908" s="178"/>
      <c r="FKL908" s="178"/>
      <c r="FKM908" s="178"/>
      <c r="FKN908" s="178"/>
      <c r="FKO908" s="178"/>
      <c r="FKP908" s="178"/>
      <c r="FKQ908" s="178"/>
      <c r="FKR908" s="178"/>
      <c r="FKS908" s="178"/>
      <c r="FKT908" s="178"/>
      <c r="FKU908" s="178"/>
      <c r="FKV908" s="178"/>
      <c r="FKW908" s="178"/>
      <c r="FKX908" s="178"/>
      <c r="FKY908" s="178"/>
      <c r="FKZ908" s="178"/>
      <c r="FLA908" s="178"/>
      <c r="FLB908" s="178"/>
      <c r="FLC908" s="178"/>
      <c r="FLD908" s="178"/>
      <c r="FLE908" s="178"/>
      <c r="FLF908" s="178"/>
      <c r="FLG908" s="178"/>
      <c r="FLH908" s="178"/>
      <c r="FLI908" s="178"/>
      <c r="FLJ908" s="178"/>
      <c r="FLK908" s="178"/>
      <c r="FLL908" s="178"/>
      <c r="FLM908" s="178"/>
      <c r="FLN908" s="178"/>
      <c r="FLO908" s="178"/>
      <c r="FLP908" s="178"/>
      <c r="FLQ908" s="178"/>
      <c r="FLR908" s="178"/>
      <c r="FLS908" s="178"/>
      <c r="FLT908" s="178"/>
      <c r="FLU908" s="178"/>
      <c r="FLV908" s="178"/>
      <c r="FLW908" s="178"/>
      <c r="FLX908" s="178"/>
      <c r="FLY908" s="178"/>
      <c r="FLZ908" s="178"/>
      <c r="FMA908" s="178"/>
      <c r="FMB908" s="178"/>
      <c r="FMC908" s="178"/>
      <c r="FMD908" s="178"/>
      <c r="FME908" s="178"/>
      <c r="FMF908" s="178"/>
      <c r="FMG908" s="178"/>
      <c r="FMH908" s="178"/>
      <c r="FMI908" s="178"/>
      <c r="FMJ908" s="178"/>
      <c r="FMK908" s="178"/>
      <c r="FML908" s="178"/>
      <c r="FMM908" s="178"/>
      <c r="FMN908" s="178"/>
      <c r="FMO908" s="178"/>
      <c r="FMP908" s="178"/>
      <c r="FMQ908" s="178"/>
      <c r="FMR908" s="178"/>
      <c r="FMS908" s="178"/>
      <c r="FMT908" s="178"/>
      <c r="FMU908" s="178"/>
      <c r="FMV908" s="178"/>
      <c r="FMW908" s="178"/>
      <c r="FMX908" s="178"/>
      <c r="FMY908" s="178"/>
      <c r="FMZ908" s="178"/>
      <c r="FNA908" s="178"/>
      <c r="FNB908" s="178"/>
      <c r="FNC908" s="178"/>
      <c r="FND908" s="178"/>
      <c r="FNE908" s="178"/>
      <c r="FNF908" s="178"/>
      <c r="FNG908" s="178"/>
      <c r="FNH908" s="178"/>
      <c r="FNI908" s="178"/>
      <c r="FNJ908" s="178"/>
      <c r="FNK908" s="178"/>
      <c r="FNL908" s="178"/>
      <c r="FNM908" s="178"/>
      <c r="FNN908" s="178"/>
      <c r="FNO908" s="178"/>
      <c r="FNP908" s="178"/>
      <c r="FNQ908" s="178"/>
      <c r="FNR908" s="178"/>
      <c r="FNS908" s="178"/>
      <c r="FNT908" s="178"/>
      <c r="FNU908" s="178"/>
      <c r="FNV908" s="178"/>
      <c r="FNW908" s="178"/>
      <c r="FNX908" s="178"/>
      <c r="FNY908" s="178"/>
      <c r="FNZ908" s="178"/>
      <c r="FOA908" s="178"/>
      <c r="FOB908" s="178"/>
      <c r="FOC908" s="178"/>
      <c r="FOD908" s="178"/>
      <c r="FOE908" s="178"/>
      <c r="FOF908" s="178"/>
      <c r="FOG908" s="178"/>
      <c r="FOH908" s="178"/>
      <c r="FOI908" s="178"/>
      <c r="FOJ908" s="178"/>
      <c r="FOK908" s="178"/>
      <c r="FOL908" s="178"/>
      <c r="FOM908" s="178"/>
      <c r="FON908" s="178"/>
      <c r="FOO908" s="178"/>
      <c r="FOP908" s="178"/>
      <c r="FOQ908" s="178"/>
      <c r="FOR908" s="178"/>
      <c r="FOS908" s="178"/>
      <c r="FOT908" s="178"/>
      <c r="FOU908" s="178"/>
      <c r="FOV908" s="178"/>
      <c r="FOW908" s="178"/>
      <c r="FOX908" s="178"/>
      <c r="FOY908" s="178"/>
      <c r="FOZ908" s="178"/>
      <c r="FPA908" s="178"/>
      <c r="FPB908" s="178"/>
      <c r="FPC908" s="178"/>
      <c r="FPD908" s="178"/>
      <c r="FPE908" s="178"/>
      <c r="FPF908" s="178"/>
      <c r="FPG908" s="178"/>
      <c r="FPH908" s="178"/>
      <c r="FPI908" s="178"/>
      <c r="FPJ908" s="178"/>
      <c r="FPK908" s="178"/>
      <c r="FPL908" s="178"/>
      <c r="FPM908" s="178"/>
      <c r="FPN908" s="178"/>
      <c r="FPO908" s="178"/>
      <c r="FPP908" s="178"/>
      <c r="FPQ908" s="178"/>
      <c r="FPR908" s="178"/>
      <c r="FPS908" s="178"/>
      <c r="FPT908" s="178"/>
      <c r="FPU908" s="178"/>
      <c r="FPV908" s="178"/>
      <c r="FPW908" s="178"/>
      <c r="FPX908" s="178"/>
      <c r="FPY908" s="178"/>
      <c r="FPZ908" s="178"/>
      <c r="FQA908" s="178"/>
      <c r="FQB908" s="178"/>
      <c r="FQC908" s="178"/>
      <c r="FQD908" s="178"/>
      <c r="FQE908" s="178"/>
      <c r="FQF908" s="178"/>
      <c r="FQG908" s="178"/>
      <c r="FQH908" s="178"/>
      <c r="FQI908" s="178"/>
      <c r="FQJ908" s="178"/>
      <c r="FQK908" s="178"/>
      <c r="FQL908" s="178"/>
      <c r="FQM908" s="178"/>
      <c r="FQN908" s="178"/>
      <c r="FQO908" s="178"/>
      <c r="FQP908" s="178"/>
      <c r="FQQ908" s="178"/>
      <c r="FQR908" s="178"/>
      <c r="FQS908" s="178"/>
      <c r="FQT908" s="178"/>
      <c r="FQU908" s="178"/>
      <c r="FQV908" s="178"/>
      <c r="FQW908" s="178"/>
      <c r="FQX908" s="178"/>
      <c r="FQY908" s="178"/>
      <c r="FQZ908" s="178"/>
      <c r="FRA908" s="178"/>
      <c r="FRB908" s="178"/>
      <c r="FRC908" s="178"/>
      <c r="FRD908" s="178"/>
      <c r="FRE908" s="178"/>
      <c r="FRF908" s="178"/>
      <c r="FRG908" s="178"/>
      <c r="FRH908" s="178"/>
      <c r="FRI908" s="178"/>
      <c r="FRJ908" s="178"/>
      <c r="FRK908" s="178"/>
      <c r="FRL908" s="178"/>
      <c r="FRM908" s="178"/>
      <c r="FRN908" s="178"/>
      <c r="FRO908" s="178"/>
      <c r="FRP908" s="178"/>
      <c r="FRQ908" s="178"/>
      <c r="FRR908" s="178"/>
      <c r="FRS908" s="178"/>
      <c r="FRT908" s="178"/>
      <c r="FRU908" s="178"/>
      <c r="FRV908" s="178"/>
      <c r="FRW908" s="178"/>
      <c r="FRX908" s="178"/>
      <c r="FRY908" s="178"/>
      <c r="FRZ908" s="178"/>
      <c r="FSA908" s="178"/>
      <c r="FSB908" s="178"/>
      <c r="FSC908" s="178"/>
      <c r="FSD908" s="178"/>
      <c r="FSE908" s="178"/>
      <c r="FSF908" s="178"/>
      <c r="FSG908" s="178"/>
      <c r="FSH908" s="178"/>
      <c r="FSI908" s="178"/>
      <c r="FSJ908" s="178"/>
      <c r="FSK908" s="178"/>
      <c r="FSL908" s="178"/>
      <c r="FSM908" s="178"/>
      <c r="FSN908" s="178"/>
      <c r="FSO908" s="178"/>
      <c r="FSP908" s="178"/>
      <c r="FSQ908" s="178"/>
      <c r="FSR908" s="178"/>
      <c r="FSS908" s="178"/>
      <c r="FST908" s="178"/>
      <c r="FSU908" s="178"/>
      <c r="FSV908" s="178"/>
      <c r="FSW908" s="178"/>
      <c r="FSX908" s="178"/>
      <c r="FSY908" s="178"/>
      <c r="FSZ908" s="178"/>
      <c r="FTA908" s="178"/>
      <c r="FTB908" s="178"/>
      <c r="FTC908" s="178"/>
      <c r="FTD908" s="178"/>
      <c r="FTE908" s="178"/>
      <c r="FTF908" s="178"/>
      <c r="FTG908" s="178"/>
      <c r="FTH908" s="178"/>
      <c r="FTI908" s="178"/>
      <c r="FTJ908" s="178"/>
      <c r="FTK908" s="178"/>
      <c r="FTL908" s="178"/>
      <c r="FTM908" s="178"/>
      <c r="FTN908" s="178"/>
      <c r="FTO908" s="178"/>
      <c r="FTP908" s="178"/>
      <c r="FTQ908" s="178"/>
      <c r="FTR908" s="178"/>
      <c r="FTS908" s="178"/>
      <c r="FTT908" s="178"/>
      <c r="FTU908" s="178"/>
      <c r="FTV908" s="178"/>
      <c r="FTW908" s="178"/>
      <c r="FTX908" s="178"/>
      <c r="FTY908" s="178"/>
      <c r="FTZ908" s="178"/>
      <c r="FUA908" s="178"/>
      <c r="FUB908" s="178"/>
      <c r="FUC908" s="178"/>
      <c r="FUD908" s="178"/>
      <c r="FUE908" s="178"/>
      <c r="FUF908" s="178"/>
      <c r="FUG908" s="178"/>
      <c r="FUH908" s="178"/>
      <c r="FUI908" s="178"/>
      <c r="FUJ908" s="178"/>
      <c r="FUK908" s="178"/>
      <c r="FUL908" s="178"/>
      <c r="FUM908" s="178"/>
      <c r="FUN908" s="178"/>
      <c r="FUO908" s="178"/>
      <c r="FUP908" s="178"/>
      <c r="FUQ908" s="178"/>
      <c r="FUR908" s="178"/>
      <c r="FUS908" s="178"/>
      <c r="FUT908" s="178"/>
      <c r="FUU908" s="178"/>
      <c r="FUV908" s="178"/>
      <c r="FUW908" s="178"/>
      <c r="FUX908" s="178"/>
      <c r="FUY908" s="178"/>
      <c r="FUZ908" s="178"/>
      <c r="FVA908" s="178"/>
      <c r="FVB908" s="178"/>
      <c r="FVC908" s="178"/>
      <c r="FVD908" s="178"/>
      <c r="FVE908" s="178"/>
      <c r="FVF908" s="178"/>
      <c r="FVG908" s="178"/>
      <c r="FVH908" s="178"/>
      <c r="FVI908" s="178"/>
      <c r="FVJ908" s="178"/>
      <c r="FVK908" s="178"/>
      <c r="FVL908" s="178"/>
      <c r="FVM908" s="178"/>
      <c r="FVN908" s="178"/>
      <c r="FVO908" s="178"/>
      <c r="FVP908" s="178"/>
      <c r="FVQ908" s="178"/>
      <c r="FVR908" s="178"/>
      <c r="FVS908" s="178"/>
      <c r="FVT908" s="178"/>
      <c r="FVU908" s="178"/>
      <c r="FVV908" s="178"/>
      <c r="FVW908" s="178"/>
      <c r="FVX908" s="178"/>
      <c r="FVY908" s="178"/>
      <c r="FVZ908" s="178"/>
      <c r="FWA908" s="178"/>
      <c r="FWB908" s="178"/>
      <c r="FWC908" s="178"/>
      <c r="FWD908" s="178"/>
      <c r="FWE908" s="178"/>
      <c r="FWF908" s="178"/>
      <c r="FWG908" s="178"/>
      <c r="FWH908" s="178"/>
      <c r="FWI908" s="178"/>
      <c r="FWJ908" s="178"/>
      <c r="FWK908" s="178"/>
      <c r="FWL908" s="178"/>
      <c r="FWM908" s="178"/>
      <c r="FWN908" s="178"/>
      <c r="FWO908" s="178"/>
      <c r="FWP908" s="178"/>
      <c r="FWQ908" s="178"/>
      <c r="FWR908" s="178"/>
      <c r="FWS908" s="178"/>
      <c r="FWT908" s="178"/>
      <c r="FWU908" s="178"/>
      <c r="FWV908" s="178"/>
      <c r="FWW908" s="178"/>
      <c r="FWX908" s="178"/>
      <c r="FWY908" s="178"/>
      <c r="FWZ908" s="178"/>
      <c r="FXA908" s="178"/>
      <c r="FXB908" s="178"/>
      <c r="FXC908" s="178"/>
      <c r="FXD908" s="178"/>
      <c r="FXE908" s="178"/>
      <c r="FXF908" s="178"/>
      <c r="FXG908" s="178"/>
      <c r="FXH908" s="178"/>
      <c r="FXI908" s="178"/>
      <c r="FXJ908" s="178"/>
      <c r="FXK908" s="178"/>
      <c r="FXL908" s="178"/>
      <c r="FXM908" s="178"/>
      <c r="FXN908" s="178"/>
      <c r="FXO908" s="178"/>
      <c r="FXP908" s="178"/>
      <c r="FXQ908" s="178"/>
      <c r="FXR908" s="178"/>
      <c r="FXS908" s="178"/>
      <c r="FXT908" s="178"/>
      <c r="FXU908" s="178"/>
      <c r="FXV908" s="178"/>
      <c r="FXW908" s="178"/>
      <c r="FXX908" s="178"/>
      <c r="FXY908" s="178"/>
      <c r="FXZ908" s="178"/>
      <c r="FYA908" s="178"/>
      <c r="FYB908" s="178"/>
      <c r="FYC908" s="178"/>
      <c r="FYD908" s="178"/>
      <c r="FYE908" s="178"/>
      <c r="FYF908" s="178"/>
      <c r="FYG908" s="178"/>
      <c r="FYH908" s="178"/>
      <c r="FYI908" s="178"/>
      <c r="FYJ908" s="178"/>
      <c r="FYK908" s="178"/>
      <c r="FYL908" s="178"/>
      <c r="FYM908" s="178"/>
      <c r="FYN908" s="178"/>
      <c r="FYO908" s="178"/>
      <c r="FYP908" s="178"/>
      <c r="FYQ908" s="178"/>
      <c r="FYR908" s="178"/>
      <c r="FYS908" s="178"/>
      <c r="FYT908" s="178"/>
      <c r="FYU908" s="178"/>
      <c r="FYV908" s="178"/>
      <c r="FYW908" s="178"/>
      <c r="FYX908" s="178"/>
      <c r="FYY908" s="178"/>
      <c r="FYZ908" s="178"/>
      <c r="FZA908" s="178"/>
      <c r="FZB908" s="178"/>
      <c r="FZC908" s="178"/>
      <c r="FZD908" s="178"/>
      <c r="FZE908" s="178"/>
      <c r="FZF908" s="178"/>
      <c r="FZG908" s="178"/>
      <c r="FZH908" s="178"/>
      <c r="FZI908" s="178"/>
      <c r="FZJ908" s="178"/>
      <c r="FZK908" s="178"/>
      <c r="FZL908" s="178"/>
      <c r="FZM908" s="178"/>
      <c r="FZN908" s="178"/>
      <c r="FZO908" s="178"/>
      <c r="FZP908" s="178"/>
      <c r="FZQ908" s="178"/>
      <c r="FZR908" s="178"/>
      <c r="FZS908" s="178"/>
      <c r="FZT908" s="178"/>
      <c r="FZU908" s="178"/>
      <c r="FZV908" s="178"/>
      <c r="FZW908" s="178"/>
      <c r="FZX908" s="178"/>
      <c r="FZY908" s="178"/>
      <c r="FZZ908" s="178"/>
      <c r="GAA908" s="178"/>
      <c r="GAB908" s="178"/>
      <c r="GAC908" s="178"/>
      <c r="GAD908" s="178"/>
      <c r="GAE908" s="178"/>
      <c r="GAF908" s="178"/>
      <c r="GAG908" s="178"/>
      <c r="GAH908" s="178"/>
      <c r="GAI908" s="178"/>
      <c r="GAJ908" s="178"/>
      <c r="GAK908" s="178"/>
      <c r="GAL908" s="178"/>
      <c r="GAM908" s="178"/>
      <c r="GAN908" s="178"/>
      <c r="GAO908" s="178"/>
      <c r="GAP908" s="178"/>
      <c r="GAQ908" s="178"/>
      <c r="GAR908" s="178"/>
      <c r="GAS908" s="178"/>
      <c r="GAT908" s="178"/>
      <c r="GAU908" s="178"/>
      <c r="GAV908" s="178"/>
      <c r="GAW908" s="178"/>
      <c r="GAX908" s="178"/>
      <c r="GAY908" s="178"/>
      <c r="GAZ908" s="178"/>
      <c r="GBA908" s="178"/>
      <c r="GBB908" s="178"/>
      <c r="GBC908" s="178"/>
      <c r="GBD908" s="178"/>
      <c r="GBE908" s="178"/>
      <c r="GBF908" s="178"/>
      <c r="GBG908" s="178"/>
      <c r="GBH908" s="178"/>
      <c r="GBI908" s="178"/>
      <c r="GBJ908" s="178"/>
      <c r="GBK908" s="178"/>
      <c r="GBL908" s="178"/>
      <c r="GBM908" s="178"/>
      <c r="GBN908" s="178"/>
      <c r="GBO908" s="178"/>
      <c r="GBP908" s="178"/>
      <c r="GBQ908" s="178"/>
      <c r="GBR908" s="178"/>
      <c r="GBS908" s="178"/>
      <c r="GBT908" s="178"/>
      <c r="GBU908" s="178"/>
      <c r="GBV908" s="178"/>
      <c r="GBW908" s="178"/>
      <c r="GBX908" s="178"/>
      <c r="GBY908" s="178"/>
      <c r="GBZ908" s="178"/>
      <c r="GCA908" s="178"/>
      <c r="GCB908" s="178"/>
      <c r="GCC908" s="178"/>
      <c r="GCD908" s="178"/>
      <c r="GCE908" s="178"/>
      <c r="GCF908" s="178"/>
      <c r="GCG908" s="178"/>
      <c r="GCH908" s="178"/>
      <c r="GCI908" s="178"/>
      <c r="GCJ908" s="178"/>
      <c r="GCK908" s="178"/>
      <c r="GCL908" s="178"/>
      <c r="GCM908" s="178"/>
      <c r="GCN908" s="178"/>
      <c r="GCO908" s="178"/>
      <c r="GCP908" s="178"/>
      <c r="GCQ908" s="178"/>
      <c r="GCR908" s="178"/>
      <c r="GCS908" s="178"/>
      <c r="GCT908" s="178"/>
      <c r="GCU908" s="178"/>
      <c r="GCV908" s="178"/>
      <c r="GCW908" s="178"/>
      <c r="GCX908" s="178"/>
      <c r="GCY908" s="178"/>
      <c r="GCZ908" s="178"/>
      <c r="GDA908" s="178"/>
      <c r="GDB908" s="178"/>
      <c r="GDC908" s="178"/>
      <c r="GDD908" s="178"/>
      <c r="GDE908" s="178"/>
      <c r="GDF908" s="178"/>
      <c r="GDG908" s="178"/>
      <c r="GDH908" s="178"/>
      <c r="GDI908" s="178"/>
      <c r="GDJ908" s="178"/>
      <c r="GDK908" s="178"/>
      <c r="GDL908" s="178"/>
      <c r="GDM908" s="178"/>
      <c r="GDN908" s="178"/>
      <c r="GDO908" s="178"/>
      <c r="GDP908" s="178"/>
      <c r="GDQ908" s="178"/>
      <c r="GDR908" s="178"/>
      <c r="GDS908" s="178"/>
      <c r="GDT908" s="178"/>
      <c r="GDU908" s="178"/>
      <c r="GDV908" s="178"/>
      <c r="GDW908" s="178"/>
      <c r="GDX908" s="178"/>
      <c r="GDY908" s="178"/>
      <c r="GDZ908" s="178"/>
      <c r="GEA908" s="178"/>
      <c r="GEB908" s="178"/>
      <c r="GEC908" s="178"/>
      <c r="GED908" s="178"/>
      <c r="GEE908" s="178"/>
      <c r="GEF908" s="178"/>
      <c r="GEG908" s="178"/>
      <c r="GEH908" s="178"/>
      <c r="GEI908" s="178"/>
      <c r="GEJ908" s="178"/>
      <c r="GEK908" s="178"/>
      <c r="GEL908" s="178"/>
      <c r="GEM908" s="178"/>
      <c r="GEN908" s="178"/>
      <c r="GEO908" s="178"/>
      <c r="GEP908" s="178"/>
      <c r="GEQ908" s="178"/>
      <c r="GER908" s="178"/>
      <c r="GES908" s="178"/>
      <c r="GET908" s="178"/>
      <c r="GEU908" s="178"/>
      <c r="GEV908" s="178"/>
      <c r="GEW908" s="178"/>
      <c r="GEX908" s="178"/>
      <c r="GEY908" s="178"/>
      <c r="GEZ908" s="178"/>
      <c r="GFA908" s="178"/>
      <c r="GFB908" s="178"/>
      <c r="GFC908" s="178"/>
      <c r="GFD908" s="178"/>
      <c r="GFE908" s="178"/>
      <c r="GFF908" s="178"/>
      <c r="GFG908" s="178"/>
      <c r="GFH908" s="178"/>
      <c r="GFI908" s="178"/>
      <c r="GFJ908" s="178"/>
      <c r="GFK908" s="178"/>
      <c r="GFL908" s="178"/>
      <c r="GFM908" s="178"/>
      <c r="GFN908" s="178"/>
      <c r="GFO908" s="178"/>
      <c r="GFP908" s="178"/>
      <c r="GFQ908" s="178"/>
      <c r="GFR908" s="178"/>
      <c r="GFS908" s="178"/>
      <c r="GFT908" s="178"/>
      <c r="GFU908" s="178"/>
      <c r="GFV908" s="178"/>
      <c r="GFW908" s="178"/>
      <c r="GFX908" s="178"/>
      <c r="GFY908" s="178"/>
      <c r="GFZ908" s="178"/>
      <c r="GGA908" s="178"/>
      <c r="GGB908" s="178"/>
      <c r="GGC908" s="178"/>
      <c r="GGD908" s="178"/>
      <c r="GGE908" s="178"/>
      <c r="GGF908" s="178"/>
      <c r="GGG908" s="178"/>
      <c r="GGH908" s="178"/>
      <c r="GGI908" s="178"/>
      <c r="GGJ908" s="178"/>
      <c r="GGK908" s="178"/>
      <c r="GGL908" s="178"/>
      <c r="GGM908" s="178"/>
      <c r="GGN908" s="178"/>
      <c r="GGO908" s="178"/>
      <c r="GGP908" s="178"/>
      <c r="GGQ908" s="178"/>
      <c r="GGR908" s="178"/>
      <c r="GGS908" s="178"/>
      <c r="GGT908" s="178"/>
      <c r="GGU908" s="178"/>
      <c r="GGV908" s="178"/>
      <c r="GGW908" s="178"/>
      <c r="GGX908" s="178"/>
      <c r="GGY908" s="178"/>
      <c r="GGZ908" s="178"/>
      <c r="GHA908" s="178"/>
      <c r="GHB908" s="178"/>
      <c r="GHC908" s="178"/>
      <c r="GHD908" s="178"/>
      <c r="GHE908" s="178"/>
      <c r="GHF908" s="178"/>
      <c r="GHG908" s="178"/>
      <c r="GHH908" s="178"/>
      <c r="GHI908" s="178"/>
      <c r="GHJ908" s="178"/>
      <c r="GHK908" s="178"/>
      <c r="GHL908" s="178"/>
      <c r="GHM908" s="178"/>
      <c r="GHN908" s="178"/>
      <c r="GHO908" s="178"/>
      <c r="GHP908" s="178"/>
      <c r="GHQ908" s="178"/>
      <c r="GHR908" s="178"/>
      <c r="GHS908" s="178"/>
      <c r="GHT908" s="178"/>
      <c r="GHU908" s="178"/>
      <c r="GHV908" s="178"/>
      <c r="GHW908" s="178"/>
      <c r="GHX908" s="178"/>
      <c r="GHY908" s="178"/>
      <c r="GHZ908" s="178"/>
      <c r="GIA908" s="178"/>
      <c r="GIB908" s="178"/>
      <c r="GIC908" s="178"/>
      <c r="GID908" s="178"/>
      <c r="GIE908" s="178"/>
      <c r="GIF908" s="178"/>
      <c r="GIG908" s="178"/>
      <c r="GIH908" s="178"/>
      <c r="GII908" s="178"/>
      <c r="GIJ908" s="178"/>
      <c r="GIK908" s="178"/>
      <c r="GIL908" s="178"/>
      <c r="GIM908" s="178"/>
      <c r="GIN908" s="178"/>
      <c r="GIO908" s="178"/>
      <c r="GIP908" s="178"/>
      <c r="GIQ908" s="178"/>
      <c r="GIR908" s="178"/>
      <c r="GIS908" s="178"/>
      <c r="GIT908" s="178"/>
      <c r="GIU908" s="178"/>
      <c r="GIV908" s="178"/>
      <c r="GIW908" s="178"/>
      <c r="GIX908" s="178"/>
      <c r="GIY908" s="178"/>
      <c r="GIZ908" s="178"/>
      <c r="GJA908" s="178"/>
      <c r="GJB908" s="178"/>
      <c r="GJC908" s="178"/>
      <c r="GJD908" s="178"/>
      <c r="GJE908" s="178"/>
      <c r="GJF908" s="178"/>
      <c r="GJG908" s="178"/>
      <c r="GJH908" s="178"/>
      <c r="GJI908" s="178"/>
      <c r="GJJ908" s="178"/>
      <c r="GJK908" s="178"/>
      <c r="GJL908" s="178"/>
      <c r="GJM908" s="178"/>
      <c r="GJN908" s="178"/>
      <c r="GJO908" s="178"/>
      <c r="GJP908" s="178"/>
      <c r="GJQ908" s="178"/>
      <c r="GJR908" s="178"/>
      <c r="GJS908" s="178"/>
      <c r="GJT908" s="178"/>
      <c r="GJU908" s="178"/>
      <c r="GJV908" s="178"/>
      <c r="GJW908" s="178"/>
      <c r="GJX908" s="178"/>
      <c r="GJY908" s="178"/>
      <c r="GJZ908" s="178"/>
      <c r="GKA908" s="178"/>
      <c r="GKB908" s="178"/>
      <c r="GKC908" s="178"/>
      <c r="GKD908" s="178"/>
      <c r="GKE908" s="178"/>
      <c r="GKF908" s="178"/>
      <c r="GKG908" s="178"/>
      <c r="GKH908" s="178"/>
      <c r="GKI908" s="178"/>
      <c r="GKJ908" s="178"/>
      <c r="GKK908" s="178"/>
      <c r="GKL908" s="178"/>
      <c r="GKM908" s="178"/>
      <c r="GKN908" s="178"/>
      <c r="GKO908" s="178"/>
      <c r="GKP908" s="178"/>
      <c r="GKQ908" s="178"/>
      <c r="GKR908" s="178"/>
      <c r="GKS908" s="178"/>
      <c r="GKT908" s="178"/>
      <c r="GKU908" s="178"/>
      <c r="GKV908" s="178"/>
      <c r="GKW908" s="178"/>
      <c r="GKX908" s="178"/>
      <c r="GKY908" s="178"/>
      <c r="GKZ908" s="178"/>
      <c r="GLA908" s="178"/>
      <c r="GLB908" s="178"/>
      <c r="GLC908" s="178"/>
      <c r="GLD908" s="178"/>
      <c r="GLE908" s="178"/>
      <c r="GLF908" s="178"/>
      <c r="GLG908" s="178"/>
      <c r="GLH908" s="178"/>
      <c r="GLI908" s="178"/>
      <c r="GLJ908" s="178"/>
      <c r="GLK908" s="178"/>
      <c r="GLL908" s="178"/>
      <c r="GLM908" s="178"/>
      <c r="GLN908" s="178"/>
      <c r="GLO908" s="178"/>
      <c r="GLP908" s="178"/>
      <c r="GLQ908" s="178"/>
      <c r="GLR908" s="178"/>
      <c r="GLS908" s="178"/>
      <c r="GLT908" s="178"/>
      <c r="GLU908" s="178"/>
      <c r="GLV908" s="178"/>
      <c r="GLW908" s="178"/>
      <c r="GLX908" s="178"/>
      <c r="GLY908" s="178"/>
      <c r="GLZ908" s="178"/>
      <c r="GMA908" s="178"/>
      <c r="GMB908" s="178"/>
      <c r="GMC908" s="178"/>
      <c r="GMD908" s="178"/>
      <c r="GME908" s="178"/>
      <c r="GMF908" s="178"/>
      <c r="GMG908" s="178"/>
      <c r="GMH908" s="178"/>
      <c r="GMI908" s="178"/>
      <c r="GMJ908" s="178"/>
      <c r="GMK908" s="178"/>
      <c r="GML908" s="178"/>
      <c r="GMM908" s="178"/>
      <c r="GMN908" s="178"/>
      <c r="GMO908" s="178"/>
      <c r="GMP908" s="178"/>
      <c r="GMQ908" s="178"/>
      <c r="GMR908" s="178"/>
      <c r="GMS908" s="178"/>
      <c r="GMT908" s="178"/>
      <c r="GMU908" s="178"/>
      <c r="GMV908" s="178"/>
      <c r="GMW908" s="178"/>
      <c r="GMX908" s="178"/>
      <c r="GMY908" s="178"/>
      <c r="GMZ908" s="178"/>
      <c r="GNA908" s="178"/>
      <c r="GNB908" s="178"/>
      <c r="GNC908" s="178"/>
      <c r="GND908" s="178"/>
      <c r="GNE908" s="178"/>
      <c r="GNF908" s="178"/>
      <c r="GNG908" s="178"/>
      <c r="GNH908" s="178"/>
      <c r="GNI908" s="178"/>
      <c r="GNJ908" s="178"/>
      <c r="GNK908" s="178"/>
      <c r="GNL908" s="178"/>
      <c r="GNM908" s="178"/>
      <c r="GNN908" s="178"/>
      <c r="GNO908" s="178"/>
      <c r="GNP908" s="178"/>
      <c r="GNQ908" s="178"/>
      <c r="GNR908" s="178"/>
      <c r="GNS908" s="178"/>
      <c r="GNT908" s="178"/>
      <c r="GNU908" s="178"/>
      <c r="GNV908" s="178"/>
      <c r="GNW908" s="178"/>
      <c r="GNX908" s="178"/>
      <c r="GNY908" s="178"/>
      <c r="GNZ908" s="178"/>
      <c r="GOA908" s="178"/>
      <c r="GOB908" s="178"/>
      <c r="GOC908" s="178"/>
      <c r="GOD908" s="178"/>
      <c r="GOE908" s="178"/>
      <c r="GOF908" s="178"/>
      <c r="GOG908" s="178"/>
      <c r="GOH908" s="178"/>
      <c r="GOI908" s="178"/>
      <c r="GOJ908" s="178"/>
      <c r="GOK908" s="178"/>
      <c r="GOL908" s="178"/>
      <c r="GOM908" s="178"/>
      <c r="GON908" s="178"/>
      <c r="GOO908" s="178"/>
      <c r="GOP908" s="178"/>
      <c r="GOQ908" s="178"/>
      <c r="GOR908" s="178"/>
      <c r="GOS908" s="178"/>
      <c r="GOT908" s="178"/>
      <c r="GOU908" s="178"/>
      <c r="GOV908" s="178"/>
      <c r="GOW908" s="178"/>
      <c r="GOX908" s="178"/>
      <c r="GOY908" s="178"/>
      <c r="GOZ908" s="178"/>
      <c r="GPA908" s="178"/>
      <c r="GPB908" s="178"/>
      <c r="GPC908" s="178"/>
      <c r="GPD908" s="178"/>
      <c r="GPE908" s="178"/>
      <c r="GPF908" s="178"/>
      <c r="GPG908" s="178"/>
      <c r="GPH908" s="178"/>
      <c r="GPI908" s="178"/>
      <c r="GPJ908" s="178"/>
      <c r="GPK908" s="178"/>
      <c r="GPL908" s="178"/>
      <c r="GPM908" s="178"/>
      <c r="GPN908" s="178"/>
      <c r="GPO908" s="178"/>
      <c r="GPP908" s="178"/>
      <c r="GPQ908" s="178"/>
      <c r="GPR908" s="178"/>
      <c r="GPS908" s="178"/>
      <c r="GPT908" s="178"/>
      <c r="GPU908" s="178"/>
      <c r="GPV908" s="178"/>
      <c r="GPW908" s="178"/>
      <c r="GPX908" s="178"/>
      <c r="GPY908" s="178"/>
      <c r="GPZ908" s="178"/>
      <c r="GQA908" s="178"/>
      <c r="GQB908" s="178"/>
      <c r="GQC908" s="178"/>
      <c r="GQD908" s="178"/>
      <c r="GQE908" s="178"/>
      <c r="GQF908" s="178"/>
      <c r="GQG908" s="178"/>
      <c r="GQH908" s="178"/>
      <c r="GQI908" s="178"/>
      <c r="GQJ908" s="178"/>
      <c r="GQK908" s="178"/>
      <c r="GQL908" s="178"/>
      <c r="GQM908" s="178"/>
      <c r="GQN908" s="178"/>
      <c r="GQO908" s="178"/>
      <c r="GQP908" s="178"/>
      <c r="GQQ908" s="178"/>
      <c r="GQR908" s="178"/>
      <c r="GQS908" s="178"/>
      <c r="GQT908" s="178"/>
      <c r="GQU908" s="178"/>
      <c r="GQV908" s="178"/>
      <c r="GQW908" s="178"/>
      <c r="GQX908" s="178"/>
      <c r="GQY908" s="178"/>
      <c r="GQZ908" s="178"/>
      <c r="GRA908" s="178"/>
      <c r="GRB908" s="178"/>
      <c r="GRC908" s="178"/>
      <c r="GRD908" s="178"/>
      <c r="GRE908" s="178"/>
      <c r="GRF908" s="178"/>
      <c r="GRG908" s="178"/>
      <c r="GRH908" s="178"/>
      <c r="GRI908" s="178"/>
      <c r="GRJ908" s="178"/>
      <c r="GRK908" s="178"/>
      <c r="GRL908" s="178"/>
      <c r="GRM908" s="178"/>
      <c r="GRN908" s="178"/>
      <c r="GRO908" s="178"/>
      <c r="GRP908" s="178"/>
      <c r="GRQ908" s="178"/>
      <c r="GRR908" s="178"/>
      <c r="GRS908" s="178"/>
      <c r="GRT908" s="178"/>
      <c r="GRU908" s="178"/>
      <c r="GRV908" s="178"/>
      <c r="GRW908" s="178"/>
      <c r="GRX908" s="178"/>
      <c r="GRY908" s="178"/>
      <c r="GRZ908" s="178"/>
      <c r="GSA908" s="178"/>
      <c r="GSB908" s="178"/>
      <c r="GSC908" s="178"/>
      <c r="GSD908" s="178"/>
      <c r="GSE908" s="178"/>
      <c r="GSF908" s="178"/>
      <c r="GSG908" s="178"/>
      <c r="GSH908" s="178"/>
      <c r="GSI908" s="178"/>
      <c r="GSJ908" s="178"/>
      <c r="GSK908" s="178"/>
      <c r="GSL908" s="178"/>
      <c r="GSM908" s="178"/>
      <c r="GSN908" s="178"/>
      <c r="GSO908" s="178"/>
      <c r="GSP908" s="178"/>
      <c r="GSQ908" s="178"/>
      <c r="GSR908" s="178"/>
      <c r="GSS908" s="178"/>
      <c r="GST908" s="178"/>
      <c r="GSU908" s="178"/>
      <c r="GSV908" s="178"/>
      <c r="GSW908" s="178"/>
      <c r="GSX908" s="178"/>
      <c r="GSY908" s="178"/>
      <c r="GSZ908" s="178"/>
      <c r="GTA908" s="178"/>
      <c r="GTB908" s="178"/>
      <c r="GTC908" s="178"/>
      <c r="GTD908" s="178"/>
      <c r="GTE908" s="178"/>
      <c r="GTF908" s="178"/>
      <c r="GTG908" s="178"/>
      <c r="GTH908" s="178"/>
      <c r="GTI908" s="178"/>
      <c r="GTJ908" s="178"/>
      <c r="GTK908" s="178"/>
      <c r="GTL908" s="178"/>
      <c r="GTM908" s="178"/>
      <c r="GTN908" s="178"/>
      <c r="GTO908" s="178"/>
      <c r="GTP908" s="178"/>
      <c r="GTQ908" s="178"/>
      <c r="GTR908" s="178"/>
      <c r="GTS908" s="178"/>
      <c r="GTT908" s="178"/>
      <c r="GTU908" s="178"/>
      <c r="GTV908" s="178"/>
      <c r="GTW908" s="178"/>
      <c r="GTX908" s="178"/>
      <c r="GTY908" s="178"/>
      <c r="GTZ908" s="178"/>
      <c r="GUA908" s="178"/>
      <c r="GUB908" s="178"/>
      <c r="GUC908" s="178"/>
      <c r="GUD908" s="178"/>
      <c r="GUE908" s="178"/>
      <c r="GUF908" s="178"/>
      <c r="GUG908" s="178"/>
      <c r="GUH908" s="178"/>
      <c r="GUI908" s="178"/>
      <c r="GUJ908" s="178"/>
      <c r="GUK908" s="178"/>
      <c r="GUL908" s="178"/>
      <c r="GUM908" s="178"/>
      <c r="GUN908" s="178"/>
      <c r="GUO908" s="178"/>
      <c r="GUP908" s="178"/>
      <c r="GUQ908" s="178"/>
      <c r="GUR908" s="178"/>
      <c r="GUS908" s="178"/>
      <c r="GUT908" s="178"/>
      <c r="GUU908" s="178"/>
      <c r="GUV908" s="178"/>
      <c r="GUW908" s="178"/>
      <c r="GUX908" s="178"/>
      <c r="GUY908" s="178"/>
      <c r="GUZ908" s="178"/>
      <c r="GVA908" s="178"/>
      <c r="GVB908" s="178"/>
      <c r="GVC908" s="178"/>
      <c r="GVD908" s="178"/>
      <c r="GVE908" s="178"/>
      <c r="GVF908" s="178"/>
      <c r="GVG908" s="178"/>
      <c r="GVH908" s="178"/>
      <c r="GVI908" s="178"/>
      <c r="GVJ908" s="178"/>
      <c r="GVK908" s="178"/>
      <c r="GVL908" s="178"/>
      <c r="GVM908" s="178"/>
      <c r="GVN908" s="178"/>
      <c r="GVO908" s="178"/>
      <c r="GVP908" s="178"/>
      <c r="GVQ908" s="178"/>
      <c r="GVR908" s="178"/>
      <c r="GVS908" s="178"/>
      <c r="GVT908" s="178"/>
      <c r="GVU908" s="178"/>
      <c r="GVV908" s="178"/>
      <c r="GVW908" s="178"/>
      <c r="GVX908" s="178"/>
      <c r="GVY908" s="178"/>
      <c r="GVZ908" s="178"/>
      <c r="GWA908" s="178"/>
      <c r="GWB908" s="178"/>
      <c r="GWC908" s="178"/>
      <c r="GWD908" s="178"/>
      <c r="GWE908" s="178"/>
      <c r="GWF908" s="178"/>
      <c r="GWG908" s="178"/>
      <c r="GWH908" s="178"/>
      <c r="GWI908" s="178"/>
      <c r="GWJ908" s="178"/>
      <c r="GWK908" s="178"/>
      <c r="GWL908" s="178"/>
      <c r="GWM908" s="178"/>
      <c r="GWN908" s="178"/>
      <c r="GWO908" s="178"/>
      <c r="GWP908" s="178"/>
      <c r="GWQ908" s="178"/>
      <c r="GWR908" s="178"/>
      <c r="GWS908" s="178"/>
      <c r="GWT908" s="178"/>
      <c r="GWU908" s="178"/>
      <c r="GWV908" s="178"/>
      <c r="GWW908" s="178"/>
      <c r="GWX908" s="178"/>
      <c r="GWY908" s="178"/>
      <c r="GWZ908" s="178"/>
      <c r="GXA908" s="178"/>
      <c r="GXB908" s="178"/>
      <c r="GXC908" s="178"/>
      <c r="GXD908" s="178"/>
      <c r="GXE908" s="178"/>
      <c r="GXF908" s="178"/>
      <c r="GXG908" s="178"/>
      <c r="GXH908" s="178"/>
      <c r="GXI908" s="178"/>
      <c r="GXJ908" s="178"/>
      <c r="GXK908" s="178"/>
      <c r="GXL908" s="178"/>
      <c r="GXM908" s="178"/>
      <c r="GXN908" s="178"/>
      <c r="GXO908" s="178"/>
      <c r="GXP908" s="178"/>
      <c r="GXQ908" s="178"/>
      <c r="GXR908" s="178"/>
      <c r="GXS908" s="178"/>
      <c r="GXT908" s="178"/>
      <c r="GXU908" s="178"/>
      <c r="GXV908" s="178"/>
      <c r="GXW908" s="178"/>
      <c r="GXX908" s="178"/>
      <c r="GXY908" s="178"/>
      <c r="GXZ908" s="178"/>
      <c r="GYA908" s="178"/>
      <c r="GYB908" s="178"/>
      <c r="GYC908" s="178"/>
      <c r="GYD908" s="178"/>
      <c r="GYE908" s="178"/>
      <c r="GYF908" s="178"/>
      <c r="GYG908" s="178"/>
      <c r="GYH908" s="178"/>
      <c r="GYI908" s="178"/>
      <c r="GYJ908" s="178"/>
      <c r="GYK908" s="178"/>
      <c r="GYL908" s="178"/>
      <c r="GYM908" s="178"/>
      <c r="GYN908" s="178"/>
      <c r="GYO908" s="178"/>
      <c r="GYP908" s="178"/>
      <c r="GYQ908" s="178"/>
      <c r="GYR908" s="178"/>
      <c r="GYS908" s="178"/>
      <c r="GYT908" s="178"/>
      <c r="GYU908" s="178"/>
      <c r="GYV908" s="178"/>
      <c r="GYW908" s="178"/>
      <c r="GYX908" s="178"/>
      <c r="GYY908" s="178"/>
      <c r="GYZ908" s="178"/>
      <c r="GZA908" s="178"/>
      <c r="GZB908" s="178"/>
      <c r="GZC908" s="178"/>
      <c r="GZD908" s="178"/>
      <c r="GZE908" s="178"/>
      <c r="GZF908" s="178"/>
      <c r="GZG908" s="178"/>
      <c r="GZH908" s="178"/>
      <c r="GZI908" s="178"/>
      <c r="GZJ908" s="178"/>
      <c r="GZK908" s="178"/>
      <c r="GZL908" s="178"/>
      <c r="GZM908" s="178"/>
      <c r="GZN908" s="178"/>
      <c r="GZO908" s="178"/>
      <c r="GZP908" s="178"/>
      <c r="GZQ908" s="178"/>
      <c r="GZR908" s="178"/>
      <c r="GZS908" s="178"/>
      <c r="GZT908" s="178"/>
      <c r="GZU908" s="178"/>
      <c r="GZV908" s="178"/>
      <c r="GZW908" s="178"/>
      <c r="GZX908" s="178"/>
      <c r="GZY908" s="178"/>
      <c r="GZZ908" s="178"/>
      <c r="HAA908" s="178"/>
      <c r="HAB908" s="178"/>
      <c r="HAC908" s="178"/>
      <c r="HAD908" s="178"/>
      <c r="HAE908" s="178"/>
      <c r="HAF908" s="178"/>
      <c r="HAG908" s="178"/>
      <c r="HAH908" s="178"/>
      <c r="HAI908" s="178"/>
      <c r="HAJ908" s="178"/>
      <c r="HAK908" s="178"/>
      <c r="HAL908" s="178"/>
      <c r="HAM908" s="178"/>
      <c r="HAN908" s="178"/>
      <c r="HAO908" s="178"/>
      <c r="HAP908" s="178"/>
      <c r="HAQ908" s="178"/>
      <c r="HAR908" s="178"/>
      <c r="HAS908" s="178"/>
      <c r="HAT908" s="178"/>
      <c r="HAU908" s="178"/>
      <c r="HAV908" s="178"/>
      <c r="HAW908" s="178"/>
      <c r="HAX908" s="178"/>
      <c r="HAY908" s="178"/>
      <c r="HAZ908" s="178"/>
      <c r="HBA908" s="178"/>
      <c r="HBB908" s="178"/>
      <c r="HBC908" s="178"/>
      <c r="HBD908" s="178"/>
      <c r="HBE908" s="178"/>
      <c r="HBF908" s="178"/>
      <c r="HBG908" s="178"/>
      <c r="HBH908" s="178"/>
      <c r="HBI908" s="178"/>
      <c r="HBJ908" s="178"/>
      <c r="HBK908" s="178"/>
      <c r="HBL908" s="178"/>
      <c r="HBM908" s="178"/>
      <c r="HBN908" s="178"/>
      <c r="HBO908" s="178"/>
      <c r="HBP908" s="178"/>
      <c r="HBQ908" s="178"/>
      <c r="HBR908" s="178"/>
      <c r="HBS908" s="178"/>
      <c r="HBT908" s="178"/>
      <c r="HBU908" s="178"/>
      <c r="HBV908" s="178"/>
      <c r="HBW908" s="178"/>
      <c r="HBX908" s="178"/>
      <c r="HBY908" s="178"/>
      <c r="HBZ908" s="178"/>
      <c r="HCA908" s="178"/>
      <c r="HCB908" s="178"/>
      <c r="HCC908" s="178"/>
      <c r="HCD908" s="178"/>
      <c r="HCE908" s="178"/>
      <c r="HCF908" s="178"/>
      <c r="HCG908" s="178"/>
      <c r="HCH908" s="178"/>
      <c r="HCI908" s="178"/>
      <c r="HCJ908" s="178"/>
      <c r="HCK908" s="178"/>
      <c r="HCL908" s="178"/>
      <c r="HCM908" s="178"/>
      <c r="HCN908" s="178"/>
      <c r="HCO908" s="178"/>
      <c r="HCP908" s="178"/>
      <c r="HCQ908" s="178"/>
      <c r="HCR908" s="178"/>
      <c r="HCS908" s="178"/>
      <c r="HCT908" s="178"/>
      <c r="HCU908" s="178"/>
      <c r="HCV908" s="178"/>
      <c r="HCW908" s="178"/>
      <c r="HCX908" s="178"/>
      <c r="HCY908" s="178"/>
      <c r="HCZ908" s="178"/>
      <c r="HDA908" s="178"/>
      <c r="HDB908" s="178"/>
      <c r="HDC908" s="178"/>
      <c r="HDD908" s="178"/>
      <c r="HDE908" s="178"/>
      <c r="HDF908" s="178"/>
      <c r="HDG908" s="178"/>
      <c r="HDH908" s="178"/>
      <c r="HDI908" s="178"/>
      <c r="HDJ908" s="178"/>
      <c r="HDK908" s="178"/>
      <c r="HDL908" s="178"/>
      <c r="HDM908" s="178"/>
      <c r="HDN908" s="178"/>
      <c r="HDO908" s="178"/>
      <c r="HDP908" s="178"/>
      <c r="HDQ908" s="178"/>
      <c r="HDR908" s="178"/>
      <c r="HDS908" s="178"/>
      <c r="HDT908" s="178"/>
      <c r="HDU908" s="178"/>
      <c r="HDV908" s="178"/>
      <c r="HDW908" s="178"/>
      <c r="HDX908" s="178"/>
      <c r="HDY908" s="178"/>
      <c r="HDZ908" s="178"/>
      <c r="HEA908" s="178"/>
      <c r="HEB908" s="178"/>
      <c r="HEC908" s="178"/>
      <c r="HED908" s="178"/>
      <c r="HEE908" s="178"/>
      <c r="HEF908" s="178"/>
      <c r="HEG908" s="178"/>
      <c r="HEH908" s="178"/>
      <c r="HEI908" s="178"/>
      <c r="HEJ908" s="178"/>
      <c r="HEK908" s="178"/>
      <c r="HEL908" s="178"/>
      <c r="HEM908" s="178"/>
      <c r="HEN908" s="178"/>
      <c r="HEO908" s="178"/>
      <c r="HEP908" s="178"/>
      <c r="HEQ908" s="178"/>
      <c r="HER908" s="178"/>
      <c r="HES908" s="178"/>
      <c r="HET908" s="178"/>
      <c r="HEU908" s="178"/>
      <c r="HEV908" s="178"/>
      <c r="HEW908" s="178"/>
      <c r="HEX908" s="178"/>
      <c r="HEY908" s="178"/>
      <c r="HEZ908" s="178"/>
      <c r="HFA908" s="178"/>
      <c r="HFB908" s="178"/>
      <c r="HFC908" s="178"/>
      <c r="HFD908" s="178"/>
      <c r="HFE908" s="178"/>
      <c r="HFF908" s="178"/>
      <c r="HFG908" s="178"/>
      <c r="HFH908" s="178"/>
      <c r="HFI908" s="178"/>
      <c r="HFJ908" s="178"/>
      <c r="HFK908" s="178"/>
      <c r="HFL908" s="178"/>
      <c r="HFM908" s="178"/>
      <c r="HFN908" s="178"/>
      <c r="HFO908" s="178"/>
      <c r="HFP908" s="178"/>
      <c r="HFQ908" s="178"/>
      <c r="HFR908" s="178"/>
      <c r="HFS908" s="178"/>
      <c r="HFT908" s="178"/>
      <c r="HFU908" s="178"/>
      <c r="HFV908" s="178"/>
      <c r="HFW908" s="178"/>
      <c r="HFX908" s="178"/>
      <c r="HFY908" s="178"/>
      <c r="HFZ908" s="178"/>
      <c r="HGA908" s="178"/>
      <c r="HGB908" s="178"/>
      <c r="HGC908" s="178"/>
      <c r="HGD908" s="178"/>
      <c r="HGE908" s="178"/>
      <c r="HGF908" s="178"/>
      <c r="HGG908" s="178"/>
      <c r="HGH908" s="178"/>
      <c r="HGI908" s="178"/>
      <c r="HGJ908" s="178"/>
      <c r="HGK908" s="178"/>
      <c r="HGL908" s="178"/>
      <c r="HGM908" s="178"/>
      <c r="HGN908" s="178"/>
      <c r="HGO908" s="178"/>
      <c r="HGP908" s="178"/>
      <c r="HGQ908" s="178"/>
      <c r="HGR908" s="178"/>
      <c r="HGS908" s="178"/>
      <c r="HGT908" s="178"/>
      <c r="HGU908" s="178"/>
      <c r="HGV908" s="178"/>
      <c r="HGW908" s="178"/>
      <c r="HGX908" s="178"/>
      <c r="HGY908" s="178"/>
      <c r="HGZ908" s="178"/>
      <c r="HHA908" s="178"/>
      <c r="HHB908" s="178"/>
      <c r="HHC908" s="178"/>
      <c r="HHD908" s="178"/>
      <c r="HHE908" s="178"/>
      <c r="HHF908" s="178"/>
      <c r="HHG908" s="178"/>
      <c r="HHH908" s="178"/>
      <c r="HHI908" s="178"/>
      <c r="HHJ908" s="178"/>
      <c r="HHK908" s="178"/>
      <c r="HHL908" s="178"/>
      <c r="HHM908" s="178"/>
      <c r="HHN908" s="178"/>
      <c r="HHO908" s="178"/>
      <c r="HHP908" s="178"/>
      <c r="HHQ908" s="178"/>
      <c r="HHR908" s="178"/>
      <c r="HHS908" s="178"/>
      <c r="HHT908" s="178"/>
      <c r="HHU908" s="178"/>
      <c r="HHV908" s="178"/>
      <c r="HHW908" s="178"/>
      <c r="HHX908" s="178"/>
      <c r="HHY908" s="178"/>
      <c r="HHZ908" s="178"/>
      <c r="HIA908" s="178"/>
      <c r="HIB908" s="178"/>
      <c r="HIC908" s="178"/>
      <c r="HID908" s="178"/>
      <c r="HIE908" s="178"/>
      <c r="HIF908" s="178"/>
      <c r="HIG908" s="178"/>
      <c r="HIH908" s="178"/>
      <c r="HII908" s="178"/>
      <c r="HIJ908" s="178"/>
      <c r="HIK908" s="178"/>
      <c r="HIL908" s="178"/>
      <c r="HIM908" s="178"/>
      <c r="HIN908" s="178"/>
      <c r="HIO908" s="178"/>
      <c r="HIP908" s="178"/>
      <c r="HIQ908" s="178"/>
      <c r="HIR908" s="178"/>
      <c r="HIS908" s="178"/>
      <c r="HIT908" s="178"/>
      <c r="HIU908" s="178"/>
      <c r="HIV908" s="178"/>
      <c r="HIW908" s="178"/>
      <c r="HIX908" s="178"/>
      <c r="HIY908" s="178"/>
      <c r="HIZ908" s="178"/>
      <c r="HJA908" s="178"/>
      <c r="HJB908" s="178"/>
      <c r="HJC908" s="178"/>
      <c r="HJD908" s="178"/>
      <c r="HJE908" s="178"/>
      <c r="HJF908" s="178"/>
      <c r="HJG908" s="178"/>
      <c r="HJH908" s="178"/>
      <c r="HJI908" s="178"/>
      <c r="HJJ908" s="178"/>
      <c r="HJK908" s="178"/>
      <c r="HJL908" s="178"/>
      <c r="HJM908" s="178"/>
      <c r="HJN908" s="178"/>
      <c r="HJO908" s="178"/>
      <c r="HJP908" s="178"/>
      <c r="HJQ908" s="178"/>
      <c r="HJR908" s="178"/>
      <c r="HJS908" s="178"/>
      <c r="HJT908" s="178"/>
      <c r="HJU908" s="178"/>
      <c r="HJV908" s="178"/>
      <c r="HJW908" s="178"/>
      <c r="HJX908" s="178"/>
      <c r="HJY908" s="178"/>
      <c r="HJZ908" s="178"/>
      <c r="HKA908" s="178"/>
      <c r="HKB908" s="178"/>
      <c r="HKC908" s="178"/>
      <c r="HKD908" s="178"/>
      <c r="HKE908" s="178"/>
      <c r="HKF908" s="178"/>
      <c r="HKG908" s="178"/>
      <c r="HKH908" s="178"/>
      <c r="HKI908" s="178"/>
      <c r="HKJ908" s="178"/>
      <c r="HKK908" s="178"/>
      <c r="HKL908" s="178"/>
      <c r="HKM908" s="178"/>
      <c r="HKN908" s="178"/>
      <c r="HKO908" s="178"/>
      <c r="HKP908" s="178"/>
      <c r="HKQ908" s="178"/>
      <c r="HKR908" s="178"/>
      <c r="HKS908" s="178"/>
      <c r="HKT908" s="178"/>
      <c r="HKU908" s="178"/>
      <c r="HKV908" s="178"/>
      <c r="HKW908" s="178"/>
      <c r="HKX908" s="178"/>
      <c r="HKY908" s="178"/>
      <c r="HKZ908" s="178"/>
      <c r="HLA908" s="178"/>
      <c r="HLB908" s="178"/>
      <c r="HLC908" s="178"/>
      <c r="HLD908" s="178"/>
      <c r="HLE908" s="178"/>
      <c r="HLF908" s="178"/>
      <c r="HLG908" s="178"/>
      <c r="HLH908" s="178"/>
      <c r="HLI908" s="178"/>
      <c r="HLJ908" s="178"/>
      <c r="HLK908" s="178"/>
      <c r="HLL908" s="178"/>
      <c r="HLM908" s="178"/>
      <c r="HLN908" s="178"/>
      <c r="HLO908" s="178"/>
      <c r="HLP908" s="178"/>
      <c r="HLQ908" s="178"/>
      <c r="HLR908" s="178"/>
      <c r="HLS908" s="178"/>
      <c r="HLT908" s="178"/>
      <c r="HLU908" s="178"/>
      <c r="HLV908" s="178"/>
      <c r="HLW908" s="178"/>
      <c r="HLX908" s="178"/>
      <c r="HLY908" s="178"/>
      <c r="HLZ908" s="178"/>
      <c r="HMA908" s="178"/>
      <c r="HMB908" s="178"/>
      <c r="HMC908" s="178"/>
      <c r="HMD908" s="178"/>
      <c r="HME908" s="178"/>
      <c r="HMF908" s="178"/>
      <c r="HMG908" s="178"/>
      <c r="HMH908" s="178"/>
      <c r="HMI908" s="178"/>
      <c r="HMJ908" s="178"/>
      <c r="HMK908" s="178"/>
      <c r="HML908" s="178"/>
      <c r="HMM908" s="178"/>
      <c r="HMN908" s="178"/>
      <c r="HMO908" s="178"/>
      <c r="HMP908" s="178"/>
      <c r="HMQ908" s="178"/>
      <c r="HMR908" s="178"/>
      <c r="HMS908" s="178"/>
      <c r="HMT908" s="178"/>
      <c r="HMU908" s="178"/>
      <c r="HMV908" s="178"/>
      <c r="HMW908" s="178"/>
      <c r="HMX908" s="178"/>
      <c r="HMY908" s="178"/>
      <c r="HMZ908" s="178"/>
      <c r="HNA908" s="178"/>
      <c r="HNB908" s="178"/>
      <c r="HNC908" s="178"/>
      <c r="HND908" s="178"/>
      <c r="HNE908" s="178"/>
      <c r="HNF908" s="178"/>
      <c r="HNG908" s="178"/>
      <c r="HNH908" s="178"/>
      <c r="HNI908" s="178"/>
      <c r="HNJ908" s="178"/>
      <c r="HNK908" s="178"/>
      <c r="HNL908" s="178"/>
      <c r="HNM908" s="178"/>
      <c r="HNN908" s="178"/>
      <c r="HNO908" s="178"/>
      <c r="HNP908" s="178"/>
      <c r="HNQ908" s="178"/>
      <c r="HNR908" s="178"/>
      <c r="HNS908" s="178"/>
      <c r="HNT908" s="178"/>
      <c r="HNU908" s="178"/>
      <c r="HNV908" s="178"/>
      <c r="HNW908" s="178"/>
      <c r="HNX908" s="178"/>
      <c r="HNY908" s="178"/>
      <c r="HNZ908" s="178"/>
      <c r="HOA908" s="178"/>
      <c r="HOB908" s="178"/>
      <c r="HOC908" s="178"/>
      <c r="HOD908" s="178"/>
      <c r="HOE908" s="178"/>
      <c r="HOF908" s="178"/>
      <c r="HOG908" s="178"/>
      <c r="HOH908" s="178"/>
      <c r="HOI908" s="178"/>
      <c r="HOJ908" s="178"/>
      <c r="HOK908" s="178"/>
      <c r="HOL908" s="178"/>
      <c r="HOM908" s="178"/>
      <c r="HON908" s="178"/>
      <c r="HOO908" s="178"/>
      <c r="HOP908" s="178"/>
      <c r="HOQ908" s="178"/>
      <c r="HOR908" s="178"/>
      <c r="HOS908" s="178"/>
      <c r="HOT908" s="178"/>
      <c r="HOU908" s="178"/>
      <c r="HOV908" s="178"/>
      <c r="HOW908" s="178"/>
      <c r="HOX908" s="178"/>
      <c r="HOY908" s="178"/>
      <c r="HOZ908" s="178"/>
      <c r="HPA908" s="178"/>
      <c r="HPB908" s="178"/>
      <c r="HPC908" s="178"/>
      <c r="HPD908" s="178"/>
      <c r="HPE908" s="178"/>
      <c r="HPF908" s="178"/>
      <c r="HPG908" s="178"/>
      <c r="HPH908" s="178"/>
      <c r="HPI908" s="178"/>
      <c r="HPJ908" s="178"/>
      <c r="HPK908" s="178"/>
      <c r="HPL908" s="178"/>
      <c r="HPM908" s="178"/>
      <c r="HPN908" s="178"/>
      <c r="HPO908" s="178"/>
      <c r="HPP908" s="178"/>
      <c r="HPQ908" s="178"/>
      <c r="HPR908" s="178"/>
      <c r="HPS908" s="178"/>
      <c r="HPT908" s="178"/>
      <c r="HPU908" s="178"/>
      <c r="HPV908" s="178"/>
      <c r="HPW908" s="178"/>
      <c r="HPX908" s="178"/>
      <c r="HPY908" s="178"/>
      <c r="HPZ908" s="178"/>
      <c r="HQA908" s="178"/>
      <c r="HQB908" s="178"/>
      <c r="HQC908" s="178"/>
      <c r="HQD908" s="178"/>
      <c r="HQE908" s="178"/>
      <c r="HQF908" s="178"/>
      <c r="HQG908" s="178"/>
      <c r="HQH908" s="178"/>
      <c r="HQI908" s="178"/>
      <c r="HQJ908" s="178"/>
      <c r="HQK908" s="178"/>
      <c r="HQL908" s="178"/>
      <c r="HQM908" s="178"/>
      <c r="HQN908" s="178"/>
      <c r="HQO908" s="178"/>
      <c r="HQP908" s="178"/>
      <c r="HQQ908" s="178"/>
      <c r="HQR908" s="178"/>
      <c r="HQS908" s="178"/>
      <c r="HQT908" s="178"/>
      <c r="HQU908" s="178"/>
      <c r="HQV908" s="178"/>
      <c r="HQW908" s="178"/>
      <c r="HQX908" s="178"/>
      <c r="HQY908" s="178"/>
      <c r="HQZ908" s="178"/>
      <c r="HRA908" s="178"/>
      <c r="HRB908" s="178"/>
      <c r="HRC908" s="178"/>
      <c r="HRD908" s="178"/>
      <c r="HRE908" s="178"/>
      <c r="HRF908" s="178"/>
      <c r="HRG908" s="178"/>
      <c r="HRH908" s="178"/>
      <c r="HRI908" s="178"/>
      <c r="HRJ908" s="178"/>
      <c r="HRK908" s="178"/>
      <c r="HRL908" s="178"/>
      <c r="HRM908" s="178"/>
      <c r="HRN908" s="178"/>
      <c r="HRO908" s="178"/>
      <c r="HRP908" s="178"/>
      <c r="HRQ908" s="178"/>
      <c r="HRR908" s="178"/>
      <c r="HRS908" s="178"/>
      <c r="HRT908" s="178"/>
      <c r="HRU908" s="178"/>
      <c r="HRV908" s="178"/>
      <c r="HRW908" s="178"/>
      <c r="HRX908" s="178"/>
      <c r="HRY908" s="178"/>
      <c r="HRZ908" s="178"/>
      <c r="HSA908" s="178"/>
      <c r="HSB908" s="178"/>
      <c r="HSC908" s="178"/>
      <c r="HSD908" s="178"/>
      <c r="HSE908" s="178"/>
      <c r="HSF908" s="178"/>
      <c r="HSG908" s="178"/>
      <c r="HSH908" s="178"/>
      <c r="HSI908" s="178"/>
      <c r="HSJ908" s="178"/>
      <c r="HSK908" s="178"/>
      <c r="HSL908" s="178"/>
      <c r="HSM908" s="178"/>
      <c r="HSN908" s="178"/>
      <c r="HSO908" s="178"/>
      <c r="HSP908" s="178"/>
      <c r="HSQ908" s="178"/>
      <c r="HSR908" s="178"/>
      <c r="HSS908" s="178"/>
      <c r="HST908" s="178"/>
      <c r="HSU908" s="178"/>
      <c r="HSV908" s="178"/>
      <c r="HSW908" s="178"/>
      <c r="HSX908" s="178"/>
      <c r="HSY908" s="178"/>
      <c r="HSZ908" s="178"/>
      <c r="HTA908" s="178"/>
      <c r="HTB908" s="178"/>
      <c r="HTC908" s="178"/>
      <c r="HTD908" s="178"/>
      <c r="HTE908" s="178"/>
      <c r="HTF908" s="178"/>
      <c r="HTG908" s="178"/>
      <c r="HTH908" s="178"/>
      <c r="HTI908" s="178"/>
      <c r="HTJ908" s="178"/>
      <c r="HTK908" s="178"/>
      <c r="HTL908" s="178"/>
      <c r="HTM908" s="178"/>
      <c r="HTN908" s="178"/>
      <c r="HTO908" s="178"/>
      <c r="HTP908" s="178"/>
      <c r="HTQ908" s="178"/>
      <c r="HTR908" s="178"/>
      <c r="HTS908" s="178"/>
      <c r="HTT908" s="178"/>
      <c r="HTU908" s="178"/>
      <c r="HTV908" s="178"/>
      <c r="HTW908" s="178"/>
      <c r="HTX908" s="178"/>
      <c r="HTY908" s="178"/>
      <c r="HTZ908" s="178"/>
      <c r="HUA908" s="178"/>
      <c r="HUB908" s="178"/>
      <c r="HUC908" s="178"/>
      <c r="HUD908" s="178"/>
      <c r="HUE908" s="178"/>
      <c r="HUF908" s="178"/>
      <c r="HUG908" s="178"/>
      <c r="HUH908" s="178"/>
      <c r="HUI908" s="178"/>
      <c r="HUJ908" s="178"/>
      <c r="HUK908" s="178"/>
      <c r="HUL908" s="178"/>
      <c r="HUM908" s="178"/>
      <c r="HUN908" s="178"/>
      <c r="HUO908" s="178"/>
      <c r="HUP908" s="178"/>
      <c r="HUQ908" s="178"/>
      <c r="HUR908" s="178"/>
      <c r="HUS908" s="178"/>
      <c r="HUT908" s="178"/>
      <c r="HUU908" s="178"/>
      <c r="HUV908" s="178"/>
      <c r="HUW908" s="178"/>
      <c r="HUX908" s="178"/>
      <c r="HUY908" s="178"/>
      <c r="HUZ908" s="178"/>
      <c r="HVA908" s="178"/>
      <c r="HVB908" s="178"/>
      <c r="HVC908" s="178"/>
      <c r="HVD908" s="178"/>
      <c r="HVE908" s="178"/>
      <c r="HVF908" s="178"/>
      <c r="HVG908" s="178"/>
      <c r="HVH908" s="178"/>
      <c r="HVI908" s="178"/>
      <c r="HVJ908" s="178"/>
      <c r="HVK908" s="178"/>
      <c r="HVL908" s="178"/>
      <c r="HVM908" s="178"/>
      <c r="HVN908" s="178"/>
      <c r="HVO908" s="178"/>
      <c r="HVP908" s="178"/>
      <c r="HVQ908" s="178"/>
      <c r="HVR908" s="178"/>
      <c r="HVS908" s="178"/>
      <c r="HVT908" s="178"/>
      <c r="HVU908" s="178"/>
      <c r="HVV908" s="178"/>
      <c r="HVW908" s="178"/>
      <c r="HVX908" s="178"/>
      <c r="HVY908" s="178"/>
      <c r="HVZ908" s="178"/>
      <c r="HWA908" s="178"/>
      <c r="HWB908" s="178"/>
      <c r="HWC908" s="178"/>
      <c r="HWD908" s="178"/>
      <c r="HWE908" s="178"/>
      <c r="HWF908" s="178"/>
      <c r="HWG908" s="178"/>
      <c r="HWH908" s="178"/>
      <c r="HWI908" s="178"/>
      <c r="HWJ908" s="178"/>
      <c r="HWK908" s="178"/>
      <c r="HWL908" s="178"/>
      <c r="HWM908" s="178"/>
      <c r="HWN908" s="178"/>
      <c r="HWO908" s="178"/>
      <c r="HWP908" s="178"/>
      <c r="HWQ908" s="178"/>
      <c r="HWR908" s="178"/>
      <c r="HWS908" s="178"/>
      <c r="HWT908" s="178"/>
      <c r="HWU908" s="178"/>
      <c r="HWV908" s="178"/>
      <c r="HWW908" s="178"/>
      <c r="HWX908" s="178"/>
      <c r="HWY908" s="178"/>
      <c r="HWZ908" s="178"/>
      <c r="HXA908" s="178"/>
      <c r="HXB908" s="178"/>
      <c r="HXC908" s="178"/>
      <c r="HXD908" s="178"/>
      <c r="HXE908" s="178"/>
      <c r="HXF908" s="178"/>
      <c r="HXG908" s="178"/>
      <c r="HXH908" s="178"/>
      <c r="HXI908" s="178"/>
      <c r="HXJ908" s="178"/>
      <c r="HXK908" s="178"/>
      <c r="HXL908" s="178"/>
      <c r="HXM908" s="178"/>
      <c r="HXN908" s="178"/>
      <c r="HXO908" s="178"/>
      <c r="HXP908" s="178"/>
      <c r="HXQ908" s="178"/>
      <c r="HXR908" s="178"/>
      <c r="HXS908" s="178"/>
      <c r="HXT908" s="178"/>
      <c r="HXU908" s="178"/>
      <c r="HXV908" s="178"/>
      <c r="HXW908" s="178"/>
      <c r="HXX908" s="178"/>
      <c r="HXY908" s="178"/>
      <c r="HXZ908" s="178"/>
      <c r="HYA908" s="178"/>
      <c r="HYB908" s="178"/>
      <c r="HYC908" s="178"/>
      <c r="HYD908" s="178"/>
      <c r="HYE908" s="178"/>
      <c r="HYF908" s="178"/>
      <c r="HYG908" s="178"/>
      <c r="HYH908" s="178"/>
      <c r="HYI908" s="178"/>
      <c r="HYJ908" s="178"/>
      <c r="HYK908" s="178"/>
      <c r="HYL908" s="178"/>
      <c r="HYM908" s="178"/>
      <c r="HYN908" s="178"/>
      <c r="HYO908" s="178"/>
      <c r="HYP908" s="178"/>
      <c r="HYQ908" s="178"/>
      <c r="HYR908" s="178"/>
      <c r="HYS908" s="178"/>
      <c r="HYT908" s="178"/>
      <c r="HYU908" s="178"/>
      <c r="HYV908" s="178"/>
      <c r="HYW908" s="178"/>
      <c r="HYX908" s="178"/>
      <c r="HYY908" s="178"/>
      <c r="HYZ908" s="178"/>
      <c r="HZA908" s="178"/>
      <c r="HZB908" s="178"/>
      <c r="HZC908" s="178"/>
      <c r="HZD908" s="178"/>
      <c r="HZE908" s="178"/>
      <c r="HZF908" s="178"/>
      <c r="HZG908" s="178"/>
      <c r="HZH908" s="178"/>
      <c r="HZI908" s="178"/>
      <c r="HZJ908" s="178"/>
      <c r="HZK908" s="178"/>
      <c r="HZL908" s="178"/>
      <c r="HZM908" s="178"/>
      <c r="HZN908" s="178"/>
      <c r="HZO908" s="178"/>
      <c r="HZP908" s="178"/>
      <c r="HZQ908" s="178"/>
      <c r="HZR908" s="178"/>
      <c r="HZS908" s="178"/>
      <c r="HZT908" s="178"/>
      <c r="HZU908" s="178"/>
      <c r="HZV908" s="178"/>
      <c r="HZW908" s="178"/>
      <c r="HZX908" s="178"/>
      <c r="HZY908" s="178"/>
      <c r="HZZ908" s="178"/>
      <c r="IAA908" s="178"/>
      <c r="IAB908" s="178"/>
      <c r="IAC908" s="178"/>
      <c r="IAD908" s="178"/>
      <c r="IAE908" s="178"/>
      <c r="IAF908" s="178"/>
      <c r="IAG908" s="178"/>
      <c r="IAH908" s="178"/>
      <c r="IAI908" s="178"/>
      <c r="IAJ908" s="178"/>
      <c r="IAK908" s="178"/>
      <c r="IAL908" s="178"/>
      <c r="IAM908" s="178"/>
      <c r="IAN908" s="178"/>
      <c r="IAO908" s="178"/>
      <c r="IAP908" s="178"/>
      <c r="IAQ908" s="178"/>
      <c r="IAR908" s="178"/>
      <c r="IAS908" s="178"/>
      <c r="IAT908" s="178"/>
      <c r="IAU908" s="178"/>
      <c r="IAV908" s="178"/>
      <c r="IAW908" s="178"/>
      <c r="IAX908" s="178"/>
      <c r="IAY908" s="178"/>
      <c r="IAZ908" s="178"/>
      <c r="IBA908" s="178"/>
      <c r="IBB908" s="178"/>
      <c r="IBC908" s="178"/>
      <c r="IBD908" s="178"/>
      <c r="IBE908" s="178"/>
      <c r="IBF908" s="178"/>
      <c r="IBG908" s="178"/>
      <c r="IBH908" s="178"/>
      <c r="IBI908" s="178"/>
      <c r="IBJ908" s="178"/>
      <c r="IBK908" s="178"/>
      <c r="IBL908" s="178"/>
      <c r="IBM908" s="178"/>
      <c r="IBN908" s="178"/>
      <c r="IBO908" s="178"/>
      <c r="IBP908" s="178"/>
      <c r="IBQ908" s="178"/>
      <c r="IBR908" s="178"/>
      <c r="IBS908" s="178"/>
      <c r="IBT908" s="178"/>
      <c r="IBU908" s="178"/>
      <c r="IBV908" s="178"/>
      <c r="IBW908" s="178"/>
      <c r="IBX908" s="178"/>
      <c r="IBY908" s="178"/>
      <c r="IBZ908" s="178"/>
      <c r="ICA908" s="178"/>
      <c r="ICB908" s="178"/>
      <c r="ICC908" s="178"/>
      <c r="ICD908" s="178"/>
      <c r="ICE908" s="178"/>
      <c r="ICF908" s="178"/>
      <c r="ICG908" s="178"/>
      <c r="ICH908" s="178"/>
      <c r="ICI908" s="178"/>
      <c r="ICJ908" s="178"/>
      <c r="ICK908" s="178"/>
      <c r="ICL908" s="178"/>
      <c r="ICM908" s="178"/>
      <c r="ICN908" s="178"/>
      <c r="ICO908" s="178"/>
      <c r="ICP908" s="178"/>
      <c r="ICQ908" s="178"/>
      <c r="ICR908" s="178"/>
      <c r="ICS908" s="178"/>
      <c r="ICT908" s="178"/>
      <c r="ICU908" s="178"/>
      <c r="ICV908" s="178"/>
      <c r="ICW908" s="178"/>
      <c r="ICX908" s="178"/>
      <c r="ICY908" s="178"/>
      <c r="ICZ908" s="178"/>
      <c r="IDA908" s="178"/>
      <c r="IDB908" s="178"/>
      <c r="IDC908" s="178"/>
      <c r="IDD908" s="178"/>
      <c r="IDE908" s="178"/>
      <c r="IDF908" s="178"/>
      <c r="IDG908" s="178"/>
      <c r="IDH908" s="178"/>
      <c r="IDI908" s="178"/>
      <c r="IDJ908" s="178"/>
      <c r="IDK908" s="178"/>
      <c r="IDL908" s="178"/>
      <c r="IDM908" s="178"/>
      <c r="IDN908" s="178"/>
      <c r="IDO908" s="178"/>
      <c r="IDP908" s="178"/>
      <c r="IDQ908" s="178"/>
      <c r="IDR908" s="178"/>
      <c r="IDS908" s="178"/>
      <c r="IDT908" s="178"/>
      <c r="IDU908" s="178"/>
      <c r="IDV908" s="178"/>
      <c r="IDW908" s="178"/>
      <c r="IDX908" s="178"/>
      <c r="IDY908" s="178"/>
      <c r="IDZ908" s="178"/>
      <c r="IEA908" s="178"/>
      <c r="IEB908" s="178"/>
      <c r="IEC908" s="178"/>
      <c r="IED908" s="178"/>
      <c r="IEE908" s="178"/>
      <c r="IEF908" s="178"/>
      <c r="IEG908" s="178"/>
      <c r="IEH908" s="178"/>
      <c r="IEI908" s="178"/>
      <c r="IEJ908" s="178"/>
      <c r="IEK908" s="178"/>
      <c r="IEL908" s="178"/>
      <c r="IEM908" s="178"/>
      <c r="IEN908" s="178"/>
      <c r="IEO908" s="178"/>
      <c r="IEP908" s="178"/>
      <c r="IEQ908" s="178"/>
      <c r="IER908" s="178"/>
      <c r="IES908" s="178"/>
      <c r="IET908" s="178"/>
      <c r="IEU908" s="178"/>
      <c r="IEV908" s="178"/>
      <c r="IEW908" s="178"/>
      <c r="IEX908" s="178"/>
      <c r="IEY908" s="178"/>
      <c r="IEZ908" s="178"/>
      <c r="IFA908" s="178"/>
      <c r="IFB908" s="178"/>
      <c r="IFC908" s="178"/>
      <c r="IFD908" s="178"/>
      <c r="IFE908" s="178"/>
      <c r="IFF908" s="178"/>
      <c r="IFG908" s="178"/>
      <c r="IFH908" s="178"/>
      <c r="IFI908" s="178"/>
      <c r="IFJ908" s="178"/>
      <c r="IFK908" s="178"/>
      <c r="IFL908" s="178"/>
      <c r="IFM908" s="178"/>
      <c r="IFN908" s="178"/>
      <c r="IFO908" s="178"/>
      <c r="IFP908" s="178"/>
      <c r="IFQ908" s="178"/>
      <c r="IFR908" s="178"/>
      <c r="IFS908" s="178"/>
      <c r="IFT908" s="178"/>
      <c r="IFU908" s="178"/>
      <c r="IFV908" s="178"/>
      <c r="IFW908" s="178"/>
      <c r="IFX908" s="178"/>
      <c r="IFY908" s="178"/>
      <c r="IFZ908" s="178"/>
      <c r="IGA908" s="178"/>
      <c r="IGB908" s="178"/>
      <c r="IGC908" s="178"/>
      <c r="IGD908" s="178"/>
      <c r="IGE908" s="178"/>
      <c r="IGF908" s="178"/>
      <c r="IGG908" s="178"/>
      <c r="IGH908" s="178"/>
      <c r="IGI908" s="178"/>
      <c r="IGJ908" s="178"/>
      <c r="IGK908" s="178"/>
      <c r="IGL908" s="178"/>
      <c r="IGM908" s="178"/>
      <c r="IGN908" s="178"/>
      <c r="IGO908" s="178"/>
      <c r="IGP908" s="178"/>
      <c r="IGQ908" s="178"/>
      <c r="IGR908" s="178"/>
      <c r="IGS908" s="178"/>
      <c r="IGT908" s="178"/>
      <c r="IGU908" s="178"/>
      <c r="IGV908" s="178"/>
      <c r="IGW908" s="178"/>
      <c r="IGX908" s="178"/>
      <c r="IGY908" s="178"/>
      <c r="IGZ908" s="178"/>
      <c r="IHA908" s="178"/>
      <c r="IHB908" s="178"/>
      <c r="IHC908" s="178"/>
      <c r="IHD908" s="178"/>
      <c r="IHE908" s="178"/>
      <c r="IHF908" s="178"/>
      <c r="IHG908" s="178"/>
      <c r="IHH908" s="178"/>
      <c r="IHI908" s="178"/>
      <c r="IHJ908" s="178"/>
      <c r="IHK908" s="178"/>
      <c r="IHL908" s="178"/>
      <c r="IHM908" s="178"/>
      <c r="IHN908" s="178"/>
      <c r="IHO908" s="178"/>
      <c r="IHP908" s="178"/>
      <c r="IHQ908" s="178"/>
      <c r="IHR908" s="178"/>
      <c r="IHS908" s="178"/>
      <c r="IHT908" s="178"/>
      <c r="IHU908" s="178"/>
      <c r="IHV908" s="178"/>
      <c r="IHW908" s="178"/>
      <c r="IHX908" s="178"/>
      <c r="IHY908" s="178"/>
      <c r="IHZ908" s="178"/>
      <c r="IIA908" s="178"/>
      <c r="IIB908" s="178"/>
      <c r="IIC908" s="178"/>
      <c r="IID908" s="178"/>
      <c r="IIE908" s="178"/>
      <c r="IIF908" s="178"/>
      <c r="IIG908" s="178"/>
      <c r="IIH908" s="178"/>
      <c r="III908" s="178"/>
      <c r="IIJ908" s="178"/>
      <c r="IIK908" s="178"/>
      <c r="IIL908" s="178"/>
      <c r="IIM908" s="178"/>
      <c r="IIN908" s="178"/>
      <c r="IIO908" s="178"/>
      <c r="IIP908" s="178"/>
      <c r="IIQ908" s="178"/>
      <c r="IIR908" s="178"/>
      <c r="IIS908" s="178"/>
      <c r="IIT908" s="178"/>
      <c r="IIU908" s="178"/>
      <c r="IIV908" s="178"/>
      <c r="IIW908" s="178"/>
      <c r="IIX908" s="178"/>
      <c r="IIY908" s="178"/>
      <c r="IIZ908" s="178"/>
      <c r="IJA908" s="178"/>
      <c r="IJB908" s="178"/>
      <c r="IJC908" s="178"/>
      <c r="IJD908" s="178"/>
      <c r="IJE908" s="178"/>
      <c r="IJF908" s="178"/>
      <c r="IJG908" s="178"/>
      <c r="IJH908" s="178"/>
      <c r="IJI908" s="178"/>
      <c r="IJJ908" s="178"/>
      <c r="IJK908" s="178"/>
      <c r="IJL908" s="178"/>
      <c r="IJM908" s="178"/>
      <c r="IJN908" s="178"/>
      <c r="IJO908" s="178"/>
      <c r="IJP908" s="178"/>
      <c r="IJQ908" s="178"/>
      <c r="IJR908" s="178"/>
      <c r="IJS908" s="178"/>
      <c r="IJT908" s="178"/>
      <c r="IJU908" s="178"/>
      <c r="IJV908" s="178"/>
      <c r="IJW908" s="178"/>
      <c r="IJX908" s="178"/>
      <c r="IJY908" s="178"/>
      <c r="IJZ908" s="178"/>
      <c r="IKA908" s="178"/>
      <c r="IKB908" s="178"/>
      <c r="IKC908" s="178"/>
      <c r="IKD908" s="178"/>
      <c r="IKE908" s="178"/>
      <c r="IKF908" s="178"/>
      <c r="IKG908" s="178"/>
      <c r="IKH908" s="178"/>
      <c r="IKI908" s="178"/>
      <c r="IKJ908" s="178"/>
      <c r="IKK908" s="178"/>
      <c r="IKL908" s="178"/>
      <c r="IKM908" s="178"/>
      <c r="IKN908" s="178"/>
      <c r="IKO908" s="178"/>
      <c r="IKP908" s="178"/>
      <c r="IKQ908" s="178"/>
      <c r="IKR908" s="178"/>
      <c r="IKS908" s="178"/>
      <c r="IKT908" s="178"/>
      <c r="IKU908" s="178"/>
      <c r="IKV908" s="178"/>
      <c r="IKW908" s="178"/>
      <c r="IKX908" s="178"/>
      <c r="IKY908" s="178"/>
      <c r="IKZ908" s="178"/>
      <c r="ILA908" s="178"/>
      <c r="ILB908" s="178"/>
      <c r="ILC908" s="178"/>
      <c r="ILD908" s="178"/>
      <c r="ILE908" s="178"/>
      <c r="ILF908" s="178"/>
      <c r="ILG908" s="178"/>
      <c r="ILH908" s="178"/>
      <c r="ILI908" s="178"/>
      <c r="ILJ908" s="178"/>
      <c r="ILK908" s="178"/>
      <c r="ILL908" s="178"/>
      <c r="ILM908" s="178"/>
      <c r="ILN908" s="178"/>
      <c r="ILO908" s="178"/>
      <c r="ILP908" s="178"/>
      <c r="ILQ908" s="178"/>
      <c r="ILR908" s="178"/>
      <c r="ILS908" s="178"/>
      <c r="ILT908" s="178"/>
      <c r="ILU908" s="178"/>
      <c r="ILV908" s="178"/>
      <c r="ILW908" s="178"/>
      <c r="ILX908" s="178"/>
      <c r="ILY908" s="178"/>
      <c r="ILZ908" s="178"/>
      <c r="IMA908" s="178"/>
      <c r="IMB908" s="178"/>
      <c r="IMC908" s="178"/>
      <c r="IMD908" s="178"/>
      <c r="IME908" s="178"/>
      <c r="IMF908" s="178"/>
      <c r="IMG908" s="178"/>
      <c r="IMH908" s="178"/>
      <c r="IMI908" s="178"/>
      <c r="IMJ908" s="178"/>
      <c r="IMK908" s="178"/>
      <c r="IML908" s="178"/>
      <c r="IMM908" s="178"/>
      <c r="IMN908" s="178"/>
      <c r="IMO908" s="178"/>
      <c r="IMP908" s="178"/>
      <c r="IMQ908" s="178"/>
      <c r="IMR908" s="178"/>
      <c r="IMS908" s="178"/>
      <c r="IMT908" s="178"/>
      <c r="IMU908" s="178"/>
      <c r="IMV908" s="178"/>
      <c r="IMW908" s="178"/>
      <c r="IMX908" s="178"/>
      <c r="IMY908" s="178"/>
      <c r="IMZ908" s="178"/>
      <c r="INA908" s="178"/>
      <c r="INB908" s="178"/>
      <c r="INC908" s="178"/>
      <c r="IND908" s="178"/>
      <c r="INE908" s="178"/>
      <c r="INF908" s="178"/>
      <c r="ING908" s="178"/>
      <c r="INH908" s="178"/>
      <c r="INI908" s="178"/>
      <c r="INJ908" s="178"/>
      <c r="INK908" s="178"/>
      <c r="INL908" s="178"/>
      <c r="INM908" s="178"/>
      <c r="INN908" s="178"/>
      <c r="INO908" s="178"/>
      <c r="INP908" s="178"/>
      <c r="INQ908" s="178"/>
      <c r="INR908" s="178"/>
      <c r="INS908" s="178"/>
      <c r="INT908" s="178"/>
      <c r="INU908" s="178"/>
      <c r="INV908" s="178"/>
      <c r="INW908" s="178"/>
      <c r="INX908" s="178"/>
      <c r="INY908" s="178"/>
      <c r="INZ908" s="178"/>
      <c r="IOA908" s="178"/>
      <c r="IOB908" s="178"/>
      <c r="IOC908" s="178"/>
      <c r="IOD908" s="178"/>
      <c r="IOE908" s="178"/>
      <c r="IOF908" s="178"/>
      <c r="IOG908" s="178"/>
      <c r="IOH908" s="178"/>
      <c r="IOI908" s="178"/>
      <c r="IOJ908" s="178"/>
      <c r="IOK908" s="178"/>
      <c r="IOL908" s="178"/>
      <c r="IOM908" s="178"/>
      <c r="ION908" s="178"/>
      <c r="IOO908" s="178"/>
      <c r="IOP908" s="178"/>
      <c r="IOQ908" s="178"/>
      <c r="IOR908" s="178"/>
      <c r="IOS908" s="178"/>
      <c r="IOT908" s="178"/>
      <c r="IOU908" s="178"/>
      <c r="IOV908" s="178"/>
      <c r="IOW908" s="178"/>
      <c r="IOX908" s="178"/>
      <c r="IOY908" s="178"/>
      <c r="IOZ908" s="178"/>
      <c r="IPA908" s="178"/>
      <c r="IPB908" s="178"/>
      <c r="IPC908" s="178"/>
      <c r="IPD908" s="178"/>
      <c r="IPE908" s="178"/>
      <c r="IPF908" s="178"/>
      <c r="IPG908" s="178"/>
      <c r="IPH908" s="178"/>
      <c r="IPI908" s="178"/>
      <c r="IPJ908" s="178"/>
      <c r="IPK908" s="178"/>
      <c r="IPL908" s="178"/>
      <c r="IPM908" s="178"/>
      <c r="IPN908" s="178"/>
      <c r="IPO908" s="178"/>
      <c r="IPP908" s="178"/>
      <c r="IPQ908" s="178"/>
      <c r="IPR908" s="178"/>
      <c r="IPS908" s="178"/>
      <c r="IPT908" s="178"/>
      <c r="IPU908" s="178"/>
      <c r="IPV908" s="178"/>
      <c r="IPW908" s="178"/>
      <c r="IPX908" s="178"/>
      <c r="IPY908" s="178"/>
      <c r="IPZ908" s="178"/>
      <c r="IQA908" s="178"/>
      <c r="IQB908" s="178"/>
      <c r="IQC908" s="178"/>
      <c r="IQD908" s="178"/>
      <c r="IQE908" s="178"/>
      <c r="IQF908" s="178"/>
      <c r="IQG908" s="178"/>
      <c r="IQH908" s="178"/>
      <c r="IQI908" s="178"/>
      <c r="IQJ908" s="178"/>
      <c r="IQK908" s="178"/>
      <c r="IQL908" s="178"/>
      <c r="IQM908" s="178"/>
      <c r="IQN908" s="178"/>
      <c r="IQO908" s="178"/>
      <c r="IQP908" s="178"/>
      <c r="IQQ908" s="178"/>
      <c r="IQR908" s="178"/>
      <c r="IQS908" s="178"/>
      <c r="IQT908" s="178"/>
      <c r="IQU908" s="178"/>
      <c r="IQV908" s="178"/>
      <c r="IQW908" s="178"/>
      <c r="IQX908" s="178"/>
      <c r="IQY908" s="178"/>
      <c r="IQZ908" s="178"/>
      <c r="IRA908" s="178"/>
      <c r="IRB908" s="178"/>
      <c r="IRC908" s="178"/>
      <c r="IRD908" s="178"/>
      <c r="IRE908" s="178"/>
      <c r="IRF908" s="178"/>
      <c r="IRG908" s="178"/>
      <c r="IRH908" s="178"/>
      <c r="IRI908" s="178"/>
      <c r="IRJ908" s="178"/>
      <c r="IRK908" s="178"/>
      <c r="IRL908" s="178"/>
      <c r="IRM908" s="178"/>
      <c r="IRN908" s="178"/>
      <c r="IRO908" s="178"/>
      <c r="IRP908" s="178"/>
      <c r="IRQ908" s="178"/>
      <c r="IRR908" s="178"/>
      <c r="IRS908" s="178"/>
      <c r="IRT908" s="178"/>
      <c r="IRU908" s="178"/>
      <c r="IRV908" s="178"/>
      <c r="IRW908" s="178"/>
      <c r="IRX908" s="178"/>
      <c r="IRY908" s="178"/>
      <c r="IRZ908" s="178"/>
      <c r="ISA908" s="178"/>
      <c r="ISB908" s="178"/>
      <c r="ISC908" s="178"/>
      <c r="ISD908" s="178"/>
      <c r="ISE908" s="178"/>
      <c r="ISF908" s="178"/>
      <c r="ISG908" s="178"/>
      <c r="ISH908" s="178"/>
      <c r="ISI908" s="178"/>
      <c r="ISJ908" s="178"/>
      <c r="ISK908" s="178"/>
      <c r="ISL908" s="178"/>
      <c r="ISM908" s="178"/>
      <c r="ISN908" s="178"/>
      <c r="ISO908" s="178"/>
      <c r="ISP908" s="178"/>
      <c r="ISQ908" s="178"/>
      <c r="ISR908" s="178"/>
      <c r="ISS908" s="178"/>
      <c r="IST908" s="178"/>
      <c r="ISU908" s="178"/>
      <c r="ISV908" s="178"/>
      <c r="ISW908" s="178"/>
      <c r="ISX908" s="178"/>
      <c r="ISY908" s="178"/>
      <c r="ISZ908" s="178"/>
      <c r="ITA908" s="178"/>
      <c r="ITB908" s="178"/>
      <c r="ITC908" s="178"/>
      <c r="ITD908" s="178"/>
      <c r="ITE908" s="178"/>
      <c r="ITF908" s="178"/>
      <c r="ITG908" s="178"/>
      <c r="ITH908" s="178"/>
      <c r="ITI908" s="178"/>
      <c r="ITJ908" s="178"/>
      <c r="ITK908" s="178"/>
      <c r="ITL908" s="178"/>
      <c r="ITM908" s="178"/>
      <c r="ITN908" s="178"/>
      <c r="ITO908" s="178"/>
      <c r="ITP908" s="178"/>
      <c r="ITQ908" s="178"/>
      <c r="ITR908" s="178"/>
      <c r="ITS908" s="178"/>
      <c r="ITT908" s="178"/>
      <c r="ITU908" s="178"/>
      <c r="ITV908" s="178"/>
      <c r="ITW908" s="178"/>
      <c r="ITX908" s="178"/>
      <c r="ITY908" s="178"/>
      <c r="ITZ908" s="178"/>
      <c r="IUA908" s="178"/>
      <c r="IUB908" s="178"/>
      <c r="IUC908" s="178"/>
      <c r="IUD908" s="178"/>
      <c r="IUE908" s="178"/>
      <c r="IUF908" s="178"/>
      <c r="IUG908" s="178"/>
      <c r="IUH908" s="178"/>
      <c r="IUI908" s="178"/>
      <c r="IUJ908" s="178"/>
      <c r="IUK908" s="178"/>
      <c r="IUL908" s="178"/>
      <c r="IUM908" s="178"/>
      <c r="IUN908" s="178"/>
      <c r="IUO908" s="178"/>
      <c r="IUP908" s="178"/>
      <c r="IUQ908" s="178"/>
      <c r="IUR908" s="178"/>
      <c r="IUS908" s="178"/>
      <c r="IUT908" s="178"/>
      <c r="IUU908" s="178"/>
      <c r="IUV908" s="178"/>
      <c r="IUW908" s="178"/>
      <c r="IUX908" s="178"/>
      <c r="IUY908" s="178"/>
      <c r="IUZ908" s="178"/>
      <c r="IVA908" s="178"/>
      <c r="IVB908" s="178"/>
      <c r="IVC908" s="178"/>
      <c r="IVD908" s="178"/>
      <c r="IVE908" s="178"/>
      <c r="IVF908" s="178"/>
      <c r="IVG908" s="178"/>
      <c r="IVH908" s="178"/>
      <c r="IVI908" s="178"/>
      <c r="IVJ908" s="178"/>
      <c r="IVK908" s="178"/>
      <c r="IVL908" s="178"/>
      <c r="IVM908" s="178"/>
      <c r="IVN908" s="178"/>
      <c r="IVO908" s="178"/>
      <c r="IVP908" s="178"/>
      <c r="IVQ908" s="178"/>
      <c r="IVR908" s="178"/>
      <c r="IVS908" s="178"/>
      <c r="IVT908" s="178"/>
      <c r="IVU908" s="178"/>
      <c r="IVV908" s="178"/>
      <c r="IVW908" s="178"/>
      <c r="IVX908" s="178"/>
      <c r="IVY908" s="178"/>
      <c r="IVZ908" s="178"/>
      <c r="IWA908" s="178"/>
      <c r="IWB908" s="178"/>
      <c r="IWC908" s="178"/>
      <c r="IWD908" s="178"/>
      <c r="IWE908" s="178"/>
      <c r="IWF908" s="178"/>
      <c r="IWG908" s="178"/>
      <c r="IWH908" s="178"/>
      <c r="IWI908" s="178"/>
      <c r="IWJ908" s="178"/>
      <c r="IWK908" s="178"/>
      <c r="IWL908" s="178"/>
      <c r="IWM908" s="178"/>
      <c r="IWN908" s="178"/>
      <c r="IWO908" s="178"/>
      <c r="IWP908" s="178"/>
      <c r="IWQ908" s="178"/>
      <c r="IWR908" s="178"/>
      <c r="IWS908" s="178"/>
      <c r="IWT908" s="178"/>
      <c r="IWU908" s="178"/>
      <c r="IWV908" s="178"/>
      <c r="IWW908" s="178"/>
      <c r="IWX908" s="178"/>
      <c r="IWY908" s="178"/>
      <c r="IWZ908" s="178"/>
      <c r="IXA908" s="178"/>
      <c r="IXB908" s="178"/>
      <c r="IXC908" s="178"/>
      <c r="IXD908" s="178"/>
      <c r="IXE908" s="178"/>
      <c r="IXF908" s="178"/>
      <c r="IXG908" s="178"/>
      <c r="IXH908" s="178"/>
      <c r="IXI908" s="178"/>
      <c r="IXJ908" s="178"/>
      <c r="IXK908" s="178"/>
      <c r="IXL908" s="178"/>
      <c r="IXM908" s="178"/>
      <c r="IXN908" s="178"/>
      <c r="IXO908" s="178"/>
      <c r="IXP908" s="178"/>
      <c r="IXQ908" s="178"/>
      <c r="IXR908" s="178"/>
      <c r="IXS908" s="178"/>
      <c r="IXT908" s="178"/>
      <c r="IXU908" s="178"/>
      <c r="IXV908" s="178"/>
      <c r="IXW908" s="178"/>
      <c r="IXX908" s="178"/>
      <c r="IXY908" s="178"/>
      <c r="IXZ908" s="178"/>
      <c r="IYA908" s="178"/>
      <c r="IYB908" s="178"/>
      <c r="IYC908" s="178"/>
      <c r="IYD908" s="178"/>
      <c r="IYE908" s="178"/>
      <c r="IYF908" s="178"/>
      <c r="IYG908" s="178"/>
      <c r="IYH908" s="178"/>
      <c r="IYI908" s="178"/>
      <c r="IYJ908" s="178"/>
      <c r="IYK908" s="178"/>
      <c r="IYL908" s="178"/>
      <c r="IYM908" s="178"/>
      <c r="IYN908" s="178"/>
      <c r="IYO908" s="178"/>
      <c r="IYP908" s="178"/>
      <c r="IYQ908" s="178"/>
      <c r="IYR908" s="178"/>
      <c r="IYS908" s="178"/>
      <c r="IYT908" s="178"/>
      <c r="IYU908" s="178"/>
      <c r="IYV908" s="178"/>
      <c r="IYW908" s="178"/>
      <c r="IYX908" s="178"/>
      <c r="IYY908" s="178"/>
      <c r="IYZ908" s="178"/>
      <c r="IZA908" s="178"/>
      <c r="IZB908" s="178"/>
      <c r="IZC908" s="178"/>
      <c r="IZD908" s="178"/>
      <c r="IZE908" s="178"/>
      <c r="IZF908" s="178"/>
      <c r="IZG908" s="178"/>
      <c r="IZH908" s="178"/>
      <c r="IZI908" s="178"/>
      <c r="IZJ908" s="178"/>
      <c r="IZK908" s="178"/>
      <c r="IZL908" s="178"/>
      <c r="IZM908" s="178"/>
      <c r="IZN908" s="178"/>
      <c r="IZO908" s="178"/>
      <c r="IZP908" s="178"/>
      <c r="IZQ908" s="178"/>
      <c r="IZR908" s="178"/>
      <c r="IZS908" s="178"/>
      <c r="IZT908" s="178"/>
      <c r="IZU908" s="178"/>
      <c r="IZV908" s="178"/>
      <c r="IZW908" s="178"/>
      <c r="IZX908" s="178"/>
      <c r="IZY908" s="178"/>
      <c r="IZZ908" s="178"/>
      <c r="JAA908" s="178"/>
      <c r="JAB908" s="178"/>
      <c r="JAC908" s="178"/>
      <c r="JAD908" s="178"/>
      <c r="JAE908" s="178"/>
      <c r="JAF908" s="178"/>
      <c r="JAG908" s="178"/>
      <c r="JAH908" s="178"/>
      <c r="JAI908" s="178"/>
      <c r="JAJ908" s="178"/>
      <c r="JAK908" s="178"/>
      <c r="JAL908" s="178"/>
      <c r="JAM908" s="178"/>
      <c r="JAN908" s="178"/>
      <c r="JAO908" s="178"/>
      <c r="JAP908" s="178"/>
      <c r="JAQ908" s="178"/>
      <c r="JAR908" s="178"/>
      <c r="JAS908" s="178"/>
      <c r="JAT908" s="178"/>
      <c r="JAU908" s="178"/>
      <c r="JAV908" s="178"/>
      <c r="JAW908" s="178"/>
      <c r="JAX908" s="178"/>
      <c r="JAY908" s="178"/>
      <c r="JAZ908" s="178"/>
      <c r="JBA908" s="178"/>
      <c r="JBB908" s="178"/>
      <c r="JBC908" s="178"/>
      <c r="JBD908" s="178"/>
      <c r="JBE908" s="178"/>
      <c r="JBF908" s="178"/>
      <c r="JBG908" s="178"/>
      <c r="JBH908" s="178"/>
      <c r="JBI908" s="178"/>
      <c r="JBJ908" s="178"/>
      <c r="JBK908" s="178"/>
      <c r="JBL908" s="178"/>
      <c r="JBM908" s="178"/>
      <c r="JBN908" s="178"/>
      <c r="JBO908" s="178"/>
      <c r="JBP908" s="178"/>
      <c r="JBQ908" s="178"/>
      <c r="JBR908" s="178"/>
      <c r="JBS908" s="178"/>
      <c r="JBT908" s="178"/>
      <c r="JBU908" s="178"/>
      <c r="JBV908" s="178"/>
      <c r="JBW908" s="178"/>
      <c r="JBX908" s="178"/>
      <c r="JBY908" s="178"/>
      <c r="JBZ908" s="178"/>
      <c r="JCA908" s="178"/>
      <c r="JCB908" s="178"/>
      <c r="JCC908" s="178"/>
      <c r="JCD908" s="178"/>
      <c r="JCE908" s="178"/>
      <c r="JCF908" s="178"/>
      <c r="JCG908" s="178"/>
      <c r="JCH908" s="178"/>
      <c r="JCI908" s="178"/>
      <c r="JCJ908" s="178"/>
      <c r="JCK908" s="178"/>
      <c r="JCL908" s="178"/>
      <c r="JCM908" s="178"/>
      <c r="JCN908" s="178"/>
      <c r="JCO908" s="178"/>
      <c r="JCP908" s="178"/>
      <c r="JCQ908" s="178"/>
      <c r="JCR908" s="178"/>
      <c r="JCS908" s="178"/>
      <c r="JCT908" s="178"/>
      <c r="JCU908" s="178"/>
      <c r="JCV908" s="178"/>
      <c r="JCW908" s="178"/>
      <c r="JCX908" s="178"/>
      <c r="JCY908" s="178"/>
      <c r="JCZ908" s="178"/>
      <c r="JDA908" s="178"/>
      <c r="JDB908" s="178"/>
      <c r="JDC908" s="178"/>
      <c r="JDD908" s="178"/>
      <c r="JDE908" s="178"/>
      <c r="JDF908" s="178"/>
      <c r="JDG908" s="178"/>
      <c r="JDH908" s="178"/>
      <c r="JDI908" s="178"/>
      <c r="JDJ908" s="178"/>
      <c r="JDK908" s="178"/>
      <c r="JDL908" s="178"/>
      <c r="JDM908" s="178"/>
      <c r="JDN908" s="178"/>
      <c r="JDO908" s="178"/>
      <c r="JDP908" s="178"/>
      <c r="JDQ908" s="178"/>
      <c r="JDR908" s="178"/>
      <c r="JDS908" s="178"/>
      <c r="JDT908" s="178"/>
      <c r="JDU908" s="178"/>
      <c r="JDV908" s="178"/>
      <c r="JDW908" s="178"/>
      <c r="JDX908" s="178"/>
      <c r="JDY908" s="178"/>
      <c r="JDZ908" s="178"/>
      <c r="JEA908" s="178"/>
      <c r="JEB908" s="178"/>
      <c r="JEC908" s="178"/>
      <c r="JED908" s="178"/>
      <c r="JEE908" s="178"/>
      <c r="JEF908" s="178"/>
      <c r="JEG908" s="178"/>
      <c r="JEH908" s="178"/>
      <c r="JEI908" s="178"/>
      <c r="JEJ908" s="178"/>
      <c r="JEK908" s="178"/>
      <c r="JEL908" s="178"/>
      <c r="JEM908" s="178"/>
      <c r="JEN908" s="178"/>
      <c r="JEO908" s="178"/>
      <c r="JEP908" s="178"/>
      <c r="JEQ908" s="178"/>
      <c r="JER908" s="178"/>
      <c r="JES908" s="178"/>
      <c r="JET908" s="178"/>
      <c r="JEU908" s="178"/>
      <c r="JEV908" s="178"/>
      <c r="JEW908" s="178"/>
      <c r="JEX908" s="178"/>
      <c r="JEY908" s="178"/>
      <c r="JEZ908" s="178"/>
      <c r="JFA908" s="178"/>
      <c r="JFB908" s="178"/>
      <c r="JFC908" s="178"/>
      <c r="JFD908" s="178"/>
      <c r="JFE908" s="178"/>
      <c r="JFF908" s="178"/>
      <c r="JFG908" s="178"/>
      <c r="JFH908" s="178"/>
      <c r="JFI908" s="178"/>
      <c r="JFJ908" s="178"/>
      <c r="JFK908" s="178"/>
      <c r="JFL908" s="178"/>
      <c r="JFM908" s="178"/>
      <c r="JFN908" s="178"/>
      <c r="JFO908" s="178"/>
      <c r="JFP908" s="178"/>
      <c r="JFQ908" s="178"/>
      <c r="JFR908" s="178"/>
      <c r="JFS908" s="178"/>
      <c r="JFT908" s="178"/>
      <c r="JFU908" s="178"/>
      <c r="JFV908" s="178"/>
      <c r="JFW908" s="178"/>
      <c r="JFX908" s="178"/>
      <c r="JFY908" s="178"/>
      <c r="JFZ908" s="178"/>
      <c r="JGA908" s="178"/>
      <c r="JGB908" s="178"/>
      <c r="JGC908" s="178"/>
      <c r="JGD908" s="178"/>
      <c r="JGE908" s="178"/>
      <c r="JGF908" s="178"/>
      <c r="JGG908" s="178"/>
      <c r="JGH908" s="178"/>
      <c r="JGI908" s="178"/>
      <c r="JGJ908" s="178"/>
      <c r="JGK908" s="178"/>
      <c r="JGL908" s="178"/>
      <c r="JGM908" s="178"/>
      <c r="JGN908" s="178"/>
      <c r="JGO908" s="178"/>
      <c r="JGP908" s="178"/>
      <c r="JGQ908" s="178"/>
      <c r="JGR908" s="178"/>
      <c r="JGS908" s="178"/>
      <c r="JGT908" s="178"/>
      <c r="JGU908" s="178"/>
      <c r="JGV908" s="178"/>
      <c r="JGW908" s="178"/>
      <c r="JGX908" s="178"/>
      <c r="JGY908" s="178"/>
      <c r="JGZ908" s="178"/>
      <c r="JHA908" s="178"/>
      <c r="JHB908" s="178"/>
      <c r="JHC908" s="178"/>
      <c r="JHD908" s="178"/>
      <c r="JHE908" s="178"/>
      <c r="JHF908" s="178"/>
      <c r="JHG908" s="178"/>
      <c r="JHH908" s="178"/>
      <c r="JHI908" s="178"/>
      <c r="JHJ908" s="178"/>
      <c r="JHK908" s="178"/>
      <c r="JHL908" s="178"/>
      <c r="JHM908" s="178"/>
      <c r="JHN908" s="178"/>
      <c r="JHO908" s="178"/>
      <c r="JHP908" s="178"/>
      <c r="JHQ908" s="178"/>
      <c r="JHR908" s="178"/>
      <c r="JHS908" s="178"/>
      <c r="JHT908" s="178"/>
      <c r="JHU908" s="178"/>
      <c r="JHV908" s="178"/>
      <c r="JHW908" s="178"/>
      <c r="JHX908" s="178"/>
      <c r="JHY908" s="178"/>
      <c r="JHZ908" s="178"/>
      <c r="JIA908" s="178"/>
      <c r="JIB908" s="178"/>
      <c r="JIC908" s="178"/>
      <c r="JID908" s="178"/>
      <c r="JIE908" s="178"/>
      <c r="JIF908" s="178"/>
      <c r="JIG908" s="178"/>
      <c r="JIH908" s="178"/>
      <c r="JII908" s="178"/>
      <c r="JIJ908" s="178"/>
      <c r="JIK908" s="178"/>
      <c r="JIL908" s="178"/>
      <c r="JIM908" s="178"/>
      <c r="JIN908" s="178"/>
      <c r="JIO908" s="178"/>
      <c r="JIP908" s="178"/>
      <c r="JIQ908" s="178"/>
      <c r="JIR908" s="178"/>
      <c r="JIS908" s="178"/>
      <c r="JIT908" s="178"/>
      <c r="JIU908" s="178"/>
      <c r="JIV908" s="178"/>
      <c r="JIW908" s="178"/>
      <c r="JIX908" s="178"/>
      <c r="JIY908" s="178"/>
      <c r="JIZ908" s="178"/>
      <c r="JJA908" s="178"/>
      <c r="JJB908" s="178"/>
      <c r="JJC908" s="178"/>
      <c r="JJD908" s="178"/>
      <c r="JJE908" s="178"/>
      <c r="JJF908" s="178"/>
      <c r="JJG908" s="178"/>
      <c r="JJH908" s="178"/>
      <c r="JJI908" s="178"/>
      <c r="JJJ908" s="178"/>
      <c r="JJK908" s="178"/>
      <c r="JJL908" s="178"/>
      <c r="JJM908" s="178"/>
      <c r="JJN908" s="178"/>
      <c r="JJO908" s="178"/>
      <c r="JJP908" s="178"/>
      <c r="JJQ908" s="178"/>
      <c r="JJR908" s="178"/>
      <c r="JJS908" s="178"/>
      <c r="JJT908" s="178"/>
      <c r="JJU908" s="178"/>
      <c r="JJV908" s="178"/>
      <c r="JJW908" s="178"/>
      <c r="JJX908" s="178"/>
      <c r="JJY908" s="178"/>
      <c r="JJZ908" s="178"/>
      <c r="JKA908" s="178"/>
      <c r="JKB908" s="178"/>
      <c r="JKC908" s="178"/>
      <c r="JKD908" s="178"/>
      <c r="JKE908" s="178"/>
      <c r="JKF908" s="178"/>
      <c r="JKG908" s="178"/>
      <c r="JKH908" s="178"/>
      <c r="JKI908" s="178"/>
      <c r="JKJ908" s="178"/>
      <c r="JKK908" s="178"/>
      <c r="JKL908" s="178"/>
      <c r="JKM908" s="178"/>
      <c r="JKN908" s="178"/>
      <c r="JKO908" s="178"/>
      <c r="JKP908" s="178"/>
      <c r="JKQ908" s="178"/>
      <c r="JKR908" s="178"/>
      <c r="JKS908" s="178"/>
      <c r="JKT908" s="178"/>
      <c r="JKU908" s="178"/>
      <c r="JKV908" s="178"/>
      <c r="JKW908" s="178"/>
      <c r="JKX908" s="178"/>
      <c r="JKY908" s="178"/>
      <c r="JKZ908" s="178"/>
      <c r="JLA908" s="178"/>
      <c r="JLB908" s="178"/>
      <c r="JLC908" s="178"/>
      <c r="JLD908" s="178"/>
      <c r="JLE908" s="178"/>
      <c r="JLF908" s="178"/>
      <c r="JLG908" s="178"/>
      <c r="JLH908" s="178"/>
      <c r="JLI908" s="178"/>
      <c r="JLJ908" s="178"/>
      <c r="JLK908" s="178"/>
      <c r="JLL908" s="178"/>
      <c r="JLM908" s="178"/>
      <c r="JLN908" s="178"/>
      <c r="JLO908" s="178"/>
      <c r="JLP908" s="178"/>
      <c r="JLQ908" s="178"/>
      <c r="JLR908" s="178"/>
      <c r="JLS908" s="178"/>
      <c r="JLT908" s="178"/>
      <c r="JLU908" s="178"/>
      <c r="JLV908" s="178"/>
      <c r="JLW908" s="178"/>
      <c r="JLX908" s="178"/>
      <c r="JLY908" s="178"/>
      <c r="JLZ908" s="178"/>
      <c r="JMA908" s="178"/>
      <c r="JMB908" s="178"/>
      <c r="JMC908" s="178"/>
      <c r="JMD908" s="178"/>
      <c r="JME908" s="178"/>
      <c r="JMF908" s="178"/>
      <c r="JMG908" s="178"/>
      <c r="JMH908" s="178"/>
      <c r="JMI908" s="178"/>
      <c r="JMJ908" s="178"/>
      <c r="JMK908" s="178"/>
      <c r="JML908" s="178"/>
      <c r="JMM908" s="178"/>
      <c r="JMN908" s="178"/>
      <c r="JMO908" s="178"/>
      <c r="JMP908" s="178"/>
      <c r="JMQ908" s="178"/>
      <c r="JMR908" s="178"/>
      <c r="JMS908" s="178"/>
      <c r="JMT908" s="178"/>
      <c r="JMU908" s="178"/>
      <c r="JMV908" s="178"/>
      <c r="JMW908" s="178"/>
      <c r="JMX908" s="178"/>
      <c r="JMY908" s="178"/>
      <c r="JMZ908" s="178"/>
      <c r="JNA908" s="178"/>
      <c r="JNB908" s="178"/>
      <c r="JNC908" s="178"/>
      <c r="JND908" s="178"/>
      <c r="JNE908" s="178"/>
      <c r="JNF908" s="178"/>
      <c r="JNG908" s="178"/>
      <c r="JNH908" s="178"/>
      <c r="JNI908" s="178"/>
      <c r="JNJ908" s="178"/>
      <c r="JNK908" s="178"/>
      <c r="JNL908" s="178"/>
      <c r="JNM908" s="178"/>
      <c r="JNN908" s="178"/>
      <c r="JNO908" s="178"/>
      <c r="JNP908" s="178"/>
      <c r="JNQ908" s="178"/>
      <c r="JNR908" s="178"/>
      <c r="JNS908" s="178"/>
      <c r="JNT908" s="178"/>
      <c r="JNU908" s="178"/>
      <c r="JNV908" s="178"/>
      <c r="JNW908" s="178"/>
      <c r="JNX908" s="178"/>
      <c r="JNY908" s="178"/>
      <c r="JNZ908" s="178"/>
      <c r="JOA908" s="178"/>
      <c r="JOB908" s="178"/>
      <c r="JOC908" s="178"/>
      <c r="JOD908" s="178"/>
      <c r="JOE908" s="178"/>
      <c r="JOF908" s="178"/>
      <c r="JOG908" s="178"/>
      <c r="JOH908" s="178"/>
      <c r="JOI908" s="178"/>
      <c r="JOJ908" s="178"/>
      <c r="JOK908" s="178"/>
      <c r="JOL908" s="178"/>
      <c r="JOM908" s="178"/>
      <c r="JON908" s="178"/>
      <c r="JOO908" s="178"/>
      <c r="JOP908" s="178"/>
      <c r="JOQ908" s="178"/>
      <c r="JOR908" s="178"/>
      <c r="JOS908" s="178"/>
      <c r="JOT908" s="178"/>
      <c r="JOU908" s="178"/>
      <c r="JOV908" s="178"/>
      <c r="JOW908" s="178"/>
      <c r="JOX908" s="178"/>
      <c r="JOY908" s="178"/>
      <c r="JOZ908" s="178"/>
      <c r="JPA908" s="178"/>
      <c r="JPB908" s="178"/>
      <c r="JPC908" s="178"/>
      <c r="JPD908" s="178"/>
      <c r="JPE908" s="178"/>
      <c r="JPF908" s="178"/>
      <c r="JPG908" s="178"/>
      <c r="JPH908" s="178"/>
      <c r="JPI908" s="178"/>
      <c r="JPJ908" s="178"/>
      <c r="JPK908" s="178"/>
      <c r="JPL908" s="178"/>
      <c r="JPM908" s="178"/>
      <c r="JPN908" s="178"/>
      <c r="JPO908" s="178"/>
      <c r="JPP908" s="178"/>
      <c r="JPQ908" s="178"/>
      <c r="JPR908" s="178"/>
      <c r="JPS908" s="178"/>
      <c r="JPT908" s="178"/>
      <c r="JPU908" s="178"/>
      <c r="JPV908" s="178"/>
      <c r="JPW908" s="178"/>
      <c r="JPX908" s="178"/>
      <c r="JPY908" s="178"/>
      <c r="JPZ908" s="178"/>
      <c r="JQA908" s="178"/>
      <c r="JQB908" s="178"/>
      <c r="JQC908" s="178"/>
      <c r="JQD908" s="178"/>
      <c r="JQE908" s="178"/>
      <c r="JQF908" s="178"/>
      <c r="JQG908" s="178"/>
      <c r="JQH908" s="178"/>
      <c r="JQI908" s="178"/>
      <c r="JQJ908" s="178"/>
      <c r="JQK908" s="178"/>
      <c r="JQL908" s="178"/>
      <c r="JQM908" s="178"/>
      <c r="JQN908" s="178"/>
      <c r="JQO908" s="178"/>
      <c r="JQP908" s="178"/>
      <c r="JQQ908" s="178"/>
      <c r="JQR908" s="178"/>
      <c r="JQS908" s="178"/>
      <c r="JQT908" s="178"/>
      <c r="JQU908" s="178"/>
      <c r="JQV908" s="178"/>
      <c r="JQW908" s="178"/>
      <c r="JQX908" s="178"/>
      <c r="JQY908" s="178"/>
      <c r="JQZ908" s="178"/>
      <c r="JRA908" s="178"/>
      <c r="JRB908" s="178"/>
      <c r="JRC908" s="178"/>
      <c r="JRD908" s="178"/>
      <c r="JRE908" s="178"/>
      <c r="JRF908" s="178"/>
      <c r="JRG908" s="178"/>
      <c r="JRH908" s="178"/>
      <c r="JRI908" s="178"/>
      <c r="JRJ908" s="178"/>
      <c r="JRK908" s="178"/>
      <c r="JRL908" s="178"/>
      <c r="JRM908" s="178"/>
      <c r="JRN908" s="178"/>
      <c r="JRO908" s="178"/>
      <c r="JRP908" s="178"/>
      <c r="JRQ908" s="178"/>
      <c r="JRR908" s="178"/>
      <c r="JRS908" s="178"/>
      <c r="JRT908" s="178"/>
      <c r="JRU908" s="178"/>
      <c r="JRV908" s="178"/>
      <c r="JRW908" s="178"/>
      <c r="JRX908" s="178"/>
      <c r="JRY908" s="178"/>
      <c r="JRZ908" s="178"/>
      <c r="JSA908" s="178"/>
      <c r="JSB908" s="178"/>
      <c r="JSC908" s="178"/>
      <c r="JSD908" s="178"/>
      <c r="JSE908" s="178"/>
      <c r="JSF908" s="178"/>
      <c r="JSG908" s="178"/>
      <c r="JSH908" s="178"/>
      <c r="JSI908" s="178"/>
      <c r="JSJ908" s="178"/>
      <c r="JSK908" s="178"/>
      <c r="JSL908" s="178"/>
      <c r="JSM908" s="178"/>
      <c r="JSN908" s="178"/>
      <c r="JSO908" s="178"/>
      <c r="JSP908" s="178"/>
      <c r="JSQ908" s="178"/>
      <c r="JSR908" s="178"/>
      <c r="JSS908" s="178"/>
      <c r="JST908" s="178"/>
      <c r="JSU908" s="178"/>
      <c r="JSV908" s="178"/>
      <c r="JSW908" s="178"/>
      <c r="JSX908" s="178"/>
      <c r="JSY908" s="178"/>
      <c r="JSZ908" s="178"/>
      <c r="JTA908" s="178"/>
      <c r="JTB908" s="178"/>
      <c r="JTC908" s="178"/>
      <c r="JTD908" s="178"/>
      <c r="JTE908" s="178"/>
      <c r="JTF908" s="178"/>
      <c r="JTG908" s="178"/>
      <c r="JTH908" s="178"/>
      <c r="JTI908" s="178"/>
      <c r="JTJ908" s="178"/>
      <c r="JTK908" s="178"/>
      <c r="JTL908" s="178"/>
      <c r="JTM908" s="178"/>
      <c r="JTN908" s="178"/>
      <c r="JTO908" s="178"/>
      <c r="JTP908" s="178"/>
      <c r="JTQ908" s="178"/>
      <c r="JTR908" s="178"/>
      <c r="JTS908" s="178"/>
      <c r="JTT908" s="178"/>
      <c r="JTU908" s="178"/>
      <c r="JTV908" s="178"/>
      <c r="JTW908" s="178"/>
      <c r="JTX908" s="178"/>
      <c r="JTY908" s="178"/>
      <c r="JTZ908" s="178"/>
      <c r="JUA908" s="178"/>
      <c r="JUB908" s="178"/>
      <c r="JUC908" s="178"/>
      <c r="JUD908" s="178"/>
      <c r="JUE908" s="178"/>
      <c r="JUF908" s="178"/>
      <c r="JUG908" s="178"/>
      <c r="JUH908" s="178"/>
      <c r="JUI908" s="178"/>
      <c r="JUJ908" s="178"/>
      <c r="JUK908" s="178"/>
      <c r="JUL908" s="178"/>
      <c r="JUM908" s="178"/>
      <c r="JUN908" s="178"/>
      <c r="JUO908" s="178"/>
      <c r="JUP908" s="178"/>
      <c r="JUQ908" s="178"/>
      <c r="JUR908" s="178"/>
      <c r="JUS908" s="178"/>
      <c r="JUT908" s="178"/>
      <c r="JUU908" s="178"/>
      <c r="JUV908" s="178"/>
      <c r="JUW908" s="178"/>
      <c r="JUX908" s="178"/>
      <c r="JUY908" s="178"/>
      <c r="JUZ908" s="178"/>
      <c r="JVA908" s="178"/>
      <c r="JVB908" s="178"/>
      <c r="JVC908" s="178"/>
      <c r="JVD908" s="178"/>
      <c r="JVE908" s="178"/>
      <c r="JVF908" s="178"/>
      <c r="JVG908" s="178"/>
      <c r="JVH908" s="178"/>
      <c r="JVI908" s="178"/>
      <c r="JVJ908" s="178"/>
      <c r="JVK908" s="178"/>
      <c r="JVL908" s="178"/>
      <c r="JVM908" s="178"/>
      <c r="JVN908" s="178"/>
      <c r="JVO908" s="178"/>
      <c r="JVP908" s="178"/>
      <c r="JVQ908" s="178"/>
      <c r="JVR908" s="178"/>
      <c r="JVS908" s="178"/>
      <c r="JVT908" s="178"/>
      <c r="JVU908" s="178"/>
      <c r="JVV908" s="178"/>
      <c r="JVW908" s="178"/>
      <c r="JVX908" s="178"/>
      <c r="JVY908" s="178"/>
      <c r="JVZ908" s="178"/>
      <c r="JWA908" s="178"/>
      <c r="JWB908" s="178"/>
      <c r="JWC908" s="178"/>
      <c r="JWD908" s="178"/>
      <c r="JWE908" s="178"/>
      <c r="JWF908" s="178"/>
      <c r="JWG908" s="178"/>
      <c r="JWH908" s="178"/>
      <c r="JWI908" s="178"/>
      <c r="JWJ908" s="178"/>
      <c r="JWK908" s="178"/>
      <c r="JWL908" s="178"/>
      <c r="JWM908" s="178"/>
      <c r="JWN908" s="178"/>
      <c r="JWO908" s="178"/>
      <c r="JWP908" s="178"/>
      <c r="JWQ908" s="178"/>
      <c r="JWR908" s="178"/>
      <c r="JWS908" s="178"/>
      <c r="JWT908" s="178"/>
      <c r="JWU908" s="178"/>
      <c r="JWV908" s="178"/>
      <c r="JWW908" s="178"/>
      <c r="JWX908" s="178"/>
      <c r="JWY908" s="178"/>
      <c r="JWZ908" s="178"/>
      <c r="JXA908" s="178"/>
      <c r="JXB908" s="178"/>
      <c r="JXC908" s="178"/>
      <c r="JXD908" s="178"/>
      <c r="JXE908" s="178"/>
      <c r="JXF908" s="178"/>
      <c r="JXG908" s="178"/>
      <c r="JXH908" s="178"/>
      <c r="JXI908" s="178"/>
      <c r="JXJ908" s="178"/>
      <c r="JXK908" s="178"/>
      <c r="JXL908" s="178"/>
      <c r="JXM908" s="178"/>
      <c r="JXN908" s="178"/>
      <c r="JXO908" s="178"/>
      <c r="JXP908" s="178"/>
      <c r="JXQ908" s="178"/>
      <c r="JXR908" s="178"/>
      <c r="JXS908" s="178"/>
      <c r="JXT908" s="178"/>
      <c r="JXU908" s="178"/>
      <c r="JXV908" s="178"/>
      <c r="JXW908" s="178"/>
      <c r="JXX908" s="178"/>
      <c r="JXY908" s="178"/>
      <c r="JXZ908" s="178"/>
      <c r="JYA908" s="178"/>
      <c r="JYB908" s="178"/>
      <c r="JYC908" s="178"/>
      <c r="JYD908" s="178"/>
      <c r="JYE908" s="178"/>
      <c r="JYF908" s="178"/>
      <c r="JYG908" s="178"/>
      <c r="JYH908" s="178"/>
      <c r="JYI908" s="178"/>
      <c r="JYJ908" s="178"/>
      <c r="JYK908" s="178"/>
      <c r="JYL908" s="178"/>
      <c r="JYM908" s="178"/>
      <c r="JYN908" s="178"/>
      <c r="JYO908" s="178"/>
      <c r="JYP908" s="178"/>
      <c r="JYQ908" s="178"/>
      <c r="JYR908" s="178"/>
      <c r="JYS908" s="178"/>
      <c r="JYT908" s="178"/>
      <c r="JYU908" s="178"/>
      <c r="JYV908" s="178"/>
      <c r="JYW908" s="178"/>
      <c r="JYX908" s="178"/>
      <c r="JYY908" s="178"/>
      <c r="JYZ908" s="178"/>
      <c r="JZA908" s="178"/>
      <c r="JZB908" s="178"/>
      <c r="JZC908" s="178"/>
      <c r="JZD908" s="178"/>
      <c r="JZE908" s="178"/>
      <c r="JZF908" s="178"/>
      <c r="JZG908" s="178"/>
      <c r="JZH908" s="178"/>
      <c r="JZI908" s="178"/>
      <c r="JZJ908" s="178"/>
      <c r="JZK908" s="178"/>
      <c r="JZL908" s="178"/>
      <c r="JZM908" s="178"/>
      <c r="JZN908" s="178"/>
      <c r="JZO908" s="178"/>
      <c r="JZP908" s="178"/>
      <c r="JZQ908" s="178"/>
      <c r="JZR908" s="178"/>
      <c r="JZS908" s="178"/>
      <c r="JZT908" s="178"/>
      <c r="JZU908" s="178"/>
      <c r="JZV908" s="178"/>
      <c r="JZW908" s="178"/>
      <c r="JZX908" s="178"/>
      <c r="JZY908" s="178"/>
      <c r="JZZ908" s="178"/>
      <c r="KAA908" s="178"/>
      <c r="KAB908" s="178"/>
      <c r="KAC908" s="178"/>
      <c r="KAD908" s="178"/>
      <c r="KAE908" s="178"/>
      <c r="KAF908" s="178"/>
      <c r="KAG908" s="178"/>
      <c r="KAH908" s="178"/>
      <c r="KAI908" s="178"/>
      <c r="KAJ908" s="178"/>
      <c r="KAK908" s="178"/>
      <c r="KAL908" s="178"/>
      <c r="KAM908" s="178"/>
      <c r="KAN908" s="178"/>
      <c r="KAO908" s="178"/>
      <c r="KAP908" s="178"/>
      <c r="KAQ908" s="178"/>
      <c r="KAR908" s="178"/>
      <c r="KAS908" s="178"/>
      <c r="KAT908" s="178"/>
      <c r="KAU908" s="178"/>
      <c r="KAV908" s="178"/>
      <c r="KAW908" s="178"/>
      <c r="KAX908" s="178"/>
      <c r="KAY908" s="178"/>
      <c r="KAZ908" s="178"/>
      <c r="KBA908" s="178"/>
      <c r="KBB908" s="178"/>
      <c r="KBC908" s="178"/>
      <c r="KBD908" s="178"/>
      <c r="KBE908" s="178"/>
      <c r="KBF908" s="178"/>
      <c r="KBG908" s="178"/>
      <c r="KBH908" s="178"/>
      <c r="KBI908" s="178"/>
      <c r="KBJ908" s="178"/>
      <c r="KBK908" s="178"/>
      <c r="KBL908" s="178"/>
      <c r="KBM908" s="178"/>
      <c r="KBN908" s="178"/>
      <c r="KBO908" s="178"/>
      <c r="KBP908" s="178"/>
      <c r="KBQ908" s="178"/>
      <c r="KBR908" s="178"/>
      <c r="KBS908" s="178"/>
      <c r="KBT908" s="178"/>
      <c r="KBU908" s="178"/>
      <c r="KBV908" s="178"/>
      <c r="KBW908" s="178"/>
      <c r="KBX908" s="178"/>
      <c r="KBY908" s="178"/>
      <c r="KBZ908" s="178"/>
      <c r="KCA908" s="178"/>
      <c r="KCB908" s="178"/>
      <c r="KCC908" s="178"/>
      <c r="KCD908" s="178"/>
      <c r="KCE908" s="178"/>
      <c r="KCF908" s="178"/>
      <c r="KCG908" s="178"/>
      <c r="KCH908" s="178"/>
      <c r="KCI908" s="178"/>
      <c r="KCJ908" s="178"/>
      <c r="KCK908" s="178"/>
      <c r="KCL908" s="178"/>
      <c r="KCM908" s="178"/>
      <c r="KCN908" s="178"/>
      <c r="KCO908" s="178"/>
      <c r="KCP908" s="178"/>
      <c r="KCQ908" s="178"/>
      <c r="KCR908" s="178"/>
      <c r="KCS908" s="178"/>
      <c r="KCT908" s="178"/>
      <c r="KCU908" s="178"/>
      <c r="KCV908" s="178"/>
      <c r="KCW908" s="178"/>
      <c r="KCX908" s="178"/>
      <c r="KCY908" s="178"/>
      <c r="KCZ908" s="178"/>
      <c r="KDA908" s="178"/>
      <c r="KDB908" s="178"/>
      <c r="KDC908" s="178"/>
      <c r="KDD908" s="178"/>
      <c r="KDE908" s="178"/>
      <c r="KDF908" s="178"/>
      <c r="KDG908" s="178"/>
      <c r="KDH908" s="178"/>
      <c r="KDI908" s="178"/>
      <c r="KDJ908" s="178"/>
      <c r="KDK908" s="178"/>
      <c r="KDL908" s="178"/>
      <c r="KDM908" s="178"/>
      <c r="KDN908" s="178"/>
      <c r="KDO908" s="178"/>
      <c r="KDP908" s="178"/>
      <c r="KDQ908" s="178"/>
      <c r="KDR908" s="178"/>
      <c r="KDS908" s="178"/>
      <c r="KDT908" s="178"/>
      <c r="KDU908" s="178"/>
      <c r="KDV908" s="178"/>
      <c r="KDW908" s="178"/>
      <c r="KDX908" s="178"/>
      <c r="KDY908" s="178"/>
      <c r="KDZ908" s="178"/>
      <c r="KEA908" s="178"/>
      <c r="KEB908" s="178"/>
      <c r="KEC908" s="178"/>
      <c r="KED908" s="178"/>
      <c r="KEE908" s="178"/>
      <c r="KEF908" s="178"/>
      <c r="KEG908" s="178"/>
      <c r="KEH908" s="178"/>
      <c r="KEI908" s="178"/>
      <c r="KEJ908" s="178"/>
      <c r="KEK908" s="178"/>
      <c r="KEL908" s="178"/>
      <c r="KEM908" s="178"/>
      <c r="KEN908" s="178"/>
      <c r="KEO908" s="178"/>
      <c r="KEP908" s="178"/>
      <c r="KEQ908" s="178"/>
      <c r="KER908" s="178"/>
      <c r="KES908" s="178"/>
      <c r="KET908" s="178"/>
      <c r="KEU908" s="178"/>
      <c r="KEV908" s="178"/>
      <c r="KEW908" s="178"/>
      <c r="KEX908" s="178"/>
      <c r="KEY908" s="178"/>
      <c r="KEZ908" s="178"/>
      <c r="KFA908" s="178"/>
      <c r="KFB908" s="178"/>
      <c r="KFC908" s="178"/>
      <c r="KFD908" s="178"/>
      <c r="KFE908" s="178"/>
      <c r="KFF908" s="178"/>
      <c r="KFG908" s="178"/>
      <c r="KFH908" s="178"/>
      <c r="KFI908" s="178"/>
      <c r="KFJ908" s="178"/>
      <c r="KFK908" s="178"/>
      <c r="KFL908" s="178"/>
      <c r="KFM908" s="178"/>
      <c r="KFN908" s="178"/>
      <c r="KFO908" s="178"/>
      <c r="KFP908" s="178"/>
      <c r="KFQ908" s="178"/>
      <c r="KFR908" s="178"/>
      <c r="KFS908" s="178"/>
      <c r="KFT908" s="178"/>
      <c r="KFU908" s="178"/>
      <c r="KFV908" s="178"/>
      <c r="KFW908" s="178"/>
      <c r="KFX908" s="178"/>
      <c r="KFY908" s="178"/>
      <c r="KFZ908" s="178"/>
      <c r="KGA908" s="178"/>
      <c r="KGB908" s="178"/>
      <c r="KGC908" s="178"/>
      <c r="KGD908" s="178"/>
      <c r="KGE908" s="178"/>
      <c r="KGF908" s="178"/>
      <c r="KGG908" s="178"/>
      <c r="KGH908" s="178"/>
      <c r="KGI908" s="178"/>
      <c r="KGJ908" s="178"/>
      <c r="KGK908" s="178"/>
      <c r="KGL908" s="178"/>
      <c r="KGM908" s="178"/>
      <c r="KGN908" s="178"/>
      <c r="KGO908" s="178"/>
      <c r="KGP908" s="178"/>
      <c r="KGQ908" s="178"/>
      <c r="KGR908" s="178"/>
      <c r="KGS908" s="178"/>
      <c r="KGT908" s="178"/>
      <c r="KGU908" s="178"/>
      <c r="KGV908" s="178"/>
      <c r="KGW908" s="178"/>
      <c r="KGX908" s="178"/>
      <c r="KGY908" s="178"/>
      <c r="KGZ908" s="178"/>
      <c r="KHA908" s="178"/>
      <c r="KHB908" s="178"/>
      <c r="KHC908" s="178"/>
      <c r="KHD908" s="178"/>
      <c r="KHE908" s="178"/>
      <c r="KHF908" s="178"/>
      <c r="KHG908" s="178"/>
      <c r="KHH908" s="178"/>
      <c r="KHI908" s="178"/>
      <c r="KHJ908" s="178"/>
      <c r="KHK908" s="178"/>
      <c r="KHL908" s="178"/>
      <c r="KHM908" s="178"/>
      <c r="KHN908" s="178"/>
      <c r="KHO908" s="178"/>
      <c r="KHP908" s="178"/>
      <c r="KHQ908" s="178"/>
      <c r="KHR908" s="178"/>
      <c r="KHS908" s="178"/>
      <c r="KHT908" s="178"/>
      <c r="KHU908" s="178"/>
      <c r="KHV908" s="178"/>
      <c r="KHW908" s="178"/>
      <c r="KHX908" s="178"/>
      <c r="KHY908" s="178"/>
      <c r="KHZ908" s="178"/>
      <c r="KIA908" s="178"/>
      <c r="KIB908" s="178"/>
      <c r="KIC908" s="178"/>
      <c r="KID908" s="178"/>
      <c r="KIE908" s="178"/>
      <c r="KIF908" s="178"/>
      <c r="KIG908" s="178"/>
      <c r="KIH908" s="178"/>
      <c r="KII908" s="178"/>
      <c r="KIJ908" s="178"/>
      <c r="KIK908" s="178"/>
      <c r="KIL908" s="178"/>
      <c r="KIM908" s="178"/>
      <c r="KIN908" s="178"/>
      <c r="KIO908" s="178"/>
      <c r="KIP908" s="178"/>
      <c r="KIQ908" s="178"/>
      <c r="KIR908" s="178"/>
      <c r="KIS908" s="178"/>
      <c r="KIT908" s="178"/>
      <c r="KIU908" s="178"/>
      <c r="KIV908" s="178"/>
      <c r="KIW908" s="178"/>
      <c r="KIX908" s="178"/>
      <c r="KIY908" s="178"/>
      <c r="KIZ908" s="178"/>
      <c r="KJA908" s="178"/>
      <c r="KJB908" s="178"/>
      <c r="KJC908" s="178"/>
      <c r="KJD908" s="178"/>
      <c r="KJE908" s="178"/>
      <c r="KJF908" s="178"/>
      <c r="KJG908" s="178"/>
      <c r="KJH908" s="178"/>
      <c r="KJI908" s="178"/>
      <c r="KJJ908" s="178"/>
      <c r="KJK908" s="178"/>
      <c r="KJL908" s="178"/>
      <c r="KJM908" s="178"/>
      <c r="KJN908" s="178"/>
      <c r="KJO908" s="178"/>
      <c r="KJP908" s="178"/>
      <c r="KJQ908" s="178"/>
      <c r="KJR908" s="178"/>
      <c r="KJS908" s="178"/>
      <c r="KJT908" s="178"/>
      <c r="KJU908" s="178"/>
      <c r="KJV908" s="178"/>
      <c r="KJW908" s="178"/>
      <c r="KJX908" s="178"/>
      <c r="KJY908" s="178"/>
      <c r="KJZ908" s="178"/>
      <c r="KKA908" s="178"/>
      <c r="KKB908" s="178"/>
      <c r="KKC908" s="178"/>
      <c r="KKD908" s="178"/>
      <c r="KKE908" s="178"/>
      <c r="KKF908" s="178"/>
      <c r="KKG908" s="178"/>
      <c r="KKH908" s="178"/>
      <c r="KKI908" s="178"/>
      <c r="KKJ908" s="178"/>
      <c r="KKK908" s="178"/>
      <c r="KKL908" s="178"/>
      <c r="KKM908" s="178"/>
      <c r="KKN908" s="178"/>
      <c r="KKO908" s="178"/>
      <c r="KKP908" s="178"/>
      <c r="KKQ908" s="178"/>
      <c r="KKR908" s="178"/>
      <c r="KKS908" s="178"/>
      <c r="KKT908" s="178"/>
      <c r="KKU908" s="178"/>
      <c r="KKV908" s="178"/>
      <c r="KKW908" s="178"/>
      <c r="KKX908" s="178"/>
      <c r="KKY908" s="178"/>
      <c r="KKZ908" s="178"/>
      <c r="KLA908" s="178"/>
      <c r="KLB908" s="178"/>
      <c r="KLC908" s="178"/>
      <c r="KLD908" s="178"/>
      <c r="KLE908" s="178"/>
      <c r="KLF908" s="178"/>
      <c r="KLG908" s="178"/>
      <c r="KLH908" s="178"/>
      <c r="KLI908" s="178"/>
      <c r="KLJ908" s="178"/>
      <c r="KLK908" s="178"/>
      <c r="KLL908" s="178"/>
      <c r="KLM908" s="178"/>
      <c r="KLN908" s="178"/>
      <c r="KLO908" s="178"/>
      <c r="KLP908" s="178"/>
      <c r="KLQ908" s="178"/>
      <c r="KLR908" s="178"/>
      <c r="KLS908" s="178"/>
      <c r="KLT908" s="178"/>
      <c r="KLU908" s="178"/>
      <c r="KLV908" s="178"/>
      <c r="KLW908" s="178"/>
      <c r="KLX908" s="178"/>
      <c r="KLY908" s="178"/>
      <c r="KLZ908" s="178"/>
      <c r="KMA908" s="178"/>
      <c r="KMB908" s="178"/>
      <c r="KMC908" s="178"/>
      <c r="KMD908" s="178"/>
      <c r="KME908" s="178"/>
      <c r="KMF908" s="178"/>
      <c r="KMG908" s="178"/>
      <c r="KMH908" s="178"/>
      <c r="KMI908" s="178"/>
      <c r="KMJ908" s="178"/>
      <c r="KMK908" s="178"/>
      <c r="KML908" s="178"/>
      <c r="KMM908" s="178"/>
      <c r="KMN908" s="178"/>
      <c r="KMO908" s="178"/>
      <c r="KMP908" s="178"/>
      <c r="KMQ908" s="178"/>
      <c r="KMR908" s="178"/>
      <c r="KMS908" s="178"/>
      <c r="KMT908" s="178"/>
      <c r="KMU908" s="178"/>
      <c r="KMV908" s="178"/>
      <c r="KMW908" s="178"/>
      <c r="KMX908" s="178"/>
      <c r="KMY908" s="178"/>
      <c r="KMZ908" s="178"/>
      <c r="KNA908" s="178"/>
      <c r="KNB908" s="178"/>
      <c r="KNC908" s="178"/>
      <c r="KND908" s="178"/>
      <c r="KNE908" s="178"/>
      <c r="KNF908" s="178"/>
      <c r="KNG908" s="178"/>
      <c r="KNH908" s="178"/>
      <c r="KNI908" s="178"/>
      <c r="KNJ908" s="178"/>
      <c r="KNK908" s="178"/>
      <c r="KNL908" s="178"/>
      <c r="KNM908" s="178"/>
      <c r="KNN908" s="178"/>
      <c r="KNO908" s="178"/>
      <c r="KNP908" s="178"/>
      <c r="KNQ908" s="178"/>
      <c r="KNR908" s="178"/>
      <c r="KNS908" s="178"/>
      <c r="KNT908" s="178"/>
      <c r="KNU908" s="178"/>
      <c r="KNV908" s="178"/>
      <c r="KNW908" s="178"/>
      <c r="KNX908" s="178"/>
      <c r="KNY908" s="178"/>
      <c r="KNZ908" s="178"/>
      <c r="KOA908" s="178"/>
      <c r="KOB908" s="178"/>
      <c r="KOC908" s="178"/>
      <c r="KOD908" s="178"/>
      <c r="KOE908" s="178"/>
      <c r="KOF908" s="178"/>
      <c r="KOG908" s="178"/>
      <c r="KOH908" s="178"/>
      <c r="KOI908" s="178"/>
      <c r="KOJ908" s="178"/>
      <c r="KOK908" s="178"/>
      <c r="KOL908" s="178"/>
      <c r="KOM908" s="178"/>
      <c r="KON908" s="178"/>
      <c r="KOO908" s="178"/>
      <c r="KOP908" s="178"/>
      <c r="KOQ908" s="178"/>
      <c r="KOR908" s="178"/>
      <c r="KOS908" s="178"/>
      <c r="KOT908" s="178"/>
      <c r="KOU908" s="178"/>
      <c r="KOV908" s="178"/>
      <c r="KOW908" s="178"/>
      <c r="KOX908" s="178"/>
      <c r="KOY908" s="178"/>
      <c r="KOZ908" s="178"/>
      <c r="KPA908" s="178"/>
      <c r="KPB908" s="178"/>
      <c r="KPC908" s="178"/>
      <c r="KPD908" s="178"/>
      <c r="KPE908" s="178"/>
      <c r="KPF908" s="178"/>
      <c r="KPG908" s="178"/>
      <c r="KPH908" s="178"/>
      <c r="KPI908" s="178"/>
      <c r="KPJ908" s="178"/>
      <c r="KPK908" s="178"/>
      <c r="KPL908" s="178"/>
      <c r="KPM908" s="178"/>
      <c r="KPN908" s="178"/>
      <c r="KPO908" s="178"/>
      <c r="KPP908" s="178"/>
      <c r="KPQ908" s="178"/>
      <c r="KPR908" s="178"/>
      <c r="KPS908" s="178"/>
      <c r="KPT908" s="178"/>
      <c r="KPU908" s="178"/>
      <c r="KPV908" s="178"/>
      <c r="KPW908" s="178"/>
      <c r="KPX908" s="178"/>
      <c r="KPY908" s="178"/>
      <c r="KPZ908" s="178"/>
      <c r="KQA908" s="178"/>
      <c r="KQB908" s="178"/>
      <c r="KQC908" s="178"/>
      <c r="KQD908" s="178"/>
      <c r="KQE908" s="178"/>
      <c r="KQF908" s="178"/>
      <c r="KQG908" s="178"/>
      <c r="KQH908" s="178"/>
      <c r="KQI908" s="178"/>
      <c r="KQJ908" s="178"/>
      <c r="KQK908" s="178"/>
      <c r="KQL908" s="178"/>
      <c r="KQM908" s="178"/>
      <c r="KQN908" s="178"/>
      <c r="KQO908" s="178"/>
      <c r="KQP908" s="178"/>
      <c r="KQQ908" s="178"/>
      <c r="KQR908" s="178"/>
      <c r="KQS908" s="178"/>
      <c r="KQT908" s="178"/>
      <c r="KQU908" s="178"/>
      <c r="KQV908" s="178"/>
      <c r="KQW908" s="178"/>
      <c r="KQX908" s="178"/>
      <c r="KQY908" s="178"/>
      <c r="KQZ908" s="178"/>
      <c r="KRA908" s="178"/>
      <c r="KRB908" s="178"/>
      <c r="KRC908" s="178"/>
      <c r="KRD908" s="178"/>
      <c r="KRE908" s="178"/>
      <c r="KRF908" s="178"/>
      <c r="KRG908" s="178"/>
      <c r="KRH908" s="178"/>
      <c r="KRI908" s="178"/>
      <c r="KRJ908" s="178"/>
      <c r="KRK908" s="178"/>
      <c r="KRL908" s="178"/>
      <c r="KRM908" s="178"/>
      <c r="KRN908" s="178"/>
      <c r="KRO908" s="178"/>
      <c r="KRP908" s="178"/>
      <c r="KRQ908" s="178"/>
      <c r="KRR908" s="178"/>
      <c r="KRS908" s="178"/>
      <c r="KRT908" s="178"/>
      <c r="KRU908" s="178"/>
      <c r="KRV908" s="178"/>
      <c r="KRW908" s="178"/>
      <c r="KRX908" s="178"/>
      <c r="KRY908" s="178"/>
      <c r="KRZ908" s="178"/>
      <c r="KSA908" s="178"/>
      <c r="KSB908" s="178"/>
      <c r="KSC908" s="178"/>
      <c r="KSD908" s="178"/>
      <c r="KSE908" s="178"/>
      <c r="KSF908" s="178"/>
      <c r="KSG908" s="178"/>
      <c r="KSH908" s="178"/>
      <c r="KSI908" s="178"/>
      <c r="KSJ908" s="178"/>
      <c r="KSK908" s="178"/>
      <c r="KSL908" s="178"/>
      <c r="KSM908" s="178"/>
      <c r="KSN908" s="178"/>
      <c r="KSO908" s="178"/>
      <c r="KSP908" s="178"/>
      <c r="KSQ908" s="178"/>
      <c r="KSR908" s="178"/>
      <c r="KSS908" s="178"/>
      <c r="KST908" s="178"/>
      <c r="KSU908" s="178"/>
      <c r="KSV908" s="178"/>
      <c r="KSW908" s="178"/>
      <c r="KSX908" s="178"/>
      <c r="KSY908" s="178"/>
      <c r="KSZ908" s="178"/>
      <c r="KTA908" s="178"/>
      <c r="KTB908" s="178"/>
      <c r="KTC908" s="178"/>
      <c r="KTD908" s="178"/>
      <c r="KTE908" s="178"/>
      <c r="KTF908" s="178"/>
      <c r="KTG908" s="178"/>
      <c r="KTH908" s="178"/>
      <c r="KTI908" s="178"/>
      <c r="KTJ908" s="178"/>
      <c r="KTK908" s="178"/>
      <c r="KTL908" s="178"/>
      <c r="KTM908" s="178"/>
      <c r="KTN908" s="178"/>
      <c r="KTO908" s="178"/>
      <c r="KTP908" s="178"/>
      <c r="KTQ908" s="178"/>
      <c r="KTR908" s="178"/>
      <c r="KTS908" s="178"/>
      <c r="KTT908" s="178"/>
      <c r="KTU908" s="178"/>
      <c r="KTV908" s="178"/>
      <c r="KTW908" s="178"/>
      <c r="KTX908" s="178"/>
      <c r="KTY908" s="178"/>
      <c r="KTZ908" s="178"/>
      <c r="KUA908" s="178"/>
      <c r="KUB908" s="178"/>
      <c r="KUC908" s="178"/>
      <c r="KUD908" s="178"/>
      <c r="KUE908" s="178"/>
      <c r="KUF908" s="178"/>
      <c r="KUG908" s="178"/>
      <c r="KUH908" s="178"/>
      <c r="KUI908" s="178"/>
      <c r="KUJ908" s="178"/>
      <c r="KUK908" s="178"/>
      <c r="KUL908" s="178"/>
      <c r="KUM908" s="178"/>
      <c r="KUN908" s="178"/>
      <c r="KUO908" s="178"/>
      <c r="KUP908" s="178"/>
      <c r="KUQ908" s="178"/>
      <c r="KUR908" s="178"/>
      <c r="KUS908" s="178"/>
      <c r="KUT908" s="178"/>
      <c r="KUU908" s="178"/>
      <c r="KUV908" s="178"/>
      <c r="KUW908" s="178"/>
      <c r="KUX908" s="178"/>
      <c r="KUY908" s="178"/>
      <c r="KUZ908" s="178"/>
      <c r="KVA908" s="178"/>
      <c r="KVB908" s="178"/>
      <c r="KVC908" s="178"/>
      <c r="KVD908" s="178"/>
      <c r="KVE908" s="178"/>
      <c r="KVF908" s="178"/>
      <c r="KVG908" s="178"/>
      <c r="KVH908" s="178"/>
      <c r="KVI908" s="178"/>
      <c r="KVJ908" s="178"/>
      <c r="KVK908" s="178"/>
      <c r="KVL908" s="178"/>
      <c r="KVM908" s="178"/>
      <c r="KVN908" s="178"/>
      <c r="KVO908" s="178"/>
      <c r="KVP908" s="178"/>
      <c r="KVQ908" s="178"/>
      <c r="KVR908" s="178"/>
      <c r="KVS908" s="178"/>
      <c r="KVT908" s="178"/>
      <c r="KVU908" s="178"/>
      <c r="KVV908" s="178"/>
      <c r="KVW908" s="178"/>
      <c r="KVX908" s="178"/>
      <c r="KVY908" s="178"/>
      <c r="KVZ908" s="178"/>
      <c r="KWA908" s="178"/>
      <c r="KWB908" s="178"/>
      <c r="KWC908" s="178"/>
      <c r="KWD908" s="178"/>
      <c r="KWE908" s="178"/>
      <c r="KWF908" s="178"/>
      <c r="KWG908" s="178"/>
      <c r="KWH908" s="178"/>
      <c r="KWI908" s="178"/>
      <c r="KWJ908" s="178"/>
      <c r="KWK908" s="178"/>
      <c r="KWL908" s="178"/>
      <c r="KWM908" s="178"/>
      <c r="KWN908" s="178"/>
      <c r="KWO908" s="178"/>
      <c r="KWP908" s="178"/>
      <c r="KWQ908" s="178"/>
      <c r="KWR908" s="178"/>
      <c r="KWS908" s="178"/>
      <c r="KWT908" s="178"/>
      <c r="KWU908" s="178"/>
      <c r="KWV908" s="178"/>
      <c r="KWW908" s="178"/>
      <c r="KWX908" s="178"/>
      <c r="KWY908" s="178"/>
      <c r="KWZ908" s="178"/>
      <c r="KXA908" s="178"/>
      <c r="KXB908" s="178"/>
      <c r="KXC908" s="178"/>
      <c r="KXD908" s="178"/>
      <c r="KXE908" s="178"/>
      <c r="KXF908" s="178"/>
      <c r="KXG908" s="178"/>
      <c r="KXH908" s="178"/>
      <c r="KXI908" s="178"/>
      <c r="KXJ908" s="178"/>
      <c r="KXK908" s="178"/>
      <c r="KXL908" s="178"/>
      <c r="KXM908" s="178"/>
      <c r="KXN908" s="178"/>
      <c r="KXO908" s="178"/>
      <c r="KXP908" s="178"/>
      <c r="KXQ908" s="178"/>
      <c r="KXR908" s="178"/>
      <c r="KXS908" s="178"/>
      <c r="KXT908" s="178"/>
      <c r="KXU908" s="178"/>
      <c r="KXV908" s="178"/>
      <c r="KXW908" s="178"/>
      <c r="KXX908" s="178"/>
      <c r="KXY908" s="178"/>
      <c r="KXZ908" s="178"/>
      <c r="KYA908" s="178"/>
      <c r="KYB908" s="178"/>
      <c r="KYC908" s="178"/>
      <c r="KYD908" s="178"/>
      <c r="KYE908" s="178"/>
      <c r="KYF908" s="178"/>
      <c r="KYG908" s="178"/>
      <c r="KYH908" s="178"/>
      <c r="KYI908" s="178"/>
      <c r="KYJ908" s="178"/>
      <c r="KYK908" s="178"/>
      <c r="KYL908" s="178"/>
      <c r="KYM908" s="178"/>
      <c r="KYN908" s="178"/>
      <c r="KYO908" s="178"/>
      <c r="KYP908" s="178"/>
      <c r="KYQ908" s="178"/>
      <c r="KYR908" s="178"/>
      <c r="KYS908" s="178"/>
      <c r="KYT908" s="178"/>
      <c r="KYU908" s="178"/>
      <c r="KYV908" s="178"/>
      <c r="KYW908" s="178"/>
      <c r="KYX908" s="178"/>
      <c r="KYY908" s="178"/>
      <c r="KYZ908" s="178"/>
      <c r="KZA908" s="178"/>
      <c r="KZB908" s="178"/>
      <c r="KZC908" s="178"/>
      <c r="KZD908" s="178"/>
      <c r="KZE908" s="178"/>
      <c r="KZF908" s="178"/>
      <c r="KZG908" s="178"/>
      <c r="KZH908" s="178"/>
      <c r="KZI908" s="178"/>
      <c r="KZJ908" s="178"/>
      <c r="KZK908" s="178"/>
      <c r="KZL908" s="178"/>
      <c r="KZM908" s="178"/>
      <c r="KZN908" s="178"/>
      <c r="KZO908" s="178"/>
      <c r="KZP908" s="178"/>
      <c r="KZQ908" s="178"/>
      <c r="KZR908" s="178"/>
      <c r="KZS908" s="178"/>
      <c r="KZT908" s="178"/>
      <c r="KZU908" s="178"/>
      <c r="KZV908" s="178"/>
      <c r="KZW908" s="178"/>
      <c r="KZX908" s="178"/>
      <c r="KZY908" s="178"/>
      <c r="KZZ908" s="178"/>
      <c r="LAA908" s="178"/>
      <c r="LAB908" s="178"/>
      <c r="LAC908" s="178"/>
      <c r="LAD908" s="178"/>
      <c r="LAE908" s="178"/>
      <c r="LAF908" s="178"/>
      <c r="LAG908" s="178"/>
      <c r="LAH908" s="178"/>
      <c r="LAI908" s="178"/>
      <c r="LAJ908" s="178"/>
      <c r="LAK908" s="178"/>
      <c r="LAL908" s="178"/>
      <c r="LAM908" s="178"/>
      <c r="LAN908" s="178"/>
      <c r="LAO908" s="178"/>
      <c r="LAP908" s="178"/>
      <c r="LAQ908" s="178"/>
      <c r="LAR908" s="178"/>
      <c r="LAS908" s="178"/>
      <c r="LAT908" s="178"/>
      <c r="LAU908" s="178"/>
      <c r="LAV908" s="178"/>
      <c r="LAW908" s="178"/>
      <c r="LAX908" s="178"/>
      <c r="LAY908" s="178"/>
      <c r="LAZ908" s="178"/>
      <c r="LBA908" s="178"/>
      <c r="LBB908" s="178"/>
      <c r="LBC908" s="178"/>
      <c r="LBD908" s="178"/>
      <c r="LBE908" s="178"/>
      <c r="LBF908" s="178"/>
      <c r="LBG908" s="178"/>
      <c r="LBH908" s="178"/>
      <c r="LBI908" s="178"/>
      <c r="LBJ908" s="178"/>
      <c r="LBK908" s="178"/>
      <c r="LBL908" s="178"/>
      <c r="LBM908" s="178"/>
      <c r="LBN908" s="178"/>
      <c r="LBO908" s="178"/>
      <c r="LBP908" s="178"/>
      <c r="LBQ908" s="178"/>
      <c r="LBR908" s="178"/>
      <c r="LBS908" s="178"/>
      <c r="LBT908" s="178"/>
      <c r="LBU908" s="178"/>
      <c r="LBV908" s="178"/>
      <c r="LBW908" s="178"/>
      <c r="LBX908" s="178"/>
      <c r="LBY908" s="178"/>
      <c r="LBZ908" s="178"/>
      <c r="LCA908" s="178"/>
      <c r="LCB908" s="178"/>
      <c r="LCC908" s="178"/>
      <c r="LCD908" s="178"/>
      <c r="LCE908" s="178"/>
      <c r="LCF908" s="178"/>
      <c r="LCG908" s="178"/>
      <c r="LCH908" s="178"/>
      <c r="LCI908" s="178"/>
      <c r="LCJ908" s="178"/>
      <c r="LCK908" s="178"/>
      <c r="LCL908" s="178"/>
      <c r="LCM908" s="178"/>
      <c r="LCN908" s="178"/>
      <c r="LCO908" s="178"/>
      <c r="LCP908" s="178"/>
      <c r="LCQ908" s="178"/>
      <c r="LCR908" s="178"/>
      <c r="LCS908" s="178"/>
      <c r="LCT908" s="178"/>
      <c r="LCU908" s="178"/>
      <c r="LCV908" s="178"/>
      <c r="LCW908" s="178"/>
      <c r="LCX908" s="178"/>
      <c r="LCY908" s="178"/>
      <c r="LCZ908" s="178"/>
      <c r="LDA908" s="178"/>
      <c r="LDB908" s="178"/>
      <c r="LDC908" s="178"/>
      <c r="LDD908" s="178"/>
      <c r="LDE908" s="178"/>
      <c r="LDF908" s="178"/>
      <c r="LDG908" s="178"/>
      <c r="LDH908" s="178"/>
      <c r="LDI908" s="178"/>
      <c r="LDJ908" s="178"/>
      <c r="LDK908" s="178"/>
      <c r="LDL908" s="178"/>
      <c r="LDM908" s="178"/>
      <c r="LDN908" s="178"/>
      <c r="LDO908" s="178"/>
      <c r="LDP908" s="178"/>
      <c r="LDQ908" s="178"/>
      <c r="LDR908" s="178"/>
      <c r="LDS908" s="178"/>
      <c r="LDT908" s="178"/>
      <c r="LDU908" s="178"/>
      <c r="LDV908" s="178"/>
      <c r="LDW908" s="178"/>
      <c r="LDX908" s="178"/>
      <c r="LDY908" s="178"/>
      <c r="LDZ908" s="178"/>
      <c r="LEA908" s="178"/>
      <c r="LEB908" s="178"/>
      <c r="LEC908" s="178"/>
      <c r="LED908" s="178"/>
      <c r="LEE908" s="178"/>
      <c r="LEF908" s="178"/>
      <c r="LEG908" s="178"/>
      <c r="LEH908" s="178"/>
      <c r="LEI908" s="178"/>
      <c r="LEJ908" s="178"/>
      <c r="LEK908" s="178"/>
      <c r="LEL908" s="178"/>
      <c r="LEM908" s="178"/>
      <c r="LEN908" s="178"/>
      <c r="LEO908" s="178"/>
      <c r="LEP908" s="178"/>
      <c r="LEQ908" s="178"/>
      <c r="LER908" s="178"/>
      <c r="LES908" s="178"/>
      <c r="LET908" s="178"/>
      <c r="LEU908" s="178"/>
      <c r="LEV908" s="178"/>
      <c r="LEW908" s="178"/>
      <c r="LEX908" s="178"/>
      <c r="LEY908" s="178"/>
      <c r="LEZ908" s="178"/>
      <c r="LFA908" s="178"/>
      <c r="LFB908" s="178"/>
      <c r="LFC908" s="178"/>
      <c r="LFD908" s="178"/>
      <c r="LFE908" s="178"/>
      <c r="LFF908" s="178"/>
      <c r="LFG908" s="178"/>
      <c r="LFH908" s="178"/>
      <c r="LFI908" s="178"/>
      <c r="LFJ908" s="178"/>
      <c r="LFK908" s="178"/>
      <c r="LFL908" s="178"/>
      <c r="LFM908" s="178"/>
      <c r="LFN908" s="178"/>
      <c r="LFO908" s="178"/>
      <c r="LFP908" s="178"/>
      <c r="LFQ908" s="178"/>
      <c r="LFR908" s="178"/>
      <c r="LFS908" s="178"/>
      <c r="LFT908" s="178"/>
      <c r="LFU908" s="178"/>
      <c r="LFV908" s="178"/>
      <c r="LFW908" s="178"/>
      <c r="LFX908" s="178"/>
      <c r="LFY908" s="178"/>
      <c r="LFZ908" s="178"/>
      <c r="LGA908" s="178"/>
      <c r="LGB908" s="178"/>
      <c r="LGC908" s="178"/>
      <c r="LGD908" s="178"/>
      <c r="LGE908" s="178"/>
      <c r="LGF908" s="178"/>
      <c r="LGG908" s="178"/>
      <c r="LGH908" s="178"/>
      <c r="LGI908" s="178"/>
      <c r="LGJ908" s="178"/>
      <c r="LGK908" s="178"/>
      <c r="LGL908" s="178"/>
      <c r="LGM908" s="178"/>
      <c r="LGN908" s="178"/>
      <c r="LGO908" s="178"/>
      <c r="LGP908" s="178"/>
      <c r="LGQ908" s="178"/>
      <c r="LGR908" s="178"/>
      <c r="LGS908" s="178"/>
      <c r="LGT908" s="178"/>
      <c r="LGU908" s="178"/>
      <c r="LGV908" s="178"/>
      <c r="LGW908" s="178"/>
      <c r="LGX908" s="178"/>
      <c r="LGY908" s="178"/>
      <c r="LGZ908" s="178"/>
      <c r="LHA908" s="178"/>
      <c r="LHB908" s="178"/>
      <c r="LHC908" s="178"/>
      <c r="LHD908" s="178"/>
      <c r="LHE908" s="178"/>
      <c r="LHF908" s="178"/>
      <c r="LHG908" s="178"/>
      <c r="LHH908" s="178"/>
      <c r="LHI908" s="178"/>
      <c r="LHJ908" s="178"/>
      <c r="LHK908" s="178"/>
      <c r="LHL908" s="178"/>
      <c r="LHM908" s="178"/>
      <c r="LHN908" s="178"/>
      <c r="LHO908" s="178"/>
      <c r="LHP908" s="178"/>
      <c r="LHQ908" s="178"/>
      <c r="LHR908" s="178"/>
      <c r="LHS908" s="178"/>
      <c r="LHT908" s="178"/>
      <c r="LHU908" s="178"/>
      <c r="LHV908" s="178"/>
      <c r="LHW908" s="178"/>
      <c r="LHX908" s="178"/>
      <c r="LHY908" s="178"/>
      <c r="LHZ908" s="178"/>
      <c r="LIA908" s="178"/>
      <c r="LIB908" s="178"/>
      <c r="LIC908" s="178"/>
      <c r="LID908" s="178"/>
      <c r="LIE908" s="178"/>
      <c r="LIF908" s="178"/>
      <c r="LIG908" s="178"/>
      <c r="LIH908" s="178"/>
      <c r="LII908" s="178"/>
      <c r="LIJ908" s="178"/>
      <c r="LIK908" s="178"/>
      <c r="LIL908" s="178"/>
      <c r="LIM908" s="178"/>
      <c r="LIN908" s="178"/>
      <c r="LIO908" s="178"/>
      <c r="LIP908" s="178"/>
      <c r="LIQ908" s="178"/>
      <c r="LIR908" s="178"/>
      <c r="LIS908" s="178"/>
      <c r="LIT908" s="178"/>
      <c r="LIU908" s="178"/>
      <c r="LIV908" s="178"/>
      <c r="LIW908" s="178"/>
      <c r="LIX908" s="178"/>
      <c r="LIY908" s="178"/>
      <c r="LIZ908" s="178"/>
      <c r="LJA908" s="178"/>
      <c r="LJB908" s="178"/>
      <c r="LJC908" s="178"/>
      <c r="LJD908" s="178"/>
      <c r="LJE908" s="178"/>
      <c r="LJF908" s="178"/>
      <c r="LJG908" s="178"/>
      <c r="LJH908" s="178"/>
      <c r="LJI908" s="178"/>
      <c r="LJJ908" s="178"/>
      <c r="LJK908" s="178"/>
      <c r="LJL908" s="178"/>
      <c r="LJM908" s="178"/>
      <c r="LJN908" s="178"/>
      <c r="LJO908" s="178"/>
      <c r="LJP908" s="178"/>
      <c r="LJQ908" s="178"/>
      <c r="LJR908" s="178"/>
      <c r="LJS908" s="178"/>
      <c r="LJT908" s="178"/>
      <c r="LJU908" s="178"/>
      <c r="LJV908" s="178"/>
      <c r="LJW908" s="178"/>
      <c r="LJX908" s="178"/>
      <c r="LJY908" s="178"/>
      <c r="LJZ908" s="178"/>
      <c r="LKA908" s="178"/>
      <c r="LKB908" s="178"/>
      <c r="LKC908" s="178"/>
      <c r="LKD908" s="178"/>
      <c r="LKE908" s="178"/>
      <c r="LKF908" s="178"/>
      <c r="LKG908" s="178"/>
      <c r="LKH908" s="178"/>
      <c r="LKI908" s="178"/>
      <c r="LKJ908" s="178"/>
      <c r="LKK908" s="178"/>
      <c r="LKL908" s="178"/>
      <c r="LKM908" s="178"/>
      <c r="LKN908" s="178"/>
      <c r="LKO908" s="178"/>
      <c r="LKP908" s="178"/>
      <c r="LKQ908" s="178"/>
      <c r="LKR908" s="178"/>
      <c r="LKS908" s="178"/>
      <c r="LKT908" s="178"/>
      <c r="LKU908" s="178"/>
      <c r="LKV908" s="178"/>
      <c r="LKW908" s="178"/>
      <c r="LKX908" s="178"/>
      <c r="LKY908" s="178"/>
      <c r="LKZ908" s="178"/>
      <c r="LLA908" s="178"/>
      <c r="LLB908" s="178"/>
      <c r="LLC908" s="178"/>
      <c r="LLD908" s="178"/>
      <c r="LLE908" s="178"/>
      <c r="LLF908" s="178"/>
      <c r="LLG908" s="178"/>
      <c r="LLH908" s="178"/>
      <c r="LLI908" s="178"/>
      <c r="LLJ908" s="178"/>
      <c r="LLK908" s="178"/>
      <c r="LLL908" s="178"/>
      <c r="LLM908" s="178"/>
      <c r="LLN908" s="178"/>
      <c r="LLO908" s="178"/>
      <c r="LLP908" s="178"/>
      <c r="LLQ908" s="178"/>
      <c r="LLR908" s="178"/>
      <c r="LLS908" s="178"/>
      <c r="LLT908" s="178"/>
      <c r="LLU908" s="178"/>
      <c r="LLV908" s="178"/>
      <c r="LLW908" s="178"/>
      <c r="LLX908" s="178"/>
      <c r="LLY908" s="178"/>
      <c r="LLZ908" s="178"/>
      <c r="LMA908" s="178"/>
      <c r="LMB908" s="178"/>
      <c r="LMC908" s="178"/>
      <c r="LMD908" s="178"/>
      <c r="LME908" s="178"/>
      <c r="LMF908" s="178"/>
      <c r="LMG908" s="178"/>
      <c r="LMH908" s="178"/>
      <c r="LMI908" s="178"/>
      <c r="LMJ908" s="178"/>
      <c r="LMK908" s="178"/>
      <c r="LML908" s="178"/>
      <c r="LMM908" s="178"/>
      <c r="LMN908" s="178"/>
      <c r="LMO908" s="178"/>
      <c r="LMP908" s="178"/>
      <c r="LMQ908" s="178"/>
      <c r="LMR908" s="178"/>
      <c r="LMS908" s="178"/>
      <c r="LMT908" s="178"/>
      <c r="LMU908" s="178"/>
      <c r="LMV908" s="178"/>
      <c r="LMW908" s="178"/>
      <c r="LMX908" s="178"/>
      <c r="LMY908" s="178"/>
      <c r="LMZ908" s="178"/>
      <c r="LNA908" s="178"/>
      <c r="LNB908" s="178"/>
      <c r="LNC908" s="178"/>
      <c r="LND908" s="178"/>
      <c r="LNE908" s="178"/>
      <c r="LNF908" s="178"/>
      <c r="LNG908" s="178"/>
      <c r="LNH908" s="178"/>
      <c r="LNI908" s="178"/>
      <c r="LNJ908" s="178"/>
      <c r="LNK908" s="178"/>
      <c r="LNL908" s="178"/>
      <c r="LNM908" s="178"/>
      <c r="LNN908" s="178"/>
      <c r="LNO908" s="178"/>
      <c r="LNP908" s="178"/>
      <c r="LNQ908" s="178"/>
      <c r="LNR908" s="178"/>
      <c r="LNS908" s="178"/>
      <c r="LNT908" s="178"/>
      <c r="LNU908" s="178"/>
      <c r="LNV908" s="178"/>
      <c r="LNW908" s="178"/>
      <c r="LNX908" s="178"/>
      <c r="LNY908" s="178"/>
      <c r="LNZ908" s="178"/>
      <c r="LOA908" s="178"/>
      <c r="LOB908" s="178"/>
      <c r="LOC908" s="178"/>
      <c r="LOD908" s="178"/>
      <c r="LOE908" s="178"/>
      <c r="LOF908" s="178"/>
      <c r="LOG908" s="178"/>
      <c r="LOH908" s="178"/>
      <c r="LOI908" s="178"/>
      <c r="LOJ908" s="178"/>
      <c r="LOK908" s="178"/>
      <c r="LOL908" s="178"/>
      <c r="LOM908" s="178"/>
      <c r="LON908" s="178"/>
      <c r="LOO908" s="178"/>
      <c r="LOP908" s="178"/>
      <c r="LOQ908" s="178"/>
      <c r="LOR908" s="178"/>
      <c r="LOS908" s="178"/>
      <c r="LOT908" s="178"/>
      <c r="LOU908" s="178"/>
      <c r="LOV908" s="178"/>
      <c r="LOW908" s="178"/>
      <c r="LOX908" s="178"/>
      <c r="LOY908" s="178"/>
      <c r="LOZ908" s="178"/>
      <c r="LPA908" s="178"/>
      <c r="LPB908" s="178"/>
      <c r="LPC908" s="178"/>
      <c r="LPD908" s="178"/>
      <c r="LPE908" s="178"/>
      <c r="LPF908" s="178"/>
      <c r="LPG908" s="178"/>
      <c r="LPH908" s="178"/>
      <c r="LPI908" s="178"/>
      <c r="LPJ908" s="178"/>
      <c r="LPK908" s="178"/>
      <c r="LPL908" s="178"/>
      <c r="LPM908" s="178"/>
      <c r="LPN908" s="178"/>
      <c r="LPO908" s="178"/>
      <c r="LPP908" s="178"/>
      <c r="LPQ908" s="178"/>
      <c r="LPR908" s="178"/>
      <c r="LPS908" s="178"/>
      <c r="LPT908" s="178"/>
      <c r="LPU908" s="178"/>
      <c r="LPV908" s="178"/>
      <c r="LPW908" s="178"/>
      <c r="LPX908" s="178"/>
      <c r="LPY908" s="178"/>
      <c r="LPZ908" s="178"/>
      <c r="LQA908" s="178"/>
      <c r="LQB908" s="178"/>
      <c r="LQC908" s="178"/>
      <c r="LQD908" s="178"/>
      <c r="LQE908" s="178"/>
      <c r="LQF908" s="178"/>
      <c r="LQG908" s="178"/>
      <c r="LQH908" s="178"/>
      <c r="LQI908" s="178"/>
      <c r="LQJ908" s="178"/>
      <c r="LQK908" s="178"/>
      <c r="LQL908" s="178"/>
      <c r="LQM908" s="178"/>
      <c r="LQN908" s="178"/>
      <c r="LQO908" s="178"/>
      <c r="LQP908" s="178"/>
      <c r="LQQ908" s="178"/>
      <c r="LQR908" s="178"/>
      <c r="LQS908" s="178"/>
      <c r="LQT908" s="178"/>
      <c r="LQU908" s="178"/>
      <c r="LQV908" s="178"/>
      <c r="LQW908" s="178"/>
      <c r="LQX908" s="178"/>
      <c r="LQY908" s="178"/>
      <c r="LQZ908" s="178"/>
      <c r="LRA908" s="178"/>
      <c r="LRB908" s="178"/>
      <c r="LRC908" s="178"/>
      <c r="LRD908" s="178"/>
      <c r="LRE908" s="178"/>
      <c r="LRF908" s="178"/>
      <c r="LRG908" s="178"/>
      <c r="LRH908" s="178"/>
      <c r="LRI908" s="178"/>
      <c r="LRJ908" s="178"/>
      <c r="LRK908" s="178"/>
      <c r="LRL908" s="178"/>
      <c r="LRM908" s="178"/>
      <c r="LRN908" s="178"/>
      <c r="LRO908" s="178"/>
      <c r="LRP908" s="178"/>
      <c r="LRQ908" s="178"/>
      <c r="LRR908" s="178"/>
      <c r="LRS908" s="178"/>
      <c r="LRT908" s="178"/>
      <c r="LRU908" s="178"/>
      <c r="LRV908" s="178"/>
      <c r="LRW908" s="178"/>
      <c r="LRX908" s="178"/>
      <c r="LRY908" s="178"/>
      <c r="LRZ908" s="178"/>
      <c r="LSA908" s="178"/>
      <c r="LSB908" s="178"/>
      <c r="LSC908" s="178"/>
      <c r="LSD908" s="178"/>
      <c r="LSE908" s="178"/>
      <c r="LSF908" s="178"/>
      <c r="LSG908" s="178"/>
      <c r="LSH908" s="178"/>
      <c r="LSI908" s="178"/>
      <c r="LSJ908" s="178"/>
      <c r="LSK908" s="178"/>
      <c r="LSL908" s="178"/>
      <c r="LSM908" s="178"/>
      <c r="LSN908" s="178"/>
      <c r="LSO908" s="178"/>
      <c r="LSP908" s="178"/>
      <c r="LSQ908" s="178"/>
      <c r="LSR908" s="178"/>
      <c r="LSS908" s="178"/>
      <c r="LST908" s="178"/>
      <c r="LSU908" s="178"/>
      <c r="LSV908" s="178"/>
      <c r="LSW908" s="178"/>
      <c r="LSX908" s="178"/>
      <c r="LSY908" s="178"/>
      <c r="LSZ908" s="178"/>
      <c r="LTA908" s="178"/>
      <c r="LTB908" s="178"/>
      <c r="LTC908" s="178"/>
      <c r="LTD908" s="178"/>
      <c r="LTE908" s="178"/>
      <c r="LTF908" s="178"/>
      <c r="LTG908" s="178"/>
      <c r="LTH908" s="178"/>
      <c r="LTI908" s="178"/>
      <c r="LTJ908" s="178"/>
      <c r="LTK908" s="178"/>
      <c r="LTL908" s="178"/>
      <c r="LTM908" s="178"/>
      <c r="LTN908" s="178"/>
      <c r="LTO908" s="178"/>
      <c r="LTP908" s="178"/>
      <c r="LTQ908" s="178"/>
      <c r="LTR908" s="178"/>
      <c r="LTS908" s="178"/>
      <c r="LTT908" s="178"/>
      <c r="LTU908" s="178"/>
      <c r="LTV908" s="178"/>
      <c r="LTW908" s="178"/>
      <c r="LTX908" s="178"/>
      <c r="LTY908" s="178"/>
      <c r="LTZ908" s="178"/>
      <c r="LUA908" s="178"/>
      <c r="LUB908" s="178"/>
      <c r="LUC908" s="178"/>
      <c r="LUD908" s="178"/>
      <c r="LUE908" s="178"/>
      <c r="LUF908" s="178"/>
      <c r="LUG908" s="178"/>
      <c r="LUH908" s="178"/>
      <c r="LUI908" s="178"/>
      <c r="LUJ908" s="178"/>
      <c r="LUK908" s="178"/>
      <c r="LUL908" s="178"/>
      <c r="LUM908" s="178"/>
      <c r="LUN908" s="178"/>
      <c r="LUO908" s="178"/>
      <c r="LUP908" s="178"/>
      <c r="LUQ908" s="178"/>
      <c r="LUR908" s="178"/>
      <c r="LUS908" s="178"/>
      <c r="LUT908" s="178"/>
      <c r="LUU908" s="178"/>
      <c r="LUV908" s="178"/>
      <c r="LUW908" s="178"/>
      <c r="LUX908" s="178"/>
      <c r="LUY908" s="178"/>
      <c r="LUZ908" s="178"/>
      <c r="LVA908" s="178"/>
      <c r="LVB908" s="178"/>
      <c r="LVC908" s="178"/>
      <c r="LVD908" s="178"/>
      <c r="LVE908" s="178"/>
      <c r="LVF908" s="178"/>
      <c r="LVG908" s="178"/>
      <c r="LVH908" s="178"/>
      <c r="LVI908" s="178"/>
      <c r="LVJ908" s="178"/>
      <c r="LVK908" s="178"/>
      <c r="LVL908" s="178"/>
      <c r="LVM908" s="178"/>
      <c r="LVN908" s="178"/>
      <c r="LVO908" s="178"/>
      <c r="LVP908" s="178"/>
      <c r="LVQ908" s="178"/>
      <c r="LVR908" s="178"/>
      <c r="LVS908" s="178"/>
      <c r="LVT908" s="178"/>
      <c r="LVU908" s="178"/>
      <c r="LVV908" s="178"/>
      <c r="LVW908" s="178"/>
      <c r="LVX908" s="178"/>
      <c r="LVY908" s="178"/>
      <c r="LVZ908" s="178"/>
      <c r="LWA908" s="178"/>
      <c r="LWB908" s="178"/>
      <c r="LWC908" s="178"/>
      <c r="LWD908" s="178"/>
      <c r="LWE908" s="178"/>
      <c r="LWF908" s="178"/>
      <c r="LWG908" s="178"/>
      <c r="LWH908" s="178"/>
      <c r="LWI908" s="178"/>
      <c r="LWJ908" s="178"/>
      <c r="LWK908" s="178"/>
      <c r="LWL908" s="178"/>
      <c r="LWM908" s="178"/>
      <c r="LWN908" s="178"/>
      <c r="LWO908" s="178"/>
      <c r="LWP908" s="178"/>
      <c r="LWQ908" s="178"/>
      <c r="LWR908" s="178"/>
      <c r="LWS908" s="178"/>
      <c r="LWT908" s="178"/>
      <c r="LWU908" s="178"/>
      <c r="LWV908" s="178"/>
      <c r="LWW908" s="178"/>
      <c r="LWX908" s="178"/>
      <c r="LWY908" s="178"/>
      <c r="LWZ908" s="178"/>
      <c r="LXA908" s="178"/>
      <c r="LXB908" s="178"/>
      <c r="LXC908" s="178"/>
      <c r="LXD908" s="178"/>
      <c r="LXE908" s="178"/>
      <c r="LXF908" s="178"/>
      <c r="LXG908" s="178"/>
      <c r="LXH908" s="178"/>
      <c r="LXI908" s="178"/>
      <c r="LXJ908" s="178"/>
      <c r="LXK908" s="178"/>
      <c r="LXL908" s="178"/>
      <c r="LXM908" s="178"/>
      <c r="LXN908" s="178"/>
      <c r="LXO908" s="178"/>
      <c r="LXP908" s="178"/>
      <c r="LXQ908" s="178"/>
      <c r="LXR908" s="178"/>
      <c r="LXS908" s="178"/>
      <c r="LXT908" s="178"/>
      <c r="LXU908" s="178"/>
      <c r="LXV908" s="178"/>
      <c r="LXW908" s="178"/>
      <c r="LXX908" s="178"/>
      <c r="LXY908" s="178"/>
      <c r="LXZ908" s="178"/>
      <c r="LYA908" s="178"/>
      <c r="LYB908" s="178"/>
      <c r="LYC908" s="178"/>
      <c r="LYD908" s="178"/>
      <c r="LYE908" s="178"/>
      <c r="LYF908" s="178"/>
      <c r="LYG908" s="178"/>
      <c r="LYH908" s="178"/>
      <c r="LYI908" s="178"/>
      <c r="LYJ908" s="178"/>
      <c r="LYK908" s="178"/>
      <c r="LYL908" s="178"/>
      <c r="LYM908" s="178"/>
      <c r="LYN908" s="178"/>
      <c r="LYO908" s="178"/>
      <c r="LYP908" s="178"/>
      <c r="LYQ908" s="178"/>
      <c r="LYR908" s="178"/>
      <c r="LYS908" s="178"/>
      <c r="LYT908" s="178"/>
      <c r="LYU908" s="178"/>
      <c r="LYV908" s="178"/>
      <c r="LYW908" s="178"/>
      <c r="LYX908" s="178"/>
      <c r="LYY908" s="178"/>
      <c r="LYZ908" s="178"/>
      <c r="LZA908" s="178"/>
      <c r="LZB908" s="178"/>
      <c r="LZC908" s="178"/>
      <c r="LZD908" s="178"/>
      <c r="LZE908" s="178"/>
      <c r="LZF908" s="178"/>
      <c r="LZG908" s="178"/>
      <c r="LZH908" s="178"/>
      <c r="LZI908" s="178"/>
      <c r="LZJ908" s="178"/>
      <c r="LZK908" s="178"/>
      <c r="LZL908" s="178"/>
      <c r="LZM908" s="178"/>
      <c r="LZN908" s="178"/>
      <c r="LZO908" s="178"/>
      <c r="LZP908" s="178"/>
      <c r="LZQ908" s="178"/>
      <c r="LZR908" s="178"/>
      <c r="LZS908" s="178"/>
      <c r="LZT908" s="178"/>
      <c r="LZU908" s="178"/>
      <c r="LZV908" s="178"/>
      <c r="LZW908" s="178"/>
      <c r="LZX908" s="178"/>
      <c r="LZY908" s="178"/>
      <c r="LZZ908" s="178"/>
      <c r="MAA908" s="178"/>
      <c r="MAB908" s="178"/>
      <c r="MAC908" s="178"/>
      <c r="MAD908" s="178"/>
      <c r="MAE908" s="178"/>
      <c r="MAF908" s="178"/>
      <c r="MAG908" s="178"/>
      <c r="MAH908" s="178"/>
      <c r="MAI908" s="178"/>
      <c r="MAJ908" s="178"/>
      <c r="MAK908" s="178"/>
      <c r="MAL908" s="178"/>
      <c r="MAM908" s="178"/>
      <c r="MAN908" s="178"/>
      <c r="MAO908" s="178"/>
      <c r="MAP908" s="178"/>
      <c r="MAQ908" s="178"/>
      <c r="MAR908" s="178"/>
      <c r="MAS908" s="178"/>
      <c r="MAT908" s="178"/>
      <c r="MAU908" s="178"/>
      <c r="MAV908" s="178"/>
      <c r="MAW908" s="178"/>
      <c r="MAX908" s="178"/>
      <c r="MAY908" s="178"/>
      <c r="MAZ908" s="178"/>
      <c r="MBA908" s="178"/>
      <c r="MBB908" s="178"/>
      <c r="MBC908" s="178"/>
      <c r="MBD908" s="178"/>
      <c r="MBE908" s="178"/>
      <c r="MBF908" s="178"/>
      <c r="MBG908" s="178"/>
      <c r="MBH908" s="178"/>
      <c r="MBI908" s="178"/>
      <c r="MBJ908" s="178"/>
      <c r="MBK908" s="178"/>
      <c r="MBL908" s="178"/>
      <c r="MBM908" s="178"/>
      <c r="MBN908" s="178"/>
      <c r="MBO908" s="178"/>
      <c r="MBP908" s="178"/>
      <c r="MBQ908" s="178"/>
      <c r="MBR908" s="178"/>
      <c r="MBS908" s="178"/>
      <c r="MBT908" s="178"/>
      <c r="MBU908" s="178"/>
      <c r="MBV908" s="178"/>
      <c r="MBW908" s="178"/>
      <c r="MBX908" s="178"/>
      <c r="MBY908" s="178"/>
      <c r="MBZ908" s="178"/>
      <c r="MCA908" s="178"/>
      <c r="MCB908" s="178"/>
      <c r="MCC908" s="178"/>
      <c r="MCD908" s="178"/>
      <c r="MCE908" s="178"/>
      <c r="MCF908" s="178"/>
      <c r="MCG908" s="178"/>
      <c r="MCH908" s="178"/>
      <c r="MCI908" s="178"/>
      <c r="MCJ908" s="178"/>
      <c r="MCK908" s="178"/>
      <c r="MCL908" s="178"/>
      <c r="MCM908" s="178"/>
      <c r="MCN908" s="178"/>
      <c r="MCO908" s="178"/>
      <c r="MCP908" s="178"/>
      <c r="MCQ908" s="178"/>
      <c r="MCR908" s="178"/>
      <c r="MCS908" s="178"/>
      <c r="MCT908" s="178"/>
      <c r="MCU908" s="178"/>
      <c r="MCV908" s="178"/>
      <c r="MCW908" s="178"/>
      <c r="MCX908" s="178"/>
      <c r="MCY908" s="178"/>
      <c r="MCZ908" s="178"/>
      <c r="MDA908" s="178"/>
      <c r="MDB908" s="178"/>
      <c r="MDC908" s="178"/>
      <c r="MDD908" s="178"/>
      <c r="MDE908" s="178"/>
      <c r="MDF908" s="178"/>
      <c r="MDG908" s="178"/>
      <c r="MDH908" s="178"/>
      <c r="MDI908" s="178"/>
      <c r="MDJ908" s="178"/>
      <c r="MDK908" s="178"/>
      <c r="MDL908" s="178"/>
      <c r="MDM908" s="178"/>
      <c r="MDN908" s="178"/>
      <c r="MDO908" s="178"/>
      <c r="MDP908" s="178"/>
      <c r="MDQ908" s="178"/>
      <c r="MDR908" s="178"/>
      <c r="MDS908" s="178"/>
      <c r="MDT908" s="178"/>
      <c r="MDU908" s="178"/>
      <c r="MDV908" s="178"/>
      <c r="MDW908" s="178"/>
      <c r="MDX908" s="178"/>
      <c r="MDY908" s="178"/>
      <c r="MDZ908" s="178"/>
      <c r="MEA908" s="178"/>
      <c r="MEB908" s="178"/>
      <c r="MEC908" s="178"/>
      <c r="MED908" s="178"/>
      <c r="MEE908" s="178"/>
      <c r="MEF908" s="178"/>
      <c r="MEG908" s="178"/>
      <c r="MEH908" s="178"/>
      <c r="MEI908" s="178"/>
      <c r="MEJ908" s="178"/>
      <c r="MEK908" s="178"/>
      <c r="MEL908" s="178"/>
      <c r="MEM908" s="178"/>
      <c r="MEN908" s="178"/>
      <c r="MEO908" s="178"/>
      <c r="MEP908" s="178"/>
      <c r="MEQ908" s="178"/>
      <c r="MER908" s="178"/>
      <c r="MES908" s="178"/>
      <c r="MET908" s="178"/>
      <c r="MEU908" s="178"/>
      <c r="MEV908" s="178"/>
      <c r="MEW908" s="178"/>
      <c r="MEX908" s="178"/>
      <c r="MEY908" s="178"/>
      <c r="MEZ908" s="178"/>
      <c r="MFA908" s="178"/>
      <c r="MFB908" s="178"/>
      <c r="MFC908" s="178"/>
      <c r="MFD908" s="178"/>
      <c r="MFE908" s="178"/>
      <c r="MFF908" s="178"/>
      <c r="MFG908" s="178"/>
      <c r="MFH908" s="178"/>
      <c r="MFI908" s="178"/>
      <c r="MFJ908" s="178"/>
      <c r="MFK908" s="178"/>
      <c r="MFL908" s="178"/>
      <c r="MFM908" s="178"/>
      <c r="MFN908" s="178"/>
      <c r="MFO908" s="178"/>
      <c r="MFP908" s="178"/>
      <c r="MFQ908" s="178"/>
      <c r="MFR908" s="178"/>
      <c r="MFS908" s="178"/>
      <c r="MFT908" s="178"/>
      <c r="MFU908" s="178"/>
      <c r="MFV908" s="178"/>
      <c r="MFW908" s="178"/>
      <c r="MFX908" s="178"/>
      <c r="MFY908" s="178"/>
      <c r="MFZ908" s="178"/>
      <c r="MGA908" s="178"/>
      <c r="MGB908" s="178"/>
      <c r="MGC908" s="178"/>
      <c r="MGD908" s="178"/>
      <c r="MGE908" s="178"/>
      <c r="MGF908" s="178"/>
      <c r="MGG908" s="178"/>
      <c r="MGH908" s="178"/>
      <c r="MGI908" s="178"/>
      <c r="MGJ908" s="178"/>
      <c r="MGK908" s="178"/>
      <c r="MGL908" s="178"/>
      <c r="MGM908" s="178"/>
      <c r="MGN908" s="178"/>
      <c r="MGO908" s="178"/>
      <c r="MGP908" s="178"/>
      <c r="MGQ908" s="178"/>
      <c r="MGR908" s="178"/>
      <c r="MGS908" s="178"/>
      <c r="MGT908" s="178"/>
      <c r="MGU908" s="178"/>
      <c r="MGV908" s="178"/>
      <c r="MGW908" s="178"/>
      <c r="MGX908" s="178"/>
      <c r="MGY908" s="178"/>
      <c r="MGZ908" s="178"/>
      <c r="MHA908" s="178"/>
      <c r="MHB908" s="178"/>
      <c r="MHC908" s="178"/>
      <c r="MHD908" s="178"/>
      <c r="MHE908" s="178"/>
      <c r="MHF908" s="178"/>
      <c r="MHG908" s="178"/>
      <c r="MHH908" s="178"/>
      <c r="MHI908" s="178"/>
      <c r="MHJ908" s="178"/>
      <c r="MHK908" s="178"/>
      <c r="MHL908" s="178"/>
      <c r="MHM908" s="178"/>
      <c r="MHN908" s="178"/>
      <c r="MHO908" s="178"/>
      <c r="MHP908" s="178"/>
      <c r="MHQ908" s="178"/>
      <c r="MHR908" s="178"/>
      <c r="MHS908" s="178"/>
      <c r="MHT908" s="178"/>
      <c r="MHU908" s="178"/>
      <c r="MHV908" s="178"/>
      <c r="MHW908" s="178"/>
      <c r="MHX908" s="178"/>
      <c r="MHY908" s="178"/>
      <c r="MHZ908" s="178"/>
      <c r="MIA908" s="178"/>
      <c r="MIB908" s="178"/>
      <c r="MIC908" s="178"/>
      <c r="MID908" s="178"/>
      <c r="MIE908" s="178"/>
      <c r="MIF908" s="178"/>
      <c r="MIG908" s="178"/>
      <c r="MIH908" s="178"/>
      <c r="MII908" s="178"/>
      <c r="MIJ908" s="178"/>
      <c r="MIK908" s="178"/>
      <c r="MIL908" s="178"/>
      <c r="MIM908" s="178"/>
      <c r="MIN908" s="178"/>
      <c r="MIO908" s="178"/>
      <c r="MIP908" s="178"/>
      <c r="MIQ908" s="178"/>
      <c r="MIR908" s="178"/>
      <c r="MIS908" s="178"/>
      <c r="MIT908" s="178"/>
      <c r="MIU908" s="178"/>
      <c r="MIV908" s="178"/>
      <c r="MIW908" s="178"/>
      <c r="MIX908" s="178"/>
      <c r="MIY908" s="178"/>
      <c r="MIZ908" s="178"/>
      <c r="MJA908" s="178"/>
      <c r="MJB908" s="178"/>
      <c r="MJC908" s="178"/>
      <c r="MJD908" s="178"/>
      <c r="MJE908" s="178"/>
      <c r="MJF908" s="178"/>
      <c r="MJG908" s="178"/>
      <c r="MJH908" s="178"/>
      <c r="MJI908" s="178"/>
      <c r="MJJ908" s="178"/>
      <c r="MJK908" s="178"/>
      <c r="MJL908" s="178"/>
      <c r="MJM908" s="178"/>
      <c r="MJN908" s="178"/>
      <c r="MJO908" s="178"/>
      <c r="MJP908" s="178"/>
      <c r="MJQ908" s="178"/>
      <c r="MJR908" s="178"/>
      <c r="MJS908" s="178"/>
      <c r="MJT908" s="178"/>
      <c r="MJU908" s="178"/>
      <c r="MJV908" s="178"/>
      <c r="MJW908" s="178"/>
      <c r="MJX908" s="178"/>
      <c r="MJY908" s="178"/>
      <c r="MJZ908" s="178"/>
      <c r="MKA908" s="178"/>
      <c r="MKB908" s="178"/>
      <c r="MKC908" s="178"/>
      <c r="MKD908" s="178"/>
      <c r="MKE908" s="178"/>
      <c r="MKF908" s="178"/>
      <c r="MKG908" s="178"/>
      <c r="MKH908" s="178"/>
      <c r="MKI908" s="178"/>
      <c r="MKJ908" s="178"/>
      <c r="MKK908" s="178"/>
      <c r="MKL908" s="178"/>
      <c r="MKM908" s="178"/>
      <c r="MKN908" s="178"/>
      <c r="MKO908" s="178"/>
      <c r="MKP908" s="178"/>
      <c r="MKQ908" s="178"/>
      <c r="MKR908" s="178"/>
      <c r="MKS908" s="178"/>
      <c r="MKT908" s="178"/>
      <c r="MKU908" s="178"/>
      <c r="MKV908" s="178"/>
      <c r="MKW908" s="178"/>
      <c r="MKX908" s="178"/>
      <c r="MKY908" s="178"/>
      <c r="MKZ908" s="178"/>
      <c r="MLA908" s="178"/>
      <c r="MLB908" s="178"/>
      <c r="MLC908" s="178"/>
      <c r="MLD908" s="178"/>
      <c r="MLE908" s="178"/>
      <c r="MLF908" s="178"/>
      <c r="MLG908" s="178"/>
      <c r="MLH908" s="178"/>
      <c r="MLI908" s="178"/>
      <c r="MLJ908" s="178"/>
      <c r="MLK908" s="178"/>
      <c r="MLL908" s="178"/>
      <c r="MLM908" s="178"/>
      <c r="MLN908" s="178"/>
      <c r="MLO908" s="178"/>
      <c r="MLP908" s="178"/>
      <c r="MLQ908" s="178"/>
      <c r="MLR908" s="178"/>
      <c r="MLS908" s="178"/>
      <c r="MLT908" s="178"/>
      <c r="MLU908" s="178"/>
      <c r="MLV908" s="178"/>
      <c r="MLW908" s="178"/>
      <c r="MLX908" s="178"/>
      <c r="MLY908" s="178"/>
      <c r="MLZ908" s="178"/>
      <c r="MMA908" s="178"/>
      <c r="MMB908" s="178"/>
      <c r="MMC908" s="178"/>
      <c r="MMD908" s="178"/>
      <c r="MME908" s="178"/>
      <c r="MMF908" s="178"/>
      <c r="MMG908" s="178"/>
      <c r="MMH908" s="178"/>
      <c r="MMI908" s="178"/>
      <c r="MMJ908" s="178"/>
      <c r="MMK908" s="178"/>
      <c r="MML908" s="178"/>
      <c r="MMM908" s="178"/>
      <c r="MMN908" s="178"/>
      <c r="MMO908" s="178"/>
      <c r="MMP908" s="178"/>
      <c r="MMQ908" s="178"/>
      <c r="MMR908" s="178"/>
      <c r="MMS908" s="178"/>
      <c r="MMT908" s="178"/>
      <c r="MMU908" s="178"/>
      <c r="MMV908" s="178"/>
      <c r="MMW908" s="178"/>
      <c r="MMX908" s="178"/>
      <c r="MMY908" s="178"/>
      <c r="MMZ908" s="178"/>
      <c r="MNA908" s="178"/>
      <c r="MNB908" s="178"/>
      <c r="MNC908" s="178"/>
      <c r="MND908" s="178"/>
      <c r="MNE908" s="178"/>
      <c r="MNF908" s="178"/>
      <c r="MNG908" s="178"/>
      <c r="MNH908" s="178"/>
      <c r="MNI908" s="178"/>
      <c r="MNJ908" s="178"/>
      <c r="MNK908" s="178"/>
      <c r="MNL908" s="178"/>
      <c r="MNM908" s="178"/>
      <c r="MNN908" s="178"/>
      <c r="MNO908" s="178"/>
      <c r="MNP908" s="178"/>
      <c r="MNQ908" s="178"/>
      <c r="MNR908" s="178"/>
      <c r="MNS908" s="178"/>
      <c r="MNT908" s="178"/>
      <c r="MNU908" s="178"/>
      <c r="MNV908" s="178"/>
      <c r="MNW908" s="178"/>
      <c r="MNX908" s="178"/>
      <c r="MNY908" s="178"/>
      <c r="MNZ908" s="178"/>
      <c r="MOA908" s="178"/>
      <c r="MOB908" s="178"/>
      <c r="MOC908" s="178"/>
      <c r="MOD908" s="178"/>
      <c r="MOE908" s="178"/>
      <c r="MOF908" s="178"/>
      <c r="MOG908" s="178"/>
      <c r="MOH908" s="178"/>
      <c r="MOI908" s="178"/>
      <c r="MOJ908" s="178"/>
      <c r="MOK908" s="178"/>
      <c r="MOL908" s="178"/>
      <c r="MOM908" s="178"/>
      <c r="MON908" s="178"/>
      <c r="MOO908" s="178"/>
      <c r="MOP908" s="178"/>
      <c r="MOQ908" s="178"/>
      <c r="MOR908" s="178"/>
      <c r="MOS908" s="178"/>
      <c r="MOT908" s="178"/>
      <c r="MOU908" s="178"/>
      <c r="MOV908" s="178"/>
      <c r="MOW908" s="178"/>
      <c r="MOX908" s="178"/>
      <c r="MOY908" s="178"/>
      <c r="MOZ908" s="178"/>
      <c r="MPA908" s="178"/>
      <c r="MPB908" s="178"/>
      <c r="MPC908" s="178"/>
      <c r="MPD908" s="178"/>
      <c r="MPE908" s="178"/>
      <c r="MPF908" s="178"/>
      <c r="MPG908" s="178"/>
      <c r="MPH908" s="178"/>
      <c r="MPI908" s="178"/>
      <c r="MPJ908" s="178"/>
      <c r="MPK908" s="178"/>
      <c r="MPL908" s="178"/>
      <c r="MPM908" s="178"/>
      <c r="MPN908" s="178"/>
      <c r="MPO908" s="178"/>
      <c r="MPP908" s="178"/>
      <c r="MPQ908" s="178"/>
      <c r="MPR908" s="178"/>
      <c r="MPS908" s="178"/>
      <c r="MPT908" s="178"/>
      <c r="MPU908" s="178"/>
      <c r="MPV908" s="178"/>
      <c r="MPW908" s="178"/>
      <c r="MPX908" s="178"/>
      <c r="MPY908" s="178"/>
      <c r="MPZ908" s="178"/>
      <c r="MQA908" s="178"/>
      <c r="MQB908" s="178"/>
      <c r="MQC908" s="178"/>
      <c r="MQD908" s="178"/>
      <c r="MQE908" s="178"/>
      <c r="MQF908" s="178"/>
      <c r="MQG908" s="178"/>
      <c r="MQH908" s="178"/>
      <c r="MQI908" s="178"/>
      <c r="MQJ908" s="178"/>
      <c r="MQK908" s="178"/>
      <c r="MQL908" s="178"/>
      <c r="MQM908" s="178"/>
      <c r="MQN908" s="178"/>
      <c r="MQO908" s="178"/>
      <c r="MQP908" s="178"/>
      <c r="MQQ908" s="178"/>
      <c r="MQR908" s="178"/>
      <c r="MQS908" s="178"/>
      <c r="MQT908" s="178"/>
      <c r="MQU908" s="178"/>
      <c r="MQV908" s="178"/>
      <c r="MQW908" s="178"/>
      <c r="MQX908" s="178"/>
      <c r="MQY908" s="178"/>
      <c r="MQZ908" s="178"/>
      <c r="MRA908" s="178"/>
      <c r="MRB908" s="178"/>
      <c r="MRC908" s="178"/>
      <c r="MRD908" s="178"/>
      <c r="MRE908" s="178"/>
      <c r="MRF908" s="178"/>
      <c r="MRG908" s="178"/>
      <c r="MRH908" s="178"/>
      <c r="MRI908" s="178"/>
      <c r="MRJ908" s="178"/>
      <c r="MRK908" s="178"/>
      <c r="MRL908" s="178"/>
      <c r="MRM908" s="178"/>
      <c r="MRN908" s="178"/>
      <c r="MRO908" s="178"/>
      <c r="MRP908" s="178"/>
      <c r="MRQ908" s="178"/>
      <c r="MRR908" s="178"/>
      <c r="MRS908" s="178"/>
      <c r="MRT908" s="178"/>
      <c r="MRU908" s="178"/>
      <c r="MRV908" s="178"/>
      <c r="MRW908" s="178"/>
      <c r="MRX908" s="178"/>
      <c r="MRY908" s="178"/>
      <c r="MRZ908" s="178"/>
      <c r="MSA908" s="178"/>
      <c r="MSB908" s="178"/>
      <c r="MSC908" s="178"/>
      <c r="MSD908" s="178"/>
      <c r="MSE908" s="178"/>
      <c r="MSF908" s="178"/>
      <c r="MSG908" s="178"/>
      <c r="MSH908" s="178"/>
      <c r="MSI908" s="178"/>
      <c r="MSJ908" s="178"/>
      <c r="MSK908" s="178"/>
      <c r="MSL908" s="178"/>
      <c r="MSM908" s="178"/>
      <c r="MSN908" s="178"/>
      <c r="MSO908" s="178"/>
      <c r="MSP908" s="178"/>
      <c r="MSQ908" s="178"/>
      <c r="MSR908" s="178"/>
      <c r="MSS908" s="178"/>
      <c r="MST908" s="178"/>
      <c r="MSU908" s="178"/>
      <c r="MSV908" s="178"/>
      <c r="MSW908" s="178"/>
      <c r="MSX908" s="178"/>
      <c r="MSY908" s="178"/>
      <c r="MSZ908" s="178"/>
      <c r="MTA908" s="178"/>
      <c r="MTB908" s="178"/>
      <c r="MTC908" s="178"/>
      <c r="MTD908" s="178"/>
      <c r="MTE908" s="178"/>
      <c r="MTF908" s="178"/>
      <c r="MTG908" s="178"/>
      <c r="MTH908" s="178"/>
      <c r="MTI908" s="178"/>
      <c r="MTJ908" s="178"/>
      <c r="MTK908" s="178"/>
      <c r="MTL908" s="178"/>
      <c r="MTM908" s="178"/>
      <c r="MTN908" s="178"/>
      <c r="MTO908" s="178"/>
      <c r="MTP908" s="178"/>
      <c r="MTQ908" s="178"/>
      <c r="MTR908" s="178"/>
      <c r="MTS908" s="178"/>
      <c r="MTT908" s="178"/>
      <c r="MTU908" s="178"/>
      <c r="MTV908" s="178"/>
      <c r="MTW908" s="178"/>
      <c r="MTX908" s="178"/>
      <c r="MTY908" s="178"/>
      <c r="MTZ908" s="178"/>
      <c r="MUA908" s="178"/>
      <c r="MUB908" s="178"/>
      <c r="MUC908" s="178"/>
      <c r="MUD908" s="178"/>
      <c r="MUE908" s="178"/>
      <c r="MUF908" s="178"/>
      <c r="MUG908" s="178"/>
      <c r="MUH908" s="178"/>
      <c r="MUI908" s="178"/>
      <c r="MUJ908" s="178"/>
      <c r="MUK908" s="178"/>
      <c r="MUL908" s="178"/>
      <c r="MUM908" s="178"/>
      <c r="MUN908" s="178"/>
      <c r="MUO908" s="178"/>
      <c r="MUP908" s="178"/>
      <c r="MUQ908" s="178"/>
      <c r="MUR908" s="178"/>
      <c r="MUS908" s="178"/>
      <c r="MUT908" s="178"/>
      <c r="MUU908" s="178"/>
      <c r="MUV908" s="178"/>
      <c r="MUW908" s="178"/>
      <c r="MUX908" s="178"/>
      <c r="MUY908" s="178"/>
      <c r="MUZ908" s="178"/>
      <c r="MVA908" s="178"/>
      <c r="MVB908" s="178"/>
      <c r="MVC908" s="178"/>
      <c r="MVD908" s="178"/>
      <c r="MVE908" s="178"/>
      <c r="MVF908" s="178"/>
      <c r="MVG908" s="178"/>
      <c r="MVH908" s="178"/>
      <c r="MVI908" s="178"/>
      <c r="MVJ908" s="178"/>
      <c r="MVK908" s="178"/>
      <c r="MVL908" s="178"/>
      <c r="MVM908" s="178"/>
      <c r="MVN908" s="178"/>
      <c r="MVO908" s="178"/>
      <c r="MVP908" s="178"/>
      <c r="MVQ908" s="178"/>
      <c r="MVR908" s="178"/>
      <c r="MVS908" s="178"/>
      <c r="MVT908" s="178"/>
      <c r="MVU908" s="178"/>
      <c r="MVV908" s="178"/>
      <c r="MVW908" s="178"/>
      <c r="MVX908" s="178"/>
      <c r="MVY908" s="178"/>
      <c r="MVZ908" s="178"/>
      <c r="MWA908" s="178"/>
      <c r="MWB908" s="178"/>
      <c r="MWC908" s="178"/>
      <c r="MWD908" s="178"/>
      <c r="MWE908" s="178"/>
      <c r="MWF908" s="178"/>
      <c r="MWG908" s="178"/>
      <c r="MWH908" s="178"/>
      <c r="MWI908" s="178"/>
      <c r="MWJ908" s="178"/>
      <c r="MWK908" s="178"/>
      <c r="MWL908" s="178"/>
      <c r="MWM908" s="178"/>
      <c r="MWN908" s="178"/>
      <c r="MWO908" s="178"/>
      <c r="MWP908" s="178"/>
      <c r="MWQ908" s="178"/>
      <c r="MWR908" s="178"/>
      <c r="MWS908" s="178"/>
      <c r="MWT908" s="178"/>
      <c r="MWU908" s="178"/>
      <c r="MWV908" s="178"/>
      <c r="MWW908" s="178"/>
      <c r="MWX908" s="178"/>
      <c r="MWY908" s="178"/>
      <c r="MWZ908" s="178"/>
      <c r="MXA908" s="178"/>
      <c r="MXB908" s="178"/>
      <c r="MXC908" s="178"/>
      <c r="MXD908" s="178"/>
      <c r="MXE908" s="178"/>
      <c r="MXF908" s="178"/>
      <c r="MXG908" s="178"/>
      <c r="MXH908" s="178"/>
      <c r="MXI908" s="178"/>
      <c r="MXJ908" s="178"/>
      <c r="MXK908" s="178"/>
      <c r="MXL908" s="178"/>
      <c r="MXM908" s="178"/>
      <c r="MXN908" s="178"/>
      <c r="MXO908" s="178"/>
      <c r="MXP908" s="178"/>
      <c r="MXQ908" s="178"/>
      <c r="MXR908" s="178"/>
      <c r="MXS908" s="178"/>
      <c r="MXT908" s="178"/>
      <c r="MXU908" s="178"/>
      <c r="MXV908" s="178"/>
      <c r="MXW908" s="178"/>
      <c r="MXX908" s="178"/>
      <c r="MXY908" s="178"/>
      <c r="MXZ908" s="178"/>
      <c r="MYA908" s="178"/>
      <c r="MYB908" s="178"/>
      <c r="MYC908" s="178"/>
      <c r="MYD908" s="178"/>
      <c r="MYE908" s="178"/>
      <c r="MYF908" s="178"/>
      <c r="MYG908" s="178"/>
      <c r="MYH908" s="178"/>
      <c r="MYI908" s="178"/>
      <c r="MYJ908" s="178"/>
      <c r="MYK908" s="178"/>
      <c r="MYL908" s="178"/>
      <c r="MYM908" s="178"/>
      <c r="MYN908" s="178"/>
      <c r="MYO908" s="178"/>
      <c r="MYP908" s="178"/>
      <c r="MYQ908" s="178"/>
      <c r="MYR908" s="178"/>
      <c r="MYS908" s="178"/>
      <c r="MYT908" s="178"/>
      <c r="MYU908" s="178"/>
      <c r="MYV908" s="178"/>
      <c r="MYW908" s="178"/>
      <c r="MYX908" s="178"/>
      <c r="MYY908" s="178"/>
      <c r="MYZ908" s="178"/>
      <c r="MZA908" s="178"/>
      <c r="MZB908" s="178"/>
      <c r="MZC908" s="178"/>
      <c r="MZD908" s="178"/>
      <c r="MZE908" s="178"/>
      <c r="MZF908" s="178"/>
      <c r="MZG908" s="178"/>
      <c r="MZH908" s="178"/>
      <c r="MZI908" s="178"/>
      <c r="MZJ908" s="178"/>
      <c r="MZK908" s="178"/>
      <c r="MZL908" s="178"/>
      <c r="MZM908" s="178"/>
      <c r="MZN908" s="178"/>
      <c r="MZO908" s="178"/>
      <c r="MZP908" s="178"/>
      <c r="MZQ908" s="178"/>
      <c r="MZR908" s="178"/>
      <c r="MZS908" s="178"/>
      <c r="MZT908" s="178"/>
      <c r="MZU908" s="178"/>
      <c r="MZV908" s="178"/>
      <c r="MZW908" s="178"/>
      <c r="MZX908" s="178"/>
      <c r="MZY908" s="178"/>
      <c r="MZZ908" s="178"/>
      <c r="NAA908" s="178"/>
      <c r="NAB908" s="178"/>
      <c r="NAC908" s="178"/>
      <c r="NAD908" s="178"/>
      <c r="NAE908" s="178"/>
      <c r="NAF908" s="178"/>
      <c r="NAG908" s="178"/>
      <c r="NAH908" s="178"/>
      <c r="NAI908" s="178"/>
      <c r="NAJ908" s="178"/>
      <c r="NAK908" s="178"/>
      <c r="NAL908" s="178"/>
      <c r="NAM908" s="178"/>
      <c r="NAN908" s="178"/>
      <c r="NAO908" s="178"/>
      <c r="NAP908" s="178"/>
      <c r="NAQ908" s="178"/>
      <c r="NAR908" s="178"/>
      <c r="NAS908" s="178"/>
      <c r="NAT908" s="178"/>
      <c r="NAU908" s="178"/>
      <c r="NAV908" s="178"/>
      <c r="NAW908" s="178"/>
      <c r="NAX908" s="178"/>
      <c r="NAY908" s="178"/>
      <c r="NAZ908" s="178"/>
      <c r="NBA908" s="178"/>
      <c r="NBB908" s="178"/>
      <c r="NBC908" s="178"/>
      <c r="NBD908" s="178"/>
      <c r="NBE908" s="178"/>
      <c r="NBF908" s="178"/>
      <c r="NBG908" s="178"/>
      <c r="NBH908" s="178"/>
      <c r="NBI908" s="178"/>
      <c r="NBJ908" s="178"/>
      <c r="NBK908" s="178"/>
      <c r="NBL908" s="178"/>
      <c r="NBM908" s="178"/>
      <c r="NBN908" s="178"/>
      <c r="NBO908" s="178"/>
      <c r="NBP908" s="178"/>
      <c r="NBQ908" s="178"/>
      <c r="NBR908" s="178"/>
      <c r="NBS908" s="178"/>
      <c r="NBT908" s="178"/>
      <c r="NBU908" s="178"/>
      <c r="NBV908" s="178"/>
      <c r="NBW908" s="178"/>
      <c r="NBX908" s="178"/>
      <c r="NBY908" s="178"/>
      <c r="NBZ908" s="178"/>
      <c r="NCA908" s="178"/>
      <c r="NCB908" s="178"/>
      <c r="NCC908" s="178"/>
      <c r="NCD908" s="178"/>
      <c r="NCE908" s="178"/>
      <c r="NCF908" s="178"/>
      <c r="NCG908" s="178"/>
      <c r="NCH908" s="178"/>
      <c r="NCI908" s="178"/>
      <c r="NCJ908" s="178"/>
      <c r="NCK908" s="178"/>
      <c r="NCL908" s="178"/>
      <c r="NCM908" s="178"/>
      <c r="NCN908" s="178"/>
      <c r="NCO908" s="178"/>
      <c r="NCP908" s="178"/>
      <c r="NCQ908" s="178"/>
      <c r="NCR908" s="178"/>
      <c r="NCS908" s="178"/>
      <c r="NCT908" s="178"/>
      <c r="NCU908" s="178"/>
      <c r="NCV908" s="178"/>
      <c r="NCW908" s="178"/>
      <c r="NCX908" s="178"/>
      <c r="NCY908" s="178"/>
      <c r="NCZ908" s="178"/>
      <c r="NDA908" s="178"/>
      <c r="NDB908" s="178"/>
      <c r="NDC908" s="178"/>
      <c r="NDD908" s="178"/>
      <c r="NDE908" s="178"/>
      <c r="NDF908" s="178"/>
      <c r="NDG908" s="178"/>
      <c r="NDH908" s="178"/>
      <c r="NDI908" s="178"/>
      <c r="NDJ908" s="178"/>
      <c r="NDK908" s="178"/>
      <c r="NDL908" s="178"/>
      <c r="NDM908" s="178"/>
      <c r="NDN908" s="178"/>
      <c r="NDO908" s="178"/>
      <c r="NDP908" s="178"/>
      <c r="NDQ908" s="178"/>
      <c r="NDR908" s="178"/>
      <c r="NDS908" s="178"/>
      <c r="NDT908" s="178"/>
      <c r="NDU908" s="178"/>
      <c r="NDV908" s="178"/>
      <c r="NDW908" s="178"/>
      <c r="NDX908" s="178"/>
      <c r="NDY908" s="178"/>
      <c r="NDZ908" s="178"/>
      <c r="NEA908" s="178"/>
      <c r="NEB908" s="178"/>
      <c r="NEC908" s="178"/>
      <c r="NED908" s="178"/>
      <c r="NEE908" s="178"/>
      <c r="NEF908" s="178"/>
      <c r="NEG908" s="178"/>
      <c r="NEH908" s="178"/>
      <c r="NEI908" s="178"/>
      <c r="NEJ908" s="178"/>
      <c r="NEK908" s="178"/>
      <c r="NEL908" s="178"/>
      <c r="NEM908" s="178"/>
      <c r="NEN908" s="178"/>
      <c r="NEO908" s="178"/>
      <c r="NEP908" s="178"/>
      <c r="NEQ908" s="178"/>
      <c r="NER908" s="178"/>
      <c r="NES908" s="178"/>
      <c r="NET908" s="178"/>
      <c r="NEU908" s="178"/>
      <c r="NEV908" s="178"/>
      <c r="NEW908" s="178"/>
      <c r="NEX908" s="178"/>
      <c r="NEY908" s="178"/>
      <c r="NEZ908" s="178"/>
      <c r="NFA908" s="178"/>
      <c r="NFB908" s="178"/>
      <c r="NFC908" s="178"/>
      <c r="NFD908" s="178"/>
      <c r="NFE908" s="178"/>
      <c r="NFF908" s="178"/>
      <c r="NFG908" s="178"/>
      <c r="NFH908" s="178"/>
      <c r="NFI908" s="178"/>
      <c r="NFJ908" s="178"/>
      <c r="NFK908" s="178"/>
      <c r="NFL908" s="178"/>
      <c r="NFM908" s="178"/>
      <c r="NFN908" s="178"/>
      <c r="NFO908" s="178"/>
      <c r="NFP908" s="178"/>
      <c r="NFQ908" s="178"/>
      <c r="NFR908" s="178"/>
      <c r="NFS908" s="178"/>
      <c r="NFT908" s="178"/>
      <c r="NFU908" s="178"/>
      <c r="NFV908" s="178"/>
      <c r="NFW908" s="178"/>
      <c r="NFX908" s="178"/>
      <c r="NFY908" s="178"/>
      <c r="NFZ908" s="178"/>
      <c r="NGA908" s="178"/>
      <c r="NGB908" s="178"/>
      <c r="NGC908" s="178"/>
      <c r="NGD908" s="178"/>
      <c r="NGE908" s="178"/>
      <c r="NGF908" s="178"/>
      <c r="NGG908" s="178"/>
      <c r="NGH908" s="178"/>
      <c r="NGI908" s="178"/>
      <c r="NGJ908" s="178"/>
      <c r="NGK908" s="178"/>
      <c r="NGL908" s="178"/>
      <c r="NGM908" s="178"/>
      <c r="NGN908" s="178"/>
      <c r="NGO908" s="178"/>
      <c r="NGP908" s="178"/>
      <c r="NGQ908" s="178"/>
      <c r="NGR908" s="178"/>
      <c r="NGS908" s="178"/>
      <c r="NGT908" s="178"/>
      <c r="NGU908" s="178"/>
      <c r="NGV908" s="178"/>
      <c r="NGW908" s="178"/>
      <c r="NGX908" s="178"/>
      <c r="NGY908" s="178"/>
      <c r="NGZ908" s="178"/>
      <c r="NHA908" s="178"/>
      <c r="NHB908" s="178"/>
      <c r="NHC908" s="178"/>
      <c r="NHD908" s="178"/>
      <c r="NHE908" s="178"/>
      <c r="NHF908" s="178"/>
      <c r="NHG908" s="178"/>
      <c r="NHH908" s="178"/>
      <c r="NHI908" s="178"/>
      <c r="NHJ908" s="178"/>
      <c r="NHK908" s="178"/>
      <c r="NHL908" s="178"/>
      <c r="NHM908" s="178"/>
      <c r="NHN908" s="178"/>
      <c r="NHO908" s="178"/>
      <c r="NHP908" s="178"/>
      <c r="NHQ908" s="178"/>
      <c r="NHR908" s="178"/>
      <c r="NHS908" s="178"/>
      <c r="NHT908" s="178"/>
      <c r="NHU908" s="178"/>
      <c r="NHV908" s="178"/>
      <c r="NHW908" s="178"/>
      <c r="NHX908" s="178"/>
      <c r="NHY908" s="178"/>
      <c r="NHZ908" s="178"/>
      <c r="NIA908" s="178"/>
      <c r="NIB908" s="178"/>
      <c r="NIC908" s="178"/>
      <c r="NID908" s="178"/>
      <c r="NIE908" s="178"/>
      <c r="NIF908" s="178"/>
      <c r="NIG908" s="178"/>
      <c r="NIH908" s="178"/>
      <c r="NII908" s="178"/>
      <c r="NIJ908" s="178"/>
      <c r="NIK908" s="178"/>
      <c r="NIL908" s="178"/>
      <c r="NIM908" s="178"/>
      <c r="NIN908" s="178"/>
      <c r="NIO908" s="178"/>
      <c r="NIP908" s="178"/>
      <c r="NIQ908" s="178"/>
      <c r="NIR908" s="178"/>
      <c r="NIS908" s="178"/>
      <c r="NIT908" s="178"/>
      <c r="NIU908" s="178"/>
      <c r="NIV908" s="178"/>
      <c r="NIW908" s="178"/>
      <c r="NIX908" s="178"/>
      <c r="NIY908" s="178"/>
      <c r="NIZ908" s="178"/>
      <c r="NJA908" s="178"/>
      <c r="NJB908" s="178"/>
      <c r="NJC908" s="178"/>
      <c r="NJD908" s="178"/>
      <c r="NJE908" s="178"/>
      <c r="NJF908" s="178"/>
      <c r="NJG908" s="178"/>
      <c r="NJH908" s="178"/>
      <c r="NJI908" s="178"/>
      <c r="NJJ908" s="178"/>
      <c r="NJK908" s="178"/>
      <c r="NJL908" s="178"/>
      <c r="NJM908" s="178"/>
      <c r="NJN908" s="178"/>
      <c r="NJO908" s="178"/>
      <c r="NJP908" s="178"/>
      <c r="NJQ908" s="178"/>
      <c r="NJR908" s="178"/>
      <c r="NJS908" s="178"/>
      <c r="NJT908" s="178"/>
      <c r="NJU908" s="178"/>
      <c r="NJV908" s="178"/>
      <c r="NJW908" s="178"/>
      <c r="NJX908" s="178"/>
      <c r="NJY908" s="178"/>
      <c r="NJZ908" s="178"/>
      <c r="NKA908" s="178"/>
      <c r="NKB908" s="178"/>
      <c r="NKC908" s="178"/>
      <c r="NKD908" s="178"/>
      <c r="NKE908" s="178"/>
      <c r="NKF908" s="178"/>
      <c r="NKG908" s="178"/>
      <c r="NKH908" s="178"/>
      <c r="NKI908" s="178"/>
      <c r="NKJ908" s="178"/>
      <c r="NKK908" s="178"/>
      <c r="NKL908" s="178"/>
      <c r="NKM908" s="178"/>
      <c r="NKN908" s="178"/>
      <c r="NKO908" s="178"/>
      <c r="NKP908" s="178"/>
      <c r="NKQ908" s="178"/>
      <c r="NKR908" s="178"/>
      <c r="NKS908" s="178"/>
      <c r="NKT908" s="178"/>
      <c r="NKU908" s="178"/>
      <c r="NKV908" s="178"/>
      <c r="NKW908" s="178"/>
      <c r="NKX908" s="178"/>
      <c r="NKY908" s="178"/>
      <c r="NKZ908" s="178"/>
      <c r="NLA908" s="178"/>
      <c r="NLB908" s="178"/>
      <c r="NLC908" s="178"/>
      <c r="NLD908" s="178"/>
      <c r="NLE908" s="178"/>
      <c r="NLF908" s="178"/>
      <c r="NLG908" s="178"/>
      <c r="NLH908" s="178"/>
      <c r="NLI908" s="178"/>
      <c r="NLJ908" s="178"/>
      <c r="NLK908" s="178"/>
      <c r="NLL908" s="178"/>
      <c r="NLM908" s="178"/>
      <c r="NLN908" s="178"/>
      <c r="NLO908" s="178"/>
      <c r="NLP908" s="178"/>
      <c r="NLQ908" s="178"/>
      <c r="NLR908" s="178"/>
      <c r="NLS908" s="178"/>
      <c r="NLT908" s="178"/>
      <c r="NLU908" s="178"/>
      <c r="NLV908" s="178"/>
      <c r="NLW908" s="178"/>
      <c r="NLX908" s="178"/>
      <c r="NLY908" s="178"/>
      <c r="NLZ908" s="178"/>
      <c r="NMA908" s="178"/>
      <c r="NMB908" s="178"/>
      <c r="NMC908" s="178"/>
      <c r="NMD908" s="178"/>
      <c r="NME908" s="178"/>
      <c r="NMF908" s="178"/>
      <c r="NMG908" s="178"/>
      <c r="NMH908" s="178"/>
      <c r="NMI908" s="178"/>
      <c r="NMJ908" s="178"/>
      <c r="NMK908" s="178"/>
      <c r="NML908" s="178"/>
      <c r="NMM908" s="178"/>
      <c r="NMN908" s="178"/>
      <c r="NMO908" s="178"/>
      <c r="NMP908" s="178"/>
      <c r="NMQ908" s="178"/>
      <c r="NMR908" s="178"/>
      <c r="NMS908" s="178"/>
      <c r="NMT908" s="178"/>
      <c r="NMU908" s="178"/>
      <c r="NMV908" s="178"/>
      <c r="NMW908" s="178"/>
      <c r="NMX908" s="178"/>
      <c r="NMY908" s="178"/>
      <c r="NMZ908" s="178"/>
      <c r="NNA908" s="178"/>
      <c r="NNB908" s="178"/>
      <c r="NNC908" s="178"/>
      <c r="NND908" s="178"/>
      <c r="NNE908" s="178"/>
      <c r="NNF908" s="178"/>
      <c r="NNG908" s="178"/>
      <c r="NNH908" s="178"/>
      <c r="NNI908" s="178"/>
      <c r="NNJ908" s="178"/>
      <c r="NNK908" s="178"/>
      <c r="NNL908" s="178"/>
      <c r="NNM908" s="178"/>
      <c r="NNN908" s="178"/>
      <c r="NNO908" s="178"/>
      <c r="NNP908" s="178"/>
      <c r="NNQ908" s="178"/>
      <c r="NNR908" s="178"/>
      <c r="NNS908" s="178"/>
      <c r="NNT908" s="178"/>
      <c r="NNU908" s="178"/>
      <c r="NNV908" s="178"/>
      <c r="NNW908" s="178"/>
      <c r="NNX908" s="178"/>
      <c r="NNY908" s="178"/>
      <c r="NNZ908" s="178"/>
      <c r="NOA908" s="178"/>
      <c r="NOB908" s="178"/>
      <c r="NOC908" s="178"/>
      <c r="NOD908" s="178"/>
      <c r="NOE908" s="178"/>
      <c r="NOF908" s="178"/>
      <c r="NOG908" s="178"/>
      <c r="NOH908" s="178"/>
      <c r="NOI908" s="178"/>
      <c r="NOJ908" s="178"/>
      <c r="NOK908" s="178"/>
      <c r="NOL908" s="178"/>
      <c r="NOM908" s="178"/>
      <c r="NON908" s="178"/>
      <c r="NOO908" s="178"/>
      <c r="NOP908" s="178"/>
      <c r="NOQ908" s="178"/>
      <c r="NOR908" s="178"/>
      <c r="NOS908" s="178"/>
      <c r="NOT908" s="178"/>
      <c r="NOU908" s="178"/>
      <c r="NOV908" s="178"/>
      <c r="NOW908" s="178"/>
      <c r="NOX908" s="178"/>
      <c r="NOY908" s="178"/>
      <c r="NOZ908" s="178"/>
      <c r="NPA908" s="178"/>
      <c r="NPB908" s="178"/>
      <c r="NPC908" s="178"/>
      <c r="NPD908" s="178"/>
      <c r="NPE908" s="178"/>
      <c r="NPF908" s="178"/>
      <c r="NPG908" s="178"/>
      <c r="NPH908" s="178"/>
      <c r="NPI908" s="178"/>
      <c r="NPJ908" s="178"/>
      <c r="NPK908" s="178"/>
      <c r="NPL908" s="178"/>
      <c r="NPM908" s="178"/>
      <c r="NPN908" s="178"/>
      <c r="NPO908" s="178"/>
      <c r="NPP908" s="178"/>
      <c r="NPQ908" s="178"/>
      <c r="NPR908" s="178"/>
      <c r="NPS908" s="178"/>
      <c r="NPT908" s="178"/>
      <c r="NPU908" s="178"/>
      <c r="NPV908" s="178"/>
      <c r="NPW908" s="178"/>
      <c r="NPX908" s="178"/>
      <c r="NPY908" s="178"/>
      <c r="NPZ908" s="178"/>
      <c r="NQA908" s="178"/>
      <c r="NQB908" s="178"/>
      <c r="NQC908" s="178"/>
      <c r="NQD908" s="178"/>
      <c r="NQE908" s="178"/>
      <c r="NQF908" s="178"/>
      <c r="NQG908" s="178"/>
      <c r="NQH908" s="178"/>
      <c r="NQI908" s="178"/>
      <c r="NQJ908" s="178"/>
      <c r="NQK908" s="178"/>
      <c r="NQL908" s="178"/>
      <c r="NQM908" s="178"/>
      <c r="NQN908" s="178"/>
      <c r="NQO908" s="178"/>
      <c r="NQP908" s="178"/>
      <c r="NQQ908" s="178"/>
      <c r="NQR908" s="178"/>
      <c r="NQS908" s="178"/>
      <c r="NQT908" s="178"/>
      <c r="NQU908" s="178"/>
      <c r="NQV908" s="178"/>
      <c r="NQW908" s="178"/>
      <c r="NQX908" s="178"/>
      <c r="NQY908" s="178"/>
      <c r="NQZ908" s="178"/>
      <c r="NRA908" s="178"/>
      <c r="NRB908" s="178"/>
      <c r="NRC908" s="178"/>
      <c r="NRD908" s="178"/>
      <c r="NRE908" s="178"/>
      <c r="NRF908" s="178"/>
      <c r="NRG908" s="178"/>
      <c r="NRH908" s="178"/>
      <c r="NRI908" s="178"/>
      <c r="NRJ908" s="178"/>
      <c r="NRK908" s="178"/>
      <c r="NRL908" s="178"/>
      <c r="NRM908" s="178"/>
      <c r="NRN908" s="178"/>
      <c r="NRO908" s="178"/>
      <c r="NRP908" s="178"/>
      <c r="NRQ908" s="178"/>
      <c r="NRR908" s="178"/>
      <c r="NRS908" s="178"/>
      <c r="NRT908" s="178"/>
      <c r="NRU908" s="178"/>
      <c r="NRV908" s="178"/>
      <c r="NRW908" s="178"/>
      <c r="NRX908" s="178"/>
      <c r="NRY908" s="178"/>
      <c r="NRZ908" s="178"/>
      <c r="NSA908" s="178"/>
      <c r="NSB908" s="178"/>
      <c r="NSC908" s="178"/>
      <c r="NSD908" s="178"/>
      <c r="NSE908" s="178"/>
      <c r="NSF908" s="178"/>
      <c r="NSG908" s="178"/>
      <c r="NSH908" s="178"/>
      <c r="NSI908" s="178"/>
      <c r="NSJ908" s="178"/>
      <c r="NSK908" s="178"/>
      <c r="NSL908" s="178"/>
      <c r="NSM908" s="178"/>
      <c r="NSN908" s="178"/>
      <c r="NSO908" s="178"/>
      <c r="NSP908" s="178"/>
      <c r="NSQ908" s="178"/>
      <c r="NSR908" s="178"/>
      <c r="NSS908" s="178"/>
      <c r="NST908" s="178"/>
      <c r="NSU908" s="178"/>
      <c r="NSV908" s="178"/>
      <c r="NSW908" s="178"/>
      <c r="NSX908" s="178"/>
      <c r="NSY908" s="178"/>
      <c r="NSZ908" s="178"/>
      <c r="NTA908" s="178"/>
      <c r="NTB908" s="178"/>
      <c r="NTC908" s="178"/>
      <c r="NTD908" s="178"/>
      <c r="NTE908" s="178"/>
      <c r="NTF908" s="178"/>
      <c r="NTG908" s="178"/>
      <c r="NTH908" s="178"/>
      <c r="NTI908" s="178"/>
      <c r="NTJ908" s="178"/>
      <c r="NTK908" s="178"/>
      <c r="NTL908" s="178"/>
      <c r="NTM908" s="178"/>
      <c r="NTN908" s="178"/>
      <c r="NTO908" s="178"/>
      <c r="NTP908" s="178"/>
      <c r="NTQ908" s="178"/>
      <c r="NTR908" s="178"/>
      <c r="NTS908" s="178"/>
      <c r="NTT908" s="178"/>
      <c r="NTU908" s="178"/>
      <c r="NTV908" s="178"/>
      <c r="NTW908" s="178"/>
      <c r="NTX908" s="178"/>
      <c r="NTY908" s="178"/>
      <c r="NTZ908" s="178"/>
      <c r="NUA908" s="178"/>
      <c r="NUB908" s="178"/>
      <c r="NUC908" s="178"/>
      <c r="NUD908" s="178"/>
      <c r="NUE908" s="178"/>
      <c r="NUF908" s="178"/>
      <c r="NUG908" s="178"/>
      <c r="NUH908" s="178"/>
      <c r="NUI908" s="178"/>
      <c r="NUJ908" s="178"/>
      <c r="NUK908" s="178"/>
      <c r="NUL908" s="178"/>
      <c r="NUM908" s="178"/>
      <c r="NUN908" s="178"/>
      <c r="NUO908" s="178"/>
      <c r="NUP908" s="178"/>
      <c r="NUQ908" s="178"/>
      <c r="NUR908" s="178"/>
      <c r="NUS908" s="178"/>
      <c r="NUT908" s="178"/>
      <c r="NUU908" s="178"/>
      <c r="NUV908" s="178"/>
      <c r="NUW908" s="178"/>
      <c r="NUX908" s="178"/>
      <c r="NUY908" s="178"/>
      <c r="NUZ908" s="178"/>
      <c r="NVA908" s="178"/>
      <c r="NVB908" s="178"/>
      <c r="NVC908" s="178"/>
      <c r="NVD908" s="178"/>
      <c r="NVE908" s="178"/>
      <c r="NVF908" s="178"/>
      <c r="NVG908" s="178"/>
      <c r="NVH908" s="178"/>
      <c r="NVI908" s="178"/>
      <c r="NVJ908" s="178"/>
      <c r="NVK908" s="178"/>
      <c r="NVL908" s="178"/>
      <c r="NVM908" s="178"/>
      <c r="NVN908" s="178"/>
      <c r="NVO908" s="178"/>
      <c r="NVP908" s="178"/>
      <c r="NVQ908" s="178"/>
      <c r="NVR908" s="178"/>
      <c r="NVS908" s="178"/>
      <c r="NVT908" s="178"/>
      <c r="NVU908" s="178"/>
      <c r="NVV908" s="178"/>
      <c r="NVW908" s="178"/>
      <c r="NVX908" s="178"/>
      <c r="NVY908" s="178"/>
      <c r="NVZ908" s="178"/>
      <c r="NWA908" s="178"/>
      <c r="NWB908" s="178"/>
      <c r="NWC908" s="178"/>
      <c r="NWD908" s="178"/>
      <c r="NWE908" s="178"/>
      <c r="NWF908" s="178"/>
      <c r="NWG908" s="178"/>
      <c r="NWH908" s="178"/>
      <c r="NWI908" s="178"/>
      <c r="NWJ908" s="178"/>
      <c r="NWK908" s="178"/>
      <c r="NWL908" s="178"/>
      <c r="NWM908" s="178"/>
      <c r="NWN908" s="178"/>
      <c r="NWO908" s="178"/>
      <c r="NWP908" s="178"/>
      <c r="NWQ908" s="178"/>
      <c r="NWR908" s="178"/>
      <c r="NWS908" s="178"/>
      <c r="NWT908" s="178"/>
      <c r="NWU908" s="178"/>
      <c r="NWV908" s="178"/>
      <c r="NWW908" s="178"/>
      <c r="NWX908" s="178"/>
      <c r="NWY908" s="178"/>
      <c r="NWZ908" s="178"/>
      <c r="NXA908" s="178"/>
      <c r="NXB908" s="178"/>
      <c r="NXC908" s="178"/>
      <c r="NXD908" s="178"/>
      <c r="NXE908" s="178"/>
      <c r="NXF908" s="178"/>
      <c r="NXG908" s="178"/>
      <c r="NXH908" s="178"/>
      <c r="NXI908" s="178"/>
      <c r="NXJ908" s="178"/>
      <c r="NXK908" s="178"/>
      <c r="NXL908" s="178"/>
      <c r="NXM908" s="178"/>
      <c r="NXN908" s="178"/>
      <c r="NXO908" s="178"/>
      <c r="NXP908" s="178"/>
      <c r="NXQ908" s="178"/>
      <c r="NXR908" s="178"/>
      <c r="NXS908" s="178"/>
      <c r="NXT908" s="178"/>
      <c r="NXU908" s="178"/>
      <c r="NXV908" s="178"/>
      <c r="NXW908" s="178"/>
      <c r="NXX908" s="178"/>
      <c r="NXY908" s="178"/>
      <c r="NXZ908" s="178"/>
      <c r="NYA908" s="178"/>
      <c r="NYB908" s="178"/>
      <c r="NYC908" s="178"/>
      <c r="NYD908" s="178"/>
      <c r="NYE908" s="178"/>
      <c r="NYF908" s="178"/>
      <c r="NYG908" s="178"/>
      <c r="NYH908" s="178"/>
      <c r="NYI908" s="178"/>
      <c r="NYJ908" s="178"/>
      <c r="NYK908" s="178"/>
      <c r="NYL908" s="178"/>
      <c r="NYM908" s="178"/>
      <c r="NYN908" s="178"/>
      <c r="NYO908" s="178"/>
      <c r="NYP908" s="178"/>
      <c r="NYQ908" s="178"/>
      <c r="NYR908" s="178"/>
      <c r="NYS908" s="178"/>
      <c r="NYT908" s="178"/>
      <c r="NYU908" s="178"/>
      <c r="NYV908" s="178"/>
      <c r="NYW908" s="178"/>
      <c r="NYX908" s="178"/>
      <c r="NYY908" s="178"/>
      <c r="NYZ908" s="178"/>
      <c r="NZA908" s="178"/>
      <c r="NZB908" s="178"/>
      <c r="NZC908" s="178"/>
      <c r="NZD908" s="178"/>
      <c r="NZE908" s="178"/>
      <c r="NZF908" s="178"/>
      <c r="NZG908" s="178"/>
      <c r="NZH908" s="178"/>
      <c r="NZI908" s="178"/>
      <c r="NZJ908" s="178"/>
      <c r="NZK908" s="178"/>
      <c r="NZL908" s="178"/>
      <c r="NZM908" s="178"/>
      <c r="NZN908" s="178"/>
      <c r="NZO908" s="178"/>
      <c r="NZP908" s="178"/>
      <c r="NZQ908" s="178"/>
      <c r="NZR908" s="178"/>
      <c r="NZS908" s="178"/>
      <c r="NZT908" s="178"/>
      <c r="NZU908" s="178"/>
      <c r="NZV908" s="178"/>
      <c r="NZW908" s="178"/>
      <c r="NZX908" s="178"/>
      <c r="NZY908" s="178"/>
      <c r="NZZ908" s="178"/>
      <c r="OAA908" s="178"/>
      <c r="OAB908" s="178"/>
      <c r="OAC908" s="178"/>
      <c r="OAD908" s="178"/>
      <c r="OAE908" s="178"/>
      <c r="OAF908" s="178"/>
      <c r="OAG908" s="178"/>
      <c r="OAH908" s="178"/>
      <c r="OAI908" s="178"/>
      <c r="OAJ908" s="178"/>
      <c r="OAK908" s="178"/>
      <c r="OAL908" s="178"/>
      <c r="OAM908" s="178"/>
      <c r="OAN908" s="178"/>
      <c r="OAO908" s="178"/>
      <c r="OAP908" s="178"/>
      <c r="OAQ908" s="178"/>
      <c r="OAR908" s="178"/>
      <c r="OAS908" s="178"/>
      <c r="OAT908" s="178"/>
      <c r="OAU908" s="178"/>
      <c r="OAV908" s="178"/>
      <c r="OAW908" s="178"/>
      <c r="OAX908" s="178"/>
      <c r="OAY908" s="178"/>
      <c r="OAZ908" s="178"/>
      <c r="OBA908" s="178"/>
      <c r="OBB908" s="178"/>
      <c r="OBC908" s="178"/>
      <c r="OBD908" s="178"/>
      <c r="OBE908" s="178"/>
      <c r="OBF908" s="178"/>
      <c r="OBG908" s="178"/>
      <c r="OBH908" s="178"/>
      <c r="OBI908" s="178"/>
      <c r="OBJ908" s="178"/>
      <c r="OBK908" s="178"/>
      <c r="OBL908" s="178"/>
      <c r="OBM908" s="178"/>
      <c r="OBN908" s="178"/>
      <c r="OBO908" s="178"/>
      <c r="OBP908" s="178"/>
      <c r="OBQ908" s="178"/>
      <c r="OBR908" s="178"/>
      <c r="OBS908" s="178"/>
      <c r="OBT908" s="178"/>
      <c r="OBU908" s="178"/>
      <c r="OBV908" s="178"/>
      <c r="OBW908" s="178"/>
      <c r="OBX908" s="178"/>
      <c r="OBY908" s="178"/>
      <c r="OBZ908" s="178"/>
      <c r="OCA908" s="178"/>
      <c r="OCB908" s="178"/>
      <c r="OCC908" s="178"/>
      <c r="OCD908" s="178"/>
      <c r="OCE908" s="178"/>
      <c r="OCF908" s="178"/>
      <c r="OCG908" s="178"/>
      <c r="OCH908" s="178"/>
      <c r="OCI908" s="178"/>
      <c r="OCJ908" s="178"/>
      <c r="OCK908" s="178"/>
      <c r="OCL908" s="178"/>
      <c r="OCM908" s="178"/>
      <c r="OCN908" s="178"/>
      <c r="OCO908" s="178"/>
      <c r="OCP908" s="178"/>
      <c r="OCQ908" s="178"/>
      <c r="OCR908" s="178"/>
      <c r="OCS908" s="178"/>
      <c r="OCT908" s="178"/>
      <c r="OCU908" s="178"/>
      <c r="OCV908" s="178"/>
      <c r="OCW908" s="178"/>
      <c r="OCX908" s="178"/>
      <c r="OCY908" s="178"/>
      <c r="OCZ908" s="178"/>
      <c r="ODA908" s="178"/>
      <c r="ODB908" s="178"/>
      <c r="ODC908" s="178"/>
      <c r="ODD908" s="178"/>
      <c r="ODE908" s="178"/>
      <c r="ODF908" s="178"/>
      <c r="ODG908" s="178"/>
      <c r="ODH908" s="178"/>
      <c r="ODI908" s="178"/>
      <c r="ODJ908" s="178"/>
      <c r="ODK908" s="178"/>
      <c r="ODL908" s="178"/>
      <c r="ODM908" s="178"/>
      <c r="ODN908" s="178"/>
      <c r="ODO908" s="178"/>
      <c r="ODP908" s="178"/>
      <c r="ODQ908" s="178"/>
      <c r="ODR908" s="178"/>
      <c r="ODS908" s="178"/>
      <c r="ODT908" s="178"/>
      <c r="ODU908" s="178"/>
      <c r="ODV908" s="178"/>
      <c r="ODW908" s="178"/>
      <c r="ODX908" s="178"/>
      <c r="ODY908" s="178"/>
      <c r="ODZ908" s="178"/>
      <c r="OEA908" s="178"/>
      <c r="OEB908" s="178"/>
      <c r="OEC908" s="178"/>
      <c r="OED908" s="178"/>
      <c r="OEE908" s="178"/>
      <c r="OEF908" s="178"/>
      <c r="OEG908" s="178"/>
      <c r="OEH908" s="178"/>
      <c r="OEI908" s="178"/>
      <c r="OEJ908" s="178"/>
      <c r="OEK908" s="178"/>
      <c r="OEL908" s="178"/>
      <c r="OEM908" s="178"/>
      <c r="OEN908" s="178"/>
      <c r="OEO908" s="178"/>
      <c r="OEP908" s="178"/>
      <c r="OEQ908" s="178"/>
      <c r="OER908" s="178"/>
      <c r="OES908" s="178"/>
      <c r="OET908" s="178"/>
      <c r="OEU908" s="178"/>
      <c r="OEV908" s="178"/>
      <c r="OEW908" s="178"/>
      <c r="OEX908" s="178"/>
      <c r="OEY908" s="178"/>
      <c r="OEZ908" s="178"/>
      <c r="OFA908" s="178"/>
      <c r="OFB908" s="178"/>
      <c r="OFC908" s="178"/>
      <c r="OFD908" s="178"/>
      <c r="OFE908" s="178"/>
      <c r="OFF908" s="178"/>
      <c r="OFG908" s="178"/>
      <c r="OFH908" s="178"/>
      <c r="OFI908" s="178"/>
      <c r="OFJ908" s="178"/>
      <c r="OFK908" s="178"/>
      <c r="OFL908" s="178"/>
      <c r="OFM908" s="178"/>
      <c r="OFN908" s="178"/>
      <c r="OFO908" s="178"/>
      <c r="OFP908" s="178"/>
      <c r="OFQ908" s="178"/>
      <c r="OFR908" s="178"/>
      <c r="OFS908" s="178"/>
      <c r="OFT908" s="178"/>
      <c r="OFU908" s="178"/>
      <c r="OFV908" s="178"/>
      <c r="OFW908" s="178"/>
      <c r="OFX908" s="178"/>
      <c r="OFY908" s="178"/>
      <c r="OFZ908" s="178"/>
      <c r="OGA908" s="178"/>
      <c r="OGB908" s="178"/>
      <c r="OGC908" s="178"/>
      <c r="OGD908" s="178"/>
      <c r="OGE908" s="178"/>
      <c r="OGF908" s="178"/>
      <c r="OGG908" s="178"/>
      <c r="OGH908" s="178"/>
      <c r="OGI908" s="178"/>
      <c r="OGJ908" s="178"/>
      <c r="OGK908" s="178"/>
      <c r="OGL908" s="178"/>
      <c r="OGM908" s="178"/>
      <c r="OGN908" s="178"/>
      <c r="OGO908" s="178"/>
      <c r="OGP908" s="178"/>
      <c r="OGQ908" s="178"/>
      <c r="OGR908" s="178"/>
      <c r="OGS908" s="178"/>
      <c r="OGT908" s="178"/>
      <c r="OGU908" s="178"/>
      <c r="OGV908" s="178"/>
      <c r="OGW908" s="178"/>
      <c r="OGX908" s="178"/>
      <c r="OGY908" s="178"/>
      <c r="OGZ908" s="178"/>
      <c r="OHA908" s="178"/>
      <c r="OHB908" s="178"/>
      <c r="OHC908" s="178"/>
      <c r="OHD908" s="178"/>
      <c r="OHE908" s="178"/>
      <c r="OHF908" s="178"/>
      <c r="OHG908" s="178"/>
      <c r="OHH908" s="178"/>
      <c r="OHI908" s="178"/>
      <c r="OHJ908" s="178"/>
      <c r="OHK908" s="178"/>
      <c r="OHL908" s="178"/>
      <c r="OHM908" s="178"/>
      <c r="OHN908" s="178"/>
      <c r="OHO908" s="178"/>
      <c r="OHP908" s="178"/>
      <c r="OHQ908" s="178"/>
      <c r="OHR908" s="178"/>
      <c r="OHS908" s="178"/>
      <c r="OHT908" s="178"/>
      <c r="OHU908" s="178"/>
      <c r="OHV908" s="178"/>
      <c r="OHW908" s="178"/>
      <c r="OHX908" s="178"/>
      <c r="OHY908" s="178"/>
      <c r="OHZ908" s="178"/>
      <c r="OIA908" s="178"/>
      <c r="OIB908" s="178"/>
      <c r="OIC908" s="178"/>
      <c r="OID908" s="178"/>
      <c r="OIE908" s="178"/>
      <c r="OIF908" s="178"/>
      <c r="OIG908" s="178"/>
      <c r="OIH908" s="178"/>
      <c r="OII908" s="178"/>
      <c r="OIJ908" s="178"/>
      <c r="OIK908" s="178"/>
      <c r="OIL908" s="178"/>
      <c r="OIM908" s="178"/>
      <c r="OIN908" s="178"/>
      <c r="OIO908" s="178"/>
      <c r="OIP908" s="178"/>
      <c r="OIQ908" s="178"/>
      <c r="OIR908" s="178"/>
      <c r="OIS908" s="178"/>
      <c r="OIT908" s="178"/>
      <c r="OIU908" s="178"/>
      <c r="OIV908" s="178"/>
      <c r="OIW908" s="178"/>
      <c r="OIX908" s="178"/>
      <c r="OIY908" s="178"/>
      <c r="OIZ908" s="178"/>
      <c r="OJA908" s="178"/>
      <c r="OJB908" s="178"/>
      <c r="OJC908" s="178"/>
      <c r="OJD908" s="178"/>
      <c r="OJE908" s="178"/>
      <c r="OJF908" s="178"/>
      <c r="OJG908" s="178"/>
      <c r="OJH908" s="178"/>
      <c r="OJI908" s="178"/>
      <c r="OJJ908" s="178"/>
      <c r="OJK908" s="178"/>
      <c r="OJL908" s="178"/>
      <c r="OJM908" s="178"/>
      <c r="OJN908" s="178"/>
      <c r="OJO908" s="178"/>
      <c r="OJP908" s="178"/>
      <c r="OJQ908" s="178"/>
      <c r="OJR908" s="178"/>
      <c r="OJS908" s="178"/>
      <c r="OJT908" s="178"/>
      <c r="OJU908" s="178"/>
      <c r="OJV908" s="178"/>
      <c r="OJW908" s="178"/>
      <c r="OJX908" s="178"/>
      <c r="OJY908" s="178"/>
      <c r="OJZ908" s="178"/>
      <c r="OKA908" s="178"/>
      <c r="OKB908" s="178"/>
      <c r="OKC908" s="178"/>
      <c r="OKD908" s="178"/>
      <c r="OKE908" s="178"/>
      <c r="OKF908" s="178"/>
      <c r="OKG908" s="178"/>
      <c r="OKH908" s="178"/>
      <c r="OKI908" s="178"/>
      <c r="OKJ908" s="178"/>
      <c r="OKK908" s="178"/>
      <c r="OKL908" s="178"/>
      <c r="OKM908" s="178"/>
      <c r="OKN908" s="178"/>
      <c r="OKO908" s="178"/>
      <c r="OKP908" s="178"/>
      <c r="OKQ908" s="178"/>
      <c r="OKR908" s="178"/>
      <c r="OKS908" s="178"/>
      <c r="OKT908" s="178"/>
      <c r="OKU908" s="178"/>
      <c r="OKV908" s="178"/>
      <c r="OKW908" s="178"/>
      <c r="OKX908" s="178"/>
      <c r="OKY908" s="178"/>
      <c r="OKZ908" s="178"/>
      <c r="OLA908" s="178"/>
      <c r="OLB908" s="178"/>
      <c r="OLC908" s="178"/>
      <c r="OLD908" s="178"/>
      <c r="OLE908" s="178"/>
      <c r="OLF908" s="178"/>
      <c r="OLG908" s="178"/>
      <c r="OLH908" s="178"/>
      <c r="OLI908" s="178"/>
      <c r="OLJ908" s="178"/>
      <c r="OLK908" s="178"/>
      <c r="OLL908" s="178"/>
      <c r="OLM908" s="178"/>
      <c r="OLN908" s="178"/>
      <c r="OLO908" s="178"/>
      <c r="OLP908" s="178"/>
      <c r="OLQ908" s="178"/>
      <c r="OLR908" s="178"/>
      <c r="OLS908" s="178"/>
      <c r="OLT908" s="178"/>
      <c r="OLU908" s="178"/>
      <c r="OLV908" s="178"/>
      <c r="OLW908" s="178"/>
      <c r="OLX908" s="178"/>
      <c r="OLY908" s="178"/>
      <c r="OLZ908" s="178"/>
      <c r="OMA908" s="178"/>
      <c r="OMB908" s="178"/>
      <c r="OMC908" s="178"/>
      <c r="OMD908" s="178"/>
      <c r="OME908" s="178"/>
      <c r="OMF908" s="178"/>
      <c r="OMG908" s="178"/>
      <c r="OMH908" s="178"/>
      <c r="OMI908" s="178"/>
      <c r="OMJ908" s="178"/>
      <c r="OMK908" s="178"/>
      <c r="OML908" s="178"/>
      <c r="OMM908" s="178"/>
      <c r="OMN908" s="178"/>
      <c r="OMO908" s="178"/>
      <c r="OMP908" s="178"/>
      <c r="OMQ908" s="178"/>
      <c r="OMR908" s="178"/>
      <c r="OMS908" s="178"/>
      <c r="OMT908" s="178"/>
      <c r="OMU908" s="178"/>
      <c r="OMV908" s="178"/>
      <c r="OMW908" s="178"/>
      <c r="OMX908" s="178"/>
      <c r="OMY908" s="178"/>
      <c r="OMZ908" s="178"/>
      <c r="ONA908" s="178"/>
      <c r="ONB908" s="178"/>
      <c r="ONC908" s="178"/>
      <c r="OND908" s="178"/>
      <c r="ONE908" s="178"/>
      <c r="ONF908" s="178"/>
      <c r="ONG908" s="178"/>
      <c r="ONH908" s="178"/>
      <c r="ONI908" s="178"/>
      <c r="ONJ908" s="178"/>
      <c r="ONK908" s="178"/>
      <c r="ONL908" s="178"/>
      <c r="ONM908" s="178"/>
      <c r="ONN908" s="178"/>
      <c r="ONO908" s="178"/>
      <c r="ONP908" s="178"/>
      <c r="ONQ908" s="178"/>
      <c r="ONR908" s="178"/>
      <c r="ONS908" s="178"/>
      <c r="ONT908" s="178"/>
      <c r="ONU908" s="178"/>
      <c r="ONV908" s="178"/>
      <c r="ONW908" s="178"/>
      <c r="ONX908" s="178"/>
      <c r="ONY908" s="178"/>
      <c r="ONZ908" s="178"/>
      <c r="OOA908" s="178"/>
      <c r="OOB908" s="178"/>
      <c r="OOC908" s="178"/>
      <c r="OOD908" s="178"/>
      <c r="OOE908" s="178"/>
      <c r="OOF908" s="178"/>
      <c r="OOG908" s="178"/>
      <c r="OOH908" s="178"/>
      <c r="OOI908" s="178"/>
      <c r="OOJ908" s="178"/>
      <c r="OOK908" s="178"/>
      <c r="OOL908" s="178"/>
      <c r="OOM908" s="178"/>
      <c r="OON908" s="178"/>
      <c r="OOO908" s="178"/>
      <c r="OOP908" s="178"/>
      <c r="OOQ908" s="178"/>
      <c r="OOR908" s="178"/>
      <c r="OOS908" s="178"/>
      <c r="OOT908" s="178"/>
      <c r="OOU908" s="178"/>
      <c r="OOV908" s="178"/>
      <c r="OOW908" s="178"/>
      <c r="OOX908" s="178"/>
      <c r="OOY908" s="178"/>
      <c r="OOZ908" s="178"/>
      <c r="OPA908" s="178"/>
      <c r="OPB908" s="178"/>
      <c r="OPC908" s="178"/>
      <c r="OPD908" s="178"/>
      <c r="OPE908" s="178"/>
      <c r="OPF908" s="178"/>
      <c r="OPG908" s="178"/>
      <c r="OPH908" s="178"/>
      <c r="OPI908" s="178"/>
      <c r="OPJ908" s="178"/>
      <c r="OPK908" s="178"/>
      <c r="OPL908" s="178"/>
      <c r="OPM908" s="178"/>
      <c r="OPN908" s="178"/>
      <c r="OPO908" s="178"/>
      <c r="OPP908" s="178"/>
      <c r="OPQ908" s="178"/>
      <c r="OPR908" s="178"/>
      <c r="OPS908" s="178"/>
      <c r="OPT908" s="178"/>
      <c r="OPU908" s="178"/>
      <c r="OPV908" s="178"/>
      <c r="OPW908" s="178"/>
      <c r="OPX908" s="178"/>
      <c r="OPY908" s="178"/>
      <c r="OPZ908" s="178"/>
      <c r="OQA908" s="178"/>
      <c r="OQB908" s="178"/>
      <c r="OQC908" s="178"/>
      <c r="OQD908" s="178"/>
      <c r="OQE908" s="178"/>
      <c r="OQF908" s="178"/>
      <c r="OQG908" s="178"/>
      <c r="OQH908" s="178"/>
      <c r="OQI908" s="178"/>
      <c r="OQJ908" s="178"/>
      <c r="OQK908" s="178"/>
      <c r="OQL908" s="178"/>
      <c r="OQM908" s="178"/>
      <c r="OQN908" s="178"/>
      <c r="OQO908" s="178"/>
      <c r="OQP908" s="178"/>
      <c r="OQQ908" s="178"/>
      <c r="OQR908" s="178"/>
      <c r="OQS908" s="178"/>
      <c r="OQT908" s="178"/>
      <c r="OQU908" s="178"/>
      <c r="OQV908" s="178"/>
      <c r="OQW908" s="178"/>
      <c r="OQX908" s="178"/>
      <c r="OQY908" s="178"/>
      <c r="OQZ908" s="178"/>
      <c r="ORA908" s="178"/>
      <c r="ORB908" s="178"/>
      <c r="ORC908" s="178"/>
      <c r="ORD908" s="178"/>
      <c r="ORE908" s="178"/>
      <c r="ORF908" s="178"/>
      <c r="ORG908" s="178"/>
      <c r="ORH908" s="178"/>
      <c r="ORI908" s="178"/>
      <c r="ORJ908" s="178"/>
      <c r="ORK908" s="178"/>
      <c r="ORL908" s="178"/>
      <c r="ORM908" s="178"/>
      <c r="ORN908" s="178"/>
      <c r="ORO908" s="178"/>
      <c r="ORP908" s="178"/>
      <c r="ORQ908" s="178"/>
      <c r="ORR908" s="178"/>
      <c r="ORS908" s="178"/>
      <c r="ORT908" s="178"/>
      <c r="ORU908" s="178"/>
      <c r="ORV908" s="178"/>
      <c r="ORW908" s="178"/>
      <c r="ORX908" s="178"/>
      <c r="ORY908" s="178"/>
      <c r="ORZ908" s="178"/>
      <c r="OSA908" s="178"/>
      <c r="OSB908" s="178"/>
      <c r="OSC908" s="178"/>
      <c r="OSD908" s="178"/>
      <c r="OSE908" s="178"/>
      <c r="OSF908" s="178"/>
      <c r="OSG908" s="178"/>
      <c r="OSH908" s="178"/>
      <c r="OSI908" s="178"/>
      <c r="OSJ908" s="178"/>
      <c r="OSK908" s="178"/>
      <c r="OSL908" s="178"/>
      <c r="OSM908" s="178"/>
      <c r="OSN908" s="178"/>
      <c r="OSO908" s="178"/>
      <c r="OSP908" s="178"/>
      <c r="OSQ908" s="178"/>
      <c r="OSR908" s="178"/>
      <c r="OSS908" s="178"/>
      <c r="OST908" s="178"/>
      <c r="OSU908" s="178"/>
      <c r="OSV908" s="178"/>
      <c r="OSW908" s="178"/>
      <c r="OSX908" s="178"/>
      <c r="OSY908" s="178"/>
      <c r="OSZ908" s="178"/>
      <c r="OTA908" s="178"/>
      <c r="OTB908" s="178"/>
      <c r="OTC908" s="178"/>
      <c r="OTD908" s="178"/>
      <c r="OTE908" s="178"/>
      <c r="OTF908" s="178"/>
      <c r="OTG908" s="178"/>
      <c r="OTH908" s="178"/>
      <c r="OTI908" s="178"/>
      <c r="OTJ908" s="178"/>
      <c r="OTK908" s="178"/>
      <c r="OTL908" s="178"/>
      <c r="OTM908" s="178"/>
      <c r="OTN908" s="178"/>
      <c r="OTO908" s="178"/>
      <c r="OTP908" s="178"/>
      <c r="OTQ908" s="178"/>
      <c r="OTR908" s="178"/>
      <c r="OTS908" s="178"/>
      <c r="OTT908" s="178"/>
      <c r="OTU908" s="178"/>
      <c r="OTV908" s="178"/>
      <c r="OTW908" s="178"/>
      <c r="OTX908" s="178"/>
      <c r="OTY908" s="178"/>
      <c r="OTZ908" s="178"/>
      <c r="OUA908" s="178"/>
      <c r="OUB908" s="178"/>
      <c r="OUC908" s="178"/>
      <c r="OUD908" s="178"/>
      <c r="OUE908" s="178"/>
      <c r="OUF908" s="178"/>
      <c r="OUG908" s="178"/>
      <c r="OUH908" s="178"/>
      <c r="OUI908" s="178"/>
      <c r="OUJ908" s="178"/>
      <c r="OUK908" s="178"/>
      <c r="OUL908" s="178"/>
      <c r="OUM908" s="178"/>
      <c r="OUN908" s="178"/>
      <c r="OUO908" s="178"/>
      <c r="OUP908" s="178"/>
      <c r="OUQ908" s="178"/>
      <c r="OUR908" s="178"/>
      <c r="OUS908" s="178"/>
      <c r="OUT908" s="178"/>
      <c r="OUU908" s="178"/>
      <c r="OUV908" s="178"/>
      <c r="OUW908" s="178"/>
      <c r="OUX908" s="178"/>
      <c r="OUY908" s="178"/>
      <c r="OUZ908" s="178"/>
      <c r="OVA908" s="178"/>
      <c r="OVB908" s="178"/>
      <c r="OVC908" s="178"/>
      <c r="OVD908" s="178"/>
      <c r="OVE908" s="178"/>
      <c r="OVF908" s="178"/>
      <c r="OVG908" s="178"/>
      <c r="OVH908" s="178"/>
      <c r="OVI908" s="178"/>
      <c r="OVJ908" s="178"/>
      <c r="OVK908" s="178"/>
      <c r="OVL908" s="178"/>
      <c r="OVM908" s="178"/>
      <c r="OVN908" s="178"/>
      <c r="OVO908" s="178"/>
      <c r="OVP908" s="178"/>
      <c r="OVQ908" s="178"/>
      <c r="OVR908" s="178"/>
      <c r="OVS908" s="178"/>
      <c r="OVT908" s="178"/>
      <c r="OVU908" s="178"/>
      <c r="OVV908" s="178"/>
      <c r="OVW908" s="178"/>
      <c r="OVX908" s="178"/>
      <c r="OVY908" s="178"/>
      <c r="OVZ908" s="178"/>
      <c r="OWA908" s="178"/>
      <c r="OWB908" s="178"/>
      <c r="OWC908" s="178"/>
      <c r="OWD908" s="178"/>
      <c r="OWE908" s="178"/>
      <c r="OWF908" s="178"/>
      <c r="OWG908" s="178"/>
      <c r="OWH908" s="178"/>
      <c r="OWI908" s="178"/>
      <c r="OWJ908" s="178"/>
      <c r="OWK908" s="178"/>
      <c r="OWL908" s="178"/>
      <c r="OWM908" s="178"/>
      <c r="OWN908" s="178"/>
      <c r="OWO908" s="178"/>
      <c r="OWP908" s="178"/>
      <c r="OWQ908" s="178"/>
      <c r="OWR908" s="178"/>
      <c r="OWS908" s="178"/>
      <c r="OWT908" s="178"/>
      <c r="OWU908" s="178"/>
      <c r="OWV908" s="178"/>
      <c r="OWW908" s="178"/>
      <c r="OWX908" s="178"/>
      <c r="OWY908" s="178"/>
      <c r="OWZ908" s="178"/>
      <c r="OXA908" s="178"/>
      <c r="OXB908" s="178"/>
      <c r="OXC908" s="178"/>
      <c r="OXD908" s="178"/>
      <c r="OXE908" s="178"/>
      <c r="OXF908" s="178"/>
      <c r="OXG908" s="178"/>
      <c r="OXH908" s="178"/>
      <c r="OXI908" s="178"/>
      <c r="OXJ908" s="178"/>
      <c r="OXK908" s="178"/>
      <c r="OXL908" s="178"/>
      <c r="OXM908" s="178"/>
      <c r="OXN908" s="178"/>
      <c r="OXO908" s="178"/>
      <c r="OXP908" s="178"/>
      <c r="OXQ908" s="178"/>
      <c r="OXR908" s="178"/>
      <c r="OXS908" s="178"/>
      <c r="OXT908" s="178"/>
      <c r="OXU908" s="178"/>
      <c r="OXV908" s="178"/>
      <c r="OXW908" s="178"/>
      <c r="OXX908" s="178"/>
      <c r="OXY908" s="178"/>
      <c r="OXZ908" s="178"/>
      <c r="OYA908" s="178"/>
      <c r="OYB908" s="178"/>
      <c r="OYC908" s="178"/>
      <c r="OYD908" s="178"/>
      <c r="OYE908" s="178"/>
      <c r="OYF908" s="178"/>
      <c r="OYG908" s="178"/>
      <c r="OYH908" s="178"/>
      <c r="OYI908" s="178"/>
      <c r="OYJ908" s="178"/>
      <c r="OYK908" s="178"/>
      <c r="OYL908" s="178"/>
      <c r="OYM908" s="178"/>
      <c r="OYN908" s="178"/>
      <c r="OYO908" s="178"/>
      <c r="OYP908" s="178"/>
      <c r="OYQ908" s="178"/>
      <c r="OYR908" s="178"/>
      <c r="OYS908" s="178"/>
      <c r="OYT908" s="178"/>
      <c r="OYU908" s="178"/>
      <c r="OYV908" s="178"/>
      <c r="OYW908" s="178"/>
      <c r="OYX908" s="178"/>
      <c r="OYY908" s="178"/>
      <c r="OYZ908" s="178"/>
      <c r="OZA908" s="178"/>
      <c r="OZB908" s="178"/>
      <c r="OZC908" s="178"/>
      <c r="OZD908" s="178"/>
      <c r="OZE908" s="178"/>
      <c r="OZF908" s="178"/>
      <c r="OZG908" s="178"/>
      <c r="OZH908" s="178"/>
      <c r="OZI908" s="178"/>
      <c r="OZJ908" s="178"/>
      <c r="OZK908" s="178"/>
      <c r="OZL908" s="178"/>
      <c r="OZM908" s="178"/>
      <c r="OZN908" s="178"/>
      <c r="OZO908" s="178"/>
      <c r="OZP908" s="178"/>
      <c r="OZQ908" s="178"/>
      <c r="OZR908" s="178"/>
      <c r="OZS908" s="178"/>
      <c r="OZT908" s="178"/>
      <c r="OZU908" s="178"/>
      <c r="OZV908" s="178"/>
      <c r="OZW908" s="178"/>
      <c r="OZX908" s="178"/>
      <c r="OZY908" s="178"/>
      <c r="OZZ908" s="178"/>
      <c r="PAA908" s="178"/>
      <c r="PAB908" s="178"/>
      <c r="PAC908" s="178"/>
      <c r="PAD908" s="178"/>
      <c r="PAE908" s="178"/>
      <c r="PAF908" s="178"/>
      <c r="PAG908" s="178"/>
      <c r="PAH908" s="178"/>
      <c r="PAI908" s="178"/>
      <c r="PAJ908" s="178"/>
      <c r="PAK908" s="178"/>
      <c r="PAL908" s="178"/>
      <c r="PAM908" s="178"/>
      <c r="PAN908" s="178"/>
      <c r="PAO908" s="178"/>
      <c r="PAP908" s="178"/>
      <c r="PAQ908" s="178"/>
      <c r="PAR908" s="178"/>
      <c r="PAS908" s="178"/>
      <c r="PAT908" s="178"/>
      <c r="PAU908" s="178"/>
      <c r="PAV908" s="178"/>
      <c r="PAW908" s="178"/>
      <c r="PAX908" s="178"/>
      <c r="PAY908" s="178"/>
      <c r="PAZ908" s="178"/>
      <c r="PBA908" s="178"/>
      <c r="PBB908" s="178"/>
      <c r="PBC908" s="178"/>
      <c r="PBD908" s="178"/>
      <c r="PBE908" s="178"/>
      <c r="PBF908" s="178"/>
      <c r="PBG908" s="178"/>
      <c r="PBH908" s="178"/>
      <c r="PBI908" s="178"/>
      <c r="PBJ908" s="178"/>
      <c r="PBK908" s="178"/>
      <c r="PBL908" s="178"/>
      <c r="PBM908" s="178"/>
      <c r="PBN908" s="178"/>
      <c r="PBO908" s="178"/>
      <c r="PBP908" s="178"/>
      <c r="PBQ908" s="178"/>
      <c r="PBR908" s="178"/>
      <c r="PBS908" s="178"/>
      <c r="PBT908" s="178"/>
      <c r="PBU908" s="178"/>
      <c r="PBV908" s="178"/>
      <c r="PBW908" s="178"/>
      <c r="PBX908" s="178"/>
      <c r="PBY908" s="178"/>
      <c r="PBZ908" s="178"/>
      <c r="PCA908" s="178"/>
      <c r="PCB908" s="178"/>
      <c r="PCC908" s="178"/>
      <c r="PCD908" s="178"/>
      <c r="PCE908" s="178"/>
      <c r="PCF908" s="178"/>
      <c r="PCG908" s="178"/>
      <c r="PCH908" s="178"/>
      <c r="PCI908" s="178"/>
      <c r="PCJ908" s="178"/>
      <c r="PCK908" s="178"/>
      <c r="PCL908" s="178"/>
      <c r="PCM908" s="178"/>
      <c r="PCN908" s="178"/>
      <c r="PCO908" s="178"/>
      <c r="PCP908" s="178"/>
      <c r="PCQ908" s="178"/>
      <c r="PCR908" s="178"/>
      <c r="PCS908" s="178"/>
      <c r="PCT908" s="178"/>
      <c r="PCU908" s="178"/>
      <c r="PCV908" s="178"/>
      <c r="PCW908" s="178"/>
      <c r="PCX908" s="178"/>
      <c r="PCY908" s="178"/>
      <c r="PCZ908" s="178"/>
      <c r="PDA908" s="178"/>
      <c r="PDB908" s="178"/>
      <c r="PDC908" s="178"/>
      <c r="PDD908" s="178"/>
      <c r="PDE908" s="178"/>
      <c r="PDF908" s="178"/>
      <c r="PDG908" s="178"/>
      <c r="PDH908" s="178"/>
      <c r="PDI908" s="178"/>
      <c r="PDJ908" s="178"/>
      <c r="PDK908" s="178"/>
      <c r="PDL908" s="178"/>
      <c r="PDM908" s="178"/>
      <c r="PDN908" s="178"/>
      <c r="PDO908" s="178"/>
      <c r="PDP908" s="178"/>
      <c r="PDQ908" s="178"/>
      <c r="PDR908" s="178"/>
      <c r="PDS908" s="178"/>
      <c r="PDT908" s="178"/>
      <c r="PDU908" s="178"/>
      <c r="PDV908" s="178"/>
      <c r="PDW908" s="178"/>
      <c r="PDX908" s="178"/>
      <c r="PDY908" s="178"/>
      <c r="PDZ908" s="178"/>
      <c r="PEA908" s="178"/>
      <c r="PEB908" s="178"/>
      <c r="PEC908" s="178"/>
      <c r="PED908" s="178"/>
      <c r="PEE908" s="178"/>
      <c r="PEF908" s="178"/>
      <c r="PEG908" s="178"/>
      <c r="PEH908" s="178"/>
      <c r="PEI908" s="178"/>
      <c r="PEJ908" s="178"/>
      <c r="PEK908" s="178"/>
      <c r="PEL908" s="178"/>
      <c r="PEM908" s="178"/>
      <c r="PEN908" s="178"/>
      <c r="PEO908" s="178"/>
      <c r="PEP908" s="178"/>
      <c r="PEQ908" s="178"/>
      <c r="PER908" s="178"/>
      <c r="PES908" s="178"/>
      <c r="PET908" s="178"/>
      <c r="PEU908" s="178"/>
      <c r="PEV908" s="178"/>
      <c r="PEW908" s="178"/>
      <c r="PEX908" s="178"/>
      <c r="PEY908" s="178"/>
      <c r="PEZ908" s="178"/>
      <c r="PFA908" s="178"/>
      <c r="PFB908" s="178"/>
      <c r="PFC908" s="178"/>
      <c r="PFD908" s="178"/>
      <c r="PFE908" s="178"/>
      <c r="PFF908" s="178"/>
      <c r="PFG908" s="178"/>
      <c r="PFH908" s="178"/>
      <c r="PFI908" s="178"/>
      <c r="PFJ908" s="178"/>
      <c r="PFK908" s="178"/>
      <c r="PFL908" s="178"/>
      <c r="PFM908" s="178"/>
      <c r="PFN908" s="178"/>
      <c r="PFO908" s="178"/>
      <c r="PFP908" s="178"/>
      <c r="PFQ908" s="178"/>
      <c r="PFR908" s="178"/>
      <c r="PFS908" s="178"/>
      <c r="PFT908" s="178"/>
      <c r="PFU908" s="178"/>
      <c r="PFV908" s="178"/>
      <c r="PFW908" s="178"/>
      <c r="PFX908" s="178"/>
      <c r="PFY908" s="178"/>
      <c r="PFZ908" s="178"/>
      <c r="PGA908" s="178"/>
      <c r="PGB908" s="178"/>
      <c r="PGC908" s="178"/>
      <c r="PGD908" s="178"/>
      <c r="PGE908" s="178"/>
      <c r="PGF908" s="178"/>
      <c r="PGG908" s="178"/>
      <c r="PGH908" s="178"/>
      <c r="PGI908" s="178"/>
      <c r="PGJ908" s="178"/>
      <c r="PGK908" s="178"/>
      <c r="PGL908" s="178"/>
      <c r="PGM908" s="178"/>
      <c r="PGN908" s="178"/>
      <c r="PGO908" s="178"/>
      <c r="PGP908" s="178"/>
      <c r="PGQ908" s="178"/>
      <c r="PGR908" s="178"/>
      <c r="PGS908" s="178"/>
      <c r="PGT908" s="178"/>
      <c r="PGU908" s="178"/>
      <c r="PGV908" s="178"/>
      <c r="PGW908" s="178"/>
      <c r="PGX908" s="178"/>
      <c r="PGY908" s="178"/>
      <c r="PGZ908" s="178"/>
      <c r="PHA908" s="178"/>
      <c r="PHB908" s="178"/>
      <c r="PHC908" s="178"/>
      <c r="PHD908" s="178"/>
      <c r="PHE908" s="178"/>
      <c r="PHF908" s="178"/>
      <c r="PHG908" s="178"/>
      <c r="PHH908" s="178"/>
      <c r="PHI908" s="178"/>
      <c r="PHJ908" s="178"/>
      <c r="PHK908" s="178"/>
      <c r="PHL908" s="178"/>
      <c r="PHM908" s="178"/>
      <c r="PHN908" s="178"/>
      <c r="PHO908" s="178"/>
      <c r="PHP908" s="178"/>
      <c r="PHQ908" s="178"/>
      <c r="PHR908" s="178"/>
      <c r="PHS908" s="178"/>
      <c r="PHT908" s="178"/>
      <c r="PHU908" s="178"/>
      <c r="PHV908" s="178"/>
      <c r="PHW908" s="178"/>
      <c r="PHX908" s="178"/>
      <c r="PHY908" s="178"/>
      <c r="PHZ908" s="178"/>
      <c r="PIA908" s="178"/>
      <c r="PIB908" s="178"/>
      <c r="PIC908" s="178"/>
      <c r="PID908" s="178"/>
      <c r="PIE908" s="178"/>
      <c r="PIF908" s="178"/>
      <c r="PIG908" s="178"/>
      <c r="PIH908" s="178"/>
      <c r="PII908" s="178"/>
      <c r="PIJ908" s="178"/>
      <c r="PIK908" s="178"/>
      <c r="PIL908" s="178"/>
      <c r="PIM908" s="178"/>
      <c r="PIN908" s="178"/>
      <c r="PIO908" s="178"/>
      <c r="PIP908" s="178"/>
      <c r="PIQ908" s="178"/>
      <c r="PIR908" s="178"/>
      <c r="PIS908" s="178"/>
      <c r="PIT908" s="178"/>
      <c r="PIU908" s="178"/>
      <c r="PIV908" s="178"/>
      <c r="PIW908" s="178"/>
      <c r="PIX908" s="178"/>
      <c r="PIY908" s="178"/>
      <c r="PIZ908" s="178"/>
      <c r="PJA908" s="178"/>
      <c r="PJB908" s="178"/>
      <c r="PJC908" s="178"/>
      <c r="PJD908" s="178"/>
      <c r="PJE908" s="178"/>
      <c r="PJF908" s="178"/>
      <c r="PJG908" s="178"/>
      <c r="PJH908" s="178"/>
      <c r="PJI908" s="178"/>
      <c r="PJJ908" s="178"/>
      <c r="PJK908" s="178"/>
      <c r="PJL908" s="178"/>
      <c r="PJM908" s="178"/>
      <c r="PJN908" s="178"/>
      <c r="PJO908" s="178"/>
      <c r="PJP908" s="178"/>
      <c r="PJQ908" s="178"/>
      <c r="PJR908" s="178"/>
      <c r="PJS908" s="178"/>
      <c r="PJT908" s="178"/>
      <c r="PJU908" s="178"/>
      <c r="PJV908" s="178"/>
      <c r="PJW908" s="178"/>
      <c r="PJX908" s="178"/>
      <c r="PJY908" s="178"/>
      <c r="PJZ908" s="178"/>
      <c r="PKA908" s="178"/>
      <c r="PKB908" s="178"/>
      <c r="PKC908" s="178"/>
      <c r="PKD908" s="178"/>
      <c r="PKE908" s="178"/>
      <c r="PKF908" s="178"/>
      <c r="PKG908" s="178"/>
      <c r="PKH908" s="178"/>
      <c r="PKI908" s="178"/>
      <c r="PKJ908" s="178"/>
      <c r="PKK908" s="178"/>
      <c r="PKL908" s="178"/>
      <c r="PKM908" s="178"/>
      <c r="PKN908" s="178"/>
      <c r="PKO908" s="178"/>
      <c r="PKP908" s="178"/>
      <c r="PKQ908" s="178"/>
      <c r="PKR908" s="178"/>
      <c r="PKS908" s="178"/>
      <c r="PKT908" s="178"/>
      <c r="PKU908" s="178"/>
      <c r="PKV908" s="178"/>
      <c r="PKW908" s="178"/>
      <c r="PKX908" s="178"/>
      <c r="PKY908" s="178"/>
      <c r="PKZ908" s="178"/>
      <c r="PLA908" s="178"/>
      <c r="PLB908" s="178"/>
      <c r="PLC908" s="178"/>
      <c r="PLD908" s="178"/>
      <c r="PLE908" s="178"/>
      <c r="PLF908" s="178"/>
      <c r="PLG908" s="178"/>
      <c r="PLH908" s="178"/>
      <c r="PLI908" s="178"/>
      <c r="PLJ908" s="178"/>
      <c r="PLK908" s="178"/>
      <c r="PLL908" s="178"/>
      <c r="PLM908" s="178"/>
      <c r="PLN908" s="178"/>
      <c r="PLO908" s="178"/>
      <c r="PLP908" s="178"/>
      <c r="PLQ908" s="178"/>
      <c r="PLR908" s="178"/>
      <c r="PLS908" s="178"/>
      <c r="PLT908" s="178"/>
      <c r="PLU908" s="178"/>
      <c r="PLV908" s="178"/>
      <c r="PLW908" s="178"/>
      <c r="PLX908" s="178"/>
      <c r="PLY908" s="178"/>
      <c r="PLZ908" s="178"/>
      <c r="PMA908" s="178"/>
      <c r="PMB908" s="178"/>
      <c r="PMC908" s="178"/>
      <c r="PMD908" s="178"/>
      <c r="PME908" s="178"/>
      <c r="PMF908" s="178"/>
      <c r="PMG908" s="178"/>
      <c r="PMH908" s="178"/>
      <c r="PMI908" s="178"/>
      <c r="PMJ908" s="178"/>
      <c r="PMK908" s="178"/>
      <c r="PML908" s="178"/>
      <c r="PMM908" s="178"/>
      <c r="PMN908" s="178"/>
      <c r="PMO908" s="178"/>
      <c r="PMP908" s="178"/>
      <c r="PMQ908" s="178"/>
      <c r="PMR908" s="178"/>
      <c r="PMS908" s="178"/>
      <c r="PMT908" s="178"/>
      <c r="PMU908" s="178"/>
      <c r="PMV908" s="178"/>
      <c r="PMW908" s="178"/>
      <c r="PMX908" s="178"/>
      <c r="PMY908" s="178"/>
      <c r="PMZ908" s="178"/>
      <c r="PNA908" s="178"/>
      <c r="PNB908" s="178"/>
      <c r="PNC908" s="178"/>
      <c r="PND908" s="178"/>
      <c r="PNE908" s="178"/>
      <c r="PNF908" s="178"/>
      <c r="PNG908" s="178"/>
      <c r="PNH908" s="178"/>
      <c r="PNI908" s="178"/>
      <c r="PNJ908" s="178"/>
      <c r="PNK908" s="178"/>
      <c r="PNL908" s="178"/>
      <c r="PNM908" s="178"/>
      <c r="PNN908" s="178"/>
      <c r="PNO908" s="178"/>
      <c r="PNP908" s="178"/>
      <c r="PNQ908" s="178"/>
      <c r="PNR908" s="178"/>
      <c r="PNS908" s="178"/>
      <c r="PNT908" s="178"/>
      <c r="PNU908" s="178"/>
      <c r="PNV908" s="178"/>
      <c r="PNW908" s="178"/>
      <c r="PNX908" s="178"/>
      <c r="PNY908" s="178"/>
      <c r="PNZ908" s="178"/>
      <c r="POA908" s="178"/>
      <c r="POB908" s="178"/>
      <c r="POC908" s="178"/>
      <c r="POD908" s="178"/>
      <c r="POE908" s="178"/>
      <c r="POF908" s="178"/>
      <c r="POG908" s="178"/>
      <c r="POH908" s="178"/>
      <c r="POI908" s="178"/>
      <c r="POJ908" s="178"/>
      <c r="POK908" s="178"/>
      <c r="POL908" s="178"/>
      <c r="POM908" s="178"/>
      <c r="PON908" s="178"/>
      <c r="POO908" s="178"/>
      <c r="POP908" s="178"/>
      <c r="POQ908" s="178"/>
      <c r="POR908" s="178"/>
      <c r="POS908" s="178"/>
      <c r="POT908" s="178"/>
      <c r="POU908" s="178"/>
      <c r="POV908" s="178"/>
      <c r="POW908" s="178"/>
      <c r="POX908" s="178"/>
      <c r="POY908" s="178"/>
      <c r="POZ908" s="178"/>
      <c r="PPA908" s="178"/>
      <c r="PPB908" s="178"/>
      <c r="PPC908" s="178"/>
      <c r="PPD908" s="178"/>
      <c r="PPE908" s="178"/>
      <c r="PPF908" s="178"/>
      <c r="PPG908" s="178"/>
      <c r="PPH908" s="178"/>
      <c r="PPI908" s="178"/>
      <c r="PPJ908" s="178"/>
      <c r="PPK908" s="178"/>
      <c r="PPL908" s="178"/>
      <c r="PPM908" s="178"/>
      <c r="PPN908" s="178"/>
      <c r="PPO908" s="178"/>
      <c r="PPP908" s="178"/>
      <c r="PPQ908" s="178"/>
      <c r="PPR908" s="178"/>
      <c r="PPS908" s="178"/>
      <c r="PPT908" s="178"/>
      <c r="PPU908" s="178"/>
      <c r="PPV908" s="178"/>
      <c r="PPW908" s="178"/>
      <c r="PPX908" s="178"/>
      <c r="PPY908" s="178"/>
      <c r="PPZ908" s="178"/>
      <c r="PQA908" s="178"/>
      <c r="PQB908" s="178"/>
      <c r="PQC908" s="178"/>
      <c r="PQD908" s="178"/>
      <c r="PQE908" s="178"/>
      <c r="PQF908" s="178"/>
      <c r="PQG908" s="178"/>
      <c r="PQH908" s="178"/>
      <c r="PQI908" s="178"/>
      <c r="PQJ908" s="178"/>
      <c r="PQK908" s="178"/>
      <c r="PQL908" s="178"/>
      <c r="PQM908" s="178"/>
      <c r="PQN908" s="178"/>
      <c r="PQO908" s="178"/>
      <c r="PQP908" s="178"/>
      <c r="PQQ908" s="178"/>
      <c r="PQR908" s="178"/>
      <c r="PQS908" s="178"/>
      <c r="PQT908" s="178"/>
      <c r="PQU908" s="178"/>
      <c r="PQV908" s="178"/>
      <c r="PQW908" s="178"/>
      <c r="PQX908" s="178"/>
      <c r="PQY908" s="178"/>
      <c r="PQZ908" s="178"/>
      <c r="PRA908" s="178"/>
      <c r="PRB908" s="178"/>
      <c r="PRC908" s="178"/>
      <c r="PRD908" s="178"/>
      <c r="PRE908" s="178"/>
      <c r="PRF908" s="178"/>
      <c r="PRG908" s="178"/>
      <c r="PRH908" s="178"/>
      <c r="PRI908" s="178"/>
      <c r="PRJ908" s="178"/>
      <c r="PRK908" s="178"/>
      <c r="PRL908" s="178"/>
      <c r="PRM908" s="178"/>
      <c r="PRN908" s="178"/>
      <c r="PRO908" s="178"/>
      <c r="PRP908" s="178"/>
      <c r="PRQ908" s="178"/>
      <c r="PRR908" s="178"/>
      <c r="PRS908" s="178"/>
      <c r="PRT908" s="178"/>
      <c r="PRU908" s="178"/>
      <c r="PRV908" s="178"/>
      <c r="PRW908" s="178"/>
      <c r="PRX908" s="178"/>
      <c r="PRY908" s="178"/>
      <c r="PRZ908" s="178"/>
      <c r="PSA908" s="178"/>
      <c r="PSB908" s="178"/>
      <c r="PSC908" s="178"/>
      <c r="PSD908" s="178"/>
      <c r="PSE908" s="178"/>
      <c r="PSF908" s="178"/>
      <c r="PSG908" s="178"/>
      <c r="PSH908" s="178"/>
      <c r="PSI908" s="178"/>
      <c r="PSJ908" s="178"/>
      <c r="PSK908" s="178"/>
      <c r="PSL908" s="178"/>
      <c r="PSM908" s="178"/>
      <c r="PSN908" s="178"/>
      <c r="PSO908" s="178"/>
      <c r="PSP908" s="178"/>
      <c r="PSQ908" s="178"/>
      <c r="PSR908" s="178"/>
      <c r="PSS908" s="178"/>
      <c r="PST908" s="178"/>
      <c r="PSU908" s="178"/>
      <c r="PSV908" s="178"/>
      <c r="PSW908" s="178"/>
      <c r="PSX908" s="178"/>
      <c r="PSY908" s="178"/>
      <c r="PSZ908" s="178"/>
      <c r="PTA908" s="178"/>
      <c r="PTB908" s="178"/>
      <c r="PTC908" s="178"/>
      <c r="PTD908" s="178"/>
      <c r="PTE908" s="178"/>
      <c r="PTF908" s="178"/>
      <c r="PTG908" s="178"/>
      <c r="PTH908" s="178"/>
      <c r="PTI908" s="178"/>
      <c r="PTJ908" s="178"/>
      <c r="PTK908" s="178"/>
      <c r="PTL908" s="178"/>
      <c r="PTM908" s="178"/>
      <c r="PTN908" s="178"/>
      <c r="PTO908" s="178"/>
      <c r="PTP908" s="178"/>
      <c r="PTQ908" s="178"/>
      <c r="PTR908" s="178"/>
      <c r="PTS908" s="178"/>
      <c r="PTT908" s="178"/>
      <c r="PTU908" s="178"/>
      <c r="PTV908" s="178"/>
      <c r="PTW908" s="178"/>
      <c r="PTX908" s="178"/>
      <c r="PTY908" s="178"/>
      <c r="PTZ908" s="178"/>
      <c r="PUA908" s="178"/>
      <c r="PUB908" s="178"/>
      <c r="PUC908" s="178"/>
      <c r="PUD908" s="178"/>
      <c r="PUE908" s="178"/>
      <c r="PUF908" s="178"/>
      <c r="PUG908" s="178"/>
      <c r="PUH908" s="178"/>
      <c r="PUI908" s="178"/>
      <c r="PUJ908" s="178"/>
      <c r="PUK908" s="178"/>
      <c r="PUL908" s="178"/>
      <c r="PUM908" s="178"/>
      <c r="PUN908" s="178"/>
      <c r="PUO908" s="178"/>
      <c r="PUP908" s="178"/>
      <c r="PUQ908" s="178"/>
      <c r="PUR908" s="178"/>
      <c r="PUS908" s="178"/>
      <c r="PUT908" s="178"/>
      <c r="PUU908" s="178"/>
      <c r="PUV908" s="178"/>
      <c r="PUW908" s="178"/>
      <c r="PUX908" s="178"/>
      <c r="PUY908" s="178"/>
      <c r="PUZ908" s="178"/>
      <c r="PVA908" s="178"/>
      <c r="PVB908" s="178"/>
      <c r="PVC908" s="178"/>
      <c r="PVD908" s="178"/>
      <c r="PVE908" s="178"/>
      <c r="PVF908" s="178"/>
      <c r="PVG908" s="178"/>
      <c r="PVH908" s="178"/>
      <c r="PVI908" s="178"/>
      <c r="PVJ908" s="178"/>
      <c r="PVK908" s="178"/>
      <c r="PVL908" s="178"/>
      <c r="PVM908" s="178"/>
      <c r="PVN908" s="178"/>
      <c r="PVO908" s="178"/>
      <c r="PVP908" s="178"/>
      <c r="PVQ908" s="178"/>
      <c r="PVR908" s="178"/>
      <c r="PVS908" s="178"/>
      <c r="PVT908" s="178"/>
      <c r="PVU908" s="178"/>
      <c r="PVV908" s="178"/>
      <c r="PVW908" s="178"/>
      <c r="PVX908" s="178"/>
      <c r="PVY908" s="178"/>
      <c r="PVZ908" s="178"/>
      <c r="PWA908" s="178"/>
      <c r="PWB908" s="178"/>
      <c r="PWC908" s="178"/>
      <c r="PWD908" s="178"/>
      <c r="PWE908" s="178"/>
      <c r="PWF908" s="178"/>
      <c r="PWG908" s="178"/>
      <c r="PWH908" s="178"/>
      <c r="PWI908" s="178"/>
      <c r="PWJ908" s="178"/>
      <c r="PWK908" s="178"/>
      <c r="PWL908" s="178"/>
      <c r="PWM908" s="178"/>
      <c r="PWN908" s="178"/>
      <c r="PWO908" s="178"/>
      <c r="PWP908" s="178"/>
      <c r="PWQ908" s="178"/>
      <c r="PWR908" s="178"/>
      <c r="PWS908" s="178"/>
      <c r="PWT908" s="178"/>
      <c r="PWU908" s="178"/>
      <c r="PWV908" s="178"/>
      <c r="PWW908" s="178"/>
      <c r="PWX908" s="178"/>
      <c r="PWY908" s="178"/>
      <c r="PWZ908" s="178"/>
      <c r="PXA908" s="178"/>
      <c r="PXB908" s="178"/>
      <c r="PXC908" s="178"/>
      <c r="PXD908" s="178"/>
      <c r="PXE908" s="178"/>
      <c r="PXF908" s="178"/>
      <c r="PXG908" s="178"/>
      <c r="PXH908" s="178"/>
      <c r="PXI908" s="178"/>
      <c r="PXJ908" s="178"/>
      <c r="PXK908" s="178"/>
      <c r="PXL908" s="178"/>
      <c r="PXM908" s="178"/>
      <c r="PXN908" s="178"/>
      <c r="PXO908" s="178"/>
      <c r="PXP908" s="178"/>
      <c r="PXQ908" s="178"/>
      <c r="PXR908" s="178"/>
      <c r="PXS908" s="178"/>
      <c r="PXT908" s="178"/>
      <c r="PXU908" s="178"/>
      <c r="PXV908" s="178"/>
      <c r="PXW908" s="178"/>
      <c r="PXX908" s="178"/>
      <c r="PXY908" s="178"/>
      <c r="PXZ908" s="178"/>
      <c r="PYA908" s="178"/>
      <c r="PYB908" s="178"/>
      <c r="PYC908" s="178"/>
      <c r="PYD908" s="178"/>
      <c r="PYE908" s="178"/>
      <c r="PYF908" s="178"/>
      <c r="PYG908" s="178"/>
      <c r="PYH908" s="178"/>
      <c r="PYI908" s="178"/>
      <c r="PYJ908" s="178"/>
      <c r="PYK908" s="178"/>
      <c r="PYL908" s="178"/>
      <c r="PYM908" s="178"/>
      <c r="PYN908" s="178"/>
      <c r="PYO908" s="178"/>
      <c r="PYP908" s="178"/>
      <c r="PYQ908" s="178"/>
      <c r="PYR908" s="178"/>
      <c r="PYS908" s="178"/>
      <c r="PYT908" s="178"/>
      <c r="PYU908" s="178"/>
      <c r="PYV908" s="178"/>
      <c r="PYW908" s="178"/>
      <c r="PYX908" s="178"/>
      <c r="PYY908" s="178"/>
      <c r="PYZ908" s="178"/>
      <c r="PZA908" s="178"/>
      <c r="PZB908" s="178"/>
      <c r="PZC908" s="178"/>
      <c r="PZD908" s="178"/>
      <c r="PZE908" s="178"/>
      <c r="PZF908" s="178"/>
      <c r="PZG908" s="178"/>
      <c r="PZH908" s="178"/>
      <c r="PZI908" s="178"/>
      <c r="PZJ908" s="178"/>
      <c r="PZK908" s="178"/>
      <c r="PZL908" s="178"/>
      <c r="PZM908" s="178"/>
      <c r="PZN908" s="178"/>
      <c r="PZO908" s="178"/>
      <c r="PZP908" s="178"/>
      <c r="PZQ908" s="178"/>
      <c r="PZR908" s="178"/>
      <c r="PZS908" s="178"/>
      <c r="PZT908" s="178"/>
      <c r="PZU908" s="178"/>
      <c r="PZV908" s="178"/>
      <c r="PZW908" s="178"/>
      <c r="PZX908" s="178"/>
      <c r="PZY908" s="178"/>
      <c r="PZZ908" s="178"/>
      <c r="QAA908" s="178"/>
      <c r="QAB908" s="178"/>
      <c r="QAC908" s="178"/>
      <c r="QAD908" s="178"/>
      <c r="QAE908" s="178"/>
      <c r="QAF908" s="178"/>
      <c r="QAG908" s="178"/>
      <c r="QAH908" s="178"/>
      <c r="QAI908" s="178"/>
      <c r="QAJ908" s="178"/>
      <c r="QAK908" s="178"/>
      <c r="QAL908" s="178"/>
      <c r="QAM908" s="178"/>
      <c r="QAN908" s="178"/>
      <c r="QAO908" s="178"/>
      <c r="QAP908" s="178"/>
      <c r="QAQ908" s="178"/>
      <c r="QAR908" s="178"/>
      <c r="QAS908" s="178"/>
      <c r="QAT908" s="178"/>
      <c r="QAU908" s="178"/>
      <c r="QAV908" s="178"/>
      <c r="QAW908" s="178"/>
      <c r="QAX908" s="178"/>
      <c r="QAY908" s="178"/>
      <c r="QAZ908" s="178"/>
      <c r="QBA908" s="178"/>
      <c r="QBB908" s="178"/>
      <c r="QBC908" s="178"/>
      <c r="QBD908" s="178"/>
      <c r="QBE908" s="178"/>
      <c r="QBF908" s="178"/>
      <c r="QBG908" s="178"/>
      <c r="QBH908" s="178"/>
      <c r="QBI908" s="178"/>
      <c r="QBJ908" s="178"/>
      <c r="QBK908" s="178"/>
      <c r="QBL908" s="178"/>
      <c r="QBM908" s="178"/>
      <c r="QBN908" s="178"/>
      <c r="QBO908" s="178"/>
      <c r="QBP908" s="178"/>
      <c r="QBQ908" s="178"/>
      <c r="QBR908" s="178"/>
      <c r="QBS908" s="178"/>
      <c r="QBT908" s="178"/>
      <c r="QBU908" s="178"/>
      <c r="QBV908" s="178"/>
      <c r="QBW908" s="178"/>
      <c r="QBX908" s="178"/>
      <c r="QBY908" s="178"/>
      <c r="QBZ908" s="178"/>
      <c r="QCA908" s="178"/>
      <c r="QCB908" s="178"/>
      <c r="QCC908" s="178"/>
      <c r="QCD908" s="178"/>
      <c r="QCE908" s="178"/>
      <c r="QCF908" s="178"/>
      <c r="QCG908" s="178"/>
      <c r="QCH908" s="178"/>
      <c r="QCI908" s="178"/>
      <c r="QCJ908" s="178"/>
      <c r="QCK908" s="178"/>
      <c r="QCL908" s="178"/>
      <c r="QCM908" s="178"/>
      <c r="QCN908" s="178"/>
      <c r="QCO908" s="178"/>
      <c r="QCP908" s="178"/>
      <c r="QCQ908" s="178"/>
      <c r="QCR908" s="178"/>
      <c r="QCS908" s="178"/>
      <c r="QCT908" s="178"/>
      <c r="QCU908" s="178"/>
      <c r="QCV908" s="178"/>
      <c r="QCW908" s="178"/>
      <c r="QCX908" s="178"/>
      <c r="QCY908" s="178"/>
      <c r="QCZ908" s="178"/>
      <c r="QDA908" s="178"/>
      <c r="QDB908" s="178"/>
      <c r="QDC908" s="178"/>
      <c r="QDD908" s="178"/>
      <c r="QDE908" s="178"/>
      <c r="QDF908" s="178"/>
      <c r="QDG908" s="178"/>
      <c r="QDH908" s="178"/>
      <c r="QDI908" s="178"/>
      <c r="QDJ908" s="178"/>
      <c r="QDK908" s="178"/>
      <c r="QDL908" s="178"/>
      <c r="QDM908" s="178"/>
      <c r="QDN908" s="178"/>
      <c r="QDO908" s="178"/>
      <c r="QDP908" s="178"/>
      <c r="QDQ908" s="178"/>
      <c r="QDR908" s="178"/>
      <c r="QDS908" s="178"/>
      <c r="QDT908" s="178"/>
      <c r="QDU908" s="178"/>
      <c r="QDV908" s="178"/>
      <c r="QDW908" s="178"/>
      <c r="QDX908" s="178"/>
      <c r="QDY908" s="178"/>
      <c r="QDZ908" s="178"/>
      <c r="QEA908" s="178"/>
      <c r="QEB908" s="178"/>
      <c r="QEC908" s="178"/>
      <c r="QED908" s="178"/>
      <c r="QEE908" s="178"/>
      <c r="QEF908" s="178"/>
      <c r="QEG908" s="178"/>
      <c r="QEH908" s="178"/>
      <c r="QEI908" s="178"/>
      <c r="QEJ908" s="178"/>
      <c r="QEK908" s="178"/>
      <c r="QEL908" s="178"/>
      <c r="QEM908" s="178"/>
      <c r="QEN908" s="178"/>
      <c r="QEO908" s="178"/>
      <c r="QEP908" s="178"/>
      <c r="QEQ908" s="178"/>
      <c r="QER908" s="178"/>
      <c r="QES908" s="178"/>
      <c r="QET908" s="178"/>
      <c r="QEU908" s="178"/>
      <c r="QEV908" s="178"/>
      <c r="QEW908" s="178"/>
      <c r="QEX908" s="178"/>
      <c r="QEY908" s="178"/>
      <c r="QEZ908" s="178"/>
      <c r="QFA908" s="178"/>
      <c r="QFB908" s="178"/>
      <c r="QFC908" s="178"/>
      <c r="QFD908" s="178"/>
      <c r="QFE908" s="178"/>
      <c r="QFF908" s="178"/>
      <c r="QFG908" s="178"/>
      <c r="QFH908" s="178"/>
      <c r="QFI908" s="178"/>
      <c r="QFJ908" s="178"/>
      <c r="QFK908" s="178"/>
      <c r="QFL908" s="178"/>
      <c r="QFM908" s="178"/>
      <c r="QFN908" s="178"/>
      <c r="QFO908" s="178"/>
      <c r="QFP908" s="178"/>
      <c r="QFQ908" s="178"/>
      <c r="QFR908" s="178"/>
      <c r="QFS908" s="178"/>
      <c r="QFT908" s="178"/>
      <c r="QFU908" s="178"/>
      <c r="QFV908" s="178"/>
      <c r="QFW908" s="178"/>
      <c r="QFX908" s="178"/>
      <c r="QFY908" s="178"/>
      <c r="QFZ908" s="178"/>
      <c r="QGA908" s="178"/>
      <c r="QGB908" s="178"/>
      <c r="QGC908" s="178"/>
      <c r="QGD908" s="178"/>
      <c r="QGE908" s="178"/>
      <c r="QGF908" s="178"/>
      <c r="QGG908" s="178"/>
      <c r="QGH908" s="178"/>
      <c r="QGI908" s="178"/>
      <c r="QGJ908" s="178"/>
      <c r="QGK908" s="178"/>
      <c r="QGL908" s="178"/>
      <c r="QGM908" s="178"/>
      <c r="QGN908" s="178"/>
      <c r="QGO908" s="178"/>
      <c r="QGP908" s="178"/>
      <c r="QGQ908" s="178"/>
      <c r="QGR908" s="178"/>
      <c r="QGS908" s="178"/>
      <c r="QGT908" s="178"/>
      <c r="QGU908" s="178"/>
      <c r="QGV908" s="178"/>
      <c r="QGW908" s="178"/>
      <c r="QGX908" s="178"/>
      <c r="QGY908" s="178"/>
      <c r="QGZ908" s="178"/>
      <c r="QHA908" s="178"/>
      <c r="QHB908" s="178"/>
      <c r="QHC908" s="178"/>
      <c r="QHD908" s="178"/>
      <c r="QHE908" s="178"/>
      <c r="QHF908" s="178"/>
      <c r="QHG908" s="178"/>
      <c r="QHH908" s="178"/>
      <c r="QHI908" s="178"/>
      <c r="QHJ908" s="178"/>
      <c r="QHK908" s="178"/>
      <c r="QHL908" s="178"/>
      <c r="QHM908" s="178"/>
      <c r="QHN908" s="178"/>
      <c r="QHO908" s="178"/>
      <c r="QHP908" s="178"/>
      <c r="QHQ908" s="178"/>
      <c r="QHR908" s="178"/>
      <c r="QHS908" s="178"/>
      <c r="QHT908" s="178"/>
      <c r="QHU908" s="178"/>
      <c r="QHV908" s="178"/>
      <c r="QHW908" s="178"/>
      <c r="QHX908" s="178"/>
      <c r="QHY908" s="178"/>
      <c r="QHZ908" s="178"/>
      <c r="QIA908" s="178"/>
      <c r="QIB908" s="178"/>
      <c r="QIC908" s="178"/>
      <c r="QID908" s="178"/>
      <c r="QIE908" s="178"/>
      <c r="QIF908" s="178"/>
      <c r="QIG908" s="178"/>
      <c r="QIH908" s="178"/>
      <c r="QII908" s="178"/>
      <c r="QIJ908" s="178"/>
      <c r="QIK908" s="178"/>
      <c r="QIL908" s="178"/>
      <c r="QIM908" s="178"/>
      <c r="QIN908" s="178"/>
      <c r="QIO908" s="178"/>
      <c r="QIP908" s="178"/>
      <c r="QIQ908" s="178"/>
      <c r="QIR908" s="178"/>
      <c r="QIS908" s="178"/>
      <c r="QIT908" s="178"/>
      <c r="QIU908" s="178"/>
      <c r="QIV908" s="178"/>
      <c r="QIW908" s="178"/>
      <c r="QIX908" s="178"/>
      <c r="QIY908" s="178"/>
      <c r="QIZ908" s="178"/>
      <c r="QJA908" s="178"/>
      <c r="QJB908" s="178"/>
      <c r="QJC908" s="178"/>
      <c r="QJD908" s="178"/>
      <c r="QJE908" s="178"/>
      <c r="QJF908" s="178"/>
      <c r="QJG908" s="178"/>
      <c r="QJH908" s="178"/>
      <c r="QJI908" s="178"/>
      <c r="QJJ908" s="178"/>
      <c r="QJK908" s="178"/>
      <c r="QJL908" s="178"/>
      <c r="QJM908" s="178"/>
      <c r="QJN908" s="178"/>
      <c r="QJO908" s="178"/>
      <c r="QJP908" s="178"/>
      <c r="QJQ908" s="178"/>
      <c r="QJR908" s="178"/>
      <c r="QJS908" s="178"/>
      <c r="QJT908" s="178"/>
      <c r="QJU908" s="178"/>
      <c r="QJV908" s="178"/>
      <c r="QJW908" s="178"/>
      <c r="QJX908" s="178"/>
      <c r="QJY908" s="178"/>
      <c r="QJZ908" s="178"/>
      <c r="QKA908" s="178"/>
      <c r="QKB908" s="178"/>
      <c r="QKC908" s="178"/>
      <c r="QKD908" s="178"/>
      <c r="QKE908" s="178"/>
      <c r="QKF908" s="178"/>
      <c r="QKG908" s="178"/>
      <c r="QKH908" s="178"/>
      <c r="QKI908" s="178"/>
      <c r="QKJ908" s="178"/>
      <c r="QKK908" s="178"/>
      <c r="QKL908" s="178"/>
      <c r="QKM908" s="178"/>
      <c r="QKN908" s="178"/>
      <c r="QKO908" s="178"/>
      <c r="QKP908" s="178"/>
      <c r="QKQ908" s="178"/>
      <c r="QKR908" s="178"/>
      <c r="QKS908" s="178"/>
      <c r="QKT908" s="178"/>
      <c r="QKU908" s="178"/>
      <c r="QKV908" s="178"/>
      <c r="QKW908" s="178"/>
      <c r="QKX908" s="178"/>
      <c r="QKY908" s="178"/>
      <c r="QKZ908" s="178"/>
      <c r="QLA908" s="178"/>
      <c r="QLB908" s="178"/>
      <c r="QLC908" s="178"/>
      <c r="QLD908" s="178"/>
      <c r="QLE908" s="178"/>
      <c r="QLF908" s="178"/>
      <c r="QLG908" s="178"/>
      <c r="QLH908" s="178"/>
      <c r="QLI908" s="178"/>
      <c r="QLJ908" s="178"/>
      <c r="QLK908" s="178"/>
      <c r="QLL908" s="178"/>
      <c r="QLM908" s="178"/>
      <c r="QLN908" s="178"/>
      <c r="QLO908" s="178"/>
      <c r="QLP908" s="178"/>
      <c r="QLQ908" s="178"/>
      <c r="QLR908" s="178"/>
      <c r="QLS908" s="178"/>
      <c r="QLT908" s="178"/>
      <c r="QLU908" s="178"/>
      <c r="QLV908" s="178"/>
      <c r="QLW908" s="178"/>
      <c r="QLX908" s="178"/>
      <c r="QLY908" s="178"/>
      <c r="QLZ908" s="178"/>
      <c r="QMA908" s="178"/>
      <c r="QMB908" s="178"/>
      <c r="QMC908" s="178"/>
      <c r="QMD908" s="178"/>
      <c r="QME908" s="178"/>
      <c r="QMF908" s="178"/>
      <c r="QMG908" s="178"/>
      <c r="QMH908" s="178"/>
      <c r="QMI908" s="178"/>
      <c r="QMJ908" s="178"/>
      <c r="QMK908" s="178"/>
      <c r="QML908" s="178"/>
      <c r="QMM908" s="178"/>
      <c r="QMN908" s="178"/>
      <c r="QMO908" s="178"/>
      <c r="QMP908" s="178"/>
      <c r="QMQ908" s="178"/>
      <c r="QMR908" s="178"/>
      <c r="QMS908" s="178"/>
      <c r="QMT908" s="178"/>
      <c r="QMU908" s="178"/>
      <c r="QMV908" s="178"/>
      <c r="QMW908" s="178"/>
      <c r="QMX908" s="178"/>
      <c r="QMY908" s="178"/>
      <c r="QMZ908" s="178"/>
      <c r="QNA908" s="178"/>
      <c r="QNB908" s="178"/>
      <c r="QNC908" s="178"/>
      <c r="QND908" s="178"/>
      <c r="QNE908" s="178"/>
      <c r="QNF908" s="178"/>
      <c r="QNG908" s="178"/>
      <c r="QNH908" s="178"/>
      <c r="QNI908" s="178"/>
      <c r="QNJ908" s="178"/>
      <c r="QNK908" s="178"/>
      <c r="QNL908" s="178"/>
      <c r="QNM908" s="178"/>
      <c r="QNN908" s="178"/>
      <c r="QNO908" s="178"/>
      <c r="QNP908" s="178"/>
      <c r="QNQ908" s="178"/>
      <c r="QNR908" s="178"/>
      <c r="QNS908" s="178"/>
      <c r="QNT908" s="178"/>
      <c r="QNU908" s="178"/>
      <c r="QNV908" s="178"/>
      <c r="QNW908" s="178"/>
      <c r="QNX908" s="178"/>
      <c r="QNY908" s="178"/>
      <c r="QNZ908" s="178"/>
      <c r="QOA908" s="178"/>
      <c r="QOB908" s="178"/>
      <c r="QOC908" s="178"/>
      <c r="QOD908" s="178"/>
      <c r="QOE908" s="178"/>
      <c r="QOF908" s="178"/>
      <c r="QOG908" s="178"/>
      <c r="QOH908" s="178"/>
      <c r="QOI908" s="178"/>
      <c r="QOJ908" s="178"/>
      <c r="QOK908" s="178"/>
      <c r="QOL908" s="178"/>
      <c r="QOM908" s="178"/>
      <c r="QON908" s="178"/>
      <c r="QOO908" s="178"/>
      <c r="QOP908" s="178"/>
      <c r="QOQ908" s="178"/>
      <c r="QOR908" s="178"/>
      <c r="QOS908" s="178"/>
      <c r="QOT908" s="178"/>
      <c r="QOU908" s="178"/>
      <c r="QOV908" s="178"/>
      <c r="QOW908" s="178"/>
      <c r="QOX908" s="178"/>
      <c r="QOY908" s="178"/>
      <c r="QOZ908" s="178"/>
      <c r="QPA908" s="178"/>
      <c r="QPB908" s="178"/>
      <c r="QPC908" s="178"/>
      <c r="QPD908" s="178"/>
      <c r="QPE908" s="178"/>
      <c r="QPF908" s="178"/>
      <c r="QPG908" s="178"/>
      <c r="QPH908" s="178"/>
      <c r="QPI908" s="178"/>
      <c r="QPJ908" s="178"/>
      <c r="QPK908" s="178"/>
      <c r="QPL908" s="178"/>
      <c r="QPM908" s="178"/>
      <c r="QPN908" s="178"/>
      <c r="QPO908" s="178"/>
      <c r="QPP908" s="178"/>
      <c r="QPQ908" s="178"/>
      <c r="QPR908" s="178"/>
      <c r="QPS908" s="178"/>
      <c r="QPT908" s="178"/>
      <c r="QPU908" s="178"/>
      <c r="QPV908" s="178"/>
      <c r="QPW908" s="178"/>
      <c r="QPX908" s="178"/>
      <c r="QPY908" s="178"/>
      <c r="QPZ908" s="178"/>
      <c r="QQA908" s="178"/>
      <c r="QQB908" s="178"/>
      <c r="QQC908" s="178"/>
      <c r="QQD908" s="178"/>
      <c r="QQE908" s="178"/>
      <c r="QQF908" s="178"/>
      <c r="QQG908" s="178"/>
      <c r="QQH908" s="178"/>
      <c r="QQI908" s="178"/>
      <c r="QQJ908" s="178"/>
      <c r="QQK908" s="178"/>
      <c r="QQL908" s="178"/>
      <c r="QQM908" s="178"/>
      <c r="QQN908" s="178"/>
      <c r="QQO908" s="178"/>
      <c r="QQP908" s="178"/>
      <c r="QQQ908" s="178"/>
      <c r="QQR908" s="178"/>
      <c r="QQS908" s="178"/>
      <c r="QQT908" s="178"/>
      <c r="QQU908" s="178"/>
      <c r="QQV908" s="178"/>
      <c r="QQW908" s="178"/>
      <c r="QQX908" s="178"/>
      <c r="QQY908" s="178"/>
      <c r="QQZ908" s="178"/>
      <c r="QRA908" s="178"/>
      <c r="QRB908" s="178"/>
      <c r="QRC908" s="178"/>
      <c r="QRD908" s="178"/>
      <c r="QRE908" s="178"/>
      <c r="QRF908" s="178"/>
      <c r="QRG908" s="178"/>
      <c r="QRH908" s="178"/>
      <c r="QRI908" s="178"/>
      <c r="QRJ908" s="178"/>
      <c r="QRK908" s="178"/>
      <c r="QRL908" s="178"/>
      <c r="QRM908" s="178"/>
      <c r="QRN908" s="178"/>
      <c r="QRO908" s="178"/>
      <c r="QRP908" s="178"/>
      <c r="QRQ908" s="178"/>
      <c r="QRR908" s="178"/>
      <c r="QRS908" s="178"/>
      <c r="QRT908" s="178"/>
      <c r="QRU908" s="178"/>
      <c r="QRV908" s="178"/>
      <c r="QRW908" s="178"/>
      <c r="QRX908" s="178"/>
      <c r="QRY908" s="178"/>
      <c r="QRZ908" s="178"/>
      <c r="QSA908" s="178"/>
      <c r="QSB908" s="178"/>
      <c r="QSC908" s="178"/>
      <c r="QSD908" s="178"/>
      <c r="QSE908" s="178"/>
      <c r="QSF908" s="178"/>
      <c r="QSG908" s="178"/>
      <c r="QSH908" s="178"/>
      <c r="QSI908" s="178"/>
      <c r="QSJ908" s="178"/>
      <c r="QSK908" s="178"/>
      <c r="QSL908" s="178"/>
      <c r="QSM908" s="178"/>
      <c r="QSN908" s="178"/>
      <c r="QSO908" s="178"/>
      <c r="QSP908" s="178"/>
      <c r="QSQ908" s="178"/>
      <c r="QSR908" s="178"/>
      <c r="QSS908" s="178"/>
      <c r="QST908" s="178"/>
      <c r="QSU908" s="178"/>
      <c r="QSV908" s="178"/>
      <c r="QSW908" s="178"/>
      <c r="QSX908" s="178"/>
      <c r="QSY908" s="178"/>
      <c r="QSZ908" s="178"/>
      <c r="QTA908" s="178"/>
      <c r="QTB908" s="178"/>
      <c r="QTC908" s="178"/>
      <c r="QTD908" s="178"/>
      <c r="QTE908" s="178"/>
      <c r="QTF908" s="178"/>
      <c r="QTG908" s="178"/>
      <c r="QTH908" s="178"/>
      <c r="QTI908" s="178"/>
      <c r="QTJ908" s="178"/>
      <c r="QTK908" s="178"/>
      <c r="QTL908" s="178"/>
      <c r="QTM908" s="178"/>
      <c r="QTN908" s="178"/>
      <c r="QTO908" s="178"/>
      <c r="QTP908" s="178"/>
      <c r="QTQ908" s="178"/>
      <c r="QTR908" s="178"/>
      <c r="QTS908" s="178"/>
      <c r="QTT908" s="178"/>
      <c r="QTU908" s="178"/>
      <c r="QTV908" s="178"/>
      <c r="QTW908" s="178"/>
      <c r="QTX908" s="178"/>
      <c r="QTY908" s="178"/>
      <c r="QTZ908" s="178"/>
      <c r="QUA908" s="178"/>
      <c r="QUB908" s="178"/>
      <c r="QUC908" s="178"/>
      <c r="QUD908" s="178"/>
      <c r="QUE908" s="178"/>
      <c r="QUF908" s="178"/>
      <c r="QUG908" s="178"/>
      <c r="QUH908" s="178"/>
      <c r="QUI908" s="178"/>
      <c r="QUJ908" s="178"/>
      <c r="QUK908" s="178"/>
      <c r="QUL908" s="178"/>
      <c r="QUM908" s="178"/>
      <c r="QUN908" s="178"/>
      <c r="QUO908" s="178"/>
      <c r="QUP908" s="178"/>
      <c r="QUQ908" s="178"/>
      <c r="QUR908" s="178"/>
      <c r="QUS908" s="178"/>
      <c r="QUT908" s="178"/>
      <c r="QUU908" s="178"/>
      <c r="QUV908" s="178"/>
      <c r="QUW908" s="178"/>
      <c r="QUX908" s="178"/>
      <c r="QUY908" s="178"/>
      <c r="QUZ908" s="178"/>
      <c r="QVA908" s="178"/>
      <c r="QVB908" s="178"/>
      <c r="QVC908" s="178"/>
      <c r="QVD908" s="178"/>
      <c r="QVE908" s="178"/>
      <c r="QVF908" s="178"/>
      <c r="QVG908" s="178"/>
      <c r="QVH908" s="178"/>
      <c r="QVI908" s="178"/>
      <c r="QVJ908" s="178"/>
      <c r="QVK908" s="178"/>
      <c r="QVL908" s="178"/>
      <c r="QVM908" s="178"/>
      <c r="QVN908" s="178"/>
      <c r="QVO908" s="178"/>
      <c r="QVP908" s="178"/>
      <c r="QVQ908" s="178"/>
      <c r="QVR908" s="178"/>
      <c r="QVS908" s="178"/>
      <c r="QVT908" s="178"/>
      <c r="QVU908" s="178"/>
      <c r="QVV908" s="178"/>
      <c r="QVW908" s="178"/>
      <c r="QVX908" s="178"/>
      <c r="QVY908" s="178"/>
      <c r="QVZ908" s="178"/>
      <c r="QWA908" s="178"/>
      <c r="QWB908" s="178"/>
      <c r="QWC908" s="178"/>
      <c r="QWD908" s="178"/>
      <c r="QWE908" s="178"/>
      <c r="QWF908" s="178"/>
      <c r="QWG908" s="178"/>
      <c r="QWH908" s="178"/>
      <c r="QWI908" s="178"/>
      <c r="QWJ908" s="178"/>
      <c r="QWK908" s="178"/>
      <c r="QWL908" s="178"/>
      <c r="QWM908" s="178"/>
      <c r="QWN908" s="178"/>
      <c r="QWO908" s="178"/>
      <c r="QWP908" s="178"/>
      <c r="QWQ908" s="178"/>
      <c r="QWR908" s="178"/>
      <c r="QWS908" s="178"/>
      <c r="QWT908" s="178"/>
      <c r="QWU908" s="178"/>
      <c r="QWV908" s="178"/>
      <c r="QWW908" s="178"/>
      <c r="QWX908" s="178"/>
      <c r="QWY908" s="178"/>
      <c r="QWZ908" s="178"/>
      <c r="QXA908" s="178"/>
      <c r="QXB908" s="178"/>
      <c r="QXC908" s="178"/>
      <c r="QXD908" s="178"/>
      <c r="QXE908" s="178"/>
      <c r="QXF908" s="178"/>
      <c r="QXG908" s="178"/>
      <c r="QXH908" s="178"/>
      <c r="QXI908" s="178"/>
      <c r="QXJ908" s="178"/>
      <c r="QXK908" s="178"/>
      <c r="QXL908" s="178"/>
      <c r="QXM908" s="178"/>
      <c r="QXN908" s="178"/>
      <c r="QXO908" s="178"/>
      <c r="QXP908" s="178"/>
      <c r="QXQ908" s="178"/>
      <c r="QXR908" s="178"/>
      <c r="QXS908" s="178"/>
      <c r="QXT908" s="178"/>
      <c r="QXU908" s="178"/>
      <c r="QXV908" s="178"/>
      <c r="QXW908" s="178"/>
      <c r="QXX908" s="178"/>
      <c r="QXY908" s="178"/>
      <c r="QXZ908" s="178"/>
      <c r="QYA908" s="178"/>
      <c r="QYB908" s="178"/>
      <c r="QYC908" s="178"/>
      <c r="QYD908" s="178"/>
      <c r="QYE908" s="178"/>
      <c r="QYF908" s="178"/>
      <c r="QYG908" s="178"/>
      <c r="QYH908" s="178"/>
      <c r="QYI908" s="178"/>
      <c r="QYJ908" s="178"/>
      <c r="QYK908" s="178"/>
      <c r="QYL908" s="178"/>
      <c r="QYM908" s="178"/>
      <c r="QYN908" s="178"/>
      <c r="QYO908" s="178"/>
      <c r="QYP908" s="178"/>
      <c r="QYQ908" s="178"/>
      <c r="QYR908" s="178"/>
      <c r="QYS908" s="178"/>
      <c r="QYT908" s="178"/>
      <c r="QYU908" s="178"/>
      <c r="QYV908" s="178"/>
      <c r="QYW908" s="178"/>
      <c r="QYX908" s="178"/>
      <c r="QYY908" s="178"/>
      <c r="QYZ908" s="178"/>
      <c r="QZA908" s="178"/>
      <c r="QZB908" s="178"/>
      <c r="QZC908" s="178"/>
      <c r="QZD908" s="178"/>
      <c r="QZE908" s="178"/>
      <c r="QZF908" s="178"/>
      <c r="QZG908" s="178"/>
      <c r="QZH908" s="178"/>
      <c r="QZI908" s="178"/>
      <c r="QZJ908" s="178"/>
      <c r="QZK908" s="178"/>
      <c r="QZL908" s="178"/>
      <c r="QZM908" s="178"/>
      <c r="QZN908" s="178"/>
      <c r="QZO908" s="178"/>
      <c r="QZP908" s="178"/>
      <c r="QZQ908" s="178"/>
      <c r="QZR908" s="178"/>
      <c r="QZS908" s="178"/>
      <c r="QZT908" s="178"/>
      <c r="QZU908" s="178"/>
      <c r="QZV908" s="178"/>
      <c r="QZW908" s="178"/>
      <c r="QZX908" s="178"/>
      <c r="QZY908" s="178"/>
      <c r="QZZ908" s="178"/>
      <c r="RAA908" s="178"/>
      <c r="RAB908" s="178"/>
      <c r="RAC908" s="178"/>
      <c r="RAD908" s="178"/>
      <c r="RAE908" s="178"/>
      <c r="RAF908" s="178"/>
      <c r="RAG908" s="178"/>
      <c r="RAH908" s="178"/>
      <c r="RAI908" s="178"/>
      <c r="RAJ908" s="178"/>
      <c r="RAK908" s="178"/>
      <c r="RAL908" s="178"/>
      <c r="RAM908" s="178"/>
      <c r="RAN908" s="178"/>
      <c r="RAO908" s="178"/>
      <c r="RAP908" s="178"/>
      <c r="RAQ908" s="178"/>
      <c r="RAR908" s="178"/>
      <c r="RAS908" s="178"/>
      <c r="RAT908" s="178"/>
      <c r="RAU908" s="178"/>
      <c r="RAV908" s="178"/>
      <c r="RAW908" s="178"/>
      <c r="RAX908" s="178"/>
      <c r="RAY908" s="178"/>
      <c r="RAZ908" s="178"/>
      <c r="RBA908" s="178"/>
      <c r="RBB908" s="178"/>
      <c r="RBC908" s="178"/>
      <c r="RBD908" s="178"/>
      <c r="RBE908" s="178"/>
      <c r="RBF908" s="178"/>
      <c r="RBG908" s="178"/>
      <c r="RBH908" s="178"/>
      <c r="RBI908" s="178"/>
      <c r="RBJ908" s="178"/>
      <c r="RBK908" s="178"/>
      <c r="RBL908" s="178"/>
      <c r="RBM908" s="178"/>
      <c r="RBN908" s="178"/>
      <c r="RBO908" s="178"/>
      <c r="RBP908" s="178"/>
      <c r="RBQ908" s="178"/>
      <c r="RBR908" s="178"/>
      <c r="RBS908" s="178"/>
      <c r="RBT908" s="178"/>
      <c r="RBU908" s="178"/>
      <c r="RBV908" s="178"/>
      <c r="RBW908" s="178"/>
      <c r="RBX908" s="178"/>
      <c r="RBY908" s="178"/>
      <c r="RBZ908" s="178"/>
      <c r="RCA908" s="178"/>
      <c r="RCB908" s="178"/>
      <c r="RCC908" s="178"/>
      <c r="RCD908" s="178"/>
      <c r="RCE908" s="178"/>
      <c r="RCF908" s="178"/>
      <c r="RCG908" s="178"/>
      <c r="RCH908" s="178"/>
      <c r="RCI908" s="178"/>
      <c r="RCJ908" s="178"/>
      <c r="RCK908" s="178"/>
      <c r="RCL908" s="178"/>
      <c r="RCM908" s="178"/>
      <c r="RCN908" s="178"/>
      <c r="RCO908" s="178"/>
      <c r="RCP908" s="178"/>
      <c r="RCQ908" s="178"/>
      <c r="RCR908" s="178"/>
      <c r="RCS908" s="178"/>
      <c r="RCT908" s="178"/>
      <c r="RCU908" s="178"/>
      <c r="RCV908" s="178"/>
      <c r="RCW908" s="178"/>
      <c r="RCX908" s="178"/>
      <c r="RCY908" s="178"/>
      <c r="RCZ908" s="178"/>
      <c r="RDA908" s="178"/>
      <c r="RDB908" s="178"/>
      <c r="RDC908" s="178"/>
      <c r="RDD908" s="178"/>
      <c r="RDE908" s="178"/>
      <c r="RDF908" s="178"/>
      <c r="RDG908" s="178"/>
      <c r="RDH908" s="178"/>
      <c r="RDI908" s="178"/>
      <c r="RDJ908" s="178"/>
      <c r="RDK908" s="178"/>
      <c r="RDL908" s="178"/>
      <c r="RDM908" s="178"/>
      <c r="RDN908" s="178"/>
      <c r="RDO908" s="178"/>
      <c r="RDP908" s="178"/>
      <c r="RDQ908" s="178"/>
      <c r="RDR908" s="178"/>
      <c r="RDS908" s="178"/>
      <c r="RDT908" s="178"/>
      <c r="RDU908" s="178"/>
      <c r="RDV908" s="178"/>
      <c r="RDW908" s="178"/>
      <c r="RDX908" s="178"/>
      <c r="RDY908" s="178"/>
      <c r="RDZ908" s="178"/>
      <c r="REA908" s="178"/>
      <c r="REB908" s="178"/>
      <c r="REC908" s="178"/>
      <c r="RED908" s="178"/>
      <c r="REE908" s="178"/>
      <c r="REF908" s="178"/>
      <c r="REG908" s="178"/>
      <c r="REH908" s="178"/>
      <c r="REI908" s="178"/>
      <c r="REJ908" s="178"/>
      <c r="REK908" s="178"/>
      <c r="REL908" s="178"/>
      <c r="REM908" s="178"/>
      <c r="REN908" s="178"/>
      <c r="REO908" s="178"/>
      <c r="REP908" s="178"/>
      <c r="REQ908" s="178"/>
      <c r="RER908" s="178"/>
      <c r="RES908" s="178"/>
      <c r="RET908" s="178"/>
      <c r="REU908" s="178"/>
      <c r="REV908" s="178"/>
      <c r="REW908" s="178"/>
      <c r="REX908" s="178"/>
      <c r="REY908" s="178"/>
      <c r="REZ908" s="178"/>
      <c r="RFA908" s="178"/>
      <c r="RFB908" s="178"/>
      <c r="RFC908" s="178"/>
      <c r="RFD908" s="178"/>
      <c r="RFE908" s="178"/>
      <c r="RFF908" s="178"/>
      <c r="RFG908" s="178"/>
      <c r="RFH908" s="178"/>
      <c r="RFI908" s="178"/>
      <c r="RFJ908" s="178"/>
      <c r="RFK908" s="178"/>
      <c r="RFL908" s="178"/>
      <c r="RFM908" s="178"/>
      <c r="RFN908" s="178"/>
      <c r="RFO908" s="178"/>
      <c r="RFP908" s="178"/>
      <c r="RFQ908" s="178"/>
      <c r="RFR908" s="178"/>
      <c r="RFS908" s="178"/>
      <c r="RFT908" s="178"/>
      <c r="RFU908" s="178"/>
      <c r="RFV908" s="178"/>
      <c r="RFW908" s="178"/>
      <c r="RFX908" s="178"/>
      <c r="RFY908" s="178"/>
      <c r="RFZ908" s="178"/>
      <c r="RGA908" s="178"/>
      <c r="RGB908" s="178"/>
      <c r="RGC908" s="178"/>
      <c r="RGD908" s="178"/>
      <c r="RGE908" s="178"/>
      <c r="RGF908" s="178"/>
      <c r="RGG908" s="178"/>
      <c r="RGH908" s="178"/>
      <c r="RGI908" s="178"/>
      <c r="RGJ908" s="178"/>
      <c r="RGK908" s="178"/>
      <c r="RGL908" s="178"/>
      <c r="RGM908" s="178"/>
      <c r="RGN908" s="178"/>
      <c r="RGO908" s="178"/>
      <c r="RGP908" s="178"/>
      <c r="RGQ908" s="178"/>
      <c r="RGR908" s="178"/>
      <c r="RGS908" s="178"/>
      <c r="RGT908" s="178"/>
      <c r="RGU908" s="178"/>
      <c r="RGV908" s="178"/>
      <c r="RGW908" s="178"/>
      <c r="RGX908" s="178"/>
      <c r="RGY908" s="178"/>
      <c r="RGZ908" s="178"/>
      <c r="RHA908" s="178"/>
      <c r="RHB908" s="178"/>
      <c r="RHC908" s="178"/>
      <c r="RHD908" s="178"/>
      <c r="RHE908" s="178"/>
      <c r="RHF908" s="178"/>
      <c r="RHG908" s="178"/>
      <c r="RHH908" s="178"/>
      <c r="RHI908" s="178"/>
      <c r="RHJ908" s="178"/>
      <c r="RHK908" s="178"/>
      <c r="RHL908" s="178"/>
      <c r="RHM908" s="178"/>
      <c r="RHN908" s="178"/>
      <c r="RHO908" s="178"/>
      <c r="RHP908" s="178"/>
      <c r="RHQ908" s="178"/>
      <c r="RHR908" s="178"/>
      <c r="RHS908" s="178"/>
      <c r="RHT908" s="178"/>
      <c r="RHU908" s="178"/>
      <c r="RHV908" s="178"/>
      <c r="RHW908" s="178"/>
      <c r="RHX908" s="178"/>
      <c r="RHY908" s="178"/>
      <c r="RHZ908" s="178"/>
      <c r="RIA908" s="178"/>
      <c r="RIB908" s="178"/>
      <c r="RIC908" s="178"/>
      <c r="RID908" s="178"/>
      <c r="RIE908" s="178"/>
      <c r="RIF908" s="178"/>
      <c r="RIG908" s="178"/>
      <c r="RIH908" s="178"/>
      <c r="RII908" s="178"/>
      <c r="RIJ908" s="178"/>
      <c r="RIK908" s="178"/>
      <c r="RIL908" s="178"/>
      <c r="RIM908" s="178"/>
      <c r="RIN908" s="178"/>
      <c r="RIO908" s="178"/>
      <c r="RIP908" s="178"/>
      <c r="RIQ908" s="178"/>
      <c r="RIR908" s="178"/>
      <c r="RIS908" s="178"/>
      <c r="RIT908" s="178"/>
      <c r="RIU908" s="178"/>
      <c r="RIV908" s="178"/>
      <c r="RIW908" s="178"/>
      <c r="RIX908" s="178"/>
      <c r="RIY908" s="178"/>
      <c r="RIZ908" s="178"/>
      <c r="RJA908" s="178"/>
      <c r="RJB908" s="178"/>
      <c r="RJC908" s="178"/>
      <c r="RJD908" s="178"/>
      <c r="RJE908" s="178"/>
      <c r="RJF908" s="178"/>
      <c r="RJG908" s="178"/>
      <c r="RJH908" s="178"/>
      <c r="RJI908" s="178"/>
      <c r="RJJ908" s="178"/>
      <c r="RJK908" s="178"/>
      <c r="RJL908" s="178"/>
      <c r="RJM908" s="178"/>
      <c r="RJN908" s="178"/>
      <c r="RJO908" s="178"/>
      <c r="RJP908" s="178"/>
      <c r="RJQ908" s="178"/>
      <c r="RJR908" s="178"/>
      <c r="RJS908" s="178"/>
      <c r="RJT908" s="178"/>
      <c r="RJU908" s="178"/>
      <c r="RJV908" s="178"/>
      <c r="RJW908" s="178"/>
      <c r="RJX908" s="178"/>
      <c r="RJY908" s="178"/>
      <c r="RJZ908" s="178"/>
      <c r="RKA908" s="178"/>
      <c r="RKB908" s="178"/>
      <c r="RKC908" s="178"/>
      <c r="RKD908" s="178"/>
      <c r="RKE908" s="178"/>
      <c r="RKF908" s="178"/>
      <c r="RKG908" s="178"/>
      <c r="RKH908" s="178"/>
      <c r="RKI908" s="178"/>
      <c r="RKJ908" s="178"/>
      <c r="RKK908" s="178"/>
      <c r="RKL908" s="178"/>
      <c r="RKM908" s="178"/>
      <c r="RKN908" s="178"/>
      <c r="RKO908" s="178"/>
      <c r="RKP908" s="178"/>
      <c r="RKQ908" s="178"/>
      <c r="RKR908" s="178"/>
      <c r="RKS908" s="178"/>
      <c r="RKT908" s="178"/>
      <c r="RKU908" s="178"/>
      <c r="RKV908" s="178"/>
      <c r="RKW908" s="178"/>
      <c r="RKX908" s="178"/>
      <c r="RKY908" s="178"/>
      <c r="RKZ908" s="178"/>
      <c r="RLA908" s="178"/>
      <c r="RLB908" s="178"/>
      <c r="RLC908" s="178"/>
      <c r="RLD908" s="178"/>
      <c r="RLE908" s="178"/>
      <c r="RLF908" s="178"/>
      <c r="RLG908" s="178"/>
      <c r="RLH908" s="178"/>
      <c r="RLI908" s="178"/>
      <c r="RLJ908" s="178"/>
      <c r="RLK908" s="178"/>
      <c r="RLL908" s="178"/>
      <c r="RLM908" s="178"/>
      <c r="RLN908" s="178"/>
      <c r="RLO908" s="178"/>
      <c r="RLP908" s="178"/>
      <c r="RLQ908" s="178"/>
      <c r="RLR908" s="178"/>
      <c r="RLS908" s="178"/>
      <c r="RLT908" s="178"/>
      <c r="RLU908" s="178"/>
      <c r="RLV908" s="178"/>
      <c r="RLW908" s="178"/>
      <c r="RLX908" s="178"/>
      <c r="RLY908" s="178"/>
      <c r="RLZ908" s="178"/>
      <c r="RMA908" s="178"/>
      <c r="RMB908" s="178"/>
      <c r="RMC908" s="178"/>
      <c r="RMD908" s="178"/>
      <c r="RME908" s="178"/>
      <c r="RMF908" s="178"/>
      <c r="RMG908" s="178"/>
      <c r="RMH908" s="178"/>
      <c r="RMI908" s="178"/>
      <c r="RMJ908" s="178"/>
      <c r="RMK908" s="178"/>
      <c r="RML908" s="178"/>
      <c r="RMM908" s="178"/>
      <c r="RMN908" s="178"/>
      <c r="RMO908" s="178"/>
      <c r="RMP908" s="178"/>
      <c r="RMQ908" s="178"/>
      <c r="RMR908" s="178"/>
      <c r="RMS908" s="178"/>
      <c r="RMT908" s="178"/>
      <c r="RMU908" s="178"/>
      <c r="RMV908" s="178"/>
      <c r="RMW908" s="178"/>
      <c r="RMX908" s="178"/>
      <c r="RMY908" s="178"/>
      <c r="RMZ908" s="178"/>
      <c r="RNA908" s="178"/>
      <c r="RNB908" s="178"/>
      <c r="RNC908" s="178"/>
      <c r="RND908" s="178"/>
      <c r="RNE908" s="178"/>
      <c r="RNF908" s="178"/>
      <c r="RNG908" s="178"/>
      <c r="RNH908" s="178"/>
      <c r="RNI908" s="178"/>
      <c r="RNJ908" s="178"/>
      <c r="RNK908" s="178"/>
      <c r="RNL908" s="178"/>
      <c r="RNM908" s="178"/>
      <c r="RNN908" s="178"/>
      <c r="RNO908" s="178"/>
      <c r="RNP908" s="178"/>
      <c r="RNQ908" s="178"/>
      <c r="RNR908" s="178"/>
      <c r="RNS908" s="178"/>
      <c r="RNT908" s="178"/>
      <c r="RNU908" s="178"/>
      <c r="RNV908" s="178"/>
      <c r="RNW908" s="178"/>
      <c r="RNX908" s="178"/>
      <c r="RNY908" s="178"/>
      <c r="RNZ908" s="178"/>
      <c r="ROA908" s="178"/>
      <c r="ROB908" s="178"/>
      <c r="ROC908" s="178"/>
      <c r="ROD908" s="178"/>
      <c r="ROE908" s="178"/>
      <c r="ROF908" s="178"/>
      <c r="ROG908" s="178"/>
      <c r="ROH908" s="178"/>
      <c r="ROI908" s="178"/>
      <c r="ROJ908" s="178"/>
      <c r="ROK908" s="178"/>
      <c r="ROL908" s="178"/>
      <c r="ROM908" s="178"/>
      <c r="RON908" s="178"/>
      <c r="ROO908" s="178"/>
      <c r="ROP908" s="178"/>
      <c r="ROQ908" s="178"/>
      <c r="ROR908" s="178"/>
      <c r="ROS908" s="178"/>
      <c r="ROT908" s="178"/>
      <c r="ROU908" s="178"/>
      <c r="ROV908" s="178"/>
      <c r="ROW908" s="178"/>
      <c r="ROX908" s="178"/>
      <c r="ROY908" s="178"/>
      <c r="ROZ908" s="178"/>
      <c r="RPA908" s="178"/>
      <c r="RPB908" s="178"/>
      <c r="RPC908" s="178"/>
      <c r="RPD908" s="178"/>
      <c r="RPE908" s="178"/>
      <c r="RPF908" s="178"/>
      <c r="RPG908" s="178"/>
      <c r="RPH908" s="178"/>
      <c r="RPI908" s="178"/>
      <c r="RPJ908" s="178"/>
      <c r="RPK908" s="178"/>
      <c r="RPL908" s="178"/>
      <c r="RPM908" s="178"/>
      <c r="RPN908" s="178"/>
      <c r="RPO908" s="178"/>
      <c r="RPP908" s="178"/>
      <c r="RPQ908" s="178"/>
      <c r="RPR908" s="178"/>
      <c r="RPS908" s="178"/>
      <c r="RPT908" s="178"/>
      <c r="RPU908" s="178"/>
      <c r="RPV908" s="178"/>
      <c r="RPW908" s="178"/>
      <c r="RPX908" s="178"/>
      <c r="RPY908" s="178"/>
      <c r="RPZ908" s="178"/>
      <c r="RQA908" s="178"/>
      <c r="RQB908" s="178"/>
      <c r="RQC908" s="178"/>
      <c r="RQD908" s="178"/>
      <c r="RQE908" s="178"/>
      <c r="RQF908" s="178"/>
      <c r="RQG908" s="178"/>
      <c r="RQH908" s="178"/>
      <c r="RQI908" s="178"/>
      <c r="RQJ908" s="178"/>
      <c r="RQK908" s="178"/>
      <c r="RQL908" s="178"/>
      <c r="RQM908" s="178"/>
      <c r="RQN908" s="178"/>
      <c r="RQO908" s="178"/>
      <c r="RQP908" s="178"/>
      <c r="RQQ908" s="178"/>
      <c r="RQR908" s="178"/>
      <c r="RQS908" s="178"/>
      <c r="RQT908" s="178"/>
      <c r="RQU908" s="178"/>
      <c r="RQV908" s="178"/>
      <c r="RQW908" s="178"/>
      <c r="RQX908" s="178"/>
      <c r="RQY908" s="178"/>
      <c r="RQZ908" s="178"/>
      <c r="RRA908" s="178"/>
      <c r="RRB908" s="178"/>
      <c r="RRC908" s="178"/>
      <c r="RRD908" s="178"/>
      <c r="RRE908" s="178"/>
      <c r="RRF908" s="178"/>
      <c r="RRG908" s="178"/>
      <c r="RRH908" s="178"/>
      <c r="RRI908" s="178"/>
      <c r="RRJ908" s="178"/>
      <c r="RRK908" s="178"/>
      <c r="RRL908" s="178"/>
      <c r="RRM908" s="178"/>
      <c r="RRN908" s="178"/>
      <c r="RRO908" s="178"/>
      <c r="RRP908" s="178"/>
      <c r="RRQ908" s="178"/>
      <c r="RRR908" s="178"/>
      <c r="RRS908" s="178"/>
      <c r="RRT908" s="178"/>
      <c r="RRU908" s="178"/>
      <c r="RRV908" s="178"/>
      <c r="RRW908" s="178"/>
      <c r="RRX908" s="178"/>
      <c r="RRY908" s="178"/>
      <c r="RRZ908" s="178"/>
      <c r="RSA908" s="178"/>
      <c r="RSB908" s="178"/>
      <c r="RSC908" s="178"/>
      <c r="RSD908" s="178"/>
      <c r="RSE908" s="178"/>
      <c r="RSF908" s="178"/>
      <c r="RSG908" s="178"/>
      <c r="RSH908" s="178"/>
      <c r="RSI908" s="178"/>
      <c r="RSJ908" s="178"/>
      <c r="RSK908" s="178"/>
      <c r="RSL908" s="178"/>
      <c r="RSM908" s="178"/>
      <c r="RSN908" s="178"/>
      <c r="RSO908" s="178"/>
      <c r="RSP908" s="178"/>
      <c r="RSQ908" s="178"/>
      <c r="RSR908" s="178"/>
      <c r="RSS908" s="178"/>
      <c r="RST908" s="178"/>
      <c r="RSU908" s="178"/>
      <c r="RSV908" s="178"/>
      <c r="RSW908" s="178"/>
      <c r="RSX908" s="178"/>
      <c r="RSY908" s="178"/>
      <c r="RSZ908" s="178"/>
      <c r="RTA908" s="178"/>
      <c r="RTB908" s="178"/>
      <c r="RTC908" s="178"/>
      <c r="RTD908" s="178"/>
      <c r="RTE908" s="178"/>
      <c r="RTF908" s="178"/>
      <c r="RTG908" s="178"/>
      <c r="RTH908" s="178"/>
      <c r="RTI908" s="178"/>
      <c r="RTJ908" s="178"/>
      <c r="RTK908" s="178"/>
      <c r="RTL908" s="178"/>
      <c r="RTM908" s="178"/>
      <c r="RTN908" s="178"/>
      <c r="RTO908" s="178"/>
      <c r="RTP908" s="178"/>
      <c r="RTQ908" s="178"/>
      <c r="RTR908" s="178"/>
      <c r="RTS908" s="178"/>
      <c r="RTT908" s="178"/>
      <c r="RTU908" s="178"/>
      <c r="RTV908" s="178"/>
      <c r="RTW908" s="178"/>
      <c r="RTX908" s="178"/>
      <c r="RTY908" s="178"/>
      <c r="RTZ908" s="178"/>
      <c r="RUA908" s="178"/>
      <c r="RUB908" s="178"/>
      <c r="RUC908" s="178"/>
      <c r="RUD908" s="178"/>
      <c r="RUE908" s="178"/>
      <c r="RUF908" s="178"/>
      <c r="RUG908" s="178"/>
      <c r="RUH908" s="178"/>
      <c r="RUI908" s="178"/>
      <c r="RUJ908" s="178"/>
      <c r="RUK908" s="178"/>
      <c r="RUL908" s="178"/>
      <c r="RUM908" s="178"/>
      <c r="RUN908" s="178"/>
      <c r="RUO908" s="178"/>
      <c r="RUP908" s="178"/>
      <c r="RUQ908" s="178"/>
      <c r="RUR908" s="178"/>
      <c r="RUS908" s="178"/>
      <c r="RUT908" s="178"/>
      <c r="RUU908" s="178"/>
      <c r="RUV908" s="178"/>
      <c r="RUW908" s="178"/>
      <c r="RUX908" s="178"/>
      <c r="RUY908" s="178"/>
      <c r="RUZ908" s="178"/>
      <c r="RVA908" s="178"/>
      <c r="RVB908" s="178"/>
      <c r="RVC908" s="178"/>
      <c r="RVD908" s="178"/>
      <c r="RVE908" s="178"/>
      <c r="RVF908" s="178"/>
      <c r="RVG908" s="178"/>
      <c r="RVH908" s="178"/>
      <c r="RVI908" s="178"/>
      <c r="RVJ908" s="178"/>
      <c r="RVK908" s="178"/>
      <c r="RVL908" s="178"/>
      <c r="RVM908" s="178"/>
      <c r="RVN908" s="178"/>
      <c r="RVO908" s="178"/>
      <c r="RVP908" s="178"/>
      <c r="RVQ908" s="178"/>
      <c r="RVR908" s="178"/>
      <c r="RVS908" s="178"/>
      <c r="RVT908" s="178"/>
      <c r="RVU908" s="178"/>
      <c r="RVV908" s="178"/>
      <c r="RVW908" s="178"/>
      <c r="RVX908" s="178"/>
      <c r="RVY908" s="178"/>
      <c r="RVZ908" s="178"/>
      <c r="RWA908" s="178"/>
      <c r="RWB908" s="178"/>
      <c r="RWC908" s="178"/>
      <c r="RWD908" s="178"/>
      <c r="RWE908" s="178"/>
      <c r="RWF908" s="178"/>
      <c r="RWG908" s="178"/>
      <c r="RWH908" s="178"/>
      <c r="RWI908" s="178"/>
      <c r="RWJ908" s="178"/>
      <c r="RWK908" s="178"/>
      <c r="RWL908" s="178"/>
      <c r="RWM908" s="178"/>
      <c r="RWN908" s="178"/>
      <c r="RWO908" s="178"/>
      <c r="RWP908" s="178"/>
      <c r="RWQ908" s="178"/>
      <c r="RWR908" s="178"/>
      <c r="RWS908" s="178"/>
      <c r="RWT908" s="178"/>
      <c r="RWU908" s="178"/>
      <c r="RWV908" s="178"/>
      <c r="RWW908" s="178"/>
      <c r="RWX908" s="178"/>
      <c r="RWY908" s="178"/>
      <c r="RWZ908" s="178"/>
      <c r="RXA908" s="178"/>
      <c r="RXB908" s="178"/>
      <c r="RXC908" s="178"/>
      <c r="RXD908" s="178"/>
      <c r="RXE908" s="178"/>
      <c r="RXF908" s="178"/>
      <c r="RXG908" s="178"/>
      <c r="RXH908" s="178"/>
      <c r="RXI908" s="178"/>
      <c r="RXJ908" s="178"/>
      <c r="RXK908" s="178"/>
      <c r="RXL908" s="178"/>
      <c r="RXM908" s="178"/>
      <c r="RXN908" s="178"/>
      <c r="RXO908" s="178"/>
      <c r="RXP908" s="178"/>
      <c r="RXQ908" s="178"/>
      <c r="RXR908" s="178"/>
      <c r="RXS908" s="178"/>
      <c r="RXT908" s="178"/>
      <c r="RXU908" s="178"/>
      <c r="RXV908" s="178"/>
      <c r="RXW908" s="178"/>
      <c r="RXX908" s="178"/>
      <c r="RXY908" s="178"/>
      <c r="RXZ908" s="178"/>
      <c r="RYA908" s="178"/>
      <c r="RYB908" s="178"/>
      <c r="RYC908" s="178"/>
      <c r="RYD908" s="178"/>
      <c r="RYE908" s="178"/>
      <c r="RYF908" s="178"/>
      <c r="RYG908" s="178"/>
      <c r="RYH908" s="178"/>
      <c r="RYI908" s="178"/>
      <c r="RYJ908" s="178"/>
      <c r="RYK908" s="178"/>
      <c r="RYL908" s="178"/>
      <c r="RYM908" s="178"/>
      <c r="RYN908" s="178"/>
      <c r="RYO908" s="178"/>
      <c r="RYP908" s="178"/>
      <c r="RYQ908" s="178"/>
      <c r="RYR908" s="178"/>
      <c r="RYS908" s="178"/>
      <c r="RYT908" s="178"/>
      <c r="RYU908" s="178"/>
      <c r="RYV908" s="178"/>
      <c r="RYW908" s="178"/>
      <c r="RYX908" s="178"/>
      <c r="RYY908" s="178"/>
      <c r="RYZ908" s="178"/>
      <c r="RZA908" s="178"/>
      <c r="RZB908" s="178"/>
      <c r="RZC908" s="178"/>
      <c r="RZD908" s="178"/>
      <c r="RZE908" s="178"/>
      <c r="RZF908" s="178"/>
      <c r="RZG908" s="178"/>
      <c r="RZH908" s="178"/>
      <c r="RZI908" s="178"/>
      <c r="RZJ908" s="178"/>
      <c r="RZK908" s="178"/>
      <c r="RZL908" s="178"/>
      <c r="RZM908" s="178"/>
      <c r="RZN908" s="178"/>
      <c r="RZO908" s="178"/>
      <c r="RZP908" s="178"/>
      <c r="RZQ908" s="178"/>
      <c r="RZR908" s="178"/>
      <c r="RZS908" s="178"/>
      <c r="RZT908" s="178"/>
      <c r="RZU908" s="178"/>
      <c r="RZV908" s="178"/>
      <c r="RZW908" s="178"/>
      <c r="RZX908" s="178"/>
      <c r="RZY908" s="178"/>
      <c r="RZZ908" s="178"/>
      <c r="SAA908" s="178"/>
      <c r="SAB908" s="178"/>
      <c r="SAC908" s="178"/>
      <c r="SAD908" s="178"/>
      <c r="SAE908" s="178"/>
      <c r="SAF908" s="178"/>
      <c r="SAG908" s="178"/>
      <c r="SAH908" s="178"/>
      <c r="SAI908" s="178"/>
      <c r="SAJ908" s="178"/>
      <c r="SAK908" s="178"/>
      <c r="SAL908" s="178"/>
      <c r="SAM908" s="178"/>
      <c r="SAN908" s="178"/>
      <c r="SAO908" s="178"/>
      <c r="SAP908" s="178"/>
      <c r="SAQ908" s="178"/>
      <c r="SAR908" s="178"/>
      <c r="SAS908" s="178"/>
      <c r="SAT908" s="178"/>
      <c r="SAU908" s="178"/>
      <c r="SAV908" s="178"/>
      <c r="SAW908" s="178"/>
      <c r="SAX908" s="178"/>
      <c r="SAY908" s="178"/>
      <c r="SAZ908" s="178"/>
      <c r="SBA908" s="178"/>
      <c r="SBB908" s="178"/>
      <c r="SBC908" s="178"/>
      <c r="SBD908" s="178"/>
      <c r="SBE908" s="178"/>
      <c r="SBF908" s="178"/>
      <c r="SBG908" s="178"/>
      <c r="SBH908" s="178"/>
      <c r="SBI908" s="178"/>
      <c r="SBJ908" s="178"/>
      <c r="SBK908" s="178"/>
      <c r="SBL908" s="178"/>
      <c r="SBM908" s="178"/>
      <c r="SBN908" s="178"/>
      <c r="SBO908" s="178"/>
      <c r="SBP908" s="178"/>
      <c r="SBQ908" s="178"/>
      <c r="SBR908" s="178"/>
      <c r="SBS908" s="178"/>
      <c r="SBT908" s="178"/>
      <c r="SBU908" s="178"/>
      <c r="SBV908" s="178"/>
      <c r="SBW908" s="178"/>
      <c r="SBX908" s="178"/>
      <c r="SBY908" s="178"/>
      <c r="SBZ908" s="178"/>
      <c r="SCA908" s="178"/>
      <c r="SCB908" s="178"/>
      <c r="SCC908" s="178"/>
      <c r="SCD908" s="178"/>
      <c r="SCE908" s="178"/>
      <c r="SCF908" s="178"/>
      <c r="SCG908" s="178"/>
      <c r="SCH908" s="178"/>
      <c r="SCI908" s="178"/>
      <c r="SCJ908" s="178"/>
      <c r="SCK908" s="178"/>
      <c r="SCL908" s="178"/>
      <c r="SCM908" s="178"/>
      <c r="SCN908" s="178"/>
      <c r="SCO908" s="178"/>
      <c r="SCP908" s="178"/>
      <c r="SCQ908" s="178"/>
      <c r="SCR908" s="178"/>
      <c r="SCS908" s="178"/>
      <c r="SCT908" s="178"/>
      <c r="SCU908" s="178"/>
      <c r="SCV908" s="178"/>
      <c r="SCW908" s="178"/>
      <c r="SCX908" s="178"/>
      <c r="SCY908" s="178"/>
      <c r="SCZ908" s="178"/>
      <c r="SDA908" s="178"/>
      <c r="SDB908" s="178"/>
      <c r="SDC908" s="178"/>
      <c r="SDD908" s="178"/>
      <c r="SDE908" s="178"/>
      <c r="SDF908" s="178"/>
      <c r="SDG908" s="178"/>
      <c r="SDH908" s="178"/>
      <c r="SDI908" s="178"/>
      <c r="SDJ908" s="178"/>
      <c r="SDK908" s="178"/>
      <c r="SDL908" s="178"/>
      <c r="SDM908" s="178"/>
      <c r="SDN908" s="178"/>
      <c r="SDO908" s="178"/>
      <c r="SDP908" s="178"/>
      <c r="SDQ908" s="178"/>
      <c r="SDR908" s="178"/>
      <c r="SDS908" s="178"/>
      <c r="SDT908" s="178"/>
      <c r="SDU908" s="178"/>
      <c r="SDV908" s="178"/>
      <c r="SDW908" s="178"/>
      <c r="SDX908" s="178"/>
      <c r="SDY908" s="178"/>
      <c r="SDZ908" s="178"/>
      <c r="SEA908" s="178"/>
      <c r="SEB908" s="178"/>
      <c r="SEC908" s="178"/>
      <c r="SED908" s="178"/>
      <c r="SEE908" s="178"/>
      <c r="SEF908" s="178"/>
      <c r="SEG908" s="178"/>
      <c r="SEH908" s="178"/>
      <c r="SEI908" s="178"/>
      <c r="SEJ908" s="178"/>
      <c r="SEK908" s="178"/>
      <c r="SEL908" s="178"/>
      <c r="SEM908" s="178"/>
      <c r="SEN908" s="178"/>
      <c r="SEO908" s="178"/>
      <c r="SEP908" s="178"/>
      <c r="SEQ908" s="178"/>
      <c r="SER908" s="178"/>
      <c r="SES908" s="178"/>
      <c r="SET908" s="178"/>
      <c r="SEU908" s="178"/>
      <c r="SEV908" s="178"/>
      <c r="SEW908" s="178"/>
      <c r="SEX908" s="178"/>
      <c r="SEY908" s="178"/>
      <c r="SEZ908" s="178"/>
      <c r="SFA908" s="178"/>
      <c r="SFB908" s="178"/>
      <c r="SFC908" s="178"/>
      <c r="SFD908" s="178"/>
      <c r="SFE908" s="178"/>
      <c r="SFF908" s="178"/>
      <c r="SFG908" s="178"/>
      <c r="SFH908" s="178"/>
      <c r="SFI908" s="178"/>
      <c r="SFJ908" s="178"/>
      <c r="SFK908" s="178"/>
      <c r="SFL908" s="178"/>
      <c r="SFM908" s="178"/>
      <c r="SFN908" s="178"/>
      <c r="SFO908" s="178"/>
      <c r="SFP908" s="178"/>
      <c r="SFQ908" s="178"/>
      <c r="SFR908" s="178"/>
      <c r="SFS908" s="178"/>
      <c r="SFT908" s="178"/>
      <c r="SFU908" s="178"/>
      <c r="SFV908" s="178"/>
      <c r="SFW908" s="178"/>
      <c r="SFX908" s="178"/>
      <c r="SFY908" s="178"/>
      <c r="SFZ908" s="178"/>
      <c r="SGA908" s="178"/>
      <c r="SGB908" s="178"/>
      <c r="SGC908" s="178"/>
      <c r="SGD908" s="178"/>
      <c r="SGE908" s="178"/>
      <c r="SGF908" s="178"/>
      <c r="SGG908" s="178"/>
      <c r="SGH908" s="178"/>
      <c r="SGI908" s="178"/>
      <c r="SGJ908" s="178"/>
      <c r="SGK908" s="178"/>
      <c r="SGL908" s="178"/>
      <c r="SGM908" s="178"/>
      <c r="SGN908" s="178"/>
      <c r="SGO908" s="178"/>
      <c r="SGP908" s="178"/>
      <c r="SGQ908" s="178"/>
      <c r="SGR908" s="178"/>
      <c r="SGS908" s="178"/>
      <c r="SGT908" s="178"/>
      <c r="SGU908" s="178"/>
      <c r="SGV908" s="178"/>
      <c r="SGW908" s="178"/>
      <c r="SGX908" s="178"/>
      <c r="SGY908" s="178"/>
      <c r="SGZ908" s="178"/>
      <c r="SHA908" s="178"/>
      <c r="SHB908" s="178"/>
      <c r="SHC908" s="178"/>
      <c r="SHD908" s="178"/>
      <c r="SHE908" s="178"/>
      <c r="SHF908" s="178"/>
      <c r="SHG908" s="178"/>
      <c r="SHH908" s="178"/>
      <c r="SHI908" s="178"/>
      <c r="SHJ908" s="178"/>
      <c r="SHK908" s="178"/>
      <c r="SHL908" s="178"/>
      <c r="SHM908" s="178"/>
      <c r="SHN908" s="178"/>
      <c r="SHO908" s="178"/>
      <c r="SHP908" s="178"/>
      <c r="SHQ908" s="178"/>
      <c r="SHR908" s="178"/>
      <c r="SHS908" s="178"/>
      <c r="SHT908" s="178"/>
      <c r="SHU908" s="178"/>
      <c r="SHV908" s="178"/>
      <c r="SHW908" s="178"/>
      <c r="SHX908" s="178"/>
      <c r="SHY908" s="178"/>
      <c r="SHZ908" s="178"/>
      <c r="SIA908" s="178"/>
      <c r="SIB908" s="178"/>
      <c r="SIC908" s="178"/>
      <c r="SID908" s="178"/>
      <c r="SIE908" s="178"/>
      <c r="SIF908" s="178"/>
      <c r="SIG908" s="178"/>
      <c r="SIH908" s="178"/>
      <c r="SII908" s="178"/>
      <c r="SIJ908" s="178"/>
      <c r="SIK908" s="178"/>
      <c r="SIL908" s="178"/>
      <c r="SIM908" s="178"/>
      <c r="SIN908" s="178"/>
      <c r="SIO908" s="178"/>
      <c r="SIP908" s="178"/>
      <c r="SIQ908" s="178"/>
      <c r="SIR908" s="178"/>
      <c r="SIS908" s="178"/>
      <c r="SIT908" s="178"/>
      <c r="SIU908" s="178"/>
      <c r="SIV908" s="178"/>
      <c r="SIW908" s="178"/>
      <c r="SIX908" s="178"/>
      <c r="SIY908" s="178"/>
      <c r="SIZ908" s="178"/>
      <c r="SJA908" s="178"/>
      <c r="SJB908" s="178"/>
      <c r="SJC908" s="178"/>
      <c r="SJD908" s="178"/>
      <c r="SJE908" s="178"/>
      <c r="SJF908" s="178"/>
      <c r="SJG908" s="178"/>
      <c r="SJH908" s="178"/>
      <c r="SJI908" s="178"/>
      <c r="SJJ908" s="178"/>
      <c r="SJK908" s="178"/>
      <c r="SJL908" s="178"/>
      <c r="SJM908" s="178"/>
      <c r="SJN908" s="178"/>
      <c r="SJO908" s="178"/>
      <c r="SJP908" s="178"/>
      <c r="SJQ908" s="178"/>
      <c r="SJR908" s="178"/>
      <c r="SJS908" s="178"/>
      <c r="SJT908" s="178"/>
      <c r="SJU908" s="178"/>
      <c r="SJV908" s="178"/>
      <c r="SJW908" s="178"/>
      <c r="SJX908" s="178"/>
      <c r="SJY908" s="178"/>
      <c r="SJZ908" s="178"/>
      <c r="SKA908" s="178"/>
      <c r="SKB908" s="178"/>
      <c r="SKC908" s="178"/>
      <c r="SKD908" s="178"/>
      <c r="SKE908" s="178"/>
      <c r="SKF908" s="178"/>
      <c r="SKG908" s="178"/>
      <c r="SKH908" s="178"/>
      <c r="SKI908" s="178"/>
      <c r="SKJ908" s="178"/>
      <c r="SKK908" s="178"/>
      <c r="SKL908" s="178"/>
      <c r="SKM908" s="178"/>
      <c r="SKN908" s="178"/>
      <c r="SKO908" s="178"/>
      <c r="SKP908" s="178"/>
      <c r="SKQ908" s="178"/>
      <c r="SKR908" s="178"/>
      <c r="SKS908" s="178"/>
      <c r="SKT908" s="178"/>
      <c r="SKU908" s="178"/>
      <c r="SKV908" s="178"/>
      <c r="SKW908" s="178"/>
      <c r="SKX908" s="178"/>
      <c r="SKY908" s="178"/>
      <c r="SKZ908" s="178"/>
      <c r="SLA908" s="178"/>
      <c r="SLB908" s="178"/>
      <c r="SLC908" s="178"/>
      <c r="SLD908" s="178"/>
      <c r="SLE908" s="178"/>
      <c r="SLF908" s="178"/>
      <c r="SLG908" s="178"/>
      <c r="SLH908" s="178"/>
      <c r="SLI908" s="178"/>
      <c r="SLJ908" s="178"/>
      <c r="SLK908" s="178"/>
      <c r="SLL908" s="178"/>
      <c r="SLM908" s="178"/>
      <c r="SLN908" s="178"/>
      <c r="SLO908" s="178"/>
      <c r="SLP908" s="178"/>
      <c r="SLQ908" s="178"/>
      <c r="SLR908" s="178"/>
      <c r="SLS908" s="178"/>
      <c r="SLT908" s="178"/>
      <c r="SLU908" s="178"/>
      <c r="SLV908" s="178"/>
      <c r="SLW908" s="178"/>
      <c r="SLX908" s="178"/>
      <c r="SLY908" s="178"/>
      <c r="SLZ908" s="178"/>
      <c r="SMA908" s="178"/>
      <c r="SMB908" s="178"/>
      <c r="SMC908" s="178"/>
      <c r="SMD908" s="178"/>
      <c r="SME908" s="178"/>
      <c r="SMF908" s="178"/>
      <c r="SMG908" s="178"/>
      <c r="SMH908" s="178"/>
      <c r="SMI908" s="178"/>
      <c r="SMJ908" s="178"/>
      <c r="SMK908" s="178"/>
      <c r="SML908" s="178"/>
      <c r="SMM908" s="178"/>
      <c r="SMN908" s="178"/>
      <c r="SMO908" s="178"/>
      <c r="SMP908" s="178"/>
      <c r="SMQ908" s="178"/>
      <c r="SMR908" s="178"/>
      <c r="SMS908" s="178"/>
      <c r="SMT908" s="178"/>
      <c r="SMU908" s="178"/>
      <c r="SMV908" s="178"/>
      <c r="SMW908" s="178"/>
      <c r="SMX908" s="178"/>
      <c r="SMY908" s="178"/>
      <c r="SMZ908" s="178"/>
      <c r="SNA908" s="178"/>
      <c r="SNB908" s="178"/>
      <c r="SNC908" s="178"/>
      <c r="SND908" s="178"/>
      <c r="SNE908" s="178"/>
      <c r="SNF908" s="178"/>
      <c r="SNG908" s="178"/>
      <c r="SNH908" s="178"/>
      <c r="SNI908" s="178"/>
      <c r="SNJ908" s="178"/>
      <c r="SNK908" s="178"/>
      <c r="SNL908" s="178"/>
      <c r="SNM908" s="178"/>
      <c r="SNN908" s="178"/>
      <c r="SNO908" s="178"/>
      <c r="SNP908" s="178"/>
      <c r="SNQ908" s="178"/>
      <c r="SNR908" s="178"/>
      <c r="SNS908" s="178"/>
      <c r="SNT908" s="178"/>
      <c r="SNU908" s="178"/>
      <c r="SNV908" s="178"/>
      <c r="SNW908" s="178"/>
      <c r="SNX908" s="178"/>
      <c r="SNY908" s="178"/>
      <c r="SNZ908" s="178"/>
      <c r="SOA908" s="178"/>
      <c r="SOB908" s="178"/>
      <c r="SOC908" s="178"/>
      <c r="SOD908" s="178"/>
      <c r="SOE908" s="178"/>
      <c r="SOF908" s="178"/>
      <c r="SOG908" s="178"/>
      <c r="SOH908" s="178"/>
      <c r="SOI908" s="178"/>
      <c r="SOJ908" s="178"/>
      <c r="SOK908" s="178"/>
      <c r="SOL908" s="178"/>
      <c r="SOM908" s="178"/>
      <c r="SON908" s="178"/>
      <c r="SOO908" s="178"/>
      <c r="SOP908" s="178"/>
      <c r="SOQ908" s="178"/>
      <c r="SOR908" s="178"/>
      <c r="SOS908" s="178"/>
      <c r="SOT908" s="178"/>
      <c r="SOU908" s="178"/>
      <c r="SOV908" s="178"/>
      <c r="SOW908" s="178"/>
      <c r="SOX908" s="178"/>
      <c r="SOY908" s="178"/>
      <c r="SOZ908" s="178"/>
      <c r="SPA908" s="178"/>
      <c r="SPB908" s="178"/>
      <c r="SPC908" s="178"/>
      <c r="SPD908" s="178"/>
      <c r="SPE908" s="178"/>
      <c r="SPF908" s="178"/>
      <c r="SPG908" s="178"/>
      <c r="SPH908" s="178"/>
      <c r="SPI908" s="178"/>
      <c r="SPJ908" s="178"/>
      <c r="SPK908" s="178"/>
      <c r="SPL908" s="178"/>
      <c r="SPM908" s="178"/>
      <c r="SPN908" s="178"/>
      <c r="SPO908" s="178"/>
      <c r="SPP908" s="178"/>
      <c r="SPQ908" s="178"/>
      <c r="SPR908" s="178"/>
      <c r="SPS908" s="178"/>
      <c r="SPT908" s="178"/>
      <c r="SPU908" s="178"/>
      <c r="SPV908" s="178"/>
      <c r="SPW908" s="178"/>
      <c r="SPX908" s="178"/>
      <c r="SPY908" s="178"/>
      <c r="SPZ908" s="178"/>
      <c r="SQA908" s="178"/>
      <c r="SQB908" s="178"/>
      <c r="SQC908" s="178"/>
      <c r="SQD908" s="178"/>
      <c r="SQE908" s="178"/>
      <c r="SQF908" s="178"/>
      <c r="SQG908" s="178"/>
      <c r="SQH908" s="178"/>
      <c r="SQI908" s="178"/>
      <c r="SQJ908" s="178"/>
      <c r="SQK908" s="178"/>
      <c r="SQL908" s="178"/>
      <c r="SQM908" s="178"/>
      <c r="SQN908" s="178"/>
      <c r="SQO908" s="178"/>
      <c r="SQP908" s="178"/>
      <c r="SQQ908" s="178"/>
      <c r="SQR908" s="178"/>
      <c r="SQS908" s="178"/>
      <c r="SQT908" s="178"/>
      <c r="SQU908" s="178"/>
      <c r="SQV908" s="178"/>
      <c r="SQW908" s="178"/>
      <c r="SQX908" s="178"/>
      <c r="SQY908" s="178"/>
      <c r="SQZ908" s="178"/>
      <c r="SRA908" s="178"/>
      <c r="SRB908" s="178"/>
      <c r="SRC908" s="178"/>
      <c r="SRD908" s="178"/>
      <c r="SRE908" s="178"/>
      <c r="SRF908" s="178"/>
      <c r="SRG908" s="178"/>
      <c r="SRH908" s="178"/>
      <c r="SRI908" s="178"/>
      <c r="SRJ908" s="178"/>
      <c r="SRK908" s="178"/>
      <c r="SRL908" s="178"/>
      <c r="SRM908" s="178"/>
      <c r="SRN908" s="178"/>
      <c r="SRO908" s="178"/>
      <c r="SRP908" s="178"/>
      <c r="SRQ908" s="178"/>
      <c r="SRR908" s="178"/>
      <c r="SRS908" s="178"/>
      <c r="SRT908" s="178"/>
      <c r="SRU908" s="178"/>
      <c r="SRV908" s="178"/>
      <c r="SRW908" s="178"/>
      <c r="SRX908" s="178"/>
      <c r="SRY908" s="178"/>
      <c r="SRZ908" s="178"/>
      <c r="SSA908" s="178"/>
      <c r="SSB908" s="178"/>
      <c r="SSC908" s="178"/>
      <c r="SSD908" s="178"/>
      <c r="SSE908" s="178"/>
      <c r="SSF908" s="178"/>
      <c r="SSG908" s="178"/>
      <c r="SSH908" s="178"/>
      <c r="SSI908" s="178"/>
      <c r="SSJ908" s="178"/>
      <c r="SSK908" s="178"/>
      <c r="SSL908" s="178"/>
      <c r="SSM908" s="178"/>
      <c r="SSN908" s="178"/>
      <c r="SSO908" s="178"/>
      <c r="SSP908" s="178"/>
      <c r="SSQ908" s="178"/>
      <c r="SSR908" s="178"/>
      <c r="SSS908" s="178"/>
      <c r="SST908" s="178"/>
      <c r="SSU908" s="178"/>
      <c r="SSV908" s="178"/>
      <c r="SSW908" s="178"/>
      <c r="SSX908" s="178"/>
      <c r="SSY908" s="178"/>
      <c r="SSZ908" s="178"/>
      <c r="STA908" s="178"/>
      <c r="STB908" s="178"/>
      <c r="STC908" s="178"/>
      <c r="STD908" s="178"/>
      <c r="STE908" s="178"/>
      <c r="STF908" s="178"/>
      <c r="STG908" s="178"/>
      <c r="STH908" s="178"/>
      <c r="STI908" s="178"/>
      <c r="STJ908" s="178"/>
      <c r="STK908" s="178"/>
      <c r="STL908" s="178"/>
      <c r="STM908" s="178"/>
      <c r="STN908" s="178"/>
      <c r="STO908" s="178"/>
      <c r="STP908" s="178"/>
      <c r="STQ908" s="178"/>
      <c r="STR908" s="178"/>
      <c r="STS908" s="178"/>
      <c r="STT908" s="178"/>
      <c r="STU908" s="178"/>
      <c r="STV908" s="178"/>
      <c r="STW908" s="178"/>
      <c r="STX908" s="178"/>
      <c r="STY908" s="178"/>
      <c r="STZ908" s="178"/>
      <c r="SUA908" s="178"/>
      <c r="SUB908" s="178"/>
      <c r="SUC908" s="178"/>
      <c r="SUD908" s="178"/>
      <c r="SUE908" s="178"/>
      <c r="SUF908" s="178"/>
      <c r="SUG908" s="178"/>
      <c r="SUH908" s="178"/>
      <c r="SUI908" s="178"/>
      <c r="SUJ908" s="178"/>
      <c r="SUK908" s="178"/>
      <c r="SUL908" s="178"/>
      <c r="SUM908" s="178"/>
      <c r="SUN908" s="178"/>
      <c r="SUO908" s="178"/>
      <c r="SUP908" s="178"/>
      <c r="SUQ908" s="178"/>
      <c r="SUR908" s="178"/>
      <c r="SUS908" s="178"/>
      <c r="SUT908" s="178"/>
      <c r="SUU908" s="178"/>
      <c r="SUV908" s="178"/>
      <c r="SUW908" s="178"/>
      <c r="SUX908" s="178"/>
      <c r="SUY908" s="178"/>
      <c r="SUZ908" s="178"/>
      <c r="SVA908" s="178"/>
      <c r="SVB908" s="178"/>
      <c r="SVC908" s="178"/>
      <c r="SVD908" s="178"/>
      <c r="SVE908" s="178"/>
      <c r="SVF908" s="178"/>
      <c r="SVG908" s="178"/>
      <c r="SVH908" s="178"/>
      <c r="SVI908" s="178"/>
      <c r="SVJ908" s="178"/>
      <c r="SVK908" s="178"/>
      <c r="SVL908" s="178"/>
      <c r="SVM908" s="178"/>
      <c r="SVN908" s="178"/>
      <c r="SVO908" s="178"/>
      <c r="SVP908" s="178"/>
      <c r="SVQ908" s="178"/>
      <c r="SVR908" s="178"/>
      <c r="SVS908" s="178"/>
      <c r="SVT908" s="178"/>
      <c r="SVU908" s="178"/>
      <c r="SVV908" s="178"/>
      <c r="SVW908" s="178"/>
      <c r="SVX908" s="178"/>
      <c r="SVY908" s="178"/>
      <c r="SVZ908" s="178"/>
      <c r="SWA908" s="178"/>
      <c r="SWB908" s="178"/>
      <c r="SWC908" s="178"/>
      <c r="SWD908" s="178"/>
      <c r="SWE908" s="178"/>
      <c r="SWF908" s="178"/>
      <c r="SWG908" s="178"/>
      <c r="SWH908" s="178"/>
      <c r="SWI908" s="178"/>
      <c r="SWJ908" s="178"/>
      <c r="SWK908" s="178"/>
      <c r="SWL908" s="178"/>
      <c r="SWM908" s="178"/>
      <c r="SWN908" s="178"/>
      <c r="SWO908" s="178"/>
      <c r="SWP908" s="178"/>
      <c r="SWQ908" s="178"/>
      <c r="SWR908" s="178"/>
      <c r="SWS908" s="178"/>
      <c r="SWT908" s="178"/>
      <c r="SWU908" s="178"/>
      <c r="SWV908" s="178"/>
      <c r="SWW908" s="178"/>
      <c r="SWX908" s="178"/>
      <c r="SWY908" s="178"/>
      <c r="SWZ908" s="178"/>
      <c r="SXA908" s="178"/>
      <c r="SXB908" s="178"/>
      <c r="SXC908" s="178"/>
      <c r="SXD908" s="178"/>
      <c r="SXE908" s="178"/>
      <c r="SXF908" s="178"/>
      <c r="SXG908" s="178"/>
      <c r="SXH908" s="178"/>
      <c r="SXI908" s="178"/>
      <c r="SXJ908" s="178"/>
      <c r="SXK908" s="178"/>
      <c r="SXL908" s="178"/>
      <c r="SXM908" s="178"/>
      <c r="SXN908" s="178"/>
      <c r="SXO908" s="178"/>
      <c r="SXP908" s="178"/>
      <c r="SXQ908" s="178"/>
      <c r="SXR908" s="178"/>
      <c r="SXS908" s="178"/>
      <c r="SXT908" s="178"/>
      <c r="SXU908" s="178"/>
      <c r="SXV908" s="178"/>
      <c r="SXW908" s="178"/>
      <c r="SXX908" s="178"/>
      <c r="SXY908" s="178"/>
      <c r="SXZ908" s="178"/>
      <c r="SYA908" s="178"/>
      <c r="SYB908" s="178"/>
      <c r="SYC908" s="178"/>
      <c r="SYD908" s="178"/>
      <c r="SYE908" s="178"/>
      <c r="SYF908" s="178"/>
      <c r="SYG908" s="178"/>
      <c r="SYH908" s="178"/>
      <c r="SYI908" s="178"/>
      <c r="SYJ908" s="178"/>
      <c r="SYK908" s="178"/>
      <c r="SYL908" s="178"/>
      <c r="SYM908" s="178"/>
      <c r="SYN908" s="178"/>
      <c r="SYO908" s="178"/>
      <c r="SYP908" s="178"/>
      <c r="SYQ908" s="178"/>
      <c r="SYR908" s="178"/>
      <c r="SYS908" s="178"/>
      <c r="SYT908" s="178"/>
      <c r="SYU908" s="178"/>
      <c r="SYV908" s="178"/>
      <c r="SYW908" s="178"/>
      <c r="SYX908" s="178"/>
      <c r="SYY908" s="178"/>
      <c r="SYZ908" s="178"/>
      <c r="SZA908" s="178"/>
      <c r="SZB908" s="178"/>
      <c r="SZC908" s="178"/>
      <c r="SZD908" s="178"/>
      <c r="SZE908" s="178"/>
      <c r="SZF908" s="178"/>
      <c r="SZG908" s="178"/>
      <c r="SZH908" s="178"/>
      <c r="SZI908" s="178"/>
      <c r="SZJ908" s="178"/>
      <c r="SZK908" s="178"/>
      <c r="SZL908" s="178"/>
      <c r="SZM908" s="178"/>
      <c r="SZN908" s="178"/>
      <c r="SZO908" s="178"/>
      <c r="SZP908" s="178"/>
      <c r="SZQ908" s="178"/>
      <c r="SZR908" s="178"/>
      <c r="SZS908" s="178"/>
      <c r="SZT908" s="178"/>
      <c r="SZU908" s="178"/>
      <c r="SZV908" s="178"/>
      <c r="SZW908" s="178"/>
      <c r="SZX908" s="178"/>
      <c r="SZY908" s="178"/>
      <c r="SZZ908" s="178"/>
      <c r="TAA908" s="178"/>
      <c r="TAB908" s="178"/>
      <c r="TAC908" s="178"/>
      <c r="TAD908" s="178"/>
      <c r="TAE908" s="178"/>
      <c r="TAF908" s="178"/>
      <c r="TAG908" s="178"/>
      <c r="TAH908" s="178"/>
      <c r="TAI908" s="178"/>
      <c r="TAJ908" s="178"/>
      <c r="TAK908" s="178"/>
      <c r="TAL908" s="178"/>
      <c r="TAM908" s="178"/>
      <c r="TAN908" s="178"/>
      <c r="TAO908" s="178"/>
      <c r="TAP908" s="178"/>
      <c r="TAQ908" s="178"/>
      <c r="TAR908" s="178"/>
      <c r="TAS908" s="178"/>
      <c r="TAT908" s="178"/>
      <c r="TAU908" s="178"/>
      <c r="TAV908" s="178"/>
      <c r="TAW908" s="178"/>
      <c r="TAX908" s="178"/>
      <c r="TAY908" s="178"/>
      <c r="TAZ908" s="178"/>
      <c r="TBA908" s="178"/>
      <c r="TBB908" s="178"/>
      <c r="TBC908" s="178"/>
      <c r="TBD908" s="178"/>
      <c r="TBE908" s="178"/>
      <c r="TBF908" s="178"/>
      <c r="TBG908" s="178"/>
      <c r="TBH908" s="178"/>
      <c r="TBI908" s="178"/>
      <c r="TBJ908" s="178"/>
      <c r="TBK908" s="178"/>
      <c r="TBL908" s="178"/>
      <c r="TBM908" s="178"/>
      <c r="TBN908" s="178"/>
      <c r="TBO908" s="178"/>
      <c r="TBP908" s="178"/>
      <c r="TBQ908" s="178"/>
      <c r="TBR908" s="178"/>
      <c r="TBS908" s="178"/>
      <c r="TBT908" s="178"/>
      <c r="TBU908" s="178"/>
      <c r="TBV908" s="178"/>
      <c r="TBW908" s="178"/>
      <c r="TBX908" s="178"/>
      <c r="TBY908" s="178"/>
      <c r="TBZ908" s="178"/>
      <c r="TCA908" s="178"/>
      <c r="TCB908" s="178"/>
      <c r="TCC908" s="178"/>
      <c r="TCD908" s="178"/>
      <c r="TCE908" s="178"/>
      <c r="TCF908" s="178"/>
      <c r="TCG908" s="178"/>
      <c r="TCH908" s="178"/>
      <c r="TCI908" s="178"/>
      <c r="TCJ908" s="178"/>
      <c r="TCK908" s="178"/>
      <c r="TCL908" s="178"/>
      <c r="TCM908" s="178"/>
      <c r="TCN908" s="178"/>
      <c r="TCO908" s="178"/>
      <c r="TCP908" s="178"/>
      <c r="TCQ908" s="178"/>
      <c r="TCR908" s="178"/>
      <c r="TCS908" s="178"/>
      <c r="TCT908" s="178"/>
      <c r="TCU908" s="178"/>
      <c r="TCV908" s="178"/>
      <c r="TCW908" s="178"/>
      <c r="TCX908" s="178"/>
      <c r="TCY908" s="178"/>
      <c r="TCZ908" s="178"/>
      <c r="TDA908" s="178"/>
      <c r="TDB908" s="178"/>
      <c r="TDC908" s="178"/>
      <c r="TDD908" s="178"/>
      <c r="TDE908" s="178"/>
      <c r="TDF908" s="178"/>
      <c r="TDG908" s="178"/>
      <c r="TDH908" s="178"/>
      <c r="TDI908" s="178"/>
      <c r="TDJ908" s="178"/>
      <c r="TDK908" s="178"/>
      <c r="TDL908" s="178"/>
      <c r="TDM908" s="178"/>
      <c r="TDN908" s="178"/>
      <c r="TDO908" s="178"/>
      <c r="TDP908" s="178"/>
      <c r="TDQ908" s="178"/>
      <c r="TDR908" s="178"/>
      <c r="TDS908" s="178"/>
      <c r="TDT908" s="178"/>
      <c r="TDU908" s="178"/>
      <c r="TDV908" s="178"/>
      <c r="TDW908" s="178"/>
      <c r="TDX908" s="178"/>
      <c r="TDY908" s="178"/>
      <c r="TDZ908" s="178"/>
      <c r="TEA908" s="178"/>
      <c r="TEB908" s="178"/>
      <c r="TEC908" s="178"/>
      <c r="TED908" s="178"/>
      <c r="TEE908" s="178"/>
      <c r="TEF908" s="178"/>
      <c r="TEG908" s="178"/>
      <c r="TEH908" s="178"/>
      <c r="TEI908" s="178"/>
      <c r="TEJ908" s="178"/>
      <c r="TEK908" s="178"/>
      <c r="TEL908" s="178"/>
      <c r="TEM908" s="178"/>
      <c r="TEN908" s="178"/>
      <c r="TEO908" s="178"/>
      <c r="TEP908" s="178"/>
      <c r="TEQ908" s="178"/>
      <c r="TER908" s="178"/>
      <c r="TES908" s="178"/>
      <c r="TET908" s="178"/>
      <c r="TEU908" s="178"/>
      <c r="TEV908" s="178"/>
      <c r="TEW908" s="178"/>
      <c r="TEX908" s="178"/>
      <c r="TEY908" s="178"/>
      <c r="TEZ908" s="178"/>
      <c r="TFA908" s="178"/>
      <c r="TFB908" s="178"/>
      <c r="TFC908" s="178"/>
      <c r="TFD908" s="178"/>
      <c r="TFE908" s="178"/>
      <c r="TFF908" s="178"/>
      <c r="TFG908" s="178"/>
      <c r="TFH908" s="178"/>
      <c r="TFI908" s="178"/>
      <c r="TFJ908" s="178"/>
      <c r="TFK908" s="178"/>
      <c r="TFL908" s="178"/>
      <c r="TFM908" s="178"/>
      <c r="TFN908" s="178"/>
      <c r="TFO908" s="178"/>
      <c r="TFP908" s="178"/>
      <c r="TFQ908" s="178"/>
      <c r="TFR908" s="178"/>
      <c r="TFS908" s="178"/>
      <c r="TFT908" s="178"/>
      <c r="TFU908" s="178"/>
      <c r="TFV908" s="178"/>
      <c r="TFW908" s="178"/>
      <c r="TFX908" s="178"/>
      <c r="TFY908" s="178"/>
      <c r="TFZ908" s="178"/>
      <c r="TGA908" s="178"/>
      <c r="TGB908" s="178"/>
      <c r="TGC908" s="178"/>
      <c r="TGD908" s="178"/>
      <c r="TGE908" s="178"/>
      <c r="TGF908" s="178"/>
      <c r="TGG908" s="178"/>
      <c r="TGH908" s="178"/>
      <c r="TGI908" s="178"/>
      <c r="TGJ908" s="178"/>
      <c r="TGK908" s="178"/>
      <c r="TGL908" s="178"/>
      <c r="TGM908" s="178"/>
      <c r="TGN908" s="178"/>
      <c r="TGO908" s="178"/>
      <c r="TGP908" s="178"/>
      <c r="TGQ908" s="178"/>
      <c r="TGR908" s="178"/>
      <c r="TGS908" s="178"/>
      <c r="TGT908" s="178"/>
      <c r="TGU908" s="178"/>
      <c r="TGV908" s="178"/>
      <c r="TGW908" s="178"/>
      <c r="TGX908" s="178"/>
      <c r="TGY908" s="178"/>
      <c r="TGZ908" s="178"/>
      <c r="THA908" s="178"/>
      <c r="THB908" s="178"/>
      <c r="THC908" s="178"/>
      <c r="THD908" s="178"/>
      <c r="THE908" s="178"/>
      <c r="THF908" s="178"/>
      <c r="THG908" s="178"/>
      <c r="THH908" s="178"/>
      <c r="THI908" s="178"/>
      <c r="THJ908" s="178"/>
      <c r="THK908" s="178"/>
      <c r="THL908" s="178"/>
      <c r="THM908" s="178"/>
      <c r="THN908" s="178"/>
      <c r="THO908" s="178"/>
      <c r="THP908" s="178"/>
      <c r="THQ908" s="178"/>
      <c r="THR908" s="178"/>
      <c r="THS908" s="178"/>
      <c r="THT908" s="178"/>
      <c r="THU908" s="178"/>
      <c r="THV908" s="178"/>
      <c r="THW908" s="178"/>
      <c r="THX908" s="178"/>
      <c r="THY908" s="178"/>
      <c r="THZ908" s="178"/>
      <c r="TIA908" s="178"/>
      <c r="TIB908" s="178"/>
      <c r="TIC908" s="178"/>
      <c r="TID908" s="178"/>
      <c r="TIE908" s="178"/>
      <c r="TIF908" s="178"/>
      <c r="TIG908" s="178"/>
      <c r="TIH908" s="178"/>
      <c r="TII908" s="178"/>
      <c r="TIJ908" s="178"/>
      <c r="TIK908" s="178"/>
      <c r="TIL908" s="178"/>
      <c r="TIM908" s="178"/>
      <c r="TIN908" s="178"/>
      <c r="TIO908" s="178"/>
      <c r="TIP908" s="178"/>
      <c r="TIQ908" s="178"/>
      <c r="TIR908" s="178"/>
      <c r="TIS908" s="178"/>
      <c r="TIT908" s="178"/>
      <c r="TIU908" s="178"/>
      <c r="TIV908" s="178"/>
      <c r="TIW908" s="178"/>
      <c r="TIX908" s="178"/>
      <c r="TIY908" s="178"/>
      <c r="TIZ908" s="178"/>
      <c r="TJA908" s="178"/>
      <c r="TJB908" s="178"/>
      <c r="TJC908" s="178"/>
      <c r="TJD908" s="178"/>
      <c r="TJE908" s="178"/>
      <c r="TJF908" s="178"/>
      <c r="TJG908" s="178"/>
      <c r="TJH908" s="178"/>
      <c r="TJI908" s="178"/>
      <c r="TJJ908" s="178"/>
      <c r="TJK908" s="178"/>
      <c r="TJL908" s="178"/>
      <c r="TJM908" s="178"/>
      <c r="TJN908" s="178"/>
      <c r="TJO908" s="178"/>
      <c r="TJP908" s="178"/>
      <c r="TJQ908" s="178"/>
      <c r="TJR908" s="178"/>
      <c r="TJS908" s="178"/>
      <c r="TJT908" s="178"/>
      <c r="TJU908" s="178"/>
      <c r="TJV908" s="178"/>
      <c r="TJW908" s="178"/>
      <c r="TJX908" s="178"/>
      <c r="TJY908" s="178"/>
      <c r="TJZ908" s="178"/>
      <c r="TKA908" s="178"/>
      <c r="TKB908" s="178"/>
      <c r="TKC908" s="178"/>
      <c r="TKD908" s="178"/>
      <c r="TKE908" s="178"/>
      <c r="TKF908" s="178"/>
      <c r="TKG908" s="178"/>
      <c r="TKH908" s="178"/>
      <c r="TKI908" s="178"/>
      <c r="TKJ908" s="178"/>
      <c r="TKK908" s="178"/>
      <c r="TKL908" s="178"/>
      <c r="TKM908" s="178"/>
      <c r="TKN908" s="178"/>
      <c r="TKO908" s="178"/>
      <c r="TKP908" s="178"/>
      <c r="TKQ908" s="178"/>
      <c r="TKR908" s="178"/>
      <c r="TKS908" s="178"/>
      <c r="TKT908" s="178"/>
      <c r="TKU908" s="178"/>
      <c r="TKV908" s="178"/>
      <c r="TKW908" s="178"/>
      <c r="TKX908" s="178"/>
      <c r="TKY908" s="178"/>
      <c r="TKZ908" s="178"/>
      <c r="TLA908" s="178"/>
      <c r="TLB908" s="178"/>
      <c r="TLC908" s="178"/>
      <c r="TLD908" s="178"/>
      <c r="TLE908" s="178"/>
      <c r="TLF908" s="178"/>
      <c r="TLG908" s="178"/>
      <c r="TLH908" s="178"/>
      <c r="TLI908" s="178"/>
      <c r="TLJ908" s="178"/>
      <c r="TLK908" s="178"/>
      <c r="TLL908" s="178"/>
      <c r="TLM908" s="178"/>
      <c r="TLN908" s="178"/>
      <c r="TLO908" s="178"/>
      <c r="TLP908" s="178"/>
      <c r="TLQ908" s="178"/>
      <c r="TLR908" s="178"/>
      <c r="TLS908" s="178"/>
      <c r="TLT908" s="178"/>
      <c r="TLU908" s="178"/>
      <c r="TLV908" s="178"/>
      <c r="TLW908" s="178"/>
      <c r="TLX908" s="178"/>
      <c r="TLY908" s="178"/>
      <c r="TLZ908" s="178"/>
      <c r="TMA908" s="178"/>
      <c r="TMB908" s="178"/>
      <c r="TMC908" s="178"/>
      <c r="TMD908" s="178"/>
      <c r="TME908" s="178"/>
      <c r="TMF908" s="178"/>
      <c r="TMG908" s="178"/>
      <c r="TMH908" s="178"/>
      <c r="TMI908" s="178"/>
      <c r="TMJ908" s="178"/>
      <c r="TMK908" s="178"/>
      <c r="TML908" s="178"/>
      <c r="TMM908" s="178"/>
      <c r="TMN908" s="178"/>
      <c r="TMO908" s="178"/>
      <c r="TMP908" s="178"/>
      <c r="TMQ908" s="178"/>
      <c r="TMR908" s="178"/>
      <c r="TMS908" s="178"/>
      <c r="TMT908" s="178"/>
      <c r="TMU908" s="178"/>
      <c r="TMV908" s="178"/>
      <c r="TMW908" s="178"/>
      <c r="TMX908" s="178"/>
      <c r="TMY908" s="178"/>
      <c r="TMZ908" s="178"/>
      <c r="TNA908" s="178"/>
      <c r="TNB908" s="178"/>
      <c r="TNC908" s="178"/>
      <c r="TND908" s="178"/>
      <c r="TNE908" s="178"/>
      <c r="TNF908" s="178"/>
      <c r="TNG908" s="178"/>
      <c r="TNH908" s="178"/>
      <c r="TNI908" s="178"/>
      <c r="TNJ908" s="178"/>
      <c r="TNK908" s="178"/>
      <c r="TNL908" s="178"/>
      <c r="TNM908" s="178"/>
      <c r="TNN908" s="178"/>
      <c r="TNO908" s="178"/>
      <c r="TNP908" s="178"/>
      <c r="TNQ908" s="178"/>
      <c r="TNR908" s="178"/>
      <c r="TNS908" s="178"/>
      <c r="TNT908" s="178"/>
      <c r="TNU908" s="178"/>
      <c r="TNV908" s="178"/>
      <c r="TNW908" s="178"/>
      <c r="TNX908" s="178"/>
      <c r="TNY908" s="178"/>
      <c r="TNZ908" s="178"/>
      <c r="TOA908" s="178"/>
      <c r="TOB908" s="178"/>
      <c r="TOC908" s="178"/>
      <c r="TOD908" s="178"/>
      <c r="TOE908" s="178"/>
      <c r="TOF908" s="178"/>
      <c r="TOG908" s="178"/>
      <c r="TOH908" s="178"/>
      <c r="TOI908" s="178"/>
      <c r="TOJ908" s="178"/>
      <c r="TOK908" s="178"/>
      <c r="TOL908" s="178"/>
      <c r="TOM908" s="178"/>
      <c r="TON908" s="178"/>
      <c r="TOO908" s="178"/>
      <c r="TOP908" s="178"/>
      <c r="TOQ908" s="178"/>
      <c r="TOR908" s="178"/>
      <c r="TOS908" s="178"/>
      <c r="TOT908" s="178"/>
      <c r="TOU908" s="178"/>
      <c r="TOV908" s="178"/>
      <c r="TOW908" s="178"/>
      <c r="TOX908" s="178"/>
      <c r="TOY908" s="178"/>
      <c r="TOZ908" s="178"/>
      <c r="TPA908" s="178"/>
      <c r="TPB908" s="178"/>
      <c r="TPC908" s="178"/>
      <c r="TPD908" s="178"/>
      <c r="TPE908" s="178"/>
      <c r="TPF908" s="178"/>
      <c r="TPG908" s="178"/>
      <c r="TPH908" s="178"/>
      <c r="TPI908" s="178"/>
      <c r="TPJ908" s="178"/>
      <c r="TPK908" s="178"/>
      <c r="TPL908" s="178"/>
      <c r="TPM908" s="178"/>
      <c r="TPN908" s="178"/>
      <c r="TPO908" s="178"/>
      <c r="TPP908" s="178"/>
      <c r="TPQ908" s="178"/>
      <c r="TPR908" s="178"/>
      <c r="TPS908" s="178"/>
      <c r="TPT908" s="178"/>
      <c r="TPU908" s="178"/>
      <c r="TPV908" s="178"/>
      <c r="TPW908" s="178"/>
      <c r="TPX908" s="178"/>
      <c r="TPY908" s="178"/>
      <c r="TPZ908" s="178"/>
      <c r="TQA908" s="178"/>
      <c r="TQB908" s="178"/>
      <c r="TQC908" s="178"/>
      <c r="TQD908" s="178"/>
      <c r="TQE908" s="178"/>
      <c r="TQF908" s="178"/>
      <c r="TQG908" s="178"/>
      <c r="TQH908" s="178"/>
      <c r="TQI908" s="178"/>
      <c r="TQJ908" s="178"/>
      <c r="TQK908" s="178"/>
      <c r="TQL908" s="178"/>
      <c r="TQM908" s="178"/>
      <c r="TQN908" s="178"/>
      <c r="TQO908" s="178"/>
      <c r="TQP908" s="178"/>
      <c r="TQQ908" s="178"/>
      <c r="TQR908" s="178"/>
      <c r="TQS908" s="178"/>
      <c r="TQT908" s="178"/>
      <c r="TQU908" s="178"/>
      <c r="TQV908" s="178"/>
      <c r="TQW908" s="178"/>
      <c r="TQX908" s="178"/>
      <c r="TQY908" s="178"/>
      <c r="TQZ908" s="178"/>
      <c r="TRA908" s="178"/>
      <c r="TRB908" s="178"/>
      <c r="TRC908" s="178"/>
      <c r="TRD908" s="178"/>
      <c r="TRE908" s="178"/>
      <c r="TRF908" s="178"/>
      <c r="TRG908" s="178"/>
      <c r="TRH908" s="178"/>
      <c r="TRI908" s="178"/>
      <c r="TRJ908" s="178"/>
      <c r="TRK908" s="178"/>
      <c r="TRL908" s="178"/>
      <c r="TRM908" s="178"/>
      <c r="TRN908" s="178"/>
      <c r="TRO908" s="178"/>
      <c r="TRP908" s="178"/>
      <c r="TRQ908" s="178"/>
      <c r="TRR908" s="178"/>
      <c r="TRS908" s="178"/>
      <c r="TRT908" s="178"/>
      <c r="TRU908" s="178"/>
      <c r="TRV908" s="178"/>
      <c r="TRW908" s="178"/>
      <c r="TRX908" s="178"/>
      <c r="TRY908" s="178"/>
      <c r="TRZ908" s="178"/>
      <c r="TSA908" s="178"/>
      <c r="TSB908" s="178"/>
      <c r="TSC908" s="178"/>
      <c r="TSD908" s="178"/>
      <c r="TSE908" s="178"/>
      <c r="TSF908" s="178"/>
      <c r="TSG908" s="178"/>
      <c r="TSH908" s="178"/>
      <c r="TSI908" s="178"/>
      <c r="TSJ908" s="178"/>
      <c r="TSK908" s="178"/>
      <c r="TSL908" s="178"/>
      <c r="TSM908" s="178"/>
      <c r="TSN908" s="178"/>
      <c r="TSO908" s="178"/>
      <c r="TSP908" s="178"/>
      <c r="TSQ908" s="178"/>
      <c r="TSR908" s="178"/>
      <c r="TSS908" s="178"/>
      <c r="TST908" s="178"/>
      <c r="TSU908" s="178"/>
      <c r="TSV908" s="178"/>
      <c r="TSW908" s="178"/>
      <c r="TSX908" s="178"/>
      <c r="TSY908" s="178"/>
      <c r="TSZ908" s="178"/>
      <c r="TTA908" s="178"/>
      <c r="TTB908" s="178"/>
      <c r="TTC908" s="178"/>
      <c r="TTD908" s="178"/>
      <c r="TTE908" s="178"/>
      <c r="TTF908" s="178"/>
      <c r="TTG908" s="178"/>
      <c r="TTH908" s="178"/>
      <c r="TTI908" s="178"/>
      <c r="TTJ908" s="178"/>
      <c r="TTK908" s="178"/>
      <c r="TTL908" s="178"/>
      <c r="TTM908" s="178"/>
      <c r="TTN908" s="178"/>
      <c r="TTO908" s="178"/>
      <c r="TTP908" s="178"/>
      <c r="TTQ908" s="178"/>
      <c r="TTR908" s="178"/>
      <c r="TTS908" s="178"/>
      <c r="TTT908" s="178"/>
      <c r="TTU908" s="178"/>
      <c r="TTV908" s="178"/>
      <c r="TTW908" s="178"/>
      <c r="TTX908" s="178"/>
      <c r="TTY908" s="178"/>
      <c r="TTZ908" s="178"/>
      <c r="TUA908" s="178"/>
      <c r="TUB908" s="178"/>
      <c r="TUC908" s="178"/>
      <c r="TUD908" s="178"/>
      <c r="TUE908" s="178"/>
      <c r="TUF908" s="178"/>
      <c r="TUG908" s="178"/>
      <c r="TUH908" s="178"/>
      <c r="TUI908" s="178"/>
      <c r="TUJ908" s="178"/>
      <c r="TUK908" s="178"/>
      <c r="TUL908" s="178"/>
      <c r="TUM908" s="178"/>
      <c r="TUN908" s="178"/>
      <c r="TUO908" s="178"/>
      <c r="TUP908" s="178"/>
      <c r="TUQ908" s="178"/>
      <c r="TUR908" s="178"/>
      <c r="TUS908" s="178"/>
      <c r="TUT908" s="178"/>
      <c r="TUU908" s="178"/>
      <c r="TUV908" s="178"/>
      <c r="TUW908" s="178"/>
      <c r="TUX908" s="178"/>
      <c r="TUY908" s="178"/>
      <c r="TUZ908" s="178"/>
      <c r="TVA908" s="178"/>
      <c r="TVB908" s="178"/>
      <c r="TVC908" s="178"/>
      <c r="TVD908" s="178"/>
      <c r="TVE908" s="178"/>
      <c r="TVF908" s="178"/>
      <c r="TVG908" s="178"/>
      <c r="TVH908" s="178"/>
      <c r="TVI908" s="178"/>
      <c r="TVJ908" s="178"/>
      <c r="TVK908" s="178"/>
      <c r="TVL908" s="178"/>
      <c r="TVM908" s="178"/>
      <c r="TVN908" s="178"/>
      <c r="TVO908" s="178"/>
      <c r="TVP908" s="178"/>
      <c r="TVQ908" s="178"/>
      <c r="TVR908" s="178"/>
      <c r="TVS908" s="178"/>
      <c r="TVT908" s="178"/>
      <c r="TVU908" s="178"/>
      <c r="TVV908" s="178"/>
      <c r="TVW908" s="178"/>
      <c r="TVX908" s="178"/>
      <c r="TVY908" s="178"/>
      <c r="TVZ908" s="178"/>
      <c r="TWA908" s="178"/>
      <c r="TWB908" s="178"/>
      <c r="TWC908" s="178"/>
      <c r="TWD908" s="178"/>
      <c r="TWE908" s="178"/>
      <c r="TWF908" s="178"/>
      <c r="TWG908" s="178"/>
      <c r="TWH908" s="178"/>
      <c r="TWI908" s="178"/>
      <c r="TWJ908" s="178"/>
      <c r="TWK908" s="178"/>
      <c r="TWL908" s="178"/>
      <c r="TWM908" s="178"/>
      <c r="TWN908" s="178"/>
      <c r="TWO908" s="178"/>
      <c r="TWP908" s="178"/>
      <c r="TWQ908" s="178"/>
      <c r="TWR908" s="178"/>
      <c r="TWS908" s="178"/>
      <c r="TWT908" s="178"/>
      <c r="TWU908" s="178"/>
      <c r="TWV908" s="178"/>
      <c r="TWW908" s="178"/>
      <c r="TWX908" s="178"/>
      <c r="TWY908" s="178"/>
      <c r="TWZ908" s="178"/>
      <c r="TXA908" s="178"/>
      <c r="TXB908" s="178"/>
      <c r="TXC908" s="178"/>
      <c r="TXD908" s="178"/>
      <c r="TXE908" s="178"/>
      <c r="TXF908" s="178"/>
      <c r="TXG908" s="178"/>
      <c r="TXH908" s="178"/>
      <c r="TXI908" s="178"/>
      <c r="TXJ908" s="178"/>
      <c r="TXK908" s="178"/>
      <c r="TXL908" s="178"/>
      <c r="TXM908" s="178"/>
      <c r="TXN908" s="178"/>
      <c r="TXO908" s="178"/>
      <c r="TXP908" s="178"/>
      <c r="TXQ908" s="178"/>
      <c r="TXR908" s="178"/>
      <c r="TXS908" s="178"/>
      <c r="TXT908" s="178"/>
      <c r="TXU908" s="178"/>
      <c r="TXV908" s="178"/>
      <c r="TXW908" s="178"/>
      <c r="TXX908" s="178"/>
      <c r="TXY908" s="178"/>
      <c r="TXZ908" s="178"/>
      <c r="TYA908" s="178"/>
      <c r="TYB908" s="178"/>
      <c r="TYC908" s="178"/>
      <c r="TYD908" s="178"/>
      <c r="TYE908" s="178"/>
      <c r="TYF908" s="178"/>
      <c r="TYG908" s="178"/>
      <c r="TYH908" s="178"/>
      <c r="TYI908" s="178"/>
      <c r="TYJ908" s="178"/>
      <c r="TYK908" s="178"/>
      <c r="TYL908" s="178"/>
      <c r="TYM908" s="178"/>
      <c r="TYN908" s="178"/>
      <c r="TYO908" s="178"/>
      <c r="TYP908" s="178"/>
      <c r="TYQ908" s="178"/>
      <c r="TYR908" s="178"/>
      <c r="TYS908" s="178"/>
      <c r="TYT908" s="178"/>
      <c r="TYU908" s="178"/>
      <c r="TYV908" s="178"/>
      <c r="TYW908" s="178"/>
      <c r="TYX908" s="178"/>
      <c r="TYY908" s="178"/>
      <c r="TYZ908" s="178"/>
      <c r="TZA908" s="178"/>
      <c r="TZB908" s="178"/>
      <c r="TZC908" s="178"/>
      <c r="TZD908" s="178"/>
      <c r="TZE908" s="178"/>
      <c r="TZF908" s="178"/>
      <c r="TZG908" s="178"/>
      <c r="TZH908" s="178"/>
      <c r="TZI908" s="178"/>
      <c r="TZJ908" s="178"/>
      <c r="TZK908" s="178"/>
      <c r="TZL908" s="178"/>
      <c r="TZM908" s="178"/>
      <c r="TZN908" s="178"/>
      <c r="TZO908" s="178"/>
      <c r="TZP908" s="178"/>
      <c r="TZQ908" s="178"/>
      <c r="TZR908" s="178"/>
      <c r="TZS908" s="178"/>
      <c r="TZT908" s="178"/>
      <c r="TZU908" s="178"/>
      <c r="TZV908" s="178"/>
      <c r="TZW908" s="178"/>
      <c r="TZX908" s="178"/>
      <c r="TZY908" s="178"/>
      <c r="TZZ908" s="178"/>
      <c r="UAA908" s="178"/>
      <c r="UAB908" s="178"/>
      <c r="UAC908" s="178"/>
      <c r="UAD908" s="178"/>
      <c r="UAE908" s="178"/>
      <c r="UAF908" s="178"/>
      <c r="UAG908" s="178"/>
      <c r="UAH908" s="178"/>
      <c r="UAI908" s="178"/>
      <c r="UAJ908" s="178"/>
      <c r="UAK908" s="178"/>
      <c r="UAL908" s="178"/>
      <c r="UAM908" s="178"/>
      <c r="UAN908" s="178"/>
      <c r="UAO908" s="178"/>
      <c r="UAP908" s="178"/>
      <c r="UAQ908" s="178"/>
      <c r="UAR908" s="178"/>
      <c r="UAS908" s="178"/>
      <c r="UAT908" s="178"/>
      <c r="UAU908" s="178"/>
      <c r="UAV908" s="178"/>
      <c r="UAW908" s="178"/>
      <c r="UAX908" s="178"/>
      <c r="UAY908" s="178"/>
      <c r="UAZ908" s="178"/>
      <c r="UBA908" s="178"/>
      <c r="UBB908" s="178"/>
      <c r="UBC908" s="178"/>
      <c r="UBD908" s="178"/>
      <c r="UBE908" s="178"/>
      <c r="UBF908" s="178"/>
      <c r="UBG908" s="178"/>
      <c r="UBH908" s="178"/>
      <c r="UBI908" s="178"/>
      <c r="UBJ908" s="178"/>
      <c r="UBK908" s="178"/>
      <c r="UBL908" s="178"/>
      <c r="UBM908" s="178"/>
      <c r="UBN908" s="178"/>
      <c r="UBO908" s="178"/>
      <c r="UBP908" s="178"/>
      <c r="UBQ908" s="178"/>
      <c r="UBR908" s="178"/>
      <c r="UBS908" s="178"/>
      <c r="UBT908" s="178"/>
      <c r="UBU908" s="178"/>
      <c r="UBV908" s="178"/>
      <c r="UBW908" s="178"/>
      <c r="UBX908" s="178"/>
      <c r="UBY908" s="178"/>
      <c r="UBZ908" s="178"/>
      <c r="UCA908" s="178"/>
      <c r="UCB908" s="178"/>
      <c r="UCC908" s="178"/>
      <c r="UCD908" s="178"/>
      <c r="UCE908" s="178"/>
      <c r="UCF908" s="178"/>
      <c r="UCG908" s="178"/>
      <c r="UCH908" s="178"/>
      <c r="UCI908" s="178"/>
      <c r="UCJ908" s="178"/>
      <c r="UCK908" s="178"/>
      <c r="UCL908" s="178"/>
      <c r="UCM908" s="178"/>
      <c r="UCN908" s="178"/>
      <c r="UCO908" s="178"/>
      <c r="UCP908" s="178"/>
      <c r="UCQ908" s="178"/>
      <c r="UCR908" s="178"/>
      <c r="UCS908" s="178"/>
      <c r="UCT908" s="178"/>
      <c r="UCU908" s="178"/>
      <c r="UCV908" s="178"/>
      <c r="UCW908" s="178"/>
      <c r="UCX908" s="178"/>
      <c r="UCY908" s="178"/>
      <c r="UCZ908" s="178"/>
      <c r="UDA908" s="178"/>
      <c r="UDB908" s="178"/>
      <c r="UDC908" s="178"/>
      <c r="UDD908" s="178"/>
      <c r="UDE908" s="178"/>
      <c r="UDF908" s="178"/>
      <c r="UDG908" s="178"/>
      <c r="UDH908" s="178"/>
      <c r="UDI908" s="178"/>
      <c r="UDJ908" s="178"/>
      <c r="UDK908" s="178"/>
      <c r="UDL908" s="178"/>
      <c r="UDM908" s="178"/>
      <c r="UDN908" s="178"/>
      <c r="UDO908" s="178"/>
      <c r="UDP908" s="178"/>
      <c r="UDQ908" s="178"/>
      <c r="UDR908" s="178"/>
      <c r="UDS908" s="178"/>
      <c r="UDT908" s="178"/>
      <c r="UDU908" s="178"/>
      <c r="UDV908" s="178"/>
      <c r="UDW908" s="178"/>
      <c r="UDX908" s="178"/>
      <c r="UDY908" s="178"/>
      <c r="UDZ908" s="178"/>
      <c r="UEA908" s="178"/>
      <c r="UEB908" s="178"/>
      <c r="UEC908" s="178"/>
      <c r="UED908" s="178"/>
      <c r="UEE908" s="178"/>
      <c r="UEF908" s="178"/>
      <c r="UEG908" s="178"/>
      <c r="UEH908" s="178"/>
      <c r="UEI908" s="178"/>
      <c r="UEJ908" s="178"/>
      <c r="UEK908" s="178"/>
      <c r="UEL908" s="178"/>
      <c r="UEM908" s="178"/>
      <c r="UEN908" s="178"/>
      <c r="UEO908" s="178"/>
      <c r="UEP908" s="178"/>
      <c r="UEQ908" s="178"/>
      <c r="UER908" s="178"/>
      <c r="UES908" s="178"/>
      <c r="UET908" s="178"/>
      <c r="UEU908" s="178"/>
      <c r="UEV908" s="178"/>
      <c r="UEW908" s="178"/>
      <c r="UEX908" s="178"/>
      <c r="UEY908" s="178"/>
      <c r="UEZ908" s="178"/>
      <c r="UFA908" s="178"/>
      <c r="UFB908" s="178"/>
      <c r="UFC908" s="178"/>
      <c r="UFD908" s="178"/>
      <c r="UFE908" s="178"/>
      <c r="UFF908" s="178"/>
      <c r="UFG908" s="178"/>
      <c r="UFH908" s="178"/>
      <c r="UFI908" s="178"/>
      <c r="UFJ908" s="178"/>
      <c r="UFK908" s="178"/>
      <c r="UFL908" s="178"/>
      <c r="UFM908" s="178"/>
      <c r="UFN908" s="178"/>
      <c r="UFO908" s="178"/>
      <c r="UFP908" s="178"/>
      <c r="UFQ908" s="178"/>
      <c r="UFR908" s="178"/>
      <c r="UFS908" s="178"/>
      <c r="UFT908" s="178"/>
      <c r="UFU908" s="178"/>
      <c r="UFV908" s="178"/>
      <c r="UFW908" s="178"/>
      <c r="UFX908" s="178"/>
      <c r="UFY908" s="178"/>
      <c r="UFZ908" s="178"/>
      <c r="UGA908" s="178"/>
      <c r="UGB908" s="178"/>
      <c r="UGC908" s="178"/>
      <c r="UGD908" s="178"/>
      <c r="UGE908" s="178"/>
      <c r="UGF908" s="178"/>
      <c r="UGG908" s="178"/>
      <c r="UGH908" s="178"/>
      <c r="UGI908" s="178"/>
      <c r="UGJ908" s="178"/>
      <c r="UGK908" s="178"/>
      <c r="UGL908" s="178"/>
      <c r="UGM908" s="178"/>
      <c r="UGN908" s="178"/>
      <c r="UGO908" s="178"/>
      <c r="UGP908" s="178"/>
      <c r="UGQ908" s="178"/>
      <c r="UGR908" s="178"/>
      <c r="UGS908" s="178"/>
      <c r="UGT908" s="178"/>
      <c r="UGU908" s="178"/>
      <c r="UGV908" s="178"/>
      <c r="UGW908" s="178"/>
      <c r="UGX908" s="178"/>
      <c r="UGY908" s="178"/>
      <c r="UGZ908" s="178"/>
      <c r="UHA908" s="178"/>
      <c r="UHB908" s="178"/>
      <c r="UHC908" s="178"/>
      <c r="UHD908" s="178"/>
      <c r="UHE908" s="178"/>
      <c r="UHF908" s="178"/>
      <c r="UHG908" s="178"/>
      <c r="UHH908" s="178"/>
      <c r="UHI908" s="178"/>
      <c r="UHJ908" s="178"/>
      <c r="UHK908" s="178"/>
      <c r="UHL908" s="178"/>
      <c r="UHM908" s="178"/>
      <c r="UHN908" s="178"/>
      <c r="UHO908" s="178"/>
      <c r="UHP908" s="178"/>
      <c r="UHQ908" s="178"/>
      <c r="UHR908" s="178"/>
      <c r="UHS908" s="178"/>
      <c r="UHT908" s="178"/>
      <c r="UHU908" s="178"/>
      <c r="UHV908" s="178"/>
      <c r="UHW908" s="178"/>
      <c r="UHX908" s="178"/>
      <c r="UHY908" s="178"/>
      <c r="UHZ908" s="178"/>
      <c r="UIA908" s="178"/>
      <c r="UIB908" s="178"/>
      <c r="UIC908" s="178"/>
      <c r="UID908" s="178"/>
      <c r="UIE908" s="178"/>
      <c r="UIF908" s="178"/>
      <c r="UIG908" s="178"/>
      <c r="UIH908" s="178"/>
      <c r="UII908" s="178"/>
      <c r="UIJ908" s="178"/>
      <c r="UIK908" s="178"/>
      <c r="UIL908" s="178"/>
      <c r="UIM908" s="178"/>
      <c r="UIN908" s="178"/>
      <c r="UIO908" s="178"/>
      <c r="UIP908" s="178"/>
      <c r="UIQ908" s="178"/>
      <c r="UIR908" s="178"/>
      <c r="UIS908" s="178"/>
      <c r="UIT908" s="178"/>
      <c r="UIU908" s="178"/>
      <c r="UIV908" s="178"/>
      <c r="UIW908" s="178"/>
      <c r="UIX908" s="178"/>
      <c r="UIY908" s="178"/>
      <c r="UIZ908" s="178"/>
      <c r="UJA908" s="178"/>
      <c r="UJB908" s="178"/>
      <c r="UJC908" s="178"/>
      <c r="UJD908" s="178"/>
      <c r="UJE908" s="178"/>
      <c r="UJF908" s="178"/>
      <c r="UJG908" s="178"/>
      <c r="UJH908" s="178"/>
      <c r="UJI908" s="178"/>
      <c r="UJJ908" s="178"/>
      <c r="UJK908" s="178"/>
      <c r="UJL908" s="178"/>
      <c r="UJM908" s="178"/>
      <c r="UJN908" s="178"/>
      <c r="UJO908" s="178"/>
      <c r="UJP908" s="178"/>
      <c r="UJQ908" s="178"/>
      <c r="UJR908" s="178"/>
      <c r="UJS908" s="178"/>
      <c r="UJT908" s="178"/>
      <c r="UJU908" s="178"/>
      <c r="UJV908" s="178"/>
      <c r="UJW908" s="178"/>
      <c r="UJX908" s="178"/>
      <c r="UJY908" s="178"/>
      <c r="UJZ908" s="178"/>
      <c r="UKA908" s="178"/>
      <c r="UKB908" s="178"/>
      <c r="UKC908" s="178"/>
      <c r="UKD908" s="178"/>
      <c r="UKE908" s="178"/>
      <c r="UKF908" s="178"/>
      <c r="UKG908" s="178"/>
      <c r="UKH908" s="178"/>
      <c r="UKI908" s="178"/>
      <c r="UKJ908" s="178"/>
      <c r="UKK908" s="178"/>
      <c r="UKL908" s="178"/>
      <c r="UKM908" s="178"/>
      <c r="UKN908" s="178"/>
      <c r="UKO908" s="178"/>
      <c r="UKP908" s="178"/>
      <c r="UKQ908" s="178"/>
      <c r="UKR908" s="178"/>
      <c r="UKS908" s="178"/>
      <c r="UKT908" s="178"/>
      <c r="UKU908" s="178"/>
      <c r="UKV908" s="178"/>
      <c r="UKW908" s="178"/>
      <c r="UKX908" s="178"/>
      <c r="UKY908" s="178"/>
      <c r="UKZ908" s="178"/>
      <c r="ULA908" s="178"/>
      <c r="ULB908" s="178"/>
      <c r="ULC908" s="178"/>
      <c r="ULD908" s="178"/>
      <c r="ULE908" s="178"/>
      <c r="ULF908" s="178"/>
      <c r="ULG908" s="178"/>
      <c r="ULH908" s="178"/>
      <c r="ULI908" s="178"/>
      <c r="ULJ908" s="178"/>
      <c r="ULK908" s="178"/>
      <c r="ULL908" s="178"/>
      <c r="ULM908" s="178"/>
      <c r="ULN908" s="178"/>
      <c r="ULO908" s="178"/>
      <c r="ULP908" s="178"/>
      <c r="ULQ908" s="178"/>
      <c r="ULR908" s="178"/>
      <c r="ULS908" s="178"/>
      <c r="ULT908" s="178"/>
      <c r="ULU908" s="178"/>
      <c r="ULV908" s="178"/>
      <c r="ULW908" s="178"/>
      <c r="ULX908" s="178"/>
      <c r="ULY908" s="178"/>
      <c r="ULZ908" s="178"/>
      <c r="UMA908" s="178"/>
      <c r="UMB908" s="178"/>
      <c r="UMC908" s="178"/>
      <c r="UMD908" s="178"/>
      <c r="UME908" s="178"/>
      <c r="UMF908" s="178"/>
      <c r="UMG908" s="178"/>
      <c r="UMH908" s="178"/>
      <c r="UMI908" s="178"/>
      <c r="UMJ908" s="178"/>
      <c r="UMK908" s="178"/>
      <c r="UML908" s="178"/>
      <c r="UMM908" s="178"/>
      <c r="UMN908" s="178"/>
      <c r="UMO908" s="178"/>
      <c r="UMP908" s="178"/>
      <c r="UMQ908" s="178"/>
      <c r="UMR908" s="178"/>
      <c r="UMS908" s="178"/>
      <c r="UMT908" s="178"/>
      <c r="UMU908" s="178"/>
      <c r="UMV908" s="178"/>
      <c r="UMW908" s="178"/>
      <c r="UMX908" s="178"/>
      <c r="UMY908" s="178"/>
      <c r="UMZ908" s="178"/>
      <c r="UNA908" s="178"/>
      <c r="UNB908" s="178"/>
      <c r="UNC908" s="178"/>
      <c r="UND908" s="178"/>
      <c r="UNE908" s="178"/>
      <c r="UNF908" s="178"/>
      <c r="UNG908" s="178"/>
      <c r="UNH908" s="178"/>
      <c r="UNI908" s="178"/>
      <c r="UNJ908" s="178"/>
      <c r="UNK908" s="178"/>
      <c r="UNL908" s="178"/>
      <c r="UNM908" s="178"/>
      <c r="UNN908" s="178"/>
      <c r="UNO908" s="178"/>
      <c r="UNP908" s="178"/>
      <c r="UNQ908" s="178"/>
      <c r="UNR908" s="178"/>
      <c r="UNS908" s="178"/>
      <c r="UNT908" s="178"/>
      <c r="UNU908" s="178"/>
      <c r="UNV908" s="178"/>
      <c r="UNW908" s="178"/>
      <c r="UNX908" s="178"/>
      <c r="UNY908" s="178"/>
      <c r="UNZ908" s="178"/>
      <c r="UOA908" s="178"/>
      <c r="UOB908" s="178"/>
      <c r="UOC908" s="178"/>
      <c r="UOD908" s="178"/>
      <c r="UOE908" s="178"/>
      <c r="UOF908" s="178"/>
      <c r="UOG908" s="178"/>
      <c r="UOH908" s="178"/>
      <c r="UOI908" s="178"/>
      <c r="UOJ908" s="178"/>
      <c r="UOK908" s="178"/>
      <c r="UOL908" s="178"/>
      <c r="UOM908" s="178"/>
      <c r="UON908" s="178"/>
      <c r="UOO908" s="178"/>
      <c r="UOP908" s="178"/>
      <c r="UOQ908" s="178"/>
      <c r="UOR908" s="178"/>
      <c r="UOS908" s="178"/>
      <c r="UOT908" s="178"/>
      <c r="UOU908" s="178"/>
      <c r="UOV908" s="178"/>
      <c r="UOW908" s="178"/>
      <c r="UOX908" s="178"/>
      <c r="UOY908" s="178"/>
      <c r="UOZ908" s="178"/>
      <c r="UPA908" s="178"/>
      <c r="UPB908" s="178"/>
      <c r="UPC908" s="178"/>
      <c r="UPD908" s="178"/>
      <c r="UPE908" s="178"/>
      <c r="UPF908" s="178"/>
      <c r="UPG908" s="178"/>
      <c r="UPH908" s="178"/>
      <c r="UPI908" s="178"/>
      <c r="UPJ908" s="178"/>
      <c r="UPK908" s="178"/>
      <c r="UPL908" s="178"/>
      <c r="UPM908" s="178"/>
      <c r="UPN908" s="178"/>
      <c r="UPO908" s="178"/>
      <c r="UPP908" s="178"/>
      <c r="UPQ908" s="178"/>
      <c r="UPR908" s="178"/>
      <c r="UPS908" s="178"/>
      <c r="UPT908" s="178"/>
      <c r="UPU908" s="178"/>
      <c r="UPV908" s="178"/>
      <c r="UPW908" s="178"/>
      <c r="UPX908" s="178"/>
      <c r="UPY908" s="178"/>
      <c r="UPZ908" s="178"/>
      <c r="UQA908" s="178"/>
      <c r="UQB908" s="178"/>
      <c r="UQC908" s="178"/>
      <c r="UQD908" s="178"/>
      <c r="UQE908" s="178"/>
      <c r="UQF908" s="178"/>
      <c r="UQG908" s="178"/>
      <c r="UQH908" s="178"/>
      <c r="UQI908" s="178"/>
      <c r="UQJ908" s="178"/>
      <c r="UQK908" s="178"/>
      <c r="UQL908" s="178"/>
      <c r="UQM908" s="178"/>
      <c r="UQN908" s="178"/>
      <c r="UQO908" s="178"/>
      <c r="UQP908" s="178"/>
      <c r="UQQ908" s="178"/>
      <c r="UQR908" s="178"/>
      <c r="UQS908" s="178"/>
      <c r="UQT908" s="178"/>
      <c r="UQU908" s="178"/>
      <c r="UQV908" s="178"/>
      <c r="UQW908" s="178"/>
      <c r="UQX908" s="178"/>
      <c r="UQY908" s="178"/>
      <c r="UQZ908" s="178"/>
      <c r="URA908" s="178"/>
      <c r="URB908" s="178"/>
      <c r="URC908" s="178"/>
      <c r="URD908" s="178"/>
      <c r="URE908" s="178"/>
      <c r="URF908" s="178"/>
      <c r="URG908" s="178"/>
      <c r="URH908" s="178"/>
      <c r="URI908" s="178"/>
      <c r="URJ908" s="178"/>
      <c r="URK908" s="178"/>
      <c r="URL908" s="178"/>
      <c r="URM908" s="178"/>
      <c r="URN908" s="178"/>
      <c r="URO908" s="178"/>
      <c r="URP908" s="178"/>
      <c r="URQ908" s="178"/>
      <c r="URR908" s="178"/>
      <c r="URS908" s="178"/>
      <c r="URT908" s="178"/>
      <c r="URU908" s="178"/>
      <c r="URV908" s="178"/>
      <c r="URW908" s="178"/>
      <c r="URX908" s="178"/>
      <c r="URY908" s="178"/>
      <c r="URZ908" s="178"/>
      <c r="USA908" s="178"/>
      <c r="USB908" s="178"/>
      <c r="USC908" s="178"/>
      <c r="USD908" s="178"/>
      <c r="USE908" s="178"/>
      <c r="USF908" s="178"/>
      <c r="USG908" s="178"/>
      <c r="USH908" s="178"/>
      <c r="USI908" s="178"/>
      <c r="USJ908" s="178"/>
      <c r="USK908" s="178"/>
      <c r="USL908" s="178"/>
      <c r="USM908" s="178"/>
      <c r="USN908" s="178"/>
      <c r="USO908" s="178"/>
      <c r="USP908" s="178"/>
      <c r="USQ908" s="178"/>
      <c r="USR908" s="178"/>
      <c r="USS908" s="178"/>
      <c r="UST908" s="178"/>
      <c r="USU908" s="178"/>
      <c r="USV908" s="178"/>
      <c r="USW908" s="178"/>
      <c r="USX908" s="178"/>
      <c r="USY908" s="178"/>
      <c r="USZ908" s="178"/>
      <c r="UTA908" s="178"/>
      <c r="UTB908" s="178"/>
      <c r="UTC908" s="178"/>
      <c r="UTD908" s="178"/>
      <c r="UTE908" s="178"/>
      <c r="UTF908" s="178"/>
      <c r="UTG908" s="178"/>
      <c r="UTH908" s="178"/>
      <c r="UTI908" s="178"/>
      <c r="UTJ908" s="178"/>
      <c r="UTK908" s="178"/>
      <c r="UTL908" s="178"/>
      <c r="UTM908" s="178"/>
      <c r="UTN908" s="178"/>
      <c r="UTO908" s="178"/>
      <c r="UTP908" s="178"/>
      <c r="UTQ908" s="178"/>
      <c r="UTR908" s="178"/>
      <c r="UTS908" s="178"/>
      <c r="UTT908" s="178"/>
      <c r="UTU908" s="178"/>
      <c r="UTV908" s="178"/>
      <c r="UTW908" s="178"/>
      <c r="UTX908" s="178"/>
      <c r="UTY908" s="178"/>
      <c r="UTZ908" s="178"/>
      <c r="UUA908" s="178"/>
      <c r="UUB908" s="178"/>
      <c r="UUC908" s="178"/>
      <c r="UUD908" s="178"/>
      <c r="UUE908" s="178"/>
      <c r="UUF908" s="178"/>
      <c r="UUG908" s="178"/>
      <c r="UUH908" s="178"/>
      <c r="UUI908" s="178"/>
      <c r="UUJ908" s="178"/>
      <c r="UUK908" s="178"/>
      <c r="UUL908" s="178"/>
      <c r="UUM908" s="178"/>
      <c r="UUN908" s="178"/>
      <c r="UUO908" s="178"/>
      <c r="UUP908" s="178"/>
      <c r="UUQ908" s="178"/>
      <c r="UUR908" s="178"/>
      <c r="UUS908" s="178"/>
      <c r="UUT908" s="178"/>
      <c r="UUU908" s="178"/>
      <c r="UUV908" s="178"/>
      <c r="UUW908" s="178"/>
      <c r="UUX908" s="178"/>
      <c r="UUY908" s="178"/>
      <c r="UUZ908" s="178"/>
      <c r="UVA908" s="178"/>
      <c r="UVB908" s="178"/>
      <c r="UVC908" s="178"/>
      <c r="UVD908" s="178"/>
      <c r="UVE908" s="178"/>
      <c r="UVF908" s="178"/>
      <c r="UVG908" s="178"/>
      <c r="UVH908" s="178"/>
      <c r="UVI908" s="178"/>
      <c r="UVJ908" s="178"/>
      <c r="UVK908" s="178"/>
      <c r="UVL908" s="178"/>
      <c r="UVM908" s="178"/>
      <c r="UVN908" s="178"/>
      <c r="UVO908" s="178"/>
      <c r="UVP908" s="178"/>
      <c r="UVQ908" s="178"/>
      <c r="UVR908" s="178"/>
      <c r="UVS908" s="178"/>
      <c r="UVT908" s="178"/>
      <c r="UVU908" s="178"/>
      <c r="UVV908" s="178"/>
      <c r="UVW908" s="178"/>
      <c r="UVX908" s="178"/>
      <c r="UVY908" s="178"/>
      <c r="UVZ908" s="178"/>
      <c r="UWA908" s="178"/>
      <c r="UWB908" s="178"/>
      <c r="UWC908" s="178"/>
      <c r="UWD908" s="178"/>
      <c r="UWE908" s="178"/>
      <c r="UWF908" s="178"/>
      <c r="UWG908" s="178"/>
      <c r="UWH908" s="178"/>
      <c r="UWI908" s="178"/>
      <c r="UWJ908" s="178"/>
      <c r="UWK908" s="178"/>
      <c r="UWL908" s="178"/>
      <c r="UWM908" s="178"/>
      <c r="UWN908" s="178"/>
      <c r="UWO908" s="178"/>
      <c r="UWP908" s="178"/>
      <c r="UWQ908" s="178"/>
      <c r="UWR908" s="178"/>
      <c r="UWS908" s="178"/>
      <c r="UWT908" s="178"/>
      <c r="UWU908" s="178"/>
      <c r="UWV908" s="178"/>
      <c r="UWW908" s="178"/>
      <c r="UWX908" s="178"/>
      <c r="UWY908" s="178"/>
      <c r="UWZ908" s="178"/>
      <c r="UXA908" s="178"/>
      <c r="UXB908" s="178"/>
      <c r="UXC908" s="178"/>
      <c r="UXD908" s="178"/>
      <c r="UXE908" s="178"/>
      <c r="UXF908" s="178"/>
      <c r="UXG908" s="178"/>
      <c r="UXH908" s="178"/>
      <c r="UXI908" s="178"/>
      <c r="UXJ908" s="178"/>
      <c r="UXK908" s="178"/>
      <c r="UXL908" s="178"/>
      <c r="UXM908" s="178"/>
      <c r="UXN908" s="178"/>
      <c r="UXO908" s="178"/>
      <c r="UXP908" s="178"/>
      <c r="UXQ908" s="178"/>
      <c r="UXR908" s="178"/>
      <c r="UXS908" s="178"/>
      <c r="UXT908" s="178"/>
      <c r="UXU908" s="178"/>
      <c r="UXV908" s="178"/>
      <c r="UXW908" s="178"/>
      <c r="UXX908" s="178"/>
      <c r="UXY908" s="178"/>
      <c r="UXZ908" s="178"/>
      <c r="UYA908" s="178"/>
      <c r="UYB908" s="178"/>
      <c r="UYC908" s="178"/>
      <c r="UYD908" s="178"/>
      <c r="UYE908" s="178"/>
      <c r="UYF908" s="178"/>
      <c r="UYG908" s="178"/>
      <c r="UYH908" s="178"/>
      <c r="UYI908" s="178"/>
      <c r="UYJ908" s="178"/>
      <c r="UYK908" s="178"/>
      <c r="UYL908" s="178"/>
      <c r="UYM908" s="178"/>
      <c r="UYN908" s="178"/>
      <c r="UYO908" s="178"/>
      <c r="UYP908" s="178"/>
      <c r="UYQ908" s="178"/>
      <c r="UYR908" s="178"/>
      <c r="UYS908" s="178"/>
      <c r="UYT908" s="178"/>
      <c r="UYU908" s="178"/>
      <c r="UYV908" s="178"/>
      <c r="UYW908" s="178"/>
      <c r="UYX908" s="178"/>
      <c r="UYY908" s="178"/>
      <c r="UYZ908" s="178"/>
      <c r="UZA908" s="178"/>
      <c r="UZB908" s="178"/>
      <c r="UZC908" s="178"/>
      <c r="UZD908" s="178"/>
      <c r="UZE908" s="178"/>
      <c r="UZF908" s="178"/>
      <c r="UZG908" s="178"/>
      <c r="UZH908" s="178"/>
      <c r="UZI908" s="178"/>
      <c r="UZJ908" s="178"/>
      <c r="UZK908" s="178"/>
      <c r="UZL908" s="178"/>
      <c r="UZM908" s="178"/>
      <c r="UZN908" s="178"/>
      <c r="UZO908" s="178"/>
      <c r="UZP908" s="178"/>
      <c r="UZQ908" s="178"/>
      <c r="UZR908" s="178"/>
      <c r="UZS908" s="178"/>
      <c r="UZT908" s="178"/>
      <c r="UZU908" s="178"/>
      <c r="UZV908" s="178"/>
      <c r="UZW908" s="178"/>
      <c r="UZX908" s="178"/>
      <c r="UZY908" s="178"/>
      <c r="UZZ908" s="178"/>
      <c r="VAA908" s="178"/>
      <c r="VAB908" s="178"/>
      <c r="VAC908" s="178"/>
      <c r="VAD908" s="178"/>
      <c r="VAE908" s="178"/>
      <c r="VAF908" s="178"/>
      <c r="VAG908" s="178"/>
      <c r="VAH908" s="178"/>
      <c r="VAI908" s="178"/>
      <c r="VAJ908" s="178"/>
      <c r="VAK908" s="178"/>
      <c r="VAL908" s="178"/>
      <c r="VAM908" s="178"/>
      <c r="VAN908" s="178"/>
      <c r="VAO908" s="178"/>
      <c r="VAP908" s="178"/>
      <c r="VAQ908" s="178"/>
      <c r="VAR908" s="178"/>
      <c r="VAS908" s="178"/>
      <c r="VAT908" s="178"/>
      <c r="VAU908" s="178"/>
      <c r="VAV908" s="178"/>
      <c r="VAW908" s="178"/>
      <c r="VAX908" s="178"/>
      <c r="VAY908" s="178"/>
      <c r="VAZ908" s="178"/>
      <c r="VBA908" s="178"/>
      <c r="VBB908" s="178"/>
      <c r="VBC908" s="178"/>
      <c r="VBD908" s="178"/>
      <c r="VBE908" s="178"/>
      <c r="VBF908" s="178"/>
      <c r="VBG908" s="178"/>
      <c r="VBH908" s="178"/>
      <c r="VBI908" s="178"/>
      <c r="VBJ908" s="178"/>
      <c r="VBK908" s="178"/>
      <c r="VBL908" s="178"/>
      <c r="VBM908" s="178"/>
      <c r="VBN908" s="178"/>
      <c r="VBO908" s="178"/>
      <c r="VBP908" s="178"/>
      <c r="VBQ908" s="178"/>
      <c r="VBR908" s="178"/>
      <c r="VBS908" s="178"/>
      <c r="VBT908" s="178"/>
      <c r="VBU908" s="178"/>
      <c r="VBV908" s="178"/>
      <c r="VBW908" s="178"/>
      <c r="VBX908" s="178"/>
      <c r="VBY908" s="178"/>
      <c r="VBZ908" s="178"/>
      <c r="VCA908" s="178"/>
      <c r="VCB908" s="178"/>
      <c r="VCC908" s="178"/>
      <c r="VCD908" s="178"/>
      <c r="VCE908" s="178"/>
      <c r="VCF908" s="178"/>
      <c r="VCG908" s="178"/>
      <c r="VCH908" s="178"/>
      <c r="VCI908" s="178"/>
      <c r="VCJ908" s="178"/>
      <c r="VCK908" s="178"/>
      <c r="VCL908" s="178"/>
      <c r="VCM908" s="178"/>
      <c r="VCN908" s="178"/>
      <c r="VCO908" s="178"/>
      <c r="VCP908" s="178"/>
      <c r="VCQ908" s="178"/>
      <c r="VCR908" s="178"/>
      <c r="VCS908" s="178"/>
      <c r="VCT908" s="178"/>
      <c r="VCU908" s="178"/>
      <c r="VCV908" s="178"/>
      <c r="VCW908" s="178"/>
      <c r="VCX908" s="178"/>
      <c r="VCY908" s="178"/>
      <c r="VCZ908" s="178"/>
      <c r="VDA908" s="178"/>
      <c r="VDB908" s="178"/>
      <c r="VDC908" s="178"/>
      <c r="VDD908" s="178"/>
      <c r="VDE908" s="178"/>
      <c r="VDF908" s="178"/>
      <c r="VDG908" s="178"/>
      <c r="VDH908" s="178"/>
      <c r="VDI908" s="178"/>
      <c r="VDJ908" s="178"/>
      <c r="VDK908" s="178"/>
      <c r="VDL908" s="178"/>
      <c r="VDM908" s="178"/>
      <c r="VDN908" s="178"/>
      <c r="VDO908" s="178"/>
      <c r="VDP908" s="178"/>
      <c r="VDQ908" s="178"/>
      <c r="VDR908" s="178"/>
      <c r="VDS908" s="178"/>
      <c r="VDT908" s="178"/>
      <c r="VDU908" s="178"/>
      <c r="VDV908" s="178"/>
      <c r="VDW908" s="178"/>
      <c r="VDX908" s="178"/>
      <c r="VDY908" s="178"/>
      <c r="VDZ908" s="178"/>
      <c r="VEA908" s="178"/>
      <c r="VEB908" s="178"/>
      <c r="VEC908" s="178"/>
      <c r="VED908" s="178"/>
      <c r="VEE908" s="178"/>
      <c r="VEF908" s="178"/>
      <c r="VEG908" s="178"/>
      <c r="VEH908" s="178"/>
      <c r="VEI908" s="178"/>
      <c r="VEJ908" s="178"/>
      <c r="VEK908" s="178"/>
      <c r="VEL908" s="178"/>
      <c r="VEM908" s="178"/>
      <c r="VEN908" s="178"/>
      <c r="VEO908" s="178"/>
      <c r="VEP908" s="178"/>
      <c r="VEQ908" s="178"/>
      <c r="VER908" s="178"/>
      <c r="VES908" s="178"/>
      <c r="VET908" s="178"/>
      <c r="VEU908" s="178"/>
      <c r="VEV908" s="178"/>
      <c r="VEW908" s="178"/>
      <c r="VEX908" s="178"/>
      <c r="VEY908" s="178"/>
      <c r="VEZ908" s="178"/>
      <c r="VFA908" s="178"/>
      <c r="VFB908" s="178"/>
      <c r="VFC908" s="178"/>
      <c r="VFD908" s="178"/>
      <c r="VFE908" s="178"/>
      <c r="VFF908" s="178"/>
      <c r="VFG908" s="178"/>
      <c r="VFH908" s="178"/>
      <c r="VFI908" s="178"/>
      <c r="VFJ908" s="178"/>
      <c r="VFK908" s="178"/>
      <c r="VFL908" s="178"/>
      <c r="VFM908" s="178"/>
      <c r="VFN908" s="178"/>
      <c r="VFO908" s="178"/>
      <c r="VFP908" s="178"/>
      <c r="VFQ908" s="178"/>
      <c r="VFR908" s="178"/>
      <c r="VFS908" s="178"/>
      <c r="VFT908" s="178"/>
      <c r="VFU908" s="178"/>
      <c r="VFV908" s="178"/>
      <c r="VFW908" s="178"/>
      <c r="VFX908" s="178"/>
      <c r="VFY908" s="178"/>
      <c r="VFZ908" s="178"/>
      <c r="VGA908" s="178"/>
      <c r="VGB908" s="178"/>
      <c r="VGC908" s="178"/>
      <c r="VGD908" s="178"/>
      <c r="VGE908" s="178"/>
      <c r="VGF908" s="178"/>
      <c r="VGG908" s="178"/>
      <c r="VGH908" s="178"/>
      <c r="VGI908" s="178"/>
      <c r="VGJ908" s="178"/>
      <c r="VGK908" s="178"/>
      <c r="VGL908" s="178"/>
      <c r="VGM908" s="178"/>
      <c r="VGN908" s="178"/>
      <c r="VGO908" s="178"/>
      <c r="VGP908" s="178"/>
      <c r="VGQ908" s="178"/>
      <c r="VGR908" s="178"/>
      <c r="VGS908" s="178"/>
      <c r="VGT908" s="178"/>
      <c r="VGU908" s="178"/>
      <c r="VGV908" s="178"/>
      <c r="VGW908" s="178"/>
      <c r="VGX908" s="178"/>
      <c r="VGY908" s="178"/>
      <c r="VGZ908" s="178"/>
      <c r="VHA908" s="178"/>
      <c r="VHB908" s="178"/>
      <c r="VHC908" s="178"/>
      <c r="VHD908" s="178"/>
      <c r="VHE908" s="178"/>
      <c r="VHF908" s="178"/>
      <c r="VHG908" s="178"/>
      <c r="VHH908" s="178"/>
      <c r="VHI908" s="178"/>
      <c r="VHJ908" s="178"/>
      <c r="VHK908" s="178"/>
      <c r="VHL908" s="178"/>
      <c r="VHM908" s="178"/>
      <c r="VHN908" s="178"/>
      <c r="VHO908" s="178"/>
      <c r="VHP908" s="178"/>
      <c r="VHQ908" s="178"/>
      <c r="VHR908" s="178"/>
      <c r="VHS908" s="178"/>
      <c r="VHT908" s="178"/>
      <c r="VHU908" s="178"/>
      <c r="VHV908" s="178"/>
      <c r="VHW908" s="178"/>
      <c r="VHX908" s="178"/>
      <c r="VHY908" s="178"/>
      <c r="VHZ908" s="178"/>
      <c r="VIA908" s="178"/>
      <c r="VIB908" s="178"/>
      <c r="VIC908" s="178"/>
      <c r="VID908" s="178"/>
      <c r="VIE908" s="178"/>
      <c r="VIF908" s="178"/>
      <c r="VIG908" s="178"/>
      <c r="VIH908" s="178"/>
      <c r="VII908" s="178"/>
      <c r="VIJ908" s="178"/>
      <c r="VIK908" s="178"/>
      <c r="VIL908" s="178"/>
      <c r="VIM908" s="178"/>
      <c r="VIN908" s="178"/>
      <c r="VIO908" s="178"/>
      <c r="VIP908" s="178"/>
      <c r="VIQ908" s="178"/>
      <c r="VIR908" s="178"/>
      <c r="VIS908" s="178"/>
      <c r="VIT908" s="178"/>
      <c r="VIU908" s="178"/>
      <c r="VIV908" s="178"/>
      <c r="VIW908" s="178"/>
      <c r="VIX908" s="178"/>
      <c r="VIY908" s="178"/>
      <c r="VIZ908" s="178"/>
      <c r="VJA908" s="178"/>
      <c r="VJB908" s="178"/>
      <c r="VJC908" s="178"/>
      <c r="VJD908" s="178"/>
      <c r="VJE908" s="178"/>
      <c r="VJF908" s="178"/>
      <c r="VJG908" s="178"/>
      <c r="VJH908" s="178"/>
      <c r="VJI908" s="178"/>
      <c r="VJJ908" s="178"/>
      <c r="VJK908" s="178"/>
      <c r="VJL908" s="178"/>
      <c r="VJM908" s="178"/>
      <c r="VJN908" s="178"/>
      <c r="VJO908" s="178"/>
      <c r="VJP908" s="178"/>
      <c r="VJQ908" s="178"/>
      <c r="VJR908" s="178"/>
      <c r="VJS908" s="178"/>
      <c r="VJT908" s="178"/>
      <c r="VJU908" s="178"/>
      <c r="VJV908" s="178"/>
      <c r="VJW908" s="178"/>
      <c r="VJX908" s="178"/>
      <c r="VJY908" s="178"/>
      <c r="VJZ908" s="178"/>
      <c r="VKA908" s="178"/>
      <c r="VKB908" s="178"/>
      <c r="VKC908" s="178"/>
      <c r="VKD908" s="178"/>
      <c r="VKE908" s="178"/>
      <c r="VKF908" s="178"/>
      <c r="VKG908" s="178"/>
      <c r="VKH908" s="178"/>
      <c r="VKI908" s="178"/>
      <c r="VKJ908" s="178"/>
      <c r="VKK908" s="178"/>
      <c r="VKL908" s="178"/>
      <c r="VKM908" s="178"/>
      <c r="VKN908" s="178"/>
      <c r="VKO908" s="178"/>
      <c r="VKP908" s="178"/>
      <c r="VKQ908" s="178"/>
      <c r="VKR908" s="178"/>
      <c r="VKS908" s="178"/>
      <c r="VKT908" s="178"/>
      <c r="VKU908" s="178"/>
      <c r="VKV908" s="178"/>
      <c r="VKW908" s="178"/>
      <c r="VKX908" s="178"/>
      <c r="VKY908" s="178"/>
      <c r="VKZ908" s="178"/>
      <c r="VLA908" s="178"/>
      <c r="VLB908" s="178"/>
      <c r="VLC908" s="178"/>
      <c r="VLD908" s="178"/>
      <c r="VLE908" s="178"/>
      <c r="VLF908" s="178"/>
      <c r="VLG908" s="178"/>
      <c r="VLH908" s="178"/>
      <c r="VLI908" s="178"/>
      <c r="VLJ908" s="178"/>
      <c r="VLK908" s="178"/>
      <c r="VLL908" s="178"/>
      <c r="VLM908" s="178"/>
      <c r="VLN908" s="178"/>
      <c r="VLO908" s="178"/>
      <c r="VLP908" s="178"/>
      <c r="VLQ908" s="178"/>
      <c r="VLR908" s="178"/>
      <c r="VLS908" s="178"/>
      <c r="VLT908" s="178"/>
      <c r="VLU908" s="178"/>
      <c r="VLV908" s="178"/>
      <c r="VLW908" s="178"/>
      <c r="VLX908" s="178"/>
      <c r="VLY908" s="178"/>
      <c r="VLZ908" s="178"/>
      <c r="VMA908" s="178"/>
      <c r="VMB908" s="178"/>
      <c r="VMC908" s="178"/>
      <c r="VMD908" s="178"/>
      <c r="VME908" s="178"/>
      <c r="VMF908" s="178"/>
      <c r="VMG908" s="178"/>
      <c r="VMH908" s="178"/>
      <c r="VMI908" s="178"/>
      <c r="VMJ908" s="178"/>
      <c r="VMK908" s="178"/>
      <c r="VML908" s="178"/>
      <c r="VMM908" s="178"/>
      <c r="VMN908" s="178"/>
      <c r="VMO908" s="178"/>
      <c r="VMP908" s="178"/>
      <c r="VMQ908" s="178"/>
      <c r="VMR908" s="178"/>
      <c r="VMS908" s="178"/>
      <c r="VMT908" s="178"/>
      <c r="VMU908" s="178"/>
      <c r="VMV908" s="178"/>
      <c r="VMW908" s="178"/>
      <c r="VMX908" s="178"/>
      <c r="VMY908" s="178"/>
      <c r="VMZ908" s="178"/>
      <c r="VNA908" s="178"/>
      <c r="VNB908" s="178"/>
      <c r="VNC908" s="178"/>
      <c r="VND908" s="178"/>
      <c r="VNE908" s="178"/>
      <c r="VNF908" s="178"/>
      <c r="VNG908" s="178"/>
      <c r="VNH908" s="178"/>
      <c r="VNI908" s="178"/>
      <c r="VNJ908" s="178"/>
      <c r="VNK908" s="178"/>
      <c r="VNL908" s="178"/>
      <c r="VNM908" s="178"/>
      <c r="VNN908" s="178"/>
      <c r="VNO908" s="178"/>
      <c r="VNP908" s="178"/>
      <c r="VNQ908" s="178"/>
      <c r="VNR908" s="178"/>
      <c r="VNS908" s="178"/>
      <c r="VNT908" s="178"/>
      <c r="VNU908" s="178"/>
      <c r="VNV908" s="178"/>
      <c r="VNW908" s="178"/>
      <c r="VNX908" s="178"/>
      <c r="VNY908" s="178"/>
      <c r="VNZ908" s="178"/>
      <c r="VOA908" s="178"/>
      <c r="VOB908" s="178"/>
      <c r="VOC908" s="178"/>
      <c r="VOD908" s="178"/>
      <c r="VOE908" s="178"/>
      <c r="VOF908" s="178"/>
      <c r="VOG908" s="178"/>
      <c r="VOH908" s="178"/>
      <c r="VOI908" s="178"/>
      <c r="VOJ908" s="178"/>
      <c r="VOK908" s="178"/>
      <c r="VOL908" s="178"/>
      <c r="VOM908" s="178"/>
      <c r="VON908" s="178"/>
      <c r="VOO908" s="178"/>
      <c r="VOP908" s="178"/>
      <c r="VOQ908" s="178"/>
      <c r="VOR908" s="178"/>
      <c r="VOS908" s="178"/>
      <c r="VOT908" s="178"/>
      <c r="VOU908" s="178"/>
      <c r="VOV908" s="178"/>
      <c r="VOW908" s="178"/>
      <c r="VOX908" s="178"/>
      <c r="VOY908" s="178"/>
      <c r="VOZ908" s="178"/>
      <c r="VPA908" s="178"/>
      <c r="VPB908" s="178"/>
      <c r="VPC908" s="178"/>
      <c r="VPD908" s="178"/>
      <c r="VPE908" s="178"/>
      <c r="VPF908" s="178"/>
      <c r="VPG908" s="178"/>
      <c r="VPH908" s="178"/>
      <c r="VPI908" s="178"/>
      <c r="VPJ908" s="178"/>
      <c r="VPK908" s="178"/>
      <c r="VPL908" s="178"/>
      <c r="VPM908" s="178"/>
      <c r="VPN908" s="178"/>
      <c r="VPO908" s="178"/>
      <c r="VPP908" s="178"/>
      <c r="VPQ908" s="178"/>
      <c r="VPR908" s="178"/>
      <c r="VPS908" s="178"/>
      <c r="VPT908" s="178"/>
      <c r="VPU908" s="178"/>
      <c r="VPV908" s="178"/>
      <c r="VPW908" s="178"/>
      <c r="VPX908" s="178"/>
      <c r="VPY908" s="178"/>
      <c r="VPZ908" s="178"/>
      <c r="VQA908" s="178"/>
      <c r="VQB908" s="178"/>
      <c r="VQC908" s="178"/>
      <c r="VQD908" s="178"/>
      <c r="VQE908" s="178"/>
      <c r="VQF908" s="178"/>
      <c r="VQG908" s="178"/>
      <c r="VQH908" s="178"/>
      <c r="VQI908" s="178"/>
      <c r="VQJ908" s="178"/>
      <c r="VQK908" s="178"/>
      <c r="VQL908" s="178"/>
      <c r="VQM908" s="178"/>
      <c r="VQN908" s="178"/>
      <c r="VQO908" s="178"/>
      <c r="VQP908" s="178"/>
      <c r="VQQ908" s="178"/>
      <c r="VQR908" s="178"/>
      <c r="VQS908" s="178"/>
      <c r="VQT908" s="178"/>
      <c r="VQU908" s="178"/>
      <c r="VQV908" s="178"/>
      <c r="VQW908" s="178"/>
      <c r="VQX908" s="178"/>
      <c r="VQY908" s="178"/>
      <c r="VQZ908" s="178"/>
      <c r="VRA908" s="178"/>
      <c r="VRB908" s="178"/>
      <c r="VRC908" s="178"/>
      <c r="VRD908" s="178"/>
      <c r="VRE908" s="178"/>
      <c r="VRF908" s="178"/>
      <c r="VRG908" s="178"/>
      <c r="VRH908" s="178"/>
      <c r="VRI908" s="178"/>
      <c r="VRJ908" s="178"/>
      <c r="VRK908" s="178"/>
      <c r="VRL908" s="178"/>
      <c r="VRM908" s="178"/>
      <c r="VRN908" s="178"/>
      <c r="VRO908" s="178"/>
      <c r="VRP908" s="178"/>
      <c r="VRQ908" s="178"/>
      <c r="VRR908" s="178"/>
      <c r="VRS908" s="178"/>
      <c r="VRT908" s="178"/>
      <c r="VRU908" s="178"/>
      <c r="VRV908" s="178"/>
      <c r="VRW908" s="178"/>
      <c r="VRX908" s="178"/>
      <c r="VRY908" s="178"/>
      <c r="VRZ908" s="178"/>
      <c r="VSA908" s="178"/>
      <c r="VSB908" s="178"/>
      <c r="VSC908" s="178"/>
      <c r="VSD908" s="178"/>
      <c r="VSE908" s="178"/>
      <c r="VSF908" s="178"/>
      <c r="VSG908" s="178"/>
      <c r="VSH908" s="178"/>
      <c r="VSI908" s="178"/>
      <c r="VSJ908" s="178"/>
      <c r="VSK908" s="178"/>
      <c r="VSL908" s="178"/>
      <c r="VSM908" s="178"/>
      <c r="VSN908" s="178"/>
      <c r="VSO908" s="178"/>
      <c r="VSP908" s="178"/>
      <c r="VSQ908" s="178"/>
      <c r="VSR908" s="178"/>
      <c r="VSS908" s="178"/>
      <c r="VST908" s="178"/>
      <c r="VSU908" s="178"/>
      <c r="VSV908" s="178"/>
      <c r="VSW908" s="178"/>
      <c r="VSX908" s="178"/>
      <c r="VSY908" s="178"/>
      <c r="VSZ908" s="178"/>
      <c r="VTA908" s="178"/>
      <c r="VTB908" s="178"/>
      <c r="VTC908" s="178"/>
      <c r="VTD908" s="178"/>
      <c r="VTE908" s="178"/>
      <c r="VTF908" s="178"/>
      <c r="VTG908" s="178"/>
      <c r="VTH908" s="178"/>
      <c r="VTI908" s="178"/>
      <c r="VTJ908" s="178"/>
      <c r="VTK908" s="178"/>
      <c r="VTL908" s="178"/>
      <c r="VTM908" s="178"/>
      <c r="VTN908" s="178"/>
      <c r="VTO908" s="178"/>
      <c r="VTP908" s="178"/>
      <c r="VTQ908" s="178"/>
      <c r="VTR908" s="178"/>
      <c r="VTS908" s="178"/>
      <c r="VTT908" s="178"/>
      <c r="VTU908" s="178"/>
      <c r="VTV908" s="178"/>
      <c r="VTW908" s="178"/>
      <c r="VTX908" s="178"/>
      <c r="VTY908" s="178"/>
      <c r="VTZ908" s="178"/>
      <c r="VUA908" s="178"/>
      <c r="VUB908" s="178"/>
      <c r="VUC908" s="178"/>
      <c r="VUD908" s="178"/>
      <c r="VUE908" s="178"/>
      <c r="VUF908" s="178"/>
      <c r="VUG908" s="178"/>
      <c r="VUH908" s="178"/>
      <c r="VUI908" s="178"/>
      <c r="VUJ908" s="178"/>
      <c r="VUK908" s="178"/>
      <c r="VUL908" s="178"/>
      <c r="VUM908" s="178"/>
      <c r="VUN908" s="178"/>
      <c r="VUO908" s="178"/>
      <c r="VUP908" s="178"/>
      <c r="VUQ908" s="178"/>
      <c r="VUR908" s="178"/>
      <c r="VUS908" s="178"/>
      <c r="VUT908" s="178"/>
      <c r="VUU908" s="178"/>
      <c r="VUV908" s="178"/>
      <c r="VUW908" s="178"/>
      <c r="VUX908" s="178"/>
      <c r="VUY908" s="178"/>
      <c r="VUZ908" s="178"/>
      <c r="VVA908" s="178"/>
      <c r="VVB908" s="178"/>
      <c r="VVC908" s="178"/>
      <c r="VVD908" s="178"/>
      <c r="VVE908" s="178"/>
      <c r="VVF908" s="178"/>
      <c r="VVG908" s="178"/>
      <c r="VVH908" s="178"/>
      <c r="VVI908" s="178"/>
      <c r="VVJ908" s="178"/>
      <c r="VVK908" s="178"/>
      <c r="VVL908" s="178"/>
      <c r="VVM908" s="178"/>
      <c r="VVN908" s="178"/>
      <c r="VVO908" s="178"/>
      <c r="VVP908" s="178"/>
      <c r="VVQ908" s="178"/>
      <c r="VVR908" s="178"/>
      <c r="VVS908" s="178"/>
      <c r="VVT908" s="178"/>
      <c r="VVU908" s="178"/>
      <c r="VVV908" s="178"/>
      <c r="VVW908" s="178"/>
      <c r="VVX908" s="178"/>
      <c r="VVY908" s="178"/>
      <c r="VVZ908" s="178"/>
      <c r="VWA908" s="178"/>
      <c r="VWB908" s="178"/>
      <c r="VWC908" s="178"/>
      <c r="VWD908" s="178"/>
      <c r="VWE908" s="178"/>
      <c r="VWF908" s="178"/>
      <c r="VWG908" s="178"/>
      <c r="VWH908" s="178"/>
      <c r="VWI908" s="178"/>
      <c r="VWJ908" s="178"/>
      <c r="VWK908" s="178"/>
      <c r="VWL908" s="178"/>
      <c r="VWM908" s="178"/>
      <c r="VWN908" s="178"/>
      <c r="VWO908" s="178"/>
      <c r="VWP908" s="178"/>
      <c r="VWQ908" s="178"/>
      <c r="VWR908" s="178"/>
      <c r="VWS908" s="178"/>
      <c r="VWT908" s="178"/>
      <c r="VWU908" s="178"/>
      <c r="VWV908" s="178"/>
      <c r="VWW908" s="178"/>
      <c r="VWX908" s="178"/>
      <c r="VWY908" s="178"/>
      <c r="VWZ908" s="178"/>
      <c r="VXA908" s="178"/>
      <c r="VXB908" s="178"/>
      <c r="VXC908" s="178"/>
      <c r="VXD908" s="178"/>
      <c r="VXE908" s="178"/>
      <c r="VXF908" s="178"/>
      <c r="VXG908" s="178"/>
      <c r="VXH908" s="178"/>
      <c r="VXI908" s="178"/>
      <c r="VXJ908" s="178"/>
      <c r="VXK908" s="178"/>
      <c r="VXL908" s="178"/>
      <c r="VXM908" s="178"/>
      <c r="VXN908" s="178"/>
      <c r="VXO908" s="178"/>
      <c r="VXP908" s="178"/>
      <c r="VXQ908" s="178"/>
      <c r="VXR908" s="178"/>
      <c r="VXS908" s="178"/>
      <c r="VXT908" s="178"/>
      <c r="VXU908" s="178"/>
      <c r="VXV908" s="178"/>
      <c r="VXW908" s="178"/>
      <c r="VXX908" s="178"/>
      <c r="VXY908" s="178"/>
      <c r="VXZ908" s="178"/>
      <c r="VYA908" s="178"/>
      <c r="VYB908" s="178"/>
      <c r="VYC908" s="178"/>
      <c r="VYD908" s="178"/>
      <c r="VYE908" s="178"/>
      <c r="VYF908" s="178"/>
      <c r="VYG908" s="178"/>
      <c r="VYH908" s="178"/>
      <c r="VYI908" s="178"/>
      <c r="VYJ908" s="178"/>
      <c r="VYK908" s="178"/>
      <c r="VYL908" s="178"/>
      <c r="VYM908" s="178"/>
      <c r="VYN908" s="178"/>
      <c r="VYO908" s="178"/>
      <c r="VYP908" s="178"/>
      <c r="VYQ908" s="178"/>
      <c r="VYR908" s="178"/>
      <c r="VYS908" s="178"/>
      <c r="VYT908" s="178"/>
      <c r="VYU908" s="178"/>
      <c r="VYV908" s="178"/>
      <c r="VYW908" s="178"/>
      <c r="VYX908" s="178"/>
      <c r="VYY908" s="178"/>
      <c r="VYZ908" s="178"/>
      <c r="VZA908" s="178"/>
      <c r="VZB908" s="178"/>
      <c r="VZC908" s="178"/>
      <c r="VZD908" s="178"/>
      <c r="VZE908" s="178"/>
      <c r="VZF908" s="178"/>
      <c r="VZG908" s="178"/>
      <c r="VZH908" s="178"/>
      <c r="VZI908" s="178"/>
      <c r="VZJ908" s="178"/>
      <c r="VZK908" s="178"/>
      <c r="VZL908" s="178"/>
      <c r="VZM908" s="178"/>
      <c r="VZN908" s="178"/>
      <c r="VZO908" s="178"/>
      <c r="VZP908" s="178"/>
      <c r="VZQ908" s="178"/>
      <c r="VZR908" s="178"/>
      <c r="VZS908" s="178"/>
      <c r="VZT908" s="178"/>
      <c r="VZU908" s="178"/>
      <c r="VZV908" s="178"/>
      <c r="VZW908" s="178"/>
      <c r="VZX908" s="178"/>
      <c r="VZY908" s="178"/>
      <c r="VZZ908" s="178"/>
      <c r="WAA908" s="178"/>
      <c r="WAB908" s="178"/>
      <c r="WAC908" s="178"/>
      <c r="WAD908" s="178"/>
      <c r="WAE908" s="178"/>
      <c r="WAF908" s="178"/>
      <c r="WAG908" s="178"/>
      <c r="WAH908" s="178"/>
      <c r="WAI908" s="178"/>
      <c r="WAJ908" s="178"/>
      <c r="WAK908" s="178"/>
      <c r="WAL908" s="178"/>
      <c r="WAM908" s="178"/>
      <c r="WAN908" s="178"/>
      <c r="WAO908" s="178"/>
      <c r="WAP908" s="178"/>
      <c r="WAQ908" s="178"/>
      <c r="WAR908" s="178"/>
      <c r="WAS908" s="178"/>
      <c r="WAT908" s="178"/>
      <c r="WAU908" s="178"/>
      <c r="WAV908" s="178"/>
      <c r="WAW908" s="178"/>
      <c r="WAX908" s="178"/>
      <c r="WAY908" s="178"/>
      <c r="WAZ908" s="178"/>
      <c r="WBA908" s="178"/>
      <c r="WBB908" s="178"/>
      <c r="WBC908" s="178"/>
      <c r="WBD908" s="178"/>
      <c r="WBE908" s="178"/>
      <c r="WBF908" s="178"/>
      <c r="WBG908" s="178"/>
      <c r="WBH908" s="178"/>
      <c r="WBI908" s="178"/>
      <c r="WBJ908" s="178"/>
      <c r="WBK908" s="178"/>
      <c r="WBL908" s="178"/>
      <c r="WBM908" s="178"/>
      <c r="WBN908" s="178"/>
      <c r="WBO908" s="178"/>
      <c r="WBP908" s="178"/>
      <c r="WBQ908" s="178"/>
      <c r="WBR908" s="178"/>
      <c r="WBS908" s="178"/>
      <c r="WBT908" s="178"/>
      <c r="WBU908" s="178"/>
      <c r="WBV908" s="178"/>
      <c r="WBW908" s="178"/>
      <c r="WBX908" s="178"/>
      <c r="WBY908" s="178"/>
      <c r="WBZ908" s="178"/>
      <c r="WCA908" s="178"/>
      <c r="WCB908" s="178"/>
      <c r="WCC908" s="178"/>
      <c r="WCD908" s="178"/>
      <c r="WCE908" s="178"/>
      <c r="WCF908" s="178"/>
      <c r="WCG908" s="178"/>
      <c r="WCH908" s="178"/>
      <c r="WCI908" s="178"/>
      <c r="WCJ908" s="178"/>
      <c r="WCK908" s="178"/>
      <c r="WCL908" s="178"/>
      <c r="WCM908" s="178"/>
      <c r="WCN908" s="178"/>
      <c r="WCO908" s="178"/>
      <c r="WCP908" s="178"/>
      <c r="WCQ908" s="178"/>
      <c r="WCR908" s="178"/>
      <c r="WCS908" s="178"/>
      <c r="WCT908" s="178"/>
      <c r="WCU908" s="178"/>
      <c r="WCV908" s="178"/>
      <c r="WCW908" s="178"/>
      <c r="WCX908" s="178"/>
      <c r="WCY908" s="178"/>
      <c r="WCZ908" s="178"/>
      <c r="WDA908" s="178"/>
      <c r="WDB908" s="178"/>
      <c r="WDC908" s="178"/>
      <c r="WDD908" s="178"/>
      <c r="WDE908" s="178"/>
      <c r="WDF908" s="178"/>
      <c r="WDG908" s="178"/>
      <c r="WDH908" s="178"/>
      <c r="WDI908" s="178"/>
      <c r="WDJ908" s="178"/>
      <c r="WDK908" s="178"/>
      <c r="WDL908" s="178"/>
      <c r="WDM908" s="178"/>
      <c r="WDN908" s="178"/>
      <c r="WDO908" s="178"/>
      <c r="WDP908" s="178"/>
      <c r="WDQ908" s="178"/>
      <c r="WDR908" s="178"/>
      <c r="WDS908" s="178"/>
      <c r="WDT908" s="178"/>
      <c r="WDU908" s="178"/>
      <c r="WDV908" s="178"/>
      <c r="WDW908" s="178"/>
      <c r="WDX908" s="178"/>
      <c r="WDY908" s="178"/>
      <c r="WDZ908" s="178"/>
      <c r="WEA908" s="178"/>
      <c r="WEB908" s="178"/>
      <c r="WEC908" s="178"/>
      <c r="WED908" s="178"/>
      <c r="WEE908" s="178"/>
      <c r="WEF908" s="178"/>
      <c r="WEG908" s="178"/>
      <c r="WEH908" s="178"/>
      <c r="WEI908" s="178"/>
      <c r="WEJ908" s="178"/>
      <c r="WEK908" s="178"/>
      <c r="WEL908" s="178"/>
      <c r="WEM908" s="178"/>
      <c r="WEN908" s="178"/>
      <c r="WEO908" s="178"/>
      <c r="WEP908" s="178"/>
      <c r="WEQ908" s="178"/>
      <c r="WER908" s="178"/>
      <c r="WES908" s="178"/>
      <c r="WET908" s="178"/>
      <c r="WEU908" s="178"/>
      <c r="WEV908" s="178"/>
      <c r="WEW908" s="178"/>
      <c r="WEX908" s="178"/>
      <c r="WEY908" s="178"/>
      <c r="WEZ908" s="178"/>
      <c r="WFA908" s="178"/>
      <c r="WFB908" s="178"/>
      <c r="WFC908" s="178"/>
      <c r="WFD908" s="178"/>
      <c r="WFE908" s="178"/>
      <c r="WFF908" s="178"/>
      <c r="WFG908" s="178"/>
      <c r="WFH908" s="178"/>
      <c r="WFI908" s="178"/>
      <c r="WFJ908" s="178"/>
      <c r="WFK908" s="178"/>
      <c r="WFL908" s="178"/>
      <c r="WFM908" s="178"/>
      <c r="WFN908" s="178"/>
      <c r="WFO908" s="178"/>
      <c r="WFP908" s="178"/>
      <c r="WFQ908" s="178"/>
      <c r="WFR908" s="178"/>
      <c r="WFS908" s="178"/>
      <c r="WFT908" s="178"/>
      <c r="WFU908" s="178"/>
      <c r="WFV908" s="178"/>
      <c r="WFW908" s="178"/>
      <c r="WFX908" s="178"/>
      <c r="WFY908" s="178"/>
      <c r="WFZ908" s="178"/>
      <c r="WGA908" s="178"/>
      <c r="WGB908" s="178"/>
      <c r="WGC908" s="178"/>
      <c r="WGD908" s="178"/>
      <c r="WGE908" s="178"/>
      <c r="WGF908" s="178"/>
      <c r="WGG908" s="178"/>
      <c r="WGH908" s="178"/>
      <c r="WGI908" s="178"/>
      <c r="WGJ908" s="178"/>
      <c r="WGK908" s="178"/>
      <c r="WGL908" s="178"/>
      <c r="WGM908" s="178"/>
      <c r="WGN908" s="178"/>
      <c r="WGO908" s="178"/>
      <c r="WGP908" s="178"/>
      <c r="WGQ908" s="178"/>
      <c r="WGR908" s="178"/>
      <c r="WGS908" s="178"/>
      <c r="WGT908" s="178"/>
      <c r="WGU908" s="178"/>
      <c r="WGV908" s="178"/>
      <c r="WGW908" s="178"/>
      <c r="WGX908" s="178"/>
      <c r="WGY908" s="178"/>
      <c r="WGZ908" s="178"/>
      <c r="WHA908" s="178"/>
      <c r="WHB908" s="178"/>
      <c r="WHC908" s="178"/>
      <c r="WHD908" s="178"/>
      <c r="WHE908" s="178"/>
      <c r="WHF908" s="178"/>
      <c r="WHG908" s="178"/>
      <c r="WHH908" s="178"/>
      <c r="WHI908" s="178"/>
      <c r="WHJ908" s="178"/>
      <c r="WHK908" s="178"/>
      <c r="WHL908" s="178"/>
      <c r="WHM908" s="178"/>
      <c r="WHN908" s="178"/>
      <c r="WHO908" s="178"/>
      <c r="WHP908" s="178"/>
      <c r="WHQ908" s="178"/>
      <c r="WHR908" s="178"/>
      <c r="WHS908" s="178"/>
      <c r="WHT908" s="178"/>
      <c r="WHU908" s="178"/>
      <c r="WHV908" s="178"/>
      <c r="WHW908" s="178"/>
      <c r="WHX908" s="178"/>
      <c r="WHY908" s="178"/>
      <c r="WHZ908" s="178"/>
      <c r="WIA908" s="178"/>
      <c r="WIB908" s="178"/>
      <c r="WIC908" s="178"/>
      <c r="WID908" s="178"/>
      <c r="WIE908" s="178"/>
      <c r="WIF908" s="178"/>
      <c r="WIG908" s="178"/>
      <c r="WIH908" s="178"/>
      <c r="WII908" s="178"/>
      <c r="WIJ908" s="178"/>
      <c r="WIK908" s="178"/>
      <c r="WIL908" s="178"/>
      <c r="WIM908" s="178"/>
      <c r="WIN908" s="178"/>
      <c r="WIO908" s="178"/>
      <c r="WIP908" s="178"/>
      <c r="WIQ908" s="178"/>
      <c r="WIR908" s="178"/>
      <c r="WIS908" s="178"/>
      <c r="WIT908" s="178"/>
      <c r="WIU908" s="178"/>
      <c r="WIV908" s="178"/>
      <c r="WIW908" s="178"/>
      <c r="WIX908" s="178"/>
      <c r="WIY908" s="178"/>
      <c r="WIZ908" s="178"/>
      <c r="WJA908" s="178"/>
      <c r="WJB908" s="178"/>
      <c r="WJC908" s="178"/>
      <c r="WJD908" s="178"/>
      <c r="WJE908" s="178"/>
      <c r="WJF908" s="178"/>
      <c r="WJG908" s="178"/>
      <c r="WJH908" s="178"/>
      <c r="WJI908" s="178"/>
      <c r="WJJ908" s="178"/>
      <c r="WJK908" s="178"/>
      <c r="WJL908" s="178"/>
      <c r="WJM908" s="178"/>
      <c r="WJN908" s="178"/>
      <c r="WJO908" s="178"/>
      <c r="WJP908" s="178"/>
      <c r="WJQ908" s="178"/>
      <c r="WJR908" s="178"/>
      <c r="WJS908" s="178"/>
      <c r="WJT908" s="178"/>
      <c r="WJU908" s="178"/>
      <c r="WJV908" s="178"/>
      <c r="WJW908" s="178"/>
      <c r="WJX908" s="178"/>
      <c r="WJY908" s="178"/>
      <c r="WJZ908" s="178"/>
      <c r="WKA908" s="178"/>
      <c r="WKB908" s="178"/>
      <c r="WKC908" s="178"/>
      <c r="WKD908" s="178"/>
      <c r="WKE908" s="178"/>
      <c r="WKF908" s="178"/>
      <c r="WKG908" s="178"/>
      <c r="WKH908" s="178"/>
      <c r="WKI908" s="178"/>
      <c r="WKJ908" s="178"/>
      <c r="WKK908" s="178"/>
      <c r="WKL908" s="178"/>
      <c r="WKM908" s="178"/>
      <c r="WKN908" s="178"/>
      <c r="WKO908" s="178"/>
      <c r="WKP908" s="178"/>
      <c r="WKQ908" s="178"/>
      <c r="WKR908" s="178"/>
      <c r="WKS908" s="178"/>
      <c r="WKT908" s="178"/>
      <c r="WKU908" s="178"/>
      <c r="WKV908" s="178"/>
      <c r="WKW908" s="178"/>
      <c r="WKX908" s="178"/>
      <c r="WKY908" s="178"/>
      <c r="WKZ908" s="178"/>
      <c r="WLA908" s="178"/>
      <c r="WLB908" s="178"/>
      <c r="WLC908" s="178"/>
      <c r="WLD908" s="178"/>
      <c r="WLE908" s="178"/>
      <c r="WLF908" s="178"/>
      <c r="WLG908" s="178"/>
      <c r="WLH908" s="178"/>
      <c r="WLI908" s="178"/>
      <c r="WLJ908" s="178"/>
      <c r="WLK908" s="178"/>
      <c r="WLL908" s="178"/>
      <c r="WLM908" s="178"/>
      <c r="WLN908" s="178"/>
      <c r="WLO908" s="178"/>
      <c r="WLP908" s="178"/>
      <c r="WLQ908" s="178"/>
      <c r="WLR908" s="178"/>
      <c r="WLS908" s="178"/>
      <c r="WLT908" s="178"/>
      <c r="WLU908" s="178"/>
      <c r="WLV908" s="178"/>
      <c r="WLW908" s="178"/>
      <c r="WLX908" s="178"/>
      <c r="WLY908" s="178"/>
      <c r="WLZ908" s="178"/>
      <c r="WMA908" s="178"/>
      <c r="WMB908" s="178"/>
      <c r="WMC908" s="178"/>
      <c r="WMD908" s="178"/>
      <c r="WME908" s="178"/>
      <c r="WMF908" s="178"/>
      <c r="WMG908" s="178"/>
      <c r="WMH908" s="178"/>
      <c r="WMI908" s="178"/>
      <c r="WMJ908" s="178"/>
      <c r="WMK908" s="178"/>
      <c r="WML908" s="178"/>
      <c r="WMM908" s="178"/>
      <c r="WMN908" s="178"/>
      <c r="WMO908" s="178"/>
      <c r="WMP908" s="178"/>
      <c r="WMQ908" s="178"/>
      <c r="WMR908" s="178"/>
      <c r="WMS908" s="178"/>
      <c r="WMT908" s="178"/>
      <c r="WMU908" s="178"/>
      <c r="WMV908" s="178"/>
      <c r="WMW908" s="178"/>
      <c r="WMX908" s="178"/>
      <c r="WMY908" s="178"/>
      <c r="WMZ908" s="178"/>
      <c r="WNA908" s="178"/>
      <c r="WNB908" s="178"/>
      <c r="WNC908" s="178"/>
      <c r="WND908" s="178"/>
      <c r="WNE908" s="178"/>
      <c r="WNF908" s="178"/>
      <c r="WNG908" s="178"/>
      <c r="WNH908" s="178"/>
      <c r="WNI908" s="178"/>
      <c r="WNJ908" s="178"/>
      <c r="WNK908" s="178"/>
      <c r="WNL908" s="178"/>
      <c r="WNM908" s="178"/>
      <c r="WNN908" s="178"/>
      <c r="WNO908" s="178"/>
      <c r="WNP908" s="178"/>
      <c r="WNQ908" s="178"/>
      <c r="WNR908" s="178"/>
      <c r="WNS908" s="178"/>
      <c r="WNT908" s="178"/>
      <c r="WNU908" s="178"/>
      <c r="WNV908" s="178"/>
      <c r="WNW908" s="178"/>
      <c r="WNX908" s="178"/>
      <c r="WNY908" s="178"/>
      <c r="WNZ908" s="178"/>
      <c r="WOA908" s="178"/>
      <c r="WOB908" s="178"/>
      <c r="WOC908" s="178"/>
      <c r="WOD908" s="178"/>
      <c r="WOE908" s="178"/>
      <c r="WOF908" s="178"/>
      <c r="WOG908" s="178"/>
      <c r="WOH908" s="178"/>
      <c r="WOI908" s="178"/>
      <c r="WOJ908" s="178"/>
      <c r="WOK908" s="178"/>
      <c r="WOL908" s="178"/>
      <c r="WOM908" s="178"/>
      <c r="WON908" s="178"/>
      <c r="WOO908" s="178"/>
      <c r="WOP908" s="178"/>
      <c r="WOQ908" s="178"/>
      <c r="WOR908" s="178"/>
      <c r="WOS908" s="178"/>
      <c r="WOT908" s="178"/>
      <c r="WOU908" s="178"/>
      <c r="WOV908" s="178"/>
      <c r="WOW908" s="178"/>
      <c r="WOX908" s="178"/>
      <c r="WOY908" s="178"/>
      <c r="WOZ908" s="178"/>
      <c r="WPA908" s="178"/>
      <c r="WPB908" s="178"/>
      <c r="WPC908" s="178"/>
      <c r="WPD908" s="178"/>
      <c r="WPE908" s="178"/>
      <c r="WPF908" s="178"/>
      <c r="WPG908" s="178"/>
      <c r="WPH908" s="178"/>
      <c r="WPI908" s="178"/>
      <c r="WPJ908" s="178"/>
      <c r="WPK908" s="178"/>
      <c r="WPL908" s="178"/>
      <c r="WPM908" s="178"/>
      <c r="WPN908" s="178"/>
      <c r="WPO908" s="178"/>
      <c r="WPP908" s="178"/>
      <c r="WPQ908" s="178"/>
      <c r="WPR908" s="178"/>
      <c r="WPS908" s="178"/>
      <c r="WPT908" s="178"/>
      <c r="WPU908" s="178"/>
      <c r="WPV908" s="178"/>
      <c r="WPW908" s="178"/>
      <c r="WPX908" s="178"/>
      <c r="WPY908" s="178"/>
      <c r="WPZ908" s="178"/>
      <c r="WQA908" s="178"/>
      <c r="WQB908" s="178"/>
      <c r="WQC908" s="178"/>
      <c r="WQD908" s="178"/>
      <c r="WQE908" s="178"/>
      <c r="WQF908" s="178"/>
      <c r="WQG908" s="178"/>
      <c r="WQH908" s="178"/>
      <c r="WQI908" s="178"/>
      <c r="WQJ908" s="178"/>
      <c r="WQK908" s="178"/>
      <c r="WQL908" s="178"/>
      <c r="WQM908" s="178"/>
      <c r="WQN908" s="178"/>
      <c r="WQO908" s="178"/>
      <c r="WQP908" s="178"/>
      <c r="WQQ908" s="178"/>
      <c r="WQR908" s="178"/>
      <c r="WQS908" s="178"/>
      <c r="WQT908" s="178"/>
      <c r="WQU908" s="178"/>
      <c r="WQV908" s="178"/>
      <c r="WQW908" s="178"/>
      <c r="WQX908" s="178"/>
      <c r="WQY908" s="178"/>
      <c r="WQZ908" s="178"/>
      <c r="WRA908" s="178"/>
      <c r="WRB908" s="178"/>
      <c r="WRC908" s="178"/>
      <c r="WRD908" s="178"/>
      <c r="WRE908" s="178"/>
      <c r="WRF908" s="178"/>
      <c r="WRG908" s="178"/>
      <c r="WRH908" s="178"/>
      <c r="WRI908" s="178"/>
      <c r="WRJ908" s="178"/>
      <c r="WRK908" s="178"/>
      <c r="WRL908" s="178"/>
      <c r="WRM908" s="178"/>
      <c r="WRN908" s="178"/>
      <c r="WRO908" s="178"/>
      <c r="WRP908" s="178"/>
      <c r="WRQ908" s="178"/>
      <c r="WRR908" s="178"/>
      <c r="WRS908" s="178"/>
      <c r="WRT908" s="178"/>
      <c r="WRU908" s="178"/>
      <c r="WRV908" s="178"/>
      <c r="WRW908" s="178"/>
      <c r="WRX908" s="178"/>
      <c r="WRY908" s="178"/>
      <c r="WRZ908" s="178"/>
      <c r="WSA908" s="178"/>
      <c r="WSB908" s="178"/>
      <c r="WSC908" s="178"/>
      <c r="WSD908" s="178"/>
      <c r="WSE908" s="178"/>
      <c r="WSF908" s="178"/>
      <c r="WSG908" s="178"/>
      <c r="WSH908" s="178"/>
      <c r="WSI908" s="178"/>
      <c r="WSJ908" s="178"/>
      <c r="WSK908" s="178"/>
      <c r="WSL908" s="178"/>
      <c r="WSM908" s="178"/>
      <c r="WSN908" s="178"/>
      <c r="WSO908" s="178"/>
      <c r="WSP908" s="178"/>
      <c r="WSQ908" s="178"/>
      <c r="WSR908" s="178"/>
      <c r="WSS908" s="178"/>
      <c r="WST908" s="178"/>
      <c r="WSU908" s="178"/>
      <c r="WSV908" s="178"/>
      <c r="WSW908" s="178"/>
      <c r="WSX908" s="178"/>
      <c r="WSY908" s="178"/>
      <c r="WSZ908" s="178"/>
      <c r="WTA908" s="178"/>
      <c r="WTB908" s="178"/>
      <c r="WTC908" s="178"/>
      <c r="WTD908" s="178"/>
      <c r="WTE908" s="178"/>
      <c r="WTF908" s="178"/>
      <c r="WTG908" s="178"/>
      <c r="WTH908" s="178"/>
      <c r="WTI908" s="178"/>
      <c r="WTJ908" s="178"/>
      <c r="WTK908" s="178"/>
      <c r="WTL908" s="178"/>
      <c r="WTM908" s="178"/>
      <c r="WTN908" s="178"/>
      <c r="WTO908" s="178"/>
      <c r="WTP908" s="178"/>
      <c r="WTQ908" s="178"/>
      <c r="WTR908" s="178"/>
      <c r="WTS908" s="178"/>
      <c r="WTT908" s="178"/>
      <c r="WTU908" s="178"/>
      <c r="WTV908" s="178"/>
      <c r="WTW908" s="178"/>
      <c r="WTX908" s="178"/>
      <c r="WTY908" s="178"/>
      <c r="WTZ908" s="178"/>
      <c r="WUA908" s="178"/>
      <c r="WUB908" s="178"/>
      <c r="WUC908" s="178"/>
      <c r="WUD908" s="178"/>
      <c r="WUE908" s="178"/>
      <c r="WUF908" s="178"/>
      <c r="WUG908" s="178"/>
      <c r="WUH908" s="178"/>
      <c r="WUI908" s="178"/>
      <c r="WUJ908" s="178"/>
      <c r="WUK908" s="178"/>
      <c r="WUL908" s="178"/>
      <c r="WUM908" s="178"/>
      <c r="WUN908" s="178"/>
      <c r="WUO908" s="178"/>
      <c r="WUP908" s="178"/>
      <c r="WUQ908" s="178"/>
      <c r="WUR908" s="178"/>
      <c r="WUS908" s="178"/>
      <c r="WUT908" s="178"/>
      <c r="WUU908" s="178"/>
      <c r="WUV908" s="178"/>
      <c r="WUW908" s="178"/>
      <c r="WUX908" s="178"/>
      <c r="WUY908" s="178"/>
      <c r="WUZ908" s="178"/>
      <c r="WVA908" s="178"/>
      <c r="WVB908" s="178"/>
      <c r="WVC908" s="178"/>
      <c r="WVD908" s="178"/>
      <c r="WVE908" s="178"/>
      <c r="WVF908" s="178"/>
      <c r="WVG908" s="178"/>
      <c r="WVH908" s="178"/>
      <c r="WVI908" s="178"/>
      <c r="WVJ908" s="178"/>
      <c r="WVK908" s="178"/>
      <c r="WVL908" s="178"/>
      <c r="WVM908" s="178"/>
      <c r="WVN908" s="178"/>
      <c r="WVO908" s="178"/>
      <c r="WVP908" s="178"/>
      <c r="WVQ908" s="178"/>
      <c r="WVR908" s="178"/>
      <c r="WVS908" s="178"/>
      <c r="WVT908" s="178"/>
      <c r="WVU908" s="178"/>
      <c r="WVV908" s="178"/>
      <c r="WVW908" s="178"/>
      <c r="WVX908" s="178"/>
      <c r="WVY908" s="178"/>
      <c r="WVZ908" s="178"/>
      <c r="WWA908" s="178"/>
      <c r="WWB908" s="178"/>
      <c r="WWC908" s="178"/>
      <c r="WWD908" s="178"/>
      <c r="WWE908" s="178"/>
      <c r="WWF908" s="178"/>
      <c r="WWG908" s="178"/>
      <c r="WWH908" s="178"/>
      <c r="WWI908" s="178"/>
      <c r="WWJ908" s="178"/>
      <c r="WWK908" s="178"/>
      <c r="WWL908" s="178"/>
      <c r="WWM908" s="178"/>
      <c r="WWN908" s="178"/>
      <c r="WWO908" s="178"/>
      <c r="WWP908" s="178"/>
      <c r="WWQ908" s="178"/>
      <c r="WWR908" s="178"/>
      <c r="WWS908" s="178"/>
      <c r="WWT908" s="178"/>
      <c r="WWU908" s="178"/>
      <c r="WWV908" s="178"/>
      <c r="WWW908" s="178"/>
      <c r="WWX908" s="178"/>
      <c r="WWY908" s="178"/>
      <c r="WWZ908" s="178"/>
      <c r="WXA908" s="178"/>
      <c r="WXB908" s="178"/>
      <c r="WXC908" s="178"/>
      <c r="WXD908" s="178"/>
      <c r="WXE908" s="178"/>
      <c r="WXF908" s="178"/>
      <c r="WXG908" s="178"/>
      <c r="WXH908" s="178"/>
      <c r="WXI908" s="178"/>
      <c r="WXJ908" s="178"/>
      <c r="WXK908" s="178"/>
      <c r="WXL908" s="178"/>
      <c r="WXM908" s="178"/>
      <c r="WXN908" s="178"/>
      <c r="WXO908" s="178"/>
      <c r="WXP908" s="178"/>
      <c r="WXQ908" s="178"/>
      <c r="WXR908" s="178"/>
      <c r="WXS908" s="178"/>
      <c r="WXT908" s="178"/>
      <c r="WXU908" s="178"/>
      <c r="WXV908" s="178"/>
      <c r="WXW908" s="178"/>
      <c r="WXX908" s="178"/>
      <c r="WXY908" s="178"/>
      <c r="WXZ908" s="178"/>
      <c r="WYA908" s="178"/>
      <c r="WYB908" s="178"/>
      <c r="WYC908" s="178"/>
      <c r="WYD908" s="178"/>
      <c r="WYE908" s="178"/>
      <c r="WYF908" s="178"/>
      <c r="WYG908" s="178"/>
      <c r="WYH908" s="178"/>
      <c r="WYI908" s="178"/>
      <c r="WYJ908" s="178"/>
      <c r="WYK908" s="178"/>
      <c r="WYL908" s="178"/>
      <c r="WYM908" s="178"/>
      <c r="WYN908" s="178"/>
      <c r="WYO908" s="178"/>
      <c r="WYP908" s="178"/>
      <c r="WYQ908" s="178"/>
      <c r="WYR908" s="178"/>
      <c r="WYS908" s="178"/>
      <c r="WYT908" s="178"/>
      <c r="WYU908" s="178"/>
      <c r="WYV908" s="178"/>
      <c r="WYW908" s="178"/>
      <c r="WYX908" s="178"/>
      <c r="WYY908" s="178"/>
      <c r="WYZ908" s="178"/>
      <c r="WZA908" s="178"/>
      <c r="WZB908" s="178"/>
      <c r="WZC908" s="178"/>
      <c r="WZD908" s="178"/>
      <c r="WZE908" s="178"/>
      <c r="WZF908" s="178"/>
      <c r="WZG908" s="178"/>
      <c r="WZH908" s="178"/>
      <c r="WZI908" s="178"/>
      <c r="WZJ908" s="178"/>
      <c r="WZK908" s="178"/>
      <c r="WZL908" s="178"/>
      <c r="WZM908" s="178"/>
      <c r="WZN908" s="178"/>
      <c r="WZO908" s="178"/>
      <c r="WZP908" s="178"/>
      <c r="WZQ908" s="178"/>
      <c r="WZR908" s="178"/>
      <c r="WZS908" s="178"/>
      <c r="WZT908" s="178"/>
      <c r="WZU908" s="178"/>
      <c r="WZV908" s="178"/>
      <c r="WZW908" s="178"/>
      <c r="WZX908" s="178"/>
      <c r="WZY908" s="178"/>
      <c r="WZZ908" s="178"/>
      <c r="XAA908" s="178"/>
      <c r="XAB908" s="178"/>
      <c r="XAC908" s="178"/>
      <c r="XAD908" s="178"/>
      <c r="XAE908" s="178"/>
      <c r="XAF908" s="178"/>
      <c r="XAG908" s="178"/>
      <c r="XAH908" s="178"/>
      <c r="XAI908" s="178"/>
      <c r="XAJ908" s="178"/>
      <c r="XAK908" s="178"/>
      <c r="XAL908" s="178"/>
      <c r="XAM908" s="178"/>
      <c r="XAN908" s="178"/>
      <c r="XAO908" s="178"/>
      <c r="XAP908" s="178"/>
      <c r="XAQ908" s="178"/>
      <c r="XAR908" s="178"/>
      <c r="XAS908" s="178"/>
      <c r="XAT908" s="178"/>
      <c r="XAU908" s="178"/>
      <c r="XAV908" s="178"/>
      <c r="XAW908" s="178"/>
      <c r="XAX908" s="178"/>
      <c r="XAY908" s="178"/>
      <c r="XAZ908" s="178"/>
      <c r="XBA908" s="178"/>
      <c r="XBB908" s="178"/>
      <c r="XBC908" s="178"/>
      <c r="XBD908" s="178"/>
      <c r="XBE908" s="178"/>
      <c r="XBF908" s="178"/>
      <c r="XBG908" s="178"/>
      <c r="XBH908" s="178"/>
      <c r="XBI908" s="178"/>
      <c r="XBJ908" s="178"/>
      <c r="XBK908" s="178"/>
      <c r="XBL908" s="178"/>
      <c r="XBM908" s="178"/>
      <c r="XBN908" s="178"/>
      <c r="XBO908" s="178"/>
      <c r="XBP908" s="178"/>
      <c r="XBQ908" s="178"/>
      <c r="XBR908" s="178"/>
      <c r="XBS908" s="178"/>
      <c r="XBT908" s="178"/>
      <c r="XBU908" s="178"/>
      <c r="XBV908" s="178"/>
      <c r="XBW908" s="178"/>
      <c r="XBX908" s="178"/>
      <c r="XBY908" s="178"/>
      <c r="XBZ908" s="178"/>
      <c r="XCA908" s="178"/>
      <c r="XCB908" s="178"/>
      <c r="XCC908" s="178"/>
      <c r="XCD908" s="178"/>
      <c r="XCE908" s="178"/>
      <c r="XCF908" s="178"/>
      <c r="XCG908" s="178"/>
      <c r="XCH908" s="178"/>
      <c r="XCI908" s="178"/>
      <c r="XCJ908" s="178"/>
      <c r="XCK908" s="178"/>
      <c r="XCL908" s="178"/>
      <c r="XCM908" s="178"/>
      <c r="XCN908" s="178"/>
      <c r="XCO908" s="178"/>
      <c r="XCP908" s="178"/>
      <c r="XCQ908" s="178"/>
      <c r="XCR908" s="178"/>
      <c r="XCS908" s="178"/>
      <c r="XCT908" s="178"/>
      <c r="XCU908" s="178"/>
      <c r="XCV908" s="178"/>
      <c r="XCW908" s="178"/>
      <c r="XCX908" s="178"/>
      <c r="XCY908" s="178"/>
      <c r="XCZ908" s="178"/>
      <c r="XDA908" s="178"/>
      <c r="XDB908" s="178"/>
      <c r="XDC908" s="178"/>
      <c r="XDD908" s="178"/>
      <c r="XDE908" s="178"/>
      <c r="XDF908" s="178"/>
      <c r="XDG908" s="178"/>
      <c r="XDH908" s="178"/>
      <c r="XDI908" s="178"/>
      <c r="XDJ908" s="178"/>
      <c r="XDK908" s="178"/>
      <c r="XDL908" s="178"/>
      <c r="XDM908" s="178"/>
      <c r="XDN908" s="178"/>
      <c r="XDO908" s="178"/>
      <c r="XDP908" s="178"/>
      <c r="XDQ908" s="178"/>
      <c r="XDR908" s="178"/>
      <c r="XDS908" s="178"/>
      <c r="XDT908" s="178"/>
      <c r="XDU908" s="178"/>
      <c r="XDV908" s="178"/>
      <c r="XDW908" s="178"/>
      <c r="XDX908" s="178"/>
      <c r="XDY908" s="178"/>
      <c r="XDZ908" s="178"/>
      <c r="XEA908" s="178"/>
      <c r="XEB908" s="178"/>
      <c r="XEC908" s="178"/>
      <c r="XED908" s="178"/>
      <c r="XEE908" s="178"/>
      <c r="XEF908" s="178"/>
      <c r="XEG908" s="178"/>
      <c r="XEH908" s="178"/>
      <c r="XEI908" s="178"/>
      <c r="XEJ908" s="178"/>
      <c r="XEK908" s="178"/>
      <c r="XEL908" s="178"/>
      <c r="XEM908" s="178"/>
      <c r="XEN908" s="178"/>
      <c r="XEO908" s="178"/>
      <c r="XEP908" s="178"/>
      <c r="XEQ908" s="178"/>
      <c r="XER908" s="178"/>
      <c r="XES908" s="178"/>
      <c r="XET908" s="178"/>
      <c r="XEU908" s="178"/>
      <c r="XEV908" s="178"/>
      <c r="XEW908" s="178"/>
      <c r="XEX908" s="178"/>
      <c r="XEY908" s="178"/>
      <c r="XEZ908" s="178"/>
      <c r="XFA908" s="178"/>
      <c r="XFB908" s="178"/>
      <c r="XFC908" s="178"/>
      <c r="XFD908" s="178"/>
    </row>
    <row r="909" spans="1:16384" x14ac:dyDescent="0.25">
      <c r="A909" s="178">
        <v>43656</v>
      </c>
      <c r="B909" s="171" t="s">
        <v>1864</v>
      </c>
      <c r="C909" s="171" t="s">
        <v>41</v>
      </c>
      <c r="D909" s="171" t="s">
        <v>2928</v>
      </c>
      <c r="E909" s="171" t="s">
        <v>2929</v>
      </c>
      <c r="F909" s="172" t="s">
        <v>36</v>
      </c>
      <c r="G909" s="171">
        <v>38.5</v>
      </c>
      <c r="H909" s="172" t="s">
        <v>36</v>
      </c>
      <c r="I909" s="172" t="s">
        <v>36</v>
      </c>
      <c r="J909" s="172" t="s">
        <v>36</v>
      </c>
      <c r="K909" s="172" t="s">
        <v>36</v>
      </c>
      <c r="L909" s="172" t="s">
        <v>36</v>
      </c>
      <c r="M909" s="172" t="s">
        <v>36</v>
      </c>
      <c r="N909" s="172" t="s">
        <v>36</v>
      </c>
      <c r="O909" s="171">
        <v>38.5</v>
      </c>
      <c r="P909" s="171" t="s">
        <v>2917</v>
      </c>
      <c r="Q909" s="173">
        <v>43690</v>
      </c>
      <c r="R909" s="171">
        <v>41550</v>
      </c>
      <c r="S909" s="178"/>
      <c r="T909" s="178"/>
      <c r="U909" s="178"/>
      <c r="V909" s="178"/>
      <c r="W909" s="178"/>
      <c r="X909" s="178"/>
      <c r="Y909" s="178"/>
      <c r="Z909" s="178"/>
      <c r="AA909" s="178"/>
      <c r="AB909" s="178"/>
      <c r="AC909" s="178"/>
      <c r="AD909" s="178"/>
      <c r="AE909" s="178"/>
      <c r="AF909" s="178"/>
      <c r="AG909" s="178"/>
      <c r="AH909" s="178"/>
      <c r="AI909" s="178"/>
      <c r="AJ909" s="178"/>
      <c r="AK909" s="178"/>
      <c r="AL909" s="178"/>
      <c r="AM909" s="178"/>
      <c r="AN909" s="178"/>
      <c r="AO909" s="178"/>
      <c r="AP909" s="178"/>
      <c r="AQ909" s="178"/>
      <c r="AR909" s="178"/>
      <c r="AS909" s="178"/>
      <c r="AT909" s="178"/>
      <c r="AU909" s="178"/>
      <c r="AV909" s="178"/>
      <c r="AW909" s="178"/>
      <c r="AX909" s="178"/>
      <c r="AY909" s="178"/>
      <c r="AZ909" s="178"/>
      <c r="BA909" s="178"/>
      <c r="BB909" s="178"/>
      <c r="BC909" s="178"/>
      <c r="BD909" s="178"/>
      <c r="BE909" s="178"/>
      <c r="BF909" s="178"/>
      <c r="BG909" s="178"/>
      <c r="BH909" s="178"/>
      <c r="BI909" s="178"/>
      <c r="BJ909" s="178"/>
      <c r="BK909" s="178"/>
      <c r="BL909" s="178"/>
      <c r="BM909" s="178"/>
      <c r="BN909" s="178"/>
      <c r="BO909" s="178"/>
      <c r="BP909" s="178"/>
      <c r="BQ909" s="178"/>
      <c r="BR909" s="178"/>
      <c r="BS909" s="178"/>
      <c r="BT909" s="178"/>
      <c r="BU909" s="178"/>
      <c r="BV909" s="178"/>
      <c r="BW909" s="178"/>
      <c r="BX909" s="178"/>
      <c r="BY909" s="178"/>
      <c r="BZ909" s="178"/>
      <c r="CA909" s="178"/>
      <c r="CB909" s="178"/>
      <c r="CC909" s="178"/>
      <c r="CD909" s="178"/>
      <c r="CE909" s="178"/>
      <c r="CF909" s="178"/>
      <c r="CG909" s="178"/>
      <c r="CH909" s="178"/>
      <c r="CI909" s="178"/>
      <c r="CJ909" s="178"/>
      <c r="CK909" s="178"/>
      <c r="CL909" s="178"/>
      <c r="CM909" s="178"/>
      <c r="CN909" s="178"/>
      <c r="CO909" s="178"/>
      <c r="CP909" s="178"/>
      <c r="CQ909" s="178"/>
      <c r="CR909" s="178"/>
      <c r="CS909" s="178"/>
      <c r="CT909" s="178"/>
      <c r="CU909" s="178"/>
      <c r="CV909" s="178"/>
      <c r="CW909" s="178"/>
      <c r="CX909" s="178"/>
      <c r="CY909" s="178"/>
      <c r="CZ909" s="178"/>
      <c r="DA909" s="178"/>
      <c r="DB909" s="178"/>
      <c r="DC909" s="178"/>
      <c r="DD909" s="178"/>
      <c r="DE909" s="178"/>
      <c r="DF909" s="178"/>
      <c r="DG909" s="178"/>
      <c r="DH909" s="178"/>
      <c r="DI909" s="178"/>
      <c r="DJ909" s="178"/>
      <c r="DK909" s="178"/>
      <c r="DL909" s="178"/>
      <c r="DM909" s="178"/>
      <c r="DN909" s="178"/>
      <c r="DO909" s="178"/>
      <c r="DP909" s="178"/>
      <c r="DQ909" s="178"/>
      <c r="DR909" s="178"/>
      <c r="DS909" s="178"/>
      <c r="DT909" s="178"/>
      <c r="DU909" s="178"/>
      <c r="DV909" s="178"/>
      <c r="DW909" s="178"/>
      <c r="DX909" s="178"/>
      <c r="DY909" s="178"/>
      <c r="DZ909" s="178"/>
      <c r="EA909" s="178"/>
      <c r="EB909" s="178"/>
      <c r="EC909" s="178"/>
      <c r="ED909" s="178"/>
      <c r="EE909" s="178"/>
      <c r="EF909" s="178"/>
      <c r="EG909" s="178"/>
      <c r="EH909" s="178"/>
      <c r="EI909" s="178"/>
      <c r="EJ909" s="178"/>
      <c r="EK909" s="178"/>
      <c r="EL909" s="178"/>
      <c r="EM909" s="178"/>
      <c r="EN909" s="178"/>
      <c r="EO909" s="178"/>
      <c r="EP909" s="178"/>
      <c r="EQ909" s="178"/>
      <c r="ER909" s="178"/>
      <c r="ES909" s="178"/>
      <c r="ET909" s="178"/>
      <c r="EU909" s="178"/>
      <c r="EV909" s="178"/>
      <c r="EW909" s="178"/>
      <c r="EX909" s="178"/>
      <c r="EY909" s="178"/>
      <c r="EZ909" s="178"/>
      <c r="FA909" s="178"/>
      <c r="FB909" s="178"/>
      <c r="FC909" s="178"/>
      <c r="FD909" s="178"/>
      <c r="FE909" s="178"/>
      <c r="FF909" s="178"/>
      <c r="FG909" s="178"/>
      <c r="FH909" s="178"/>
      <c r="FI909" s="178"/>
      <c r="FJ909" s="178"/>
      <c r="FK909" s="178"/>
      <c r="FL909" s="178"/>
      <c r="FM909" s="178"/>
      <c r="FN909" s="178"/>
      <c r="FO909" s="178"/>
      <c r="FP909" s="178"/>
      <c r="FQ909" s="178"/>
      <c r="FR909" s="178"/>
      <c r="FS909" s="178"/>
      <c r="FT909" s="178"/>
      <c r="FU909" s="178"/>
      <c r="FV909" s="178"/>
      <c r="FW909" s="178"/>
      <c r="FX909" s="178"/>
      <c r="FY909" s="178"/>
      <c r="FZ909" s="178"/>
      <c r="GA909" s="178"/>
      <c r="GB909" s="178"/>
      <c r="GC909" s="178"/>
      <c r="GD909" s="178"/>
      <c r="GE909" s="178"/>
      <c r="GF909" s="178"/>
      <c r="GG909" s="178"/>
      <c r="GH909" s="178"/>
      <c r="GI909" s="178"/>
      <c r="GJ909" s="178"/>
      <c r="GK909" s="178"/>
      <c r="GL909" s="178"/>
      <c r="GM909" s="178"/>
      <c r="GN909" s="178"/>
      <c r="GO909" s="178"/>
      <c r="GP909" s="178"/>
      <c r="GQ909" s="178"/>
      <c r="GR909" s="178"/>
      <c r="GS909" s="178"/>
      <c r="GT909" s="178"/>
      <c r="GU909" s="178"/>
      <c r="GV909" s="178"/>
      <c r="GW909" s="178"/>
      <c r="GX909" s="178"/>
      <c r="GY909" s="178"/>
      <c r="GZ909" s="178"/>
      <c r="HA909" s="178"/>
      <c r="HB909" s="178"/>
      <c r="HC909" s="178"/>
      <c r="HD909" s="178"/>
      <c r="HE909" s="178"/>
      <c r="HF909" s="178"/>
      <c r="HG909" s="178"/>
      <c r="HH909" s="178"/>
      <c r="HI909" s="178"/>
      <c r="HJ909" s="178"/>
      <c r="HK909" s="178"/>
      <c r="HL909" s="178"/>
      <c r="HM909" s="178"/>
      <c r="HN909" s="178"/>
      <c r="HO909" s="178"/>
      <c r="HP909" s="178"/>
      <c r="HQ909" s="178"/>
      <c r="HR909" s="178"/>
      <c r="HS909" s="178"/>
      <c r="HT909" s="178"/>
      <c r="HU909" s="178"/>
      <c r="HV909" s="178"/>
      <c r="HW909" s="178"/>
      <c r="HX909" s="178"/>
      <c r="HY909" s="178"/>
      <c r="HZ909" s="178"/>
      <c r="IA909" s="178"/>
      <c r="IB909" s="178"/>
      <c r="IC909" s="178"/>
      <c r="ID909" s="178"/>
      <c r="IE909" s="178"/>
      <c r="IF909" s="178"/>
      <c r="IG909" s="178"/>
      <c r="IH909" s="178"/>
      <c r="II909" s="178"/>
      <c r="IJ909" s="178"/>
      <c r="IK909" s="178"/>
      <c r="IL909" s="178"/>
      <c r="IM909" s="178"/>
      <c r="IN909" s="178"/>
      <c r="IO909" s="178"/>
      <c r="IP909" s="178"/>
      <c r="IQ909" s="178"/>
      <c r="IR909" s="178"/>
      <c r="IS909" s="178"/>
      <c r="IT909" s="178"/>
      <c r="IU909" s="178"/>
      <c r="IV909" s="178"/>
      <c r="IW909" s="178"/>
      <c r="IX909" s="178"/>
      <c r="IY909" s="178"/>
      <c r="IZ909" s="178"/>
      <c r="JA909" s="178"/>
      <c r="JB909" s="178"/>
      <c r="JC909" s="178"/>
      <c r="JD909" s="178"/>
      <c r="JE909" s="178"/>
      <c r="JF909" s="178"/>
      <c r="JG909" s="178"/>
      <c r="JH909" s="178"/>
      <c r="JI909" s="178"/>
      <c r="JJ909" s="178"/>
      <c r="JK909" s="178"/>
      <c r="JL909" s="178"/>
      <c r="JM909" s="178"/>
      <c r="JN909" s="178"/>
      <c r="JO909" s="178"/>
      <c r="JP909" s="178"/>
      <c r="JQ909" s="178"/>
      <c r="JR909" s="178"/>
      <c r="JS909" s="178"/>
      <c r="JT909" s="178"/>
      <c r="JU909" s="178"/>
      <c r="JV909" s="178"/>
      <c r="JW909" s="178"/>
      <c r="JX909" s="178"/>
      <c r="JY909" s="178"/>
      <c r="JZ909" s="178"/>
      <c r="KA909" s="178"/>
      <c r="KB909" s="178"/>
      <c r="KC909" s="178"/>
      <c r="KD909" s="178"/>
      <c r="KE909" s="178"/>
      <c r="KF909" s="178"/>
      <c r="KG909" s="178"/>
      <c r="KH909" s="178"/>
      <c r="KI909" s="178"/>
      <c r="KJ909" s="178"/>
      <c r="KK909" s="178"/>
      <c r="KL909" s="178"/>
      <c r="KM909" s="178"/>
      <c r="KN909" s="178"/>
      <c r="KO909" s="178"/>
      <c r="KP909" s="178"/>
      <c r="KQ909" s="178"/>
      <c r="KR909" s="178"/>
      <c r="KS909" s="178"/>
      <c r="KT909" s="178"/>
      <c r="KU909" s="178"/>
      <c r="KV909" s="178"/>
      <c r="KW909" s="178"/>
      <c r="KX909" s="178"/>
      <c r="KY909" s="178"/>
      <c r="KZ909" s="178"/>
      <c r="LA909" s="178"/>
      <c r="LB909" s="178"/>
      <c r="LC909" s="178"/>
      <c r="LD909" s="178"/>
      <c r="LE909" s="178"/>
      <c r="LF909" s="178"/>
      <c r="LG909" s="178"/>
      <c r="LH909" s="178"/>
      <c r="LI909" s="178"/>
      <c r="LJ909" s="178"/>
      <c r="LK909" s="178"/>
      <c r="LL909" s="178"/>
      <c r="LM909" s="178"/>
      <c r="LN909" s="178"/>
      <c r="LO909" s="178"/>
      <c r="LP909" s="178"/>
      <c r="LQ909" s="178"/>
      <c r="LR909" s="178"/>
      <c r="LS909" s="178"/>
      <c r="LT909" s="178"/>
      <c r="LU909" s="178"/>
      <c r="LV909" s="178"/>
      <c r="LW909" s="178"/>
      <c r="LX909" s="178"/>
      <c r="LY909" s="178"/>
      <c r="LZ909" s="178"/>
      <c r="MA909" s="178"/>
      <c r="MB909" s="178"/>
      <c r="MC909" s="178"/>
      <c r="MD909" s="178"/>
      <c r="ME909" s="178"/>
      <c r="MF909" s="178"/>
      <c r="MG909" s="178"/>
      <c r="MH909" s="178"/>
      <c r="MI909" s="178"/>
      <c r="MJ909" s="178"/>
      <c r="MK909" s="178"/>
      <c r="ML909" s="178"/>
      <c r="MM909" s="178"/>
      <c r="MN909" s="178"/>
      <c r="MO909" s="178"/>
      <c r="MP909" s="178"/>
      <c r="MQ909" s="178"/>
      <c r="MR909" s="178"/>
      <c r="MS909" s="178"/>
      <c r="MT909" s="178"/>
      <c r="MU909" s="178"/>
      <c r="MV909" s="178"/>
      <c r="MW909" s="178"/>
      <c r="MX909" s="178"/>
      <c r="MY909" s="178"/>
      <c r="MZ909" s="178"/>
      <c r="NA909" s="178"/>
      <c r="NB909" s="178"/>
      <c r="NC909" s="178"/>
      <c r="ND909" s="178"/>
      <c r="NE909" s="178"/>
      <c r="NF909" s="178"/>
      <c r="NG909" s="178"/>
      <c r="NH909" s="178"/>
      <c r="NI909" s="178"/>
      <c r="NJ909" s="178"/>
      <c r="NK909" s="178"/>
      <c r="NL909" s="178"/>
      <c r="NM909" s="178"/>
      <c r="NN909" s="178"/>
      <c r="NO909" s="178"/>
      <c r="NP909" s="178"/>
      <c r="NQ909" s="178"/>
      <c r="NR909" s="178"/>
      <c r="NS909" s="178"/>
      <c r="NT909" s="178"/>
      <c r="NU909" s="178"/>
      <c r="NV909" s="178"/>
      <c r="NW909" s="178"/>
      <c r="NX909" s="178"/>
      <c r="NY909" s="178"/>
      <c r="NZ909" s="178"/>
      <c r="OA909" s="178"/>
      <c r="OB909" s="178"/>
      <c r="OC909" s="178"/>
      <c r="OD909" s="178"/>
      <c r="OE909" s="178"/>
      <c r="OF909" s="178"/>
      <c r="OG909" s="178"/>
      <c r="OH909" s="178"/>
      <c r="OI909" s="178"/>
      <c r="OJ909" s="178"/>
      <c r="OK909" s="178"/>
      <c r="OL909" s="178"/>
      <c r="OM909" s="178"/>
      <c r="ON909" s="178"/>
      <c r="OO909" s="178"/>
      <c r="OP909" s="178"/>
      <c r="OQ909" s="178"/>
      <c r="OR909" s="178"/>
      <c r="OS909" s="178"/>
      <c r="OT909" s="178"/>
      <c r="OU909" s="178"/>
      <c r="OV909" s="178"/>
      <c r="OW909" s="178"/>
      <c r="OX909" s="178"/>
      <c r="OY909" s="178"/>
      <c r="OZ909" s="178"/>
      <c r="PA909" s="178"/>
      <c r="PB909" s="178"/>
      <c r="PC909" s="178"/>
      <c r="PD909" s="178"/>
      <c r="PE909" s="178"/>
      <c r="PF909" s="178"/>
      <c r="PG909" s="178"/>
      <c r="PH909" s="178"/>
      <c r="PI909" s="178"/>
      <c r="PJ909" s="178"/>
      <c r="PK909" s="178"/>
      <c r="PL909" s="178"/>
      <c r="PM909" s="178"/>
      <c r="PN909" s="178"/>
      <c r="PO909" s="178"/>
      <c r="PP909" s="178"/>
      <c r="PQ909" s="178"/>
      <c r="PR909" s="178"/>
      <c r="PS909" s="178"/>
      <c r="PT909" s="178"/>
      <c r="PU909" s="178"/>
      <c r="PV909" s="178"/>
      <c r="PW909" s="178"/>
      <c r="PX909" s="178"/>
      <c r="PY909" s="178"/>
      <c r="PZ909" s="178"/>
      <c r="QA909" s="178"/>
      <c r="QB909" s="178"/>
      <c r="QC909" s="178"/>
      <c r="QD909" s="178"/>
      <c r="QE909" s="178"/>
      <c r="QF909" s="178"/>
      <c r="QG909" s="178"/>
      <c r="QH909" s="178"/>
      <c r="QI909" s="178"/>
      <c r="QJ909" s="178"/>
      <c r="QK909" s="178"/>
      <c r="QL909" s="178"/>
      <c r="QM909" s="178"/>
      <c r="QN909" s="178"/>
      <c r="QO909" s="178"/>
      <c r="QP909" s="178"/>
      <c r="QQ909" s="178"/>
      <c r="QR909" s="178"/>
      <c r="QS909" s="178"/>
      <c r="QT909" s="178"/>
      <c r="QU909" s="178"/>
      <c r="QV909" s="178"/>
      <c r="QW909" s="178"/>
      <c r="QX909" s="178"/>
      <c r="QY909" s="178"/>
      <c r="QZ909" s="178"/>
      <c r="RA909" s="178"/>
      <c r="RB909" s="178"/>
      <c r="RC909" s="178"/>
      <c r="RD909" s="178"/>
      <c r="RE909" s="178"/>
      <c r="RF909" s="178"/>
      <c r="RG909" s="178"/>
      <c r="RH909" s="178"/>
      <c r="RI909" s="178"/>
      <c r="RJ909" s="178"/>
      <c r="RK909" s="178"/>
      <c r="RL909" s="178"/>
      <c r="RM909" s="178"/>
      <c r="RN909" s="178"/>
      <c r="RO909" s="178"/>
      <c r="RP909" s="178"/>
      <c r="RQ909" s="178"/>
      <c r="RR909" s="178"/>
      <c r="RS909" s="178"/>
      <c r="RT909" s="178"/>
      <c r="RU909" s="178"/>
      <c r="RV909" s="178"/>
      <c r="RW909" s="178"/>
      <c r="RX909" s="178"/>
      <c r="RY909" s="178"/>
      <c r="RZ909" s="178"/>
      <c r="SA909" s="178"/>
      <c r="SB909" s="178"/>
      <c r="SC909" s="178"/>
      <c r="SD909" s="178"/>
      <c r="SE909" s="178"/>
      <c r="SF909" s="178"/>
      <c r="SG909" s="178"/>
      <c r="SH909" s="178"/>
      <c r="SI909" s="178"/>
      <c r="SJ909" s="178"/>
      <c r="SK909" s="178"/>
      <c r="SL909" s="178"/>
      <c r="SM909" s="178"/>
      <c r="SN909" s="178"/>
      <c r="SO909" s="178"/>
      <c r="SP909" s="178"/>
      <c r="SQ909" s="178"/>
      <c r="SR909" s="178"/>
      <c r="SS909" s="178"/>
      <c r="ST909" s="178"/>
      <c r="SU909" s="178"/>
      <c r="SV909" s="178"/>
      <c r="SW909" s="178"/>
      <c r="SX909" s="178"/>
      <c r="SY909" s="178"/>
      <c r="SZ909" s="178"/>
      <c r="TA909" s="178"/>
      <c r="TB909" s="178"/>
      <c r="TC909" s="178"/>
      <c r="TD909" s="178"/>
      <c r="TE909" s="178"/>
      <c r="TF909" s="178"/>
      <c r="TG909" s="178"/>
      <c r="TH909" s="178"/>
      <c r="TI909" s="178"/>
      <c r="TJ909" s="178"/>
      <c r="TK909" s="178"/>
      <c r="TL909" s="178"/>
      <c r="TM909" s="178"/>
      <c r="TN909" s="178"/>
      <c r="TO909" s="178"/>
      <c r="TP909" s="178"/>
      <c r="TQ909" s="178"/>
      <c r="TR909" s="178"/>
      <c r="TS909" s="178"/>
      <c r="TT909" s="178"/>
      <c r="TU909" s="178"/>
      <c r="TV909" s="178"/>
      <c r="TW909" s="178"/>
      <c r="TX909" s="178"/>
      <c r="TY909" s="178"/>
      <c r="TZ909" s="178"/>
      <c r="UA909" s="178"/>
      <c r="UB909" s="178"/>
      <c r="UC909" s="178"/>
      <c r="UD909" s="178"/>
      <c r="UE909" s="178"/>
      <c r="UF909" s="178"/>
      <c r="UG909" s="178"/>
      <c r="UH909" s="178"/>
      <c r="UI909" s="178"/>
      <c r="UJ909" s="178"/>
      <c r="UK909" s="178"/>
      <c r="UL909" s="178"/>
      <c r="UM909" s="178"/>
      <c r="UN909" s="178"/>
      <c r="UO909" s="178"/>
      <c r="UP909" s="178"/>
      <c r="UQ909" s="178"/>
      <c r="UR909" s="178"/>
      <c r="US909" s="178"/>
      <c r="UT909" s="178"/>
      <c r="UU909" s="178"/>
      <c r="UV909" s="178"/>
      <c r="UW909" s="178"/>
      <c r="UX909" s="178"/>
      <c r="UY909" s="178"/>
      <c r="UZ909" s="178"/>
      <c r="VA909" s="178"/>
      <c r="VB909" s="178"/>
      <c r="VC909" s="178"/>
      <c r="VD909" s="178"/>
      <c r="VE909" s="178"/>
      <c r="VF909" s="178"/>
      <c r="VG909" s="178"/>
      <c r="VH909" s="178"/>
      <c r="VI909" s="178"/>
      <c r="VJ909" s="178"/>
      <c r="VK909" s="178"/>
      <c r="VL909" s="178"/>
      <c r="VM909" s="178"/>
      <c r="VN909" s="178"/>
      <c r="VO909" s="178"/>
      <c r="VP909" s="178"/>
      <c r="VQ909" s="178"/>
      <c r="VR909" s="178"/>
      <c r="VS909" s="178"/>
      <c r="VT909" s="178"/>
      <c r="VU909" s="178"/>
      <c r="VV909" s="178"/>
      <c r="VW909" s="178"/>
      <c r="VX909" s="178"/>
      <c r="VY909" s="178"/>
      <c r="VZ909" s="178"/>
      <c r="WA909" s="178"/>
      <c r="WB909" s="178"/>
      <c r="WC909" s="178"/>
      <c r="WD909" s="178"/>
      <c r="WE909" s="178"/>
      <c r="WF909" s="178"/>
      <c r="WG909" s="178"/>
      <c r="WH909" s="178"/>
      <c r="WI909" s="178"/>
      <c r="WJ909" s="178"/>
      <c r="WK909" s="178"/>
      <c r="WL909" s="178"/>
      <c r="WM909" s="178"/>
      <c r="WN909" s="178"/>
      <c r="WO909" s="178"/>
      <c r="WP909" s="178"/>
      <c r="WQ909" s="178"/>
      <c r="WR909" s="178"/>
      <c r="WS909" s="178"/>
      <c r="WT909" s="178"/>
      <c r="WU909" s="178"/>
      <c r="WV909" s="178"/>
      <c r="WW909" s="178"/>
      <c r="WX909" s="178"/>
      <c r="WY909" s="178"/>
      <c r="WZ909" s="178"/>
      <c r="XA909" s="178"/>
      <c r="XB909" s="178"/>
      <c r="XC909" s="178"/>
      <c r="XD909" s="178"/>
      <c r="XE909" s="178"/>
      <c r="XF909" s="178"/>
      <c r="XG909" s="178"/>
      <c r="XH909" s="178"/>
      <c r="XI909" s="178"/>
      <c r="XJ909" s="178"/>
      <c r="XK909" s="178"/>
      <c r="XL909" s="178"/>
      <c r="XM909" s="178"/>
      <c r="XN909" s="178"/>
      <c r="XO909" s="178"/>
      <c r="XP909" s="178"/>
      <c r="XQ909" s="178"/>
      <c r="XR909" s="178"/>
      <c r="XS909" s="178"/>
      <c r="XT909" s="178"/>
      <c r="XU909" s="178"/>
      <c r="XV909" s="178"/>
      <c r="XW909" s="178"/>
      <c r="XX909" s="178"/>
      <c r="XY909" s="178"/>
      <c r="XZ909" s="178"/>
      <c r="YA909" s="178"/>
      <c r="YB909" s="178"/>
      <c r="YC909" s="178"/>
      <c r="YD909" s="178"/>
      <c r="YE909" s="178"/>
      <c r="YF909" s="178"/>
      <c r="YG909" s="178"/>
      <c r="YH909" s="178"/>
      <c r="YI909" s="178"/>
      <c r="YJ909" s="178"/>
      <c r="YK909" s="178"/>
      <c r="YL909" s="178"/>
      <c r="YM909" s="178"/>
      <c r="YN909" s="178"/>
      <c r="YO909" s="178"/>
      <c r="YP909" s="178"/>
      <c r="YQ909" s="178"/>
      <c r="YR909" s="178"/>
      <c r="YS909" s="178"/>
      <c r="YT909" s="178"/>
      <c r="YU909" s="178"/>
      <c r="YV909" s="178"/>
      <c r="YW909" s="178"/>
      <c r="YX909" s="178"/>
      <c r="YY909" s="178"/>
      <c r="YZ909" s="178"/>
      <c r="ZA909" s="178"/>
      <c r="ZB909" s="178"/>
      <c r="ZC909" s="178"/>
      <c r="ZD909" s="178"/>
      <c r="ZE909" s="178"/>
      <c r="ZF909" s="178"/>
      <c r="ZG909" s="178"/>
      <c r="ZH909" s="178"/>
      <c r="ZI909" s="178"/>
      <c r="ZJ909" s="178"/>
      <c r="ZK909" s="178"/>
      <c r="ZL909" s="178"/>
      <c r="ZM909" s="178"/>
      <c r="ZN909" s="178"/>
      <c r="ZO909" s="178"/>
      <c r="ZP909" s="178"/>
      <c r="ZQ909" s="178"/>
      <c r="ZR909" s="178"/>
      <c r="ZS909" s="178"/>
      <c r="ZT909" s="178"/>
      <c r="ZU909" s="178"/>
      <c r="ZV909" s="178"/>
      <c r="ZW909" s="178"/>
      <c r="ZX909" s="178"/>
      <c r="ZY909" s="178"/>
      <c r="ZZ909" s="178"/>
      <c r="AAA909" s="178"/>
      <c r="AAB909" s="178"/>
      <c r="AAC909" s="178"/>
      <c r="AAD909" s="178"/>
      <c r="AAE909" s="178"/>
      <c r="AAF909" s="178"/>
      <c r="AAG909" s="178"/>
      <c r="AAH909" s="178"/>
      <c r="AAI909" s="178"/>
      <c r="AAJ909" s="178"/>
      <c r="AAK909" s="178"/>
      <c r="AAL909" s="178"/>
      <c r="AAM909" s="178"/>
      <c r="AAN909" s="178"/>
      <c r="AAO909" s="178"/>
      <c r="AAP909" s="178"/>
      <c r="AAQ909" s="178"/>
      <c r="AAR909" s="178"/>
      <c r="AAS909" s="178"/>
      <c r="AAT909" s="178"/>
      <c r="AAU909" s="178"/>
      <c r="AAV909" s="178"/>
      <c r="AAW909" s="178"/>
      <c r="AAX909" s="178"/>
      <c r="AAY909" s="178"/>
      <c r="AAZ909" s="178"/>
      <c r="ABA909" s="178"/>
      <c r="ABB909" s="178"/>
      <c r="ABC909" s="178"/>
      <c r="ABD909" s="178"/>
      <c r="ABE909" s="178"/>
      <c r="ABF909" s="178"/>
      <c r="ABG909" s="178"/>
      <c r="ABH909" s="178"/>
      <c r="ABI909" s="178"/>
      <c r="ABJ909" s="178"/>
      <c r="ABK909" s="178"/>
      <c r="ABL909" s="178"/>
      <c r="ABM909" s="178"/>
      <c r="ABN909" s="178"/>
      <c r="ABO909" s="178"/>
      <c r="ABP909" s="178"/>
      <c r="ABQ909" s="178"/>
      <c r="ABR909" s="178"/>
      <c r="ABS909" s="178"/>
      <c r="ABT909" s="178"/>
      <c r="ABU909" s="178"/>
      <c r="ABV909" s="178"/>
      <c r="ABW909" s="178"/>
      <c r="ABX909" s="178"/>
      <c r="ABY909" s="178"/>
      <c r="ABZ909" s="178"/>
      <c r="ACA909" s="178"/>
      <c r="ACB909" s="178"/>
      <c r="ACC909" s="178"/>
      <c r="ACD909" s="178"/>
      <c r="ACE909" s="178"/>
      <c r="ACF909" s="178"/>
      <c r="ACG909" s="178"/>
      <c r="ACH909" s="178"/>
      <c r="ACI909" s="178"/>
      <c r="ACJ909" s="178"/>
      <c r="ACK909" s="178"/>
      <c r="ACL909" s="178"/>
      <c r="ACM909" s="178"/>
      <c r="ACN909" s="178"/>
      <c r="ACO909" s="178"/>
      <c r="ACP909" s="178"/>
      <c r="ACQ909" s="178"/>
      <c r="ACR909" s="178"/>
      <c r="ACS909" s="178"/>
      <c r="ACT909" s="178"/>
      <c r="ACU909" s="178"/>
      <c r="ACV909" s="178"/>
      <c r="ACW909" s="178"/>
      <c r="ACX909" s="178"/>
      <c r="ACY909" s="178"/>
      <c r="ACZ909" s="178"/>
      <c r="ADA909" s="178"/>
      <c r="ADB909" s="178"/>
      <c r="ADC909" s="178"/>
      <c r="ADD909" s="178"/>
      <c r="ADE909" s="178"/>
      <c r="ADF909" s="178"/>
      <c r="ADG909" s="178"/>
      <c r="ADH909" s="178"/>
      <c r="ADI909" s="178"/>
      <c r="ADJ909" s="178"/>
      <c r="ADK909" s="178"/>
      <c r="ADL909" s="178"/>
      <c r="ADM909" s="178"/>
      <c r="ADN909" s="178"/>
      <c r="ADO909" s="178"/>
      <c r="ADP909" s="178"/>
      <c r="ADQ909" s="178"/>
      <c r="ADR909" s="178"/>
      <c r="ADS909" s="178"/>
      <c r="ADT909" s="178"/>
      <c r="ADU909" s="178"/>
      <c r="ADV909" s="178"/>
      <c r="ADW909" s="178"/>
      <c r="ADX909" s="178"/>
      <c r="ADY909" s="178"/>
      <c r="ADZ909" s="178"/>
      <c r="AEA909" s="178"/>
      <c r="AEB909" s="178"/>
      <c r="AEC909" s="178"/>
      <c r="AED909" s="178"/>
      <c r="AEE909" s="178"/>
      <c r="AEF909" s="178"/>
      <c r="AEG909" s="178"/>
      <c r="AEH909" s="178"/>
      <c r="AEI909" s="178"/>
      <c r="AEJ909" s="178"/>
      <c r="AEK909" s="178"/>
      <c r="AEL909" s="178"/>
      <c r="AEM909" s="178"/>
      <c r="AEN909" s="178"/>
      <c r="AEO909" s="178"/>
      <c r="AEP909" s="178"/>
      <c r="AEQ909" s="178"/>
      <c r="AER909" s="178"/>
      <c r="AES909" s="178"/>
      <c r="AET909" s="178"/>
      <c r="AEU909" s="178"/>
      <c r="AEV909" s="178"/>
      <c r="AEW909" s="178"/>
      <c r="AEX909" s="178"/>
      <c r="AEY909" s="178"/>
      <c r="AEZ909" s="178"/>
      <c r="AFA909" s="178"/>
      <c r="AFB909" s="178"/>
      <c r="AFC909" s="178"/>
      <c r="AFD909" s="178"/>
      <c r="AFE909" s="178"/>
      <c r="AFF909" s="178"/>
      <c r="AFG909" s="178"/>
      <c r="AFH909" s="178"/>
      <c r="AFI909" s="178"/>
      <c r="AFJ909" s="178"/>
      <c r="AFK909" s="178"/>
      <c r="AFL909" s="178"/>
      <c r="AFM909" s="178"/>
      <c r="AFN909" s="178"/>
      <c r="AFO909" s="178"/>
      <c r="AFP909" s="178"/>
      <c r="AFQ909" s="178"/>
      <c r="AFR909" s="178"/>
      <c r="AFS909" s="178"/>
      <c r="AFT909" s="178"/>
      <c r="AFU909" s="178"/>
      <c r="AFV909" s="178"/>
      <c r="AFW909" s="178"/>
      <c r="AFX909" s="178"/>
      <c r="AFY909" s="178"/>
      <c r="AFZ909" s="178"/>
      <c r="AGA909" s="178"/>
      <c r="AGB909" s="178"/>
      <c r="AGC909" s="178"/>
      <c r="AGD909" s="178"/>
      <c r="AGE909" s="178"/>
      <c r="AGF909" s="178"/>
      <c r="AGG909" s="178"/>
      <c r="AGH909" s="178"/>
      <c r="AGI909" s="178"/>
      <c r="AGJ909" s="178"/>
      <c r="AGK909" s="178"/>
      <c r="AGL909" s="178"/>
      <c r="AGM909" s="178"/>
      <c r="AGN909" s="178"/>
      <c r="AGO909" s="178"/>
      <c r="AGP909" s="178"/>
      <c r="AGQ909" s="178"/>
      <c r="AGR909" s="178"/>
      <c r="AGS909" s="178"/>
      <c r="AGT909" s="178"/>
      <c r="AGU909" s="178"/>
      <c r="AGV909" s="178"/>
      <c r="AGW909" s="178"/>
      <c r="AGX909" s="178"/>
      <c r="AGY909" s="178"/>
      <c r="AGZ909" s="178"/>
      <c r="AHA909" s="178"/>
      <c r="AHB909" s="178"/>
      <c r="AHC909" s="178"/>
      <c r="AHD909" s="178"/>
      <c r="AHE909" s="178"/>
      <c r="AHF909" s="178"/>
      <c r="AHG909" s="178"/>
      <c r="AHH909" s="178"/>
      <c r="AHI909" s="178"/>
      <c r="AHJ909" s="178"/>
      <c r="AHK909" s="178"/>
      <c r="AHL909" s="178"/>
      <c r="AHM909" s="178"/>
      <c r="AHN909" s="178"/>
      <c r="AHO909" s="178"/>
      <c r="AHP909" s="178"/>
      <c r="AHQ909" s="178"/>
      <c r="AHR909" s="178"/>
      <c r="AHS909" s="178"/>
      <c r="AHT909" s="178"/>
      <c r="AHU909" s="178"/>
      <c r="AHV909" s="178"/>
      <c r="AHW909" s="178"/>
      <c r="AHX909" s="178"/>
      <c r="AHY909" s="178"/>
      <c r="AHZ909" s="178"/>
      <c r="AIA909" s="178"/>
      <c r="AIB909" s="178"/>
      <c r="AIC909" s="178"/>
      <c r="AID909" s="178"/>
      <c r="AIE909" s="178"/>
      <c r="AIF909" s="178"/>
      <c r="AIG909" s="178"/>
      <c r="AIH909" s="178"/>
      <c r="AII909" s="178"/>
      <c r="AIJ909" s="178"/>
      <c r="AIK909" s="178"/>
      <c r="AIL909" s="178"/>
      <c r="AIM909" s="178"/>
      <c r="AIN909" s="178"/>
      <c r="AIO909" s="178"/>
      <c r="AIP909" s="178"/>
      <c r="AIQ909" s="178"/>
      <c r="AIR909" s="178"/>
      <c r="AIS909" s="178"/>
      <c r="AIT909" s="178"/>
      <c r="AIU909" s="178"/>
      <c r="AIV909" s="178"/>
      <c r="AIW909" s="178"/>
      <c r="AIX909" s="178"/>
      <c r="AIY909" s="178"/>
      <c r="AIZ909" s="178"/>
      <c r="AJA909" s="178"/>
      <c r="AJB909" s="178"/>
      <c r="AJC909" s="178"/>
      <c r="AJD909" s="178"/>
      <c r="AJE909" s="178"/>
      <c r="AJF909" s="178"/>
      <c r="AJG909" s="178"/>
      <c r="AJH909" s="178"/>
      <c r="AJI909" s="178"/>
      <c r="AJJ909" s="178"/>
      <c r="AJK909" s="178"/>
      <c r="AJL909" s="178"/>
      <c r="AJM909" s="178"/>
      <c r="AJN909" s="178"/>
      <c r="AJO909" s="178"/>
      <c r="AJP909" s="178"/>
      <c r="AJQ909" s="178"/>
      <c r="AJR909" s="178"/>
      <c r="AJS909" s="178"/>
      <c r="AJT909" s="178"/>
      <c r="AJU909" s="178"/>
      <c r="AJV909" s="178"/>
      <c r="AJW909" s="178"/>
      <c r="AJX909" s="178"/>
      <c r="AJY909" s="178"/>
      <c r="AJZ909" s="178"/>
      <c r="AKA909" s="178"/>
      <c r="AKB909" s="178"/>
      <c r="AKC909" s="178"/>
      <c r="AKD909" s="178"/>
      <c r="AKE909" s="178"/>
      <c r="AKF909" s="178"/>
      <c r="AKG909" s="178"/>
      <c r="AKH909" s="178"/>
      <c r="AKI909" s="178"/>
      <c r="AKJ909" s="178"/>
      <c r="AKK909" s="178"/>
      <c r="AKL909" s="178"/>
      <c r="AKM909" s="178"/>
      <c r="AKN909" s="178"/>
      <c r="AKO909" s="178"/>
      <c r="AKP909" s="178"/>
      <c r="AKQ909" s="178"/>
      <c r="AKR909" s="178"/>
      <c r="AKS909" s="178"/>
      <c r="AKT909" s="178"/>
      <c r="AKU909" s="178"/>
      <c r="AKV909" s="178"/>
      <c r="AKW909" s="178"/>
      <c r="AKX909" s="178"/>
      <c r="AKY909" s="178"/>
      <c r="AKZ909" s="178"/>
      <c r="ALA909" s="178"/>
      <c r="ALB909" s="178"/>
      <c r="ALC909" s="178"/>
      <c r="ALD909" s="178"/>
      <c r="ALE909" s="178"/>
      <c r="ALF909" s="178"/>
      <c r="ALG909" s="178"/>
      <c r="ALH909" s="178"/>
      <c r="ALI909" s="178"/>
      <c r="ALJ909" s="178"/>
      <c r="ALK909" s="178"/>
      <c r="ALL909" s="178"/>
      <c r="ALM909" s="178"/>
      <c r="ALN909" s="178"/>
      <c r="ALO909" s="178"/>
      <c r="ALP909" s="178"/>
      <c r="ALQ909" s="178"/>
      <c r="ALR909" s="178"/>
      <c r="ALS909" s="178"/>
      <c r="ALT909" s="178"/>
      <c r="ALU909" s="178"/>
      <c r="ALV909" s="178"/>
      <c r="ALW909" s="178"/>
      <c r="ALX909" s="178"/>
      <c r="ALY909" s="178"/>
      <c r="ALZ909" s="178"/>
      <c r="AMA909" s="178"/>
      <c r="AMB909" s="178"/>
      <c r="AMC909" s="178"/>
      <c r="AMD909" s="178"/>
      <c r="AME909" s="178"/>
      <c r="AMF909" s="178"/>
      <c r="AMG909" s="178"/>
      <c r="AMH909" s="178"/>
      <c r="AMI909" s="178"/>
      <c r="AMJ909" s="178"/>
      <c r="AMK909" s="178"/>
      <c r="AML909" s="178"/>
      <c r="AMM909" s="178"/>
      <c r="AMN909" s="178"/>
      <c r="AMO909" s="178"/>
      <c r="AMP909" s="178"/>
      <c r="AMQ909" s="178"/>
      <c r="AMR909" s="178"/>
      <c r="AMS909" s="178"/>
      <c r="AMT909" s="178"/>
      <c r="AMU909" s="178"/>
      <c r="AMV909" s="178"/>
      <c r="AMW909" s="178"/>
      <c r="AMX909" s="178"/>
      <c r="AMY909" s="178"/>
      <c r="AMZ909" s="178"/>
      <c r="ANA909" s="178"/>
      <c r="ANB909" s="178"/>
      <c r="ANC909" s="178"/>
      <c r="AND909" s="178"/>
      <c r="ANE909" s="178"/>
      <c r="ANF909" s="178"/>
      <c r="ANG909" s="178"/>
      <c r="ANH909" s="178"/>
      <c r="ANI909" s="178"/>
      <c r="ANJ909" s="178"/>
      <c r="ANK909" s="178"/>
      <c r="ANL909" s="178"/>
      <c r="ANM909" s="178"/>
      <c r="ANN909" s="178"/>
      <c r="ANO909" s="178"/>
      <c r="ANP909" s="178"/>
      <c r="ANQ909" s="178"/>
      <c r="ANR909" s="178"/>
      <c r="ANS909" s="178"/>
      <c r="ANT909" s="178"/>
      <c r="ANU909" s="178"/>
      <c r="ANV909" s="178"/>
      <c r="ANW909" s="178"/>
      <c r="ANX909" s="178"/>
      <c r="ANY909" s="178"/>
      <c r="ANZ909" s="178"/>
      <c r="AOA909" s="178"/>
      <c r="AOB909" s="178"/>
      <c r="AOC909" s="178"/>
      <c r="AOD909" s="178"/>
      <c r="AOE909" s="178"/>
      <c r="AOF909" s="178"/>
      <c r="AOG909" s="178"/>
      <c r="AOH909" s="178"/>
      <c r="AOI909" s="178"/>
      <c r="AOJ909" s="178"/>
      <c r="AOK909" s="178"/>
      <c r="AOL909" s="178"/>
      <c r="AOM909" s="178"/>
      <c r="AON909" s="178"/>
      <c r="AOO909" s="178"/>
      <c r="AOP909" s="178"/>
      <c r="AOQ909" s="178"/>
      <c r="AOR909" s="178"/>
      <c r="AOS909" s="178"/>
      <c r="AOT909" s="178"/>
      <c r="AOU909" s="178"/>
      <c r="AOV909" s="178"/>
      <c r="AOW909" s="178"/>
      <c r="AOX909" s="178"/>
      <c r="AOY909" s="178"/>
      <c r="AOZ909" s="178"/>
      <c r="APA909" s="178"/>
      <c r="APB909" s="178"/>
      <c r="APC909" s="178"/>
      <c r="APD909" s="178"/>
      <c r="APE909" s="178"/>
      <c r="APF909" s="178"/>
      <c r="APG909" s="178"/>
      <c r="APH909" s="178"/>
      <c r="API909" s="178"/>
      <c r="APJ909" s="178"/>
      <c r="APK909" s="178"/>
      <c r="APL909" s="178"/>
      <c r="APM909" s="178"/>
      <c r="APN909" s="178"/>
      <c r="APO909" s="178"/>
      <c r="APP909" s="178"/>
      <c r="APQ909" s="178"/>
      <c r="APR909" s="178"/>
      <c r="APS909" s="178"/>
      <c r="APT909" s="178"/>
      <c r="APU909" s="178"/>
      <c r="APV909" s="178"/>
      <c r="APW909" s="178"/>
      <c r="APX909" s="178"/>
      <c r="APY909" s="178"/>
      <c r="APZ909" s="178"/>
      <c r="AQA909" s="178"/>
      <c r="AQB909" s="178"/>
      <c r="AQC909" s="178"/>
      <c r="AQD909" s="178"/>
      <c r="AQE909" s="178"/>
      <c r="AQF909" s="178"/>
      <c r="AQG909" s="178"/>
      <c r="AQH909" s="178"/>
      <c r="AQI909" s="178"/>
      <c r="AQJ909" s="178"/>
      <c r="AQK909" s="178"/>
      <c r="AQL909" s="178"/>
      <c r="AQM909" s="178"/>
      <c r="AQN909" s="178"/>
      <c r="AQO909" s="178"/>
      <c r="AQP909" s="178"/>
      <c r="AQQ909" s="178"/>
      <c r="AQR909" s="178"/>
      <c r="AQS909" s="178"/>
      <c r="AQT909" s="178"/>
      <c r="AQU909" s="178"/>
      <c r="AQV909" s="178"/>
      <c r="AQW909" s="178"/>
      <c r="AQX909" s="178"/>
      <c r="AQY909" s="178"/>
      <c r="AQZ909" s="178"/>
      <c r="ARA909" s="178"/>
      <c r="ARB909" s="178"/>
      <c r="ARC909" s="178"/>
      <c r="ARD909" s="178"/>
      <c r="ARE909" s="178"/>
      <c r="ARF909" s="178"/>
      <c r="ARG909" s="178"/>
      <c r="ARH909" s="178"/>
      <c r="ARI909" s="178"/>
      <c r="ARJ909" s="178"/>
      <c r="ARK909" s="178"/>
      <c r="ARL909" s="178"/>
      <c r="ARM909" s="178"/>
      <c r="ARN909" s="178"/>
      <c r="ARO909" s="178"/>
      <c r="ARP909" s="178"/>
      <c r="ARQ909" s="178"/>
      <c r="ARR909" s="178"/>
      <c r="ARS909" s="178"/>
      <c r="ART909" s="178"/>
      <c r="ARU909" s="178"/>
      <c r="ARV909" s="178"/>
      <c r="ARW909" s="178"/>
      <c r="ARX909" s="178"/>
      <c r="ARY909" s="178"/>
      <c r="ARZ909" s="178"/>
      <c r="ASA909" s="178"/>
      <c r="ASB909" s="178"/>
      <c r="ASC909" s="178"/>
      <c r="ASD909" s="178"/>
      <c r="ASE909" s="178"/>
      <c r="ASF909" s="178"/>
      <c r="ASG909" s="178"/>
      <c r="ASH909" s="178"/>
      <c r="ASI909" s="178"/>
      <c r="ASJ909" s="178"/>
      <c r="ASK909" s="178"/>
      <c r="ASL909" s="178"/>
      <c r="ASM909" s="178"/>
      <c r="ASN909" s="178"/>
      <c r="ASO909" s="178"/>
      <c r="ASP909" s="178"/>
      <c r="ASQ909" s="178"/>
      <c r="ASR909" s="178"/>
      <c r="ASS909" s="178"/>
      <c r="AST909" s="178"/>
      <c r="ASU909" s="178"/>
      <c r="ASV909" s="178"/>
      <c r="ASW909" s="178"/>
      <c r="ASX909" s="178"/>
      <c r="ASY909" s="178"/>
      <c r="ASZ909" s="178"/>
      <c r="ATA909" s="178"/>
      <c r="ATB909" s="178"/>
      <c r="ATC909" s="178"/>
      <c r="ATD909" s="178"/>
      <c r="ATE909" s="178"/>
      <c r="ATF909" s="178"/>
      <c r="ATG909" s="178"/>
      <c r="ATH909" s="178"/>
      <c r="ATI909" s="178"/>
      <c r="ATJ909" s="178"/>
      <c r="ATK909" s="178"/>
      <c r="ATL909" s="178"/>
      <c r="ATM909" s="178"/>
      <c r="ATN909" s="178"/>
      <c r="ATO909" s="178"/>
      <c r="ATP909" s="178"/>
      <c r="ATQ909" s="178"/>
      <c r="ATR909" s="178"/>
      <c r="ATS909" s="178"/>
      <c r="ATT909" s="178"/>
      <c r="ATU909" s="178"/>
      <c r="ATV909" s="178"/>
      <c r="ATW909" s="178"/>
      <c r="ATX909" s="178"/>
      <c r="ATY909" s="178"/>
      <c r="ATZ909" s="178"/>
      <c r="AUA909" s="178"/>
      <c r="AUB909" s="178"/>
      <c r="AUC909" s="178"/>
      <c r="AUD909" s="178"/>
      <c r="AUE909" s="178"/>
      <c r="AUF909" s="178"/>
      <c r="AUG909" s="178"/>
      <c r="AUH909" s="178"/>
      <c r="AUI909" s="178"/>
      <c r="AUJ909" s="178"/>
      <c r="AUK909" s="178"/>
      <c r="AUL909" s="178"/>
      <c r="AUM909" s="178"/>
      <c r="AUN909" s="178"/>
      <c r="AUO909" s="178"/>
      <c r="AUP909" s="178"/>
      <c r="AUQ909" s="178"/>
      <c r="AUR909" s="178"/>
      <c r="AUS909" s="178"/>
      <c r="AUT909" s="178"/>
      <c r="AUU909" s="178"/>
      <c r="AUV909" s="178"/>
      <c r="AUW909" s="178"/>
      <c r="AUX909" s="178"/>
      <c r="AUY909" s="178"/>
      <c r="AUZ909" s="178"/>
      <c r="AVA909" s="178"/>
      <c r="AVB909" s="178"/>
      <c r="AVC909" s="178"/>
      <c r="AVD909" s="178"/>
      <c r="AVE909" s="178"/>
      <c r="AVF909" s="178"/>
      <c r="AVG909" s="178"/>
      <c r="AVH909" s="178"/>
      <c r="AVI909" s="178"/>
      <c r="AVJ909" s="178"/>
      <c r="AVK909" s="178"/>
      <c r="AVL909" s="178"/>
      <c r="AVM909" s="178"/>
      <c r="AVN909" s="178"/>
      <c r="AVO909" s="178"/>
      <c r="AVP909" s="178"/>
      <c r="AVQ909" s="178"/>
      <c r="AVR909" s="178"/>
      <c r="AVS909" s="178"/>
      <c r="AVT909" s="178"/>
      <c r="AVU909" s="178"/>
      <c r="AVV909" s="178"/>
      <c r="AVW909" s="178"/>
      <c r="AVX909" s="178"/>
      <c r="AVY909" s="178"/>
      <c r="AVZ909" s="178"/>
      <c r="AWA909" s="178"/>
      <c r="AWB909" s="178"/>
      <c r="AWC909" s="178"/>
      <c r="AWD909" s="178"/>
      <c r="AWE909" s="178"/>
      <c r="AWF909" s="178"/>
      <c r="AWG909" s="178"/>
      <c r="AWH909" s="178"/>
      <c r="AWI909" s="178"/>
      <c r="AWJ909" s="178"/>
      <c r="AWK909" s="178"/>
      <c r="AWL909" s="178"/>
      <c r="AWM909" s="178"/>
      <c r="AWN909" s="178"/>
      <c r="AWO909" s="178"/>
      <c r="AWP909" s="178"/>
      <c r="AWQ909" s="178"/>
      <c r="AWR909" s="178"/>
      <c r="AWS909" s="178"/>
      <c r="AWT909" s="178"/>
      <c r="AWU909" s="178"/>
      <c r="AWV909" s="178"/>
      <c r="AWW909" s="178"/>
      <c r="AWX909" s="178"/>
      <c r="AWY909" s="178"/>
      <c r="AWZ909" s="178"/>
      <c r="AXA909" s="178"/>
      <c r="AXB909" s="178"/>
      <c r="AXC909" s="178"/>
      <c r="AXD909" s="178"/>
      <c r="AXE909" s="178"/>
      <c r="AXF909" s="178"/>
      <c r="AXG909" s="178"/>
      <c r="AXH909" s="178"/>
      <c r="AXI909" s="178"/>
      <c r="AXJ909" s="178"/>
      <c r="AXK909" s="178"/>
      <c r="AXL909" s="178"/>
      <c r="AXM909" s="178"/>
      <c r="AXN909" s="178"/>
      <c r="AXO909" s="178"/>
      <c r="AXP909" s="178"/>
      <c r="AXQ909" s="178"/>
      <c r="AXR909" s="178"/>
      <c r="AXS909" s="178"/>
      <c r="AXT909" s="178"/>
      <c r="AXU909" s="178"/>
      <c r="AXV909" s="178"/>
      <c r="AXW909" s="178"/>
      <c r="AXX909" s="178"/>
      <c r="AXY909" s="178"/>
      <c r="AXZ909" s="178"/>
      <c r="AYA909" s="178"/>
      <c r="AYB909" s="178"/>
      <c r="AYC909" s="178"/>
      <c r="AYD909" s="178"/>
      <c r="AYE909" s="178"/>
      <c r="AYF909" s="178"/>
      <c r="AYG909" s="178"/>
      <c r="AYH909" s="178"/>
      <c r="AYI909" s="178"/>
      <c r="AYJ909" s="178"/>
      <c r="AYK909" s="178"/>
      <c r="AYL909" s="178"/>
      <c r="AYM909" s="178"/>
      <c r="AYN909" s="178"/>
      <c r="AYO909" s="178"/>
      <c r="AYP909" s="178"/>
      <c r="AYQ909" s="178"/>
      <c r="AYR909" s="178"/>
      <c r="AYS909" s="178"/>
      <c r="AYT909" s="178"/>
      <c r="AYU909" s="178"/>
      <c r="AYV909" s="178"/>
      <c r="AYW909" s="178"/>
      <c r="AYX909" s="178"/>
      <c r="AYY909" s="178"/>
      <c r="AYZ909" s="178"/>
      <c r="AZA909" s="178"/>
      <c r="AZB909" s="178"/>
      <c r="AZC909" s="178"/>
      <c r="AZD909" s="178"/>
      <c r="AZE909" s="178"/>
      <c r="AZF909" s="178"/>
      <c r="AZG909" s="178"/>
      <c r="AZH909" s="178"/>
      <c r="AZI909" s="178"/>
      <c r="AZJ909" s="178"/>
      <c r="AZK909" s="178"/>
      <c r="AZL909" s="178"/>
      <c r="AZM909" s="178"/>
      <c r="AZN909" s="178"/>
      <c r="AZO909" s="178"/>
      <c r="AZP909" s="178"/>
      <c r="AZQ909" s="178"/>
      <c r="AZR909" s="178"/>
      <c r="AZS909" s="178"/>
      <c r="AZT909" s="178"/>
      <c r="AZU909" s="178"/>
      <c r="AZV909" s="178"/>
      <c r="AZW909" s="178"/>
      <c r="AZX909" s="178"/>
      <c r="AZY909" s="178"/>
      <c r="AZZ909" s="178"/>
      <c r="BAA909" s="178"/>
      <c r="BAB909" s="178"/>
      <c r="BAC909" s="178"/>
      <c r="BAD909" s="178"/>
      <c r="BAE909" s="178"/>
      <c r="BAF909" s="178"/>
      <c r="BAG909" s="178"/>
      <c r="BAH909" s="178"/>
      <c r="BAI909" s="178"/>
      <c r="BAJ909" s="178"/>
      <c r="BAK909" s="178"/>
      <c r="BAL909" s="178"/>
      <c r="BAM909" s="178"/>
      <c r="BAN909" s="178"/>
      <c r="BAO909" s="178"/>
      <c r="BAP909" s="178"/>
      <c r="BAQ909" s="178"/>
      <c r="BAR909" s="178"/>
      <c r="BAS909" s="178"/>
      <c r="BAT909" s="178"/>
      <c r="BAU909" s="178"/>
      <c r="BAV909" s="178"/>
      <c r="BAW909" s="178"/>
      <c r="BAX909" s="178"/>
      <c r="BAY909" s="178"/>
      <c r="BAZ909" s="178"/>
      <c r="BBA909" s="178"/>
      <c r="BBB909" s="178"/>
      <c r="BBC909" s="178"/>
      <c r="BBD909" s="178"/>
      <c r="BBE909" s="178"/>
      <c r="BBF909" s="178"/>
      <c r="BBG909" s="178"/>
      <c r="BBH909" s="178"/>
      <c r="BBI909" s="178"/>
      <c r="BBJ909" s="178"/>
      <c r="BBK909" s="178"/>
      <c r="BBL909" s="178"/>
      <c r="BBM909" s="178"/>
      <c r="BBN909" s="178"/>
      <c r="BBO909" s="178"/>
      <c r="BBP909" s="178"/>
      <c r="BBQ909" s="178"/>
      <c r="BBR909" s="178"/>
      <c r="BBS909" s="178"/>
      <c r="BBT909" s="178"/>
      <c r="BBU909" s="178"/>
      <c r="BBV909" s="178"/>
      <c r="BBW909" s="178"/>
      <c r="BBX909" s="178"/>
      <c r="BBY909" s="178"/>
      <c r="BBZ909" s="178"/>
      <c r="BCA909" s="178"/>
      <c r="BCB909" s="178"/>
      <c r="BCC909" s="178"/>
      <c r="BCD909" s="178"/>
      <c r="BCE909" s="178"/>
      <c r="BCF909" s="178"/>
      <c r="BCG909" s="178"/>
      <c r="BCH909" s="178"/>
      <c r="BCI909" s="178"/>
      <c r="BCJ909" s="178"/>
      <c r="BCK909" s="178"/>
      <c r="BCL909" s="178"/>
      <c r="BCM909" s="178"/>
      <c r="BCN909" s="178"/>
      <c r="BCO909" s="178"/>
      <c r="BCP909" s="178"/>
      <c r="BCQ909" s="178"/>
      <c r="BCR909" s="178"/>
      <c r="BCS909" s="178"/>
      <c r="BCT909" s="178"/>
      <c r="BCU909" s="178"/>
      <c r="BCV909" s="178"/>
      <c r="BCW909" s="178"/>
      <c r="BCX909" s="178"/>
      <c r="BCY909" s="178"/>
      <c r="BCZ909" s="178"/>
      <c r="BDA909" s="178"/>
      <c r="BDB909" s="178"/>
      <c r="BDC909" s="178"/>
      <c r="BDD909" s="178"/>
      <c r="BDE909" s="178"/>
      <c r="BDF909" s="178"/>
      <c r="BDG909" s="178"/>
      <c r="BDH909" s="178"/>
      <c r="BDI909" s="178"/>
      <c r="BDJ909" s="178"/>
      <c r="BDK909" s="178"/>
      <c r="BDL909" s="178"/>
      <c r="BDM909" s="178"/>
      <c r="BDN909" s="178"/>
      <c r="BDO909" s="178"/>
      <c r="BDP909" s="178"/>
      <c r="BDQ909" s="178"/>
      <c r="BDR909" s="178"/>
      <c r="BDS909" s="178"/>
      <c r="BDT909" s="178"/>
      <c r="BDU909" s="178"/>
      <c r="BDV909" s="178"/>
      <c r="BDW909" s="178"/>
      <c r="BDX909" s="178"/>
      <c r="BDY909" s="178"/>
      <c r="BDZ909" s="178"/>
      <c r="BEA909" s="178"/>
      <c r="BEB909" s="178"/>
      <c r="BEC909" s="178"/>
      <c r="BED909" s="178"/>
      <c r="BEE909" s="178"/>
      <c r="BEF909" s="178"/>
      <c r="BEG909" s="178"/>
      <c r="BEH909" s="178"/>
      <c r="BEI909" s="178"/>
      <c r="BEJ909" s="178"/>
      <c r="BEK909" s="178"/>
      <c r="BEL909" s="178"/>
      <c r="BEM909" s="178"/>
      <c r="BEN909" s="178"/>
      <c r="BEO909" s="178"/>
      <c r="BEP909" s="178"/>
      <c r="BEQ909" s="178"/>
      <c r="BER909" s="178"/>
      <c r="BES909" s="178"/>
      <c r="BET909" s="178"/>
      <c r="BEU909" s="178"/>
      <c r="BEV909" s="178"/>
      <c r="BEW909" s="178"/>
      <c r="BEX909" s="178"/>
      <c r="BEY909" s="178"/>
      <c r="BEZ909" s="178"/>
      <c r="BFA909" s="178"/>
      <c r="BFB909" s="178"/>
      <c r="BFC909" s="178"/>
      <c r="BFD909" s="178"/>
      <c r="BFE909" s="178"/>
      <c r="BFF909" s="178"/>
      <c r="BFG909" s="178"/>
      <c r="BFH909" s="178"/>
      <c r="BFI909" s="178"/>
      <c r="BFJ909" s="178"/>
      <c r="BFK909" s="178"/>
      <c r="BFL909" s="178"/>
      <c r="BFM909" s="178"/>
      <c r="BFN909" s="178"/>
      <c r="BFO909" s="178"/>
      <c r="BFP909" s="178"/>
      <c r="BFQ909" s="178"/>
      <c r="BFR909" s="178"/>
      <c r="BFS909" s="178"/>
      <c r="BFT909" s="178"/>
      <c r="BFU909" s="178"/>
      <c r="BFV909" s="178"/>
      <c r="BFW909" s="178"/>
      <c r="BFX909" s="178"/>
      <c r="BFY909" s="178"/>
      <c r="BFZ909" s="178"/>
      <c r="BGA909" s="178"/>
      <c r="BGB909" s="178"/>
      <c r="BGC909" s="178"/>
      <c r="BGD909" s="178"/>
      <c r="BGE909" s="178"/>
      <c r="BGF909" s="178"/>
      <c r="BGG909" s="178"/>
      <c r="BGH909" s="178"/>
      <c r="BGI909" s="178"/>
      <c r="BGJ909" s="178"/>
      <c r="BGK909" s="178"/>
      <c r="BGL909" s="178"/>
      <c r="BGM909" s="178"/>
      <c r="BGN909" s="178"/>
      <c r="BGO909" s="178"/>
      <c r="BGP909" s="178"/>
      <c r="BGQ909" s="178"/>
      <c r="BGR909" s="178"/>
      <c r="BGS909" s="178"/>
      <c r="BGT909" s="178"/>
      <c r="BGU909" s="178"/>
      <c r="BGV909" s="178"/>
      <c r="BGW909" s="178"/>
      <c r="BGX909" s="178"/>
      <c r="BGY909" s="178"/>
      <c r="BGZ909" s="178"/>
      <c r="BHA909" s="178"/>
      <c r="BHB909" s="178"/>
      <c r="BHC909" s="178"/>
      <c r="BHD909" s="178"/>
      <c r="BHE909" s="178"/>
      <c r="BHF909" s="178"/>
      <c r="BHG909" s="178"/>
      <c r="BHH909" s="178"/>
      <c r="BHI909" s="178"/>
      <c r="BHJ909" s="178"/>
      <c r="BHK909" s="178"/>
      <c r="BHL909" s="178"/>
      <c r="BHM909" s="178"/>
      <c r="BHN909" s="178"/>
      <c r="BHO909" s="178"/>
      <c r="BHP909" s="178"/>
      <c r="BHQ909" s="178"/>
      <c r="BHR909" s="178"/>
      <c r="BHS909" s="178"/>
      <c r="BHT909" s="178"/>
      <c r="BHU909" s="178"/>
      <c r="BHV909" s="178"/>
      <c r="BHW909" s="178"/>
      <c r="BHX909" s="178"/>
      <c r="BHY909" s="178"/>
      <c r="BHZ909" s="178"/>
      <c r="BIA909" s="178"/>
      <c r="BIB909" s="178"/>
      <c r="BIC909" s="178"/>
      <c r="BID909" s="178"/>
      <c r="BIE909" s="178"/>
      <c r="BIF909" s="178"/>
      <c r="BIG909" s="178"/>
      <c r="BIH909" s="178"/>
      <c r="BII909" s="178"/>
      <c r="BIJ909" s="178"/>
      <c r="BIK909" s="178"/>
      <c r="BIL909" s="178"/>
      <c r="BIM909" s="178"/>
      <c r="BIN909" s="178"/>
      <c r="BIO909" s="178"/>
      <c r="BIP909" s="178"/>
      <c r="BIQ909" s="178"/>
      <c r="BIR909" s="178"/>
      <c r="BIS909" s="178"/>
      <c r="BIT909" s="178"/>
      <c r="BIU909" s="178"/>
      <c r="BIV909" s="178"/>
      <c r="BIW909" s="178"/>
      <c r="BIX909" s="178"/>
      <c r="BIY909" s="178"/>
      <c r="BIZ909" s="178"/>
      <c r="BJA909" s="178"/>
      <c r="BJB909" s="178"/>
      <c r="BJC909" s="178"/>
      <c r="BJD909" s="178"/>
      <c r="BJE909" s="178"/>
      <c r="BJF909" s="178"/>
      <c r="BJG909" s="178"/>
      <c r="BJH909" s="178"/>
      <c r="BJI909" s="178"/>
      <c r="BJJ909" s="178"/>
      <c r="BJK909" s="178"/>
      <c r="BJL909" s="178"/>
      <c r="BJM909" s="178"/>
      <c r="BJN909" s="178"/>
      <c r="BJO909" s="178"/>
      <c r="BJP909" s="178"/>
      <c r="BJQ909" s="178"/>
      <c r="BJR909" s="178"/>
      <c r="BJS909" s="178"/>
      <c r="BJT909" s="178"/>
      <c r="BJU909" s="178"/>
      <c r="BJV909" s="178"/>
      <c r="BJW909" s="178"/>
      <c r="BJX909" s="178"/>
      <c r="BJY909" s="178"/>
      <c r="BJZ909" s="178"/>
      <c r="BKA909" s="178"/>
      <c r="BKB909" s="178"/>
      <c r="BKC909" s="178"/>
      <c r="BKD909" s="178"/>
      <c r="BKE909" s="178"/>
      <c r="BKF909" s="178"/>
      <c r="BKG909" s="178"/>
      <c r="BKH909" s="178"/>
      <c r="BKI909" s="178"/>
      <c r="BKJ909" s="178"/>
      <c r="BKK909" s="178"/>
      <c r="BKL909" s="178"/>
      <c r="BKM909" s="178"/>
      <c r="BKN909" s="178"/>
      <c r="BKO909" s="178"/>
      <c r="BKP909" s="178"/>
      <c r="BKQ909" s="178"/>
      <c r="BKR909" s="178"/>
      <c r="BKS909" s="178"/>
      <c r="BKT909" s="178"/>
      <c r="BKU909" s="178"/>
      <c r="BKV909" s="178"/>
      <c r="BKW909" s="178"/>
      <c r="BKX909" s="178"/>
      <c r="BKY909" s="178"/>
      <c r="BKZ909" s="178"/>
      <c r="BLA909" s="178"/>
      <c r="BLB909" s="178"/>
      <c r="BLC909" s="178"/>
      <c r="BLD909" s="178"/>
      <c r="BLE909" s="178"/>
      <c r="BLF909" s="178"/>
      <c r="BLG909" s="178"/>
      <c r="BLH909" s="178"/>
      <c r="BLI909" s="178"/>
      <c r="BLJ909" s="178"/>
      <c r="BLK909" s="178"/>
      <c r="BLL909" s="178"/>
      <c r="BLM909" s="178"/>
      <c r="BLN909" s="178"/>
      <c r="BLO909" s="178"/>
      <c r="BLP909" s="178"/>
      <c r="BLQ909" s="178"/>
      <c r="BLR909" s="178"/>
      <c r="BLS909" s="178"/>
      <c r="BLT909" s="178"/>
      <c r="BLU909" s="178"/>
      <c r="BLV909" s="178"/>
      <c r="BLW909" s="178"/>
      <c r="BLX909" s="178"/>
      <c r="BLY909" s="178"/>
      <c r="BLZ909" s="178"/>
      <c r="BMA909" s="178"/>
      <c r="BMB909" s="178"/>
      <c r="BMC909" s="178"/>
      <c r="BMD909" s="178"/>
      <c r="BME909" s="178"/>
      <c r="BMF909" s="178"/>
      <c r="BMG909" s="178"/>
      <c r="BMH909" s="178"/>
      <c r="BMI909" s="178"/>
      <c r="BMJ909" s="178"/>
      <c r="BMK909" s="178"/>
      <c r="BML909" s="178"/>
      <c r="BMM909" s="178"/>
      <c r="BMN909" s="178"/>
      <c r="BMO909" s="178"/>
      <c r="BMP909" s="178"/>
      <c r="BMQ909" s="178"/>
      <c r="BMR909" s="178"/>
      <c r="BMS909" s="178"/>
      <c r="BMT909" s="178"/>
      <c r="BMU909" s="178"/>
      <c r="BMV909" s="178"/>
      <c r="BMW909" s="178"/>
      <c r="BMX909" s="178"/>
      <c r="BMY909" s="178"/>
      <c r="BMZ909" s="178"/>
      <c r="BNA909" s="178"/>
      <c r="BNB909" s="178"/>
      <c r="BNC909" s="178"/>
      <c r="BND909" s="178"/>
      <c r="BNE909" s="178"/>
      <c r="BNF909" s="178"/>
      <c r="BNG909" s="178"/>
      <c r="BNH909" s="178"/>
      <c r="BNI909" s="178"/>
      <c r="BNJ909" s="178"/>
      <c r="BNK909" s="178"/>
      <c r="BNL909" s="178"/>
      <c r="BNM909" s="178"/>
      <c r="BNN909" s="178"/>
      <c r="BNO909" s="178"/>
      <c r="BNP909" s="178"/>
      <c r="BNQ909" s="178"/>
      <c r="BNR909" s="178"/>
      <c r="BNS909" s="178"/>
      <c r="BNT909" s="178"/>
      <c r="BNU909" s="178"/>
      <c r="BNV909" s="178"/>
      <c r="BNW909" s="178"/>
      <c r="BNX909" s="178"/>
      <c r="BNY909" s="178"/>
      <c r="BNZ909" s="178"/>
      <c r="BOA909" s="178"/>
      <c r="BOB909" s="178"/>
      <c r="BOC909" s="178"/>
      <c r="BOD909" s="178"/>
      <c r="BOE909" s="178"/>
      <c r="BOF909" s="178"/>
      <c r="BOG909" s="178"/>
      <c r="BOH909" s="178"/>
      <c r="BOI909" s="178"/>
      <c r="BOJ909" s="178"/>
      <c r="BOK909" s="178"/>
      <c r="BOL909" s="178"/>
      <c r="BOM909" s="178"/>
      <c r="BON909" s="178"/>
      <c r="BOO909" s="178"/>
      <c r="BOP909" s="178"/>
      <c r="BOQ909" s="178"/>
      <c r="BOR909" s="178"/>
      <c r="BOS909" s="178"/>
      <c r="BOT909" s="178"/>
      <c r="BOU909" s="178"/>
      <c r="BOV909" s="178"/>
      <c r="BOW909" s="178"/>
      <c r="BOX909" s="178"/>
      <c r="BOY909" s="178"/>
      <c r="BOZ909" s="178"/>
      <c r="BPA909" s="178"/>
      <c r="BPB909" s="178"/>
      <c r="BPC909" s="178"/>
      <c r="BPD909" s="178"/>
      <c r="BPE909" s="178"/>
      <c r="BPF909" s="178"/>
      <c r="BPG909" s="178"/>
      <c r="BPH909" s="178"/>
      <c r="BPI909" s="178"/>
      <c r="BPJ909" s="178"/>
      <c r="BPK909" s="178"/>
      <c r="BPL909" s="178"/>
      <c r="BPM909" s="178"/>
      <c r="BPN909" s="178"/>
      <c r="BPO909" s="178"/>
      <c r="BPP909" s="178"/>
      <c r="BPQ909" s="178"/>
      <c r="BPR909" s="178"/>
      <c r="BPS909" s="178"/>
      <c r="BPT909" s="178"/>
      <c r="BPU909" s="178"/>
      <c r="BPV909" s="178"/>
      <c r="BPW909" s="178"/>
      <c r="BPX909" s="178"/>
      <c r="BPY909" s="178"/>
      <c r="BPZ909" s="178"/>
      <c r="BQA909" s="178"/>
      <c r="BQB909" s="178"/>
      <c r="BQC909" s="178"/>
      <c r="BQD909" s="178"/>
      <c r="BQE909" s="178"/>
      <c r="BQF909" s="178"/>
      <c r="BQG909" s="178"/>
      <c r="BQH909" s="178"/>
      <c r="BQI909" s="178"/>
      <c r="BQJ909" s="178"/>
      <c r="BQK909" s="178"/>
      <c r="BQL909" s="178"/>
      <c r="BQM909" s="178"/>
      <c r="BQN909" s="178"/>
      <c r="BQO909" s="178"/>
      <c r="BQP909" s="178"/>
      <c r="BQQ909" s="178"/>
      <c r="BQR909" s="178"/>
      <c r="BQS909" s="178"/>
      <c r="BQT909" s="178"/>
      <c r="BQU909" s="178"/>
      <c r="BQV909" s="178"/>
      <c r="BQW909" s="178"/>
      <c r="BQX909" s="178"/>
      <c r="BQY909" s="178"/>
      <c r="BQZ909" s="178"/>
      <c r="BRA909" s="178"/>
      <c r="BRB909" s="178"/>
      <c r="BRC909" s="178"/>
      <c r="BRD909" s="178"/>
      <c r="BRE909" s="178"/>
      <c r="BRF909" s="178"/>
      <c r="BRG909" s="178"/>
      <c r="BRH909" s="178"/>
      <c r="BRI909" s="178"/>
      <c r="BRJ909" s="178"/>
      <c r="BRK909" s="178"/>
      <c r="BRL909" s="178"/>
      <c r="BRM909" s="178"/>
      <c r="BRN909" s="178"/>
      <c r="BRO909" s="178"/>
      <c r="BRP909" s="178"/>
      <c r="BRQ909" s="178"/>
      <c r="BRR909" s="178"/>
      <c r="BRS909" s="178"/>
      <c r="BRT909" s="178"/>
      <c r="BRU909" s="178"/>
      <c r="BRV909" s="178"/>
      <c r="BRW909" s="178"/>
      <c r="BRX909" s="178"/>
      <c r="BRY909" s="178"/>
      <c r="BRZ909" s="178"/>
      <c r="BSA909" s="178"/>
      <c r="BSB909" s="178"/>
      <c r="BSC909" s="178"/>
      <c r="BSD909" s="178"/>
      <c r="BSE909" s="178"/>
      <c r="BSF909" s="178"/>
      <c r="BSG909" s="178"/>
      <c r="BSH909" s="178"/>
      <c r="BSI909" s="178"/>
      <c r="BSJ909" s="178"/>
      <c r="BSK909" s="178"/>
      <c r="BSL909" s="178"/>
      <c r="BSM909" s="178"/>
      <c r="BSN909" s="178"/>
      <c r="BSO909" s="178"/>
      <c r="BSP909" s="178"/>
      <c r="BSQ909" s="178"/>
      <c r="BSR909" s="178"/>
      <c r="BSS909" s="178"/>
      <c r="BST909" s="178"/>
      <c r="BSU909" s="178"/>
      <c r="BSV909" s="178"/>
      <c r="BSW909" s="178"/>
      <c r="BSX909" s="178"/>
      <c r="BSY909" s="178"/>
      <c r="BSZ909" s="178"/>
      <c r="BTA909" s="178"/>
      <c r="BTB909" s="178"/>
      <c r="BTC909" s="178"/>
      <c r="BTD909" s="178"/>
      <c r="BTE909" s="178"/>
      <c r="BTF909" s="178"/>
      <c r="BTG909" s="178"/>
      <c r="BTH909" s="178"/>
      <c r="BTI909" s="178"/>
      <c r="BTJ909" s="178"/>
      <c r="BTK909" s="178"/>
      <c r="BTL909" s="178"/>
      <c r="BTM909" s="178"/>
      <c r="BTN909" s="178"/>
      <c r="BTO909" s="178"/>
      <c r="BTP909" s="178"/>
      <c r="BTQ909" s="178"/>
      <c r="BTR909" s="178"/>
      <c r="BTS909" s="178"/>
      <c r="BTT909" s="178"/>
      <c r="BTU909" s="178"/>
      <c r="BTV909" s="178"/>
      <c r="BTW909" s="178"/>
      <c r="BTX909" s="178"/>
      <c r="BTY909" s="178"/>
      <c r="BTZ909" s="178"/>
      <c r="BUA909" s="178"/>
      <c r="BUB909" s="178"/>
      <c r="BUC909" s="178"/>
      <c r="BUD909" s="178"/>
      <c r="BUE909" s="178"/>
      <c r="BUF909" s="178"/>
      <c r="BUG909" s="178"/>
      <c r="BUH909" s="178"/>
      <c r="BUI909" s="178"/>
      <c r="BUJ909" s="178"/>
      <c r="BUK909" s="178"/>
      <c r="BUL909" s="178"/>
      <c r="BUM909" s="178"/>
      <c r="BUN909" s="178"/>
      <c r="BUO909" s="178"/>
      <c r="BUP909" s="178"/>
      <c r="BUQ909" s="178"/>
      <c r="BUR909" s="178"/>
      <c r="BUS909" s="178"/>
      <c r="BUT909" s="178"/>
      <c r="BUU909" s="178"/>
      <c r="BUV909" s="178"/>
      <c r="BUW909" s="178"/>
      <c r="BUX909" s="178"/>
      <c r="BUY909" s="178"/>
      <c r="BUZ909" s="178"/>
      <c r="BVA909" s="178"/>
      <c r="BVB909" s="178"/>
      <c r="BVC909" s="178"/>
      <c r="BVD909" s="178"/>
      <c r="BVE909" s="178"/>
      <c r="BVF909" s="178"/>
      <c r="BVG909" s="178"/>
      <c r="BVH909" s="178"/>
      <c r="BVI909" s="178"/>
      <c r="BVJ909" s="178"/>
      <c r="BVK909" s="178"/>
      <c r="BVL909" s="178"/>
      <c r="BVM909" s="178"/>
      <c r="BVN909" s="178"/>
      <c r="BVO909" s="178"/>
      <c r="BVP909" s="178"/>
      <c r="BVQ909" s="178"/>
      <c r="BVR909" s="178"/>
      <c r="BVS909" s="178"/>
      <c r="BVT909" s="178"/>
      <c r="BVU909" s="178"/>
      <c r="BVV909" s="178"/>
      <c r="BVW909" s="178"/>
      <c r="BVX909" s="178"/>
      <c r="BVY909" s="178"/>
      <c r="BVZ909" s="178"/>
      <c r="BWA909" s="178"/>
      <c r="BWB909" s="178"/>
      <c r="BWC909" s="178"/>
      <c r="BWD909" s="178"/>
      <c r="BWE909" s="178"/>
      <c r="BWF909" s="178"/>
      <c r="BWG909" s="178"/>
      <c r="BWH909" s="178"/>
      <c r="BWI909" s="178"/>
      <c r="BWJ909" s="178"/>
      <c r="BWK909" s="178"/>
      <c r="BWL909" s="178"/>
      <c r="BWM909" s="178"/>
      <c r="BWN909" s="178"/>
      <c r="BWO909" s="178"/>
      <c r="BWP909" s="178"/>
      <c r="BWQ909" s="178"/>
      <c r="BWR909" s="178"/>
      <c r="BWS909" s="178"/>
      <c r="BWT909" s="178"/>
      <c r="BWU909" s="178"/>
      <c r="BWV909" s="178"/>
      <c r="BWW909" s="178"/>
      <c r="BWX909" s="178"/>
      <c r="BWY909" s="178"/>
      <c r="BWZ909" s="178"/>
      <c r="BXA909" s="178"/>
      <c r="BXB909" s="178"/>
      <c r="BXC909" s="178"/>
      <c r="BXD909" s="178"/>
      <c r="BXE909" s="178"/>
      <c r="BXF909" s="178"/>
      <c r="BXG909" s="178"/>
      <c r="BXH909" s="178"/>
      <c r="BXI909" s="178"/>
      <c r="BXJ909" s="178"/>
      <c r="BXK909" s="178"/>
      <c r="BXL909" s="178"/>
      <c r="BXM909" s="178"/>
      <c r="BXN909" s="178"/>
      <c r="BXO909" s="178"/>
      <c r="BXP909" s="178"/>
      <c r="BXQ909" s="178"/>
      <c r="BXR909" s="178"/>
      <c r="BXS909" s="178"/>
      <c r="BXT909" s="178"/>
      <c r="BXU909" s="178"/>
      <c r="BXV909" s="178"/>
      <c r="BXW909" s="178"/>
      <c r="BXX909" s="178"/>
      <c r="BXY909" s="178"/>
      <c r="BXZ909" s="178"/>
      <c r="BYA909" s="178"/>
      <c r="BYB909" s="178"/>
      <c r="BYC909" s="178"/>
      <c r="BYD909" s="178"/>
      <c r="BYE909" s="178"/>
      <c r="BYF909" s="178"/>
      <c r="BYG909" s="178"/>
      <c r="BYH909" s="178"/>
      <c r="BYI909" s="178"/>
      <c r="BYJ909" s="178"/>
      <c r="BYK909" s="178"/>
      <c r="BYL909" s="178"/>
      <c r="BYM909" s="178"/>
      <c r="BYN909" s="178"/>
      <c r="BYO909" s="178"/>
      <c r="BYP909" s="178"/>
      <c r="BYQ909" s="178"/>
      <c r="BYR909" s="178"/>
      <c r="BYS909" s="178"/>
      <c r="BYT909" s="178"/>
      <c r="BYU909" s="178"/>
      <c r="BYV909" s="178"/>
      <c r="BYW909" s="178"/>
      <c r="BYX909" s="178"/>
      <c r="BYY909" s="178"/>
      <c r="BYZ909" s="178"/>
      <c r="BZA909" s="178"/>
      <c r="BZB909" s="178"/>
      <c r="BZC909" s="178"/>
      <c r="BZD909" s="178"/>
      <c r="BZE909" s="178"/>
      <c r="BZF909" s="178"/>
      <c r="BZG909" s="178"/>
      <c r="BZH909" s="178"/>
      <c r="BZI909" s="178"/>
      <c r="BZJ909" s="178"/>
      <c r="BZK909" s="178"/>
      <c r="BZL909" s="178"/>
      <c r="BZM909" s="178"/>
      <c r="BZN909" s="178"/>
      <c r="BZO909" s="178"/>
      <c r="BZP909" s="178"/>
      <c r="BZQ909" s="178"/>
      <c r="BZR909" s="178"/>
      <c r="BZS909" s="178"/>
      <c r="BZT909" s="178"/>
      <c r="BZU909" s="178"/>
      <c r="BZV909" s="178"/>
      <c r="BZW909" s="178"/>
      <c r="BZX909" s="178"/>
      <c r="BZY909" s="178"/>
      <c r="BZZ909" s="178"/>
      <c r="CAA909" s="178"/>
      <c r="CAB909" s="178"/>
      <c r="CAC909" s="178"/>
      <c r="CAD909" s="178"/>
      <c r="CAE909" s="178"/>
      <c r="CAF909" s="178"/>
      <c r="CAG909" s="178"/>
      <c r="CAH909" s="178"/>
      <c r="CAI909" s="178"/>
      <c r="CAJ909" s="178"/>
      <c r="CAK909" s="178"/>
      <c r="CAL909" s="178"/>
      <c r="CAM909" s="178"/>
      <c r="CAN909" s="178"/>
      <c r="CAO909" s="178"/>
      <c r="CAP909" s="178"/>
      <c r="CAQ909" s="178"/>
      <c r="CAR909" s="178"/>
      <c r="CAS909" s="178"/>
      <c r="CAT909" s="178"/>
      <c r="CAU909" s="178"/>
      <c r="CAV909" s="178"/>
      <c r="CAW909" s="178"/>
      <c r="CAX909" s="178"/>
      <c r="CAY909" s="178"/>
      <c r="CAZ909" s="178"/>
      <c r="CBA909" s="178"/>
      <c r="CBB909" s="178"/>
      <c r="CBC909" s="178"/>
      <c r="CBD909" s="178"/>
      <c r="CBE909" s="178"/>
      <c r="CBF909" s="178"/>
      <c r="CBG909" s="178"/>
      <c r="CBH909" s="178"/>
      <c r="CBI909" s="178"/>
      <c r="CBJ909" s="178"/>
      <c r="CBK909" s="178"/>
      <c r="CBL909" s="178"/>
      <c r="CBM909" s="178"/>
      <c r="CBN909" s="178"/>
      <c r="CBO909" s="178"/>
      <c r="CBP909" s="178"/>
      <c r="CBQ909" s="178"/>
      <c r="CBR909" s="178"/>
      <c r="CBS909" s="178"/>
      <c r="CBT909" s="178"/>
      <c r="CBU909" s="178"/>
      <c r="CBV909" s="178"/>
      <c r="CBW909" s="178"/>
      <c r="CBX909" s="178"/>
      <c r="CBY909" s="178"/>
      <c r="CBZ909" s="178"/>
      <c r="CCA909" s="178"/>
      <c r="CCB909" s="178"/>
      <c r="CCC909" s="178"/>
      <c r="CCD909" s="178"/>
      <c r="CCE909" s="178"/>
      <c r="CCF909" s="178"/>
      <c r="CCG909" s="178"/>
      <c r="CCH909" s="178"/>
      <c r="CCI909" s="178"/>
      <c r="CCJ909" s="178"/>
      <c r="CCK909" s="178"/>
      <c r="CCL909" s="178"/>
      <c r="CCM909" s="178"/>
      <c r="CCN909" s="178"/>
      <c r="CCO909" s="178"/>
      <c r="CCP909" s="178"/>
      <c r="CCQ909" s="178"/>
      <c r="CCR909" s="178"/>
      <c r="CCS909" s="178"/>
      <c r="CCT909" s="178"/>
      <c r="CCU909" s="178"/>
      <c r="CCV909" s="178"/>
      <c r="CCW909" s="178"/>
      <c r="CCX909" s="178"/>
      <c r="CCY909" s="178"/>
      <c r="CCZ909" s="178"/>
      <c r="CDA909" s="178"/>
      <c r="CDB909" s="178"/>
      <c r="CDC909" s="178"/>
      <c r="CDD909" s="178"/>
      <c r="CDE909" s="178"/>
      <c r="CDF909" s="178"/>
      <c r="CDG909" s="178"/>
      <c r="CDH909" s="178"/>
      <c r="CDI909" s="178"/>
      <c r="CDJ909" s="178"/>
      <c r="CDK909" s="178"/>
      <c r="CDL909" s="178"/>
      <c r="CDM909" s="178"/>
      <c r="CDN909" s="178"/>
      <c r="CDO909" s="178"/>
      <c r="CDP909" s="178"/>
      <c r="CDQ909" s="178"/>
      <c r="CDR909" s="178"/>
      <c r="CDS909" s="178"/>
      <c r="CDT909" s="178"/>
      <c r="CDU909" s="178"/>
      <c r="CDV909" s="178"/>
      <c r="CDW909" s="178"/>
      <c r="CDX909" s="178"/>
      <c r="CDY909" s="178"/>
      <c r="CDZ909" s="178"/>
      <c r="CEA909" s="178"/>
      <c r="CEB909" s="178"/>
      <c r="CEC909" s="178"/>
      <c r="CED909" s="178"/>
      <c r="CEE909" s="178"/>
      <c r="CEF909" s="178"/>
      <c r="CEG909" s="178"/>
      <c r="CEH909" s="178"/>
      <c r="CEI909" s="178"/>
      <c r="CEJ909" s="178"/>
      <c r="CEK909" s="178"/>
      <c r="CEL909" s="178"/>
      <c r="CEM909" s="178"/>
      <c r="CEN909" s="178"/>
      <c r="CEO909" s="178"/>
      <c r="CEP909" s="178"/>
      <c r="CEQ909" s="178"/>
      <c r="CER909" s="178"/>
      <c r="CES909" s="178"/>
      <c r="CET909" s="178"/>
      <c r="CEU909" s="178"/>
      <c r="CEV909" s="178"/>
      <c r="CEW909" s="178"/>
      <c r="CEX909" s="178"/>
      <c r="CEY909" s="178"/>
      <c r="CEZ909" s="178"/>
      <c r="CFA909" s="178"/>
      <c r="CFB909" s="178"/>
      <c r="CFC909" s="178"/>
      <c r="CFD909" s="178"/>
      <c r="CFE909" s="178"/>
      <c r="CFF909" s="178"/>
      <c r="CFG909" s="178"/>
      <c r="CFH909" s="178"/>
      <c r="CFI909" s="178"/>
      <c r="CFJ909" s="178"/>
      <c r="CFK909" s="178"/>
      <c r="CFL909" s="178"/>
      <c r="CFM909" s="178"/>
      <c r="CFN909" s="178"/>
      <c r="CFO909" s="178"/>
      <c r="CFP909" s="178"/>
      <c r="CFQ909" s="178"/>
      <c r="CFR909" s="178"/>
      <c r="CFS909" s="178"/>
      <c r="CFT909" s="178"/>
      <c r="CFU909" s="178"/>
      <c r="CFV909" s="178"/>
      <c r="CFW909" s="178"/>
      <c r="CFX909" s="178"/>
      <c r="CFY909" s="178"/>
      <c r="CFZ909" s="178"/>
      <c r="CGA909" s="178"/>
      <c r="CGB909" s="178"/>
      <c r="CGC909" s="178"/>
      <c r="CGD909" s="178"/>
      <c r="CGE909" s="178"/>
      <c r="CGF909" s="178"/>
      <c r="CGG909" s="178"/>
      <c r="CGH909" s="178"/>
      <c r="CGI909" s="178"/>
      <c r="CGJ909" s="178"/>
      <c r="CGK909" s="178"/>
      <c r="CGL909" s="178"/>
      <c r="CGM909" s="178"/>
      <c r="CGN909" s="178"/>
      <c r="CGO909" s="178"/>
      <c r="CGP909" s="178"/>
      <c r="CGQ909" s="178"/>
      <c r="CGR909" s="178"/>
      <c r="CGS909" s="178"/>
      <c r="CGT909" s="178"/>
      <c r="CGU909" s="178"/>
      <c r="CGV909" s="178"/>
      <c r="CGW909" s="178"/>
      <c r="CGX909" s="178"/>
      <c r="CGY909" s="178"/>
      <c r="CGZ909" s="178"/>
      <c r="CHA909" s="178"/>
      <c r="CHB909" s="178"/>
      <c r="CHC909" s="178"/>
      <c r="CHD909" s="178"/>
      <c r="CHE909" s="178"/>
      <c r="CHF909" s="178"/>
      <c r="CHG909" s="178"/>
      <c r="CHH909" s="178"/>
      <c r="CHI909" s="178"/>
      <c r="CHJ909" s="178"/>
      <c r="CHK909" s="178"/>
      <c r="CHL909" s="178"/>
      <c r="CHM909" s="178"/>
      <c r="CHN909" s="178"/>
      <c r="CHO909" s="178"/>
      <c r="CHP909" s="178"/>
      <c r="CHQ909" s="178"/>
      <c r="CHR909" s="178"/>
      <c r="CHS909" s="178"/>
      <c r="CHT909" s="178"/>
      <c r="CHU909" s="178"/>
      <c r="CHV909" s="178"/>
      <c r="CHW909" s="178"/>
      <c r="CHX909" s="178"/>
      <c r="CHY909" s="178"/>
      <c r="CHZ909" s="178"/>
      <c r="CIA909" s="178"/>
      <c r="CIB909" s="178"/>
      <c r="CIC909" s="178"/>
      <c r="CID909" s="178"/>
      <c r="CIE909" s="178"/>
      <c r="CIF909" s="178"/>
      <c r="CIG909" s="178"/>
      <c r="CIH909" s="178"/>
      <c r="CII909" s="178"/>
      <c r="CIJ909" s="178"/>
      <c r="CIK909" s="178"/>
      <c r="CIL909" s="178"/>
      <c r="CIM909" s="178"/>
      <c r="CIN909" s="178"/>
      <c r="CIO909" s="178"/>
      <c r="CIP909" s="178"/>
      <c r="CIQ909" s="178"/>
      <c r="CIR909" s="178"/>
      <c r="CIS909" s="178"/>
      <c r="CIT909" s="178"/>
      <c r="CIU909" s="178"/>
      <c r="CIV909" s="178"/>
      <c r="CIW909" s="178"/>
      <c r="CIX909" s="178"/>
      <c r="CIY909" s="178"/>
      <c r="CIZ909" s="178"/>
      <c r="CJA909" s="178"/>
      <c r="CJB909" s="178"/>
      <c r="CJC909" s="178"/>
      <c r="CJD909" s="178"/>
      <c r="CJE909" s="178"/>
      <c r="CJF909" s="178"/>
      <c r="CJG909" s="178"/>
      <c r="CJH909" s="178"/>
      <c r="CJI909" s="178"/>
      <c r="CJJ909" s="178"/>
      <c r="CJK909" s="178"/>
      <c r="CJL909" s="178"/>
      <c r="CJM909" s="178"/>
      <c r="CJN909" s="178"/>
      <c r="CJO909" s="178"/>
      <c r="CJP909" s="178"/>
      <c r="CJQ909" s="178"/>
      <c r="CJR909" s="178"/>
      <c r="CJS909" s="178"/>
      <c r="CJT909" s="178"/>
      <c r="CJU909" s="178"/>
      <c r="CJV909" s="178"/>
      <c r="CJW909" s="178"/>
      <c r="CJX909" s="178"/>
      <c r="CJY909" s="178"/>
      <c r="CJZ909" s="178"/>
      <c r="CKA909" s="178"/>
      <c r="CKB909" s="178"/>
      <c r="CKC909" s="178"/>
      <c r="CKD909" s="178"/>
      <c r="CKE909" s="178"/>
      <c r="CKF909" s="178"/>
      <c r="CKG909" s="178"/>
      <c r="CKH909" s="178"/>
      <c r="CKI909" s="178"/>
      <c r="CKJ909" s="178"/>
      <c r="CKK909" s="178"/>
      <c r="CKL909" s="178"/>
      <c r="CKM909" s="178"/>
      <c r="CKN909" s="178"/>
      <c r="CKO909" s="178"/>
      <c r="CKP909" s="178"/>
      <c r="CKQ909" s="178"/>
      <c r="CKR909" s="178"/>
      <c r="CKS909" s="178"/>
      <c r="CKT909" s="178"/>
      <c r="CKU909" s="178"/>
      <c r="CKV909" s="178"/>
      <c r="CKW909" s="178"/>
      <c r="CKX909" s="178"/>
      <c r="CKY909" s="178"/>
      <c r="CKZ909" s="178"/>
      <c r="CLA909" s="178"/>
      <c r="CLB909" s="178"/>
      <c r="CLC909" s="178"/>
      <c r="CLD909" s="178"/>
      <c r="CLE909" s="178"/>
      <c r="CLF909" s="178"/>
      <c r="CLG909" s="178"/>
      <c r="CLH909" s="178"/>
      <c r="CLI909" s="178"/>
      <c r="CLJ909" s="178"/>
      <c r="CLK909" s="178"/>
      <c r="CLL909" s="178"/>
      <c r="CLM909" s="178"/>
      <c r="CLN909" s="178"/>
      <c r="CLO909" s="178"/>
      <c r="CLP909" s="178"/>
      <c r="CLQ909" s="178"/>
      <c r="CLR909" s="178"/>
      <c r="CLS909" s="178"/>
      <c r="CLT909" s="178"/>
      <c r="CLU909" s="178"/>
      <c r="CLV909" s="178"/>
      <c r="CLW909" s="178"/>
      <c r="CLX909" s="178"/>
      <c r="CLY909" s="178"/>
      <c r="CLZ909" s="178"/>
      <c r="CMA909" s="178"/>
      <c r="CMB909" s="178"/>
      <c r="CMC909" s="178"/>
      <c r="CMD909" s="178"/>
      <c r="CME909" s="178"/>
      <c r="CMF909" s="178"/>
      <c r="CMG909" s="178"/>
      <c r="CMH909" s="178"/>
      <c r="CMI909" s="178"/>
      <c r="CMJ909" s="178"/>
      <c r="CMK909" s="178"/>
      <c r="CML909" s="178"/>
      <c r="CMM909" s="178"/>
      <c r="CMN909" s="178"/>
      <c r="CMO909" s="178"/>
      <c r="CMP909" s="178"/>
      <c r="CMQ909" s="178"/>
      <c r="CMR909" s="178"/>
      <c r="CMS909" s="178"/>
      <c r="CMT909" s="178"/>
      <c r="CMU909" s="178"/>
      <c r="CMV909" s="178"/>
      <c r="CMW909" s="178"/>
      <c r="CMX909" s="178"/>
      <c r="CMY909" s="178"/>
      <c r="CMZ909" s="178"/>
      <c r="CNA909" s="178"/>
      <c r="CNB909" s="178"/>
      <c r="CNC909" s="178"/>
      <c r="CND909" s="178"/>
      <c r="CNE909" s="178"/>
      <c r="CNF909" s="178"/>
      <c r="CNG909" s="178"/>
      <c r="CNH909" s="178"/>
      <c r="CNI909" s="178"/>
      <c r="CNJ909" s="178"/>
      <c r="CNK909" s="178"/>
      <c r="CNL909" s="178"/>
      <c r="CNM909" s="178"/>
      <c r="CNN909" s="178"/>
      <c r="CNO909" s="178"/>
      <c r="CNP909" s="178"/>
      <c r="CNQ909" s="178"/>
      <c r="CNR909" s="178"/>
      <c r="CNS909" s="178"/>
      <c r="CNT909" s="178"/>
      <c r="CNU909" s="178"/>
      <c r="CNV909" s="178"/>
      <c r="CNW909" s="178"/>
      <c r="CNX909" s="178"/>
      <c r="CNY909" s="178"/>
      <c r="CNZ909" s="178"/>
      <c r="COA909" s="178"/>
      <c r="COB909" s="178"/>
      <c r="COC909" s="178"/>
      <c r="COD909" s="178"/>
      <c r="COE909" s="178"/>
      <c r="COF909" s="178"/>
      <c r="COG909" s="178"/>
      <c r="COH909" s="178"/>
      <c r="COI909" s="178"/>
      <c r="COJ909" s="178"/>
      <c r="COK909" s="178"/>
      <c r="COL909" s="178"/>
      <c r="COM909" s="178"/>
      <c r="CON909" s="178"/>
      <c r="COO909" s="178"/>
      <c r="COP909" s="178"/>
      <c r="COQ909" s="178"/>
      <c r="COR909" s="178"/>
      <c r="COS909" s="178"/>
      <c r="COT909" s="178"/>
      <c r="COU909" s="178"/>
      <c r="COV909" s="178"/>
      <c r="COW909" s="178"/>
      <c r="COX909" s="178"/>
      <c r="COY909" s="178"/>
      <c r="COZ909" s="178"/>
      <c r="CPA909" s="178"/>
      <c r="CPB909" s="178"/>
      <c r="CPC909" s="178"/>
      <c r="CPD909" s="178"/>
      <c r="CPE909" s="178"/>
      <c r="CPF909" s="178"/>
      <c r="CPG909" s="178"/>
      <c r="CPH909" s="178"/>
      <c r="CPI909" s="178"/>
      <c r="CPJ909" s="178"/>
      <c r="CPK909" s="178"/>
      <c r="CPL909" s="178"/>
      <c r="CPM909" s="178"/>
      <c r="CPN909" s="178"/>
      <c r="CPO909" s="178"/>
      <c r="CPP909" s="178"/>
      <c r="CPQ909" s="178"/>
      <c r="CPR909" s="178"/>
      <c r="CPS909" s="178"/>
      <c r="CPT909" s="178"/>
      <c r="CPU909" s="178"/>
      <c r="CPV909" s="178"/>
      <c r="CPW909" s="178"/>
      <c r="CPX909" s="178"/>
      <c r="CPY909" s="178"/>
      <c r="CPZ909" s="178"/>
      <c r="CQA909" s="178"/>
      <c r="CQB909" s="178"/>
      <c r="CQC909" s="178"/>
      <c r="CQD909" s="178"/>
      <c r="CQE909" s="178"/>
      <c r="CQF909" s="178"/>
      <c r="CQG909" s="178"/>
      <c r="CQH909" s="178"/>
      <c r="CQI909" s="178"/>
      <c r="CQJ909" s="178"/>
      <c r="CQK909" s="178"/>
      <c r="CQL909" s="178"/>
      <c r="CQM909" s="178"/>
      <c r="CQN909" s="178"/>
      <c r="CQO909" s="178"/>
      <c r="CQP909" s="178"/>
      <c r="CQQ909" s="178"/>
      <c r="CQR909" s="178"/>
      <c r="CQS909" s="178"/>
      <c r="CQT909" s="178"/>
      <c r="CQU909" s="178"/>
      <c r="CQV909" s="178"/>
      <c r="CQW909" s="178"/>
      <c r="CQX909" s="178"/>
      <c r="CQY909" s="178"/>
      <c r="CQZ909" s="178"/>
      <c r="CRA909" s="178"/>
      <c r="CRB909" s="178"/>
      <c r="CRC909" s="178"/>
      <c r="CRD909" s="178"/>
      <c r="CRE909" s="178"/>
      <c r="CRF909" s="178"/>
      <c r="CRG909" s="178"/>
      <c r="CRH909" s="178"/>
      <c r="CRI909" s="178"/>
      <c r="CRJ909" s="178"/>
      <c r="CRK909" s="178"/>
      <c r="CRL909" s="178"/>
      <c r="CRM909" s="178"/>
      <c r="CRN909" s="178"/>
      <c r="CRO909" s="178"/>
      <c r="CRP909" s="178"/>
      <c r="CRQ909" s="178"/>
      <c r="CRR909" s="178"/>
      <c r="CRS909" s="178"/>
      <c r="CRT909" s="178"/>
      <c r="CRU909" s="178"/>
      <c r="CRV909" s="178"/>
      <c r="CRW909" s="178"/>
      <c r="CRX909" s="178"/>
      <c r="CRY909" s="178"/>
      <c r="CRZ909" s="178"/>
      <c r="CSA909" s="178"/>
      <c r="CSB909" s="178"/>
      <c r="CSC909" s="178"/>
      <c r="CSD909" s="178"/>
      <c r="CSE909" s="178"/>
      <c r="CSF909" s="178"/>
      <c r="CSG909" s="178"/>
      <c r="CSH909" s="178"/>
      <c r="CSI909" s="178"/>
      <c r="CSJ909" s="178"/>
      <c r="CSK909" s="178"/>
      <c r="CSL909" s="178"/>
      <c r="CSM909" s="178"/>
      <c r="CSN909" s="178"/>
      <c r="CSO909" s="178"/>
      <c r="CSP909" s="178"/>
      <c r="CSQ909" s="178"/>
      <c r="CSR909" s="178"/>
      <c r="CSS909" s="178"/>
      <c r="CST909" s="178"/>
      <c r="CSU909" s="178"/>
      <c r="CSV909" s="178"/>
      <c r="CSW909" s="178"/>
      <c r="CSX909" s="178"/>
      <c r="CSY909" s="178"/>
      <c r="CSZ909" s="178"/>
      <c r="CTA909" s="178"/>
      <c r="CTB909" s="178"/>
      <c r="CTC909" s="178"/>
      <c r="CTD909" s="178"/>
      <c r="CTE909" s="178"/>
      <c r="CTF909" s="178"/>
      <c r="CTG909" s="178"/>
      <c r="CTH909" s="178"/>
      <c r="CTI909" s="178"/>
      <c r="CTJ909" s="178"/>
      <c r="CTK909" s="178"/>
      <c r="CTL909" s="178"/>
      <c r="CTM909" s="178"/>
      <c r="CTN909" s="178"/>
      <c r="CTO909" s="178"/>
      <c r="CTP909" s="178"/>
      <c r="CTQ909" s="178"/>
      <c r="CTR909" s="178"/>
      <c r="CTS909" s="178"/>
      <c r="CTT909" s="178"/>
      <c r="CTU909" s="178"/>
      <c r="CTV909" s="178"/>
      <c r="CTW909" s="178"/>
      <c r="CTX909" s="178"/>
      <c r="CTY909" s="178"/>
      <c r="CTZ909" s="178"/>
      <c r="CUA909" s="178"/>
      <c r="CUB909" s="178"/>
      <c r="CUC909" s="178"/>
      <c r="CUD909" s="178"/>
      <c r="CUE909" s="178"/>
      <c r="CUF909" s="178"/>
      <c r="CUG909" s="178"/>
      <c r="CUH909" s="178"/>
      <c r="CUI909" s="178"/>
      <c r="CUJ909" s="178"/>
      <c r="CUK909" s="178"/>
      <c r="CUL909" s="178"/>
      <c r="CUM909" s="178"/>
      <c r="CUN909" s="178"/>
      <c r="CUO909" s="178"/>
      <c r="CUP909" s="178"/>
      <c r="CUQ909" s="178"/>
      <c r="CUR909" s="178"/>
      <c r="CUS909" s="178"/>
      <c r="CUT909" s="178"/>
      <c r="CUU909" s="178"/>
      <c r="CUV909" s="178"/>
      <c r="CUW909" s="178"/>
      <c r="CUX909" s="178"/>
      <c r="CUY909" s="178"/>
      <c r="CUZ909" s="178"/>
      <c r="CVA909" s="178"/>
      <c r="CVB909" s="178"/>
      <c r="CVC909" s="178"/>
      <c r="CVD909" s="178"/>
      <c r="CVE909" s="178"/>
      <c r="CVF909" s="178"/>
      <c r="CVG909" s="178"/>
      <c r="CVH909" s="178"/>
      <c r="CVI909" s="178"/>
      <c r="CVJ909" s="178"/>
      <c r="CVK909" s="178"/>
      <c r="CVL909" s="178"/>
      <c r="CVM909" s="178"/>
      <c r="CVN909" s="178"/>
      <c r="CVO909" s="178"/>
      <c r="CVP909" s="178"/>
      <c r="CVQ909" s="178"/>
      <c r="CVR909" s="178"/>
      <c r="CVS909" s="178"/>
      <c r="CVT909" s="178"/>
      <c r="CVU909" s="178"/>
      <c r="CVV909" s="178"/>
      <c r="CVW909" s="178"/>
      <c r="CVX909" s="178"/>
      <c r="CVY909" s="178"/>
      <c r="CVZ909" s="178"/>
      <c r="CWA909" s="178"/>
      <c r="CWB909" s="178"/>
      <c r="CWC909" s="178"/>
      <c r="CWD909" s="178"/>
      <c r="CWE909" s="178"/>
      <c r="CWF909" s="178"/>
      <c r="CWG909" s="178"/>
      <c r="CWH909" s="178"/>
      <c r="CWI909" s="178"/>
      <c r="CWJ909" s="178"/>
      <c r="CWK909" s="178"/>
      <c r="CWL909" s="178"/>
      <c r="CWM909" s="178"/>
      <c r="CWN909" s="178"/>
      <c r="CWO909" s="178"/>
      <c r="CWP909" s="178"/>
      <c r="CWQ909" s="178"/>
      <c r="CWR909" s="178"/>
      <c r="CWS909" s="178"/>
      <c r="CWT909" s="178"/>
      <c r="CWU909" s="178"/>
      <c r="CWV909" s="178"/>
      <c r="CWW909" s="178"/>
      <c r="CWX909" s="178"/>
      <c r="CWY909" s="178"/>
      <c r="CWZ909" s="178"/>
      <c r="CXA909" s="178"/>
      <c r="CXB909" s="178"/>
      <c r="CXC909" s="178"/>
      <c r="CXD909" s="178"/>
      <c r="CXE909" s="178"/>
      <c r="CXF909" s="178"/>
      <c r="CXG909" s="178"/>
      <c r="CXH909" s="178"/>
      <c r="CXI909" s="178"/>
      <c r="CXJ909" s="178"/>
      <c r="CXK909" s="178"/>
      <c r="CXL909" s="178"/>
      <c r="CXM909" s="178"/>
      <c r="CXN909" s="178"/>
      <c r="CXO909" s="178"/>
      <c r="CXP909" s="178"/>
      <c r="CXQ909" s="178"/>
      <c r="CXR909" s="178"/>
      <c r="CXS909" s="178"/>
      <c r="CXT909" s="178"/>
      <c r="CXU909" s="178"/>
      <c r="CXV909" s="178"/>
      <c r="CXW909" s="178"/>
      <c r="CXX909" s="178"/>
      <c r="CXY909" s="178"/>
      <c r="CXZ909" s="178"/>
      <c r="CYA909" s="178"/>
      <c r="CYB909" s="178"/>
      <c r="CYC909" s="178"/>
      <c r="CYD909" s="178"/>
      <c r="CYE909" s="178"/>
      <c r="CYF909" s="178"/>
      <c r="CYG909" s="178"/>
      <c r="CYH909" s="178"/>
      <c r="CYI909" s="178"/>
      <c r="CYJ909" s="178"/>
      <c r="CYK909" s="178"/>
      <c r="CYL909" s="178"/>
      <c r="CYM909" s="178"/>
      <c r="CYN909" s="178"/>
      <c r="CYO909" s="178"/>
      <c r="CYP909" s="178"/>
      <c r="CYQ909" s="178"/>
      <c r="CYR909" s="178"/>
      <c r="CYS909" s="178"/>
      <c r="CYT909" s="178"/>
      <c r="CYU909" s="178"/>
      <c r="CYV909" s="178"/>
      <c r="CYW909" s="178"/>
      <c r="CYX909" s="178"/>
      <c r="CYY909" s="178"/>
      <c r="CYZ909" s="178"/>
      <c r="CZA909" s="178"/>
      <c r="CZB909" s="178"/>
      <c r="CZC909" s="178"/>
      <c r="CZD909" s="178"/>
      <c r="CZE909" s="178"/>
      <c r="CZF909" s="178"/>
      <c r="CZG909" s="178"/>
      <c r="CZH909" s="178"/>
      <c r="CZI909" s="178"/>
      <c r="CZJ909" s="178"/>
      <c r="CZK909" s="178"/>
      <c r="CZL909" s="178"/>
      <c r="CZM909" s="178"/>
      <c r="CZN909" s="178"/>
      <c r="CZO909" s="178"/>
      <c r="CZP909" s="178"/>
      <c r="CZQ909" s="178"/>
      <c r="CZR909" s="178"/>
      <c r="CZS909" s="178"/>
      <c r="CZT909" s="178"/>
      <c r="CZU909" s="178"/>
      <c r="CZV909" s="178"/>
      <c r="CZW909" s="178"/>
      <c r="CZX909" s="178"/>
      <c r="CZY909" s="178"/>
      <c r="CZZ909" s="178"/>
      <c r="DAA909" s="178"/>
      <c r="DAB909" s="178"/>
      <c r="DAC909" s="178"/>
      <c r="DAD909" s="178"/>
      <c r="DAE909" s="178"/>
      <c r="DAF909" s="178"/>
      <c r="DAG909" s="178"/>
      <c r="DAH909" s="178"/>
      <c r="DAI909" s="178"/>
      <c r="DAJ909" s="178"/>
      <c r="DAK909" s="178"/>
      <c r="DAL909" s="178"/>
      <c r="DAM909" s="178"/>
      <c r="DAN909" s="178"/>
      <c r="DAO909" s="178"/>
      <c r="DAP909" s="178"/>
      <c r="DAQ909" s="178"/>
      <c r="DAR909" s="178"/>
      <c r="DAS909" s="178"/>
      <c r="DAT909" s="178"/>
      <c r="DAU909" s="178"/>
      <c r="DAV909" s="178"/>
      <c r="DAW909" s="178"/>
      <c r="DAX909" s="178"/>
      <c r="DAY909" s="178"/>
      <c r="DAZ909" s="178"/>
      <c r="DBA909" s="178"/>
      <c r="DBB909" s="178"/>
      <c r="DBC909" s="178"/>
      <c r="DBD909" s="178"/>
      <c r="DBE909" s="178"/>
      <c r="DBF909" s="178"/>
      <c r="DBG909" s="178"/>
      <c r="DBH909" s="178"/>
      <c r="DBI909" s="178"/>
      <c r="DBJ909" s="178"/>
      <c r="DBK909" s="178"/>
      <c r="DBL909" s="178"/>
      <c r="DBM909" s="178"/>
      <c r="DBN909" s="178"/>
      <c r="DBO909" s="178"/>
      <c r="DBP909" s="178"/>
      <c r="DBQ909" s="178"/>
      <c r="DBR909" s="178"/>
      <c r="DBS909" s="178"/>
      <c r="DBT909" s="178"/>
      <c r="DBU909" s="178"/>
      <c r="DBV909" s="178"/>
      <c r="DBW909" s="178"/>
      <c r="DBX909" s="178"/>
      <c r="DBY909" s="178"/>
      <c r="DBZ909" s="178"/>
      <c r="DCA909" s="178"/>
      <c r="DCB909" s="178"/>
      <c r="DCC909" s="178"/>
      <c r="DCD909" s="178"/>
      <c r="DCE909" s="178"/>
      <c r="DCF909" s="178"/>
      <c r="DCG909" s="178"/>
      <c r="DCH909" s="178"/>
      <c r="DCI909" s="178"/>
      <c r="DCJ909" s="178"/>
      <c r="DCK909" s="178"/>
      <c r="DCL909" s="178"/>
      <c r="DCM909" s="178"/>
      <c r="DCN909" s="178"/>
      <c r="DCO909" s="178"/>
      <c r="DCP909" s="178"/>
      <c r="DCQ909" s="178"/>
      <c r="DCR909" s="178"/>
      <c r="DCS909" s="178"/>
      <c r="DCT909" s="178"/>
      <c r="DCU909" s="178"/>
      <c r="DCV909" s="178"/>
      <c r="DCW909" s="178"/>
      <c r="DCX909" s="178"/>
      <c r="DCY909" s="178"/>
      <c r="DCZ909" s="178"/>
      <c r="DDA909" s="178"/>
      <c r="DDB909" s="178"/>
      <c r="DDC909" s="178"/>
      <c r="DDD909" s="178"/>
      <c r="DDE909" s="178"/>
      <c r="DDF909" s="178"/>
      <c r="DDG909" s="178"/>
      <c r="DDH909" s="178"/>
      <c r="DDI909" s="178"/>
      <c r="DDJ909" s="178"/>
      <c r="DDK909" s="178"/>
      <c r="DDL909" s="178"/>
      <c r="DDM909" s="178"/>
      <c r="DDN909" s="178"/>
      <c r="DDO909" s="178"/>
      <c r="DDP909" s="178"/>
      <c r="DDQ909" s="178"/>
      <c r="DDR909" s="178"/>
      <c r="DDS909" s="178"/>
      <c r="DDT909" s="178"/>
      <c r="DDU909" s="178"/>
      <c r="DDV909" s="178"/>
      <c r="DDW909" s="178"/>
      <c r="DDX909" s="178"/>
      <c r="DDY909" s="178"/>
      <c r="DDZ909" s="178"/>
      <c r="DEA909" s="178"/>
      <c r="DEB909" s="178"/>
      <c r="DEC909" s="178"/>
      <c r="DED909" s="178"/>
      <c r="DEE909" s="178"/>
      <c r="DEF909" s="178"/>
      <c r="DEG909" s="178"/>
      <c r="DEH909" s="178"/>
      <c r="DEI909" s="178"/>
      <c r="DEJ909" s="178"/>
      <c r="DEK909" s="178"/>
      <c r="DEL909" s="178"/>
      <c r="DEM909" s="178"/>
      <c r="DEN909" s="178"/>
      <c r="DEO909" s="178"/>
      <c r="DEP909" s="178"/>
      <c r="DEQ909" s="178"/>
      <c r="DER909" s="178"/>
      <c r="DES909" s="178"/>
      <c r="DET909" s="178"/>
      <c r="DEU909" s="178"/>
      <c r="DEV909" s="178"/>
      <c r="DEW909" s="178"/>
      <c r="DEX909" s="178"/>
      <c r="DEY909" s="178"/>
      <c r="DEZ909" s="178"/>
      <c r="DFA909" s="178"/>
      <c r="DFB909" s="178"/>
      <c r="DFC909" s="178"/>
      <c r="DFD909" s="178"/>
      <c r="DFE909" s="178"/>
      <c r="DFF909" s="178"/>
      <c r="DFG909" s="178"/>
      <c r="DFH909" s="178"/>
      <c r="DFI909" s="178"/>
      <c r="DFJ909" s="178"/>
      <c r="DFK909" s="178"/>
      <c r="DFL909" s="178"/>
      <c r="DFM909" s="178"/>
      <c r="DFN909" s="178"/>
      <c r="DFO909" s="178"/>
      <c r="DFP909" s="178"/>
      <c r="DFQ909" s="178"/>
      <c r="DFR909" s="178"/>
      <c r="DFS909" s="178"/>
      <c r="DFT909" s="178"/>
      <c r="DFU909" s="178"/>
      <c r="DFV909" s="178"/>
      <c r="DFW909" s="178"/>
      <c r="DFX909" s="178"/>
      <c r="DFY909" s="178"/>
      <c r="DFZ909" s="178"/>
      <c r="DGA909" s="178"/>
      <c r="DGB909" s="178"/>
      <c r="DGC909" s="178"/>
      <c r="DGD909" s="178"/>
      <c r="DGE909" s="178"/>
      <c r="DGF909" s="178"/>
      <c r="DGG909" s="178"/>
      <c r="DGH909" s="178"/>
      <c r="DGI909" s="178"/>
      <c r="DGJ909" s="178"/>
      <c r="DGK909" s="178"/>
      <c r="DGL909" s="178"/>
      <c r="DGM909" s="178"/>
      <c r="DGN909" s="178"/>
      <c r="DGO909" s="178"/>
      <c r="DGP909" s="178"/>
      <c r="DGQ909" s="178"/>
      <c r="DGR909" s="178"/>
      <c r="DGS909" s="178"/>
      <c r="DGT909" s="178"/>
      <c r="DGU909" s="178"/>
      <c r="DGV909" s="178"/>
      <c r="DGW909" s="178"/>
      <c r="DGX909" s="178"/>
      <c r="DGY909" s="178"/>
      <c r="DGZ909" s="178"/>
      <c r="DHA909" s="178"/>
      <c r="DHB909" s="178"/>
      <c r="DHC909" s="178"/>
      <c r="DHD909" s="178"/>
      <c r="DHE909" s="178"/>
      <c r="DHF909" s="178"/>
      <c r="DHG909" s="178"/>
      <c r="DHH909" s="178"/>
      <c r="DHI909" s="178"/>
      <c r="DHJ909" s="178"/>
      <c r="DHK909" s="178"/>
      <c r="DHL909" s="178"/>
      <c r="DHM909" s="178"/>
      <c r="DHN909" s="178"/>
      <c r="DHO909" s="178"/>
      <c r="DHP909" s="178"/>
      <c r="DHQ909" s="178"/>
      <c r="DHR909" s="178"/>
      <c r="DHS909" s="178"/>
      <c r="DHT909" s="178"/>
      <c r="DHU909" s="178"/>
      <c r="DHV909" s="178"/>
      <c r="DHW909" s="178"/>
      <c r="DHX909" s="178"/>
      <c r="DHY909" s="178"/>
      <c r="DHZ909" s="178"/>
      <c r="DIA909" s="178"/>
      <c r="DIB909" s="178"/>
      <c r="DIC909" s="178"/>
      <c r="DID909" s="178"/>
      <c r="DIE909" s="178"/>
      <c r="DIF909" s="178"/>
      <c r="DIG909" s="178"/>
      <c r="DIH909" s="178"/>
      <c r="DII909" s="178"/>
      <c r="DIJ909" s="178"/>
      <c r="DIK909" s="178"/>
      <c r="DIL909" s="178"/>
      <c r="DIM909" s="178"/>
      <c r="DIN909" s="178"/>
      <c r="DIO909" s="178"/>
      <c r="DIP909" s="178"/>
      <c r="DIQ909" s="178"/>
      <c r="DIR909" s="178"/>
      <c r="DIS909" s="178"/>
      <c r="DIT909" s="178"/>
      <c r="DIU909" s="178"/>
      <c r="DIV909" s="178"/>
      <c r="DIW909" s="178"/>
      <c r="DIX909" s="178"/>
      <c r="DIY909" s="178"/>
      <c r="DIZ909" s="178"/>
      <c r="DJA909" s="178"/>
      <c r="DJB909" s="178"/>
      <c r="DJC909" s="178"/>
      <c r="DJD909" s="178"/>
      <c r="DJE909" s="178"/>
      <c r="DJF909" s="178"/>
      <c r="DJG909" s="178"/>
      <c r="DJH909" s="178"/>
      <c r="DJI909" s="178"/>
      <c r="DJJ909" s="178"/>
      <c r="DJK909" s="178"/>
      <c r="DJL909" s="178"/>
      <c r="DJM909" s="178"/>
      <c r="DJN909" s="178"/>
      <c r="DJO909" s="178"/>
      <c r="DJP909" s="178"/>
      <c r="DJQ909" s="178"/>
      <c r="DJR909" s="178"/>
      <c r="DJS909" s="178"/>
      <c r="DJT909" s="178"/>
      <c r="DJU909" s="178"/>
      <c r="DJV909" s="178"/>
      <c r="DJW909" s="178"/>
      <c r="DJX909" s="178"/>
      <c r="DJY909" s="178"/>
      <c r="DJZ909" s="178"/>
      <c r="DKA909" s="178"/>
      <c r="DKB909" s="178"/>
      <c r="DKC909" s="178"/>
      <c r="DKD909" s="178"/>
      <c r="DKE909" s="178"/>
      <c r="DKF909" s="178"/>
      <c r="DKG909" s="178"/>
      <c r="DKH909" s="178"/>
      <c r="DKI909" s="178"/>
      <c r="DKJ909" s="178"/>
      <c r="DKK909" s="178"/>
      <c r="DKL909" s="178"/>
      <c r="DKM909" s="178"/>
      <c r="DKN909" s="178"/>
      <c r="DKO909" s="178"/>
      <c r="DKP909" s="178"/>
      <c r="DKQ909" s="178"/>
      <c r="DKR909" s="178"/>
      <c r="DKS909" s="178"/>
      <c r="DKT909" s="178"/>
      <c r="DKU909" s="178"/>
      <c r="DKV909" s="178"/>
      <c r="DKW909" s="178"/>
      <c r="DKX909" s="178"/>
      <c r="DKY909" s="178"/>
      <c r="DKZ909" s="178"/>
      <c r="DLA909" s="178"/>
      <c r="DLB909" s="178"/>
      <c r="DLC909" s="178"/>
      <c r="DLD909" s="178"/>
      <c r="DLE909" s="178"/>
      <c r="DLF909" s="178"/>
      <c r="DLG909" s="178"/>
      <c r="DLH909" s="178"/>
      <c r="DLI909" s="178"/>
      <c r="DLJ909" s="178"/>
      <c r="DLK909" s="178"/>
      <c r="DLL909" s="178"/>
      <c r="DLM909" s="178"/>
      <c r="DLN909" s="178"/>
      <c r="DLO909" s="178"/>
      <c r="DLP909" s="178"/>
      <c r="DLQ909" s="178"/>
      <c r="DLR909" s="178"/>
      <c r="DLS909" s="178"/>
      <c r="DLT909" s="178"/>
      <c r="DLU909" s="178"/>
      <c r="DLV909" s="178"/>
      <c r="DLW909" s="178"/>
      <c r="DLX909" s="178"/>
      <c r="DLY909" s="178"/>
      <c r="DLZ909" s="178"/>
      <c r="DMA909" s="178"/>
      <c r="DMB909" s="178"/>
      <c r="DMC909" s="178"/>
      <c r="DMD909" s="178"/>
      <c r="DME909" s="178"/>
      <c r="DMF909" s="178"/>
      <c r="DMG909" s="178"/>
      <c r="DMH909" s="178"/>
      <c r="DMI909" s="178"/>
      <c r="DMJ909" s="178"/>
      <c r="DMK909" s="178"/>
      <c r="DML909" s="178"/>
      <c r="DMM909" s="178"/>
      <c r="DMN909" s="178"/>
      <c r="DMO909" s="178"/>
      <c r="DMP909" s="178"/>
      <c r="DMQ909" s="178"/>
      <c r="DMR909" s="178"/>
      <c r="DMS909" s="178"/>
      <c r="DMT909" s="178"/>
      <c r="DMU909" s="178"/>
      <c r="DMV909" s="178"/>
      <c r="DMW909" s="178"/>
      <c r="DMX909" s="178"/>
      <c r="DMY909" s="178"/>
      <c r="DMZ909" s="178"/>
      <c r="DNA909" s="178"/>
      <c r="DNB909" s="178"/>
      <c r="DNC909" s="178"/>
      <c r="DND909" s="178"/>
      <c r="DNE909" s="178"/>
      <c r="DNF909" s="178"/>
      <c r="DNG909" s="178"/>
      <c r="DNH909" s="178"/>
      <c r="DNI909" s="178"/>
      <c r="DNJ909" s="178"/>
      <c r="DNK909" s="178"/>
      <c r="DNL909" s="178"/>
      <c r="DNM909" s="178"/>
      <c r="DNN909" s="178"/>
      <c r="DNO909" s="178"/>
      <c r="DNP909" s="178"/>
      <c r="DNQ909" s="178"/>
      <c r="DNR909" s="178"/>
      <c r="DNS909" s="178"/>
      <c r="DNT909" s="178"/>
      <c r="DNU909" s="178"/>
      <c r="DNV909" s="178"/>
      <c r="DNW909" s="178"/>
      <c r="DNX909" s="178"/>
      <c r="DNY909" s="178"/>
      <c r="DNZ909" s="178"/>
      <c r="DOA909" s="178"/>
      <c r="DOB909" s="178"/>
      <c r="DOC909" s="178"/>
      <c r="DOD909" s="178"/>
      <c r="DOE909" s="178"/>
      <c r="DOF909" s="178"/>
      <c r="DOG909" s="178"/>
      <c r="DOH909" s="178"/>
      <c r="DOI909" s="178"/>
      <c r="DOJ909" s="178"/>
      <c r="DOK909" s="178"/>
      <c r="DOL909" s="178"/>
      <c r="DOM909" s="178"/>
      <c r="DON909" s="178"/>
      <c r="DOO909" s="178"/>
      <c r="DOP909" s="178"/>
      <c r="DOQ909" s="178"/>
      <c r="DOR909" s="178"/>
      <c r="DOS909" s="178"/>
      <c r="DOT909" s="178"/>
      <c r="DOU909" s="178"/>
      <c r="DOV909" s="178"/>
      <c r="DOW909" s="178"/>
      <c r="DOX909" s="178"/>
      <c r="DOY909" s="178"/>
      <c r="DOZ909" s="178"/>
      <c r="DPA909" s="178"/>
      <c r="DPB909" s="178"/>
      <c r="DPC909" s="178"/>
      <c r="DPD909" s="178"/>
      <c r="DPE909" s="178"/>
      <c r="DPF909" s="178"/>
      <c r="DPG909" s="178"/>
      <c r="DPH909" s="178"/>
      <c r="DPI909" s="178"/>
      <c r="DPJ909" s="178"/>
      <c r="DPK909" s="178"/>
      <c r="DPL909" s="178"/>
      <c r="DPM909" s="178"/>
      <c r="DPN909" s="178"/>
      <c r="DPO909" s="178"/>
      <c r="DPP909" s="178"/>
      <c r="DPQ909" s="178"/>
      <c r="DPR909" s="178"/>
      <c r="DPS909" s="178"/>
      <c r="DPT909" s="178"/>
      <c r="DPU909" s="178"/>
      <c r="DPV909" s="178"/>
      <c r="DPW909" s="178"/>
      <c r="DPX909" s="178"/>
      <c r="DPY909" s="178"/>
      <c r="DPZ909" s="178"/>
      <c r="DQA909" s="178"/>
      <c r="DQB909" s="178"/>
      <c r="DQC909" s="178"/>
      <c r="DQD909" s="178"/>
      <c r="DQE909" s="178"/>
      <c r="DQF909" s="178"/>
      <c r="DQG909" s="178"/>
      <c r="DQH909" s="178"/>
      <c r="DQI909" s="178"/>
      <c r="DQJ909" s="178"/>
      <c r="DQK909" s="178"/>
      <c r="DQL909" s="178"/>
      <c r="DQM909" s="178"/>
      <c r="DQN909" s="178"/>
      <c r="DQO909" s="178"/>
      <c r="DQP909" s="178"/>
      <c r="DQQ909" s="178"/>
      <c r="DQR909" s="178"/>
      <c r="DQS909" s="178"/>
      <c r="DQT909" s="178"/>
      <c r="DQU909" s="178"/>
      <c r="DQV909" s="178"/>
      <c r="DQW909" s="178"/>
      <c r="DQX909" s="178"/>
      <c r="DQY909" s="178"/>
      <c r="DQZ909" s="178"/>
      <c r="DRA909" s="178"/>
      <c r="DRB909" s="178"/>
      <c r="DRC909" s="178"/>
      <c r="DRD909" s="178"/>
      <c r="DRE909" s="178"/>
      <c r="DRF909" s="178"/>
      <c r="DRG909" s="178"/>
      <c r="DRH909" s="178"/>
      <c r="DRI909" s="178"/>
      <c r="DRJ909" s="178"/>
      <c r="DRK909" s="178"/>
      <c r="DRL909" s="178"/>
      <c r="DRM909" s="178"/>
      <c r="DRN909" s="178"/>
      <c r="DRO909" s="178"/>
      <c r="DRP909" s="178"/>
      <c r="DRQ909" s="178"/>
      <c r="DRR909" s="178"/>
      <c r="DRS909" s="178"/>
      <c r="DRT909" s="178"/>
      <c r="DRU909" s="178"/>
      <c r="DRV909" s="178"/>
      <c r="DRW909" s="178"/>
      <c r="DRX909" s="178"/>
      <c r="DRY909" s="178"/>
      <c r="DRZ909" s="178"/>
      <c r="DSA909" s="178"/>
      <c r="DSB909" s="178"/>
      <c r="DSC909" s="178"/>
      <c r="DSD909" s="178"/>
      <c r="DSE909" s="178"/>
      <c r="DSF909" s="178"/>
      <c r="DSG909" s="178"/>
      <c r="DSH909" s="178"/>
      <c r="DSI909" s="178"/>
      <c r="DSJ909" s="178"/>
      <c r="DSK909" s="178"/>
      <c r="DSL909" s="178"/>
      <c r="DSM909" s="178"/>
      <c r="DSN909" s="178"/>
      <c r="DSO909" s="178"/>
      <c r="DSP909" s="178"/>
      <c r="DSQ909" s="178"/>
      <c r="DSR909" s="178"/>
      <c r="DSS909" s="178"/>
      <c r="DST909" s="178"/>
      <c r="DSU909" s="178"/>
      <c r="DSV909" s="178"/>
      <c r="DSW909" s="178"/>
      <c r="DSX909" s="178"/>
      <c r="DSY909" s="178"/>
      <c r="DSZ909" s="178"/>
      <c r="DTA909" s="178"/>
      <c r="DTB909" s="178"/>
      <c r="DTC909" s="178"/>
      <c r="DTD909" s="178"/>
      <c r="DTE909" s="178"/>
      <c r="DTF909" s="178"/>
      <c r="DTG909" s="178"/>
      <c r="DTH909" s="178"/>
      <c r="DTI909" s="178"/>
      <c r="DTJ909" s="178"/>
      <c r="DTK909" s="178"/>
      <c r="DTL909" s="178"/>
      <c r="DTM909" s="178"/>
      <c r="DTN909" s="178"/>
      <c r="DTO909" s="178"/>
      <c r="DTP909" s="178"/>
      <c r="DTQ909" s="178"/>
      <c r="DTR909" s="178"/>
      <c r="DTS909" s="178"/>
      <c r="DTT909" s="178"/>
      <c r="DTU909" s="178"/>
      <c r="DTV909" s="178"/>
      <c r="DTW909" s="178"/>
      <c r="DTX909" s="178"/>
      <c r="DTY909" s="178"/>
      <c r="DTZ909" s="178"/>
      <c r="DUA909" s="178"/>
      <c r="DUB909" s="178"/>
      <c r="DUC909" s="178"/>
      <c r="DUD909" s="178"/>
      <c r="DUE909" s="178"/>
      <c r="DUF909" s="178"/>
      <c r="DUG909" s="178"/>
      <c r="DUH909" s="178"/>
      <c r="DUI909" s="178"/>
      <c r="DUJ909" s="178"/>
      <c r="DUK909" s="178"/>
      <c r="DUL909" s="178"/>
      <c r="DUM909" s="178"/>
      <c r="DUN909" s="178"/>
      <c r="DUO909" s="178"/>
      <c r="DUP909" s="178"/>
      <c r="DUQ909" s="178"/>
      <c r="DUR909" s="178"/>
      <c r="DUS909" s="178"/>
      <c r="DUT909" s="178"/>
      <c r="DUU909" s="178"/>
      <c r="DUV909" s="178"/>
      <c r="DUW909" s="178"/>
      <c r="DUX909" s="178"/>
      <c r="DUY909" s="178"/>
      <c r="DUZ909" s="178"/>
      <c r="DVA909" s="178"/>
      <c r="DVB909" s="178"/>
      <c r="DVC909" s="178"/>
      <c r="DVD909" s="178"/>
      <c r="DVE909" s="178"/>
      <c r="DVF909" s="178"/>
      <c r="DVG909" s="178"/>
      <c r="DVH909" s="178"/>
      <c r="DVI909" s="178"/>
      <c r="DVJ909" s="178"/>
      <c r="DVK909" s="178"/>
      <c r="DVL909" s="178"/>
      <c r="DVM909" s="178"/>
      <c r="DVN909" s="178"/>
      <c r="DVO909" s="178"/>
      <c r="DVP909" s="178"/>
      <c r="DVQ909" s="178"/>
      <c r="DVR909" s="178"/>
      <c r="DVS909" s="178"/>
      <c r="DVT909" s="178"/>
      <c r="DVU909" s="178"/>
      <c r="DVV909" s="178"/>
      <c r="DVW909" s="178"/>
      <c r="DVX909" s="178"/>
      <c r="DVY909" s="178"/>
      <c r="DVZ909" s="178"/>
      <c r="DWA909" s="178"/>
      <c r="DWB909" s="178"/>
      <c r="DWC909" s="178"/>
      <c r="DWD909" s="178"/>
      <c r="DWE909" s="178"/>
      <c r="DWF909" s="178"/>
      <c r="DWG909" s="178"/>
      <c r="DWH909" s="178"/>
      <c r="DWI909" s="178"/>
      <c r="DWJ909" s="178"/>
      <c r="DWK909" s="178"/>
      <c r="DWL909" s="178"/>
      <c r="DWM909" s="178"/>
      <c r="DWN909" s="178"/>
      <c r="DWO909" s="178"/>
      <c r="DWP909" s="178"/>
      <c r="DWQ909" s="178"/>
      <c r="DWR909" s="178"/>
      <c r="DWS909" s="178"/>
      <c r="DWT909" s="178"/>
      <c r="DWU909" s="178"/>
      <c r="DWV909" s="178"/>
      <c r="DWW909" s="178"/>
      <c r="DWX909" s="178"/>
      <c r="DWY909" s="178"/>
      <c r="DWZ909" s="178"/>
      <c r="DXA909" s="178"/>
      <c r="DXB909" s="178"/>
      <c r="DXC909" s="178"/>
      <c r="DXD909" s="178"/>
      <c r="DXE909" s="178"/>
      <c r="DXF909" s="178"/>
      <c r="DXG909" s="178"/>
      <c r="DXH909" s="178"/>
      <c r="DXI909" s="178"/>
      <c r="DXJ909" s="178"/>
      <c r="DXK909" s="178"/>
      <c r="DXL909" s="178"/>
      <c r="DXM909" s="178"/>
      <c r="DXN909" s="178"/>
      <c r="DXO909" s="178"/>
      <c r="DXP909" s="178"/>
      <c r="DXQ909" s="178"/>
      <c r="DXR909" s="178"/>
      <c r="DXS909" s="178"/>
      <c r="DXT909" s="178"/>
      <c r="DXU909" s="178"/>
      <c r="DXV909" s="178"/>
      <c r="DXW909" s="178"/>
      <c r="DXX909" s="178"/>
      <c r="DXY909" s="178"/>
      <c r="DXZ909" s="178"/>
      <c r="DYA909" s="178"/>
      <c r="DYB909" s="178"/>
      <c r="DYC909" s="178"/>
      <c r="DYD909" s="178"/>
      <c r="DYE909" s="178"/>
      <c r="DYF909" s="178"/>
      <c r="DYG909" s="178"/>
      <c r="DYH909" s="178"/>
      <c r="DYI909" s="178"/>
      <c r="DYJ909" s="178"/>
      <c r="DYK909" s="178"/>
      <c r="DYL909" s="178"/>
      <c r="DYM909" s="178"/>
      <c r="DYN909" s="178"/>
      <c r="DYO909" s="178"/>
      <c r="DYP909" s="178"/>
      <c r="DYQ909" s="178"/>
      <c r="DYR909" s="178"/>
      <c r="DYS909" s="178"/>
      <c r="DYT909" s="178"/>
      <c r="DYU909" s="178"/>
      <c r="DYV909" s="178"/>
      <c r="DYW909" s="178"/>
      <c r="DYX909" s="178"/>
      <c r="DYY909" s="178"/>
      <c r="DYZ909" s="178"/>
      <c r="DZA909" s="178"/>
      <c r="DZB909" s="178"/>
      <c r="DZC909" s="178"/>
      <c r="DZD909" s="178"/>
      <c r="DZE909" s="178"/>
      <c r="DZF909" s="178"/>
      <c r="DZG909" s="178"/>
      <c r="DZH909" s="178"/>
      <c r="DZI909" s="178"/>
      <c r="DZJ909" s="178"/>
      <c r="DZK909" s="178"/>
      <c r="DZL909" s="178"/>
      <c r="DZM909" s="178"/>
      <c r="DZN909" s="178"/>
      <c r="DZO909" s="178"/>
      <c r="DZP909" s="178"/>
      <c r="DZQ909" s="178"/>
      <c r="DZR909" s="178"/>
      <c r="DZS909" s="178"/>
      <c r="DZT909" s="178"/>
      <c r="DZU909" s="178"/>
      <c r="DZV909" s="178"/>
      <c r="DZW909" s="178"/>
      <c r="DZX909" s="178"/>
      <c r="DZY909" s="178"/>
      <c r="DZZ909" s="178"/>
      <c r="EAA909" s="178"/>
      <c r="EAB909" s="178"/>
      <c r="EAC909" s="178"/>
      <c r="EAD909" s="178"/>
      <c r="EAE909" s="178"/>
      <c r="EAF909" s="178"/>
      <c r="EAG909" s="178"/>
      <c r="EAH909" s="178"/>
      <c r="EAI909" s="178"/>
      <c r="EAJ909" s="178"/>
      <c r="EAK909" s="178"/>
      <c r="EAL909" s="178"/>
      <c r="EAM909" s="178"/>
      <c r="EAN909" s="178"/>
      <c r="EAO909" s="178"/>
      <c r="EAP909" s="178"/>
      <c r="EAQ909" s="178"/>
      <c r="EAR909" s="178"/>
      <c r="EAS909" s="178"/>
      <c r="EAT909" s="178"/>
      <c r="EAU909" s="178"/>
      <c r="EAV909" s="178"/>
      <c r="EAW909" s="178"/>
      <c r="EAX909" s="178"/>
      <c r="EAY909" s="178"/>
      <c r="EAZ909" s="178"/>
      <c r="EBA909" s="178"/>
      <c r="EBB909" s="178"/>
      <c r="EBC909" s="178"/>
      <c r="EBD909" s="178"/>
      <c r="EBE909" s="178"/>
      <c r="EBF909" s="178"/>
      <c r="EBG909" s="178"/>
      <c r="EBH909" s="178"/>
      <c r="EBI909" s="178"/>
      <c r="EBJ909" s="178"/>
      <c r="EBK909" s="178"/>
      <c r="EBL909" s="178"/>
      <c r="EBM909" s="178"/>
      <c r="EBN909" s="178"/>
      <c r="EBO909" s="178"/>
      <c r="EBP909" s="178"/>
      <c r="EBQ909" s="178"/>
      <c r="EBR909" s="178"/>
      <c r="EBS909" s="178"/>
      <c r="EBT909" s="178"/>
      <c r="EBU909" s="178"/>
      <c r="EBV909" s="178"/>
      <c r="EBW909" s="178"/>
      <c r="EBX909" s="178"/>
      <c r="EBY909" s="178"/>
      <c r="EBZ909" s="178"/>
      <c r="ECA909" s="178"/>
      <c r="ECB909" s="178"/>
      <c r="ECC909" s="178"/>
      <c r="ECD909" s="178"/>
      <c r="ECE909" s="178"/>
      <c r="ECF909" s="178"/>
      <c r="ECG909" s="178"/>
      <c r="ECH909" s="178"/>
      <c r="ECI909" s="178"/>
      <c r="ECJ909" s="178"/>
      <c r="ECK909" s="178"/>
      <c r="ECL909" s="178"/>
      <c r="ECM909" s="178"/>
      <c r="ECN909" s="178"/>
      <c r="ECO909" s="178"/>
      <c r="ECP909" s="178"/>
      <c r="ECQ909" s="178"/>
      <c r="ECR909" s="178"/>
      <c r="ECS909" s="178"/>
      <c r="ECT909" s="178"/>
      <c r="ECU909" s="178"/>
      <c r="ECV909" s="178"/>
      <c r="ECW909" s="178"/>
      <c r="ECX909" s="178"/>
      <c r="ECY909" s="178"/>
      <c r="ECZ909" s="178"/>
      <c r="EDA909" s="178"/>
      <c r="EDB909" s="178"/>
      <c r="EDC909" s="178"/>
      <c r="EDD909" s="178"/>
      <c r="EDE909" s="178"/>
      <c r="EDF909" s="178"/>
      <c r="EDG909" s="178"/>
      <c r="EDH909" s="178"/>
      <c r="EDI909" s="178"/>
      <c r="EDJ909" s="178"/>
      <c r="EDK909" s="178"/>
      <c r="EDL909" s="178"/>
      <c r="EDM909" s="178"/>
      <c r="EDN909" s="178"/>
      <c r="EDO909" s="178"/>
      <c r="EDP909" s="178"/>
      <c r="EDQ909" s="178"/>
      <c r="EDR909" s="178"/>
      <c r="EDS909" s="178"/>
      <c r="EDT909" s="178"/>
      <c r="EDU909" s="178"/>
      <c r="EDV909" s="178"/>
      <c r="EDW909" s="178"/>
      <c r="EDX909" s="178"/>
      <c r="EDY909" s="178"/>
      <c r="EDZ909" s="178"/>
      <c r="EEA909" s="178"/>
      <c r="EEB909" s="178"/>
      <c r="EEC909" s="178"/>
      <c r="EED909" s="178"/>
      <c r="EEE909" s="178"/>
      <c r="EEF909" s="178"/>
      <c r="EEG909" s="178"/>
      <c r="EEH909" s="178"/>
      <c r="EEI909" s="178"/>
      <c r="EEJ909" s="178"/>
      <c r="EEK909" s="178"/>
      <c r="EEL909" s="178"/>
      <c r="EEM909" s="178"/>
      <c r="EEN909" s="178"/>
      <c r="EEO909" s="178"/>
      <c r="EEP909" s="178"/>
      <c r="EEQ909" s="178"/>
      <c r="EER909" s="178"/>
      <c r="EES909" s="178"/>
      <c r="EET909" s="178"/>
      <c r="EEU909" s="178"/>
      <c r="EEV909" s="178"/>
      <c r="EEW909" s="178"/>
      <c r="EEX909" s="178"/>
      <c r="EEY909" s="178"/>
      <c r="EEZ909" s="178"/>
      <c r="EFA909" s="178"/>
      <c r="EFB909" s="178"/>
      <c r="EFC909" s="178"/>
      <c r="EFD909" s="178"/>
      <c r="EFE909" s="178"/>
      <c r="EFF909" s="178"/>
      <c r="EFG909" s="178"/>
      <c r="EFH909" s="178"/>
      <c r="EFI909" s="178"/>
      <c r="EFJ909" s="178"/>
      <c r="EFK909" s="178"/>
      <c r="EFL909" s="178"/>
      <c r="EFM909" s="178"/>
      <c r="EFN909" s="178"/>
      <c r="EFO909" s="178"/>
      <c r="EFP909" s="178"/>
      <c r="EFQ909" s="178"/>
      <c r="EFR909" s="178"/>
      <c r="EFS909" s="178"/>
      <c r="EFT909" s="178"/>
      <c r="EFU909" s="178"/>
      <c r="EFV909" s="178"/>
      <c r="EFW909" s="178"/>
      <c r="EFX909" s="178"/>
      <c r="EFY909" s="178"/>
      <c r="EFZ909" s="178"/>
      <c r="EGA909" s="178"/>
      <c r="EGB909" s="178"/>
      <c r="EGC909" s="178"/>
      <c r="EGD909" s="178"/>
      <c r="EGE909" s="178"/>
      <c r="EGF909" s="178"/>
      <c r="EGG909" s="178"/>
      <c r="EGH909" s="178"/>
      <c r="EGI909" s="178"/>
      <c r="EGJ909" s="178"/>
      <c r="EGK909" s="178"/>
      <c r="EGL909" s="178"/>
      <c r="EGM909" s="178"/>
      <c r="EGN909" s="178"/>
      <c r="EGO909" s="178"/>
      <c r="EGP909" s="178"/>
      <c r="EGQ909" s="178"/>
      <c r="EGR909" s="178"/>
      <c r="EGS909" s="178"/>
      <c r="EGT909" s="178"/>
      <c r="EGU909" s="178"/>
      <c r="EGV909" s="178"/>
      <c r="EGW909" s="178"/>
      <c r="EGX909" s="178"/>
      <c r="EGY909" s="178"/>
      <c r="EGZ909" s="178"/>
      <c r="EHA909" s="178"/>
      <c r="EHB909" s="178"/>
      <c r="EHC909" s="178"/>
      <c r="EHD909" s="178"/>
      <c r="EHE909" s="178"/>
      <c r="EHF909" s="178"/>
      <c r="EHG909" s="178"/>
      <c r="EHH909" s="178"/>
      <c r="EHI909" s="178"/>
      <c r="EHJ909" s="178"/>
      <c r="EHK909" s="178"/>
      <c r="EHL909" s="178"/>
      <c r="EHM909" s="178"/>
      <c r="EHN909" s="178"/>
      <c r="EHO909" s="178"/>
      <c r="EHP909" s="178"/>
      <c r="EHQ909" s="178"/>
      <c r="EHR909" s="178"/>
      <c r="EHS909" s="178"/>
      <c r="EHT909" s="178"/>
      <c r="EHU909" s="178"/>
      <c r="EHV909" s="178"/>
      <c r="EHW909" s="178"/>
      <c r="EHX909" s="178"/>
      <c r="EHY909" s="178"/>
      <c r="EHZ909" s="178"/>
      <c r="EIA909" s="178"/>
      <c r="EIB909" s="178"/>
      <c r="EIC909" s="178"/>
      <c r="EID909" s="178"/>
      <c r="EIE909" s="178"/>
      <c r="EIF909" s="178"/>
      <c r="EIG909" s="178"/>
      <c r="EIH909" s="178"/>
      <c r="EII909" s="178"/>
      <c r="EIJ909" s="178"/>
      <c r="EIK909" s="178"/>
      <c r="EIL909" s="178"/>
      <c r="EIM909" s="178"/>
      <c r="EIN909" s="178"/>
      <c r="EIO909" s="178"/>
      <c r="EIP909" s="178"/>
      <c r="EIQ909" s="178"/>
      <c r="EIR909" s="178"/>
      <c r="EIS909" s="178"/>
      <c r="EIT909" s="178"/>
      <c r="EIU909" s="178"/>
      <c r="EIV909" s="178"/>
      <c r="EIW909" s="178"/>
      <c r="EIX909" s="178"/>
      <c r="EIY909" s="178"/>
      <c r="EIZ909" s="178"/>
      <c r="EJA909" s="178"/>
      <c r="EJB909" s="178"/>
      <c r="EJC909" s="178"/>
      <c r="EJD909" s="178"/>
      <c r="EJE909" s="178"/>
      <c r="EJF909" s="178"/>
      <c r="EJG909" s="178"/>
      <c r="EJH909" s="178"/>
      <c r="EJI909" s="178"/>
      <c r="EJJ909" s="178"/>
      <c r="EJK909" s="178"/>
      <c r="EJL909" s="178"/>
      <c r="EJM909" s="178"/>
      <c r="EJN909" s="178"/>
      <c r="EJO909" s="178"/>
      <c r="EJP909" s="178"/>
      <c r="EJQ909" s="178"/>
      <c r="EJR909" s="178"/>
      <c r="EJS909" s="178"/>
      <c r="EJT909" s="178"/>
      <c r="EJU909" s="178"/>
      <c r="EJV909" s="178"/>
      <c r="EJW909" s="178"/>
      <c r="EJX909" s="178"/>
      <c r="EJY909" s="178"/>
      <c r="EJZ909" s="178"/>
      <c r="EKA909" s="178"/>
      <c r="EKB909" s="178"/>
      <c r="EKC909" s="178"/>
      <c r="EKD909" s="178"/>
      <c r="EKE909" s="178"/>
      <c r="EKF909" s="178"/>
      <c r="EKG909" s="178"/>
      <c r="EKH909" s="178"/>
      <c r="EKI909" s="178"/>
      <c r="EKJ909" s="178"/>
      <c r="EKK909" s="178"/>
      <c r="EKL909" s="178"/>
      <c r="EKM909" s="178"/>
      <c r="EKN909" s="178"/>
      <c r="EKO909" s="178"/>
      <c r="EKP909" s="178"/>
      <c r="EKQ909" s="178"/>
      <c r="EKR909" s="178"/>
      <c r="EKS909" s="178"/>
      <c r="EKT909" s="178"/>
      <c r="EKU909" s="178"/>
      <c r="EKV909" s="178"/>
      <c r="EKW909" s="178"/>
      <c r="EKX909" s="178"/>
      <c r="EKY909" s="178"/>
      <c r="EKZ909" s="178"/>
      <c r="ELA909" s="178"/>
      <c r="ELB909" s="178"/>
      <c r="ELC909" s="178"/>
      <c r="ELD909" s="178"/>
      <c r="ELE909" s="178"/>
      <c r="ELF909" s="178"/>
      <c r="ELG909" s="178"/>
      <c r="ELH909" s="178"/>
      <c r="ELI909" s="178"/>
      <c r="ELJ909" s="178"/>
      <c r="ELK909" s="178"/>
      <c r="ELL909" s="178"/>
      <c r="ELM909" s="178"/>
      <c r="ELN909" s="178"/>
      <c r="ELO909" s="178"/>
      <c r="ELP909" s="178"/>
      <c r="ELQ909" s="178"/>
      <c r="ELR909" s="178"/>
      <c r="ELS909" s="178"/>
      <c r="ELT909" s="178"/>
      <c r="ELU909" s="178"/>
      <c r="ELV909" s="178"/>
      <c r="ELW909" s="178"/>
      <c r="ELX909" s="178"/>
      <c r="ELY909" s="178"/>
      <c r="ELZ909" s="178"/>
      <c r="EMA909" s="178"/>
      <c r="EMB909" s="178"/>
      <c r="EMC909" s="178"/>
      <c r="EMD909" s="178"/>
      <c r="EME909" s="178"/>
      <c r="EMF909" s="178"/>
      <c r="EMG909" s="178"/>
      <c r="EMH909" s="178"/>
      <c r="EMI909" s="178"/>
      <c r="EMJ909" s="178"/>
      <c r="EMK909" s="178"/>
      <c r="EML909" s="178"/>
      <c r="EMM909" s="178"/>
      <c r="EMN909" s="178"/>
      <c r="EMO909" s="178"/>
      <c r="EMP909" s="178"/>
      <c r="EMQ909" s="178"/>
      <c r="EMR909" s="178"/>
      <c r="EMS909" s="178"/>
      <c r="EMT909" s="178"/>
      <c r="EMU909" s="178"/>
      <c r="EMV909" s="178"/>
      <c r="EMW909" s="178"/>
      <c r="EMX909" s="178"/>
      <c r="EMY909" s="178"/>
      <c r="EMZ909" s="178"/>
      <c r="ENA909" s="178"/>
      <c r="ENB909" s="178"/>
      <c r="ENC909" s="178"/>
      <c r="END909" s="178"/>
      <c r="ENE909" s="178"/>
      <c r="ENF909" s="178"/>
      <c r="ENG909" s="178"/>
      <c r="ENH909" s="178"/>
      <c r="ENI909" s="178"/>
      <c r="ENJ909" s="178"/>
      <c r="ENK909" s="178"/>
      <c r="ENL909" s="178"/>
      <c r="ENM909" s="178"/>
      <c r="ENN909" s="178"/>
      <c r="ENO909" s="178"/>
      <c r="ENP909" s="178"/>
      <c r="ENQ909" s="178"/>
      <c r="ENR909" s="178"/>
      <c r="ENS909" s="178"/>
      <c r="ENT909" s="178"/>
      <c r="ENU909" s="178"/>
      <c r="ENV909" s="178"/>
      <c r="ENW909" s="178"/>
      <c r="ENX909" s="178"/>
      <c r="ENY909" s="178"/>
      <c r="ENZ909" s="178"/>
      <c r="EOA909" s="178"/>
      <c r="EOB909" s="178"/>
      <c r="EOC909" s="178"/>
      <c r="EOD909" s="178"/>
      <c r="EOE909" s="178"/>
      <c r="EOF909" s="178"/>
      <c r="EOG909" s="178"/>
      <c r="EOH909" s="178"/>
      <c r="EOI909" s="178"/>
      <c r="EOJ909" s="178"/>
      <c r="EOK909" s="178"/>
      <c r="EOL909" s="178"/>
      <c r="EOM909" s="178"/>
      <c r="EON909" s="178"/>
      <c r="EOO909" s="178"/>
      <c r="EOP909" s="178"/>
      <c r="EOQ909" s="178"/>
      <c r="EOR909" s="178"/>
      <c r="EOS909" s="178"/>
      <c r="EOT909" s="178"/>
      <c r="EOU909" s="178"/>
      <c r="EOV909" s="178"/>
      <c r="EOW909" s="178"/>
      <c r="EOX909" s="178"/>
      <c r="EOY909" s="178"/>
      <c r="EOZ909" s="178"/>
      <c r="EPA909" s="178"/>
      <c r="EPB909" s="178"/>
      <c r="EPC909" s="178"/>
      <c r="EPD909" s="178"/>
      <c r="EPE909" s="178"/>
      <c r="EPF909" s="178"/>
      <c r="EPG909" s="178"/>
      <c r="EPH909" s="178"/>
      <c r="EPI909" s="178"/>
      <c r="EPJ909" s="178"/>
      <c r="EPK909" s="178"/>
      <c r="EPL909" s="178"/>
      <c r="EPM909" s="178"/>
      <c r="EPN909" s="178"/>
      <c r="EPO909" s="178"/>
      <c r="EPP909" s="178"/>
      <c r="EPQ909" s="178"/>
      <c r="EPR909" s="178"/>
      <c r="EPS909" s="178"/>
      <c r="EPT909" s="178"/>
      <c r="EPU909" s="178"/>
      <c r="EPV909" s="178"/>
      <c r="EPW909" s="178"/>
      <c r="EPX909" s="178"/>
      <c r="EPY909" s="178"/>
      <c r="EPZ909" s="178"/>
      <c r="EQA909" s="178"/>
      <c r="EQB909" s="178"/>
      <c r="EQC909" s="178"/>
      <c r="EQD909" s="178"/>
      <c r="EQE909" s="178"/>
      <c r="EQF909" s="178"/>
      <c r="EQG909" s="178"/>
      <c r="EQH909" s="178"/>
      <c r="EQI909" s="178"/>
      <c r="EQJ909" s="178"/>
      <c r="EQK909" s="178"/>
      <c r="EQL909" s="178"/>
      <c r="EQM909" s="178"/>
      <c r="EQN909" s="178"/>
      <c r="EQO909" s="178"/>
      <c r="EQP909" s="178"/>
      <c r="EQQ909" s="178"/>
      <c r="EQR909" s="178"/>
      <c r="EQS909" s="178"/>
      <c r="EQT909" s="178"/>
      <c r="EQU909" s="178"/>
      <c r="EQV909" s="178"/>
      <c r="EQW909" s="178"/>
      <c r="EQX909" s="178"/>
      <c r="EQY909" s="178"/>
      <c r="EQZ909" s="178"/>
      <c r="ERA909" s="178"/>
      <c r="ERB909" s="178"/>
      <c r="ERC909" s="178"/>
      <c r="ERD909" s="178"/>
      <c r="ERE909" s="178"/>
      <c r="ERF909" s="178"/>
      <c r="ERG909" s="178"/>
      <c r="ERH909" s="178"/>
      <c r="ERI909" s="178"/>
      <c r="ERJ909" s="178"/>
      <c r="ERK909" s="178"/>
      <c r="ERL909" s="178"/>
      <c r="ERM909" s="178"/>
      <c r="ERN909" s="178"/>
      <c r="ERO909" s="178"/>
      <c r="ERP909" s="178"/>
      <c r="ERQ909" s="178"/>
      <c r="ERR909" s="178"/>
      <c r="ERS909" s="178"/>
      <c r="ERT909" s="178"/>
      <c r="ERU909" s="178"/>
      <c r="ERV909" s="178"/>
      <c r="ERW909" s="178"/>
      <c r="ERX909" s="178"/>
      <c r="ERY909" s="178"/>
      <c r="ERZ909" s="178"/>
      <c r="ESA909" s="178"/>
      <c r="ESB909" s="178"/>
      <c r="ESC909" s="178"/>
      <c r="ESD909" s="178"/>
      <c r="ESE909" s="178"/>
      <c r="ESF909" s="178"/>
      <c r="ESG909" s="178"/>
      <c r="ESH909" s="178"/>
      <c r="ESI909" s="178"/>
      <c r="ESJ909" s="178"/>
      <c r="ESK909" s="178"/>
      <c r="ESL909" s="178"/>
      <c r="ESM909" s="178"/>
      <c r="ESN909" s="178"/>
      <c r="ESO909" s="178"/>
      <c r="ESP909" s="178"/>
      <c r="ESQ909" s="178"/>
      <c r="ESR909" s="178"/>
      <c r="ESS909" s="178"/>
      <c r="EST909" s="178"/>
      <c r="ESU909" s="178"/>
      <c r="ESV909" s="178"/>
      <c r="ESW909" s="178"/>
      <c r="ESX909" s="178"/>
      <c r="ESY909" s="178"/>
      <c r="ESZ909" s="178"/>
      <c r="ETA909" s="178"/>
      <c r="ETB909" s="178"/>
      <c r="ETC909" s="178"/>
      <c r="ETD909" s="178"/>
      <c r="ETE909" s="178"/>
      <c r="ETF909" s="178"/>
      <c r="ETG909" s="178"/>
      <c r="ETH909" s="178"/>
      <c r="ETI909" s="178"/>
      <c r="ETJ909" s="178"/>
      <c r="ETK909" s="178"/>
      <c r="ETL909" s="178"/>
      <c r="ETM909" s="178"/>
      <c r="ETN909" s="178"/>
      <c r="ETO909" s="178"/>
      <c r="ETP909" s="178"/>
      <c r="ETQ909" s="178"/>
      <c r="ETR909" s="178"/>
      <c r="ETS909" s="178"/>
      <c r="ETT909" s="178"/>
      <c r="ETU909" s="178"/>
      <c r="ETV909" s="178"/>
      <c r="ETW909" s="178"/>
      <c r="ETX909" s="178"/>
      <c r="ETY909" s="178"/>
      <c r="ETZ909" s="178"/>
      <c r="EUA909" s="178"/>
      <c r="EUB909" s="178"/>
      <c r="EUC909" s="178"/>
      <c r="EUD909" s="178"/>
      <c r="EUE909" s="178"/>
      <c r="EUF909" s="178"/>
      <c r="EUG909" s="178"/>
      <c r="EUH909" s="178"/>
      <c r="EUI909" s="178"/>
      <c r="EUJ909" s="178"/>
      <c r="EUK909" s="178"/>
      <c r="EUL909" s="178"/>
      <c r="EUM909" s="178"/>
      <c r="EUN909" s="178"/>
      <c r="EUO909" s="178"/>
      <c r="EUP909" s="178"/>
      <c r="EUQ909" s="178"/>
      <c r="EUR909" s="178"/>
      <c r="EUS909" s="178"/>
      <c r="EUT909" s="178"/>
      <c r="EUU909" s="178"/>
      <c r="EUV909" s="178"/>
      <c r="EUW909" s="178"/>
      <c r="EUX909" s="178"/>
      <c r="EUY909" s="178"/>
      <c r="EUZ909" s="178"/>
      <c r="EVA909" s="178"/>
      <c r="EVB909" s="178"/>
      <c r="EVC909" s="178"/>
      <c r="EVD909" s="178"/>
      <c r="EVE909" s="178"/>
      <c r="EVF909" s="178"/>
      <c r="EVG909" s="178"/>
      <c r="EVH909" s="178"/>
      <c r="EVI909" s="178"/>
      <c r="EVJ909" s="178"/>
      <c r="EVK909" s="178"/>
      <c r="EVL909" s="178"/>
      <c r="EVM909" s="178"/>
      <c r="EVN909" s="178"/>
      <c r="EVO909" s="178"/>
      <c r="EVP909" s="178"/>
      <c r="EVQ909" s="178"/>
      <c r="EVR909" s="178"/>
      <c r="EVS909" s="178"/>
      <c r="EVT909" s="178"/>
      <c r="EVU909" s="178"/>
      <c r="EVV909" s="178"/>
      <c r="EVW909" s="178"/>
      <c r="EVX909" s="178"/>
      <c r="EVY909" s="178"/>
      <c r="EVZ909" s="178"/>
      <c r="EWA909" s="178"/>
      <c r="EWB909" s="178"/>
      <c r="EWC909" s="178"/>
      <c r="EWD909" s="178"/>
      <c r="EWE909" s="178"/>
      <c r="EWF909" s="178"/>
      <c r="EWG909" s="178"/>
      <c r="EWH909" s="178"/>
      <c r="EWI909" s="178"/>
      <c r="EWJ909" s="178"/>
      <c r="EWK909" s="178"/>
      <c r="EWL909" s="178"/>
      <c r="EWM909" s="178"/>
      <c r="EWN909" s="178"/>
      <c r="EWO909" s="178"/>
      <c r="EWP909" s="178"/>
      <c r="EWQ909" s="178"/>
      <c r="EWR909" s="178"/>
      <c r="EWS909" s="178"/>
      <c r="EWT909" s="178"/>
      <c r="EWU909" s="178"/>
      <c r="EWV909" s="178"/>
      <c r="EWW909" s="178"/>
      <c r="EWX909" s="178"/>
      <c r="EWY909" s="178"/>
      <c r="EWZ909" s="178"/>
      <c r="EXA909" s="178"/>
      <c r="EXB909" s="178"/>
      <c r="EXC909" s="178"/>
      <c r="EXD909" s="178"/>
      <c r="EXE909" s="178"/>
      <c r="EXF909" s="178"/>
      <c r="EXG909" s="178"/>
      <c r="EXH909" s="178"/>
      <c r="EXI909" s="178"/>
      <c r="EXJ909" s="178"/>
      <c r="EXK909" s="178"/>
      <c r="EXL909" s="178"/>
      <c r="EXM909" s="178"/>
      <c r="EXN909" s="178"/>
      <c r="EXO909" s="178"/>
      <c r="EXP909" s="178"/>
      <c r="EXQ909" s="178"/>
      <c r="EXR909" s="178"/>
      <c r="EXS909" s="178"/>
      <c r="EXT909" s="178"/>
      <c r="EXU909" s="178"/>
      <c r="EXV909" s="178"/>
      <c r="EXW909" s="178"/>
      <c r="EXX909" s="178"/>
      <c r="EXY909" s="178"/>
      <c r="EXZ909" s="178"/>
      <c r="EYA909" s="178"/>
      <c r="EYB909" s="178"/>
      <c r="EYC909" s="178"/>
      <c r="EYD909" s="178"/>
      <c r="EYE909" s="178"/>
      <c r="EYF909" s="178"/>
      <c r="EYG909" s="178"/>
      <c r="EYH909" s="178"/>
      <c r="EYI909" s="178"/>
      <c r="EYJ909" s="178"/>
      <c r="EYK909" s="178"/>
      <c r="EYL909" s="178"/>
      <c r="EYM909" s="178"/>
      <c r="EYN909" s="178"/>
      <c r="EYO909" s="178"/>
      <c r="EYP909" s="178"/>
      <c r="EYQ909" s="178"/>
      <c r="EYR909" s="178"/>
      <c r="EYS909" s="178"/>
      <c r="EYT909" s="178"/>
      <c r="EYU909" s="178"/>
      <c r="EYV909" s="178"/>
      <c r="EYW909" s="178"/>
      <c r="EYX909" s="178"/>
      <c r="EYY909" s="178"/>
      <c r="EYZ909" s="178"/>
      <c r="EZA909" s="178"/>
      <c r="EZB909" s="178"/>
      <c r="EZC909" s="178"/>
      <c r="EZD909" s="178"/>
      <c r="EZE909" s="178"/>
      <c r="EZF909" s="178"/>
      <c r="EZG909" s="178"/>
      <c r="EZH909" s="178"/>
      <c r="EZI909" s="178"/>
      <c r="EZJ909" s="178"/>
      <c r="EZK909" s="178"/>
      <c r="EZL909" s="178"/>
      <c r="EZM909" s="178"/>
      <c r="EZN909" s="178"/>
      <c r="EZO909" s="178"/>
      <c r="EZP909" s="178"/>
      <c r="EZQ909" s="178"/>
      <c r="EZR909" s="178"/>
      <c r="EZS909" s="178"/>
      <c r="EZT909" s="178"/>
      <c r="EZU909" s="178"/>
      <c r="EZV909" s="178"/>
      <c r="EZW909" s="178"/>
      <c r="EZX909" s="178"/>
      <c r="EZY909" s="178"/>
      <c r="EZZ909" s="178"/>
      <c r="FAA909" s="178"/>
      <c r="FAB909" s="178"/>
      <c r="FAC909" s="178"/>
      <c r="FAD909" s="178"/>
      <c r="FAE909" s="178"/>
      <c r="FAF909" s="178"/>
      <c r="FAG909" s="178"/>
      <c r="FAH909" s="178"/>
      <c r="FAI909" s="178"/>
      <c r="FAJ909" s="178"/>
      <c r="FAK909" s="178"/>
      <c r="FAL909" s="178"/>
      <c r="FAM909" s="178"/>
      <c r="FAN909" s="178"/>
      <c r="FAO909" s="178"/>
      <c r="FAP909" s="178"/>
      <c r="FAQ909" s="178"/>
      <c r="FAR909" s="178"/>
      <c r="FAS909" s="178"/>
      <c r="FAT909" s="178"/>
      <c r="FAU909" s="178"/>
      <c r="FAV909" s="178"/>
      <c r="FAW909" s="178"/>
      <c r="FAX909" s="178"/>
      <c r="FAY909" s="178"/>
      <c r="FAZ909" s="178"/>
      <c r="FBA909" s="178"/>
      <c r="FBB909" s="178"/>
      <c r="FBC909" s="178"/>
      <c r="FBD909" s="178"/>
      <c r="FBE909" s="178"/>
      <c r="FBF909" s="178"/>
      <c r="FBG909" s="178"/>
      <c r="FBH909" s="178"/>
      <c r="FBI909" s="178"/>
      <c r="FBJ909" s="178"/>
      <c r="FBK909" s="178"/>
      <c r="FBL909" s="178"/>
      <c r="FBM909" s="178"/>
      <c r="FBN909" s="178"/>
      <c r="FBO909" s="178"/>
      <c r="FBP909" s="178"/>
      <c r="FBQ909" s="178"/>
      <c r="FBR909" s="178"/>
      <c r="FBS909" s="178"/>
      <c r="FBT909" s="178"/>
      <c r="FBU909" s="178"/>
      <c r="FBV909" s="178"/>
      <c r="FBW909" s="178"/>
      <c r="FBX909" s="178"/>
      <c r="FBY909" s="178"/>
      <c r="FBZ909" s="178"/>
      <c r="FCA909" s="178"/>
      <c r="FCB909" s="178"/>
      <c r="FCC909" s="178"/>
      <c r="FCD909" s="178"/>
      <c r="FCE909" s="178"/>
      <c r="FCF909" s="178"/>
      <c r="FCG909" s="178"/>
      <c r="FCH909" s="178"/>
      <c r="FCI909" s="178"/>
      <c r="FCJ909" s="178"/>
      <c r="FCK909" s="178"/>
      <c r="FCL909" s="178"/>
      <c r="FCM909" s="178"/>
      <c r="FCN909" s="178"/>
      <c r="FCO909" s="178"/>
      <c r="FCP909" s="178"/>
      <c r="FCQ909" s="178"/>
      <c r="FCR909" s="178"/>
      <c r="FCS909" s="178"/>
      <c r="FCT909" s="178"/>
      <c r="FCU909" s="178"/>
      <c r="FCV909" s="178"/>
      <c r="FCW909" s="178"/>
      <c r="FCX909" s="178"/>
      <c r="FCY909" s="178"/>
      <c r="FCZ909" s="178"/>
      <c r="FDA909" s="178"/>
      <c r="FDB909" s="178"/>
      <c r="FDC909" s="178"/>
      <c r="FDD909" s="178"/>
      <c r="FDE909" s="178"/>
      <c r="FDF909" s="178"/>
      <c r="FDG909" s="178"/>
      <c r="FDH909" s="178"/>
      <c r="FDI909" s="178"/>
      <c r="FDJ909" s="178"/>
      <c r="FDK909" s="178"/>
      <c r="FDL909" s="178"/>
      <c r="FDM909" s="178"/>
      <c r="FDN909" s="178"/>
      <c r="FDO909" s="178"/>
      <c r="FDP909" s="178"/>
      <c r="FDQ909" s="178"/>
      <c r="FDR909" s="178"/>
      <c r="FDS909" s="178"/>
      <c r="FDT909" s="178"/>
      <c r="FDU909" s="178"/>
      <c r="FDV909" s="178"/>
      <c r="FDW909" s="178"/>
      <c r="FDX909" s="178"/>
      <c r="FDY909" s="178"/>
      <c r="FDZ909" s="178"/>
      <c r="FEA909" s="178"/>
      <c r="FEB909" s="178"/>
      <c r="FEC909" s="178"/>
      <c r="FED909" s="178"/>
      <c r="FEE909" s="178"/>
      <c r="FEF909" s="178"/>
      <c r="FEG909" s="178"/>
      <c r="FEH909" s="178"/>
      <c r="FEI909" s="178"/>
      <c r="FEJ909" s="178"/>
      <c r="FEK909" s="178"/>
      <c r="FEL909" s="178"/>
      <c r="FEM909" s="178"/>
      <c r="FEN909" s="178"/>
      <c r="FEO909" s="178"/>
      <c r="FEP909" s="178"/>
      <c r="FEQ909" s="178"/>
      <c r="FER909" s="178"/>
      <c r="FES909" s="178"/>
      <c r="FET909" s="178"/>
      <c r="FEU909" s="178"/>
      <c r="FEV909" s="178"/>
      <c r="FEW909" s="178"/>
      <c r="FEX909" s="178"/>
      <c r="FEY909" s="178"/>
      <c r="FEZ909" s="178"/>
      <c r="FFA909" s="178"/>
      <c r="FFB909" s="178"/>
      <c r="FFC909" s="178"/>
      <c r="FFD909" s="178"/>
      <c r="FFE909" s="178"/>
      <c r="FFF909" s="178"/>
      <c r="FFG909" s="178"/>
      <c r="FFH909" s="178"/>
      <c r="FFI909" s="178"/>
      <c r="FFJ909" s="178"/>
      <c r="FFK909" s="178"/>
      <c r="FFL909" s="178"/>
      <c r="FFM909" s="178"/>
      <c r="FFN909" s="178"/>
      <c r="FFO909" s="178"/>
      <c r="FFP909" s="178"/>
      <c r="FFQ909" s="178"/>
      <c r="FFR909" s="178"/>
      <c r="FFS909" s="178"/>
      <c r="FFT909" s="178"/>
      <c r="FFU909" s="178"/>
      <c r="FFV909" s="178"/>
      <c r="FFW909" s="178"/>
      <c r="FFX909" s="178"/>
      <c r="FFY909" s="178"/>
      <c r="FFZ909" s="178"/>
      <c r="FGA909" s="178"/>
      <c r="FGB909" s="178"/>
      <c r="FGC909" s="178"/>
      <c r="FGD909" s="178"/>
      <c r="FGE909" s="178"/>
      <c r="FGF909" s="178"/>
      <c r="FGG909" s="178"/>
      <c r="FGH909" s="178"/>
      <c r="FGI909" s="178"/>
      <c r="FGJ909" s="178"/>
      <c r="FGK909" s="178"/>
      <c r="FGL909" s="178"/>
      <c r="FGM909" s="178"/>
      <c r="FGN909" s="178"/>
      <c r="FGO909" s="178"/>
      <c r="FGP909" s="178"/>
      <c r="FGQ909" s="178"/>
      <c r="FGR909" s="178"/>
      <c r="FGS909" s="178"/>
      <c r="FGT909" s="178"/>
      <c r="FGU909" s="178"/>
      <c r="FGV909" s="178"/>
      <c r="FGW909" s="178"/>
      <c r="FGX909" s="178"/>
      <c r="FGY909" s="178"/>
      <c r="FGZ909" s="178"/>
      <c r="FHA909" s="178"/>
      <c r="FHB909" s="178"/>
      <c r="FHC909" s="178"/>
      <c r="FHD909" s="178"/>
      <c r="FHE909" s="178"/>
      <c r="FHF909" s="178"/>
      <c r="FHG909" s="178"/>
      <c r="FHH909" s="178"/>
      <c r="FHI909" s="178"/>
      <c r="FHJ909" s="178"/>
      <c r="FHK909" s="178"/>
      <c r="FHL909" s="178"/>
      <c r="FHM909" s="178"/>
      <c r="FHN909" s="178"/>
      <c r="FHO909" s="178"/>
      <c r="FHP909" s="178"/>
      <c r="FHQ909" s="178"/>
      <c r="FHR909" s="178"/>
      <c r="FHS909" s="178"/>
      <c r="FHT909" s="178"/>
      <c r="FHU909" s="178"/>
      <c r="FHV909" s="178"/>
      <c r="FHW909" s="178"/>
      <c r="FHX909" s="178"/>
      <c r="FHY909" s="178"/>
      <c r="FHZ909" s="178"/>
      <c r="FIA909" s="178"/>
      <c r="FIB909" s="178"/>
      <c r="FIC909" s="178"/>
      <c r="FID909" s="178"/>
      <c r="FIE909" s="178"/>
      <c r="FIF909" s="178"/>
      <c r="FIG909" s="178"/>
      <c r="FIH909" s="178"/>
      <c r="FII909" s="178"/>
      <c r="FIJ909" s="178"/>
      <c r="FIK909" s="178"/>
      <c r="FIL909" s="178"/>
      <c r="FIM909" s="178"/>
      <c r="FIN909" s="178"/>
      <c r="FIO909" s="178"/>
      <c r="FIP909" s="178"/>
      <c r="FIQ909" s="178"/>
      <c r="FIR909" s="178"/>
      <c r="FIS909" s="178"/>
      <c r="FIT909" s="178"/>
      <c r="FIU909" s="178"/>
      <c r="FIV909" s="178"/>
      <c r="FIW909" s="178"/>
      <c r="FIX909" s="178"/>
      <c r="FIY909" s="178"/>
      <c r="FIZ909" s="178"/>
      <c r="FJA909" s="178"/>
      <c r="FJB909" s="178"/>
      <c r="FJC909" s="178"/>
      <c r="FJD909" s="178"/>
      <c r="FJE909" s="178"/>
      <c r="FJF909" s="178"/>
      <c r="FJG909" s="178"/>
      <c r="FJH909" s="178"/>
      <c r="FJI909" s="178"/>
      <c r="FJJ909" s="178"/>
      <c r="FJK909" s="178"/>
      <c r="FJL909" s="178"/>
      <c r="FJM909" s="178"/>
      <c r="FJN909" s="178"/>
      <c r="FJO909" s="178"/>
      <c r="FJP909" s="178"/>
      <c r="FJQ909" s="178"/>
      <c r="FJR909" s="178"/>
      <c r="FJS909" s="178"/>
      <c r="FJT909" s="178"/>
      <c r="FJU909" s="178"/>
      <c r="FJV909" s="178"/>
      <c r="FJW909" s="178"/>
      <c r="FJX909" s="178"/>
      <c r="FJY909" s="178"/>
      <c r="FJZ909" s="178"/>
      <c r="FKA909" s="178"/>
      <c r="FKB909" s="178"/>
      <c r="FKC909" s="178"/>
      <c r="FKD909" s="178"/>
      <c r="FKE909" s="178"/>
      <c r="FKF909" s="178"/>
      <c r="FKG909" s="178"/>
      <c r="FKH909" s="178"/>
      <c r="FKI909" s="178"/>
      <c r="FKJ909" s="178"/>
      <c r="FKK909" s="178"/>
      <c r="FKL909" s="178"/>
      <c r="FKM909" s="178"/>
      <c r="FKN909" s="178"/>
      <c r="FKO909" s="178"/>
      <c r="FKP909" s="178"/>
      <c r="FKQ909" s="178"/>
      <c r="FKR909" s="178"/>
      <c r="FKS909" s="178"/>
      <c r="FKT909" s="178"/>
      <c r="FKU909" s="178"/>
      <c r="FKV909" s="178"/>
      <c r="FKW909" s="178"/>
      <c r="FKX909" s="178"/>
      <c r="FKY909" s="178"/>
      <c r="FKZ909" s="178"/>
      <c r="FLA909" s="178"/>
      <c r="FLB909" s="178"/>
      <c r="FLC909" s="178"/>
      <c r="FLD909" s="178"/>
      <c r="FLE909" s="178"/>
      <c r="FLF909" s="178"/>
      <c r="FLG909" s="178"/>
      <c r="FLH909" s="178"/>
      <c r="FLI909" s="178"/>
      <c r="FLJ909" s="178"/>
      <c r="FLK909" s="178"/>
      <c r="FLL909" s="178"/>
      <c r="FLM909" s="178"/>
      <c r="FLN909" s="178"/>
      <c r="FLO909" s="178"/>
      <c r="FLP909" s="178"/>
      <c r="FLQ909" s="178"/>
      <c r="FLR909" s="178"/>
      <c r="FLS909" s="178"/>
      <c r="FLT909" s="178"/>
      <c r="FLU909" s="178"/>
      <c r="FLV909" s="178"/>
      <c r="FLW909" s="178"/>
      <c r="FLX909" s="178"/>
      <c r="FLY909" s="178"/>
      <c r="FLZ909" s="178"/>
      <c r="FMA909" s="178"/>
      <c r="FMB909" s="178"/>
      <c r="FMC909" s="178"/>
      <c r="FMD909" s="178"/>
      <c r="FME909" s="178"/>
      <c r="FMF909" s="178"/>
      <c r="FMG909" s="178"/>
      <c r="FMH909" s="178"/>
      <c r="FMI909" s="178"/>
      <c r="FMJ909" s="178"/>
      <c r="FMK909" s="178"/>
      <c r="FML909" s="178"/>
      <c r="FMM909" s="178"/>
      <c r="FMN909" s="178"/>
      <c r="FMO909" s="178"/>
      <c r="FMP909" s="178"/>
      <c r="FMQ909" s="178"/>
      <c r="FMR909" s="178"/>
      <c r="FMS909" s="178"/>
      <c r="FMT909" s="178"/>
      <c r="FMU909" s="178"/>
      <c r="FMV909" s="178"/>
      <c r="FMW909" s="178"/>
      <c r="FMX909" s="178"/>
      <c r="FMY909" s="178"/>
      <c r="FMZ909" s="178"/>
      <c r="FNA909" s="178"/>
      <c r="FNB909" s="178"/>
      <c r="FNC909" s="178"/>
      <c r="FND909" s="178"/>
      <c r="FNE909" s="178"/>
      <c r="FNF909" s="178"/>
      <c r="FNG909" s="178"/>
      <c r="FNH909" s="178"/>
      <c r="FNI909" s="178"/>
      <c r="FNJ909" s="178"/>
      <c r="FNK909" s="178"/>
      <c r="FNL909" s="178"/>
      <c r="FNM909" s="178"/>
      <c r="FNN909" s="178"/>
      <c r="FNO909" s="178"/>
      <c r="FNP909" s="178"/>
      <c r="FNQ909" s="178"/>
      <c r="FNR909" s="178"/>
      <c r="FNS909" s="178"/>
      <c r="FNT909" s="178"/>
      <c r="FNU909" s="178"/>
      <c r="FNV909" s="178"/>
      <c r="FNW909" s="178"/>
      <c r="FNX909" s="178"/>
      <c r="FNY909" s="178"/>
      <c r="FNZ909" s="178"/>
      <c r="FOA909" s="178"/>
      <c r="FOB909" s="178"/>
      <c r="FOC909" s="178"/>
      <c r="FOD909" s="178"/>
      <c r="FOE909" s="178"/>
      <c r="FOF909" s="178"/>
      <c r="FOG909" s="178"/>
      <c r="FOH909" s="178"/>
      <c r="FOI909" s="178"/>
      <c r="FOJ909" s="178"/>
      <c r="FOK909" s="178"/>
      <c r="FOL909" s="178"/>
      <c r="FOM909" s="178"/>
      <c r="FON909" s="178"/>
      <c r="FOO909" s="178"/>
      <c r="FOP909" s="178"/>
      <c r="FOQ909" s="178"/>
      <c r="FOR909" s="178"/>
      <c r="FOS909" s="178"/>
      <c r="FOT909" s="178"/>
      <c r="FOU909" s="178"/>
      <c r="FOV909" s="178"/>
      <c r="FOW909" s="178"/>
      <c r="FOX909" s="178"/>
      <c r="FOY909" s="178"/>
      <c r="FOZ909" s="178"/>
      <c r="FPA909" s="178"/>
      <c r="FPB909" s="178"/>
      <c r="FPC909" s="178"/>
      <c r="FPD909" s="178"/>
      <c r="FPE909" s="178"/>
      <c r="FPF909" s="178"/>
      <c r="FPG909" s="178"/>
      <c r="FPH909" s="178"/>
      <c r="FPI909" s="178"/>
      <c r="FPJ909" s="178"/>
      <c r="FPK909" s="178"/>
      <c r="FPL909" s="178"/>
      <c r="FPM909" s="178"/>
      <c r="FPN909" s="178"/>
      <c r="FPO909" s="178"/>
      <c r="FPP909" s="178"/>
      <c r="FPQ909" s="178"/>
      <c r="FPR909" s="178"/>
      <c r="FPS909" s="178"/>
      <c r="FPT909" s="178"/>
      <c r="FPU909" s="178"/>
      <c r="FPV909" s="178"/>
      <c r="FPW909" s="178"/>
      <c r="FPX909" s="178"/>
      <c r="FPY909" s="178"/>
      <c r="FPZ909" s="178"/>
      <c r="FQA909" s="178"/>
      <c r="FQB909" s="178"/>
      <c r="FQC909" s="178"/>
      <c r="FQD909" s="178"/>
      <c r="FQE909" s="178"/>
      <c r="FQF909" s="178"/>
      <c r="FQG909" s="178"/>
      <c r="FQH909" s="178"/>
      <c r="FQI909" s="178"/>
      <c r="FQJ909" s="178"/>
      <c r="FQK909" s="178"/>
      <c r="FQL909" s="178"/>
      <c r="FQM909" s="178"/>
      <c r="FQN909" s="178"/>
      <c r="FQO909" s="178"/>
      <c r="FQP909" s="178"/>
      <c r="FQQ909" s="178"/>
      <c r="FQR909" s="178"/>
      <c r="FQS909" s="178"/>
      <c r="FQT909" s="178"/>
      <c r="FQU909" s="178"/>
      <c r="FQV909" s="178"/>
      <c r="FQW909" s="178"/>
      <c r="FQX909" s="178"/>
      <c r="FQY909" s="178"/>
      <c r="FQZ909" s="178"/>
      <c r="FRA909" s="178"/>
      <c r="FRB909" s="178"/>
      <c r="FRC909" s="178"/>
      <c r="FRD909" s="178"/>
      <c r="FRE909" s="178"/>
      <c r="FRF909" s="178"/>
      <c r="FRG909" s="178"/>
      <c r="FRH909" s="178"/>
      <c r="FRI909" s="178"/>
      <c r="FRJ909" s="178"/>
      <c r="FRK909" s="178"/>
      <c r="FRL909" s="178"/>
      <c r="FRM909" s="178"/>
      <c r="FRN909" s="178"/>
      <c r="FRO909" s="178"/>
      <c r="FRP909" s="178"/>
      <c r="FRQ909" s="178"/>
      <c r="FRR909" s="178"/>
      <c r="FRS909" s="178"/>
      <c r="FRT909" s="178"/>
      <c r="FRU909" s="178"/>
      <c r="FRV909" s="178"/>
      <c r="FRW909" s="178"/>
      <c r="FRX909" s="178"/>
      <c r="FRY909" s="178"/>
      <c r="FRZ909" s="178"/>
      <c r="FSA909" s="178"/>
      <c r="FSB909" s="178"/>
      <c r="FSC909" s="178"/>
      <c r="FSD909" s="178"/>
      <c r="FSE909" s="178"/>
      <c r="FSF909" s="178"/>
      <c r="FSG909" s="178"/>
      <c r="FSH909" s="178"/>
      <c r="FSI909" s="178"/>
      <c r="FSJ909" s="178"/>
      <c r="FSK909" s="178"/>
      <c r="FSL909" s="178"/>
      <c r="FSM909" s="178"/>
      <c r="FSN909" s="178"/>
      <c r="FSO909" s="178"/>
      <c r="FSP909" s="178"/>
      <c r="FSQ909" s="178"/>
      <c r="FSR909" s="178"/>
      <c r="FSS909" s="178"/>
      <c r="FST909" s="178"/>
      <c r="FSU909" s="178"/>
      <c r="FSV909" s="178"/>
      <c r="FSW909" s="178"/>
      <c r="FSX909" s="178"/>
      <c r="FSY909" s="178"/>
      <c r="FSZ909" s="178"/>
      <c r="FTA909" s="178"/>
      <c r="FTB909" s="178"/>
      <c r="FTC909" s="178"/>
      <c r="FTD909" s="178"/>
      <c r="FTE909" s="178"/>
      <c r="FTF909" s="178"/>
      <c r="FTG909" s="178"/>
      <c r="FTH909" s="178"/>
      <c r="FTI909" s="178"/>
      <c r="FTJ909" s="178"/>
      <c r="FTK909" s="178"/>
      <c r="FTL909" s="178"/>
      <c r="FTM909" s="178"/>
      <c r="FTN909" s="178"/>
      <c r="FTO909" s="178"/>
      <c r="FTP909" s="178"/>
      <c r="FTQ909" s="178"/>
      <c r="FTR909" s="178"/>
      <c r="FTS909" s="178"/>
      <c r="FTT909" s="178"/>
      <c r="FTU909" s="178"/>
      <c r="FTV909" s="178"/>
      <c r="FTW909" s="178"/>
      <c r="FTX909" s="178"/>
      <c r="FTY909" s="178"/>
      <c r="FTZ909" s="178"/>
      <c r="FUA909" s="178"/>
      <c r="FUB909" s="178"/>
      <c r="FUC909" s="178"/>
      <c r="FUD909" s="178"/>
      <c r="FUE909" s="178"/>
      <c r="FUF909" s="178"/>
      <c r="FUG909" s="178"/>
      <c r="FUH909" s="178"/>
      <c r="FUI909" s="178"/>
      <c r="FUJ909" s="178"/>
      <c r="FUK909" s="178"/>
      <c r="FUL909" s="178"/>
      <c r="FUM909" s="178"/>
      <c r="FUN909" s="178"/>
      <c r="FUO909" s="178"/>
      <c r="FUP909" s="178"/>
      <c r="FUQ909" s="178"/>
      <c r="FUR909" s="178"/>
      <c r="FUS909" s="178"/>
      <c r="FUT909" s="178"/>
      <c r="FUU909" s="178"/>
      <c r="FUV909" s="178"/>
      <c r="FUW909" s="178"/>
      <c r="FUX909" s="178"/>
      <c r="FUY909" s="178"/>
      <c r="FUZ909" s="178"/>
      <c r="FVA909" s="178"/>
      <c r="FVB909" s="178"/>
      <c r="FVC909" s="178"/>
      <c r="FVD909" s="178"/>
      <c r="FVE909" s="178"/>
      <c r="FVF909" s="178"/>
      <c r="FVG909" s="178"/>
      <c r="FVH909" s="178"/>
      <c r="FVI909" s="178"/>
      <c r="FVJ909" s="178"/>
      <c r="FVK909" s="178"/>
      <c r="FVL909" s="178"/>
      <c r="FVM909" s="178"/>
      <c r="FVN909" s="178"/>
      <c r="FVO909" s="178"/>
      <c r="FVP909" s="178"/>
      <c r="FVQ909" s="178"/>
      <c r="FVR909" s="178"/>
      <c r="FVS909" s="178"/>
      <c r="FVT909" s="178"/>
      <c r="FVU909" s="178"/>
      <c r="FVV909" s="178"/>
      <c r="FVW909" s="178"/>
      <c r="FVX909" s="178"/>
      <c r="FVY909" s="178"/>
      <c r="FVZ909" s="178"/>
      <c r="FWA909" s="178"/>
      <c r="FWB909" s="178"/>
      <c r="FWC909" s="178"/>
      <c r="FWD909" s="178"/>
      <c r="FWE909" s="178"/>
      <c r="FWF909" s="178"/>
      <c r="FWG909" s="178"/>
      <c r="FWH909" s="178"/>
      <c r="FWI909" s="178"/>
      <c r="FWJ909" s="178"/>
      <c r="FWK909" s="178"/>
      <c r="FWL909" s="178"/>
      <c r="FWM909" s="178"/>
      <c r="FWN909" s="178"/>
      <c r="FWO909" s="178"/>
      <c r="FWP909" s="178"/>
      <c r="FWQ909" s="178"/>
      <c r="FWR909" s="178"/>
      <c r="FWS909" s="178"/>
      <c r="FWT909" s="178"/>
      <c r="FWU909" s="178"/>
      <c r="FWV909" s="178"/>
      <c r="FWW909" s="178"/>
      <c r="FWX909" s="178"/>
      <c r="FWY909" s="178"/>
      <c r="FWZ909" s="178"/>
      <c r="FXA909" s="178"/>
      <c r="FXB909" s="178"/>
      <c r="FXC909" s="178"/>
      <c r="FXD909" s="178"/>
      <c r="FXE909" s="178"/>
      <c r="FXF909" s="178"/>
      <c r="FXG909" s="178"/>
      <c r="FXH909" s="178"/>
      <c r="FXI909" s="178"/>
      <c r="FXJ909" s="178"/>
      <c r="FXK909" s="178"/>
      <c r="FXL909" s="178"/>
      <c r="FXM909" s="178"/>
      <c r="FXN909" s="178"/>
      <c r="FXO909" s="178"/>
      <c r="FXP909" s="178"/>
      <c r="FXQ909" s="178"/>
      <c r="FXR909" s="178"/>
      <c r="FXS909" s="178"/>
      <c r="FXT909" s="178"/>
      <c r="FXU909" s="178"/>
      <c r="FXV909" s="178"/>
      <c r="FXW909" s="178"/>
      <c r="FXX909" s="178"/>
      <c r="FXY909" s="178"/>
      <c r="FXZ909" s="178"/>
      <c r="FYA909" s="178"/>
      <c r="FYB909" s="178"/>
      <c r="FYC909" s="178"/>
      <c r="FYD909" s="178"/>
      <c r="FYE909" s="178"/>
      <c r="FYF909" s="178"/>
      <c r="FYG909" s="178"/>
      <c r="FYH909" s="178"/>
      <c r="FYI909" s="178"/>
      <c r="FYJ909" s="178"/>
      <c r="FYK909" s="178"/>
      <c r="FYL909" s="178"/>
      <c r="FYM909" s="178"/>
      <c r="FYN909" s="178"/>
      <c r="FYO909" s="178"/>
      <c r="FYP909" s="178"/>
      <c r="FYQ909" s="178"/>
      <c r="FYR909" s="178"/>
      <c r="FYS909" s="178"/>
      <c r="FYT909" s="178"/>
      <c r="FYU909" s="178"/>
      <c r="FYV909" s="178"/>
      <c r="FYW909" s="178"/>
      <c r="FYX909" s="178"/>
      <c r="FYY909" s="178"/>
      <c r="FYZ909" s="178"/>
      <c r="FZA909" s="178"/>
      <c r="FZB909" s="178"/>
      <c r="FZC909" s="178"/>
      <c r="FZD909" s="178"/>
      <c r="FZE909" s="178"/>
      <c r="FZF909" s="178"/>
      <c r="FZG909" s="178"/>
      <c r="FZH909" s="178"/>
      <c r="FZI909" s="178"/>
      <c r="FZJ909" s="178"/>
      <c r="FZK909" s="178"/>
      <c r="FZL909" s="178"/>
      <c r="FZM909" s="178"/>
      <c r="FZN909" s="178"/>
      <c r="FZO909" s="178"/>
      <c r="FZP909" s="178"/>
      <c r="FZQ909" s="178"/>
      <c r="FZR909" s="178"/>
      <c r="FZS909" s="178"/>
      <c r="FZT909" s="178"/>
      <c r="FZU909" s="178"/>
      <c r="FZV909" s="178"/>
      <c r="FZW909" s="178"/>
      <c r="FZX909" s="178"/>
      <c r="FZY909" s="178"/>
      <c r="FZZ909" s="178"/>
      <c r="GAA909" s="178"/>
      <c r="GAB909" s="178"/>
      <c r="GAC909" s="178"/>
      <c r="GAD909" s="178"/>
      <c r="GAE909" s="178"/>
      <c r="GAF909" s="178"/>
      <c r="GAG909" s="178"/>
      <c r="GAH909" s="178"/>
      <c r="GAI909" s="178"/>
      <c r="GAJ909" s="178"/>
      <c r="GAK909" s="178"/>
      <c r="GAL909" s="178"/>
      <c r="GAM909" s="178"/>
      <c r="GAN909" s="178"/>
      <c r="GAO909" s="178"/>
      <c r="GAP909" s="178"/>
      <c r="GAQ909" s="178"/>
      <c r="GAR909" s="178"/>
      <c r="GAS909" s="178"/>
      <c r="GAT909" s="178"/>
      <c r="GAU909" s="178"/>
      <c r="GAV909" s="178"/>
      <c r="GAW909" s="178"/>
      <c r="GAX909" s="178"/>
      <c r="GAY909" s="178"/>
      <c r="GAZ909" s="178"/>
      <c r="GBA909" s="178"/>
      <c r="GBB909" s="178"/>
      <c r="GBC909" s="178"/>
      <c r="GBD909" s="178"/>
      <c r="GBE909" s="178"/>
      <c r="GBF909" s="178"/>
      <c r="GBG909" s="178"/>
      <c r="GBH909" s="178"/>
      <c r="GBI909" s="178"/>
      <c r="GBJ909" s="178"/>
      <c r="GBK909" s="178"/>
      <c r="GBL909" s="178"/>
      <c r="GBM909" s="178"/>
      <c r="GBN909" s="178"/>
      <c r="GBO909" s="178"/>
      <c r="GBP909" s="178"/>
      <c r="GBQ909" s="178"/>
      <c r="GBR909" s="178"/>
      <c r="GBS909" s="178"/>
      <c r="GBT909" s="178"/>
      <c r="GBU909" s="178"/>
      <c r="GBV909" s="178"/>
      <c r="GBW909" s="178"/>
      <c r="GBX909" s="178"/>
      <c r="GBY909" s="178"/>
      <c r="GBZ909" s="178"/>
      <c r="GCA909" s="178"/>
      <c r="GCB909" s="178"/>
      <c r="GCC909" s="178"/>
      <c r="GCD909" s="178"/>
      <c r="GCE909" s="178"/>
      <c r="GCF909" s="178"/>
      <c r="GCG909" s="178"/>
      <c r="GCH909" s="178"/>
      <c r="GCI909" s="178"/>
      <c r="GCJ909" s="178"/>
      <c r="GCK909" s="178"/>
      <c r="GCL909" s="178"/>
      <c r="GCM909" s="178"/>
      <c r="GCN909" s="178"/>
      <c r="GCO909" s="178"/>
      <c r="GCP909" s="178"/>
      <c r="GCQ909" s="178"/>
      <c r="GCR909" s="178"/>
      <c r="GCS909" s="178"/>
      <c r="GCT909" s="178"/>
      <c r="GCU909" s="178"/>
      <c r="GCV909" s="178"/>
      <c r="GCW909" s="178"/>
      <c r="GCX909" s="178"/>
      <c r="GCY909" s="178"/>
      <c r="GCZ909" s="178"/>
      <c r="GDA909" s="178"/>
      <c r="GDB909" s="178"/>
      <c r="GDC909" s="178"/>
      <c r="GDD909" s="178"/>
      <c r="GDE909" s="178"/>
      <c r="GDF909" s="178"/>
      <c r="GDG909" s="178"/>
      <c r="GDH909" s="178"/>
      <c r="GDI909" s="178"/>
      <c r="GDJ909" s="178"/>
      <c r="GDK909" s="178"/>
      <c r="GDL909" s="178"/>
      <c r="GDM909" s="178"/>
      <c r="GDN909" s="178"/>
      <c r="GDO909" s="178"/>
      <c r="GDP909" s="178"/>
      <c r="GDQ909" s="178"/>
      <c r="GDR909" s="178"/>
      <c r="GDS909" s="178"/>
      <c r="GDT909" s="178"/>
      <c r="GDU909" s="178"/>
      <c r="GDV909" s="178"/>
      <c r="GDW909" s="178"/>
      <c r="GDX909" s="178"/>
      <c r="GDY909" s="178"/>
      <c r="GDZ909" s="178"/>
      <c r="GEA909" s="178"/>
      <c r="GEB909" s="178"/>
      <c r="GEC909" s="178"/>
      <c r="GED909" s="178"/>
      <c r="GEE909" s="178"/>
      <c r="GEF909" s="178"/>
      <c r="GEG909" s="178"/>
      <c r="GEH909" s="178"/>
      <c r="GEI909" s="178"/>
      <c r="GEJ909" s="178"/>
      <c r="GEK909" s="178"/>
      <c r="GEL909" s="178"/>
      <c r="GEM909" s="178"/>
      <c r="GEN909" s="178"/>
      <c r="GEO909" s="178"/>
      <c r="GEP909" s="178"/>
      <c r="GEQ909" s="178"/>
      <c r="GER909" s="178"/>
      <c r="GES909" s="178"/>
      <c r="GET909" s="178"/>
      <c r="GEU909" s="178"/>
      <c r="GEV909" s="178"/>
      <c r="GEW909" s="178"/>
      <c r="GEX909" s="178"/>
      <c r="GEY909" s="178"/>
      <c r="GEZ909" s="178"/>
      <c r="GFA909" s="178"/>
      <c r="GFB909" s="178"/>
      <c r="GFC909" s="178"/>
      <c r="GFD909" s="178"/>
      <c r="GFE909" s="178"/>
      <c r="GFF909" s="178"/>
      <c r="GFG909" s="178"/>
      <c r="GFH909" s="178"/>
      <c r="GFI909" s="178"/>
      <c r="GFJ909" s="178"/>
      <c r="GFK909" s="178"/>
      <c r="GFL909" s="178"/>
      <c r="GFM909" s="178"/>
      <c r="GFN909" s="178"/>
      <c r="GFO909" s="178"/>
      <c r="GFP909" s="178"/>
      <c r="GFQ909" s="178"/>
      <c r="GFR909" s="178"/>
      <c r="GFS909" s="178"/>
      <c r="GFT909" s="178"/>
      <c r="GFU909" s="178"/>
      <c r="GFV909" s="178"/>
      <c r="GFW909" s="178"/>
      <c r="GFX909" s="178"/>
      <c r="GFY909" s="178"/>
      <c r="GFZ909" s="178"/>
      <c r="GGA909" s="178"/>
      <c r="GGB909" s="178"/>
      <c r="GGC909" s="178"/>
      <c r="GGD909" s="178"/>
      <c r="GGE909" s="178"/>
      <c r="GGF909" s="178"/>
      <c r="GGG909" s="178"/>
      <c r="GGH909" s="178"/>
      <c r="GGI909" s="178"/>
      <c r="GGJ909" s="178"/>
      <c r="GGK909" s="178"/>
      <c r="GGL909" s="178"/>
      <c r="GGM909" s="178"/>
      <c r="GGN909" s="178"/>
      <c r="GGO909" s="178"/>
      <c r="GGP909" s="178"/>
      <c r="GGQ909" s="178"/>
      <c r="GGR909" s="178"/>
      <c r="GGS909" s="178"/>
      <c r="GGT909" s="178"/>
      <c r="GGU909" s="178"/>
      <c r="GGV909" s="178"/>
      <c r="GGW909" s="178"/>
      <c r="GGX909" s="178"/>
      <c r="GGY909" s="178"/>
      <c r="GGZ909" s="178"/>
      <c r="GHA909" s="178"/>
      <c r="GHB909" s="178"/>
      <c r="GHC909" s="178"/>
      <c r="GHD909" s="178"/>
      <c r="GHE909" s="178"/>
      <c r="GHF909" s="178"/>
      <c r="GHG909" s="178"/>
      <c r="GHH909" s="178"/>
      <c r="GHI909" s="178"/>
      <c r="GHJ909" s="178"/>
      <c r="GHK909" s="178"/>
      <c r="GHL909" s="178"/>
      <c r="GHM909" s="178"/>
      <c r="GHN909" s="178"/>
      <c r="GHO909" s="178"/>
      <c r="GHP909" s="178"/>
      <c r="GHQ909" s="178"/>
      <c r="GHR909" s="178"/>
      <c r="GHS909" s="178"/>
      <c r="GHT909" s="178"/>
      <c r="GHU909" s="178"/>
      <c r="GHV909" s="178"/>
      <c r="GHW909" s="178"/>
      <c r="GHX909" s="178"/>
      <c r="GHY909" s="178"/>
      <c r="GHZ909" s="178"/>
      <c r="GIA909" s="178"/>
      <c r="GIB909" s="178"/>
      <c r="GIC909" s="178"/>
      <c r="GID909" s="178"/>
      <c r="GIE909" s="178"/>
      <c r="GIF909" s="178"/>
      <c r="GIG909" s="178"/>
      <c r="GIH909" s="178"/>
      <c r="GII909" s="178"/>
      <c r="GIJ909" s="178"/>
      <c r="GIK909" s="178"/>
      <c r="GIL909" s="178"/>
      <c r="GIM909" s="178"/>
      <c r="GIN909" s="178"/>
      <c r="GIO909" s="178"/>
      <c r="GIP909" s="178"/>
      <c r="GIQ909" s="178"/>
      <c r="GIR909" s="178"/>
      <c r="GIS909" s="178"/>
      <c r="GIT909" s="178"/>
      <c r="GIU909" s="178"/>
      <c r="GIV909" s="178"/>
      <c r="GIW909" s="178"/>
      <c r="GIX909" s="178"/>
      <c r="GIY909" s="178"/>
      <c r="GIZ909" s="178"/>
      <c r="GJA909" s="178"/>
      <c r="GJB909" s="178"/>
      <c r="GJC909" s="178"/>
      <c r="GJD909" s="178"/>
      <c r="GJE909" s="178"/>
      <c r="GJF909" s="178"/>
      <c r="GJG909" s="178"/>
      <c r="GJH909" s="178"/>
      <c r="GJI909" s="178"/>
      <c r="GJJ909" s="178"/>
      <c r="GJK909" s="178"/>
      <c r="GJL909" s="178"/>
      <c r="GJM909" s="178"/>
      <c r="GJN909" s="178"/>
      <c r="GJO909" s="178"/>
      <c r="GJP909" s="178"/>
      <c r="GJQ909" s="178"/>
      <c r="GJR909" s="178"/>
      <c r="GJS909" s="178"/>
      <c r="GJT909" s="178"/>
      <c r="GJU909" s="178"/>
      <c r="GJV909" s="178"/>
      <c r="GJW909" s="178"/>
      <c r="GJX909" s="178"/>
      <c r="GJY909" s="178"/>
      <c r="GJZ909" s="178"/>
      <c r="GKA909" s="178"/>
      <c r="GKB909" s="178"/>
      <c r="GKC909" s="178"/>
      <c r="GKD909" s="178"/>
      <c r="GKE909" s="178"/>
      <c r="GKF909" s="178"/>
      <c r="GKG909" s="178"/>
      <c r="GKH909" s="178"/>
      <c r="GKI909" s="178"/>
      <c r="GKJ909" s="178"/>
      <c r="GKK909" s="178"/>
      <c r="GKL909" s="178"/>
      <c r="GKM909" s="178"/>
      <c r="GKN909" s="178"/>
      <c r="GKO909" s="178"/>
      <c r="GKP909" s="178"/>
      <c r="GKQ909" s="178"/>
      <c r="GKR909" s="178"/>
      <c r="GKS909" s="178"/>
      <c r="GKT909" s="178"/>
      <c r="GKU909" s="178"/>
      <c r="GKV909" s="178"/>
      <c r="GKW909" s="178"/>
      <c r="GKX909" s="178"/>
      <c r="GKY909" s="178"/>
      <c r="GKZ909" s="178"/>
      <c r="GLA909" s="178"/>
      <c r="GLB909" s="178"/>
      <c r="GLC909" s="178"/>
      <c r="GLD909" s="178"/>
      <c r="GLE909" s="178"/>
      <c r="GLF909" s="178"/>
      <c r="GLG909" s="178"/>
      <c r="GLH909" s="178"/>
      <c r="GLI909" s="178"/>
      <c r="GLJ909" s="178"/>
      <c r="GLK909" s="178"/>
      <c r="GLL909" s="178"/>
      <c r="GLM909" s="178"/>
      <c r="GLN909" s="178"/>
      <c r="GLO909" s="178"/>
      <c r="GLP909" s="178"/>
      <c r="GLQ909" s="178"/>
      <c r="GLR909" s="178"/>
      <c r="GLS909" s="178"/>
      <c r="GLT909" s="178"/>
      <c r="GLU909" s="178"/>
      <c r="GLV909" s="178"/>
      <c r="GLW909" s="178"/>
      <c r="GLX909" s="178"/>
      <c r="GLY909" s="178"/>
      <c r="GLZ909" s="178"/>
      <c r="GMA909" s="178"/>
      <c r="GMB909" s="178"/>
      <c r="GMC909" s="178"/>
      <c r="GMD909" s="178"/>
      <c r="GME909" s="178"/>
      <c r="GMF909" s="178"/>
      <c r="GMG909" s="178"/>
      <c r="GMH909" s="178"/>
      <c r="GMI909" s="178"/>
      <c r="GMJ909" s="178"/>
      <c r="GMK909" s="178"/>
      <c r="GML909" s="178"/>
      <c r="GMM909" s="178"/>
      <c r="GMN909" s="178"/>
      <c r="GMO909" s="178"/>
      <c r="GMP909" s="178"/>
      <c r="GMQ909" s="178"/>
      <c r="GMR909" s="178"/>
      <c r="GMS909" s="178"/>
      <c r="GMT909" s="178"/>
      <c r="GMU909" s="178"/>
      <c r="GMV909" s="178"/>
      <c r="GMW909" s="178"/>
      <c r="GMX909" s="178"/>
      <c r="GMY909" s="178"/>
      <c r="GMZ909" s="178"/>
      <c r="GNA909" s="178"/>
      <c r="GNB909" s="178"/>
      <c r="GNC909" s="178"/>
      <c r="GND909" s="178"/>
      <c r="GNE909" s="178"/>
      <c r="GNF909" s="178"/>
      <c r="GNG909" s="178"/>
      <c r="GNH909" s="178"/>
      <c r="GNI909" s="178"/>
      <c r="GNJ909" s="178"/>
      <c r="GNK909" s="178"/>
      <c r="GNL909" s="178"/>
      <c r="GNM909" s="178"/>
      <c r="GNN909" s="178"/>
      <c r="GNO909" s="178"/>
      <c r="GNP909" s="178"/>
      <c r="GNQ909" s="178"/>
      <c r="GNR909" s="178"/>
      <c r="GNS909" s="178"/>
      <c r="GNT909" s="178"/>
      <c r="GNU909" s="178"/>
      <c r="GNV909" s="178"/>
      <c r="GNW909" s="178"/>
      <c r="GNX909" s="178"/>
      <c r="GNY909" s="178"/>
      <c r="GNZ909" s="178"/>
      <c r="GOA909" s="178"/>
      <c r="GOB909" s="178"/>
      <c r="GOC909" s="178"/>
      <c r="GOD909" s="178"/>
      <c r="GOE909" s="178"/>
      <c r="GOF909" s="178"/>
      <c r="GOG909" s="178"/>
      <c r="GOH909" s="178"/>
      <c r="GOI909" s="178"/>
      <c r="GOJ909" s="178"/>
      <c r="GOK909" s="178"/>
      <c r="GOL909" s="178"/>
      <c r="GOM909" s="178"/>
      <c r="GON909" s="178"/>
      <c r="GOO909" s="178"/>
      <c r="GOP909" s="178"/>
      <c r="GOQ909" s="178"/>
      <c r="GOR909" s="178"/>
      <c r="GOS909" s="178"/>
      <c r="GOT909" s="178"/>
      <c r="GOU909" s="178"/>
      <c r="GOV909" s="178"/>
      <c r="GOW909" s="178"/>
      <c r="GOX909" s="178"/>
      <c r="GOY909" s="178"/>
      <c r="GOZ909" s="178"/>
      <c r="GPA909" s="178"/>
      <c r="GPB909" s="178"/>
      <c r="GPC909" s="178"/>
      <c r="GPD909" s="178"/>
      <c r="GPE909" s="178"/>
      <c r="GPF909" s="178"/>
      <c r="GPG909" s="178"/>
      <c r="GPH909" s="178"/>
      <c r="GPI909" s="178"/>
      <c r="GPJ909" s="178"/>
      <c r="GPK909" s="178"/>
      <c r="GPL909" s="178"/>
      <c r="GPM909" s="178"/>
      <c r="GPN909" s="178"/>
      <c r="GPO909" s="178"/>
      <c r="GPP909" s="178"/>
      <c r="GPQ909" s="178"/>
      <c r="GPR909" s="178"/>
      <c r="GPS909" s="178"/>
      <c r="GPT909" s="178"/>
      <c r="GPU909" s="178"/>
      <c r="GPV909" s="178"/>
      <c r="GPW909" s="178"/>
      <c r="GPX909" s="178"/>
      <c r="GPY909" s="178"/>
      <c r="GPZ909" s="178"/>
      <c r="GQA909" s="178"/>
      <c r="GQB909" s="178"/>
      <c r="GQC909" s="178"/>
      <c r="GQD909" s="178"/>
      <c r="GQE909" s="178"/>
      <c r="GQF909" s="178"/>
      <c r="GQG909" s="178"/>
      <c r="GQH909" s="178"/>
      <c r="GQI909" s="178"/>
      <c r="GQJ909" s="178"/>
      <c r="GQK909" s="178"/>
      <c r="GQL909" s="178"/>
      <c r="GQM909" s="178"/>
      <c r="GQN909" s="178"/>
      <c r="GQO909" s="178"/>
      <c r="GQP909" s="178"/>
      <c r="GQQ909" s="178"/>
      <c r="GQR909" s="178"/>
      <c r="GQS909" s="178"/>
      <c r="GQT909" s="178"/>
      <c r="GQU909" s="178"/>
      <c r="GQV909" s="178"/>
      <c r="GQW909" s="178"/>
      <c r="GQX909" s="178"/>
      <c r="GQY909" s="178"/>
      <c r="GQZ909" s="178"/>
      <c r="GRA909" s="178"/>
      <c r="GRB909" s="178"/>
      <c r="GRC909" s="178"/>
      <c r="GRD909" s="178"/>
      <c r="GRE909" s="178"/>
      <c r="GRF909" s="178"/>
      <c r="GRG909" s="178"/>
      <c r="GRH909" s="178"/>
      <c r="GRI909" s="178"/>
      <c r="GRJ909" s="178"/>
      <c r="GRK909" s="178"/>
      <c r="GRL909" s="178"/>
      <c r="GRM909" s="178"/>
      <c r="GRN909" s="178"/>
      <c r="GRO909" s="178"/>
      <c r="GRP909" s="178"/>
      <c r="GRQ909" s="178"/>
      <c r="GRR909" s="178"/>
      <c r="GRS909" s="178"/>
      <c r="GRT909" s="178"/>
      <c r="GRU909" s="178"/>
      <c r="GRV909" s="178"/>
      <c r="GRW909" s="178"/>
      <c r="GRX909" s="178"/>
      <c r="GRY909" s="178"/>
      <c r="GRZ909" s="178"/>
      <c r="GSA909" s="178"/>
      <c r="GSB909" s="178"/>
      <c r="GSC909" s="178"/>
      <c r="GSD909" s="178"/>
      <c r="GSE909" s="178"/>
      <c r="GSF909" s="178"/>
      <c r="GSG909" s="178"/>
      <c r="GSH909" s="178"/>
      <c r="GSI909" s="178"/>
      <c r="GSJ909" s="178"/>
      <c r="GSK909" s="178"/>
      <c r="GSL909" s="178"/>
      <c r="GSM909" s="178"/>
      <c r="GSN909" s="178"/>
      <c r="GSO909" s="178"/>
      <c r="GSP909" s="178"/>
      <c r="GSQ909" s="178"/>
      <c r="GSR909" s="178"/>
      <c r="GSS909" s="178"/>
      <c r="GST909" s="178"/>
      <c r="GSU909" s="178"/>
      <c r="GSV909" s="178"/>
      <c r="GSW909" s="178"/>
      <c r="GSX909" s="178"/>
      <c r="GSY909" s="178"/>
      <c r="GSZ909" s="178"/>
      <c r="GTA909" s="178"/>
      <c r="GTB909" s="178"/>
      <c r="GTC909" s="178"/>
      <c r="GTD909" s="178"/>
      <c r="GTE909" s="178"/>
      <c r="GTF909" s="178"/>
      <c r="GTG909" s="178"/>
      <c r="GTH909" s="178"/>
      <c r="GTI909" s="178"/>
      <c r="GTJ909" s="178"/>
      <c r="GTK909" s="178"/>
      <c r="GTL909" s="178"/>
      <c r="GTM909" s="178"/>
      <c r="GTN909" s="178"/>
      <c r="GTO909" s="178"/>
      <c r="GTP909" s="178"/>
      <c r="GTQ909" s="178"/>
      <c r="GTR909" s="178"/>
      <c r="GTS909" s="178"/>
      <c r="GTT909" s="178"/>
      <c r="GTU909" s="178"/>
      <c r="GTV909" s="178"/>
      <c r="GTW909" s="178"/>
      <c r="GTX909" s="178"/>
      <c r="GTY909" s="178"/>
      <c r="GTZ909" s="178"/>
      <c r="GUA909" s="178"/>
      <c r="GUB909" s="178"/>
      <c r="GUC909" s="178"/>
      <c r="GUD909" s="178"/>
      <c r="GUE909" s="178"/>
      <c r="GUF909" s="178"/>
      <c r="GUG909" s="178"/>
      <c r="GUH909" s="178"/>
      <c r="GUI909" s="178"/>
      <c r="GUJ909" s="178"/>
      <c r="GUK909" s="178"/>
      <c r="GUL909" s="178"/>
      <c r="GUM909" s="178"/>
      <c r="GUN909" s="178"/>
      <c r="GUO909" s="178"/>
      <c r="GUP909" s="178"/>
      <c r="GUQ909" s="178"/>
      <c r="GUR909" s="178"/>
      <c r="GUS909" s="178"/>
      <c r="GUT909" s="178"/>
      <c r="GUU909" s="178"/>
      <c r="GUV909" s="178"/>
      <c r="GUW909" s="178"/>
      <c r="GUX909" s="178"/>
      <c r="GUY909" s="178"/>
      <c r="GUZ909" s="178"/>
      <c r="GVA909" s="178"/>
      <c r="GVB909" s="178"/>
      <c r="GVC909" s="178"/>
      <c r="GVD909" s="178"/>
      <c r="GVE909" s="178"/>
      <c r="GVF909" s="178"/>
      <c r="GVG909" s="178"/>
      <c r="GVH909" s="178"/>
      <c r="GVI909" s="178"/>
      <c r="GVJ909" s="178"/>
      <c r="GVK909" s="178"/>
      <c r="GVL909" s="178"/>
      <c r="GVM909" s="178"/>
      <c r="GVN909" s="178"/>
      <c r="GVO909" s="178"/>
      <c r="GVP909" s="178"/>
      <c r="GVQ909" s="178"/>
      <c r="GVR909" s="178"/>
      <c r="GVS909" s="178"/>
      <c r="GVT909" s="178"/>
      <c r="GVU909" s="178"/>
      <c r="GVV909" s="178"/>
      <c r="GVW909" s="178"/>
      <c r="GVX909" s="178"/>
      <c r="GVY909" s="178"/>
      <c r="GVZ909" s="178"/>
      <c r="GWA909" s="178"/>
      <c r="GWB909" s="178"/>
      <c r="GWC909" s="178"/>
      <c r="GWD909" s="178"/>
      <c r="GWE909" s="178"/>
      <c r="GWF909" s="178"/>
      <c r="GWG909" s="178"/>
      <c r="GWH909" s="178"/>
      <c r="GWI909" s="178"/>
      <c r="GWJ909" s="178"/>
      <c r="GWK909" s="178"/>
      <c r="GWL909" s="178"/>
      <c r="GWM909" s="178"/>
      <c r="GWN909" s="178"/>
      <c r="GWO909" s="178"/>
      <c r="GWP909" s="178"/>
      <c r="GWQ909" s="178"/>
      <c r="GWR909" s="178"/>
      <c r="GWS909" s="178"/>
      <c r="GWT909" s="178"/>
      <c r="GWU909" s="178"/>
      <c r="GWV909" s="178"/>
      <c r="GWW909" s="178"/>
      <c r="GWX909" s="178"/>
      <c r="GWY909" s="178"/>
      <c r="GWZ909" s="178"/>
      <c r="GXA909" s="178"/>
      <c r="GXB909" s="178"/>
      <c r="GXC909" s="178"/>
      <c r="GXD909" s="178"/>
      <c r="GXE909" s="178"/>
      <c r="GXF909" s="178"/>
      <c r="GXG909" s="178"/>
      <c r="GXH909" s="178"/>
      <c r="GXI909" s="178"/>
      <c r="GXJ909" s="178"/>
      <c r="GXK909" s="178"/>
      <c r="GXL909" s="178"/>
      <c r="GXM909" s="178"/>
      <c r="GXN909" s="178"/>
      <c r="GXO909" s="178"/>
      <c r="GXP909" s="178"/>
      <c r="GXQ909" s="178"/>
      <c r="GXR909" s="178"/>
      <c r="GXS909" s="178"/>
      <c r="GXT909" s="178"/>
      <c r="GXU909" s="178"/>
      <c r="GXV909" s="178"/>
      <c r="GXW909" s="178"/>
      <c r="GXX909" s="178"/>
      <c r="GXY909" s="178"/>
      <c r="GXZ909" s="178"/>
      <c r="GYA909" s="178"/>
      <c r="GYB909" s="178"/>
      <c r="GYC909" s="178"/>
      <c r="GYD909" s="178"/>
      <c r="GYE909" s="178"/>
      <c r="GYF909" s="178"/>
      <c r="GYG909" s="178"/>
      <c r="GYH909" s="178"/>
      <c r="GYI909" s="178"/>
      <c r="GYJ909" s="178"/>
      <c r="GYK909" s="178"/>
      <c r="GYL909" s="178"/>
      <c r="GYM909" s="178"/>
      <c r="GYN909" s="178"/>
      <c r="GYO909" s="178"/>
      <c r="GYP909" s="178"/>
      <c r="GYQ909" s="178"/>
      <c r="GYR909" s="178"/>
      <c r="GYS909" s="178"/>
      <c r="GYT909" s="178"/>
      <c r="GYU909" s="178"/>
      <c r="GYV909" s="178"/>
      <c r="GYW909" s="178"/>
      <c r="GYX909" s="178"/>
      <c r="GYY909" s="178"/>
      <c r="GYZ909" s="178"/>
      <c r="GZA909" s="178"/>
      <c r="GZB909" s="178"/>
      <c r="GZC909" s="178"/>
      <c r="GZD909" s="178"/>
      <c r="GZE909" s="178"/>
      <c r="GZF909" s="178"/>
      <c r="GZG909" s="178"/>
      <c r="GZH909" s="178"/>
      <c r="GZI909" s="178"/>
      <c r="GZJ909" s="178"/>
      <c r="GZK909" s="178"/>
      <c r="GZL909" s="178"/>
      <c r="GZM909" s="178"/>
      <c r="GZN909" s="178"/>
      <c r="GZO909" s="178"/>
      <c r="GZP909" s="178"/>
      <c r="GZQ909" s="178"/>
      <c r="GZR909" s="178"/>
      <c r="GZS909" s="178"/>
      <c r="GZT909" s="178"/>
      <c r="GZU909" s="178"/>
      <c r="GZV909" s="178"/>
      <c r="GZW909" s="178"/>
      <c r="GZX909" s="178"/>
      <c r="GZY909" s="178"/>
      <c r="GZZ909" s="178"/>
      <c r="HAA909" s="178"/>
      <c r="HAB909" s="178"/>
      <c r="HAC909" s="178"/>
      <c r="HAD909" s="178"/>
      <c r="HAE909" s="178"/>
      <c r="HAF909" s="178"/>
      <c r="HAG909" s="178"/>
      <c r="HAH909" s="178"/>
      <c r="HAI909" s="178"/>
      <c r="HAJ909" s="178"/>
      <c r="HAK909" s="178"/>
      <c r="HAL909" s="178"/>
      <c r="HAM909" s="178"/>
      <c r="HAN909" s="178"/>
      <c r="HAO909" s="178"/>
      <c r="HAP909" s="178"/>
      <c r="HAQ909" s="178"/>
      <c r="HAR909" s="178"/>
      <c r="HAS909" s="178"/>
      <c r="HAT909" s="178"/>
      <c r="HAU909" s="178"/>
      <c r="HAV909" s="178"/>
      <c r="HAW909" s="178"/>
      <c r="HAX909" s="178"/>
      <c r="HAY909" s="178"/>
      <c r="HAZ909" s="178"/>
      <c r="HBA909" s="178"/>
      <c r="HBB909" s="178"/>
      <c r="HBC909" s="178"/>
      <c r="HBD909" s="178"/>
      <c r="HBE909" s="178"/>
      <c r="HBF909" s="178"/>
      <c r="HBG909" s="178"/>
      <c r="HBH909" s="178"/>
      <c r="HBI909" s="178"/>
      <c r="HBJ909" s="178"/>
      <c r="HBK909" s="178"/>
      <c r="HBL909" s="178"/>
      <c r="HBM909" s="178"/>
      <c r="HBN909" s="178"/>
      <c r="HBO909" s="178"/>
      <c r="HBP909" s="178"/>
      <c r="HBQ909" s="178"/>
      <c r="HBR909" s="178"/>
      <c r="HBS909" s="178"/>
      <c r="HBT909" s="178"/>
      <c r="HBU909" s="178"/>
      <c r="HBV909" s="178"/>
      <c r="HBW909" s="178"/>
      <c r="HBX909" s="178"/>
      <c r="HBY909" s="178"/>
      <c r="HBZ909" s="178"/>
      <c r="HCA909" s="178"/>
      <c r="HCB909" s="178"/>
      <c r="HCC909" s="178"/>
      <c r="HCD909" s="178"/>
      <c r="HCE909" s="178"/>
      <c r="HCF909" s="178"/>
      <c r="HCG909" s="178"/>
      <c r="HCH909" s="178"/>
      <c r="HCI909" s="178"/>
      <c r="HCJ909" s="178"/>
      <c r="HCK909" s="178"/>
      <c r="HCL909" s="178"/>
      <c r="HCM909" s="178"/>
      <c r="HCN909" s="178"/>
      <c r="HCO909" s="178"/>
      <c r="HCP909" s="178"/>
      <c r="HCQ909" s="178"/>
      <c r="HCR909" s="178"/>
      <c r="HCS909" s="178"/>
      <c r="HCT909" s="178"/>
      <c r="HCU909" s="178"/>
      <c r="HCV909" s="178"/>
      <c r="HCW909" s="178"/>
      <c r="HCX909" s="178"/>
      <c r="HCY909" s="178"/>
      <c r="HCZ909" s="178"/>
      <c r="HDA909" s="178"/>
      <c r="HDB909" s="178"/>
      <c r="HDC909" s="178"/>
      <c r="HDD909" s="178"/>
      <c r="HDE909" s="178"/>
      <c r="HDF909" s="178"/>
      <c r="HDG909" s="178"/>
      <c r="HDH909" s="178"/>
      <c r="HDI909" s="178"/>
      <c r="HDJ909" s="178"/>
      <c r="HDK909" s="178"/>
      <c r="HDL909" s="178"/>
      <c r="HDM909" s="178"/>
      <c r="HDN909" s="178"/>
      <c r="HDO909" s="178"/>
      <c r="HDP909" s="178"/>
      <c r="HDQ909" s="178"/>
      <c r="HDR909" s="178"/>
      <c r="HDS909" s="178"/>
      <c r="HDT909" s="178"/>
      <c r="HDU909" s="178"/>
      <c r="HDV909" s="178"/>
      <c r="HDW909" s="178"/>
      <c r="HDX909" s="178"/>
      <c r="HDY909" s="178"/>
      <c r="HDZ909" s="178"/>
      <c r="HEA909" s="178"/>
      <c r="HEB909" s="178"/>
      <c r="HEC909" s="178"/>
      <c r="HED909" s="178"/>
      <c r="HEE909" s="178"/>
      <c r="HEF909" s="178"/>
      <c r="HEG909" s="178"/>
      <c r="HEH909" s="178"/>
      <c r="HEI909" s="178"/>
      <c r="HEJ909" s="178"/>
      <c r="HEK909" s="178"/>
      <c r="HEL909" s="178"/>
      <c r="HEM909" s="178"/>
      <c r="HEN909" s="178"/>
      <c r="HEO909" s="178"/>
      <c r="HEP909" s="178"/>
      <c r="HEQ909" s="178"/>
      <c r="HER909" s="178"/>
      <c r="HES909" s="178"/>
      <c r="HET909" s="178"/>
      <c r="HEU909" s="178"/>
      <c r="HEV909" s="178"/>
      <c r="HEW909" s="178"/>
      <c r="HEX909" s="178"/>
      <c r="HEY909" s="178"/>
      <c r="HEZ909" s="178"/>
      <c r="HFA909" s="178"/>
      <c r="HFB909" s="178"/>
      <c r="HFC909" s="178"/>
      <c r="HFD909" s="178"/>
      <c r="HFE909" s="178"/>
      <c r="HFF909" s="178"/>
      <c r="HFG909" s="178"/>
      <c r="HFH909" s="178"/>
      <c r="HFI909" s="178"/>
      <c r="HFJ909" s="178"/>
      <c r="HFK909" s="178"/>
      <c r="HFL909" s="178"/>
      <c r="HFM909" s="178"/>
      <c r="HFN909" s="178"/>
      <c r="HFO909" s="178"/>
      <c r="HFP909" s="178"/>
      <c r="HFQ909" s="178"/>
      <c r="HFR909" s="178"/>
      <c r="HFS909" s="178"/>
      <c r="HFT909" s="178"/>
      <c r="HFU909" s="178"/>
      <c r="HFV909" s="178"/>
      <c r="HFW909" s="178"/>
      <c r="HFX909" s="178"/>
      <c r="HFY909" s="178"/>
      <c r="HFZ909" s="178"/>
      <c r="HGA909" s="178"/>
      <c r="HGB909" s="178"/>
      <c r="HGC909" s="178"/>
      <c r="HGD909" s="178"/>
      <c r="HGE909" s="178"/>
      <c r="HGF909" s="178"/>
      <c r="HGG909" s="178"/>
      <c r="HGH909" s="178"/>
      <c r="HGI909" s="178"/>
      <c r="HGJ909" s="178"/>
      <c r="HGK909" s="178"/>
      <c r="HGL909" s="178"/>
      <c r="HGM909" s="178"/>
      <c r="HGN909" s="178"/>
      <c r="HGO909" s="178"/>
      <c r="HGP909" s="178"/>
      <c r="HGQ909" s="178"/>
      <c r="HGR909" s="178"/>
      <c r="HGS909" s="178"/>
      <c r="HGT909" s="178"/>
      <c r="HGU909" s="178"/>
      <c r="HGV909" s="178"/>
      <c r="HGW909" s="178"/>
      <c r="HGX909" s="178"/>
      <c r="HGY909" s="178"/>
      <c r="HGZ909" s="178"/>
      <c r="HHA909" s="178"/>
      <c r="HHB909" s="178"/>
      <c r="HHC909" s="178"/>
      <c r="HHD909" s="178"/>
      <c r="HHE909" s="178"/>
      <c r="HHF909" s="178"/>
      <c r="HHG909" s="178"/>
      <c r="HHH909" s="178"/>
      <c r="HHI909" s="178"/>
      <c r="HHJ909" s="178"/>
      <c r="HHK909" s="178"/>
      <c r="HHL909" s="178"/>
      <c r="HHM909" s="178"/>
      <c r="HHN909" s="178"/>
      <c r="HHO909" s="178"/>
      <c r="HHP909" s="178"/>
      <c r="HHQ909" s="178"/>
      <c r="HHR909" s="178"/>
      <c r="HHS909" s="178"/>
      <c r="HHT909" s="178"/>
      <c r="HHU909" s="178"/>
      <c r="HHV909" s="178"/>
      <c r="HHW909" s="178"/>
      <c r="HHX909" s="178"/>
      <c r="HHY909" s="178"/>
      <c r="HHZ909" s="178"/>
      <c r="HIA909" s="178"/>
      <c r="HIB909" s="178"/>
      <c r="HIC909" s="178"/>
      <c r="HID909" s="178"/>
      <c r="HIE909" s="178"/>
      <c r="HIF909" s="178"/>
      <c r="HIG909" s="178"/>
      <c r="HIH909" s="178"/>
      <c r="HII909" s="178"/>
      <c r="HIJ909" s="178"/>
      <c r="HIK909" s="178"/>
      <c r="HIL909" s="178"/>
      <c r="HIM909" s="178"/>
      <c r="HIN909" s="178"/>
      <c r="HIO909" s="178"/>
      <c r="HIP909" s="178"/>
      <c r="HIQ909" s="178"/>
      <c r="HIR909" s="178"/>
      <c r="HIS909" s="178"/>
      <c r="HIT909" s="178"/>
      <c r="HIU909" s="178"/>
      <c r="HIV909" s="178"/>
      <c r="HIW909" s="178"/>
      <c r="HIX909" s="178"/>
      <c r="HIY909" s="178"/>
      <c r="HIZ909" s="178"/>
      <c r="HJA909" s="178"/>
      <c r="HJB909" s="178"/>
      <c r="HJC909" s="178"/>
      <c r="HJD909" s="178"/>
      <c r="HJE909" s="178"/>
      <c r="HJF909" s="178"/>
      <c r="HJG909" s="178"/>
      <c r="HJH909" s="178"/>
      <c r="HJI909" s="178"/>
      <c r="HJJ909" s="178"/>
      <c r="HJK909" s="178"/>
      <c r="HJL909" s="178"/>
      <c r="HJM909" s="178"/>
      <c r="HJN909" s="178"/>
      <c r="HJO909" s="178"/>
      <c r="HJP909" s="178"/>
      <c r="HJQ909" s="178"/>
      <c r="HJR909" s="178"/>
      <c r="HJS909" s="178"/>
      <c r="HJT909" s="178"/>
      <c r="HJU909" s="178"/>
      <c r="HJV909" s="178"/>
      <c r="HJW909" s="178"/>
      <c r="HJX909" s="178"/>
      <c r="HJY909" s="178"/>
      <c r="HJZ909" s="178"/>
      <c r="HKA909" s="178"/>
      <c r="HKB909" s="178"/>
      <c r="HKC909" s="178"/>
      <c r="HKD909" s="178"/>
      <c r="HKE909" s="178"/>
      <c r="HKF909" s="178"/>
      <c r="HKG909" s="178"/>
      <c r="HKH909" s="178"/>
      <c r="HKI909" s="178"/>
      <c r="HKJ909" s="178"/>
      <c r="HKK909" s="178"/>
      <c r="HKL909" s="178"/>
      <c r="HKM909" s="178"/>
      <c r="HKN909" s="178"/>
      <c r="HKO909" s="178"/>
      <c r="HKP909" s="178"/>
      <c r="HKQ909" s="178"/>
      <c r="HKR909" s="178"/>
      <c r="HKS909" s="178"/>
      <c r="HKT909" s="178"/>
      <c r="HKU909" s="178"/>
      <c r="HKV909" s="178"/>
      <c r="HKW909" s="178"/>
      <c r="HKX909" s="178"/>
      <c r="HKY909" s="178"/>
      <c r="HKZ909" s="178"/>
      <c r="HLA909" s="178"/>
      <c r="HLB909" s="178"/>
      <c r="HLC909" s="178"/>
      <c r="HLD909" s="178"/>
      <c r="HLE909" s="178"/>
      <c r="HLF909" s="178"/>
      <c r="HLG909" s="178"/>
      <c r="HLH909" s="178"/>
      <c r="HLI909" s="178"/>
      <c r="HLJ909" s="178"/>
      <c r="HLK909" s="178"/>
      <c r="HLL909" s="178"/>
      <c r="HLM909" s="178"/>
      <c r="HLN909" s="178"/>
      <c r="HLO909" s="178"/>
      <c r="HLP909" s="178"/>
      <c r="HLQ909" s="178"/>
      <c r="HLR909" s="178"/>
      <c r="HLS909" s="178"/>
      <c r="HLT909" s="178"/>
      <c r="HLU909" s="178"/>
      <c r="HLV909" s="178"/>
      <c r="HLW909" s="178"/>
      <c r="HLX909" s="178"/>
      <c r="HLY909" s="178"/>
      <c r="HLZ909" s="178"/>
      <c r="HMA909" s="178"/>
      <c r="HMB909" s="178"/>
      <c r="HMC909" s="178"/>
      <c r="HMD909" s="178"/>
      <c r="HME909" s="178"/>
      <c r="HMF909" s="178"/>
      <c r="HMG909" s="178"/>
      <c r="HMH909" s="178"/>
      <c r="HMI909" s="178"/>
      <c r="HMJ909" s="178"/>
      <c r="HMK909" s="178"/>
      <c r="HML909" s="178"/>
      <c r="HMM909" s="178"/>
      <c r="HMN909" s="178"/>
      <c r="HMO909" s="178"/>
      <c r="HMP909" s="178"/>
      <c r="HMQ909" s="178"/>
      <c r="HMR909" s="178"/>
      <c r="HMS909" s="178"/>
      <c r="HMT909" s="178"/>
      <c r="HMU909" s="178"/>
      <c r="HMV909" s="178"/>
      <c r="HMW909" s="178"/>
      <c r="HMX909" s="178"/>
      <c r="HMY909" s="178"/>
      <c r="HMZ909" s="178"/>
      <c r="HNA909" s="178"/>
      <c r="HNB909" s="178"/>
      <c r="HNC909" s="178"/>
      <c r="HND909" s="178"/>
      <c r="HNE909" s="178"/>
      <c r="HNF909" s="178"/>
      <c r="HNG909" s="178"/>
      <c r="HNH909" s="178"/>
      <c r="HNI909" s="178"/>
      <c r="HNJ909" s="178"/>
      <c r="HNK909" s="178"/>
      <c r="HNL909" s="178"/>
      <c r="HNM909" s="178"/>
      <c r="HNN909" s="178"/>
      <c r="HNO909" s="178"/>
      <c r="HNP909" s="178"/>
      <c r="HNQ909" s="178"/>
      <c r="HNR909" s="178"/>
      <c r="HNS909" s="178"/>
      <c r="HNT909" s="178"/>
      <c r="HNU909" s="178"/>
      <c r="HNV909" s="178"/>
      <c r="HNW909" s="178"/>
      <c r="HNX909" s="178"/>
      <c r="HNY909" s="178"/>
      <c r="HNZ909" s="178"/>
      <c r="HOA909" s="178"/>
      <c r="HOB909" s="178"/>
      <c r="HOC909" s="178"/>
      <c r="HOD909" s="178"/>
      <c r="HOE909" s="178"/>
      <c r="HOF909" s="178"/>
      <c r="HOG909" s="178"/>
      <c r="HOH909" s="178"/>
      <c r="HOI909" s="178"/>
      <c r="HOJ909" s="178"/>
      <c r="HOK909" s="178"/>
      <c r="HOL909" s="178"/>
      <c r="HOM909" s="178"/>
      <c r="HON909" s="178"/>
      <c r="HOO909" s="178"/>
      <c r="HOP909" s="178"/>
      <c r="HOQ909" s="178"/>
      <c r="HOR909" s="178"/>
      <c r="HOS909" s="178"/>
      <c r="HOT909" s="178"/>
      <c r="HOU909" s="178"/>
      <c r="HOV909" s="178"/>
      <c r="HOW909" s="178"/>
      <c r="HOX909" s="178"/>
      <c r="HOY909" s="178"/>
      <c r="HOZ909" s="178"/>
      <c r="HPA909" s="178"/>
      <c r="HPB909" s="178"/>
      <c r="HPC909" s="178"/>
      <c r="HPD909" s="178"/>
      <c r="HPE909" s="178"/>
      <c r="HPF909" s="178"/>
      <c r="HPG909" s="178"/>
      <c r="HPH909" s="178"/>
      <c r="HPI909" s="178"/>
      <c r="HPJ909" s="178"/>
      <c r="HPK909" s="178"/>
      <c r="HPL909" s="178"/>
      <c r="HPM909" s="178"/>
      <c r="HPN909" s="178"/>
      <c r="HPO909" s="178"/>
      <c r="HPP909" s="178"/>
      <c r="HPQ909" s="178"/>
      <c r="HPR909" s="178"/>
      <c r="HPS909" s="178"/>
      <c r="HPT909" s="178"/>
      <c r="HPU909" s="178"/>
      <c r="HPV909" s="178"/>
      <c r="HPW909" s="178"/>
      <c r="HPX909" s="178"/>
      <c r="HPY909" s="178"/>
      <c r="HPZ909" s="178"/>
      <c r="HQA909" s="178"/>
      <c r="HQB909" s="178"/>
      <c r="HQC909" s="178"/>
      <c r="HQD909" s="178"/>
      <c r="HQE909" s="178"/>
      <c r="HQF909" s="178"/>
      <c r="HQG909" s="178"/>
      <c r="HQH909" s="178"/>
      <c r="HQI909" s="178"/>
      <c r="HQJ909" s="178"/>
      <c r="HQK909" s="178"/>
      <c r="HQL909" s="178"/>
      <c r="HQM909" s="178"/>
      <c r="HQN909" s="178"/>
      <c r="HQO909" s="178"/>
      <c r="HQP909" s="178"/>
      <c r="HQQ909" s="178"/>
      <c r="HQR909" s="178"/>
      <c r="HQS909" s="178"/>
      <c r="HQT909" s="178"/>
      <c r="HQU909" s="178"/>
      <c r="HQV909" s="178"/>
      <c r="HQW909" s="178"/>
      <c r="HQX909" s="178"/>
      <c r="HQY909" s="178"/>
      <c r="HQZ909" s="178"/>
      <c r="HRA909" s="178"/>
      <c r="HRB909" s="178"/>
      <c r="HRC909" s="178"/>
      <c r="HRD909" s="178"/>
      <c r="HRE909" s="178"/>
      <c r="HRF909" s="178"/>
      <c r="HRG909" s="178"/>
      <c r="HRH909" s="178"/>
      <c r="HRI909" s="178"/>
      <c r="HRJ909" s="178"/>
      <c r="HRK909" s="178"/>
      <c r="HRL909" s="178"/>
      <c r="HRM909" s="178"/>
      <c r="HRN909" s="178"/>
      <c r="HRO909" s="178"/>
      <c r="HRP909" s="178"/>
      <c r="HRQ909" s="178"/>
      <c r="HRR909" s="178"/>
      <c r="HRS909" s="178"/>
      <c r="HRT909" s="178"/>
      <c r="HRU909" s="178"/>
      <c r="HRV909" s="178"/>
      <c r="HRW909" s="178"/>
      <c r="HRX909" s="178"/>
      <c r="HRY909" s="178"/>
      <c r="HRZ909" s="178"/>
      <c r="HSA909" s="178"/>
      <c r="HSB909" s="178"/>
      <c r="HSC909" s="178"/>
      <c r="HSD909" s="178"/>
      <c r="HSE909" s="178"/>
      <c r="HSF909" s="178"/>
      <c r="HSG909" s="178"/>
      <c r="HSH909" s="178"/>
      <c r="HSI909" s="178"/>
      <c r="HSJ909" s="178"/>
      <c r="HSK909" s="178"/>
      <c r="HSL909" s="178"/>
      <c r="HSM909" s="178"/>
      <c r="HSN909" s="178"/>
      <c r="HSO909" s="178"/>
      <c r="HSP909" s="178"/>
      <c r="HSQ909" s="178"/>
      <c r="HSR909" s="178"/>
      <c r="HSS909" s="178"/>
      <c r="HST909" s="178"/>
      <c r="HSU909" s="178"/>
      <c r="HSV909" s="178"/>
      <c r="HSW909" s="178"/>
      <c r="HSX909" s="178"/>
      <c r="HSY909" s="178"/>
      <c r="HSZ909" s="178"/>
      <c r="HTA909" s="178"/>
      <c r="HTB909" s="178"/>
      <c r="HTC909" s="178"/>
      <c r="HTD909" s="178"/>
      <c r="HTE909" s="178"/>
      <c r="HTF909" s="178"/>
      <c r="HTG909" s="178"/>
      <c r="HTH909" s="178"/>
      <c r="HTI909" s="178"/>
      <c r="HTJ909" s="178"/>
      <c r="HTK909" s="178"/>
      <c r="HTL909" s="178"/>
      <c r="HTM909" s="178"/>
      <c r="HTN909" s="178"/>
      <c r="HTO909" s="178"/>
      <c r="HTP909" s="178"/>
      <c r="HTQ909" s="178"/>
      <c r="HTR909" s="178"/>
      <c r="HTS909" s="178"/>
      <c r="HTT909" s="178"/>
      <c r="HTU909" s="178"/>
      <c r="HTV909" s="178"/>
      <c r="HTW909" s="178"/>
      <c r="HTX909" s="178"/>
      <c r="HTY909" s="178"/>
      <c r="HTZ909" s="178"/>
      <c r="HUA909" s="178"/>
      <c r="HUB909" s="178"/>
      <c r="HUC909" s="178"/>
      <c r="HUD909" s="178"/>
      <c r="HUE909" s="178"/>
      <c r="HUF909" s="178"/>
      <c r="HUG909" s="178"/>
      <c r="HUH909" s="178"/>
      <c r="HUI909" s="178"/>
      <c r="HUJ909" s="178"/>
      <c r="HUK909" s="178"/>
      <c r="HUL909" s="178"/>
      <c r="HUM909" s="178"/>
      <c r="HUN909" s="178"/>
      <c r="HUO909" s="178"/>
      <c r="HUP909" s="178"/>
      <c r="HUQ909" s="178"/>
      <c r="HUR909" s="178"/>
      <c r="HUS909" s="178"/>
      <c r="HUT909" s="178"/>
      <c r="HUU909" s="178"/>
      <c r="HUV909" s="178"/>
      <c r="HUW909" s="178"/>
      <c r="HUX909" s="178"/>
      <c r="HUY909" s="178"/>
      <c r="HUZ909" s="178"/>
      <c r="HVA909" s="178"/>
      <c r="HVB909" s="178"/>
      <c r="HVC909" s="178"/>
      <c r="HVD909" s="178"/>
      <c r="HVE909" s="178"/>
      <c r="HVF909" s="178"/>
      <c r="HVG909" s="178"/>
      <c r="HVH909" s="178"/>
      <c r="HVI909" s="178"/>
      <c r="HVJ909" s="178"/>
      <c r="HVK909" s="178"/>
      <c r="HVL909" s="178"/>
      <c r="HVM909" s="178"/>
      <c r="HVN909" s="178"/>
      <c r="HVO909" s="178"/>
      <c r="HVP909" s="178"/>
      <c r="HVQ909" s="178"/>
      <c r="HVR909" s="178"/>
      <c r="HVS909" s="178"/>
      <c r="HVT909" s="178"/>
      <c r="HVU909" s="178"/>
      <c r="HVV909" s="178"/>
      <c r="HVW909" s="178"/>
      <c r="HVX909" s="178"/>
      <c r="HVY909" s="178"/>
      <c r="HVZ909" s="178"/>
      <c r="HWA909" s="178"/>
      <c r="HWB909" s="178"/>
      <c r="HWC909" s="178"/>
      <c r="HWD909" s="178"/>
      <c r="HWE909" s="178"/>
      <c r="HWF909" s="178"/>
      <c r="HWG909" s="178"/>
      <c r="HWH909" s="178"/>
      <c r="HWI909" s="178"/>
      <c r="HWJ909" s="178"/>
      <c r="HWK909" s="178"/>
      <c r="HWL909" s="178"/>
      <c r="HWM909" s="178"/>
      <c r="HWN909" s="178"/>
      <c r="HWO909" s="178"/>
      <c r="HWP909" s="178"/>
      <c r="HWQ909" s="178"/>
      <c r="HWR909" s="178"/>
      <c r="HWS909" s="178"/>
      <c r="HWT909" s="178"/>
      <c r="HWU909" s="178"/>
      <c r="HWV909" s="178"/>
      <c r="HWW909" s="178"/>
      <c r="HWX909" s="178"/>
      <c r="HWY909" s="178"/>
      <c r="HWZ909" s="178"/>
      <c r="HXA909" s="178"/>
      <c r="HXB909" s="178"/>
      <c r="HXC909" s="178"/>
      <c r="HXD909" s="178"/>
      <c r="HXE909" s="178"/>
      <c r="HXF909" s="178"/>
      <c r="HXG909" s="178"/>
      <c r="HXH909" s="178"/>
      <c r="HXI909" s="178"/>
      <c r="HXJ909" s="178"/>
      <c r="HXK909" s="178"/>
      <c r="HXL909" s="178"/>
      <c r="HXM909" s="178"/>
      <c r="HXN909" s="178"/>
      <c r="HXO909" s="178"/>
      <c r="HXP909" s="178"/>
      <c r="HXQ909" s="178"/>
      <c r="HXR909" s="178"/>
      <c r="HXS909" s="178"/>
      <c r="HXT909" s="178"/>
      <c r="HXU909" s="178"/>
      <c r="HXV909" s="178"/>
      <c r="HXW909" s="178"/>
      <c r="HXX909" s="178"/>
      <c r="HXY909" s="178"/>
      <c r="HXZ909" s="178"/>
      <c r="HYA909" s="178"/>
      <c r="HYB909" s="178"/>
      <c r="HYC909" s="178"/>
      <c r="HYD909" s="178"/>
      <c r="HYE909" s="178"/>
      <c r="HYF909" s="178"/>
      <c r="HYG909" s="178"/>
      <c r="HYH909" s="178"/>
      <c r="HYI909" s="178"/>
      <c r="HYJ909" s="178"/>
      <c r="HYK909" s="178"/>
      <c r="HYL909" s="178"/>
      <c r="HYM909" s="178"/>
      <c r="HYN909" s="178"/>
      <c r="HYO909" s="178"/>
      <c r="HYP909" s="178"/>
      <c r="HYQ909" s="178"/>
      <c r="HYR909" s="178"/>
      <c r="HYS909" s="178"/>
      <c r="HYT909" s="178"/>
      <c r="HYU909" s="178"/>
      <c r="HYV909" s="178"/>
      <c r="HYW909" s="178"/>
      <c r="HYX909" s="178"/>
      <c r="HYY909" s="178"/>
      <c r="HYZ909" s="178"/>
      <c r="HZA909" s="178"/>
      <c r="HZB909" s="178"/>
      <c r="HZC909" s="178"/>
      <c r="HZD909" s="178"/>
      <c r="HZE909" s="178"/>
      <c r="HZF909" s="178"/>
      <c r="HZG909" s="178"/>
      <c r="HZH909" s="178"/>
      <c r="HZI909" s="178"/>
      <c r="HZJ909" s="178"/>
      <c r="HZK909" s="178"/>
      <c r="HZL909" s="178"/>
      <c r="HZM909" s="178"/>
      <c r="HZN909" s="178"/>
      <c r="HZO909" s="178"/>
      <c r="HZP909" s="178"/>
      <c r="HZQ909" s="178"/>
      <c r="HZR909" s="178"/>
      <c r="HZS909" s="178"/>
      <c r="HZT909" s="178"/>
      <c r="HZU909" s="178"/>
      <c r="HZV909" s="178"/>
      <c r="HZW909" s="178"/>
      <c r="HZX909" s="178"/>
      <c r="HZY909" s="178"/>
      <c r="HZZ909" s="178"/>
      <c r="IAA909" s="178"/>
      <c r="IAB909" s="178"/>
      <c r="IAC909" s="178"/>
      <c r="IAD909" s="178"/>
      <c r="IAE909" s="178"/>
      <c r="IAF909" s="178"/>
      <c r="IAG909" s="178"/>
      <c r="IAH909" s="178"/>
      <c r="IAI909" s="178"/>
      <c r="IAJ909" s="178"/>
      <c r="IAK909" s="178"/>
      <c r="IAL909" s="178"/>
      <c r="IAM909" s="178"/>
      <c r="IAN909" s="178"/>
      <c r="IAO909" s="178"/>
      <c r="IAP909" s="178"/>
      <c r="IAQ909" s="178"/>
      <c r="IAR909" s="178"/>
      <c r="IAS909" s="178"/>
      <c r="IAT909" s="178"/>
      <c r="IAU909" s="178"/>
      <c r="IAV909" s="178"/>
      <c r="IAW909" s="178"/>
      <c r="IAX909" s="178"/>
      <c r="IAY909" s="178"/>
      <c r="IAZ909" s="178"/>
      <c r="IBA909" s="178"/>
      <c r="IBB909" s="178"/>
      <c r="IBC909" s="178"/>
      <c r="IBD909" s="178"/>
      <c r="IBE909" s="178"/>
      <c r="IBF909" s="178"/>
      <c r="IBG909" s="178"/>
      <c r="IBH909" s="178"/>
      <c r="IBI909" s="178"/>
      <c r="IBJ909" s="178"/>
      <c r="IBK909" s="178"/>
      <c r="IBL909" s="178"/>
      <c r="IBM909" s="178"/>
      <c r="IBN909" s="178"/>
      <c r="IBO909" s="178"/>
      <c r="IBP909" s="178"/>
      <c r="IBQ909" s="178"/>
      <c r="IBR909" s="178"/>
      <c r="IBS909" s="178"/>
      <c r="IBT909" s="178"/>
      <c r="IBU909" s="178"/>
      <c r="IBV909" s="178"/>
      <c r="IBW909" s="178"/>
      <c r="IBX909" s="178"/>
      <c r="IBY909" s="178"/>
      <c r="IBZ909" s="178"/>
      <c r="ICA909" s="178"/>
      <c r="ICB909" s="178"/>
      <c r="ICC909" s="178"/>
      <c r="ICD909" s="178"/>
      <c r="ICE909" s="178"/>
      <c r="ICF909" s="178"/>
      <c r="ICG909" s="178"/>
      <c r="ICH909" s="178"/>
      <c r="ICI909" s="178"/>
      <c r="ICJ909" s="178"/>
      <c r="ICK909" s="178"/>
      <c r="ICL909" s="178"/>
      <c r="ICM909" s="178"/>
      <c r="ICN909" s="178"/>
      <c r="ICO909" s="178"/>
      <c r="ICP909" s="178"/>
      <c r="ICQ909" s="178"/>
      <c r="ICR909" s="178"/>
      <c r="ICS909" s="178"/>
      <c r="ICT909" s="178"/>
      <c r="ICU909" s="178"/>
      <c r="ICV909" s="178"/>
      <c r="ICW909" s="178"/>
      <c r="ICX909" s="178"/>
      <c r="ICY909" s="178"/>
      <c r="ICZ909" s="178"/>
      <c r="IDA909" s="178"/>
      <c r="IDB909" s="178"/>
      <c r="IDC909" s="178"/>
      <c r="IDD909" s="178"/>
      <c r="IDE909" s="178"/>
      <c r="IDF909" s="178"/>
      <c r="IDG909" s="178"/>
      <c r="IDH909" s="178"/>
      <c r="IDI909" s="178"/>
      <c r="IDJ909" s="178"/>
      <c r="IDK909" s="178"/>
      <c r="IDL909" s="178"/>
      <c r="IDM909" s="178"/>
      <c r="IDN909" s="178"/>
      <c r="IDO909" s="178"/>
      <c r="IDP909" s="178"/>
      <c r="IDQ909" s="178"/>
      <c r="IDR909" s="178"/>
      <c r="IDS909" s="178"/>
      <c r="IDT909" s="178"/>
      <c r="IDU909" s="178"/>
      <c r="IDV909" s="178"/>
      <c r="IDW909" s="178"/>
      <c r="IDX909" s="178"/>
      <c r="IDY909" s="178"/>
      <c r="IDZ909" s="178"/>
      <c r="IEA909" s="178"/>
      <c r="IEB909" s="178"/>
      <c r="IEC909" s="178"/>
      <c r="IED909" s="178"/>
      <c r="IEE909" s="178"/>
      <c r="IEF909" s="178"/>
      <c r="IEG909" s="178"/>
      <c r="IEH909" s="178"/>
      <c r="IEI909" s="178"/>
      <c r="IEJ909" s="178"/>
      <c r="IEK909" s="178"/>
      <c r="IEL909" s="178"/>
      <c r="IEM909" s="178"/>
      <c r="IEN909" s="178"/>
      <c r="IEO909" s="178"/>
      <c r="IEP909" s="178"/>
      <c r="IEQ909" s="178"/>
      <c r="IER909" s="178"/>
      <c r="IES909" s="178"/>
      <c r="IET909" s="178"/>
      <c r="IEU909" s="178"/>
      <c r="IEV909" s="178"/>
      <c r="IEW909" s="178"/>
      <c r="IEX909" s="178"/>
      <c r="IEY909" s="178"/>
      <c r="IEZ909" s="178"/>
      <c r="IFA909" s="178"/>
      <c r="IFB909" s="178"/>
      <c r="IFC909" s="178"/>
      <c r="IFD909" s="178"/>
      <c r="IFE909" s="178"/>
      <c r="IFF909" s="178"/>
      <c r="IFG909" s="178"/>
      <c r="IFH909" s="178"/>
      <c r="IFI909" s="178"/>
      <c r="IFJ909" s="178"/>
      <c r="IFK909" s="178"/>
      <c r="IFL909" s="178"/>
      <c r="IFM909" s="178"/>
      <c r="IFN909" s="178"/>
      <c r="IFO909" s="178"/>
      <c r="IFP909" s="178"/>
      <c r="IFQ909" s="178"/>
      <c r="IFR909" s="178"/>
      <c r="IFS909" s="178"/>
      <c r="IFT909" s="178"/>
      <c r="IFU909" s="178"/>
      <c r="IFV909" s="178"/>
      <c r="IFW909" s="178"/>
      <c r="IFX909" s="178"/>
      <c r="IFY909" s="178"/>
      <c r="IFZ909" s="178"/>
      <c r="IGA909" s="178"/>
      <c r="IGB909" s="178"/>
      <c r="IGC909" s="178"/>
      <c r="IGD909" s="178"/>
      <c r="IGE909" s="178"/>
      <c r="IGF909" s="178"/>
      <c r="IGG909" s="178"/>
      <c r="IGH909" s="178"/>
      <c r="IGI909" s="178"/>
      <c r="IGJ909" s="178"/>
      <c r="IGK909" s="178"/>
      <c r="IGL909" s="178"/>
      <c r="IGM909" s="178"/>
      <c r="IGN909" s="178"/>
      <c r="IGO909" s="178"/>
      <c r="IGP909" s="178"/>
      <c r="IGQ909" s="178"/>
      <c r="IGR909" s="178"/>
      <c r="IGS909" s="178"/>
      <c r="IGT909" s="178"/>
      <c r="IGU909" s="178"/>
      <c r="IGV909" s="178"/>
      <c r="IGW909" s="178"/>
      <c r="IGX909" s="178"/>
      <c r="IGY909" s="178"/>
      <c r="IGZ909" s="178"/>
      <c r="IHA909" s="178"/>
      <c r="IHB909" s="178"/>
      <c r="IHC909" s="178"/>
      <c r="IHD909" s="178"/>
      <c r="IHE909" s="178"/>
      <c r="IHF909" s="178"/>
      <c r="IHG909" s="178"/>
      <c r="IHH909" s="178"/>
      <c r="IHI909" s="178"/>
      <c r="IHJ909" s="178"/>
      <c r="IHK909" s="178"/>
      <c r="IHL909" s="178"/>
      <c r="IHM909" s="178"/>
      <c r="IHN909" s="178"/>
      <c r="IHO909" s="178"/>
      <c r="IHP909" s="178"/>
      <c r="IHQ909" s="178"/>
      <c r="IHR909" s="178"/>
      <c r="IHS909" s="178"/>
      <c r="IHT909" s="178"/>
      <c r="IHU909" s="178"/>
      <c r="IHV909" s="178"/>
      <c r="IHW909" s="178"/>
      <c r="IHX909" s="178"/>
      <c r="IHY909" s="178"/>
      <c r="IHZ909" s="178"/>
      <c r="IIA909" s="178"/>
      <c r="IIB909" s="178"/>
      <c r="IIC909" s="178"/>
      <c r="IID909" s="178"/>
      <c r="IIE909" s="178"/>
      <c r="IIF909" s="178"/>
      <c r="IIG909" s="178"/>
      <c r="IIH909" s="178"/>
      <c r="III909" s="178"/>
      <c r="IIJ909" s="178"/>
      <c r="IIK909" s="178"/>
      <c r="IIL909" s="178"/>
      <c r="IIM909" s="178"/>
      <c r="IIN909" s="178"/>
      <c r="IIO909" s="178"/>
      <c r="IIP909" s="178"/>
      <c r="IIQ909" s="178"/>
      <c r="IIR909" s="178"/>
      <c r="IIS909" s="178"/>
      <c r="IIT909" s="178"/>
      <c r="IIU909" s="178"/>
      <c r="IIV909" s="178"/>
      <c r="IIW909" s="178"/>
      <c r="IIX909" s="178"/>
      <c r="IIY909" s="178"/>
      <c r="IIZ909" s="178"/>
      <c r="IJA909" s="178"/>
      <c r="IJB909" s="178"/>
      <c r="IJC909" s="178"/>
      <c r="IJD909" s="178"/>
      <c r="IJE909" s="178"/>
      <c r="IJF909" s="178"/>
      <c r="IJG909" s="178"/>
      <c r="IJH909" s="178"/>
      <c r="IJI909" s="178"/>
      <c r="IJJ909" s="178"/>
      <c r="IJK909" s="178"/>
      <c r="IJL909" s="178"/>
      <c r="IJM909" s="178"/>
      <c r="IJN909" s="178"/>
      <c r="IJO909" s="178"/>
      <c r="IJP909" s="178"/>
      <c r="IJQ909" s="178"/>
      <c r="IJR909" s="178"/>
      <c r="IJS909" s="178"/>
      <c r="IJT909" s="178"/>
      <c r="IJU909" s="178"/>
      <c r="IJV909" s="178"/>
      <c r="IJW909" s="178"/>
      <c r="IJX909" s="178"/>
      <c r="IJY909" s="178"/>
      <c r="IJZ909" s="178"/>
      <c r="IKA909" s="178"/>
      <c r="IKB909" s="178"/>
      <c r="IKC909" s="178"/>
      <c r="IKD909" s="178"/>
      <c r="IKE909" s="178"/>
      <c r="IKF909" s="178"/>
      <c r="IKG909" s="178"/>
      <c r="IKH909" s="178"/>
      <c r="IKI909" s="178"/>
      <c r="IKJ909" s="178"/>
      <c r="IKK909" s="178"/>
      <c r="IKL909" s="178"/>
      <c r="IKM909" s="178"/>
      <c r="IKN909" s="178"/>
      <c r="IKO909" s="178"/>
      <c r="IKP909" s="178"/>
      <c r="IKQ909" s="178"/>
      <c r="IKR909" s="178"/>
      <c r="IKS909" s="178"/>
      <c r="IKT909" s="178"/>
      <c r="IKU909" s="178"/>
      <c r="IKV909" s="178"/>
      <c r="IKW909" s="178"/>
      <c r="IKX909" s="178"/>
      <c r="IKY909" s="178"/>
      <c r="IKZ909" s="178"/>
      <c r="ILA909" s="178"/>
      <c r="ILB909" s="178"/>
      <c r="ILC909" s="178"/>
      <c r="ILD909" s="178"/>
      <c r="ILE909" s="178"/>
      <c r="ILF909" s="178"/>
      <c r="ILG909" s="178"/>
      <c r="ILH909" s="178"/>
      <c r="ILI909" s="178"/>
      <c r="ILJ909" s="178"/>
      <c r="ILK909" s="178"/>
      <c r="ILL909" s="178"/>
      <c r="ILM909" s="178"/>
      <c r="ILN909" s="178"/>
      <c r="ILO909" s="178"/>
      <c r="ILP909" s="178"/>
      <c r="ILQ909" s="178"/>
      <c r="ILR909" s="178"/>
      <c r="ILS909" s="178"/>
      <c r="ILT909" s="178"/>
      <c r="ILU909" s="178"/>
      <c r="ILV909" s="178"/>
      <c r="ILW909" s="178"/>
      <c r="ILX909" s="178"/>
      <c r="ILY909" s="178"/>
      <c r="ILZ909" s="178"/>
      <c r="IMA909" s="178"/>
      <c r="IMB909" s="178"/>
      <c r="IMC909" s="178"/>
      <c r="IMD909" s="178"/>
      <c r="IME909" s="178"/>
      <c r="IMF909" s="178"/>
      <c r="IMG909" s="178"/>
      <c r="IMH909" s="178"/>
      <c r="IMI909" s="178"/>
      <c r="IMJ909" s="178"/>
      <c r="IMK909" s="178"/>
      <c r="IML909" s="178"/>
      <c r="IMM909" s="178"/>
      <c r="IMN909" s="178"/>
      <c r="IMO909" s="178"/>
      <c r="IMP909" s="178"/>
      <c r="IMQ909" s="178"/>
      <c r="IMR909" s="178"/>
      <c r="IMS909" s="178"/>
      <c r="IMT909" s="178"/>
      <c r="IMU909" s="178"/>
      <c r="IMV909" s="178"/>
      <c r="IMW909" s="178"/>
      <c r="IMX909" s="178"/>
      <c r="IMY909" s="178"/>
      <c r="IMZ909" s="178"/>
      <c r="INA909" s="178"/>
      <c r="INB909" s="178"/>
      <c r="INC909" s="178"/>
      <c r="IND909" s="178"/>
      <c r="INE909" s="178"/>
      <c r="INF909" s="178"/>
      <c r="ING909" s="178"/>
      <c r="INH909" s="178"/>
      <c r="INI909" s="178"/>
      <c r="INJ909" s="178"/>
      <c r="INK909" s="178"/>
      <c r="INL909" s="178"/>
      <c r="INM909" s="178"/>
      <c r="INN909" s="178"/>
      <c r="INO909" s="178"/>
      <c r="INP909" s="178"/>
      <c r="INQ909" s="178"/>
      <c r="INR909" s="178"/>
      <c r="INS909" s="178"/>
      <c r="INT909" s="178"/>
      <c r="INU909" s="178"/>
      <c r="INV909" s="178"/>
      <c r="INW909" s="178"/>
      <c r="INX909" s="178"/>
      <c r="INY909" s="178"/>
      <c r="INZ909" s="178"/>
      <c r="IOA909" s="178"/>
      <c r="IOB909" s="178"/>
      <c r="IOC909" s="178"/>
      <c r="IOD909" s="178"/>
      <c r="IOE909" s="178"/>
      <c r="IOF909" s="178"/>
      <c r="IOG909" s="178"/>
      <c r="IOH909" s="178"/>
      <c r="IOI909" s="178"/>
      <c r="IOJ909" s="178"/>
      <c r="IOK909" s="178"/>
      <c r="IOL909" s="178"/>
      <c r="IOM909" s="178"/>
      <c r="ION909" s="178"/>
      <c r="IOO909" s="178"/>
      <c r="IOP909" s="178"/>
      <c r="IOQ909" s="178"/>
      <c r="IOR909" s="178"/>
      <c r="IOS909" s="178"/>
      <c r="IOT909" s="178"/>
      <c r="IOU909" s="178"/>
      <c r="IOV909" s="178"/>
      <c r="IOW909" s="178"/>
      <c r="IOX909" s="178"/>
      <c r="IOY909" s="178"/>
      <c r="IOZ909" s="178"/>
      <c r="IPA909" s="178"/>
      <c r="IPB909" s="178"/>
      <c r="IPC909" s="178"/>
      <c r="IPD909" s="178"/>
      <c r="IPE909" s="178"/>
      <c r="IPF909" s="178"/>
      <c r="IPG909" s="178"/>
      <c r="IPH909" s="178"/>
      <c r="IPI909" s="178"/>
      <c r="IPJ909" s="178"/>
      <c r="IPK909" s="178"/>
      <c r="IPL909" s="178"/>
      <c r="IPM909" s="178"/>
      <c r="IPN909" s="178"/>
      <c r="IPO909" s="178"/>
      <c r="IPP909" s="178"/>
      <c r="IPQ909" s="178"/>
      <c r="IPR909" s="178"/>
      <c r="IPS909" s="178"/>
      <c r="IPT909" s="178"/>
      <c r="IPU909" s="178"/>
      <c r="IPV909" s="178"/>
      <c r="IPW909" s="178"/>
      <c r="IPX909" s="178"/>
      <c r="IPY909" s="178"/>
      <c r="IPZ909" s="178"/>
      <c r="IQA909" s="178"/>
      <c r="IQB909" s="178"/>
      <c r="IQC909" s="178"/>
      <c r="IQD909" s="178"/>
      <c r="IQE909" s="178"/>
      <c r="IQF909" s="178"/>
      <c r="IQG909" s="178"/>
      <c r="IQH909" s="178"/>
      <c r="IQI909" s="178"/>
      <c r="IQJ909" s="178"/>
      <c r="IQK909" s="178"/>
      <c r="IQL909" s="178"/>
      <c r="IQM909" s="178"/>
      <c r="IQN909" s="178"/>
      <c r="IQO909" s="178"/>
      <c r="IQP909" s="178"/>
      <c r="IQQ909" s="178"/>
      <c r="IQR909" s="178"/>
      <c r="IQS909" s="178"/>
      <c r="IQT909" s="178"/>
      <c r="IQU909" s="178"/>
      <c r="IQV909" s="178"/>
      <c r="IQW909" s="178"/>
      <c r="IQX909" s="178"/>
      <c r="IQY909" s="178"/>
      <c r="IQZ909" s="178"/>
      <c r="IRA909" s="178"/>
      <c r="IRB909" s="178"/>
      <c r="IRC909" s="178"/>
      <c r="IRD909" s="178"/>
      <c r="IRE909" s="178"/>
      <c r="IRF909" s="178"/>
      <c r="IRG909" s="178"/>
      <c r="IRH909" s="178"/>
      <c r="IRI909" s="178"/>
      <c r="IRJ909" s="178"/>
      <c r="IRK909" s="178"/>
      <c r="IRL909" s="178"/>
      <c r="IRM909" s="178"/>
      <c r="IRN909" s="178"/>
      <c r="IRO909" s="178"/>
      <c r="IRP909" s="178"/>
      <c r="IRQ909" s="178"/>
      <c r="IRR909" s="178"/>
      <c r="IRS909" s="178"/>
      <c r="IRT909" s="178"/>
      <c r="IRU909" s="178"/>
      <c r="IRV909" s="178"/>
      <c r="IRW909" s="178"/>
      <c r="IRX909" s="178"/>
      <c r="IRY909" s="178"/>
      <c r="IRZ909" s="178"/>
      <c r="ISA909" s="178"/>
      <c r="ISB909" s="178"/>
      <c r="ISC909" s="178"/>
      <c r="ISD909" s="178"/>
      <c r="ISE909" s="178"/>
      <c r="ISF909" s="178"/>
      <c r="ISG909" s="178"/>
      <c r="ISH909" s="178"/>
      <c r="ISI909" s="178"/>
      <c r="ISJ909" s="178"/>
      <c r="ISK909" s="178"/>
      <c r="ISL909" s="178"/>
      <c r="ISM909" s="178"/>
      <c r="ISN909" s="178"/>
      <c r="ISO909" s="178"/>
      <c r="ISP909" s="178"/>
      <c r="ISQ909" s="178"/>
      <c r="ISR909" s="178"/>
      <c r="ISS909" s="178"/>
      <c r="IST909" s="178"/>
      <c r="ISU909" s="178"/>
      <c r="ISV909" s="178"/>
      <c r="ISW909" s="178"/>
      <c r="ISX909" s="178"/>
      <c r="ISY909" s="178"/>
      <c r="ISZ909" s="178"/>
      <c r="ITA909" s="178"/>
      <c r="ITB909" s="178"/>
      <c r="ITC909" s="178"/>
      <c r="ITD909" s="178"/>
      <c r="ITE909" s="178"/>
      <c r="ITF909" s="178"/>
      <c r="ITG909" s="178"/>
      <c r="ITH909" s="178"/>
      <c r="ITI909" s="178"/>
      <c r="ITJ909" s="178"/>
      <c r="ITK909" s="178"/>
      <c r="ITL909" s="178"/>
      <c r="ITM909" s="178"/>
      <c r="ITN909" s="178"/>
      <c r="ITO909" s="178"/>
      <c r="ITP909" s="178"/>
      <c r="ITQ909" s="178"/>
      <c r="ITR909" s="178"/>
      <c r="ITS909" s="178"/>
      <c r="ITT909" s="178"/>
      <c r="ITU909" s="178"/>
      <c r="ITV909" s="178"/>
      <c r="ITW909" s="178"/>
      <c r="ITX909" s="178"/>
      <c r="ITY909" s="178"/>
      <c r="ITZ909" s="178"/>
      <c r="IUA909" s="178"/>
      <c r="IUB909" s="178"/>
      <c r="IUC909" s="178"/>
      <c r="IUD909" s="178"/>
      <c r="IUE909" s="178"/>
      <c r="IUF909" s="178"/>
      <c r="IUG909" s="178"/>
      <c r="IUH909" s="178"/>
      <c r="IUI909" s="178"/>
      <c r="IUJ909" s="178"/>
      <c r="IUK909" s="178"/>
      <c r="IUL909" s="178"/>
      <c r="IUM909" s="178"/>
      <c r="IUN909" s="178"/>
      <c r="IUO909" s="178"/>
      <c r="IUP909" s="178"/>
      <c r="IUQ909" s="178"/>
      <c r="IUR909" s="178"/>
      <c r="IUS909" s="178"/>
      <c r="IUT909" s="178"/>
      <c r="IUU909" s="178"/>
      <c r="IUV909" s="178"/>
      <c r="IUW909" s="178"/>
      <c r="IUX909" s="178"/>
      <c r="IUY909" s="178"/>
      <c r="IUZ909" s="178"/>
      <c r="IVA909" s="178"/>
      <c r="IVB909" s="178"/>
      <c r="IVC909" s="178"/>
      <c r="IVD909" s="178"/>
      <c r="IVE909" s="178"/>
      <c r="IVF909" s="178"/>
      <c r="IVG909" s="178"/>
      <c r="IVH909" s="178"/>
      <c r="IVI909" s="178"/>
      <c r="IVJ909" s="178"/>
      <c r="IVK909" s="178"/>
      <c r="IVL909" s="178"/>
      <c r="IVM909" s="178"/>
      <c r="IVN909" s="178"/>
      <c r="IVO909" s="178"/>
      <c r="IVP909" s="178"/>
      <c r="IVQ909" s="178"/>
      <c r="IVR909" s="178"/>
      <c r="IVS909" s="178"/>
      <c r="IVT909" s="178"/>
      <c r="IVU909" s="178"/>
      <c r="IVV909" s="178"/>
      <c r="IVW909" s="178"/>
      <c r="IVX909" s="178"/>
      <c r="IVY909" s="178"/>
      <c r="IVZ909" s="178"/>
      <c r="IWA909" s="178"/>
      <c r="IWB909" s="178"/>
      <c r="IWC909" s="178"/>
      <c r="IWD909" s="178"/>
      <c r="IWE909" s="178"/>
      <c r="IWF909" s="178"/>
      <c r="IWG909" s="178"/>
      <c r="IWH909" s="178"/>
      <c r="IWI909" s="178"/>
      <c r="IWJ909" s="178"/>
      <c r="IWK909" s="178"/>
      <c r="IWL909" s="178"/>
      <c r="IWM909" s="178"/>
      <c r="IWN909" s="178"/>
      <c r="IWO909" s="178"/>
      <c r="IWP909" s="178"/>
      <c r="IWQ909" s="178"/>
      <c r="IWR909" s="178"/>
      <c r="IWS909" s="178"/>
      <c r="IWT909" s="178"/>
      <c r="IWU909" s="178"/>
      <c r="IWV909" s="178"/>
      <c r="IWW909" s="178"/>
      <c r="IWX909" s="178"/>
      <c r="IWY909" s="178"/>
      <c r="IWZ909" s="178"/>
      <c r="IXA909" s="178"/>
      <c r="IXB909" s="178"/>
      <c r="IXC909" s="178"/>
      <c r="IXD909" s="178"/>
      <c r="IXE909" s="178"/>
      <c r="IXF909" s="178"/>
      <c r="IXG909" s="178"/>
      <c r="IXH909" s="178"/>
      <c r="IXI909" s="178"/>
      <c r="IXJ909" s="178"/>
      <c r="IXK909" s="178"/>
      <c r="IXL909" s="178"/>
      <c r="IXM909" s="178"/>
      <c r="IXN909" s="178"/>
      <c r="IXO909" s="178"/>
      <c r="IXP909" s="178"/>
      <c r="IXQ909" s="178"/>
      <c r="IXR909" s="178"/>
      <c r="IXS909" s="178"/>
      <c r="IXT909" s="178"/>
      <c r="IXU909" s="178"/>
      <c r="IXV909" s="178"/>
      <c r="IXW909" s="178"/>
      <c r="IXX909" s="178"/>
      <c r="IXY909" s="178"/>
      <c r="IXZ909" s="178"/>
      <c r="IYA909" s="178"/>
      <c r="IYB909" s="178"/>
      <c r="IYC909" s="178"/>
      <c r="IYD909" s="178"/>
      <c r="IYE909" s="178"/>
      <c r="IYF909" s="178"/>
      <c r="IYG909" s="178"/>
      <c r="IYH909" s="178"/>
      <c r="IYI909" s="178"/>
      <c r="IYJ909" s="178"/>
      <c r="IYK909" s="178"/>
      <c r="IYL909" s="178"/>
      <c r="IYM909" s="178"/>
      <c r="IYN909" s="178"/>
      <c r="IYO909" s="178"/>
      <c r="IYP909" s="178"/>
      <c r="IYQ909" s="178"/>
      <c r="IYR909" s="178"/>
      <c r="IYS909" s="178"/>
      <c r="IYT909" s="178"/>
      <c r="IYU909" s="178"/>
      <c r="IYV909" s="178"/>
      <c r="IYW909" s="178"/>
      <c r="IYX909" s="178"/>
      <c r="IYY909" s="178"/>
      <c r="IYZ909" s="178"/>
      <c r="IZA909" s="178"/>
      <c r="IZB909" s="178"/>
      <c r="IZC909" s="178"/>
      <c r="IZD909" s="178"/>
      <c r="IZE909" s="178"/>
      <c r="IZF909" s="178"/>
      <c r="IZG909" s="178"/>
      <c r="IZH909" s="178"/>
      <c r="IZI909" s="178"/>
      <c r="IZJ909" s="178"/>
      <c r="IZK909" s="178"/>
      <c r="IZL909" s="178"/>
      <c r="IZM909" s="178"/>
      <c r="IZN909" s="178"/>
      <c r="IZO909" s="178"/>
      <c r="IZP909" s="178"/>
      <c r="IZQ909" s="178"/>
      <c r="IZR909" s="178"/>
      <c r="IZS909" s="178"/>
      <c r="IZT909" s="178"/>
      <c r="IZU909" s="178"/>
      <c r="IZV909" s="178"/>
      <c r="IZW909" s="178"/>
      <c r="IZX909" s="178"/>
      <c r="IZY909" s="178"/>
      <c r="IZZ909" s="178"/>
      <c r="JAA909" s="178"/>
      <c r="JAB909" s="178"/>
      <c r="JAC909" s="178"/>
      <c r="JAD909" s="178"/>
      <c r="JAE909" s="178"/>
      <c r="JAF909" s="178"/>
      <c r="JAG909" s="178"/>
      <c r="JAH909" s="178"/>
      <c r="JAI909" s="178"/>
      <c r="JAJ909" s="178"/>
      <c r="JAK909" s="178"/>
      <c r="JAL909" s="178"/>
      <c r="JAM909" s="178"/>
      <c r="JAN909" s="178"/>
      <c r="JAO909" s="178"/>
      <c r="JAP909" s="178"/>
      <c r="JAQ909" s="178"/>
      <c r="JAR909" s="178"/>
      <c r="JAS909" s="178"/>
      <c r="JAT909" s="178"/>
      <c r="JAU909" s="178"/>
      <c r="JAV909" s="178"/>
      <c r="JAW909" s="178"/>
      <c r="JAX909" s="178"/>
      <c r="JAY909" s="178"/>
      <c r="JAZ909" s="178"/>
      <c r="JBA909" s="178"/>
      <c r="JBB909" s="178"/>
      <c r="JBC909" s="178"/>
      <c r="JBD909" s="178"/>
      <c r="JBE909" s="178"/>
      <c r="JBF909" s="178"/>
      <c r="JBG909" s="178"/>
      <c r="JBH909" s="178"/>
      <c r="JBI909" s="178"/>
      <c r="JBJ909" s="178"/>
      <c r="JBK909" s="178"/>
      <c r="JBL909" s="178"/>
      <c r="JBM909" s="178"/>
      <c r="JBN909" s="178"/>
      <c r="JBO909" s="178"/>
      <c r="JBP909" s="178"/>
      <c r="JBQ909" s="178"/>
      <c r="JBR909" s="178"/>
      <c r="JBS909" s="178"/>
      <c r="JBT909" s="178"/>
      <c r="JBU909" s="178"/>
      <c r="JBV909" s="178"/>
      <c r="JBW909" s="178"/>
      <c r="JBX909" s="178"/>
      <c r="JBY909" s="178"/>
      <c r="JBZ909" s="178"/>
      <c r="JCA909" s="178"/>
      <c r="JCB909" s="178"/>
      <c r="JCC909" s="178"/>
      <c r="JCD909" s="178"/>
      <c r="JCE909" s="178"/>
      <c r="JCF909" s="178"/>
      <c r="JCG909" s="178"/>
      <c r="JCH909" s="178"/>
      <c r="JCI909" s="178"/>
      <c r="JCJ909" s="178"/>
      <c r="JCK909" s="178"/>
      <c r="JCL909" s="178"/>
      <c r="JCM909" s="178"/>
      <c r="JCN909" s="178"/>
      <c r="JCO909" s="178"/>
      <c r="JCP909" s="178"/>
      <c r="JCQ909" s="178"/>
      <c r="JCR909" s="178"/>
      <c r="JCS909" s="178"/>
      <c r="JCT909" s="178"/>
      <c r="JCU909" s="178"/>
      <c r="JCV909" s="178"/>
      <c r="JCW909" s="178"/>
      <c r="JCX909" s="178"/>
      <c r="JCY909" s="178"/>
      <c r="JCZ909" s="178"/>
      <c r="JDA909" s="178"/>
      <c r="JDB909" s="178"/>
      <c r="JDC909" s="178"/>
      <c r="JDD909" s="178"/>
      <c r="JDE909" s="178"/>
      <c r="JDF909" s="178"/>
      <c r="JDG909" s="178"/>
      <c r="JDH909" s="178"/>
      <c r="JDI909" s="178"/>
      <c r="JDJ909" s="178"/>
      <c r="JDK909" s="178"/>
      <c r="JDL909" s="178"/>
      <c r="JDM909" s="178"/>
      <c r="JDN909" s="178"/>
      <c r="JDO909" s="178"/>
      <c r="JDP909" s="178"/>
      <c r="JDQ909" s="178"/>
      <c r="JDR909" s="178"/>
      <c r="JDS909" s="178"/>
      <c r="JDT909" s="178"/>
      <c r="JDU909" s="178"/>
      <c r="JDV909" s="178"/>
      <c r="JDW909" s="178"/>
      <c r="JDX909" s="178"/>
      <c r="JDY909" s="178"/>
      <c r="JDZ909" s="178"/>
      <c r="JEA909" s="178"/>
      <c r="JEB909" s="178"/>
      <c r="JEC909" s="178"/>
      <c r="JED909" s="178"/>
      <c r="JEE909" s="178"/>
      <c r="JEF909" s="178"/>
      <c r="JEG909" s="178"/>
      <c r="JEH909" s="178"/>
      <c r="JEI909" s="178"/>
      <c r="JEJ909" s="178"/>
      <c r="JEK909" s="178"/>
      <c r="JEL909" s="178"/>
      <c r="JEM909" s="178"/>
      <c r="JEN909" s="178"/>
      <c r="JEO909" s="178"/>
      <c r="JEP909" s="178"/>
      <c r="JEQ909" s="178"/>
      <c r="JER909" s="178"/>
      <c r="JES909" s="178"/>
      <c r="JET909" s="178"/>
      <c r="JEU909" s="178"/>
      <c r="JEV909" s="178"/>
      <c r="JEW909" s="178"/>
      <c r="JEX909" s="178"/>
      <c r="JEY909" s="178"/>
      <c r="JEZ909" s="178"/>
      <c r="JFA909" s="178"/>
      <c r="JFB909" s="178"/>
      <c r="JFC909" s="178"/>
      <c r="JFD909" s="178"/>
      <c r="JFE909" s="178"/>
      <c r="JFF909" s="178"/>
      <c r="JFG909" s="178"/>
      <c r="JFH909" s="178"/>
      <c r="JFI909" s="178"/>
      <c r="JFJ909" s="178"/>
      <c r="JFK909" s="178"/>
      <c r="JFL909" s="178"/>
      <c r="JFM909" s="178"/>
      <c r="JFN909" s="178"/>
      <c r="JFO909" s="178"/>
      <c r="JFP909" s="178"/>
      <c r="JFQ909" s="178"/>
      <c r="JFR909" s="178"/>
      <c r="JFS909" s="178"/>
      <c r="JFT909" s="178"/>
      <c r="JFU909" s="178"/>
      <c r="JFV909" s="178"/>
      <c r="JFW909" s="178"/>
      <c r="JFX909" s="178"/>
      <c r="JFY909" s="178"/>
      <c r="JFZ909" s="178"/>
      <c r="JGA909" s="178"/>
      <c r="JGB909" s="178"/>
      <c r="JGC909" s="178"/>
      <c r="JGD909" s="178"/>
      <c r="JGE909" s="178"/>
      <c r="JGF909" s="178"/>
      <c r="JGG909" s="178"/>
      <c r="JGH909" s="178"/>
      <c r="JGI909" s="178"/>
      <c r="JGJ909" s="178"/>
      <c r="JGK909" s="178"/>
      <c r="JGL909" s="178"/>
      <c r="JGM909" s="178"/>
      <c r="JGN909" s="178"/>
      <c r="JGO909" s="178"/>
      <c r="JGP909" s="178"/>
      <c r="JGQ909" s="178"/>
      <c r="JGR909" s="178"/>
      <c r="JGS909" s="178"/>
      <c r="JGT909" s="178"/>
      <c r="JGU909" s="178"/>
      <c r="JGV909" s="178"/>
      <c r="JGW909" s="178"/>
      <c r="JGX909" s="178"/>
      <c r="JGY909" s="178"/>
      <c r="JGZ909" s="178"/>
      <c r="JHA909" s="178"/>
      <c r="JHB909" s="178"/>
      <c r="JHC909" s="178"/>
      <c r="JHD909" s="178"/>
      <c r="JHE909" s="178"/>
      <c r="JHF909" s="178"/>
      <c r="JHG909" s="178"/>
      <c r="JHH909" s="178"/>
      <c r="JHI909" s="178"/>
      <c r="JHJ909" s="178"/>
      <c r="JHK909" s="178"/>
      <c r="JHL909" s="178"/>
      <c r="JHM909" s="178"/>
      <c r="JHN909" s="178"/>
      <c r="JHO909" s="178"/>
      <c r="JHP909" s="178"/>
      <c r="JHQ909" s="178"/>
      <c r="JHR909" s="178"/>
      <c r="JHS909" s="178"/>
      <c r="JHT909" s="178"/>
      <c r="JHU909" s="178"/>
      <c r="JHV909" s="178"/>
      <c r="JHW909" s="178"/>
      <c r="JHX909" s="178"/>
      <c r="JHY909" s="178"/>
      <c r="JHZ909" s="178"/>
      <c r="JIA909" s="178"/>
      <c r="JIB909" s="178"/>
      <c r="JIC909" s="178"/>
      <c r="JID909" s="178"/>
      <c r="JIE909" s="178"/>
      <c r="JIF909" s="178"/>
      <c r="JIG909" s="178"/>
      <c r="JIH909" s="178"/>
      <c r="JII909" s="178"/>
      <c r="JIJ909" s="178"/>
      <c r="JIK909" s="178"/>
      <c r="JIL909" s="178"/>
      <c r="JIM909" s="178"/>
      <c r="JIN909" s="178"/>
      <c r="JIO909" s="178"/>
      <c r="JIP909" s="178"/>
      <c r="JIQ909" s="178"/>
      <c r="JIR909" s="178"/>
      <c r="JIS909" s="178"/>
      <c r="JIT909" s="178"/>
      <c r="JIU909" s="178"/>
      <c r="JIV909" s="178"/>
      <c r="JIW909" s="178"/>
      <c r="JIX909" s="178"/>
      <c r="JIY909" s="178"/>
      <c r="JIZ909" s="178"/>
      <c r="JJA909" s="178"/>
      <c r="JJB909" s="178"/>
      <c r="JJC909" s="178"/>
      <c r="JJD909" s="178"/>
      <c r="JJE909" s="178"/>
      <c r="JJF909" s="178"/>
      <c r="JJG909" s="178"/>
      <c r="JJH909" s="178"/>
      <c r="JJI909" s="178"/>
      <c r="JJJ909" s="178"/>
      <c r="JJK909" s="178"/>
      <c r="JJL909" s="178"/>
      <c r="JJM909" s="178"/>
      <c r="JJN909" s="178"/>
      <c r="JJO909" s="178"/>
      <c r="JJP909" s="178"/>
      <c r="JJQ909" s="178"/>
      <c r="JJR909" s="178"/>
      <c r="JJS909" s="178"/>
      <c r="JJT909" s="178"/>
      <c r="JJU909" s="178"/>
      <c r="JJV909" s="178"/>
      <c r="JJW909" s="178"/>
      <c r="JJX909" s="178"/>
      <c r="JJY909" s="178"/>
      <c r="JJZ909" s="178"/>
      <c r="JKA909" s="178"/>
      <c r="JKB909" s="178"/>
      <c r="JKC909" s="178"/>
      <c r="JKD909" s="178"/>
      <c r="JKE909" s="178"/>
      <c r="JKF909" s="178"/>
      <c r="JKG909" s="178"/>
      <c r="JKH909" s="178"/>
      <c r="JKI909" s="178"/>
      <c r="JKJ909" s="178"/>
      <c r="JKK909" s="178"/>
      <c r="JKL909" s="178"/>
      <c r="JKM909" s="178"/>
      <c r="JKN909" s="178"/>
      <c r="JKO909" s="178"/>
      <c r="JKP909" s="178"/>
      <c r="JKQ909" s="178"/>
      <c r="JKR909" s="178"/>
      <c r="JKS909" s="178"/>
      <c r="JKT909" s="178"/>
      <c r="JKU909" s="178"/>
      <c r="JKV909" s="178"/>
      <c r="JKW909" s="178"/>
      <c r="JKX909" s="178"/>
      <c r="JKY909" s="178"/>
      <c r="JKZ909" s="178"/>
      <c r="JLA909" s="178"/>
      <c r="JLB909" s="178"/>
      <c r="JLC909" s="178"/>
      <c r="JLD909" s="178"/>
      <c r="JLE909" s="178"/>
      <c r="JLF909" s="178"/>
      <c r="JLG909" s="178"/>
      <c r="JLH909" s="178"/>
      <c r="JLI909" s="178"/>
      <c r="JLJ909" s="178"/>
      <c r="JLK909" s="178"/>
      <c r="JLL909" s="178"/>
      <c r="JLM909" s="178"/>
      <c r="JLN909" s="178"/>
      <c r="JLO909" s="178"/>
      <c r="JLP909" s="178"/>
      <c r="JLQ909" s="178"/>
      <c r="JLR909" s="178"/>
      <c r="JLS909" s="178"/>
      <c r="JLT909" s="178"/>
      <c r="JLU909" s="178"/>
      <c r="JLV909" s="178"/>
      <c r="JLW909" s="178"/>
      <c r="JLX909" s="178"/>
      <c r="JLY909" s="178"/>
      <c r="JLZ909" s="178"/>
      <c r="JMA909" s="178"/>
      <c r="JMB909" s="178"/>
      <c r="JMC909" s="178"/>
      <c r="JMD909" s="178"/>
      <c r="JME909" s="178"/>
      <c r="JMF909" s="178"/>
      <c r="JMG909" s="178"/>
      <c r="JMH909" s="178"/>
      <c r="JMI909" s="178"/>
      <c r="JMJ909" s="178"/>
      <c r="JMK909" s="178"/>
      <c r="JML909" s="178"/>
      <c r="JMM909" s="178"/>
      <c r="JMN909" s="178"/>
      <c r="JMO909" s="178"/>
      <c r="JMP909" s="178"/>
      <c r="JMQ909" s="178"/>
      <c r="JMR909" s="178"/>
      <c r="JMS909" s="178"/>
      <c r="JMT909" s="178"/>
      <c r="JMU909" s="178"/>
      <c r="JMV909" s="178"/>
      <c r="JMW909" s="178"/>
      <c r="JMX909" s="178"/>
      <c r="JMY909" s="178"/>
      <c r="JMZ909" s="178"/>
      <c r="JNA909" s="178"/>
      <c r="JNB909" s="178"/>
      <c r="JNC909" s="178"/>
      <c r="JND909" s="178"/>
      <c r="JNE909" s="178"/>
      <c r="JNF909" s="178"/>
      <c r="JNG909" s="178"/>
      <c r="JNH909" s="178"/>
      <c r="JNI909" s="178"/>
      <c r="JNJ909" s="178"/>
      <c r="JNK909" s="178"/>
      <c r="JNL909" s="178"/>
      <c r="JNM909" s="178"/>
      <c r="JNN909" s="178"/>
      <c r="JNO909" s="178"/>
      <c r="JNP909" s="178"/>
      <c r="JNQ909" s="178"/>
      <c r="JNR909" s="178"/>
      <c r="JNS909" s="178"/>
      <c r="JNT909" s="178"/>
      <c r="JNU909" s="178"/>
      <c r="JNV909" s="178"/>
      <c r="JNW909" s="178"/>
      <c r="JNX909" s="178"/>
      <c r="JNY909" s="178"/>
      <c r="JNZ909" s="178"/>
      <c r="JOA909" s="178"/>
      <c r="JOB909" s="178"/>
      <c r="JOC909" s="178"/>
      <c r="JOD909" s="178"/>
      <c r="JOE909" s="178"/>
      <c r="JOF909" s="178"/>
      <c r="JOG909" s="178"/>
      <c r="JOH909" s="178"/>
      <c r="JOI909" s="178"/>
      <c r="JOJ909" s="178"/>
      <c r="JOK909" s="178"/>
      <c r="JOL909" s="178"/>
      <c r="JOM909" s="178"/>
      <c r="JON909" s="178"/>
      <c r="JOO909" s="178"/>
      <c r="JOP909" s="178"/>
      <c r="JOQ909" s="178"/>
      <c r="JOR909" s="178"/>
      <c r="JOS909" s="178"/>
      <c r="JOT909" s="178"/>
      <c r="JOU909" s="178"/>
      <c r="JOV909" s="178"/>
      <c r="JOW909" s="178"/>
      <c r="JOX909" s="178"/>
      <c r="JOY909" s="178"/>
      <c r="JOZ909" s="178"/>
      <c r="JPA909" s="178"/>
      <c r="JPB909" s="178"/>
      <c r="JPC909" s="178"/>
      <c r="JPD909" s="178"/>
      <c r="JPE909" s="178"/>
      <c r="JPF909" s="178"/>
      <c r="JPG909" s="178"/>
      <c r="JPH909" s="178"/>
      <c r="JPI909" s="178"/>
      <c r="JPJ909" s="178"/>
      <c r="JPK909" s="178"/>
      <c r="JPL909" s="178"/>
      <c r="JPM909" s="178"/>
      <c r="JPN909" s="178"/>
      <c r="JPO909" s="178"/>
      <c r="JPP909" s="178"/>
      <c r="JPQ909" s="178"/>
      <c r="JPR909" s="178"/>
      <c r="JPS909" s="178"/>
      <c r="JPT909" s="178"/>
      <c r="JPU909" s="178"/>
      <c r="JPV909" s="178"/>
      <c r="JPW909" s="178"/>
      <c r="JPX909" s="178"/>
      <c r="JPY909" s="178"/>
      <c r="JPZ909" s="178"/>
      <c r="JQA909" s="178"/>
      <c r="JQB909" s="178"/>
      <c r="JQC909" s="178"/>
      <c r="JQD909" s="178"/>
      <c r="JQE909" s="178"/>
      <c r="JQF909" s="178"/>
      <c r="JQG909" s="178"/>
      <c r="JQH909" s="178"/>
      <c r="JQI909" s="178"/>
      <c r="JQJ909" s="178"/>
      <c r="JQK909" s="178"/>
      <c r="JQL909" s="178"/>
      <c r="JQM909" s="178"/>
      <c r="JQN909" s="178"/>
      <c r="JQO909" s="178"/>
      <c r="JQP909" s="178"/>
      <c r="JQQ909" s="178"/>
      <c r="JQR909" s="178"/>
      <c r="JQS909" s="178"/>
      <c r="JQT909" s="178"/>
      <c r="JQU909" s="178"/>
      <c r="JQV909" s="178"/>
      <c r="JQW909" s="178"/>
      <c r="JQX909" s="178"/>
      <c r="JQY909" s="178"/>
      <c r="JQZ909" s="178"/>
      <c r="JRA909" s="178"/>
      <c r="JRB909" s="178"/>
      <c r="JRC909" s="178"/>
      <c r="JRD909" s="178"/>
      <c r="JRE909" s="178"/>
      <c r="JRF909" s="178"/>
      <c r="JRG909" s="178"/>
      <c r="JRH909" s="178"/>
      <c r="JRI909" s="178"/>
      <c r="JRJ909" s="178"/>
      <c r="JRK909" s="178"/>
      <c r="JRL909" s="178"/>
      <c r="JRM909" s="178"/>
      <c r="JRN909" s="178"/>
      <c r="JRO909" s="178"/>
      <c r="JRP909" s="178"/>
      <c r="JRQ909" s="178"/>
      <c r="JRR909" s="178"/>
      <c r="JRS909" s="178"/>
      <c r="JRT909" s="178"/>
      <c r="JRU909" s="178"/>
      <c r="JRV909" s="178"/>
      <c r="JRW909" s="178"/>
      <c r="JRX909" s="178"/>
      <c r="JRY909" s="178"/>
      <c r="JRZ909" s="178"/>
      <c r="JSA909" s="178"/>
      <c r="JSB909" s="178"/>
      <c r="JSC909" s="178"/>
      <c r="JSD909" s="178"/>
      <c r="JSE909" s="178"/>
      <c r="JSF909" s="178"/>
      <c r="JSG909" s="178"/>
      <c r="JSH909" s="178"/>
      <c r="JSI909" s="178"/>
      <c r="JSJ909" s="178"/>
      <c r="JSK909" s="178"/>
      <c r="JSL909" s="178"/>
      <c r="JSM909" s="178"/>
      <c r="JSN909" s="178"/>
      <c r="JSO909" s="178"/>
      <c r="JSP909" s="178"/>
      <c r="JSQ909" s="178"/>
      <c r="JSR909" s="178"/>
      <c r="JSS909" s="178"/>
      <c r="JST909" s="178"/>
      <c r="JSU909" s="178"/>
      <c r="JSV909" s="178"/>
      <c r="JSW909" s="178"/>
      <c r="JSX909" s="178"/>
      <c r="JSY909" s="178"/>
      <c r="JSZ909" s="178"/>
      <c r="JTA909" s="178"/>
      <c r="JTB909" s="178"/>
      <c r="JTC909" s="178"/>
      <c r="JTD909" s="178"/>
      <c r="JTE909" s="178"/>
      <c r="JTF909" s="178"/>
      <c r="JTG909" s="178"/>
      <c r="JTH909" s="178"/>
      <c r="JTI909" s="178"/>
      <c r="JTJ909" s="178"/>
      <c r="JTK909" s="178"/>
      <c r="JTL909" s="178"/>
      <c r="JTM909" s="178"/>
      <c r="JTN909" s="178"/>
      <c r="JTO909" s="178"/>
      <c r="JTP909" s="178"/>
      <c r="JTQ909" s="178"/>
      <c r="JTR909" s="178"/>
      <c r="JTS909" s="178"/>
      <c r="JTT909" s="178"/>
      <c r="JTU909" s="178"/>
      <c r="JTV909" s="178"/>
      <c r="JTW909" s="178"/>
      <c r="JTX909" s="178"/>
      <c r="JTY909" s="178"/>
      <c r="JTZ909" s="178"/>
      <c r="JUA909" s="178"/>
      <c r="JUB909" s="178"/>
      <c r="JUC909" s="178"/>
      <c r="JUD909" s="178"/>
      <c r="JUE909" s="178"/>
      <c r="JUF909" s="178"/>
      <c r="JUG909" s="178"/>
      <c r="JUH909" s="178"/>
      <c r="JUI909" s="178"/>
      <c r="JUJ909" s="178"/>
      <c r="JUK909" s="178"/>
      <c r="JUL909" s="178"/>
      <c r="JUM909" s="178"/>
      <c r="JUN909" s="178"/>
      <c r="JUO909" s="178"/>
      <c r="JUP909" s="178"/>
      <c r="JUQ909" s="178"/>
      <c r="JUR909" s="178"/>
      <c r="JUS909" s="178"/>
      <c r="JUT909" s="178"/>
      <c r="JUU909" s="178"/>
      <c r="JUV909" s="178"/>
      <c r="JUW909" s="178"/>
      <c r="JUX909" s="178"/>
      <c r="JUY909" s="178"/>
      <c r="JUZ909" s="178"/>
      <c r="JVA909" s="178"/>
      <c r="JVB909" s="178"/>
      <c r="JVC909" s="178"/>
      <c r="JVD909" s="178"/>
      <c r="JVE909" s="178"/>
      <c r="JVF909" s="178"/>
      <c r="JVG909" s="178"/>
      <c r="JVH909" s="178"/>
      <c r="JVI909" s="178"/>
      <c r="JVJ909" s="178"/>
      <c r="JVK909" s="178"/>
      <c r="JVL909" s="178"/>
      <c r="JVM909" s="178"/>
      <c r="JVN909" s="178"/>
      <c r="JVO909" s="178"/>
      <c r="JVP909" s="178"/>
      <c r="JVQ909" s="178"/>
      <c r="JVR909" s="178"/>
      <c r="JVS909" s="178"/>
      <c r="JVT909" s="178"/>
      <c r="JVU909" s="178"/>
      <c r="JVV909" s="178"/>
      <c r="JVW909" s="178"/>
      <c r="JVX909" s="178"/>
      <c r="JVY909" s="178"/>
      <c r="JVZ909" s="178"/>
      <c r="JWA909" s="178"/>
      <c r="JWB909" s="178"/>
      <c r="JWC909" s="178"/>
      <c r="JWD909" s="178"/>
      <c r="JWE909" s="178"/>
      <c r="JWF909" s="178"/>
      <c r="JWG909" s="178"/>
      <c r="JWH909" s="178"/>
      <c r="JWI909" s="178"/>
      <c r="JWJ909" s="178"/>
      <c r="JWK909" s="178"/>
      <c r="JWL909" s="178"/>
      <c r="JWM909" s="178"/>
      <c r="JWN909" s="178"/>
      <c r="JWO909" s="178"/>
      <c r="JWP909" s="178"/>
      <c r="JWQ909" s="178"/>
      <c r="JWR909" s="178"/>
      <c r="JWS909" s="178"/>
      <c r="JWT909" s="178"/>
      <c r="JWU909" s="178"/>
      <c r="JWV909" s="178"/>
      <c r="JWW909" s="178"/>
      <c r="JWX909" s="178"/>
      <c r="JWY909" s="178"/>
      <c r="JWZ909" s="178"/>
      <c r="JXA909" s="178"/>
      <c r="JXB909" s="178"/>
      <c r="JXC909" s="178"/>
      <c r="JXD909" s="178"/>
      <c r="JXE909" s="178"/>
      <c r="JXF909" s="178"/>
      <c r="JXG909" s="178"/>
      <c r="JXH909" s="178"/>
      <c r="JXI909" s="178"/>
      <c r="JXJ909" s="178"/>
      <c r="JXK909" s="178"/>
      <c r="JXL909" s="178"/>
      <c r="JXM909" s="178"/>
      <c r="JXN909" s="178"/>
      <c r="JXO909" s="178"/>
      <c r="JXP909" s="178"/>
      <c r="JXQ909" s="178"/>
      <c r="JXR909" s="178"/>
      <c r="JXS909" s="178"/>
      <c r="JXT909" s="178"/>
      <c r="JXU909" s="178"/>
      <c r="JXV909" s="178"/>
      <c r="JXW909" s="178"/>
      <c r="JXX909" s="178"/>
      <c r="JXY909" s="178"/>
      <c r="JXZ909" s="178"/>
      <c r="JYA909" s="178"/>
      <c r="JYB909" s="178"/>
      <c r="JYC909" s="178"/>
      <c r="JYD909" s="178"/>
      <c r="JYE909" s="178"/>
      <c r="JYF909" s="178"/>
      <c r="JYG909" s="178"/>
      <c r="JYH909" s="178"/>
      <c r="JYI909" s="178"/>
      <c r="JYJ909" s="178"/>
      <c r="JYK909" s="178"/>
      <c r="JYL909" s="178"/>
      <c r="JYM909" s="178"/>
      <c r="JYN909" s="178"/>
      <c r="JYO909" s="178"/>
      <c r="JYP909" s="178"/>
      <c r="JYQ909" s="178"/>
      <c r="JYR909" s="178"/>
      <c r="JYS909" s="178"/>
      <c r="JYT909" s="178"/>
      <c r="JYU909" s="178"/>
      <c r="JYV909" s="178"/>
      <c r="JYW909" s="178"/>
      <c r="JYX909" s="178"/>
      <c r="JYY909" s="178"/>
      <c r="JYZ909" s="178"/>
      <c r="JZA909" s="178"/>
      <c r="JZB909" s="178"/>
      <c r="JZC909" s="178"/>
      <c r="JZD909" s="178"/>
      <c r="JZE909" s="178"/>
      <c r="JZF909" s="178"/>
      <c r="JZG909" s="178"/>
      <c r="JZH909" s="178"/>
      <c r="JZI909" s="178"/>
      <c r="JZJ909" s="178"/>
      <c r="JZK909" s="178"/>
      <c r="JZL909" s="178"/>
      <c r="JZM909" s="178"/>
      <c r="JZN909" s="178"/>
      <c r="JZO909" s="178"/>
      <c r="JZP909" s="178"/>
      <c r="JZQ909" s="178"/>
      <c r="JZR909" s="178"/>
      <c r="JZS909" s="178"/>
      <c r="JZT909" s="178"/>
      <c r="JZU909" s="178"/>
      <c r="JZV909" s="178"/>
      <c r="JZW909" s="178"/>
      <c r="JZX909" s="178"/>
      <c r="JZY909" s="178"/>
      <c r="JZZ909" s="178"/>
      <c r="KAA909" s="178"/>
      <c r="KAB909" s="178"/>
      <c r="KAC909" s="178"/>
      <c r="KAD909" s="178"/>
      <c r="KAE909" s="178"/>
      <c r="KAF909" s="178"/>
      <c r="KAG909" s="178"/>
      <c r="KAH909" s="178"/>
      <c r="KAI909" s="178"/>
      <c r="KAJ909" s="178"/>
      <c r="KAK909" s="178"/>
      <c r="KAL909" s="178"/>
      <c r="KAM909" s="178"/>
      <c r="KAN909" s="178"/>
      <c r="KAO909" s="178"/>
      <c r="KAP909" s="178"/>
      <c r="KAQ909" s="178"/>
      <c r="KAR909" s="178"/>
      <c r="KAS909" s="178"/>
      <c r="KAT909" s="178"/>
      <c r="KAU909" s="178"/>
      <c r="KAV909" s="178"/>
      <c r="KAW909" s="178"/>
      <c r="KAX909" s="178"/>
      <c r="KAY909" s="178"/>
      <c r="KAZ909" s="178"/>
      <c r="KBA909" s="178"/>
      <c r="KBB909" s="178"/>
      <c r="KBC909" s="178"/>
      <c r="KBD909" s="178"/>
      <c r="KBE909" s="178"/>
      <c r="KBF909" s="178"/>
      <c r="KBG909" s="178"/>
      <c r="KBH909" s="178"/>
      <c r="KBI909" s="178"/>
      <c r="KBJ909" s="178"/>
      <c r="KBK909" s="178"/>
      <c r="KBL909" s="178"/>
      <c r="KBM909" s="178"/>
      <c r="KBN909" s="178"/>
      <c r="KBO909" s="178"/>
      <c r="KBP909" s="178"/>
      <c r="KBQ909" s="178"/>
      <c r="KBR909" s="178"/>
      <c r="KBS909" s="178"/>
      <c r="KBT909" s="178"/>
      <c r="KBU909" s="178"/>
      <c r="KBV909" s="178"/>
      <c r="KBW909" s="178"/>
      <c r="KBX909" s="178"/>
      <c r="KBY909" s="178"/>
      <c r="KBZ909" s="178"/>
      <c r="KCA909" s="178"/>
      <c r="KCB909" s="178"/>
      <c r="KCC909" s="178"/>
      <c r="KCD909" s="178"/>
      <c r="KCE909" s="178"/>
      <c r="KCF909" s="178"/>
      <c r="KCG909" s="178"/>
      <c r="KCH909" s="178"/>
      <c r="KCI909" s="178"/>
      <c r="KCJ909" s="178"/>
      <c r="KCK909" s="178"/>
      <c r="KCL909" s="178"/>
      <c r="KCM909" s="178"/>
      <c r="KCN909" s="178"/>
      <c r="KCO909" s="178"/>
      <c r="KCP909" s="178"/>
      <c r="KCQ909" s="178"/>
      <c r="KCR909" s="178"/>
      <c r="KCS909" s="178"/>
      <c r="KCT909" s="178"/>
      <c r="KCU909" s="178"/>
      <c r="KCV909" s="178"/>
      <c r="KCW909" s="178"/>
      <c r="KCX909" s="178"/>
      <c r="KCY909" s="178"/>
      <c r="KCZ909" s="178"/>
      <c r="KDA909" s="178"/>
      <c r="KDB909" s="178"/>
      <c r="KDC909" s="178"/>
      <c r="KDD909" s="178"/>
      <c r="KDE909" s="178"/>
      <c r="KDF909" s="178"/>
      <c r="KDG909" s="178"/>
      <c r="KDH909" s="178"/>
      <c r="KDI909" s="178"/>
      <c r="KDJ909" s="178"/>
      <c r="KDK909" s="178"/>
      <c r="KDL909" s="178"/>
      <c r="KDM909" s="178"/>
      <c r="KDN909" s="178"/>
      <c r="KDO909" s="178"/>
      <c r="KDP909" s="178"/>
      <c r="KDQ909" s="178"/>
      <c r="KDR909" s="178"/>
      <c r="KDS909" s="178"/>
      <c r="KDT909" s="178"/>
      <c r="KDU909" s="178"/>
      <c r="KDV909" s="178"/>
      <c r="KDW909" s="178"/>
      <c r="KDX909" s="178"/>
      <c r="KDY909" s="178"/>
      <c r="KDZ909" s="178"/>
      <c r="KEA909" s="178"/>
      <c r="KEB909" s="178"/>
      <c r="KEC909" s="178"/>
      <c r="KED909" s="178"/>
      <c r="KEE909" s="178"/>
      <c r="KEF909" s="178"/>
      <c r="KEG909" s="178"/>
      <c r="KEH909" s="178"/>
      <c r="KEI909" s="178"/>
      <c r="KEJ909" s="178"/>
      <c r="KEK909" s="178"/>
      <c r="KEL909" s="178"/>
      <c r="KEM909" s="178"/>
      <c r="KEN909" s="178"/>
      <c r="KEO909" s="178"/>
      <c r="KEP909" s="178"/>
      <c r="KEQ909" s="178"/>
      <c r="KER909" s="178"/>
      <c r="KES909" s="178"/>
      <c r="KET909" s="178"/>
      <c r="KEU909" s="178"/>
      <c r="KEV909" s="178"/>
      <c r="KEW909" s="178"/>
      <c r="KEX909" s="178"/>
      <c r="KEY909" s="178"/>
      <c r="KEZ909" s="178"/>
      <c r="KFA909" s="178"/>
      <c r="KFB909" s="178"/>
      <c r="KFC909" s="178"/>
      <c r="KFD909" s="178"/>
      <c r="KFE909" s="178"/>
      <c r="KFF909" s="178"/>
      <c r="KFG909" s="178"/>
      <c r="KFH909" s="178"/>
      <c r="KFI909" s="178"/>
      <c r="KFJ909" s="178"/>
      <c r="KFK909" s="178"/>
      <c r="KFL909" s="178"/>
      <c r="KFM909" s="178"/>
      <c r="KFN909" s="178"/>
      <c r="KFO909" s="178"/>
      <c r="KFP909" s="178"/>
      <c r="KFQ909" s="178"/>
      <c r="KFR909" s="178"/>
      <c r="KFS909" s="178"/>
      <c r="KFT909" s="178"/>
      <c r="KFU909" s="178"/>
      <c r="KFV909" s="178"/>
      <c r="KFW909" s="178"/>
      <c r="KFX909" s="178"/>
      <c r="KFY909" s="178"/>
      <c r="KFZ909" s="178"/>
      <c r="KGA909" s="178"/>
      <c r="KGB909" s="178"/>
      <c r="KGC909" s="178"/>
      <c r="KGD909" s="178"/>
      <c r="KGE909" s="178"/>
      <c r="KGF909" s="178"/>
      <c r="KGG909" s="178"/>
      <c r="KGH909" s="178"/>
      <c r="KGI909" s="178"/>
      <c r="KGJ909" s="178"/>
      <c r="KGK909" s="178"/>
      <c r="KGL909" s="178"/>
      <c r="KGM909" s="178"/>
      <c r="KGN909" s="178"/>
      <c r="KGO909" s="178"/>
      <c r="KGP909" s="178"/>
      <c r="KGQ909" s="178"/>
      <c r="KGR909" s="178"/>
      <c r="KGS909" s="178"/>
      <c r="KGT909" s="178"/>
      <c r="KGU909" s="178"/>
      <c r="KGV909" s="178"/>
      <c r="KGW909" s="178"/>
      <c r="KGX909" s="178"/>
      <c r="KGY909" s="178"/>
      <c r="KGZ909" s="178"/>
      <c r="KHA909" s="178"/>
      <c r="KHB909" s="178"/>
      <c r="KHC909" s="178"/>
      <c r="KHD909" s="178"/>
      <c r="KHE909" s="178"/>
      <c r="KHF909" s="178"/>
      <c r="KHG909" s="178"/>
      <c r="KHH909" s="178"/>
      <c r="KHI909" s="178"/>
      <c r="KHJ909" s="178"/>
      <c r="KHK909" s="178"/>
      <c r="KHL909" s="178"/>
      <c r="KHM909" s="178"/>
      <c r="KHN909" s="178"/>
      <c r="KHO909" s="178"/>
      <c r="KHP909" s="178"/>
      <c r="KHQ909" s="178"/>
      <c r="KHR909" s="178"/>
      <c r="KHS909" s="178"/>
      <c r="KHT909" s="178"/>
      <c r="KHU909" s="178"/>
      <c r="KHV909" s="178"/>
      <c r="KHW909" s="178"/>
      <c r="KHX909" s="178"/>
      <c r="KHY909" s="178"/>
      <c r="KHZ909" s="178"/>
      <c r="KIA909" s="178"/>
      <c r="KIB909" s="178"/>
      <c r="KIC909" s="178"/>
      <c r="KID909" s="178"/>
      <c r="KIE909" s="178"/>
      <c r="KIF909" s="178"/>
      <c r="KIG909" s="178"/>
      <c r="KIH909" s="178"/>
      <c r="KII909" s="178"/>
      <c r="KIJ909" s="178"/>
      <c r="KIK909" s="178"/>
      <c r="KIL909" s="178"/>
      <c r="KIM909" s="178"/>
      <c r="KIN909" s="178"/>
      <c r="KIO909" s="178"/>
      <c r="KIP909" s="178"/>
      <c r="KIQ909" s="178"/>
      <c r="KIR909" s="178"/>
      <c r="KIS909" s="178"/>
      <c r="KIT909" s="178"/>
      <c r="KIU909" s="178"/>
      <c r="KIV909" s="178"/>
      <c r="KIW909" s="178"/>
      <c r="KIX909" s="178"/>
      <c r="KIY909" s="178"/>
      <c r="KIZ909" s="178"/>
      <c r="KJA909" s="178"/>
      <c r="KJB909" s="178"/>
      <c r="KJC909" s="178"/>
      <c r="KJD909" s="178"/>
      <c r="KJE909" s="178"/>
      <c r="KJF909" s="178"/>
      <c r="KJG909" s="178"/>
      <c r="KJH909" s="178"/>
      <c r="KJI909" s="178"/>
      <c r="KJJ909" s="178"/>
      <c r="KJK909" s="178"/>
      <c r="KJL909" s="178"/>
      <c r="KJM909" s="178"/>
      <c r="KJN909" s="178"/>
      <c r="KJO909" s="178"/>
      <c r="KJP909" s="178"/>
      <c r="KJQ909" s="178"/>
      <c r="KJR909" s="178"/>
      <c r="KJS909" s="178"/>
      <c r="KJT909" s="178"/>
      <c r="KJU909" s="178"/>
      <c r="KJV909" s="178"/>
      <c r="KJW909" s="178"/>
      <c r="KJX909" s="178"/>
      <c r="KJY909" s="178"/>
      <c r="KJZ909" s="178"/>
      <c r="KKA909" s="178"/>
      <c r="KKB909" s="178"/>
      <c r="KKC909" s="178"/>
      <c r="KKD909" s="178"/>
      <c r="KKE909" s="178"/>
      <c r="KKF909" s="178"/>
      <c r="KKG909" s="178"/>
      <c r="KKH909" s="178"/>
      <c r="KKI909" s="178"/>
      <c r="KKJ909" s="178"/>
      <c r="KKK909" s="178"/>
      <c r="KKL909" s="178"/>
      <c r="KKM909" s="178"/>
      <c r="KKN909" s="178"/>
      <c r="KKO909" s="178"/>
      <c r="KKP909" s="178"/>
      <c r="KKQ909" s="178"/>
      <c r="KKR909" s="178"/>
      <c r="KKS909" s="178"/>
      <c r="KKT909" s="178"/>
      <c r="KKU909" s="178"/>
      <c r="KKV909" s="178"/>
      <c r="KKW909" s="178"/>
      <c r="KKX909" s="178"/>
      <c r="KKY909" s="178"/>
      <c r="KKZ909" s="178"/>
      <c r="KLA909" s="178"/>
      <c r="KLB909" s="178"/>
      <c r="KLC909" s="178"/>
      <c r="KLD909" s="178"/>
      <c r="KLE909" s="178"/>
      <c r="KLF909" s="178"/>
      <c r="KLG909" s="178"/>
      <c r="KLH909" s="178"/>
      <c r="KLI909" s="178"/>
      <c r="KLJ909" s="178"/>
      <c r="KLK909" s="178"/>
      <c r="KLL909" s="178"/>
      <c r="KLM909" s="178"/>
      <c r="KLN909" s="178"/>
      <c r="KLO909" s="178"/>
      <c r="KLP909" s="178"/>
      <c r="KLQ909" s="178"/>
      <c r="KLR909" s="178"/>
      <c r="KLS909" s="178"/>
      <c r="KLT909" s="178"/>
      <c r="KLU909" s="178"/>
      <c r="KLV909" s="178"/>
      <c r="KLW909" s="178"/>
      <c r="KLX909" s="178"/>
      <c r="KLY909" s="178"/>
      <c r="KLZ909" s="178"/>
      <c r="KMA909" s="178"/>
      <c r="KMB909" s="178"/>
      <c r="KMC909" s="178"/>
      <c r="KMD909" s="178"/>
      <c r="KME909" s="178"/>
      <c r="KMF909" s="178"/>
      <c r="KMG909" s="178"/>
      <c r="KMH909" s="178"/>
      <c r="KMI909" s="178"/>
      <c r="KMJ909" s="178"/>
      <c r="KMK909" s="178"/>
      <c r="KML909" s="178"/>
      <c r="KMM909" s="178"/>
      <c r="KMN909" s="178"/>
      <c r="KMO909" s="178"/>
      <c r="KMP909" s="178"/>
      <c r="KMQ909" s="178"/>
      <c r="KMR909" s="178"/>
      <c r="KMS909" s="178"/>
      <c r="KMT909" s="178"/>
      <c r="KMU909" s="178"/>
      <c r="KMV909" s="178"/>
      <c r="KMW909" s="178"/>
      <c r="KMX909" s="178"/>
      <c r="KMY909" s="178"/>
      <c r="KMZ909" s="178"/>
      <c r="KNA909" s="178"/>
      <c r="KNB909" s="178"/>
      <c r="KNC909" s="178"/>
      <c r="KND909" s="178"/>
      <c r="KNE909" s="178"/>
      <c r="KNF909" s="178"/>
      <c r="KNG909" s="178"/>
      <c r="KNH909" s="178"/>
      <c r="KNI909" s="178"/>
      <c r="KNJ909" s="178"/>
      <c r="KNK909" s="178"/>
      <c r="KNL909" s="178"/>
      <c r="KNM909" s="178"/>
      <c r="KNN909" s="178"/>
      <c r="KNO909" s="178"/>
      <c r="KNP909" s="178"/>
      <c r="KNQ909" s="178"/>
      <c r="KNR909" s="178"/>
      <c r="KNS909" s="178"/>
      <c r="KNT909" s="178"/>
      <c r="KNU909" s="178"/>
      <c r="KNV909" s="178"/>
      <c r="KNW909" s="178"/>
      <c r="KNX909" s="178"/>
      <c r="KNY909" s="178"/>
      <c r="KNZ909" s="178"/>
      <c r="KOA909" s="178"/>
      <c r="KOB909" s="178"/>
      <c r="KOC909" s="178"/>
      <c r="KOD909" s="178"/>
      <c r="KOE909" s="178"/>
      <c r="KOF909" s="178"/>
      <c r="KOG909" s="178"/>
      <c r="KOH909" s="178"/>
      <c r="KOI909" s="178"/>
      <c r="KOJ909" s="178"/>
      <c r="KOK909" s="178"/>
      <c r="KOL909" s="178"/>
      <c r="KOM909" s="178"/>
      <c r="KON909" s="178"/>
      <c r="KOO909" s="178"/>
      <c r="KOP909" s="178"/>
      <c r="KOQ909" s="178"/>
      <c r="KOR909" s="178"/>
      <c r="KOS909" s="178"/>
      <c r="KOT909" s="178"/>
      <c r="KOU909" s="178"/>
      <c r="KOV909" s="178"/>
      <c r="KOW909" s="178"/>
      <c r="KOX909" s="178"/>
      <c r="KOY909" s="178"/>
      <c r="KOZ909" s="178"/>
      <c r="KPA909" s="178"/>
      <c r="KPB909" s="178"/>
      <c r="KPC909" s="178"/>
      <c r="KPD909" s="178"/>
      <c r="KPE909" s="178"/>
      <c r="KPF909" s="178"/>
      <c r="KPG909" s="178"/>
      <c r="KPH909" s="178"/>
      <c r="KPI909" s="178"/>
      <c r="KPJ909" s="178"/>
      <c r="KPK909" s="178"/>
      <c r="KPL909" s="178"/>
      <c r="KPM909" s="178"/>
      <c r="KPN909" s="178"/>
      <c r="KPO909" s="178"/>
      <c r="KPP909" s="178"/>
      <c r="KPQ909" s="178"/>
      <c r="KPR909" s="178"/>
      <c r="KPS909" s="178"/>
      <c r="KPT909" s="178"/>
      <c r="KPU909" s="178"/>
      <c r="KPV909" s="178"/>
      <c r="KPW909" s="178"/>
      <c r="KPX909" s="178"/>
      <c r="KPY909" s="178"/>
      <c r="KPZ909" s="178"/>
      <c r="KQA909" s="178"/>
      <c r="KQB909" s="178"/>
      <c r="KQC909" s="178"/>
      <c r="KQD909" s="178"/>
      <c r="KQE909" s="178"/>
      <c r="KQF909" s="178"/>
      <c r="KQG909" s="178"/>
      <c r="KQH909" s="178"/>
      <c r="KQI909" s="178"/>
      <c r="KQJ909" s="178"/>
      <c r="KQK909" s="178"/>
      <c r="KQL909" s="178"/>
      <c r="KQM909" s="178"/>
      <c r="KQN909" s="178"/>
      <c r="KQO909" s="178"/>
      <c r="KQP909" s="178"/>
      <c r="KQQ909" s="178"/>
      <c r="KQR909" s="178"/>
      <c r="KQS909" s="178"/>
      <c r="KQT909" s="178"/>
      <c r="KQU909" s="178"/>
      <c r="KQV909" s="178"/>
      <c r="KQW909" s="178"/>
      <c r="KQX909" s="178"/>
      <c r="KQY909" s="178"/>
      <c r="KQZ909" s="178"/>
      <c r="KRA909" s="178"/>
      <c r="KRB909" s="178"/>
      <c r="KRC909" s="178"/>
      <c r="KRD909" s="178"/>
      <c r="KRE909" s="178"/>
      <c r="KRF909" s="178"/>
      <c r="KRG909" s="178"/>
      <c r="KRH909" s="178"/>
      <c r="KRI909" s="178"/>
      <c r="KRJ909" s="178"/>
      <c r="KRK909" s="178"/>
      <c r="KRL909" s="178"/>
      <c r="KRM909" s="178"/>
      <c r="KRN909" s="178"/>
      <c r="KRO909" s="178"/>
      <c r="KRP909" s="178"/>
      <c r="KRQ909" s="178"/>
      <c r="KRR909" s="178"/>
      <c r="KRS909" s="178"/>
      <c r="KRT909" s="178"/>
      <c r="KRU909" s="178"/>
      <c r="KRV909" s="178"/>
      <c r="KRW909" s="178"/>
      <c r="KRX909" s="178"/>
      <c r="KRY909" s="178"/>
      <c r="KRZ909" s="178"/>
      <c r="KSA909" s="178"/>
      <c r="KSB909" s="178"/>
      <c r="KSC909" s="178"/>
      <c r="KSD909" s="178"/>
      <c r="KSE909" s="178"/>
      <c r="KSF909" s="178"/>
      <c r="KSG909" s="178"/>
      <c r="KSH909" s="178"/>
      <c r="KSI909" s="178"/>
      <c r="KSJ909" s="178"/>
      <c r="KSK909" s="178"/>
      <c r="KSL909" s="178"/>
      <c r="KSM909" s="178"/>
      <c r="KSN909" s="178"/>
      <c r="KSO909" s="178"/>
      <c r="KSP909" s="178"/>
      <c r="KSQ909" s="178"/>
      <c r="KSR909" s="178"/>
      <c r="KSS909" s="178"/>
      <c r="KST909" s="178"/>
      <c r="KSU909" s="178"/>
      <c r="KSV909" s="178"/>
      <c r="KSW909" s="178"/>
      <c r="KSX909" s="178"/>
      <c r="KSY909" s="178"/>
      <c r="KSZ909" s="178"/>
      <c r="KTA909" s="178"/>
      <c r="KTB909" s="178"/>
      <c r="KTC909" s="178"/>
      <c r="KTD909" s="178"/>
      <c r="KTE909" s="178"/>
      <c r="KTF909" s="178"/>
      <c r="KTG909" s="178"/>
      <c r="KTH909" s="178"/>
      <c r="KTI909" s="178"/>
      <c r="KTJ909" s="178"/>
      <c r="KTK909" s="178"/>
      <c r="KTL909" s="178"/>
      <c r="KTM909" s="178"/>
      <c r="KTN909" s="178"/>
      <c r="KTO909" s="178"/>
      <c r="KTP909" s="178"/>
      <c r="KTQ909" s="178"/>
      <c r="KTR909" s="178"/>
      <c r="KTS909" s="178"/>
      <c r="KTT909" s="178"/>
      <c r="KTU909" s="178"/>
      <c r="KTV909" s="178"/>
      <c r="KTW909" s="178"/>
      <c r="KTX909" s="178"/>
      <c r="KTY909" s="178"/>
      <c r="KTZ909" s="178"/>
      <c r="KUA909" s="178"/>
      <c r="KUB909" s="178"/>
      <c r="KUC909" s="178"/>
      <c r="KUD909" s="178"/>
      <c r="KUE909" s="178"/>
      <c r="KUF909" s="178"/>
      <c r="KUG909" s="178"/>
      <c r="KUH909" s="178"/>
      <c r="KUI909" s="178"/>
      <c r="KUJ909" s="178"/>
      <c r="KUK909" s="178"/>
      <c r="KUL909" s="178"/>
      <c r="KUM909" s="178"/>
      <c r="KUN909" s="178"/>
      <c r="KUO909" s="178"/>
      <c r="KUP909" s="178"/>
      <c r="KUQ909" s="178"/>
      <c r="KUR909" s="178"/>
      <c r="KUS909" s="178"/>
      <c r="KUT909" s="178"/>
      <c r="KUU909" s="178"/>
      <c r="KUV909" s="178"/>
      <c r="KUW909" s="178"/>
      <c r="KUX909" s="178"/>
      <c r="KUY909" s="178"/>
      <c r="KUZ909" s="178"/>
      <c r="KVA909" s="178"/>
      <c r="KVB909" s="178"/>
      <c r="KVC909" s="178"/>
      <c r="KVD909" s="178"/>
      <c r="KVE909" s="178"/>
      <c r="KVF909" s="178"/>
      <c r="KVG909" s="178"/>
      <c r="KVH909" s="178"/>
      <c r="KVI909" s="178"/>
      <c r="KVJ909" s="178"/>
      <c r="KVK909" s="178"/>
      <c r="KVL909" s="178"/>
      <c r="KVM909" s="178"/>
      <c r="KVN909" s="178"/>
      <c r="KVO909" s="178"/>
      <c r="KVP909" s="178"/>
      <c r="KVQ909" s="178"/>
      <c r="KVR909" s="178"/>
      <c r="KVS909" s="178"/>
      <c r="KVT909" s="178"/>
      <c r="KVU909" s="178"/>
      <c r="KVV909" s="178"/>
      <c r="KVW909" s="178"/>
      <c r="KVX909" s="178"/>
      <c r="KVY909" s="178"/>
      <c r="KVZ909" s="178"/>
      <c r="KWA909" s="178"/>
      <c r="KWB909" s="178"/>
      <c r="KWC909" s="178"/>
      <c r="KWD909" s="178"/>
      <c r="KWE909" s="178"/>
      <c r="KWF909" s="178"/>
      <c r="KWG909" s="178"/>
      <c r="KWH909" s="178"/>
      <c r="KWI909" s="178"/>
      <c r="KWJ909" s="178"/>
      <c r="KWK909" s="178"/>
      <c r="KWL909" s="178"/>
      <c r="KWM909" s="178"/>
      <c r="KWN909" s="178"/>
      <c r="KWO909" s="178"/>
      <c r="KWP909" s="178"/>
      <c r="KWQ909" s="178"/>
      <c r="KWR909" s="178"/>
      <c r="KWS909" s="178"/>
      <c r="KWT909" s="178"/>
      <c r="KWU909" s="178"/>
      <c r="KWV909" s="178"/>
      <c r="KWW909" s="178"/>
      <c r="KWX909" s="178"/>
      <c r="KWY909" s="178"/>
      <c r="KWZ909" s="178"/>
      <c r="KXA909" s="178"/>
      <c r="KXB909" s="178"/>
      <c r="KXC909" s="178"/>
      <c r="KXD909" s="178"/>
      <c r="KXE909" s="178"/>
      <c r="KXF909" s="178"/>
      <c r="KXG909" s="178"/>
      <c r="KXH909" s="178"/>
      <c r="KXI909" s="178"/>
      <c r="KXJ909" s="178"/>
      <c r="KXK909" s="178"/>
      <c r="KXL909" s="178"/>
      <c r="KXM909" s="178"/>
      <c r="KXN909" s="178"/>
      <c r="KXO909" s="178"/>
      <c r="KXP909" s="178"/>
      <c r="KXQ909" s="178"/>
      <c r="KXR909" s="178"/>
      <c r="KXS909" s="178"/>
      <c r="KXT909" s="178"/>
      <c r="KXU909" s="178"/>
      <c r="KXV909" s="178"/>
      <c r="KXW909" s="178"/>
      <c r="KXX909" s="178"/>
      <c r="KXY909" s="178"/>
      <c r="KXZ909" s="178"/>
      <c r="KYA909" s="178"/>
      <c r="KYB909" s="178"/>
      <c r="KYC909" s="178"/>
      <c r="KYD909" s="178"/>
      <c r="KYE909" s="178"/>
      <c r="KYF909" s="178"/>
      <c r="KYG909" s="178"/>
      <c r="KYH909" s="178"/>
      <c r="KYI909" s="178"/>
      <c r="KYJ909" s="178"/>
      <c r="KYK909" s="178"/>
      <c r="KYL909" s="178"/>
      <c r="KYM909" s="178"/>
      <c r="KYN909" s="178"/>
      <c r="KYO909" s="178"/>
      <c r="KYP909" s="178"/>
      <c r="KYQ909" s="178"/>
      <c r="KYR909" s="178"/>
      <c r="KYS909" s="178"/>
      <c r="KYT909" s="178"/>
      <c r="KYU909" s="178"/>
      <c r="KYV909" s="178"/>
      <c r="KYW909" s="178"/>
      <c r="KYX909" s="178"/>
      <c r="KYY909" s="178"/>
      <c r="KYZ909" s="178"/>
      <c r="KZA909" s="178"/>
      <c r="KZB909" s="178"/>
      <c r="KZC909" s="178"/>
      <c r="KZD909" s="178"/>
      <c r="KZE909" s="178"/>
      <c r="KZF909" s="178"/>
      <c r="KZG909" s="178"/>
      <c r="KZH909" s="178"/>
      <c r="KZI909" s="178"/>
      <c r="KZJ909" s="178"/>
      <c r="KZK909" s="178"/>
      <c r="KZL909" s="178"/>
      <c r="KZM909" s="178"/>
      <c r="KZN909" s="178"/>
      <c r="KZO909" s="178"/>
      <c r="KZP909" s="178"/>
      <c r="KZQ909" s="178"/>
      <c r="KZR909" s="178"/>
      <c r="KZS909" s="178"/>
      <c r="KZT909" s="178"/>
      <c r="KZU909" s="178"/>
      <c r="KZV909" s="178"/>
      <c r="KZW909" s="178"/>
      <c r="KZX909" s="178"/>
      <c r="KZY909" s="178"/>
      <c r="KZZ909" s="178"/>
      <c r="LAA909" s="178"/>
      <c r="LAB909" s="178"/>
      <c r="LAC909" s="178"/>
      <c r="LAD909" s="178"/>
      <c r="LAE909" s="178"/>
      <c r="LAF909" s="178"/>
      <c r="LAG909" s="178"/>
      <c r="LAH909" s="178"/>
      <c r="LAI909" s="178"/>
      <c r="LAJ909" s="178"/>
      <c r="LAK909" s="178"/>
      <c r="LAL909" s="178"/>
      <c r="LAM909" s="178"/>
      <c r="LAN909" s="178"/>
      <c r="LAO909" s="178"/>
      <c r="LAP909" s="178"/>
      <c r="LAQ909" s="178"/>
      <c r="LAR909" s="178"/>
      <c r="LAS909" s="178"/>
      <c r="LAT909" s="178"/>
      <c r="LAU909" s="178"/>
      <c r="LAV909" s="178"/>
      <c r="LAW909" s="178"/>
      <c r="LAX909" s="178"/>
      <c r="LAY909" s="178"/>
      <c r="LAZ909" s="178"/>
      <c r="LBA909" s="178"/>
      <c r="LBB909" s="178"/>
      <c r="LBC909" s="178"/>
      <c r="LBD909" s="178"/>
      <c r="LBE909" s="178"/>
      <c r="LBF909" s="178"/>
      <c r="LBG909" s="178"/>
      <c r="LBH909" s="178"/>
      <c r="LBI909" s="178"/>
      <c r="LBJ909" s="178"/>
      <c r="LBK909" s="178"/>
      <c r="LBL909" s="178"/>
      <c r="LBM909" s="178"/>
      <c r="LBN909" s="178"/>
      <c r="LBO909" s="178"/>
      <c r="LBP909" s="178"/>
      <c r="LBQ909" s="178"/>
      <c r="LBR909" s="178"/>
      <c r="LBS909" s="178"/>
      <c r="LBT909" s="178"/>
      <c r="LBU909" s="178"/>
      <c r="LBV909" s="178"/>
      <c r="LBW909" s="178"/>
      <c r="LBX909" s="178"/>
      <c r="LBY909" s="178"/>
      <c r="LBZ909" s="178"/>
      <c r="LCA909" s="178"/>
      <c r="LCB909" s="178"/>
      <c r="LCC909" s="178"/>
      <c r="LCD909" s="178"/>
      <c r="LCE909" s="178"/>
      <c r="LCF909" s="178"/>
      <c r="LCG909" s="178"/>
      <c r="LCH909" s="178"/>
      <c r="LCI909" s="178"/>
      <c r="LCJ909" s="178"/>
      <c r="LCK909" s="178"/>
      <c r="LCL909" s="178"/>
      <c r="LCM909" s="178"/>
      <c r="LCN909" s="178"/>
      <c r="LCO909" s="178"/>
      <c r="LCP909" s="178"/>
      <c r="LCQ909" s="178"/>
      <c r="LCR909" s="178"/>
      <c r="LCS909" s="178"/>
      <c r="LCT909" s="178"/>
      <c r="LCU909" s="178"/>
      <c r="LCV909" s="178"/>
      <c r="LCW909" s="178"/>
      <c r="LCX909" s="178"/>
      <c r="LCY909" s="178"/>
      <c r="LCZ909" s="178"/>
      <c r="LDA909" s="178"/>
      <c r="LDB909" s="178"/>
      <c r="LDC909" s="178"/>
      <c r="LDD909" s="178"/>
      <c r="LDE909" s="178"/>
      <c r="LDF909" s="178"/>
      <c r="LDG909" s="178"/>
      <c r="LDH909" s="178"/>
      <c r="LDI909" s="178"/>
      <c r="LDJ909" s="178"/>
      <c r="LDK909" s="178"/>
      <c r="LDL909" s="178"/>
      <c r="LDM909" s="178"/>
      <c r="LDN909" s="178"/>
      <c r="LDO909" s="178"/>
      <c r="LDP909" s="178"/>
      <c r="LDQ909" s="178"/>
      <c r="LDR909" s="178"/>
      <c r="LDS909" s="178"/>
      <c r="LDT909" s="178"/>
      <c r="LDU909" s="178"/>
      <c r="LDV909" s="178"/>
      <c r="LDW909" s="178"/>
      <c r="LDX909" s="178"/>
      <c r="LDY909" s="178"/>
      <c r="LDZ909" s="178"/>
      <c r="LEA909" s="178"/>
      <c r="LEB909" s="178"/>
      <c r="LEC909" s="178"/>
      <c r="LED909" s="178"/>
      <c r="LEE909" s="178"/>
      <c r="LEF909" s="178"/>
      <c r="LEG909" s="178"/>
      <c r="LEH909" s="178"/>
      <c r="LEI909" s="178"/>
      <c r="LEJ909" s="178"/>
      <c r="LEK909" s="178"/>
      <c r="LEL909" s="178"/>
      <c r="LEM909" s="178"/>
      <c r="LEN909" s="178"/>
      <c r="LEO909" s="178"/>
      <c r="LEP909" s="178"/>
      <c r="LEQ909" s="178"/>
      <c r="LER909" s="178"/>
      <c r="LES909" s="178"/>
      <c r="LET909" s="178"/>
      <c r="LEU909" s="178"/>
      <c r="LEV909" s="178"/>
      <c r="LEW909" s="178"/>
      <c r="LEX909" s="178"/>
      <c r="LEY909" s="178"/>
      <c r="LEZ909" s="178"/>
      <c r="LFA909" s="178"/>
      <c r="LFB909" s="178"/>
      <c r="LFC909" s="178"/>
      <c r="LFD909" s="178"/>
      <c r="LFE909" s="178"/>
      <c r="LFF909" s="178"/>
      <c r="LFG909" s="178"/>
      <c r="LFH909" s="178"/>
      <c r="LFI909" s="178"/>
      <c r="LFJ909" s="178"/>
      <c r="LFK909" s="178"/>
      <c r="LFL909" s="178"/>
      <c r="LFM909" s="178"/>
      <c r="LFN909" s="178"/>
      <c r="LFO909" s="178"/>
      <c r="LFP909" s="178"/>
      <c r="LFQ909" s="178"/>
      <c r="LFR909" s="178"/>
      <c r="LFS909" s="178"/>
      <c r="LFT909" s="178"/>
      <c r="LFU909" s="178"/>
      <c r="LFV909" s="178"/>
      <c r="LFW909" s="178"/>
      <c r="LFX909" s="178"/>
      <c r="LFY909" s="178"/>
      <c r="LFZ909" s="178"/>
      <c r="LGA909" s="178"/>
      <c r="LGB909" s="178"/>
      <c r="LGC909" s="178"/>
      <c r="LGD909" s="178"/>
      <c r="LGE909" s="178"/>
      <c r="LGF909" s="178"/>
      <c r="LGG909" s="178"/>
      <c r="LGH909" s="178"/>
      <c r="LGI909" s="178"/>
      <c r="LGJ909" s="178"/>
      <c r="LGK909" s="178"/>
      <c r="LGL909" s="178"/>
      <c r="LGM909" s="178"/>
      <c r="LGN909" s="178"/>
      <c r="LGO909" s="178"/>
      <c r="LGP909" s="178"/>
      <c r="LGQ909" s="178"/>
      <c r="LGR909" s="178"/>
      <c r="LGS909" s="178"/>
      <c r="LGT909" s="178"/>
      <c r="LGU909" s="178"/>
      <c r="LGV909" s="178"/>
      <c r="LGW909" s="178"/>
      <c r="LGX909" s="178"/>
      <c r="LGY909" s="178"/>
      <c r="LGZ909" s="178"/>
      <c r="LHA909" s="178"/>
      <c r="LHB909" s="178"/>
      <c r="LHC909" s="178"/>
      <c r="LHD909" s="178"/>
      <c r="LHE909" s="178"/>
      <c r="LHF909" s="178"/>
      <c r="LHG909" s="178"/>
      <c r="LHH909" s="178"/>
      <c r="LHI909" s="178"/>
      <c r="LHJ909" s="178"/>
      <c r="LHK909" s="178"/>
      <c r="LHL909" s="178"/>
      <c r="LHM909" s="178"/>
      <c r="LHN909" s="178"/>
      <c r="LHO909" s="178"/>
      <c r="LHP909" s="178"/>
      <c r="LHQ909" s="178"/>
      <c r="LHR909" s="178"/>
      <c r="LHS909" s="178"/>
      <c r="LHT909" s="178"/>
      <c r="LHU909" s="178"/>
      <c r="LHV909" s="178"/>
      <c r="LHW909" s="178"/>
      <c r="LHX909" s="178"/>
      <c r="LHY909" s="178"/>
      <c r="LHZ909" s="178"/>
      <c r="LIA909" s="178"/>
      <c r="LIB909" s="178"/>
      <c r="LIC909" s="178"/>
      <c r="LID909" s="178"/>
      <c r="LIE909" s="178"/>
      <c r="LIF909" s="178"/>
      <c r="LIG909" s="178"/>
      <c r="LIH909" s="178"/>
      <c r="LII909" s="178"/>
      <c r="LIJ909" s="178"/>
      <c r="LIK909" s="178"/>
      <c r="LIL909" s="178"/>
      <c r="LIM909" s="178"/>
      <c r="LIN909" s="178"/>
      <c r="LIO909" s="178"/>
      <c r="LIP909" s="178"/>
      <c r="LIQ909" s="178"/>
      <c r="LIR909" s="178"/>
      <c r="LIS909" s="178"/>
      <c r="LIT909" s="178"/>
      <c r="LIU909" s="178"/>
      <c r="LIV909" s="178"/>
      <c r="LIW909" s="178"/>
      <c r="LIX909" s="178"/>
      <c r="LIY909" s="178"/>
      <c r="LIZ909" s="178"/>
      <c r="LJA909" s="178"/>
      <c r="LJB909" s="178"/>
      <c r="LJC909" s="178"/>
      <c r="LJD909" s="178"/>
      <c r="LJE909" s="178"/>
      <c r="LJF909" s="178"/>
      <c r="LJG909" s="178"/>
      <c r="LJH909" s="178"/>
      <c r="LJI909" s="178"/>
      <c r="LJJ909" s="178"/>
      <c r="LJK909" s="178"/>
      <c r="LJL909" s="178"/>
      <c r="LJM909" s="178"/>
      <c r="LJN909" s="178"/>
      <c r="LJO909" s="178"/>
      <c r="LJP909" s="178"/>
      <c r="LJQ909" s="178"/>
      <c r="LJR909" s="178"/>
      <c r="LJS909" s="178"/>
      <c r="LJT909" s="178"/>
      <c r="LJU909" s="178"/>
      <c r="LJV909" s="178"/>
      <c r="LJW909" s="178"/>
      <c r="LJX909" s="178"/>
      <c r="LJY909" s="178"/>
      <c r="LJZ909" s="178"/>
      <c r="LKA909" s="178"/>
      <c r="LKB909" s="178"/>
      <c r="LKC909" s="178"/>
      <c r="LKD909" s="178"/>
      <c r="LKE909" s="178"/>
      <c r="LKF909" s="178"/>
      <c r="LKG909" s="178"/>
      <c r="LKH909" s="178"/>
      <c r="LKI909" s="178"/>
      <c r="LKJ909" s="178"/>
      <c r="LKK909" s="178"/>
      <c r="LKL909" s="178"/>
      <c r="LKM909" s="178"/>
      <c r="LKN909" s="178"/>
      <c r="LKO909" s="178"/>
      <c r="LKP909" s="178"/>
      <c r="LKQ909" s="178"/>
      <c r="LKR909" s="178"/>
      <c r="LKS909" s="178"/>
      <c r="LKT909" s="178"/>
      <c r="LKU909" s="178"/>
      <c r="LKV909" s="178"/>
      <c r="LKW909" s="178"/>
      <c r="LKX909" s="178"/>
      <c r="LKY909" s="178"/>
      <c r="LKZ909" s="178"/>
      <c r="LLA909" s="178"/>
      <c r="LLB909" s="178"/>
      <c r="LLC909" s="178"/>
      <c r="LLD909" s="178"/>
      <c r="LLE909" s="178"/>
      <c r="LLF909" s="178"/>
      <c r="LLG909" s="178"/>
      <c r="LLH909" s="178"/>
      <c r="LLI909" s="178"/>
      <c r="LLJ909" s="178"/>
      <c r="LLK909" s="178"/>
      <c r="LLL909" s="178"/>
      <c r="LLM909" s="178"/>
      <c r="LLN909" s="178"/>
      <c r="LLO909" s="178"/>
      <c r="LLP909" s="178"/>
      <c r="LLQ909" s="178"/>
      <c r="LLR909" s="178"/>
      <c r="LLS909" s="178"/>
      <c r="LLT909" s="178"/>
      <c r="LLU909" s="178"/>
      <c r="LLV909" s="178"/>
      <c r="LLW909" s="178"/>
      <c r="LLX909" s="178"/>
      <c r="LLY909" s="178"/>
      <c r="LLZ909" s="178"/>
      <c r="LMA909" s="178"/>
      <c r="LMB909" s="178"/>
      <c r="LMC909" s="178"/>
      <c r="LMD909" s="178"/>
      <c r="LME909" s="178"/>
      <c r="LMF909" s="178"/>
      <c r="LMG909" s="178"/>
      <c r="LMH909" s="178"/>
      <c r="LMI909" s="178"/>
      <c r="LMJ909" s="178"/>
      <c r="LMK909" s="178"/>
      <c r="LML909" s="178"/>
      <c r="LMM909" s="178"/>
      <c r="LMN909" s="178"/>
      <c r="LMO909" s="178"/>
      <c r="LMP909" s="178"/>
      <c r="LMQ909" s="178"/>
      <c r="LMR909" s="178"/>
      <c r="LMS909" s="178"/>
      <c r="LMT909" s="178"/>
      <c r="LMU909" s="178"/>
      <c r="LMV909" s="178"/>
      <c r="LMW909" s="178"/>
      <c r="LMX909" s="178"/>
      <c r="LMY909" s="178"/>
      <c r="LMZ909" s="178"/>
      <c r="LNA909" s="178"/>
      <c r="LNB909" s="178"/>
      <c r="LNC909" s="178"/>
      <c r="LND909" s="178"/>
      <c r="LNE909" s="178"/>
      <c r="LNF909" s="178"/>
      <c r="LNG909" s="178"/>
      <c r="LNH909" s="178"/>
      <c r="LNI909" s="178"/>
      <c r="LNJ909" s="178"/>
      <c r="LNK909" s="178"/>
      <c r="LNL909" s="178"/>
      <c r="LNM909" s="178"/>
      <c r="LNN909" s="178"/>
      <c r="LNO909" s="178"/>
      <c r="LNP909" s="178"/>
      <c r="LNQ909" s="178"/>
      <c r="LNR909" s="178"/>
      <c r="LNS909" s="178"/>
      <c r="LNT909" s="178"/>
      <c r="LNU909" s="178"/>
      <c r="LNV909" s="178"/>
      <c r="LNW909" s="178"/>
      <c r="LNX909" s="178"/>
      <c r="LNY909" s="178"/>
      <c r="LNZ909" s="178"/>
      <c r="LOA909" s="178"/>
      <c r="LOB909" s="178"/>
      <c r="LOC909" s="178"/>
      <c r="LOD909" s="178"/>
      <c r="LOE909" s="178"/>
      <c r="LOF909" s="178"/>
      <c r="LOG909" s="178"/>
      <c r="LOH909" s="178"/>
      <c r="LOI909" s="178"/>
      <c r="LOJ909" s="178"/>
      <c r="LOK909" s="178"/>
      <c r="LOL909" s="178"/>
      <c r="LOM909" s="178"/>
      <c r="LON909" s="178"/>
      <c r="LOO909" s="178"/>
      <c r="LOP909" s="178"/>
      <c r="LOQ909" s="178"/>
      <c r="LOR909" s="178"/>
      <c r="LOS909" s="178"/>
      <c r="LOT909" s="178"/>
      <c r="LOU909" s="178"/>
      <c r="LOV909" s="178"/>
      <c r="LOW909" s="178"/>
      <c r="LOX909" s="178"/>
      <c r="LOY909" s="178"/>
      <c r="LOZ909" s="178"/>
      <c r="LPA909" s="178"/>
      <c r="LPB909" s="178"/>
      <c r="LPC909" s="178"/>
      <c r="LPD909" s="178"/>
      <c r="LPE909" s="178"/>
      <c r="LPF909" s="178"/>
      <c r="LPG909" s="178"/>
      <c r="LPH909" s="178"/>
      <c r="LPI909" s="178"/>
      <c r="LPJ909" s="178"/>
      <c r="LPK909" s="178"/>
      <c r="LPL909" s="178"/>
      <c r="LPM909" s="178"/>
      <c r="LPN909" s="178"/>
      <c r="LPO909" s="178"/>
      <c r="LPP909" s="178"/>
      <c r="LPQ909" s="178"/>
      <c r="LPR909" s="178"/>
      <c r="LPS909" s="178"/>
      <c r="LPT909" s="178"/>
      <c r="LPU909" s="178"/>
      <c r="LPV909" s="178"/>
      <c r="LPW909" s="178"/>
      <c r="LPX909" s="178"/>
      <c r="LPY909" s="178"/>
      <c r="LPZ909" s="178"/>
      <c r="LQA909" s="178"/>
      <c r="LQB909" s="178"/>
      <c r="LQC909" s="178"/>
      <c r="LQD909" s="178"/>
      <c r="LQE909" s="178"/>
      <c r="LQF909" s="178"/>
      <c r="LQG909" s="178"/>
      <c r="LQH909" s="178"/>
      <c r="LQI909" s="178"/>
      <c r="LQJ909" s="178"/>
      <c r="LQK909" s="178"/>
      <c r="LQL909" s="178"/>
      <c r="LQM909" s="178"/>
      <c r="LQN909" s="178"/>
      <c r="LQO909" s="178"/>
      <c r="LQP909" s="178"/>
      <c r="LQQ909" s="178"/>
      <c r="LQR909" s="178"/>
      <c r="LQS909" s="178"/>
      <c r="LQT909" s="178"/>
      <c r="LQU909" s="178"/>
      <c r="LQV909" s="178"/>
      <c r="LQW909" s="178"/>
      <c r="LQX909" s="178"/>
      <c r="LQY909" s="178"/>
      <c r="LQZ909" s="178"/>
      <c r="LRA909" s="178"/>
      <c r="LRB909" s="178"/>
      <c r="LRC909" s="178"/>
      <c r="LRD909" s="178"/>
      <c r="LRE909" s="178"/>
      <c r="LRF909" s="178"/>
      <c r="LRG909" s="178"/>
      <c r="LRH909" s="178"/>
      <c r="LRI909" s="178"/>
      <c r="LRJ909" s="178"/>
      <c r="LRK909" s="178"/>
      <c r="LRL909" s="178"/>
      <c r="LRM909" s="178"/>
      <c r="LRN909" s="178"/>
      <c r="LRO909" s="178"/>
      <c r="LRP909" s="178"/>
      <c r="LRQ909" s="178"/>
      <c r="LRR909" s="178"/>
      <c r="LRS909" s="178"/>
      <c r="LRT909" s="178"/>
      <c r="LRU909" s="178"/>
      <c r="LRV909" s="178"/>
      <c r="LRW909" s="178"/>
      <c r="LRX909" s="178"/>
      <c r="LRY909" s="178"/>
      <c r="LRZ909" s="178"/>
      <c r="LSA909" s="178"/>
      <c r="LSB909" s="178"/>
      <c r="LSC909" s="178"/>
      <c r="LSD909" s="178"/>
      <c r="LSE909" s="178"/>
      <c r="LSF909" s="178"/>
      <c r="LSG909" s="178"/>
      <c r="LSH909" s="178"/>
      <c r="LSI909" s="178"/>
      <c r="LSJ909" s="178"/>
      <c r="LSK909" s="178"/>
      <c r="LSL909" s="178"/>
      <c r="LSM909" s="178"/>
      <c r="LSN909" s="178"/>
      <c r="LSO909" s="178"/>
      <c r="LSP909" s="178"/>
      <c r="LSQ909" s="178"/>
      <c r="LSR909" s="178"/>
      <c r="LSS909" s="178"/>
      <c r="LST909" s="178"/>
      <c r="LSU909" s="178"/>
      <c r="LSV909" s="178"/>
      <c r="LSW909" s="178"/>
      <c r="LSX909" s="178"/>
      <c r="LSY909" s="178"/>
      <c r="LSZ909" s="178"/>
      <c r="LTA909" s="178"/>
      <c r="LTB909" s="178"/>
      <c r="LTC909" s="178"/>
      <c r="LTD909" s="178"/>
      <c r="LTE909" s="178"/>
      <c r="LTF909" s="178"/>
      <c r="LTG909" s="178"/>
      <c r="LTH909" s="178"/>
      <c r="LTI909" s="178"/>
      <c r="LTJ909" s="178"/>
      <c r="LTK909" s="178"/>
      <c r="LTL909" s="178"/>
      <c r="LTM909" s="178"/>
      <c r="LTN909" s="178"/>
      <c r="LTO909" s="178"/>
      <c r="LTP909" s="178"/>
      <c r="LTQ909" s="178"/>
      <c r="LTR909" s="178"/>
      <c r="LTS909" s="178"/>
      <c r="LTT909" s="178"/>
      <c r="LTU909" s="178"/>
      <c r="LTV909" s="178"/>
      <c r="LTW909" s="178"/>
      <c r="LTX909" s="178"/>
      <c r="LTY909" s="178"/>
      <c r="LTZ909" s="178"/>
      <c r="LUA909" s="178"/>
      <c r="LUB909" s="178"/>
      <c r="LUC909" s="178"/>
      <c r="LUD909" s="178"/>
      <c r="LUE909" s="178"/>
      <c r="LUF909" s="178"/>
      <c r="LUG909" s="178"/>
      <c r="LUH909" s="178"/>
      <c r="LUI909" s="178"/>
      <c r="LUJ909" s="178"/>
      <c r="LUK909" s="178"/>
      <c r="LUL909" s="178"/>
      <c r="LUM909" s="178"/>
      <c r="LUN909" s="178"/>
      <c r="LUO909" s="178"/>
      <c r="LUP909" s="178"/>
      <c r="LUQ909" s="178"/>
      <c r="LUR909" s="178"/>
      <c r="LUS909" s="178"/>
      <c r="LUT909" s="178"/>
      <c r="LUU909" s="178"/>
      <c r="LUV909" s="178"/>
      <c r="LUW909" s="178"/>
      <c r="LUX909" s="178"/>
      <c r="LUY909" s="178"/>
      <c r="LUZ909" s="178"/>
      <c r="LVA909" s="178"/>
      <c r="LVB909" s="178"/>
      <c r="LVC909" s="178"/>
      <c r="LVD909" s="178"/>
      <c r="LVE909" s="178"/>
      <c r="LVF909" s="178"/>
      <c r="LVG909" s="178"/>
      <c r="LVH909" s="178"/>
      <c r="LVI909" s="178"/>
      <c r="LVJ909" s="178"/>
      <c r="LVK909" s="178"/>
      <c r="LVL909" s="178"/>
      <c r="LVM909" s="178"/>
      <c r="LVN909" s="178"/>
      <c r="LVO909" s="178"/>
      <c r="LVP909" s="178"/>
      <c r="LVQ909" s="178"/>
      <c r="LVR909" s="178"/>
      <c r="LVS909" s="178"/>
      <c r="LVT909" s="178"/>
      <c r="LVU909" s="178"/>
      <c r="LVV909" s="178"/>
      <c r="LVW909" s="178"/>
      <c r="LVX909" s="178"/>
      <c r="LVY909" s="178"/>
      <c r="LVZ909" s="178"/>
      <c r="LWA909" s="178"/>
      <c r="LWB909" s="178"/>
      <c r="LWC909" s="178"/>
      <c r="LWD909" s="178"/>
      <c r="LWE909" s="178"/>
      <c r="LWF909" s="178"/>
      <c r="LWG909" s="178"/>
      <c r="LWH909" s="178"/>
      <c r="LWI909" s="178"/>
      <c r="LWJ909" s="178"/>
      <c r="LWK909" s="178"/>
      <c r="LWL909" s="178"/>
      <c r="LWM909" s="178"/>
      <c r="LWN909" s="178"/>
      <c r="LWO909" s="178"/>
      <c r="LWP909" s="178"/>
      <c r="LWQ909" s="178"/>
      <c r="LWR909" s="178"/>
      <c r="LWS909" s="178"/>
      <c r="LWT909" s="178"/>
      <c r="LWU909" s="178"/>
      <c r="LWV909" s="178"/>
      <c r="LWW909" s="178"/>
      <c r="LWX909" s="178"/>
      <c r="LWY909" s="178"/>
      <c r="LWZ909" s="178"/>
      <c r="LXA909" s="178"/>
      <c r="LXB909" s="178"/>
      <c r="LXC909" s="178"/>
      <c r="LXD909" s="178"/>
      <c r="LXE909" s="178"/>
      <c r="LXF909" s="178"/>
      <c r="LXG909" s="178"/>
      <c r="LXH909" s="178"/>
      <c r="LXI909" s="178"/>
      <c r="LXJ909" s="178"/>
      <c r="LXK909" s="178"/>
      <c r="LXL909" s="178"/>
      <c r="LXM909" s="178"/>
      <c r="LXN909" s="178"/>
      <c r="LXO909" s="178"/>
      <c r="LXP909" s="178"/>
      <c r="LXQ909" s="178"/>
      <c r="LXR909" s="178"/>
      <c r="LXS909" s="178"/>
      <c r="LXT909" s="178"/>
      <c r="LXU909" s="178"/>
      <c r="LXV909" s="178"/>
      <c r="LXW909" s="178"/>
      <c r="LXX909" s="178"/>
      <c r="LXY909" s="178"/>
      <c r="LXZ909" s="178"/>
      <c r="LYA909" s="178"/>
      <c r="LYB909" s="178"/>
      <c r="LYC909" s="178"/>
      <c r="LYD909" s="178"/>
      <c r="LYE909" s="178"/>
      <c r="LYF909" s="178"/>
      <c r="LYG909" s="178"/>
      <c r="LYH909" s="178"/>
      <c r="LYI909" s="178"/>
      <c r="LYJ909" s="178"/>
      <c r="LYK909" s="178"/>
      <c r="LYL909" s="178"/>
      <c r="LYM909" s="178"/>
      <c r="LYN909" s="178"/>
      <c r="LYO909" s="178"/>
      <c r="LYP909" s="178"/>
      <c r="LYQ909" s="178"/>
      <c r="LYR909" s="178"/>
      <c r="LYS909" s="178"/>
      <c r="LYT909" s="178"/>
      <c r="LYU909" s="178"/>
      <c r="LYV909" s="178"/>
      <c r="LYW909" s="178"/>
      <c r="LYX909" s="178"/>
      <c r="LYY909" s="178"/>
      <c r="LYZ909" s="178"/>
      <c r="LZA909" s="178"/>
      <c r="LZB909" s="178"/>
      <c r="LZC909" s="178"/>
      <c r="LZD909" s="178"/>
      <c r="LZE909" s="178"/>
      <c r="LZF909" s="178"/>
      <c r="LZG909" s="178"/>
      <c r="LZH909" s="178"/>
      <c r="LZI909" s="178"/>
      <c r="LZJ909" s="178"/>
      <c r="LZK909" s="178"/>
      <c r="LZL909" s="178"/>
      <c r="LZM909" s="178"/>
      <c r="LZN909" s="178"/>
      <c r="LZO909" s="178"/>
      <c r="LZP909" s="178"/>
      <c r="LZQ909" s="178"/>
      <c r="LZR909" s="178"/>
      <c r="LZS909" s="178"/>
      <c r="LZT909" s="178"/>
      <c r="LZU909" s="178"/>
      <c r="LZV909" s="178"/>
      <c r="LZW909" s="178"/>
      <c r="LZX909" s="178"/>
      <c r="LZY909" s="178"/>
      <c r="LZZ909" s="178"/>
      <c r="MAA909" s="178"/>
      <c r="MAB909" s="178"/>
      <c r="MAC909" s="178"/>
      <c r="MAD909" s="178"/>
      <c r="MAE909" s="178"/>
      <c r="MAF909" s="178"/>
      <c r="MAG909" s="178"/>
      <c r="MAH909" s="178"/>
      <c r="MAI909" s="178"/>
      <c r="MAJ909" s="178"/>
      <c r="MAK909" s="178"/>
      <c r="MAL909" s="178"/>
      <c r="MAM909" s="178"/>
      <c r="MAN909" s="178"/>
      <c r="MAO909" s="178"/>
      <c r="MAP909" s="178"/>
      <c r="MAQ909" s="178"/>
      <c r="MAR909" s="178"/>
      <c r="MAS909" s="178"/>
      <c r="MAT909" s="178"/>
      <c r="MAU909" s="178"/>
      <c r="MAV909" s="178"/>
      <c r="MAW909" s="178"/>
      <c r="MAX909" s="178"/>
      <c r="MAY909" s="178"/>
      <c r="MAZ909" s="178"/>
      <c r="MBA909" s="178"/>
      <c r="MBB909" s="178"/>
      <c r="MBC909" s="178"/>
      <c r="MBD909" s="178"/>
      <c r="MBE909" s="178"/>
      <c r="MBF909" s="178"/>
      <c r="MBG909" s="178"/>
      <c r="MBH909" s="178"/>
      <c r="MBI909" s="178"/>
      <c r="MBJ909" s="178"/>
      <c r="MBK909" s="178"/>
      <c r="MBL909" s="178"/>
      <c r="MBM909" s="178"/>
      <c r="MBN909" s="178"/>
      <c r="MBO909" s="178"/>
      <c r="MBP909" s="178"/>
      <c r="MBQ909" s="178"/>
      <c r="MBR909" s="178"/>
      <c r="MBS909" s="178"/>
      <c r="MBT909" s="178"/>
      <c r="MBU909" s="178"/>
      <c r="MBV909" s="178"/>
      <c r="MBW909" s="178"/>
      <c r="MBX909" s="178"/>
      <c r="MBY909" s="178"/>
      <c r="MBZ909" s="178"/>
      <c r="MCA909" s="178"/>
      <c r="MCB909" s="178"/>
      <c r="MCC909" s="178"/>
      <c r="MCD909" s="178"/>
      <c r="MCE909" s="178"/>
      <c r="MCF909" s="178"/>
      <c r="MCG909" s="178"/>
      <c r="MCH909" s="178"/>
      <c r="MCI909" s="178"/>
      <c r="MCJ909" s="178"/>
      <c r="MCK909" s="178"/>
      <c r="MCL909" s="178"/>
      <c r="MCM909" s="178"/>
      <c r="MCN909" s="178"/>
      <c r="MCO909" s="178"/>
      <c r="MCP909" s="178"/>
      <c r="MCQ909" s="178"/>
      <c r="MCR909" s="178"/>
      <c r="MCS909" s="178"/>
      <c r="MCT909" s="178"/>
      <c r="MCU909" s="178"/>
      <c r="MCV909" s="178"/>
      <c r="MCW909" s="178"/>
      <c r="MCX909" s="178"/>
      <c r="MCY909" s="178"/>
      <c r="MCZ909" s="178"/>
      <c r="MDA909" s="178"/>
      <c r="MDB909" s="178"/>
      <c r="MDC909" s="178"/>
      <c r="MDD909" s="178"/>
      <c r="MDE909" s="178"/>
      <c r="MDF909" s="178"/>
      <c r="MDG909" s="178"/>
      <c r="MDH909" s="178"/>
      <c r="MDI909" s="178"/>
      <c r="MDJ909" s="178"/>
      <c r="MDK909" s="178"/>
      <c r="MDL909" s="178"/>
      <c r="MDM909" s="178"/>
      <c r="MDN909" s="178"/>
      <c r="MDO909" s="178"/>
      <c r="MDP909" s="178"/>
      <c r="MDQ909" s="178"/>
      <c r="MDR909" s="178"/>
      <c r="MDS909" s="178"/>
      <c r="MDT909" s="178"/>
      <c r="MDU909" s="178"/>
      <c r="MDV909" s="178"/>
      <c r="MDW909" s="178"/>
      <c r="MDX909" s="178"/>
      <c r="MDY909" s="178"/>
      <c r="MDZ909" s="178"/>
      <c r="MEA909" s="178"/>
      <c r="MEB909" s="178"/>
      <c r="MEC909" s="178"/>
      <c r="MED909" s="178"/>
      <c r="MEE909" s="178"/>
      <c r="MEF909" s="178"/>
      <c r="MEG909" s="178"/>
      <c r="MEH909" s="178"/>
      <c r="MEI909" s="178"/>
      <c r="MEJ909" s="178"/>
      <c r="MEK909" s="178"/>
      <c r="MEL909" s="178"/>
      <c r="MEM909" s="178"/>
      <c r="MEN909" s="178"/>
      <c r="MEO909" s="178"/>
      <c r="MEP909" s="178"/>
      <c r="MEQ909" s="178"/>
      <c r="MER909" s="178"/>
      <c r="MES909" s="178"/>
      <c r="MET909" s="178"/>
      <c r="MEU909" s="178"/>
      <c r="MEV909" s="178"/>
      <c r="MEW909" s="178"/>
      <c r="MEX909" s="178"/>
      <c r="MEY909" s="178"/>
      <c r="MEZ909" s="178"/>
      <c r="MFA909" s="178"/>
      <c r="MFB909" s="178"/>
      <c r="MFC909" s="178"/>
      <c r="MFD909" s="178"/>
      <c r="MFE909" s="178"/>
      <c r="MFF909" s="178"/>
      <c r="MFG909" s="178"/>
      <c r="MFH909" s="178"/>
      <c r="MFI909" s="178"/>
      <c r="MFJ909" s="178"/>
      <c r="MFK909" s="178"/>
      <c r="MFL909" s="178"/>
      <c r="MFM909" s="178"/>
      <c r="MFN909" s="178"/>
      <c r="MFO909" s="178"/>
      <c r="MFP909" s="178"/>
      <c r="MFQ909" s="178"/>
      <c r="MFR909" s="178"/>
      <c r="MFS909" s="178"/>
      <c r="MFT909" s="178"/>
      <c r="MFU909" s="178"/>
      <c r="MFV909" s="178"/>
      <c r="MFW909" s="178"/>
      <c r="MFX909" s="178"/>
      <c r="MFY909" s="178"/>
      <c r="MFZ909" s="178"/>
      <c r="MGA909" s="178"/>
      <c r="MGB909" s="178"/>
      <c r="MGC909" s="178"/>
      <c r="MGD909" s="178"/>
      <c r="MGE909" s="178"/>
      <c r="MGF909" s="178"/>
      <c r="MGG909" s="178"/>
      <c r="MGH909" s="178"/>
      <c r="MGI909" s="178"/>
      <c r="MGJ909" s="178"/>
      <c r="MGK909" s="178"/>
      <c r="MGL909" s="178"/>
      <c r="MGM909" s="178"/>
      <c r="MGN909" s="178"/>
      <c r="MGO909" s="178"/>
      <c r="MGP909" s="178"/>
      <c r="MGQ909" s="178"/>
      <c r="MGR909" s="178"/>
      <c r="MGS909" s="178"/>
      <c r="MGT909" s="178"/>
      <c r="MGU909" s="178"/>
      <c r="MGV909" s="178"/>
      <c r="MGW909" s="178"/>
      <c r="MGX909" s="178"/>
      <c r="MGY909" s="178"/>
      <c r="MGZ909" s="178"/>
      <c r="MHA909" s="178"/>
      <c r="MHB909" s="178"/>
      <c r="MHC909" s="178"/>
      <c r="MHD909" s="178"/>
      <c r="MHE909" s="178"/>
      <c r="MHF909" s="178"/>
      <c r="MHG909" s="178"/>
      <c r="MHH909" s="178"/>
      <c r="MHI909" s="178"/>
      <c r="MHJ909" s="178"/>
      <c r="MHK909" s="178"/>
      <c r="MHL909" s="178"/>
      <c r="MHM909" s="178"/>
      <c r="MHN909" s="178"/>
      <c r="MHO909" s="178"/>
      <c r="MHP909" s="178"/>
      <c r="MHQ909" s="178"/>
      <c r="MHR909" s="178"/>
      <c r="MHS909" s="178"/>
      <c r="MHT909" s="178"/>
      <c r="MHU909" s="178"/>
      <c r="MHV909" s="178"/>
      <c r="MHW909" s="178"/>
      <c r="MHX909" s="178"/>
      <c r="MHY909" s="178"/>
      <c r="MHZ909" s="178"/>
      <c r="MIA909" s="178"/>
      <c r="MIB909" s="178"/>
      <c r="MIC909" s="178"/>
      <c r="MID909" s="178"/>
      <c r="MIE909" s="178"/>
      <c r="MIF909" s="178"/>
      <c r="MIG909" s="178"/>
      <c r="MIH909" s="178"/>
      <c r="MII909" s="178"/>
      <c r="MIJ909" s="178"/>
      <c r="MIK909" s="178"/>
      <c r="MIL909" s="178"/>
      <c r="MIM909" s="178"/>
      <c r="MIN909" s="178"/>
      <c r="MIO909" s="178"/>
      <c r="MIP909" s="178"/>
      <c r="MIQ909" s="178"/>
      <c r="MIR909" s="178"/>
      <c r="MIS909" s="178"/>
      <c r="MIT909" s="178"/>
      <c r="MIU909" s="178"/>
      <c r="MIV909" s="178"/>
      <c r="MIW909" s="178"/>
      <c r="MIX909" s="178"/>
      <c r="MIY909" s="178"/>
      <c r="MIZ909" s="178"/>
      <c r="MJA909" s="178"/>
      <c r="MJB909" s="178"/>
      <c r="MJC909" s="178"/>
      <c r="MJD909" s="178"/>
      <c r="MJE909" s="178"/>
      <c r="MJF909" s="178"/>
      <c r="MJG909" s="178"/>
      <c r="MJH909" s="178"/>
      <c r="MJI909" s="178"/>
      <c r="MJJ909" s="178"/>
      <c r="MJK909" s="178"/>
      <c r="MJL909" s="178"/>
      <c r="MJM909" s="178"/>
      <c r="MJN909" s="178"/>
      <c r="MJO909" s="178"/>
      <c r="MJP909" s="178"/>
      <c r="MJQ909" s="178"/>
      <c r="MJR909" s="178"/>
      <c r="MJS909" s="178"/>
      <c r="MJT909" s="178"/>
      <c r="MJU909" s="178"/>
      <c r="MJV909" s="178"/>
      <c r="MJW909" s="178"/>
      <c r="MJX909" s="178"/>
      <c r="MJY909" s="178"/>
      <c r="MJZ909" s="178"/>
      <c r="MKA909" s="178"/>
      <c r="MKB909" s="178"/>
      <c r="MKC909" s="178"/>
      <c r="MKD909" s="178"/>
      <c r="MKE909" s="178"/>
      <c r="MKF909" s="178"/>
      <c r="MKG909" s="178"/>
      <c r="MKH909" s="178"/>
      <c r="MKI909" s="178"/>
      <c r="MKJ909" s="178"/>
      <c r="MKK909" s="178"/>
      <c r="MKL909" s="178"/>
      <c r="MKM909" s="178"/>
      <c r="MKN909" s="178"/>
      <c r="MKO909" s="178"/>
      <c r="MKP909" s="178"/>
      <c r="MKQ909" s="178"/>
      <c r="MKR909" s="178"/>
      <c r="MKS909" s="178"/>
      <c r="MKT909" s="178"/>
      <c r="MKU909" s="178"/>
      <c r="MKV909" s="178"/>
      <c r="MKW909" s="178"/>
      <c r="MKX909" s="178"/>
      <c r="MKY909" s="178"/>
      <c r="MKZ909" s="178"/>
      <c r="MLA909" s="178"/>
      <c r="MLB909" s="178"/>
      <c r="MLC909" s="178"/>
      <c r="MLD909" s="178"/>
      <c r="MLE909" s="178"/>
      <c r="MLF909" s="178"/>
      <c r="MLG909" s="178"/>
      <c r="MLH909" s="178"/>
      <c r="MLI909" s="178"/>
      <c r="MLJ909" s="178"/>
      <c r="MLK909" s="178"/>
      <c r="MLL909" s="178"/>
      <c r="MLM909" s="178"/>
      <c r="MLN909" s="178"/>
      <c r="MLO909" s="178"/>
      <c r="MLP909" s="178"/>
      <c r="MLQ909" s="178"/>
      <c r="MLR909" s="178"/>
      <c r="MLS909" s="178"/>
      <c r="MLT909" s="178"/>
      <c r="MLU909" s="178"/>
      <c r="MLV909" s="178"/>
      <c r="MLW909" s="178"/>
      <c r="MLX909" s="178"/>
      <c r="MLY909" s="178"/>
      <c r="MLZ909" s="178"/>
      <c r="MMA909" s="178"/>
      <c r="MMB909" s="178"/>
      <c r="MMC909" s="178"/>
      <c r="MMD909" s="178"/>
      <c r="MME909" s="178"/>
      <c r="MMF909" s="178"/>
      <c r="MMG909" s="178"/>
      <c r="MMH909" s="178"/>
      <c r="MMI909" s="178"/>
      <c r="MMJ909" s="178"/>
      <c r="MMK909" s="178"/>
      <c r="MML909" s="178"/>
      <c r="MMM909" s="178"/>
      <c r="MMN909" s="178"/>
      <c r="MMO909" s="178"/>
      <c r="MMP909" s="178"/>
      <c r="MMQ909" s="178"/>
      <c r="MMR909" s="178"/>
      <c r="MMS909" s="178"/>
      <c r="MMT909" s="178"/>
      <c r="MMU909" s="178"/>
      <c r="MMV909" s="178"/>
      <c r="MMW909" s="178"/>
      <c r="MMX909" s="178"/>
      <c r="MMY909" s="178"/>
      <c r="MMZ909" s="178"/>
      <c r="MNA909" s="178"/>
      <c r="MNB909" s="178"/>
      <c r="MNC909" s="178"/>
      <c r="MND909" s="178"/>
      <c r="MNE909" s="178"/>
      <c r="MNF909" s="178"/>
      <c r="MNG909" s="178"/>
      <c r="MNH909" s="178"/>
      <c r="MNI909" s="178"/>
      <c r="MNJ909" s="178"/>
      <c r="MNK909" s="178"/>
      <c r="MNL909" s="178"/>
      <c r="MNM909" s="178"/>
      <c r="MNN909" s="178"/>
      <c r="MNO909" s="178"/>
      <c r="MNP909" s="178"/>
      <c r="MNQ909" s="178"/>
      <c r="MNR909" s="178"/>
      <c r="MNS909" s="178"/>
      <c r="MNT909" s="178"/>
      <c r="MNU909" s="178"/>
      <c r="MNV909" s="178"/>
      <c r="MNW909" s="178"/>
      <c r="MNX909" s="178"/>
      <c r="MNY909" s="178"/>
      <c r="MNZ909" s="178"/>
      <c r="MOA909" s="178"/>
      <c r="MOB909" s="178"/>
      <c r="MOC909" s="178"/>
      <c r="MOD909" s="178"/>
      <c r="MOE909" s="178"/>
      <c r="MOF909" s="178"/>
      <c r="MOG909" s="178"/>
      <c r="MOH909" s="178"/>
      <c r="MOI909" s="178"/>
      <c r="MOJ909" s="178"/>
      <c r="MOK909" s="178"/>
      <c r="MOL909" s="178"/>
      <c r="MOM909" s="178"/>
      <c r="MON909" s="178"/>
      <c r="MOO909" s="178"/>
      <c r="MOP909" s="178"/>
      <c r="MOQ909" s="178"/>
      <c r="MOR909" s="178"/>
      <c r="MOS909" s="178"/>
      <c r="MOT909" s="178"/>
      <c r="MOU909" s="178"/>
      <c r="MOV909" s="178"/>
      <c r="MOW909" s="178"/>
      <c r="MOX909" s="178"/>
      <c r="MOY909" s="178"/>
      <c r="MOZ909" s="178"/>
      <c r="MPA909" s="178"/>
      <c r="MPB909" s="178"/>
      <c r="MPC909" s="178"/>
      <c r="MPD909" s="178"/>
      <c r="MPE909" s="178"/>
      <c r="MPF909" s="178"/>
      <c r="MPG909" s="178"/>
      <c r="MPH909" s="178"/>
      <c r="MPI909" s="178"/>
      <c r="MPJ909" s="178"/>
      <c r="MPK909" s="178"/>
      <c r="MPL909" s="178"/>
      <c r="MPM909" s="178"/>
      <c r="MPN909" s="178"/>
      <c r="MPO909" s="178"/>
      <c r="MPP909" s="178"/>
      <c r="MPQ909" s="178"/>
      <c r="MPR909" s="178"/>
      <c r="MPS909" s="178"/>
      <c r="MPT909" s="178"/>
      <c r="MPU909" s="178"/>
      <c r="MPV909" s="178"/>
      <c r="MPW909" s="178"/>
      <c r="MPX909" s="178"/>
      <c r="MPY909" s="178"/>
      <c r="MPZ909" s="178"/>
      <c r="MQA909" s="178"/>
      <c r="MQB909" s="178"/>
      <c r="MQC909" s="178"/>
      <c r="MQD909" s="178"/>
      <c r="MQE909" s="178"/>
      <c r="MQF909" s="178"/>
      <c r="MQG909" s="178"/>
      <c r="MQH909" s="178"/>
      <c r="MQI909" s="178"/>
      <c r="MQJ909" s="178"/>
      <c r="MQK909" s="178"/>
      <c r="MQL909" s="178"/>
      <c r="MQM909" s="178"/>
      <c r="MQN909" s="178"/>
      <c r="MQO909" s="178"/>
      <c r="MQP909" s="178"/>
      <c r="MQQ909" s="178"/>
      <c r="MQR909" s="178"/>
      <c r="MQS909" s="178"/>
      <c r="MQT909" s="178"/>
      <c r="MQU909" s="178"/>
      <c r="MQV909" s="178"/>
      <c r="MQW909" s="178"/>
      <c r="MQX909" s="178"/>
      <c r="MQY909" s="178"/>
      <c r="MQZ909" s="178"/>
      <c r="MRA909" s="178"/>
      <c r="MRB909" s="178"/>
      <c r="MRC909" s="178"/>
      <c r="MRD909" s="178"/>
      <c r="MRE909" s="178"/>
      <c r="MRF909" s="178"/>
      <c r="MRG909" s="178"/>
      <c r="MRH909" s="178"/>
      <c r="MRI909" s="178"/>
      <c r="MRJ909" s="178"/>
      <c r="MRK909" s="178"/>
      <c r="MRL909" s="178"/>
      <c r="MRM909" s="178"/>
      <c r="MRN909" s="178"/>
      <c r="MRO909" s="178"/>
      <c r="MRP909" s="178"/>
      <c r="MRQ909" s="178"/>
      <c r="MRR909" s="178"/>
      <c r="MRS909" s="178"/>
      <c r="MRT909" s="178"/>
      <c r="MRU909" s="178"/>
      <c r="MRV909" s="178"/>
      <c r="MRW909" s="178"/>
      <c r="MRX909" s="178"/>
      <c r="MRY909" s="178"/>
      <c r="MRZ909" s="178"/>
      <c r="MSA909" s="178"/>
      <c r="MSB909" s="178"/>
      <c r="MSC909" s="178"/>
      <c r="MSD909" s="178"/>
      <c r="MSE909" s="178"/>
      <c r="MSF909" s="178"/>
      <c r="MSG909" s="178"/>
      <c r="MSH909" s="178"/>
      <c r="MSI909" s="178"/>
      <c r="MSJ909" s="178"/>
      <c r="MSK909" s="178"/>
      <c r="MSL909" s="178"/>
      <c r="MSM909" s="178"/>
      <c r="MSN909" s="178"/>
      <c r="MSO909" s="178"/>
      <c r="MSP909" s="178"/>
      <c r="MSQ909" s="178"/>
      <c r="MSR909" s="178"/>
      <c r="MSS909" s="178"/>
      <c r="MST909" s="178"/>
      <c r="MSU909" s="178"/>
      <c r="MSV909" s="178"/>
      <c r="MSW909" s="178"/>
      <c r="MSX909" s="178"/>
      <c r="MSY909" s="178"/>
      <c r="MSZ909" s="178"/>
      <c r="MTA909" s="178"/>
      <c r="MTB909" s="178"/>
      <c r="MTC909" s="178"/>
      <c r="MTD909" s="178"/>
      <c r="MTE909" s="178"/>
      <c r="MTF909" s="178"/>
      <c r="MTG909" s="178"/>
      <c r="MTH909" s="178"/>
      <c r="MTI909" s="178"/>
      <c r="MTJ909" s="178"/>
      <c r="MTK909" s="178"/>
      <c r="MTL909" s="178"/>
      <c r="MTM909" s="178"/>
      <c r="MTN909" s="178"/>
      <c r="MTO909" s="178"/>
      <c r="MTP909" s="178"/>
      <c r="MTQ909" s="178"/>
      <c r="MTR909" s="178"/>
      <c r="MTS909" s="178"/>
      <c r="MTT909" s="178"/>
      <c r="MTU909" s="178"/>
      <c r="MTV909" s="178"/>
      <c r="MTW909" s="178"/>
      <c r="MTX909" s="178"/>
      <c r="MTY909" s="178"/>
      <c r="MTZ909" s="178"/>
      <c r="MUA909" s="178"/>
      <c r="MUB909" s="178"/>
      <c r="MUC909" s="178"/>
      <c r="MUD909" s="178"/>
      <c r="MUE909" s="178"/>
      <c r="MUF909" s="178"/>
      <c r="MUG909" s="178"/>
      <c r="MUH909" s="178"/>
      <c r="MUI909" s="178"/>
      <c r="MUJ909" s="178"/>
      <c r="MUK909" s="178"/>
      <c r="MUL909" s="178"/>
      <c r="MUM909" s="178"/>
      <c r="MUN909" s="178"/>
      <c r="MUO909" s="178"/>
      <c r="MUP909" s="178"/>
      <c r="MUQ909" s="178"/>
      <c r="MUR909" s="178"/>
      <c r="MUS909" s="178"/>
      <c r="MUT909" s="178"/>
      <c r="MUU909" s="178"/>
      <c r="MUV909" s="178"/>
      <c r="MUW909" s="178"/>
      <c r="MUX909" s="178"/>
      <c r="MUY909" s="178"/>
      <c r="MUZ909" s="178"/>
      <c r="MVA909" s="178"/>
      <c r="MVB909" s="178"/>
      <c r="MVC909" s="178"/>
      <c r="MVD909" s="178"/>
      <c r="MVE909" s="178"/>
      <c r="MVF909" s="178"/>
      <c r="MVG909" s="178"/>
      <c r="MVH909" s="178"/>
      <c r="MVI909" s="178"/>
      <c r="MVJ909" s="178"/>
      <c r="MVK909" s="178"/>
      <c r="MVL909" s="178"/>
      <c r="MVM909" s="178"/>
      <c r="MVN909" s="178"/>
      <c r="MVO909" s="178"/>
      <c r="MVP909" s="178"/>
      <c r="MVQ909" s="178"/>
      <c r="MVR909" s="178"/>
      <c r="MVS909" s="178"/>
      <c r="MVT909" s="178"/>
      <c r="MVU909" s="178"/>
      <c r="MVV909" s="178"/>
      <c r="MVW909" s="178"/>
      <c r="MVX909" s="178"/>
      <c r="MVY909" s="178"/>
      <c r="MVZ909" s="178"/>
      <c r="MWA909" s="178"/>
      <c r="MWB909" s="178"/>
      <c r="MWC909" s="178"/>
      <c r="MWD909" s="178"/>
      <c r="MWE909" s="178"/>
      <c r="MWF909" s="178"/>
      <c r="MWG909" s="178"/>
      <c r="MWH909" s="178"/>
      <c r="MWI909" s="178"/>
      <c r="MWJ909" s="178"/>
      <c r="MWK909" s="178"/>
      <c r="MWL909" s="178"/>
      <c r="MWM909" s="178"/>
      <c r="MWN909" s="178"/>
      <c r="MWO909" s="178"/>
      <c r="MWP909" s="178"/>
      <c r="MWQ909" s="178"/>
      <c r="MWR909" s="178"/>
      <c r="MWS909" s="178"/>
      <c r="MWT909" s="178"/>
      <c r="MWU909" s="178"/>
      <c r="MWV909" s="178"/>
      <c r="MWW909" s="178"/>
      <c r="MWX909" s="178"/>
      <c r="MWY909" s="178"/>
      <c r="MWZ909" s="178"/>
      <c r="MXA909" s="178"/>
      <c r="MXB909" s="178"/>
      <c r="MXC909" s="178"/>
      <c r="MXD909" s="178"/>
      <c r="MXE909" s="178"/>
      <c r="MXF909" s="178"/>
      <c r="MXG909" s="178"/>
      <c r="MXH909" s="178"/>
      <c r="MXI909" s="178"/>
      <c r="MXJ909" s="178"/>
      <c r="MXK909" s="178"/>
      <c r="MXL909" s="178"/>
      <c r="MXM909" s="178"/>
      <c r="MXN909" s="178"/>
      <c r="MXO909" s="178"/>
      <c r="MXP909" s="178"/>
      <c r="MXQ909" s="178"/>
      <c r="MXR909" s="178"/>
      <c r="MXS909" s="178"/>
      <c r="MXT909" s="178"/>
      <c r="MXU909" s="178"/>
      <c r="MXV909" s="178"/>
      <c r="MXW909" s="178"/>
      <c r="MXX909" s="178"/>
      <c r="MXY909" s="178"/>
      <c r="MXZ909" s="178"/>
      <c r="MYA909" s="178"/>
      <c r="MYB909" s="178"/>
      <c r="MYC909" s="178"/>
      <c r="MYD909" s="178"/>
      <c r="MYE909" s="178"/>
      <c r="MYF909" s="178"/>
      <c r="MYG909" s="178"/>
      <c r="MYH909" s="178"/>
      <c r="MYI909" s="178"/>
      <c r="MYJ909" s="178"/>
      <c r="MYK909" s="178"/>
      <c r="MYL909" s="178"/>
      <c r="MYM909" s="178"/>
      <c r="MYN909" s="178"/>
      <c r="MYO909" s="178"/>
      <c r="MYP909" s="178"/>
      <c r="MYQ909" s="178"/>
      <c r="MYR909" s="178"/>
      <c r="MYS909" s="178"/>
      <c r="MYT909" s="178"/>
      <c r="MYU909" s="178"/>
      <c r="MYV909" s="178"/>
      <c r="MYW909" s="178"/>
      <c r="MYX909" s="178"/>
      <c r="MYY909" s="178"/>
      <c r="MYZ909" s="178"/>
      <c r="MZA909" s="178"/>
      <c r="MZB909" s="178"/>
      <c r="MZC909" s="178"/>
      <c r="MZD909" s="178"/>
      <c r="MZE909" s="178"/>
      <c r="MZF909" s="178"/>
      <c r="MZG909" s="178"/>
      <c r="MZH909" s="178"/>
      <c r="MZI909" s="178"/>
      <c r="MZJ909" s="178"/>
      <c r="MZK909" s="178"/>
      <c r="MZL909" s="178"/>
      <c r="MZM909" s="178"/>
      <c r="MZN909" s="178"/>
      <c r="MZO909" s="178"/>
      <c r="MZP909" s="178"/>
      <c r="MZQ909" s="178"/>
      <c r="MZR909" s="178"/>
      <c r="MZS909" s="178"/>
      <c r="MZT909" s="178"/>
      <c r="MZU909" s="178"/>
      <c r="MZV909" s="178"/>
      <c r="MZW909" s="178"/>
      <c r="MZX909" s="178"/>
      <c r="MZY909" s="178"/>
      <c r="MZZ909" s="178"/>
      <c r="NAA909" s="178"/>
      <c r="NAB909" s="178"/>
      <c r="NAC909" s="178"/>
      <c r="NAD909" s="178"/>
      <c r="NAE909" s="178"/>
      <c r="NAF909" s="178"/>
      <c r="NAG909" s="178"/>
      <c r="NAH909" s="178"/>
      <c r="NAI909" s="178"/>
      <c r="NAJ909" s="178"/>
      <c r="NAK909" s="178"/>
      <c r="NAL909" s="178"/>
      <c r="NAM909" s="178"/>
      <c r="NAN909" s="178"/>
      <c r="NAO909" s="178"/>
      <c r="NAP909" s="178"/>
      <c r="NAQ909" s="178"/>
      <c r="NAR909" s="178"/>
      <c r="NAS909" s="178"/>
      <c r="NAT909" s="178"/>
      <c r="NAU909" s="178"/>
      <c r="NAV909" s="178"/>
      <c r="NAW909" s="178"/>
      <c r="NAX909" s="178"/>
      <c r="NAY909" s="178"/>
      <c r="NAZ909" s="178"/>
      <c r="NBA909" s="178"/>
      <c r="NBB909" s="178"/>
      <c r="NBC909" s="178"/>
      <c r="NBD909" s="178"/>
      <c r="NBE909" s="178"/>
      <c r="NBF909" s="178"/>
      <c r="NBG909" s="178"/>
      <c r="NBH909" s="178"/>
      <c r="NBI909" s="178"/>
      <c r="NBJ909" s="178"/>
      <c r="NBK909" s="178"/>
      <c r="NBL909" s="178"/>
      <c r="NBM909" s="178"/>
      <c r="NBN909" s="178"/>
      <c r="NBO909" s="178"/>
      <c r="NBP909" s="178"/>
      <c r="NBQ909" s="178"/>
      <c r="NBR909" s="178"/>
      <c r="NBS909" s="178"/>
      <c r="NBT909" s="178"/>
      <c r="NBU909" s="178"/>
      <c r="NBV909" s="178"/>
      <c r="NBW909" s="178"/>
      <c r="NBX909" s="178"/>
      <c r="NBY909" s="178"/>
      <c r="NBZ909" s="178"/>
      <c r="NCA909" s="178"/>
      <c r="NCB909" s="178"/>
      <c r="NCC909" s="178"/>
      <c r="NCD909" s="178"/>
      <c r="NCE909" s="178"/>
      <c r="NCF909" s="178"/>
      <c r="NCG909" s="178"/>
      <c r="NCH909" s="178"/>
      <c r="NCI909" s="178"/>
      <c r="NCJ909" s="178"/>
      <c r="NCK909" s="178"/>
      <c r="NCL909" s="178"/>
      <c r="NCM909" s="178"/>
      <c r="NCN909" s="178"/>
      <c r="NCO909" s="178"/>
      <c r="NCP909" s="178"/>
      <c r="NCQ909" s="178"/>
      <c r="NCR909" s="178"/>
      <c r="NCS909" s="178"/>
      <c r="NCT909" s="178"/>
      <c r="NCU909" s="178"/>
      <c r="NCV909" s="178"/>
      <c r="NCW909" s="178"/>
      <c r="NCX909" s="178"/>
      <c r="NCY909" s="178"/>
      <c r="NCZ909" s="178"/>
      <c r="NDA909" s="178"/>
      <c r="NDB909" s="178"/>
      <c r="NDC909" s="178"/>
      <c r="NDD909" s="178"/>
      <c r="NDE909" s="178"/>
      <c r="NDF909" s="178"/>
      <c r="NDG909" s="178"/>
      <c r="NDH909" s="178"/>
      <c r="NDI909" s="178"/>
      <c r="NDJ909" s="178"/>
      <c r="NDK909" s="178"/>
      <c r="NDL909" s="178"/>
      <c r="NDM909" s="178"/>
      <c r="NDN909" s="178"/>
      <c r="NDO909" s="178"/>
      <c r="NDP909" s="178"/>
      <c r="NDQ909" s="178"/>
      <c r="NDR909" s="178"/>
      <c r="NDS909" s="178"/>
      <c r="NDT909" s="178"/>
      <c r="NDU909" s="178"/>
      <c r="NDV909" s="178"/>
      <c r="NDW909" s="178"/>
      <c r="NDX909" s="178"/>
      <c r="NDY909" s="178"/>
      <c r="NDZ909" s="178"/>
      <c r="NEA909" s="178"/>
      <c r="NEB909" s="178"/>
      <c r="NEC909" s="178"/>
      <c r="NED909" s="178"/>
      <c r="NEE909" s="178"/>
      <c r="NEF909" s="178"/>
      <c r="NEG909" s="178"/>
      <c r="NEH909" s="178"/>
      <c r="NEI909" s="178"/>
      <c r="NEJ909" s="178"/>
      <c r="NEK909" s="178"/>
      <c r="NEL909" s="178"/>
      <c r="NEM909" s="178"/>
      <c r="NEN909" s="178"/>
      <c r="NEO909" s="178"/>
      <c r="NEP909" s="178"/>
      <c r="NEQ909" s="178"/>
      <c r="NER909" s="178"/>
      <c r="NES909" s="178"/>
      <c r="NET909" s="178"/>
      <c r="NEU909" s="178"/>
      <c r="NEV909" s="178"/>
      <c r="NEW909" s="178"/>
      <c r="NEX909" s="178"/>
      <c r="NEY909" s="178"/>
      <c r="NEZ909" s="178"/>
      <c r="NFA909" s="178"/>
      <c r="NFB909" s="178"/>
      <c r="NFC909" s="178"/>
      <c r="NFD909" s="178"/>
      <c r="NFE909" s="178"/>
      <c r="NFF909" s="178"/>
      <c r="NFG909" s="178"/>
      <c r="NFH909" s="178"/>
      <c r="NFI909" s="178"/>
      <c r="NFJ909" s="178"/>
      <c r="NFK909" s="178"/>
      <c r="NFL909" s="178"/>
      <c r="NFM909" s="178"/>
      <c r="NFN909" s="178"/>
      <c r="NFO909" s="178"/>
      <c r="NFP909" s="178"/>
      <c r="NFQ909" s="178"/>
      <c r="NFR909" s="178"/>
      <c r="NFS909" s="178"/>
      <c r="NFT909" s="178"/>
      <c r="NFU909" s="178"/>
      <c r="NFV909" s="178"/>
      <c r="NFW909" s="178"/>
      <c r="NFX909" s="178"/>
      <c r="NFY909" s="178"/>
      <c r="NFZ909" s="178"/>
      <c r="NGA909" s="178"/>
      <c r="NGB909" s="178"/>
      <c r="NGC909" s="178"/>
      <c r="NGD909" s="178"/>
      <c r="NGE909" s="178"/>
      <c r="NGF909" s="178"/>
      <c r="NGG909" s="178"/>
      <c r="NGH909" s="178"/>
      <c r="NGI909" s="178"/>
      <c r="NGJ909" s="178"/>
      <c r="NGK909" s="178"/>
      <c r="NGL909" s="178"/>
      <c r="NGM909" s="178"/>
      <c r="NGN909" s="178"/>
      <c r="NGO909" s="178"/>
      <c r="NGP909" s="178"/>
      <c r="NGQ909" s="178"/>
      <c r="NGR909" s="178"/>
      <c r="NGS909" s="178"/>
      <c r="NGT909" s="178"/>
      <c r="NGU909" s="178"/>
      <c r="NGV909" s="178"/>
      <c r="NGW909" s="178"/>
      <c r="NGX909" s="178"/>
      <c r="NGY909" s="178"/>
      <c r="NGZ909" s="178"/>
      <c r="NHA909" s="178"/>
      <c r="NHB909" s="178"/>
      <c r="NHC909" s="178"/>
      <c r="NHD909" s="178"/>
      <c r="NHE909" s="178"/>
      <c r="NHF909" s="178"/>
      <c r="NHG909" s="178"/>
      <c r="NHH909" s="178"/>
      <c r="NHI909" s="178"/>
      <c r="NHJ909" s="178"/>
      <c r="NHK909" s="178"/>
      <c r="NHL909" s="178"/>
      <c r="NHM909" s="178"/>
      <c r="NHN909" s="178"/>
      <c r="NHO909" s="178"/>
      <c r="NHP909" s="178"/>
      <c r="NHQ909" s="178"/>
      <c r="NHR909" s="178"/>
      <c r="NHS909" s="178"/>
      <c r="NHT909" s="178"/>
      <c r="NHU909" s="178"/>
      <c r="NHV909" s="178"/>
      <c r="NHW909" s="178"/>
      <c r="NHX909" s="178"/>
      <c r="NHY909" s="178"/>
      <c r="NHZ909" s="178"/>
      <c r="NIA909" s="178"/>
      <c r="NIB909" s="178"/>
      <c r="NIC909" s="178"/>
      <c r="NID909" s="178"/>
      <c r="NIE909" s="178"/>
      <c r="NIF909" s="178"/>
      <c r="NIG909" s="178"/>
      <c r="NIH909" s="178"/>
      <c r="NII909" s="178"/>
      <c r="NIJ909" s="178"/>
      <c r="NIK909" s="178"/>
      <c r="NIL909" s="178"/>
      <c r="NIM909" s="178"/>
      <c r="NIN909" s="178"/>
      <c r="NIO909" s="178"/>
      <c r="NIP909" s="178"/>
      <c r="NIQ909" s="178"/>
      <c r="NIR909" s="178"/>
      <c r="NIS909" s="178"/>
      <c r="NIT909" s="178"/>
      <c r="NIU909" s="178"/>
      <c r="NIV909" s="178"/>
      <c r="NIW909" s="178"/>
      <c r="NIX909" s="178"/>
      <c r="NIY909" s="178"/>
      <c r="NIZ909" s="178"/>
      <c r="NJA909" s="178"/>
      <c r="NJB909" s="178"/>
      <c r="NJC909" s="178"/>
      <c r="NJD909" s="178"/>
      <c r="NJE909" s="178"/>
      <c r="NJF909" s="178"/>
      <c r="NJG909" s="178"/>
      <c r="NJH909" s="178"/>
      <c r="NJI909" s="178"/>
      <c r="NJJ909" s="178"/>
      <c r="NJK909" s="178"/>
      <c r="NJL909" s="178"/>
      <c r="NJM909" s="178"/>
      <c r="NJN909" s="178"/>
      <c r="NJO909" s="178"/>
      <c r="NJP909" s="178"/>
      <c r="NJQ909" s="178"/>
      <c r="NJR909" s="178"/>
      <c r="NJS909" s="178"/>
      <c r="NJT909" s="178"/>
      <c r="NJU909" s="178"/>
      <c r="NJV909" s="178"/>
      <c r="NJW909" s="178"/>
      <c r="NJX909" s="178"/>
      <c r="NJY909" s="178"/>
      <c r="NJZ909" s="178"/>
      <c r="NKA909" s="178"/>
      <c r="NKB909" s="178"/>
      <c r="NKC909" s="178"/>
      <c r="NKD909" s="178"/>
      <c r="NKE909" s="178"/>
      <c r="NKF909" s="178"/>
      <c r="NKG909" s="178"/>
      <c r="NKH909" s="178"/>
      <c r="NKI909" s="178"/>
      <c r="NKJ909" s="178"/>
      <c r="NKK909" s="178"/>
      <c r="NKL909" s="178"/>
      <c r="NKM909" s="178"/>
      <c r="NKN909" s="178"/>
      <c r="NKO909" s="178"/>
      <c r="NKP909" s="178"/>
      <c r="NKQ909" s="178"/>
      <c r="NKR909" s="178"/>
      <c r="NKS909" s="178"/>
      <c r="NKT909" s="178"/>
      <c r="NKU909" s="178"/>
      <c r="NKV909" s="178"/>
      <c r="NKW909" s="178"/>
      <c r="NKX909" s="178"/>
      <c r="NKY909" s="178"/>
      <c r="NKZ909" s="178"/>
      <c r="NLA909" s="178"/>
      <c r="NLB909" s="178"/>
      <c r="NLC909" s="178"/>
      <c r="NLD909" s="178"/>
      <c r="NLE909" s="178"/>
      <c r="NLF909" s="178"/>
      <c r="NLG909" s="178"/>
      <c r="NLH909" s="178"/>
      <c r="NLI909" s="178"/>
      <c r="NLJ909" s="178"/>
      <c r="NLK909" s="178"/>
      <c r="NLL909" s="178"/>
      <c r="NLM909" s="178"/>
      <c r="NLN909" s="178"/>
      <c r="NLO909" s="178"/>
      <c r="NLP909" s="178"/>
      <c r="NLQ909" s="178"/>
      <c r="NLR909" s="178"/>
      <c r="NLS909" s="178"/>
      <c r="NLT909" s="178"/>
      <c r="NLU909" s="178"/>
      <c r="NLV909" s="178"/>
      <c r="NLW909" s="178"/>
      <c r="NLX909" s="178"/>
      <c r="NLY909" s="178"/>
      <c r="NLZ909" s="178"/>
      <c r="NMA909" s="178"/>
      <c r="NMB909" s="178"/>
      <c r="NMC909" s="178"/>
      <c r="NMD909" s="178"/>
      <c r="NME909" s="178"/>
      <c r="NMF909" s="178"/>
      <c r="NMG909" s="178"/>
      <c r="NMH909" s="178"/>
      <c r="NMI909" s="178"/>
      <c r="NMJ909" s="178"/>
      <c r="NMK909" s="178"/>
      <c r="NML909" s="178"/>
      <c r="NMM909" s="178"/>
      <c r="NMN909" s="178"/>
      <c r="NMO909" s="178"/>
      <c r="NMP909" s="178"/>
      <c r="NMQ909" s="178"/>
      <c r="NMR909" s="178"/>
      <c r="NMS909" s="178"/>
      <c r="NMT909" s="178"/>
      <c r="NMU909" s="178"/>
      <c r="NMV909" s="178"/>
      <c r="NMW909" s="178"/>
      <c r="NMX909" s="178"/>
      <c r="NMY909" s="178"/>
      <c r="NMZ909" s="178"/>
      <c r="NNA909" s="178"/>
      <c r="NNB909" s="178"/>
      <c r="NNC909" s="178"/>
      <c r="NND909" s="178"/>
      <c r="NNE909" s="178"/>
      <c r="NNF909" s="178"/>
      <c r="NNG909" s="178"/>
      <c r="NNH909" s="178"/>
      <c r="NNI909" s="178"/>
      <c r="NNJ909" s="178"/>
      <c r="NNK909" s="178"/>
      <c r="NNL909" s="178"/>
      <c r="NNM909" s="178"/>
      <c r="NNN909" s="178"/>
      <c r="NNO909" s="178"/>
      <c r="NNP909" s="178"/>
      <c r="NNQ909" s="178"/>
      <c r="NNR909" s="178"/>
      <c r="NNS909" s="178"/>
      <c r="NNT909" s="178"/>
      <c r="NNU909" s="178"/>
      <c r="NNV909" s="178"/>
      <c r="NNW909" s="178"/>
      <c r="NNX909" s="178"/>
      <c r="NNY909" s="178"/>
      <c r="NNZ909" s="178"/>
      <c r="NOA909" s="178"/>
      <c r="NOB909" s="178"/>
      <c r="NOC909" s="178"/>
      <c r="NOD909" s="178"/>
      <c r="NOE909" s="178"/>
      <c r="NOF909" s="178"/>
      <c r="NOG909" s="178"/>
      <c r="NOH909" s="178"/>
      <c r="NOI909" s="178"/>
      <c r="NOJ909" s="178"/>
      <c r="NOK909" s="178"/>
      <c r="NOL909" s="178"/>
      <c r="NOM909" s="178"/>
      <c r="NON909" s="178"/>
      <c r="NOO909" s="178"/>
      <c r="NOP909" s="178"/>
      <c r="NOQ909" s="178"/>
      <c r="NOR909" s="178"/>
      <c r="NOS909" s="178"/>
      <c r="NOT909" s="178"/>
      <c r="NOU909" s="178"/>
      <c r="NOV909" s="178"/>
      <c r="NOW909" s="178"/>
      <c r="NOX909" s="178"/>
      <c r="NOY909" s="178"/>
      <c r="NOZ909" s="178"/>
      <c r="NPA909" s="178"/>
      <c r="NPB909" s="178"/>
      <c r="NPC909" s="178"/>
      <c r="NPD909" s="178"/>
      <c r="NPE909" s="178"/>
      <c r="NPF909" s="178"/>
      <c r="NPG909" s="178"/>
      <c r="NPH909" s="178"/>
      <c r="NPI909" s="178"/>
      <c r="NPJ909" s="178"/>
      <c r="NPK909" s="178"/>
      <c r="NPL909" s="178"/>
      <c r="NPM909" s="178"/>
      <c r="NPN909" s="178"/>
      <c r="NPO909" s="178"/>
      <c r="NPP909" s="178"/>
      <c r="NPQ909" s="178"/>
      <c r="NPR909" s="178"/>
      <c r="NPS909" s="178"/>
      <c r="NPT909" s="178"/>
      <c r="NPU909" s="178"/>
      <c r="NPV909" s="178"/>
      <c r="NPW909" s="178"/>
      <c r="NPX909" s="178"/>
      <c r="NPY909" s="178"/>
      <c r="NPZ909" s="178"/>
      <c r="NQA909" s="178"/>
      <c r="NQB909" s="178"/>
      <c r="NQC909" s="178"/>
      <c r="NQD909" s="178"/>
      <c r="NQE909" s="178"/>
      <c r="NQF909" s="178"/>
      <c r="NQG909" s="178"/>
      <c r="NQH909" s="178"/>
      <c r="NQI909" s="178"/>
      <c r="NQJ909" s="178"/>
      <c r="NQK909" s="178"/>
      <c r="NQL909" s="178"/>
      <c r="NQM909" s="178"/>
      <c r="NQN909" s="178"/>
      <c r="NQO909" s="178"/>
      <c r="NQP909" s="178"/>
      <c r="NQQ909" s="178"/>
      <c r="NQR909" s="178"/>
      <c r="NQS909" s="178"/>
      <c r="NQT909" s="178"/>
      <c r="NQU909" s="178"/>
      <c r="NQV909" s="178"/>
      <c r="NQW909" s="178"/>
      <c r="NQX909" s="178"/>
      <c r="NQY909" s="178"/>
      <c r="NQZ909" s="178"/>
      <c r="NRA909" s="178"/>
      <c r="NRB909" s="178"/>
      <c r="NRC909" s="178"/>
      <c r="NRD909" s="178"/>
      <c r="NRE909" s="178"/>
      <c r="NRF909" s="178"/>
      <c r="NRG909" s="178"/>
      <c r="NRH909" s="178"/>
      <c r="NRI909" s="178"/>
      <c r="NRJ909" s="178"/>
      <c r="NRK909" s="178"/>
      <c r="NRL909" s="178"/>
      <c r="NRM909" s="178"/>
      <c r="NRN909" s="178"/>
      <c r="NRO909" s="178"/>
      <c r="NRP909" s="178"/>
      <c r="NRQ909" s="178"/>
      <c r="NRR909" s="178"/>
      <c r="NRS909" s="178"/>
      <c r="NRT909" s="178"/>
      <c r="NRU909" s="178"/>
      <c r="NRV909" s="178"/>
      <c r="NRW909" s="178"/>
      <c r="NRX909" s="178"/>
      <c r="NRY909" s="178"/>
      <c r="NRZ909" s="178"/>
      <c r="NSA909" s="178"/>
      <c r="NSB909" s="178"/>
      <c r="NSC909" s="178"/>
      <c r="NSD909" s="178"/>
      <c r="NSE909" s="178"/>
      <c r="NSF909" s="178"/>
      <c r="NSG909" s="178"/>
      <c r="NSH909" s="178"/>
      <c r="NSI909" s="178"/>
      <c r="NSJ909" s="178"/>
      <c r="NSK909" s="178"/>
      <c r="NSL909" s="178"/>
      <c r="NSM909" s="178"/>
      <c r="NSN909" s="178"/>
      <c r="NSO909" s="178"/>
      <c r="NSP909" s="178"/>
      <c r="NSQ909" s="178"/>
      <c r="NSR909" s="178"/>
      <c r="NSS909" s="178"/>
      <c r="NST909" s="178"/>
      <c r="NSU909" s="178"/>
      <c r="NSV909" s="178"/>
      <c r="NSW909" s="178"/>
      <c r="NSX909" s="178"/>
      <c r="NSY909" s="178"/>
      <c r="NSZ909" s="178"/>
      <c r="NTA909" s="178"/>
      <c r="NTB909" s="178"/>
      <c r="NTC909" s="178"/>
      <c r="NTD909" s="178"/>
      <c r="NTE909" s="178"/>
      <c r="NTF909" s="178"/>
      <c r="NTG909" s="178"/>
      <c r="NTH909" s="178"/>
      <c r="NTI909" s="178"/>
      <c r="NTJ909" s="178"/>
      <c r="NTK909" s="178"/>
      <c r="NTL909" s="178"/>
      <c r="NTM909" s="178"/>
      <c r="NTN909" s="178"/>
      <c r="NTO909" s="178"/>
      <c r="NTP909" s="178"/>
      <c r="NTQ909" s="178"/>
      <c r="NTR909" s="178"/>
      <c r="NTS909" s="178"/>
      <c r="NTT909" s="178"/>
      <c r="NTU909" s="178"/>
      <c r="NTV909" s="178"/>
      <c r="NTW909" s="178"/>
      <c r="NTX909" s="178"/>
      <c r="NTY909" s="178"/>
      <c r="NTZ909" s="178"/>
      <c r="NUA909" s="178"/>
      <c r="NUB909" s="178"/>
      <c r="NUC909" s="178"/>
      <c r="NUD909" s="178"/>
      <c r="NUE909" s="178"/>
      <c r="NUF909" s="178"/>
      <c r="NUG909" s="178"/>
      <c r="NUH909" s="178"/>
      <c r="NUI909" s="178"/>
      <c r="NUJ909" s="178"/>
      <c r="NUK909" s="178"/>
      <c r="NUL909" s="178"/>
      <c r="NUM909" s="178"/>
      <c r="NUN909" s="178"/>
      <c r="NUO909" s="178"/>
      <c r="NUP909" s="178"/>
      <c r="NUQ909" s="178"/>
      <c r="NUR909" s="178"/>
      <c r="NUS909" s="178"/>
      <c r="NUT909" s="178"/>
      <c r="NUU909" s="178"/>
      <c r="NUV909" s="178"/>
      <c r="NUW909" s="178"/>
      <c r="NUX909" s="178"/>
      <c r="NUY909" s="178"/>
      <c r="NUZ909" s="178"/>
      <c r="NVA909" s="178"/>
      <c r="NVB909" s="178"/>
      <c r="NVC909" s="178"/>
      <c r="NVD909" s="178"/>
      <c r="NVE909" s="178"/>
      <c r="NVF909" s="178"/>
      <c r="NVG909" s="178"/>
      <c r="NVH909" s="178"/>
      <c r="NVI909" s="178"/>
      <c r="NVJ909" s="178"/>
      <c r="NVK909" s="178"/>
      <c r="NVL909" s="178"/>
      <c r="NVM909" s="178"/>
      <c r="NVN909" s="178"/>
      <c r="NVO909" s="178"/>
      <c r="NVP909" s="178"/>
      <c r="NVQ909" s="178"/>
      <c r="NVR909" s="178"/>
      <c r="NVS909" s="178"/>
      <c r="NVT909" s="178"/>
      <c r="NVU909" s="178"/>
      <c r="NVV909" s="178"/>
      <c r="NVW909" s="178"/>
      <c r="NVX909" s="178"/>
      <c r="NVY909" s="178"/>
      <c r="NVZ909" s="178"/>
      <c r="NWA909" s="178"/>
      <c r="NWB909" s="178"/>
      <c r="NWC909" s="178"/>
      <c r="NWD909" s="178"/>
      <c r="NWE909" s="178"/>
      <c r="NWF909" s="178"/>
      <c r="NWG909" s="178"/>
      <c r="NWH909" s="178"/>
      <c r="NWI909" s="178"/>
      <c r="NWJ909" s="178"/>
      <c r="NWK909" s="178"/>
      <c r="NWL909" s="178"/>
      <c r="NWM909" s="178"/>
      <c r="NWN909" s="178"/>
      <c r="NWO909" s="178"/>
      <c r="NWP909" s="178"/>
      <c r="NWQ909" s="178"/>
      <c r="NWR909" s="178"/>
      <c r="NWS909" s="178"/>
      <c r="NWT909" s="178"/>
      <c r="NWU909" s="178"/>
      <c r="NWV909" s="178"/>
      <c r="NWW909" s="178"/>
      <c r="NWX909" s="178"/>
      <c r="NWY909" s="178"/>
      <c r="NWZ909" s="178"/>
      <c r="NXA909" s="178"/>
      <c r="NXB909" s="178"/>
      <c r="NXC909" s="178"/>
      <c r="NXD909" s="178"/>
      <c r="NXE909" s="178"/>
      <c r="NXF909" s="178"/>
      <c r="NXG909" s="178"/>
      <c r="NXH909" s="178"/>
      <c r="NXI909" s="178"/>
      <c r="NXJ909" s="178"/>
      <c r="NXK909" s="178"/>
      <c r="NXL909" s="178"/>
      <c r="NXM909" s="178"/>
      <c r="NXN909" s="178"/>
      <c r="NXO909" s="178"/>
      <c r="NXP909" s="178"/>
      <c r="NXQ909" s="178"/>
      <c r="NXR909" s="178"/>
      <c r="NXS909" s="178"/>
      <c r="NXT909" s="178"/>
      <c r="NXU909" s="178"/>
      <c r="NXV909" s="178"/>
      <c r="NXW909" s="178"/>
      <c r="NXX909" s="178"/>
      <c r="NXY909" s="178"/>
      <c r="NXZ909" s="178"/>
      <c r="NYA909" s="178"/>
      <c r="NYB909" s="178"/>
      <c r="NYC909" s="178"/>
      <c r="NYD909" s="178"/>
      <c r="NYE909" s="178"/>
      <c r="NYF909" s="178"/>
      <c r="NYG909" s="178"/>
      <c r="NYH909" s="178"/>
      <c r="NYI909" s="178"/>
      <c r="NYJ909" s="178"/>
      <c r="NYK909" s="178"/>
      <c r="NYL909" s="178"/>
      <c r="NYM909" s="178"/>
      <c r="NYN909" s="178"/>
      <c r="NYO909" s="178"/>
      <c r="NYP909" s="178"/>
      <c r="NYQ909" s="178"/>
      <c r="NYR909" s="178"/>
      <c r="NYS909" s="178"/>
      <c r="NYT909" s="178"/>
      <c r="NYU909" s="178"/>
      <c r="NYV909" s="178"/>
      <c r="NYW909" s="178"/>
      <c r="NYX909" s="178"/>
      <c r="NYY909" s="178"/>
      <c r="NYZ909" s="178"/>
      <c r="NZA909" s="178"/>
      <c r="NZB909" s="178"/>
      <c r="NZC909" s="178"/>
      <c r="NZD909" s="178"/>
      <c r="NZE909" s="178"/>
      <c r="NZF909" s="178"/>
      <c r="NZG909" s="178"/>
      <c r="NZH909" s="178"/>
      <c r="NZI909" s="178"/>
      <c r="NZJ909" s="178"/>
      <c r="NZK909" s="178"/>
      <c r="NZL909" s="178"/>
      <c r="NZM909" s="178"/>
      <c r="NZN909" s="178"/>
      <c r="NZO909" s="178"/>
      <c r="NZP909" s="178"/>
      <c r="NZQ909" s="178"/>
      <c r="NZR909" s="178"/>
      <c r="NZS909" s="178"/>
      <c r="NZT909" s="178"/>
      <c r="NZU909" s="178"/>
      <c r="NZV909" s="178"/>
      <c r="NZW909" s="178"/>
      <c r="NZX909" s="178"/>
      <c r="NZY909" s="178"/>
      <c r="NZZ909" s="178"/>
      <c r="OAA909" s="178"/>
      <c r="OAB909" s="178"/>
      <c r="OAC909" s="178"/>
      <c r="OAD909" s="178"/>
      <c r="OAE909" s="178"/>
      <c r="OAF909" s="178"/>
      <c r="OAG909" s="178"/>
      <c r="OAH909" s="178"/>
      <c r="OAI909" s="178"/>
      <c r="OAJ909" s="178"/>
      <c r="OAK909" s="178"/>
      <c r="OAL909" s="178"/>
      <c r="OAM909" s="178"/>
      <c r="OAN909" s="178"/>
      <c r="OAO909" s="178"/>
      <c r="OAP909" s="178"/>
      <c r="OAQ909" s="178"/>
      <c r="OAR909" s="178"/>
      <c r="OAS909" s="178"/>
      <c r="OAT909" s="178"/>
      <c r="OAU909" s="178"/>
      <c r="OAV909" s="178"/>
      <c r="OAW909" s="178"/>
      <c r="OAX909" s="178"/>
      <c r="OAY909" s="178"/>
      <c r="OAZ909" s="178"/>
      <c r="OBA909" s="178"/>
      <c r="OBB909" s="178"/>
      <c r="OBC909" s="178"/>
      <c r="OBD909" s="178"/>
      <c r="OBE909" s="178"/>
      <c r="OBF909" s="178"/>
      <c r="OBG909" s="178"/>
      <c r="OBH909" s="178"/>
      <c r="OBI909" s="178"/>
      <c r="OBJ909" s="178"/>
      <c r="OBK909" s="178"/>
      <c r="OBL909" s="178"/>
      <c r="OBM909" s="178"/>
      <c r="OBN909" s="178"/>
      <c r="OBO909" s="178"/>
      <c r="OBP909" s="178"/>
      <c r="OBQ909" s="178"/>
      <c r="OBR909" s="178"/>
      <c r="OBS909" s="178"/>
      <c r="OBT909" s="178"/>
      <c r="OBU909" s="178"/>
      <c r="OBV909" s="178"/>
      <c r="OBW909" s="178"/>
      <c r="OBX909" s="178"/>
      <c r="OBY909" s="178"/>
      <c r="OBZ909" s="178"/>
      <c r="OCA909" s="178"/>
      <c r="OCB909" s="178"/>
      <c r="OCC909" s="178"/>
      <c r="OCD909" s="178"/>
      <c r="OCE909" s="178"/>
      <c r="OCF909" s="178"/>
      <c r="OCG909" s="178"/>
      <c r="OCH909" s="178"/>
      <c r="OCI909" s="178"/>
      <c r="OCJ909" s="178"/>
      <c r="OCK909" s="178"/>
      <c r="OCL909" s="178"/>
      <c r="OCM909" s="178"/>
      <c r="OCN909" s="178"/>
      <c r="OCO909" s="178"/>
      <c r="OCP909" s="178"/>
      <c r="OCQ909" s="178"/>
      <c r="OCR909" s="178"/>
      <c r="OCS909" s="178"/>
      <c r="OCT909" s="178"/>
      <c r="OCU909" s="178"/>
      <c r="OCV909" s="178"/>
      <c r="OCW909" s="178"/>
      <c r="OCX909" s="178"/>
      <c r="OCY909" s="178"/>
      <c r="OCZ909" s="178"/>
      <c r="ODA909" s="178"/>
      <c r="ODB909" s="178"/>
      <c r="ODC909" s="178"/>
      <c r="ODD909" s="178"/>
      <c r="ODE909" s="178"/>
      <c r="ODF909" s="178"/>
      <c r="ODG909" s="178"/>
      <c r="ODH909" s="178"/>
      <c r="ODI909" s="178"/>
      <c r="ODJ909" s="178"/>
      <c r="ODK909" s="178"/>
      <c r="ODL909" s="178"/>
      <c r="ODM909" s="178"/>
      <c r="ODN909" s="178"/>
      <c r="ODO909" s="178"/>
      <c r="ODP909" s="178"/>
      <c r="ODQ909" s="178"/>
      <c r="ODR909" s="178"/>
      <c r="ODS909" s="178"/>
      <c r="ODT909" s="178"/>
      <c r="ODU909" s="178"/>
      <c r="ODV909" s="178"/>
      <c r="ODW909" s="178"/>
      <c r="ODX909" s="178"/>
      <c r="ODY909" s="178"/>
      <c r="ODZ909" s="178"/>
      <c r="OEA909" s="178"/>
      <c r="OEB909" s="178"/>
      <c r="OEC909" s="178"/>
      <c r="OED909" s="178"/>
      <c r="OEE909" s="178"/>
      <c r="OEF909" s="178"/>
      <c r="OEG909" s="178"/>
      <c r="OEH909" s="178"/>
      <c r="OEI909" s="178"/>
      <c r="OEJ909" s="178"/>
      <c r="OEK909" s="178"/>
      <c r="OEL909" s="178"/>
      <c r="OEM909" s="178"/>
      <c r="OEN909" s="178"/>
      <c r="OEO909" s="178"/>
      <c r="OEP909" s="178"/>
      <c r="OEQ909" s="178"/>
      <c r="OER909" s="178"/>
      <c r="OES909" s="178"/>
      <c r="OET909" s="178"/>
      <c r="OEU909" s="178"/>
      <c r="OEV909" s="178"/>
      <c r="OEW909" s="178"/>
      <c r="OEX909" s="178"/>
      <c r="OEY909" s="178"/>
      <c r="OEZ909" s="178"/>
      <c r="OFA909" s="178"/>
      <c r="OFB909" s="178"/>
      <c r="OFC909" s="178"/>
      <c r="OFD909" s="178"/>
      <c r="OFE909" s="178"/>
      <c r="OFF909" s="178"/>
      <c r="OFG909" s="178"/>
      <c r="OFH909" s="178"/>
      <c r="OFI909" s="178"/>
      <c r="OFJ909" s="178"/>
      <c r="OFK909" s="178"/>
      <c r="OFL909" s="178"/>
      <c r="OFM909" s="178"/>
      <c r="OFN909" s="178"/>
      <c r="OFO909" s="178"/>
      <c r="OFP909" s="178"/>
      <c r="OFQ909" s="178"/>
      <c r="OFR909" s="178"/>
      <c r="OFS909" s="178"/>
      <c r="OFT909" s="178"/>
      <c r="OFU909" s="178"/>
      <c r="OFV909" s="178"/>
      <c r="OFW909" s="178"/>
      <c r="OFX909" s="178"/>
      <c r="OFY909" s="178"/>
      <c r="OFZ909" s="178"/>
      <c r="OGA909" s="178"/>
      <c r="OGB909" s="178"/>
      <c r="OGC909" s="178"/>
      <c r="OGD909" s="178"/>
      <c r="OGE909" s="178"/>
      <c r="OGF909" s="178"/>
      <c r="OGG909" s="178"/>
      <c r="OGH909" s="178"/>
      <c r="OGI909" s="178"/>
      <c r="OGJ909" s="178"/>
      <c r="OGK909" s="178"/>
      <c r="OGL909" s="178"/>
      <c r="OGM909" s="178"/>
      <c r="OGN909" s="178"/>
      <c r="OGO909" s="178"/>
      <c r="OGP909" s="178"/>
      <c r="OGQ909" s="178"/>
      <c r="OGR909" s="178"/>
      <c r="OGS909" s="178"/>
      <c r="OGT909" s="178"/>
      <c r="OGU909" s="178"/>
      <c r="OGV909" s="178"/>
      <c r="OGW909" s="178"/>
      <c r="OGX909" s="178"/>
      <c r="OGY909" s="178"/>
      <c r="OGZ909" s="178"/>
      <c r="OHA909" s="178"/>
      <c r="OHB909" s="178"/>
      <c r="OHC909" s="178"/>
      <c r="OHD909" s="178"/>
      <c r="OHE909" s="178"/>
      <c r="OHF909" s="178"/>
      <c r="OHG909" s="178"/>
      <c r="OHH909" s="178"/>
      <c r="OHI909" s="178"/>
      <c r="OHJ909" s="178"/>
      <c r="OHK909" s="178"/>
      <c r="OHL909" s="178"/>
      <c r="OHM909" s="178"/>
      <c r="OHN909" s="178"/>
      <c r="OHO909" s="178"/>
      <c r="OHP909" s="178"/>
      <c r="OHQ909" s="178"/>
      <c r="OHR909" s="178"/>
      <c r="OHS909" s="178"/>
      <c r="OHT909" s="178"/>
      <c r="OHU909" s="178"/>
      <c r="OHV909" s="178"/>
      <c r="OHW909" s="178"/>
      <c r="OHX909" s="178"/>
      <c r="OHY909" s="178"/>
      <c r="OHZ909" s="178"/>
      <c r="OIA909" s="178"/>
      <c r="OIB909" s="178"/>
      <c r="OIC909" s="178"/>
      <c r="OID909" s="178"/>
      <c r="OIE909" s="178"/>
      <c r="OIF909" s="178"/>
      <c r="OIG909" s="178"/>
      <c r="OIH909" s="178"/>
      <c r="OII909" s="178"/>
      <c r="OIJ909" s="178"/>
      <c r="OIK909" s="178"/>
      <c r="OIL909" s="178"/>
      <c r="OIM909" s="178"/>
      <c r="OIN909" s="178"/>
      <c r="OIO909" s="178"/>
      <c r="OIP909" s="178"/>
      <c r="OIQ909" s="178"/>
      <c r="OIR909" s="178"/>
      <c r="OIS909" s="178"/>
      <c r="OIT909" s="178"/>
      <c r="OIU909" s="178"/>
      <c r="OIV909" s="178"/>
      <c r="OIW909" s="178"/>
      <c r="OIX909" s="178"/>
      <c r="OIY909" s="178"/>
      <c r="OIZ909" s="178"/>
      <c r="OJA909" s="178"/>
      <c r="OJB909" s="178"/>
      <c r="OJC909" s="178"/>
      <c r="OJD909" s="178"/>
      <c r="OJE909" s="178"/>
      <c r="OJF909" s="178"/>
      <c r="OJG909" s="178"/>
      <c r="OJH909" s="178"/>
      <c r="OJI909" s="178"/>
      <c r="OJJ909" s="178"/>
      <c r="OJK909" s="178"/>
      <c r="OJL909" s="178"/>
      <c r="OJM909" s="178"/>
      <c r="OJN909" s="178"/>
      <c r="OJO909" s="178"/>
      <c r="OJP909" s="178"/>
      <c r="OJQ909" s="178"/>
      <c r="OJR909" s="178"/>
      <c r="OJS909" s="178"/>
      <c r="OJT909" s="178"/>
      <c r="OJU909" s="178"/>
      <c r="OJV909" s="178"/>
      <c r="OJW909" s="178"/>
      <c r="OJX909" s="178"/>
      <c r="OJY909" s="178"/>
      <c r="OJZ909" s="178"/>
      <c r="OKA909" s="178"/>
      <c r="OKB909" s="178"/>
      <c r="OKC909" s="178"/>
      <c r="OKD909" s="178"/>
      <c r="OKE909" s="178"/>
      <c r="OKF909" s="178"/>
      <c r="OKG909" s="178"/>
      <c r="OKH909" s="178"/>
      <c r="OKI909" s="178"/>
      <c r="OKJ909" s="178"/>
      <c r="OKK909" s="178"/>
      <c r="OKL909" s="178"/>
      <c r="OKM909" s="178"/>
      <c r="OKN909" s="178"/>
      <c r="OKO909" s="178"/>
      <c r="OKP909" s="178"/>
      <c r="OKQ909" s="178"/>
      <c r="OKR909" s="178"/>
      <c r="OKS909" s="178"/>
      <c r="OKT909" s="178"/>
      <c r="OKU909" s="178"/>
      <c r="OKV909" s="178"/>
      <c r="OKW909" s="178"/>
      <c r="OKX909" s="178"/>
      <c r="OKY909" s="178"/>
      <c r="OKZ909" s="178"/>
      <c r="OLA909" s="178"/>
      <c r="OLB909" s="178"/>
      <c r="OLC909" s="178"/>
      <c r="OLD909" s="178"/>
      <c r="OLE909" s="178"/>
      <c r="OLF909" s="178"/>
      <c r="OLG909" s="178"/>
      <c r="OLH909" s="178"/>
      <c r="OLI909" s="178"/>
      <c r="OLJ909" s="178"/>
      <c r="OLK909" s="178"/>
      <c r="OLL909" s="178"/>
      <c r="OLM909" s="178"/>
      <c r="OLN909" s="178"/>
      <c r="OLO909" s="178"/>
      <c r="OLP909" s="178"/>
      <c r="OLQ909" s="178"/>
      <c r="OLR909" s="178"/>
      <c r="OLS909" s="178"/>
      <c r="OLT909" s="178"/>
      <c r="OLU909" s="178"/>
      <c r="OLV909" s="178"/>
      <c r="OLW909" s="178"/>
      <c r="OLX909" s="178"/>
      <c r="OLY909" s="178"/>
      <c r="OLZ909" s="178"/>
      <c r="OMA909" s="178"/>
      <c r="OMB909" s="178"/>
      <c r="OMC909" s="178"/>
      <c r="OMD909" s="178"/>
      <c r="OME909" s="178"/>
      <c r="OMF909" s="178"/>
      <c r="OMG909" s="178"/>
      <c r="OMH909" s="178"/>
      <c r="OMI909" s="178"/>
      <c r="OMJ909" s="178"/>
      <c r="OMK909" s="178"/>
      <c r="OML909" s="178"/>
      <c r="OMM909" s="178"/>
      <c r="OMN909" s="178"/>
      <c r="OMO909" s="178"/>
      <c r="OMP909" s="178"/>
      <c r="OMQ909" s="178"/>
      <c r="OMR909" s="178"/>
      <c r="OMS909" s="178"/>
      <c r="OMT909" s="178"/>
      <c r="OMU909" s="178"/>
      <c r="OMV909" s="178"/>
      <c r="OMW909" s="178"/>
      <c r="OMX909" s="178"/>
      <c r="OMY909" s="178"/>
      <c r="OMZ909" s="178"/>
      <c r="ONA909" s="178"/>
      <c r="ONB909" s="178"/>
      <c r="ONC909" s="178"/>
      <c r="OND909" s="178"/>
      <c r="ONE909" s="178"/>
      <c r="ONF909" s="178"/>
      <c r="ONG909" s="178"/>
      <c r="ONH909" s="178"/>
      <c r="ONI909" s="178"/>
      <c r="ONJ909" s="178"/>
      <c r="ONK909" s="178"/>
      <c r="ONL909" s="178"/>
      <c r="ONM909" s="178"/>
      <c r="ONN909" s="178"/>
      <c r="ONO909" s="178"/>
      <c r="ONP909" s="178"/>
      <c r="ONQ909" s="178"/>
      <c r="ONR909" s="178"/>
      <c r="ONS909" s="178"/>
      <c r="ONT909" s="178"/>
      <c r="ONU909" s="178"/>
      <c r="ONV909" s="178"/>
      <c r="ONW909" s="178"/>
      <c r="ONX909" s="178"/>
      <c r="ONY909" s="178"/>
      <c r="ONZ909" s="178"/>
      <c r="OOA909" s="178"/>
      <c r="OOB909" s="178"/>
      <c r="OOC909" s="178"/>
      <c r="OOD909" s="178"/>
      <c r="OOE909" s="178"/>
      <c r="OOF909" s="178"/>
      <c r="OOG909" s="178"/>
      <c r="OOH909" s="178"/>
      <c r="OOI909" s="178"/>
      <c r="OOJ909" s="178"/>
      <c r="OOK909" s="178"/>
      <c r="OOL909" s="178"/>
      <c r="OOM909" s="178"/>
      <c r="OON909" s="178"/>
      <c r="OOO909" s="178"/>
      <c r="OOP909" s="178"/>
      <c r="OOQ909" s="178"/>
      <c r="OOR909" s="178"/>
      <c r="OOS909" s="178"/>
      <c r="OOT909" s="178"/>
      <c r="OOU909" s="178"/>
      <c r="OOV909" s="178"/>
      <c r="OOW909" s="178"/>
      <c r="OOX909" s="178"/>
      <c r="OOY909" s="178"/>
      <c r="OOZ909" s="178"/>
      <c r="OPA909" s="178"/>
      <c r="OPB909" s="178"/>
      <c r="OPC909" s="178"/>
      <c r="OPD909" s="178"/>
      <c r="OPE909" s="178"/>
      <c r="OPF909" s="178"/>
      <c r="OPG909" s="178"/>
      <c r="OPH909" s="178"/>
      <c r="OPI909" s="178"/>
      <c r="OPJ909" s="178"/>
      <c r="OPK909" s="178"/>
      <c r="OPL909" s="178"/>
      <c r="OPM909" s="178"/>
      <c r="OPN909" s="178"/>
      <c r="OPO909" s="178"/>
      <c r="OPP909" s="178"/>
      <c r="OPQ909" s="178"/>
      <c r="OPR909" s="178"/>
      <c r="OPS909" s="178"/>
      <c r="OPT909" s="178"/>
      <c r="OPU909" s="178"/>
      <c r="OPV909" s="178"/>
      <c r="OPW909" s="178"/>
      <c r="OPX909" s="178"/>
      <c r="OPY909" s="178"/>
      <c r="OPZ909" s="178"/>
      <c r="OQA909" s="178"/>
      <c r="OQB909" s="178"/>
      <c r="OQC909" s="178"/>
      <c r="OQD909" s="178"/>
      <c r="OQE909" s="178"/>
      <c r="OQF909" s="178"/>
      <c r="OQG909" s="178"/>
      <c r="OQH909" s="178"/>
      <c r="OQI909" s="178"/>
      <c r="OQJ909" s="178"/>
      <c r="OQK909" s="178"/>
      <c r="OQL909" s="178"/>
      <c r="OQM909" s="178"/>
      <c r="OQN909" s="178"/>
      <c r="OQO909" s="178"/>
      <c r="OQP909" s="178"/>
      <c r="OQQ909" s="178"/>
      <c r="OQR909" s="178"/>
      <c r="OQS909" s="178"/>
      <c r="OQT909" s="178"/>
      <c r="OQU909" s="178"/>
      <c r="OQV909" s="178"/>
      <c r="OQW909" s="178"/>
      <c r="OQX909" s="178"/>
      <c r="OQY909" s="178"/>
      <c r="OQZ909" s="178"/>
      <c r="ORA909" s="178"/>
      <c r="ORB909" s="178"/>
      <c r="ORC909" s="178"/>
      <c r="ORD909" s="178"/>
      <c r="ORE909" s="178"/>
      <c r="ORF909" s="178"/>
      <c r="ORG909" s="178"/>
      <c r="ORH909" s="178"/>
      <c r="ORI909" s="178"/>
      <c r="ORJ909" s="178"/>
      <c r="ORK909" s="178"/>
      <c r="ORL909" s="178"/>
      <c r="ORM909" s="178"/>
      <c r="ORN909" s="178"/>
      <c r="ORO909" s="178"/>
      <c r="ORP909" s="178"/>
      <c r="ORQ909" s="178"/>
      <c r="ORR909" s="178"/>
      <c r="ORS909" s="178"/>
      <c r="ORT909" s="178"/>
      <c r="ORU909" s="178"/>
      <c r="ORV909" s="178"/>
      <c r="ORW909" s="178"/>
      <c r="ORX909" s="178"/>
      <c r="ORY909" s="178"/>
      <c r="ORZ909" s="178"/>
      <c r="OSA909" s="178"/>
      <c r="OSB909" s="178"/>
      <c r="OSC909" s="178"/>
      <c r="OSD909" s="178"/>
      <c r="OSE909" s="178"/>
      <c r="OSF909" s="178"/>
      <c r="OSG909" s="178"/>
      <c r="OSH909" s="178"/>
      <c r="OSI909" s="178"/>
      <c r="OSJ909" s="178"/>
      <c r="OSK909" s="178"/>
      <c r="OSL909" s="178"/>
      <c r="OSM909" s="178"/>
      <c r="OSN909" s="178"/>
      <c r="OSO909" s="178"/>
      <c r="OSP909" s="178"/>
      <c r="OSQ909" s="178"/>
      <c r="OSR909" s="178"/>
      <c r="OSS909" s="178"/>
      <c r="OST909" s="178"/>
      <c r="OSU909" s="178"/>
      <c r="OSV909" s="178"/>
      <c r="OSW909" s="178"/>
      <c r="OSX909" s="178"/>
      <c r="OSY909" s="178"/>
      <c r="OSZ909" s="178"/>
      <c r="OTA909" s="178"/>
      <c r="OTB909" s="178"/>
      <c r="OTC909" s="178"/>
      <c r="OTD909" s="178"/>
      <c r="OTE909" s="178"/>
      <c r="OTF909" s="178"/>
      <c r="OTG909" s="178"/>
      <c r="OTH909" s="178"/>
      <c r="OTI909" s="178"/>
      <c r="OTJ909" s="178"/>
      <c r="OTK909" s="178"/>
      <c r="OTL909" s="178"/>
      <c r="OTM909" s="178"/>
      <c r="OTN909" s="178"/>
      <c r="OTO909" s="178"/>
      <c r="OTP909" s="178"/>
      <c r="OTQ909" s="178"/>
      <c r="OTR909" s="178"/>
      <c r="OTS909" s="178"/>
      <c r="OTT909" s="178"/>
      <c r="OTU909" s="178"/>
      <c r="OTV909" s="178"/>
      <c r="OTW909" s="178"/>
      <c r="OTX909" s="178"/>
      <c r="OTY909" s="178"/>
      <c r="OTZ909" s="178"/>
      <c r="OUA909" s="178"/>
      <c r="OUB909" s="178"/>
      <c r="OUC909" s="178"/>
      <c r="OUD909" s="178"/>
      <c r="OUE909" s="178"/>
      <c r="OUF909" s="178"/>
      <c r="OUG909" s="178"/>
      <c r="OUH909" s="178"/>
      <c r="OUI909" s="178"/>
      <c r="OUJ909" s="178"/>
      <c r="OUK909" s="178"/>
      <c r="OUL909" s="178"/>
      <c r="OUM909" s="178"/>
      <c r="OUN909" s="178"/>
      <c r="OUO909" s="178"/>
      <c r="OUP909" s="178"/>
      <c r="OUQ909" s="178"/>
      <c r="OUR909" s="178"/>
      <c r="OUS909" s="178"/>
      <c r="OUT909" s="178"/>
      <c r="OUU909" s="178"/>
      <c r="OUV909" s="178"/>
      <c r="OUW909" s="178"/>
      <c r="OUX909" s="178"/>
      <c r="OUY909" s="178"/>
      <c r="OUZ909" s="178"/>
      <c r="OVA909" s="178"/>
      <c r="OVB909" s="178"/>
      <c r="OVC909" s="178"/>
      <c r="OVD909" s="178"/>
      <c r="OVE909" s="178"/>
      <c r="OVF909" s="178"/>
      <c r="OVG909" s="178"/>
      <c r="OVH909" s="178"/>
      <c r="OVI909" s="178"/>
      <c r="OVJ909" s="178"/>
      <c r="OVK909" s="178"/>
      <c r="OVL909" s="178"/>
      <c r="OVM909" s="178"/>
      <c r="OVN909" s="178"/>
      <c r="OVO909" s="178"/>
      <c r="OVP909" s="178"/>
      <c r="OVQ909" s="178"/>
      <c r="OVR909" s="178"/>
      <c r="OVS909" s="178"/>
      <c r="OVT909" s="178"/>
      <c r="OVU909" s="178"/>
      <c r="OVV909" s="178"/>
      <c r="OVW909" s="178"/>
      <c r="OVX909" s="178"/>
      <c r="OVY909" s="178"/>
      <c r="OVZ909" s="178"/>
      <c r="OWA909" s="178"/>
      <c r="OWB909" s="178"/>
      <c r="OWC909" s="178"/>
      <c r="OWD909" s="178"/>
      <c r="OWE909" s="178"/>
      <c r="OWF909" s="178"/>
      <c r="OWG909" s="178"/>
      <c r="OWH909" s="178"/>
      <c r="OWI909" s="178"/>
      <c r="OWJ909" s="178"/>
      <c r="OWK909" s="178"/>
      <c r="OWL909" s="178"/>
      <c r="OWM909" s="178"/>
      <c r="OWN909" s="178"/>
      <c r="OWO909" s="178"/>
      <c r="OWP909" s="178"/>
      <c r="OWQ909" s="178"/>
      <c r="OWR909" s="178"/>
      <c r="OWS909" s="178"/>
      <c r="OWT909" s="178"/>
      <c r="OWU909" s="178"/>
      <c r="OWV909" s="178"/>
      <c r="OWW909" s="178"/>
      <c r="OWX909" s="178"/>
      <c r="OWY909" s="178"/>
      <c r="OWZ909" s="178"/>
      <c r="OXA909" s="178"/>
      <c r="OXB909" s="178"/>
      <c r="OXC909" s="178"/>
      <c r="OXD909" s="178"/>
      <c r="OXE909" s="178"/>
      <c r="OXF909" s="178"/>
      <c r="OXG909" s="178"/>
      <c r="OXH909" s="178"/>
      <c r="OXI909" s="178"/>
      <c r="OXJ909" s="178"/>
      <c r="OXK909" s="178"/>
      <c r="OXL909" s="178"/>
      <c r="OXM909" s="178"/>
      <c r="OXN909" s="178"/>
      <c r="OXO909" s="178"/>
      <c r="OXP909" s="178"/>
      <c r="OXQ909" s="178"/>
      <c r="OXR909" s="178"/>
      <c r="OXS909" s="178"/>
      <c r="OXT909" s="178"/>
      <c r="OXU909" s="178"/>
      <c r="OXV909" s="178"/>
      <c r="OXW909" s="178"/>
      <c r="OXX909" s="178"/>
      <c r="OXY909" s="178"/>
      <c r="OXZ909" s="178"/>
      <c r="OYA909" s="178"/>
      <c r="OYB909" s="178"/>
      <c r="OYC909" s="178"/>
      <c r="OYD909" s="178"/>
      <c r="OYE909" s="178"/>
      <c r="OYF909" s="178"/>
      <c r="OYG909" s="178"/>
      <c r="OYH909" s="178"/>
      <c r="OYI909" s="178"/>
      <c r="OYJ909" s="178"/>
      <c r="OYK909" s="178"/>
      <c r="OYL909" s="178"/>
      <c r="OYM909" s="178"/>
      <c r="OYN909" s="178"/>
      <c r="OYO909" s="178"/>
      <c r="OYP909" s="178"/>
      <c r="OYQ909" s="178"/>
      <c r="OYR909" s="178"/>
      <c r="OYS909" s="178"/>
      <c r="OYT909" s="178"/>
      <c r="OYU909" s="178"/>
      <c r="OYV909" s="178"/>
      <c r="OYW909" s="178"/>
      <c r="OYX909" s="178"/>
      <c r="OYY909" s="178"/>
      <c r="OYZ909" s="178"/>
      <c r="OZA909" s="178"/>
      <c r="OZB909" s="178"/>
      <c r="OZC909" s="178"/>
      <c r="OZD909" s="178"/>
      <c r="OZE909" s="178"/>
      <c r="OZF909" s="178"/>
      <c r="OZG909" s="178"/>
      <c r="OZH909" s="178"/>
      <c r="OZI909" s="178"/>
      <c r="OZJ909" s="178"/>
      <c r="OZK909" s="178"/>
      <c r="OZL909" s="178"/>
      <c r="OZM909" s="178"/>
      <c r="OZN909" s="178"/>
      <c r="OZO909" s="178"/>
      <c r="OZP909" s="178"/>
      <c r="OZQ909" s="178"/>
      <c r="OZR909" s="178"/>
      <c r="OZS909" s="178"/>
      <c r="OZT909" s="178"/>
      <c r="OZU909" s="178"/>
      <c r="OZV909" s="178"/>
      <c r="OZW909" s="178"/>
      <c r="OZX909" s="178"/>
      <c r="OZY909" s="178"/>
      <c r="OZZ909" s="178"/>
      <c r="PAA909" s="178"/>
      <c r="PAB909" s="178"/>
      <c r="PAC909" s="178"/>
      <c r="PAD909" s="178"/>
      <c r="PAE909" s="178"/>
      <c r="PAF909" s="178"/>
      <c r="PAG909" s="178"/>
      <c r="PAH909" s="178"/>
      <c r="PAI909" s="178"/>
      <c r="PAJ909" s="178"/>
      <c r="PAK909" s="178"/>
      <c r="PAL909" s="178"/>
      <c r="PAM909" s="178"/>
      <c r="PAN909" s="178"/>
      <c r="PAO909" s="178"/>
      <c r="PAP909" s="178"/>
      <c r="PAQ909" s="178"/>
      <c r="PAR909" s="178"/>
      <c r="PAS909" s="178"/>
      <c r="PAT909" s="178"/>
      <c r="PAU909" s="178"/>
      <c r="PAV909" s="178"/>
      <c r="PAW909" s="178"/>
      <c r="PAX909" s="178"/>
      <c r="PAY909" s="178"/>
      <c r="PAZ909" s="178"/>
      <c r="PBA909" s="178"/>
      <c r="PBB909" s="178"/>
      <c r="PBC909" s="178"/>
      <c r="PBD909" s="178"/>
      <c r="PBE909" s="178"/>
      <c r="PBF909" s="178"/>
      <c r="PBG909" s="178"/>
      <c r="PBH909" s="178"/>
      <c r="PBI909" s="178"/>
      <c r="PBJ909" s="178"/>
      <c r="PBK909" s="178"/>
      <c r="PBL909" s="178"/>
      <c r="PBM909" s="178"/>
      <c r="PBN909" s="178"/>
      <c r="PBO909" s="178"/>
      <c r="PBP909" s="178"/>
      <c r="PBQ909" s="178"/>
      <c r="PBR909" s="178"/>
      <c r="PBS909" s="178"/>
      <c r="PBT909" s="178"/>
      <c r="PBU909" s="178"/>
      <c r="PBV909" s="178"/>
      <c r="PBW909" s="178"/>
      <c r="PBX909" s="178"/>
      <c r="PBY909" s="178"/>
      <c r="PBZ909" s="178"/>
      <c r="PCA909" s="178"/>
      <c r="PCB909" s="178"/>
      <c r="PCC909" s="178"/>
      <c r="PCD909" s="178"/>
      <c r="PCE909" s="178"/>
      <c r="PCF909" s="178"/>
      <c r="PCG909" s="178"/>
      <c r="PCH909" s="178"/>
      <c r="PCI909" s="178"/>
      <c r="PCJ909" s="178"/>
      <c r="PCK909" s="178"/>
      <c r="PCL909" s="178"/>
      <c r="PCM909" s="178"/>
      <c r="PCN909" s="178"/>
      <c r="PCO909" s="178"/>
      <c r="PCP909" s="178"/>
      <c r="PCQ909" s="178"/>
      <c r="PCR909" s="178"/>
      <c r="PCS909" s="178"/>
      <c r="PCT909" s="178"/>
      <c r="PCU909" s="178"/>
      <c r="PCV909" s="178"/>
      <c r="PCW909" s="178"/>
      <c r="PCX909" s="178"/>
      <c r="PCY909" s="178"/>
      <c r="PCZ909" s="178"/>
      <c r="PDA909" s="178"/>
      <c r="PDB909" s="178"/>
      <c r="PDC909" s="178"/>
      <c r="PDD909" s="178"/>
      <c r="PDE909" s="178"/>
      <c r="PDF909" s="178"/>
      <c r="PDG909" s="178"/>
      <c r="PDH909" s="178"/>
      <c r="PDI909" s="178"/>
      <c r="PDJ909" s="178"/>
      <c r="PDK909" s="178"/>
      <c r="PDL909" s="178"/>
      <c r="PDM909" s="178"/>
      <c r="PDN909" s="178"/>
      <c r="PDO909" s="178"/>
      <c r="PDP909" s="178"/>
      <c r="PDQ909" s="178"/>
      <c r="PDR909" s="178"/>
      <c r="PDS909" s="178"/>
      <c r="PDT909" s="178"/>
      <c r="PDU909" s="178"/>
      <c r="PDV909" s="178"/>
      <c r="PDW909" s="178"/>
      <c r="PDX909" s="178"/>
      <c r="PDY909" s="178"/>
      <c r="PDZ909" s="178"/>
      <c r="PEA909" s="178"/>
      <c r="PEB909" s="178"/>
      <c r="PEC909" s="178"/>
      <c r="PED909" s="178"/>
      <c r="PEE909" s="178"/>
      <c r="PEF909" s="178"/>
      <c r="PEG909" s="178"/>
      <c r="PEH909" s="178"/>
      <c r="PEI909" s="178"/>
      <c r="PEJ909" s="178"/>
      <c r="PEK909" s="178"/>
      <c r="PEL909" s="178"/>
      <c r="PEM909" s="178"/>
      <c r="PEN909" s="178"/>
      <c r="PEO909" s="178"/>
      <c r="PEP909" s="178"/>
      <c r="PEQ909" s="178"/>
      <c r="PER909" s="178"/>
      <c r="PES909" s="178"/>
      <c r="PET909" s="178"/>
      <c r="PEU909" s="178"/>
      <c r="PEV909" s="178"/>
      <c r="PEW909" s="178"/>
      <c r="PEX909" s="178"/>
      <c r="PEY909" s="178"/>
      <c r="PEZ909" s="178"/>
      <c r="PFA909" s="178"/>
      <c r="PFB909" s="178"/>
      <c r="PFC909" s="178"/>
      <c r="PFD909" s="178"/>
      <c r="PFE909" s="178"/>
      <c r="PFF909" s="178"/>
      <c r="PFG909" s="178"/>
      <c r="PFH909" s="178"/>
      <c r="PFI909" s="178"/>
      <c r="PFJ909" s="178"/>
      <c r="PFK909" s="178"/>
      <c r="PFL909" s="178"/>
      <c r="PFM909" s="178"/>
      <c r="PFN909" s="178"/>
      <c r="PFO909" s="178"/>
      <c r="PFP909" s="178"/>
      <c r="PFQ909" s="178"/>
      <c r="PFR909" s="178"/>
      <c r="PFS909" s="178"/>
      <c r="PFT909" s="178"/>
      <c r="PFU909" s="178"/>
      <c r="PFV909" s="178"/>
      <c r="PFW909" s="178"/>
      <c r="PFX909" s="178"/>
      <c r="PFY909" s="178"/>
      <c r="PFZ909" s="178"/>
      <c r="PGA909" s="178"/>
      <c r="PGB909" s="178"/>
      <c r="PGC909" s="178"/>
      <c r="PGD909" s="178"/>
      <c r="PGE909" s="178"/>
      <c r="PGF909" s="178"/>
      <c r="PGG909" s="178"/>
      <c r="PGH909" s="178"/>
      <c r="PGI909" s="178"/>
      <c r="PGJ909" s="178"/>
      <c r="PGK909" s="178"/>
      <c r="PGL909" s="178"/>
      <c r="PGM909" s="178"/>
      <c r="PGN909" s="178"/>
      <c r="PGO909" s="178"/>
      <c r="PGP909" s="178"/>
      <c r="PGQ909" s="178"/>
      <c r="PGR909" s="178"/>
      <c r="PGS909" s="178"/>
      <c r="PGT909" s="178"/>
      <c r="PGU909" s="178"/>
      <c r="PGV909" s="178"/>
      <c r="PGW909" s="178"/>
      <c r="PGX909" s="178"/>
      <c r="PGY909" s="178"/>
      <c r="PGZ909" s="178"/>
      <c r="PHA909" s="178"/>
      <c r="PHB909" s="178"/>
      <c r="PHC909" s="178"/>
      <c r="PHD909" s="178"/>
      <c r="PHE909" s="178"/>
      <c r="PHF909" s="178"/>
      <c r="PHG909" s="178"/>
      <c r="PHH909" s="178"/>
      <c r="PHI909" s="178"/>
      <c r="PHJ909" s="178"/>
      <c r="PHK909" s="178"/>
      <c r="PHL909" s="178"/>
      <c r="PHM909" s="178"/>
      <c r="PHN909" s="178"/>
      <c r="PHO909" s="178"/>
      <c r="PHP909" s="178"/>
      <c r="PHQ909" s="178"/>
      <c r="PHR909" s="178"/>
      <c r="PHS909" s="178"/>
      <c r="PHT909" s="178"/>
      <c r="PHU909" s="178"/>
      <c r="PHV909" s="178"/>
      <c r="PHW909" s="178"/>
      <c r="PHX909" s="178"/>
      <c r="PHY909" s="178"/>
      <c r="PHZ909" s="178"/>
      <c r="PIA909" s="178"/>
      <c r="PIB909" s="178"/>
      <c r="PIC909" s="178"/>
      <c r="PID909" s="178"/>
      <c r="PIE909" s="178"/>
      <c r="PIF909" s="178"/>
      <c r="PIG909" s="178"/>
      <c r="PIH909" s="178"/>
      <c r="PII909" s="178"/>
      <c r="PIJ909" s="178"/>
      <c r="PIK909" s="178"/>
      <c r="PIL909" s="178"/>
      <c r="PIM909" s="178"/>
      <c r="PIN909" s="178"/>
      <c r="PIO909" s="178"/>
      <c r="PIP909" s="178"/>
      <c r="PIQ909" s="178"/>
      <c r="PIR909" s="178"/>
      <c r="PIS909" s="178"/>
      <c r="PIT909" s="178"/>
      <c r="PIU909" s="178"/>
      <c r="PIV909" s="178"/>
      <c r="PIW909" s="178"/>
      <c r="PIX909" s="178"/>
      <c r="PIY909" s="178"/>
      <c r="PIZ909" s="178"/>
      <c r="PJA909" s="178"/>
      <c r="PJB909" s="178"/>
      <c r="PJC909" s="178"/>
      <c r="PJD909" s="178"/>
      <c r="PJE909" s="178"/>
      <c r="PJF909" s="178"/>
      <c r="PJG909" s="178"/>
      <c r="PJH909" s="178"/>
      <c r="PJI909" s="178"/>
      <c r="PJJ909" s="178"/>
      <c r="PJK909" s="178"/>
      <c r="PJL909" s="178"/>
      <c r="PJM909" s="178"/>
      <c r="PJN909" s="178"/>
      <c r="PJO909" s="178"/>
      <c r="PJP909" s="178"/>
      <c r="PJQ909" s="178"/>
      <c r="PJR909" s="178"/>
      <c r="PJS909" s="178"/>
      <c r="PJT909" s="178"/>
      <c r="PJU909" s="178"/>
      <c r="PJV909" s="178"/>
      <c r="PJW909" s="178"/>
      <c r="PJX909" s="178"/>
      <c r="PJY909" s="178"/>
      <c r="PJZ909" s="178"/>
      <c r="PKA909" s="178"/>
      <c r="PKB909" s="178"/>
      <c r="PKC909" s="178"/>
      <c r="PKD909" s="178"/>
      <c r="PKE909" s="178"/>
      <c r="PKF909" s="178"/>
      <c r="PKG909" s="178"/>
      <c r="PKH909" s="178"/>
      <c r="PKI909" s="178"/>
      <c r="PKJ909" s="178"/>
      <c r="PKK909" s="178"/>
      <c r="PKL909" s="178"/>
      <c r="PKM909" s="178"/>
      <c r="PKN909" s="178"/>
      <c r="PKO909" s="178"/>
      <c r="PKP909" s="178"/>
      <c r="PKQ909" s="178"/>
      <c r="PKR909" s="178"/>
      <c r="PKS909" s="178"/>
      <c r="PKT909" s="178"/>
      <c r="PKU909" s="178"/>
      <c r="PKV909" s="178"/>
      <c r="PKW909" s="178"/>
      <c r="PKX909" s="178"/>
      <c r="PKY909" s="178"/>
      <c r="PKZ909" s="178"/>
      <c r="PLA909" s="178"/>
      <c r="PLB909" s="178"/>
      <c r="PLC909" s="178"/>
      <c r="PLD909" s="178"/>
      <c r="PLE909" s="178"/>
      <c r="PLF909" s="178"/>
      <c r="PLG909" s="178"/>
      <c r="PLH909" s="178"/>
      <c r="PLI909" s="178"/>
      <c r="PLJ909" s="178"/>
      <c r="PLK909" s="178"/>
      <c r="PLL909" s="178"/>
      <c r="PLM909" s="178"/>
      <c r="PLN909" s="178"/>
      <c r="PLO909" s="178"/>
      <c r="PLP909" s="178"/>
      <c r="PLQ909" s="178"/>
      <c r="PLR909" s="178"/>
      <c r="PLS909" s="178"/>
      <c r="PLT909" s="178"/>
      <c r="PLU909" s="178"/>
      <c r="PLV909" s="178"/>
      <c r="PLW909" s="178"/>
      <c r="PLX909" s="178"/>
      <c r="PLY909" s="178"/>
      <c r="PLZ909" s="178"/>
      <c r="PMA909" s="178"/>
      <c r="PMB909" s="178"/>
      <c r="PMC909" s="178"/>
      <c r="PMD909" s="178"/>
      <c r="PME909" s="178"/>
      <c r="PMF909" s="178"/>
      <c r="PMG909" s="178"/>
      <c r="PMH909" s="178"/>
      <c r="PMI909" s="178"/>
      <c r="PMJ909" s="178"/>
      <c r="PMK909" s="178"/>
      <c r="PML909" s="178"/>
      <c r="PMM909" s="178"/>
      <c r="PMN909" s="178"/>
      <c r="PMO909" s="178"/>
      <c r="PMP909" s="178"/>
      <c r="PMQ909" s="178"/>
      <c r="PMR909" s="178"/>
      <c r="PMS909" s="178"/>
      <c r="PMT909" s="178"/>
      <c r="PMU909" s="178"/>
      <c r="PMV909" s="178"/>
      <c r="PMW909" s="178"/>
      <c r="PMX909" s="178"/>
      <c r="PMY909" s="178"/>
      <c r="PMZ909" s="178"/>
      <c r="PNA909" s="178"/>
      <c r="PNB909" s="178"/>
      <c r="PNC909" s="178"/>
      <c r="PND909" s="178"/>
      <c r="PNE909" s="178"/>
      <c r="PNF909" s="178"/>
      <c r="PNG909" s="178"/>
      <c r="PNH909" s="178"/>
      <c r="PNI909" s="178"/>
      <c r="PNJ909" s="178"/>
      <c r="PNK909" s="178"/>
      <c r="PNL909" s="178"/>
      <c r="PNM909" s="178"/>
      <c r="PNN909" s="178"/>
      <c r="PNO909" s="178"/>
      <c r="PNP909" s="178"/>
      <c r="PNQ909" s="178"/>
      <c r="PNR909" s="178"/>
      <c r="PNS909" s="178"/>
      <c r="PNT909" s="178"/>
      <c r="PNU909" s="178"/>
      <c r="PNV909" s="178"/>
      <c r="PNW909" s="178"/>
      <c r="PNX909" s="178"/>
      <c r="PNY909" s="178"/>
      <c r="PNZ909" s="178"/>
      <c r="POA909" s="178"/>
      <c r="POB909" s="178"/>
      <c r="POC909" s="178"/>
      <c r="POD909" s="178"/>
      <c r="POE909" s="178"/>
      <c r="POF909" s="178"/>
      <c r="POG909" s="178"/>
      <c r="POH909" s="178"/>
      <c r="POI909" s="178"/>
      <c r="POJ909" s="178"/>
      <c r="POK909" s="178"/>
      <c r="POL909" s="178"/>
      <c r="POM909" s="178"/>
      <c r="PON909" s="178"/>
      <c r="POO909" s="178"/>
      <c r="POP909" s="178"/>
      <c r="POQ909" s="178"/>
      <c r="POR909" s="178"/>
      <c r="POS909" s="178"/>
      <c r="POT909" s="178"/>
      <c r="POU909" s="178"/>
      <c r="POV909" s="178"/>
      <c r="POW909" s="178"/>
      <c r="POX909" s="178"/>
      <c r="POY909" s="178"/>
      <c r="POZ909" s="178"/>
      <c r="PPA909" s="178"/>
      <c r="PPB909" s="178"/>
      <c r="PPC909" s="178"/>
      <c r="PPD909" s="178"/>
      <c r="PPE909" s="178"/>
      <c r="PPF909" s="178"/>
      <c r="PPG909" s="178"/>
      <c r="PPH909" s="178"/>
      <c r="PPI909" s="178"/>
      <c r="PPJ909" s="178"/>
      <c r="PPK909" s="178"/>
      <c r="PPL909" s="178"/>
      <c r="PPM909" s="178"/>
      <c r="PPN909" s="178"/>
      <c r="PPO909" s="178"/>
      <c r="PPP909" s="178"/>
      <c r="PPQ909" s="178"/>
      <c r="PPR909" s="178"/>
      <c r="PPS909" s="178"/>
      <c r="PPT909" s="178"/>
      <c r="PPU909" s="178"/>
      <c r="PPV909" s="178"/>
      <c r="PPW909" s="178"/>
      <c r="PPX909" s="178"/>
      <c r="PPY909" s="178"/>
      <c r="PPZ909" s="178"/>
      <c r="PQA909" s="178"/>
      <c r="PQB909" s="178"/>
      <c r="PQC909" s="178"/>
      <c r="PQD909" s="178"/>
      <c r="PQE909" s="178"/>
      <c r="PQF909" s="178"/>
      <c r="PQG909" s="178"/>
      <c r="PQH909" s="178"/>
      <c r="PQI909" s="178"/>
      <c r="PQJ909" s="178"/>
      <c r="PQK909" s="178"/>
      <c r="PQL909" s="178"/>
      <c r="PQM909" s="178"/>
      <c r="PQN909" s="178"/>
      <c r="PQO909" s="178"/>
      <c r="PQP909" s="178"/>
      <c r="PQQ909" s="178"/>
      <c r="PQR909" s="178"/>
      <c r="PQS909" s="178"/>
      <c r="PQT909" s="178"/>
      <c r="PQU909" s="178"/>
      <c r="PQV909" s="178"/>
      <c r="PQW909" s="178"/>
      <c r="PQX909" s="178"/>
      <c r="PQY909" s="178"/>
      <c r="PQZ909" s="178"/>
      <c r="PRA909" s="178"/>
      <c r="PRB909" s="178"/>
      <c r="PRC909" s="178"/>
      <c r="PRD909" s="178"/>
      <c r="PRE909" s="178"/>
      <c r="PRF909" s="178"/>
      <c r="PRG909" s="178"/>
      <c r="PRH909" s="178"/>
      <c r="PRI909" s="178"/>
      <c r="PRJ909" s="178"/>
      <c r="PRK909" s="178"/>
      <c r="PRL909" s="178"/>
      <c r="PRM909" s="178"/>
      <c r="PRN909" s="178"/>
      <c r="PRO909" s="178"/>
      <c r="PRP909" s="178"/>
      <c r="PRQ909" s="178"/>
      <c r="PRR909" s="178"/>
      <c r="PRS909" s="178"/>
      <c r="PRT909" s="178"/>
      <c r="PRU909" s="178"/>
      <c r="PRV909" s="178"/>
      <c r="PRW909" s="178"/>
      <c r="PRX909" s="178"/>
      <c r="PRY909" s="178"/>
      <c r="PRZ909" s="178"/>
      <c r="PSA909" s="178"/>
      <c r="PSB909" s="178"/>
      <c r="PSC909" s="178"/>
      <c r="PSD909" s="178"/>
      <c r="PSE909" s="178"/>
      <c r="PSF909" s="178"/>
      <c r="PSG909" s="178"/>
      <c r="PSH909" s="178"/>
      <c r="PSI909" s="178"/>
      <c r="PSJ909" s="178"/>
      <c r="PSK909" s="178"/>
      <c r="PSL909" s="178"/>
      <c r="PSM909" s="178"/>
      <c r="PSN909" s="178"/>
      <c r="PSO909" s="178"/>
      <c r="PSP909" s="178"/>
      <c r="PSQ909" s="178"/>
      <c r="PSR909" s="178"/>
      <c r="PSS909" s="178"/>
      <c r="PST909" s="178"/>
      <c r="PSU909" s="178"/>
      <c r="PSV909" s="178"/>
      <c r="PSW909" s="178"/>
      <c r="PSX909" s="178"/>
      <c r="PSY909" s="178"/>
      <c r="PSZ909" s="178"/>
      <c r="PTA909" s="178"/>
      <c r="PTB909" s="178"/>
      <c r="PTC909" s="178"/>
      <c r="PTD909" s="178"/>
      <c r="PTE909" s="178"/>
      <c r="PTF909" s="178"/>
      <c r="PTG909" s="178"/>
      <c r="PTH909" s="178"/>
      <c r="PTI909" s="178"/>
      <c r="PTJ909" s="178"/>
      <c r="PTK909" s="178"/>
      <c r="PTL909" s="178"/>
      <c r="PTM909" s="178"/>
      <c r="PTN909" s="178"/>
      <c r="PTO909" s="178"/>
      <c r="PTP909" s="178"/>
      <c r="PTQ909" s="178"/>
      <c r="PTR909" s="178"/>
      <c r="PTS909" s="178"/>
      <c r="PTT909" s="178"/>
      <c r="PTU909" s="178"/>
      <c r="PTV909" s="178"/>
      <c r="PTW909" s="178"/>
      <c r="PTX909" s="178"/>
      <c r="PTY909" s="178"/>
      <c r="PTZ909" s="178"/>
      <c r="PUA909" s="178"/>
      <c r="PUB909" s="178"/>
      <c r="PUC909" s="178"/>
      <c r="PUD909" s="178"/>
      <c r="PUE909" s="178"/>
      <c r="PUF909" s="178"/>
      <c r="PUG909" s="178"/>
      <c r="PUH909" s="178"/>
      <c r="PUI909" s="178"/>
      <c r="PUJ909" s="178"/>
      <c r="PUK909" s="178"/>
      <c r="PUL909" s="178"/>
      <c r="PUM909" s="178"/>
      <c r="PUN909" s="178"/>
      <c r="PUO909" s="178"/>
      <c r="PUP909" s="178"/>
      <c r="PUQ909" s="178"/>
      <c r="PUR909" s="178"/>
      <c r="PUS909" s="178"/>
      <c r="PUT909" s="178"/>
      <c r="PUU909" s="178"/>
      <c r="PUV909" s="178"/>
      <c r="PUW909" s="178"/>
      <c r="PUX909" s="178"/>
      <c r="PUY909" s="178"/>
      <c r="PUZ909" s="178"/>
      <c r="PVA909" s="178"/>
      <c r="PVB909" s="178"/>
      <c r="PVC909" s="178"/>
      <c r="PVD909" s="178"/>
      <c r="PVE909" s="178"/>
      <c r="PVF909" s="178"/>
      <c r="PVG909" s="178"/>
      <c r="PVH909" s="178"/>
      <c r="PVI909" s="178"/>
      <c r="PVJ909" s="178"/>
      <c r="PVK909" s="178"/>
      <c r="PVL909" s="178"/>
      <c r="PVM909" s="178"/>
      <c r="PVN909" s="178"/>
      <c r="PVO909" s="178"/>
      <c r="PVP909" s="178"/>
      <c r="PVQ909" s="178"/>
      <c r="PVR909" s="178"/>
      <c r="PVS909" s="178"/>
      <c r="PVT909" s="178"/>
      <c r="PVU909" s="178"/>
      <c r="PVV909" s="178"/>
      <c r="PVW909" s="178"/>
      <c r="PVX909" s="178"/>
      <c r="PVY909" s="178"/>
      <c r="PVZ909" s="178"/>
      <c r="PWA909" s="178"/>
      <c r="PWB909" s="178"/>
      <c r="PWC909" s="178"/>
      <c r="PWD909" s="178"/>
      <c r="PWE909" s="178"/>
      <c r="PWF909" s="178"/>
      <c r="PWG909" s="178"/>
      <c r="PWH909" s="178"/>
      <c r="PWI909" s="178"/>
      <c r="PWJ909" s="178"/>
      <c r="PWK909" s="178"/>
      <c r="PWL909" s="178"/>
      <c r="PWM909" s="178"/>
      <c r="PWN909" s="178"/>
      <c r="PWO909" s="178"/>
      <c r="PWP909" s="178"/>
      <c r="PWQ909" s="178"/>
      <c r="PWR909" s="178"/>
      <c r="PWS909" s="178"/>
      <c r="PWT909" s="178"/>
      <c r="PWU909" s="178"/>
      <c r="PWV909" s="178"/>
      <c r="PWW909" s="178"/>
      <c r="PWX909" s="178"/>
      <c r="PWY909" s="178"/>
      <c r="PWZ909" s="178"/>
      <c r="PXA909" s="178"/>
      <c r="PXB909" s="178"/>
      <c r="PXC909" s="178"/>
      <c r="PXD909" s="178"/>
      <c r="PXE909" s="178"/>
      <c r="PXF909" s="178"/>
      <c r="PXG909" s="178"/>
      <c r="PXH909" s="178"/>
      <c r="PXI909" s="178"/>
      <c r="PXJ909" s="178"/>
      <c r="PXK909" s="178"/>
      <c r="PXL909" s="178"/>
      <c r="PXM909" s="178"/>
      <c r="PXN909" s="178"/>
      <c r="PXO909" s="178"/>
      <c r="PXP909" s="178"/>
      <c r="PXQ909" s="178"/>
      <c r="PXR909" s="178"/>
      <c r="PXS909" s="178"/>
      <c r="PXT909" s="178"/>
      <c r="PXU909" s="178"/>
      <c r="PXV909" s="178"/>
      <c r="PXW909" s="178"/>
      <c r="PXX909" s="178"/>
      <c r="PXY909" s="178"/>
      <c r="PXZ909" s="178"/>
      <c r="PYA909" s="178"/>
      <c r="PYB909" s="178"/>
      <c r="PYC909" s="178"/>
      <c r="PYD909" s="178"/>
      <c r="PYE909" s="178"/>
      <c r="PYF909" s="178"/>
      <c r="PYG909" s="178"/>
      <c r="PYH909" s="178"/>
      <c r="PYI909" s="178"/>
      <c r="PYJ909" s="178"/>
      <c r="PYK909" s="178"/>
      <c r="PYL909" s="178"/>
      <c r="PYM909" s="178"/>
      <c r="PYN909" s="178"/>
      <c r="PYO909" s="178"/>
      <c r="PYP909" s="178"/>
      <c r="PYQ909" s="178"/>
      <c r="PYR909" s="178"/>
      <c r="PYS909" s="178"/>
      <c r="PYT909" s="178"/>
      <c r="PYU909" s="178"/>
      <c r="PYV909" s="178"/>
      <c r="PYW909" s="178"/>
      <c r="PYX909" s="178"/>
      <c r="PYY909" s="178"/>
      <c r="PYZ909" s="178"/>
      <c r="PZA909" s="178"/>
      <c r="PZB909" s="178"/>
      <c r="PZC909" s="178"/>
      <c r="PZD909" s="178"/>
      <c r="PZE909" s="178"/>
      <c r="PZF909" s="178"/>
      <c r="PZG909" s="178"/>
      <c r="PZH909" s="178"/>
      <c r="PZI909" s="178"/>
      <c r="PZJ909" s="178"/>
      <c r="PZK909" s="178"/>
      <c r="PZL909" s="178"/>
      <c r="PZM909" s="178"/>
      <c r="PZN909" s="178"/>
      <c r="PZO909" s="178"/>
      <c r="PZP909" s="178"/>
      <c r="PZQ909" s="178"/>
      <c r="PZR909" s="178"/>
      <c r="PZS909" s="178"/>
      <c r="PZT909" s="178"/>
      <c r="PZU909" s="178"/>
      <c r="PZV909" s="178"/>
      <c r="PZW909" s="178"/>
      <c r="PZX909" s="178"/>
      <c r="PZY909" s="178"/>
      <c r="PZZ909" s="178"/>
      <c r="QAA909" s="178"/>
      <c r="QAB909" s="178"/>
      <c r="QAC909" s="178"/>
      <c r="QAD909" s="178"/>
      <c r="QAE909" s="178"/>
      <c r="QAF909" s="178"/>
      <c r="QAG909" s="178"/>
      <c r="QAH909" s="178"/>
      <c r="QAI909" s="178"/>
      <c r="QAJ909" s="178"/>
      <c r="QAK909" s="178"/>
      <c r="QAL909" s="178"/>
      <c r="QAM909" s="178"/>
      <c r="QAN909" s="178"/>
      <c r="QAO909" s="178"/>
      <c r="QAP909" s="178"/>
      <c r="QAQ909" s="178"/>
      <c r="QAR909" s="178"/>
      <c r="QAS909" s="178"/>
      <c r="QAT909" s="178"/>
      <c r="QAU909" s="178"/>
      <c r="QAV909" s="178"/>
      <c r="QAW909" s="178"/>
      <c r="QAX909" s="178"/>
      <c r="QAY909" s="178"/>
      <c r="QAZ909" s="178"/>
      <c r="QBA909" s="178"/>
      <c r="QBB909" s="178"/>
      <c r="QBC909" s="178"/>
      <c r="QBD909" s="178"/>
      <c r="QBE909" s="178"/>
      <c r="QBF909" s="178"/>
      <c r="QBG909" s="178"/>
      <c r="QBH909" s="178"/>
      <c r="QBI909" s="178"/>
      <c r="QBJ909" s="178"/>
      <c r="QBK909" s="178"/>
      <c r="QBL909" s="178"/>
      <c r="QBM909" s="178"/>
      <c r="QBN909" s="178"/>
      <c r="QBO909" s="178"/>
      <c r="QBP909" s="178"/>
      <c r="QBQ909" s="178"/>
      <c r="QBR909" s="178"/>
      <c r="QBS909" s="178"/>
      <c r="QBT909" s="178"/>
      <c r="QBU909" s="178"/>
      <c r="QBV909" s="178"/>
      <c r="QBW909" s="178"/>
      <c r="QBX909" s="178"/>
      <c r="QBY909" s="178"/>
      <c r="QBZ909" s="178"/>
      <c r="QCA909" s="178"/>
      <c r="QCB909" s="178"/>
      <c r="QCC909" s="178"/>
      <c r="QCD909" s="178"/>
      <c r="QCE909" s="178"/>
      <c r="QCF909" s="178"/>
      <c r="QCG909" s="178"/>
      <c r="QCH909" s="178"/>
      <c r="QCI909" s="178"/>
      <c r="QCJ909" s="178"/>
      <c r="QCK909" s="178"/>
      <c r="QCL909" s="178"/>
      <c r="QCM909" s="178"/>
      <c r="QCN909" s="178"/>
      <c r="QCO909" s="178"/>
      <c r="QCP909" s="178"/>
      <c r="QCQ909" s="178"/>
      <c r="QCR909" s="178"/>
      <c r="QCS909" s="178"/>
      <c r="QCT909" s="178"/>
      <c r="QCU909" s="178"/>
      <c r="QCV909" s="178"/>
      <c r="QCW909" s="178"/>
      <c r="QCX909" s="178"/>
      <c r="QCY909" s="178"/>
      <c r="QCZ909" s="178"/>
      <c r="QDA909" s="178"/>
      <c r="QDB909" s="178"/>
      <c r="QDC909" s="178"/>
      <c r="QDD909" s="178"/>
      <c r="QDE909" s="178"/>
      <c r="QDF909" s="178"/>
      <c r="QDG909" s="178"/>
      <c r="QDH909" s="178"/>
      <c r="QDI909" s="178"/>
      <c r="QDJ909" s="178"/>
      <c r="QDK909" s="178"/>
      <c r="QDL909" s="178"/>
      <c r="QDM909" s="178"/>
      <c r="QDN909" s="178"/>
      <c r="QDO909" s="178"/>
      <c r="QDP909" s="178"/>
      <c r="QDQ909" s="178"/>
      <c r="QDR909" s="178"/>
      <c r="QDS909" s="178"/>
      <c r="QDT909" s="178"/>
      <c r="QDU909" s="178"/>
      <c r="QDV909" s="178"/>
      <c r="QDW909" s="178"/>
      <c r="QDX909" s="178"/>
      <c r="QDY909" s="178"/>
      <c r="QDZ909" s="178"/>
      <c r="QEA909" s="178"/>
      <c r="QEB909" s="178"/>
      <c r="QEC909" s="178"/>
      <c r="QED909" s="178"/>
      <c r="QEE909" s="178"/>
      <c r="QEF909" s="178"/>
      <c r="QEG909" s="178"/>
      <c r="QEH909" s="178"/>
      <c r="QEI909" s="178"/>
      <c r="QEJ909" s="178"/>
      <c r="QEK909" s="178"/>
      <c r="QEL909" s="178"/>
      <c r="QEM909" s="178"/>
      <c r="QEN909" s="178"/>
      <c r="QEO909" s="178"/>
      <c r="QEP909" s="178"/>
      <c r="QEQ909" s="178"/>
      <c r="QER909" s="178"/>
      <c r="QES909" s="178"/>
      <c r="QET909" s="178"/>
      <c r="QEU909" s="178"/>
      <c r="QEV909" s="178"/>
      <c r="QEW909" s="178"/>
      <c r="QEX909" s="178"/>
      <c r="QEY909" s="178"/>
      <c r="QEZ909" s="178"/>
      <c r="QFA909" s="178"/>
      <c r="QFB909" s="178"/>
      <c r="QFC909" s="178"/>
      <c r="QFD909" s="178"/>
      <c r="QFE909" s="178"/>
      <c r="QFF909" s="178"/>
      <c r="QFG909" s="178"/>
      <c r="QFH909" s="178"/>
      <c r="QFI909" s="178"/>
      <c r="QFJ909" s="178"/>
      <c r="QFK909" s="178"/>
      <c r="QFL909" s="178"/>
      <c r="QFM909" s="178"/>
      <c r="QFN909" s="178"/>
      <c r="QFO909" s="178"/>
      <c r="QFP909" s="178"/>
      <c r="QFQ909" s="178"/>
      <c r="QFR909" s="178"/>
      <c r="QFS909" s="178"/>
      <c r="QFT909" s="178"/>
      <c r="QFU909" s="178"/>
      <c r="QFV909" s="178"/>
      <c r="QFW909" s="178"/>
      <c r="QFX909" s="178"/>
      <c r="QFY909" s="178"/>
      <c r="QFZ909" s="178"/>
      <c r="QGA909" s="178"/>
      <c r="QGB909" s="178"/>
      <c r="QGC909" s="178"/>
      <c r="QGD909" s="178"/>
      <c r="QGE909" s="178"/>
      <c r="QGF909" s="178"/>
      <c r="QGG909" s="178"/>
      <c r="QGH909" s="178"/>
      <c r="QGI909" s="178"/>
      <c r="QGJ909" s="178"/>
      <c r="QGK909" s="178"/>
      <c r="QGL909" s="178"/>
      <c r="QGM909" s="178"/>
      <c r="QGN909" s="178"/>
      <c r="QGO909" s="178"/>
      <c r="QGP909" s="178"/>
      <c r="QGQ909" s="178"/>
      <c r="QGR909" s="178"/>
      <c r="QGS909" s="178"/>
      <c r="QGT909" s="178"/>
      <c r="QGU909" s="178"/>
      <c r="QGV909" s="178"/>
      <c r="QGW909" s="178"/>
      <c r="QGX909" s="178"/>
      <c r="QGY909" s="178"/>
      <c r="QGZ909" s="178"/>
      <c r="QHA909" s="178"/>
      <c r="QHB909" s="178"/>
      <c r="QHC909" s="178"/>
      <c r="QHD909" s="178"/>
      <c r="QHE909" s="178"/>
      <c r="QHF909" s="178"/>
      <c r="QHG909" s="178"/>
      <c r="QHH909" s="178"/>
      <c r="QHI909" s="178"/>
      <c r="QHJ909" s="178"/>
      <c r="QHK909" s="178"/>
      <c r="QHL909" s="178"/>
      <c r="QHM909" s="178"/>
      <c r="QHN909" s="178"/>
      <c r="QHO909" s="178"/>
      <c r="QHP909" s="178"/>
      <c r="QHQ909" s="178"/>
      <c r="QHR909" s="178"/>
      <c r="QHS909" s="178"/>
      <c r="QHT909" s="178"/>
      <c r="QHU909" s="178"/>
      <c r="QHV909" s="178"/>
      <c r="QHW909" s="178"/>
      <c r="QHX909" s="178"/>
      <c r="QHY909" s="178"/>
      <c r="QHZ909" s="178"/>
      <c r="QIA909" s="178"/>
      <c r="QIB909" s="178"/>
      <c r="QIC909" s="178"/>
      <c r="QID909" s="178"/>
      <c r="QIE909" s="178"/>
      <c r="QIF909" s="178"/>
      <c r="QIG909" s="178"/>
      <c r="QIH909" s="178"/>
      <c r="QII909" s="178"/>
      <c r="QIJ909" s="178"/>
      <c r="QIK909" s="178"/>
      <c r="QIL909" s="178"/>
      <c r="QIM909" s="178"/>
      <c r="QIN909" s="178"/>
      <c r="QIO909" s="178"/>
      <c r="QIP909" s="178"/>
      <c r="QIQ909" s="178"/>
      <c r="QIR909" s="178"/>
      <c r="QIS909" s="178"/>
      <c r="QIT909" s="178"/>
      <c r="QIU909" s="178"/>
      <c r="QIV909" s="178"/>
      <c r="QIW909" s="178"/>
      <c r="QIX909" s="178"/>
      <c r="QIY909" s="178"/>
      <c r="QIZ909" s="178"/>
      <c r="QJA909" s="178"/>
      <c r="QJB909" s="178"/>
      <c r="QJC909" s="178"/>
      <c r="QJD909" s="178"/>
      <c r="QJE909" s="178"/>
      <c r="QJF909" s="178"/>
      <c r="QJG909" s="178"/>
      <c r="QJH909" s="178"/>
      <c r="QJI909" s="178"/>
      <c r="QJJ909" s="178"/>
      <c r="QJK909" s="178"/>
      <c r="QJL909" s="178"/>
      <c r="QJM909" s="178"/>
      <c r="QJN909" s="178"/>
      <c r="QJO909" s="178"/>
      <c r="QJP909" s="178"/>
      <c r="QJQ909" s="178"/>
      <c r="QJR909" s="178"/>
      <c r="QJS909" s="178"/>
      <c r="QJT909" s="178"/>
      <c r="QJU909" s="178"/>
      <c r="QJV909" s="178"/>
      <c r="QJW909" s="178"/>
      <c r="QJX909" s="178"/>
      <c r="QJY909" s="178"/>
      <c r="QJZ909" s="178"/>
      <c r="QKA909" s="178"/>
      <c r="QKB909" s="178"/>
      <c r="QKC909" s="178"/>
      <c r="QKD909" s="178"/>
      <c r="QKE909" s="178"/>
      <c r="QKF909" s="178"/>
      <c r="QKG909" s="178"/>
      <c r="QKH909" s="178"/>
      <c r="QKI909" s="178"/>
      <c r="QKJ909" s="178"/>
      <c r="QKK909" s="178"/>
      <c r="QKL909" s="178"/>
      <c r="QKM909" s="178"/>
      <c r="QKN909" s="178"/>
      <c r="QKO909" s="178"/>
      <c r="QKP909" s="178"/>
      <c r="QKQ909" s="178"/>
      <c r="QKR909" s="178"/>
      <c r="QKS909" s="178"/>
      <c r="QKT909" s="178"/>
      <c r="QKU909" s="178"/>
      <c r="QKV909" s="178"/>
      <c r="QKW909" s="178"/>
      <c r="QKX909" s="178"/>
      <c r="QKY909" s="178"/>
      <c r="QKZ909" s="178"/>
      <c r="QLA909" s="178"/>
      <c r="QLB909" s="178"/>
      <c r="QLC909" s="178"/>
      <c r="QLD909" s="178"/>
      <c r="QLE909" s="178"/>
      <c r="QLF909" s="178"/>
      <c r="QLG909" s="178"/>
      <c r="QLH909" s="178"/>
      <c r="QLI909" s="178"/>
      <c r="QLJ909" s="178"/>
      <c r="QLK909" s="178"/>
      <c r="QLL909" s="178"/>
      <c r="QLM909" s="178"/>
      <c r="QLN909" s="178"/>
      <c r="QLO909" s="178"/>
      <c r="QLP909" s="178"/>
      <c r="QLQ909" s="178"/>
      <c r="QLR909" s="178"/>
      <c r="QLS909" s="178"/>
      <c r="QLT909" s="178"/>
      <c r="QLU909" s="178"/>
      <c r="QLV909" s="178"/>
      <c r="QLW909" s="178"/>
      <c r="QLX909" s="178"/>
      <c r="QLY909" s="178"/>
      <c r="QLZ909" s="178"/>
      <c r="QMA909" s="178"/>
      <c r="QMB909" s="178"/>
      <c r="QMC909" s="178"/>
      <c r="QMD909" s="178"/>
      <c r="QME909" s="178"/>
      <c r="QMF909" s="178"/>
      <c r="QMG909" s="178"/>
      <c r="QMH909" s="178"/>
      <c r="QMI909" s="178"/>
      <c r="QMJ909" s="178"/>
      <c r="QMK909" s="178"/>
      <c r="QML909" s="178"/>
      <c r="QMM909" s="178"/>
      <c r="QMN909" s="178"/>
      <c r="QMO909" s="178"/>
      <c r="QMP909" s="178"/>
      <c r="QMQ909" s="178"/>
      <c r="QMR909" s="178"/>
      <c r="QMS909" s="178"/>
      <c r="QMT909" s="178"/>
      <c r="QMU909" s="178"/>
      <c r="QMV909" s="178"/>
      <c r="QMW909" s="178"/>
      <c r="QMX909" s="178"/>
      <c r="QMY909" s="178"/>
      <c r="QMZ909" s="178"/>
      <c r="QNA909" s="178"/>
      <c r="QNB909" s="178"/>
      <c r="QNC909" s="178"/>
      <c r="QND909" s="178"/>
      <c r="QNE909" s="178"/>
      <c r="QNF909" s="178"/>
      <c r="QNG909" s="178"/>
      <c r="QNH909" s="178"/>
      <c r="QNI909" s="178"/>
      <c r="QNJ909" s="178"/>
      <c r="QNK909" s="178"/>
      <c r="QNL909" s="178"/>
      <c r="QNM909" s="178"/>
      <c r="QNN909" s="178"/>
      <c r="QNO909" s="178"/>
      <c r="QNP909" s="178"/>
      <c r="QNQ909" s="178"/>
      <c r="QNR909" s="178"/>
      <c r="QNS909" s="178"/>
      <c r="QNT909" s="178"/>
      <c r="QNU909" s="178"/>
      <c r="QNV909" s="178"/>
      <c r="QNW909" s="178"/>
      <c r="QNX909" s="178"/>
      <c r="QNY909" s="178"/>
      <c r="QNZ909" s="178"/>
      <c r="QOA909" s="178"/>
      <c r="QOB909" s="178"/>
      <c r="QOC909" s="178"/>
      <c r="QOD909" s="178"/>
      <c r="QOE909" s="178"/>
      <c r="QOF909" s="178"/>
      <c r="QOG909" s="178"/>
      <c r="QOH909" s="178"/>
      <c r="QOI909" s="178"/>
      <c r="QOJ909" s="178"/>
      <c r="QOK909" s="178"/>
      <c r="QOL909" s="178"/>
      <c r="QOM909" s="178"/>
      <c r="QON909" s="178"/>
      <c r="QOO909" s="178"/>
      <c r="QOP909" s="178"/>
      <c r="QOQ909" s="178"/>
      <c r="QOR909" s="178"/>
      <c r="QOS909" s="178"/>
      <c r="QOT909" s="178"/>
      <c r="QOU909" s="178"/>
      <c r="QOV909" s="178"/>
      <c r="QOW909" s="178"/>
      <c r="QOX909" s="178"/>
      <c r="QOY909" s="178"/>
      <c r="QOZ909" s="178"/>
      <c r="QPA909" s="178"/>
      <c r="QPB909" s="178"/>
      <c r="QPC909" s="178"/>
      <c r="QPD909" s="178"/>
      <c r="QPE909" s="178"/>
      <c r="QPF909" s="178"/>
      <c r="QPG909" s="178"/>
      <c r="QPH909" s="178"/>
      <c r="QPI909" s="178"/>
      <c r="QPJ909" s="178"/>
      <c r="QPK909" s="178"/>
      <c r="QPL909" s="178"/>
      <c r="QPM909" s="178"/>
      <c r="QPN909" s="178"/>
      <c r="QPO909" s="178"/>
      <c r="QPP909" s="178"/>
      <c r="QPQ909" s="178"/>
      <c r="QPR909" s="178"/>
      <c r="QPS909" s="178"/>
      <c r="QPT909" s="178"/>
      <c r="QPU909" s="178"/>
      <c r="QPV909" s="178"/>
      <c r="QPW909" s="178"/>
      <c r="QPX909" s="178"/>
      <c r="QPY909" s="178"/>
      <c r="QPZ909" s="178"/>
      <c r="QQA909" s="178"/>
      <c r="QQB909" s="178"/>
      <c r="QQC909" s="178"/>
      <c r="QQD909" s="178"/>
      <c r="QQE909" s="178"/>
      <c r="QQF909" s="178"/>
      <c r="QQG909" s="178"/>
      <c r="QQH909" s="178"/>
      <c r="QQI909" s="178"/>
      <c r="QQJ909" s="178"/>
      <c r="QQK909" s="178"/>
      <c r="QQL909" s="178"/>
      <c r="QQM909" s="178"/>
      <c r="QQN909" s="178"/>
      <c r="QQO909" s="178"/>
      <c r="QQP909" s="178"/>
      <c r="QQQ909" s="178"/>
      <c r="QQR909" s="178"/>
      <c r="QQS909" s="178"/>
      <c r="QQT909" s="178"/>
      <c r="QQU909" s="178"/>
      <c r="QQV909" s="178"/>
      <c r="QQW909" s="178"/>
      <c r="QQX909" s="178"/>
      <c r="QQY909" s="178"/>
      <c r="QQZ909" s="178"/>
      <c r="QRA909" s="178"/>
      <c r="QRB909" s="178"/>
      <c r="QRC909" s="178"/>
      <c r="QRD909" s="178"/>
      <c r="QRE909" s="178"/>
      <c r="QRF909" s="178"/>
      <c r="QRG909" s="178"/>
      <c r="QRH909" s="178"/>
      <c r="QRI909" s="178"/>
      <c r="QRJ909" s="178"/>
      <c r="QRK909" s="178"/>
      <c r="QRL909" s="178"/>
      <c r="QRM909" s="178"/>
      <c r="QRN909" s="178"/>
      <c r="QRO909" s="178"/>
      <c r="QRP909" s="178"/>
      <c r="QRQ909" s="178"/>
      <c r="QRR909" s="178"/>
      <c r="QRS909" s="178"/>
      <c r="QRT909" s="178"/>
      <c r="QRU909" s="178"/>
      <c r="QRV909" s="178"/>
      <c r="QRW909" s="178"/>
      <c r="QRX909" s="178"/>
      <c r="QRY909" s="178"/>
      <c r="QRZ909" s="178"/>
      <c r="QSA909" s="178"/>
      <c r="QSB909" s="178"/>
      <c r="QSC909" s="178"/>
      <c r="QSD909" s="178"/>
      <c r="QSE909" s="178"/>
      <c r="QSF909" s="178"/>
      <c r="QSG909" s="178"/>
      <c r="QSH909" s="178"/>
      <c r="QSI909" s="178"/>
      <c r="QSJ909" s="178"/>
      <c r="QSK909" s="178"/>
      <c r="QSL909" s="178"/>
      <c r="QSM909" s="178"/>
      <c r="QSN909" s="178"/>
      <c r="QSO909" s="178"/>
      <c r="QSP909" s="178"/>
      <c r="QSQ909" s="178"/>
      <c r="QSR909" s="178"/>
      <c r="QSS909" s="178"/>
      <c r="QST909" s="178"/>
      <c r="QSU909" s="178"/>
      <c r="QSV909" s="178"/>
      <c r="QSW909" s="178"/>
      <c r="QSX909" s="178"/>
      <c r="QSY909" s="178"/>
      <c r="QSZ909" s="178"/>
      <c r="QTA909" s="178"/>
      <c r="QTB909" s="178"/>
      <c r="QTC909" s="178"/>
      <c r="QTD909" s="178"/>
      <c r="QTE909" s="178"/>
      <c r="QTF909" s="178"/>
      <c r="QTG909" s="178"/>
      <c r="QTH909" s="178"/>
      <c r="QTI909" s="178"/>
      <c r="QTJ909" s="178"/>
      <c r="QTK909" s="178"/>
      <c r="QTL909" s="178"/>
      <c r="QTM909" s="178"/>
      <c r="QTN909" s="178"/>
      <c r="QTO909" s="178"/>
      <c r="QTP909" s="178"/>
      <c r="QTQ909" s="178"/>
      <c r="QTR909" s="178"/>
      <c r="QTS909" s="178"/>
      <c r="QTT909" s="178"/>
      <c r="QTU909" s="178"/>
      <c r="QTV909" s="178"/>
      <c r="QTW909" s="178"/>
      <c r="QTX909" s="178"/>
      <c r="QTY909" s="178"/>
      <c r="QTZ909" s="178"/>
      <c r="QUA909" s="178"/>
      <c r="QUB909" s="178"/>
      <c r="QUC909" s="178"/>
      <c r="QUD909" s="178"/>
      <c r="QUE909" s="178"/>
      <c r="QUF909" s="178"/>
      <c r="QUG909" s="178"/>
      <c r="QUH909" s="178"/>
      <c r="QUI909" s="178"/>
      <c r="QUJ909" s="178"/>
      <c r="QUK909" s="178"/>
      <c r="QUL909" s="178"/>
      <c r="QUM909" s="178"/>
      <c r="QUN909" s="178"/>
      <c r="QUO909" s="178"/>
      <c r="QUP909" s="178"/>
      <c r="QUQ909" s="178"/>
      <c r="QUR909" s="178"/>
      <c r="QUS909" s="178"/>
      <c r="QUT909" s="178"/>
      <c r="QUU909" s="178"/>
      <c r="QUV909" s="178"/>
      <c r="QUW909" s="178"/>
      <c r="QUX909" s="178"/>
      <c r="QUY909" s="178"/>
      <c r="QUZ909" s="178"/>
      <c r="QVA909" s="178"/>
      <c r="QVB909" s="178"/>
      <c r="QVC909" s="178"/>
      <c r="QVD909" s="178"/>
      <c r="QVE909" s="178"/>
      <c r="QVF909" s="178"/>
      <c r="QVG909" s="178"/>
      <c r="QVH909" s="178"/>
      <c r="QVI909" s="178"/>
      <c r="QVJ909" s="178"/>
      <c r="QVK909" s="178"/>
      <c r="QVL909" s="178"/>
      <c r="QVM909" s="178"/>
      <c r="QVN909" s="178"/>
      <c r="QVO909" s="178"/>
      <c r="QVP909" s="178"/>
      <c r="QVQ909" s="178"/>
      <c r="QVR909" s="178"/>
      <c r="QVS909" s="178"/>
      <c r="QVT909" s="178"/>
      <c r="QVU909" s="178"/>
      <c r="QVV909" s="178"/>
      <c r="QVW909" s="178"/>
      <c r="QVX909" s="178"/>
      <c r="QVY909" s="178"/>
      <c r="QVZ909" s="178"/>
      <c r="QWA909" s="178"/>
      <c r="QWB909" s="178"/>
      <c r="QWC909" s="178"/>
      <c r="QWD909" s="178"/>
      <c r="QWE909" s="178"/>
      <c r="QWF909" s="178"/>
      <c r="QWG909" s="178"/>
      <c r="QWH909" s="178"/>
      <c r="QWI909" s="178"/>
      <c r="QWJ909" s="178"/>
      <c r="QWK909" s="178"/>
      <c r="QWL909" s="178"/>
      <c r="QWM909" s="178"/>
      <c r="QWN909" s="178"/>
      <c r="QWO909" s="178"/>
      <c r="QWP909" s="178"/>
      <c r="QWQ909" s="178"/>
      <c r="QWR909" s="178"/>
      <c r="QWS909" s="178"/>
      <c r="QWT909" s="178"/>
      <c r="QWU909" s="178"/>
      <c r="QWV909" s="178"/>
      <c r="QWW909" s="178"/>
      <c r="QWX909" s="178"/>
      <c r="QWY909" s="178"/>
      <c r="QWZ909" s="178"/>
      <c r="QXA909" s="178"/>
      <c r="QXB909" s="178"/>
      <c r="QXC909" s="178"/>
      <c r="QXD909" s="178"/>
      <c r="QXE909" s="178"/>
      <c r="QXF909" s="178"/>
      <c r="QXG909" s="178"/>
      <c r="QXH909" s="178"/>
      <c r="QXI909" s="178"/>
      <c r="QXJ909" s="178"/>
      <c r="QXK909" s="178"/>
      <c r="QXL909" s="178"/>
      <c r="QXM909" s="178"/>
      <c r="QXN909" s="178"/>
      <c r="QXO909" s="178"/>
      <c r="QXP909" s="178"/>
      <c r="QXQ909" s="178"/>
      <c r="QXR909" s="178"/>
      <c r="QXS909" s="178"/>
      <c r="QXT909" s="178"/>
      <c r="QXU909" s="178"/>
      <c r="QXV909" s="178"/>
      <c r="QXW909" s="178"/>
      <c r="QXX909" s="178"/>
      <c r="QXY909" s="178"/>
      <c r="QXZ909" s="178"/>
      <c r="QYA909" s="178"/>
      <c r="QYB909" s="178"/>
      <c r="QYC909" s="178"/>
      <c r="QYD909" s="178"/>
      <c r="QYE909" s="178"/>
      <c r="QYF909" s="178"/>
      <c r="QYG909" s="178"/>
      <c r="QYH909" s="178"/>
      <c r="QYI909" s="178"/>
      <c r="QYJ909" s="178"/>
      <c r="QYK909" s="178"/>
      <c r="QYL909" s="178"/>
      <c r="QYM909" s="178"/>
      <c r="QYN909" s="178"/>
      <c r="QYO909" s="178"/>
      <c r="QYP909" s="178"/>
      <c r="QYQ909" s="178"/>
      <c r="QYR909" s="178"/>
      <c r="QYS909" s="178"/>
      <c r="QYT909" s="178"/>
      <c r="QYU909" s="178"/>
      <c r="QYV909" s="178"/>
      <c r="QYW909" s="178"/>
      <c r="QYX909" s="178"/>
      <c r="QYY909" s="178"/>
      <c r="QYZ909" s="178"/>
      <c r="QZA909" s="178"/>
      <c r="QZB909" s="178"/>
      <c r="QZC909" s="178"/>
      <c r="QZD909" s="178"/>
      <c r="QZE909" s="178"/>
      <c r="QZF909" s="178"/>
      <c r="QZG909" s="178"/>
      <c r="QZH909" s="178"/>
      <c r="QZI909" s="178"/>
      <c r="QZJ909" s="178"/>
      <c r="QZK909" s="178"/>
      <c r="QZL909" s="178"/>
      <c r="QZM909" s="178"/>
      <c r="QZN909" s="178"/>
      <c r="QZO909" s="178"/>
      <c r="QZP909" s="178"/>
      <c r="QZQ909" s="178"/>
      <c r="QZR909" s="178"/>
      <c r="QZS909" s="178"/>
      <c r="QZT909" s="178"/>
      <c r="QZU909" s="178"/>
      <c r="QZV909" s="178"/>
      <c r="QZW909" s="178"/>
      <c r="QZX909" s="178"/>
      <c r="QZY909" s="178"/>
      <c r="QZZ909" s="178"/>
      <c r="RAA909" s="178"/>
      <c r="RAB909" s="178"/>
      <c r="RAC909" s="178"/>
      <c r="RAD909" s="178"/>
      <c r="RAE909" s="178"/>
      <c r="RAF909" s="178"/>
      <c r="RAG909" s="178"/>
      <c r="RAH909" s="178"/>
      <c r="RAI909" s="178"/>
      <c r="RAJ909" s="178"/>
      <c r="RAK909" s="178"/>
      <c r="RAL909" s="178"/>
      <c r="RAM909" s="178"/>
      <c r="RAN909" s="178"/>
      <c r="RAO909" s="178"/>
      <c r="RAP909" s="178"/>
      <c r="RAQ909" s="178"/>
      <c r="RAR909" s="178"/>
      <c r="RAS909" s="178"/>
      <c r="RAT909" s="178"/>
      <c r="RAU909" s="178"/>
      <c r="RAV909" s="178"/>
      <c r="RAW909" s="178"/>
      <c r="RAX909" s="178"/>
      <c r="RAY909" s="178"/>
      <c r="RAZ909" s="178"/>
      <c r="RBA909" s="178"/>
      <c r="RBB909" s="178"/>
      <c r="RBC909" s="178"/>
      <c r="RBD909" s="178"/>
      <c r="RBE909" s="178"/>
      <c r="RBF909" s="178"/>
      <c r="RBG909" s="178"/>
      <c r="RBH909" s="178"/>
      <c r="RBI909" s="178"/>
      <c r="RBJ909" s="178"/>
      <c r="RBK909" s="178"/>
      <c r="RBL909" s="178"/>
      <c r="RBM909" s="178"/>
      <c r="RBN909" s="178"/>
      <c r="RBO909" s="178"/>
      <c r="RBP909" s="178"/>
      <c r="RBQ909" s="178"/>
      <c r="RBR909" s="178"/>
      <c r="RBS909" s="178"/>
      <c r="RBT909" s="178"/>
      <c r="RBU909" s="178"/>
      <c r="RBV909" s="178"/>
      <c r="RBW909" s="178"/>
      <c r="RBX909" s="178"/>
      <c r="RBY909" s="178"/>
      <c r="RBZ909" s="178"/>
      <c r="RCA909" s="178"/>
      <c r="RCB909" s="178"/>
      <c r="RCC909" s="178"/>
      <c r="RCD909" s="178"/>
      <c r="RCE909" s="178"/>
      <c r="RCF909" s="178"/>
      <c r="RCG909" s="178"/>
      <c r="RCH909" s="178"/>
      <c r="RCI909" s="178"/>
      <c r="RCJ909" s="178"/>
      <c r="RCK909" s="178"/>
      <c r="RCL909" s="178"/>
      <c r="RCM909" s="178"/>
      <c r="RCN909" s="178"/>
      <c r="RCO909" s="178"/>
      <c r="RCP909" s="178"/>
      <c r="RCQ909" s="178"/>
      <c r="RCR909" s="178"/>
      <c r="RCS909" s="178"/>
      <c r="RCT909" s="178"/>
      <c r="RCU909" s="178"/>
      <c r="RCV909" s="178"/>
      <c r="RCW909" s="178"/>
      <c r="RCX909" s="178"/>
      <c r="RCY909" s="178"/>
      <c r="RCZ909" s="178"/>
      <c r="RDA909" s="178"/>
      <c r="RDB909" s="178"/>
      <c r="RDC909" s="178"/>
      <c r="RDD909" s="178"/>
      <c r="RDE909" s="178"/>
      <c r="RDF909" s="178"/>
      <c r="RDG909" s="178"/>
      <c r="RDH909" s="178"/>
      <c r="RDI909" s="178"/>
      <c r="RDJ909" s="178"/>
      <c r="RDK909" s="178"/>
      <c r="RDL909" s="178"/>
      <c r="RDM909" s="178"/>
      <c r="RDN909" s="178"/>
      <c r="RDO909" s="178"/>
      <c r="RDP909" s="178"/>
      <c r="RDQ909" s="178"/>
      <c r="RDR909" s="178"/>
      <c r="RDS909" s="178"/>
      <c r="RDT909" s="178"/>
      <c r="RDU909" s="178"/>
      <c r="RDV909" s="178"/>
      <c r="RDW909" s="178"/>
      <c r="RDX909" s="178"/>
      <c r="RDY909" s="178"/>
      <c r="RDZ909" s="178"/>
      <c r="REA909" s="178"/>
      <c r="REB909" s="178"/>
      <c r="REC909" s="178"/>
      <c r="RED909" s="178"/>
      <c r="REE909" s="178"/>
      <c r="REF909" s="178"/>
      <c r="REG909" s="178"/>
      <c r="REH909" s="178"/>
      <c r="REI909" s="178"/>
      <c r="REJ909" s="178"/>
      <c r="REK909" s="178"/>
      <c r="REL909" s="178"/>
      <c r="REM909" s="178"/>
      <c r="REN909" s="178"/>
      <c r="REO909" s="178"/>
      <c r="REP909" s="178"/>
      <c r="REQ909" s="178"/>
      <c r="RER909" s="178"/>
      <c r="RES909" s="178"/>
      <c r="RET909" s="178"/>
      <c r="REU909" s="178"/>
      <c r="REV909" s="178"/>
      <c r="REW909" s="178"/>
      <c r="REX909" s="178"/>
      <c r="REY909" s="178"/>
      <c r="REZ909" s="178"/>
      <c r="RFA909" s="178"/>
      <c r="RFB909" s="178"/>
      <c r="RFC909" s="178"/>
      <c r="RFD909" s="178"/>
      <c r="RFE909" s="178"/>
      <c r="RFF909" s="178"/>
      <c r="RFG909" s="178"/>
      <c r="RFH909" s="178"/>
      <c r="RFI909" s="178"/>
      <c r="RFJ909" s="178"/>
      <c r="RFK909" s="178"/>
      <c r="RFL909" s="178"/>
      <c r="RFM909" s="178"/>
      <c r="RFN909" s="178"/>
      <c r="RFO909" s="178"/>
      <c r="RFP909" s="178"/>
      <c r="RFQ909" s="178"/>
      <c r="RFR909" s="178"/>
      <c r="RFS909" s="178"/>
      <c r="RFT909" s="178"/>
      <c r="RFU909" s="178"/>
      <c r="RFV909" s="178"/>
      <c r="RFW909" s="178"/>
      <c r="RFX909" s="178"/>
      <c r="RFY909" s="178"/>
      <c r="RFZ909" s="178"/>
      <c r="RGA909" s="178"/>
      <c r="RGB909" s="178"/>
      <c r="RGC909" s="178"/>
      <c r="RGD909" s="178"/>
      <c r="RGE909" s="178"/>
      <c r="RGF909" s="178"/>
      <c r="RGG909" s="178"/>
      <c r="RGH909" s="178"/>
      <c r="RGI909" s="178"/>
      <c r="RGJ909" s="178"/>
      <c r="RGK909" s="178"/>
      <c r="RGL909" s="178"/>
      <c r="RGM909" s="178"/>
      <c r="RGN909" s="178"/>
      <c r="RGO909" s="178"/>
      <c r="RGP909" s="178"/>
      <c r="RGQ909" s="178"/>
      <c r="RGR909" s="178"/>
      <c r="RGS909" s="178"/>
      <c r="RGT909" s="178"/>
      <c r="RGU909" s="178"/>
      <c r="RGV909" s="178"/>
      <c r="RGW909" s="178"/>
      <c r="RGX909" s="178"/>
      <c r="RGY909" s="178"/>
      <c r="RGZ909" s="178"/>
      <c r="RHA909" s="178"/>
      <c r="RHB909" s="178"/>
      <c r="RHC909" s="178"/>
      <c r="RHD909" s="178"/>
      <c r="RHE909" s="178"/>
      <c r="RHF909" s="178"/>
      <c r="RHG909" s="178"/>
      <c r="RHH909" s="178"/>
      <c r="RHI909" s="178"/>
      <c r="RHJ909" s="178"/>
      <c r="RHK909" s="178"/>
      <c r="RHL909" s="178"/>
      <c r="RHM909" s="178"/>
      <c r="RHN909" s="178"/>
      <c r="RHO909" s="178"/>
      <c r="RHP909" s="178"/>
      <c r="RHQ909" s="178"/>
      <c r="RHR909" s="178"/>
      <c r="RHS909" s="178"/>
      <c r="RHT909" s="178"/>
      <c r="RHU909" s="178"/>
      <c r="RHV909" s="178"/>
      <c r="RHW909" s="178"/>
      <c r="RHX909" s="178"/>
      <c r="RHY909" s="178"/>
      <c r="RHZ909" s="178"/>
      <c r="RIA909" s="178"/>
      <c r="RIB909" s="178"/>
      <c r="RIC909" s="178"/>
      <c r="RID909" s="178"/>
      <c r="RIE909" s="178"/>
      <c r="RIF909" s="178"/>
      <c r="RIG909" s="178"/>
      <c r="RIH909" s="178"/>
      <c r="RII909" s="178"/>
      <c r="RIJ909" s="178"/>
      <c r="RIK909" s="178"/>
      <c r="RIL909" s="178"/>
      <c r="RIM909" s="178"/>
      <c r="RIN909" s="178"/>
      <c r="RIO909" s="178"/>
      <c r="RIP909" s="178"/>
      <c r="RIQ909" s="178"/>
      <c r="RIR909" s="178"/>
      <c r="RIS909" s="178"/>
      <c r="RIT909" s="178"/>
      <c r="RIU909" s="178"/>
      <c r="RIV909" s="178"/>
      <c r="RIW909" s="178"/>
      <c r="RIX909" s="178"/>
      <c r="RIY909" s="178"/>
      <c r="RIZ909" s="178"/>
      <c r="RJA909" s="178"/>
      <c r="RJB909" s="178"/>
      <c r="RJC909" s="178"/>
      <c r="RJD909" s="178"/>
      <c r="RJE909" s="178"/>
      <c r="RJF909" s="178"/>
      <c r="RJG909" s="178"/>
      <c r="RJH909" s="178"/>
      <c r="RJI909" s="178"/>
      <c r="RJJ909" s="178"/>
      <c r="RJK909" s="178"/>
      <c r="RJL909" s="178"/>
      <c r="RJM909" s="178"/>
      <c r="RJN909" s="178"/>
      <c r="RJO909" s="178"/>
      <c r="RJP909" s="178"/>
      <c r="RJQ909" s="178"/>
      <c r="RJR909" s="178"/>
      <c r="RJS909" s="178"/>
      <c r="RJT909" s="178"/>
      <c r="RJU909" s="178"/>
      <c r="RJV909" s="178"/>
      <c r="RJW909" s="178"/>
      <c r="RJX909" s="178"/>
      <c r="RJY909" s="178"/>
      <c r="RJZ909" s="178"/>
      <c r="RKA909" s="178"/>
      <c r="RKB909" s="178"/>
      <c r="RKC909" s="178"/>
      <c r="RKD909" s="178"/>
      <c r="RKE909" s="178"/>
      <c r="RKF909" s="178"/>
      <c r="RKG909" s="178"/>
      <c r="RKH909" s="178"/>
      <c r="RKI909" s="178"/>
      <c r="RKJ909" s="178"/>
      <c r="RKK909" s="178"/>
      <c r="RKL909" s="178"/>
      <c r="RKM909" s="178"/>
      <c r="RKN909" s="178"/>
      <c r="RKO909" s="178"/>
      <c r="RKP909" s="178"/>
      <c r="RKQ909" s="178"/>
      <c r="RKR909" s="178"/>
      <c r="RKS909" s="178"/>
      <c r="RKT909" s="178"/>
      <c r="RKU909" s="178"/>
      <c r="RKV909" s="178"/>
      <c r="RKW909" s="178"/>
      <c r="RKX909" s="178"/>
      <c r="RKY909" s="178"/>
      <c r="RKZ909" s="178"/>
      <c r="RLA909" s="178"/>
      <c r="RLB909" s="178"/>
      <c r="RLC909" s="178"/>
      <c r="RLD909" s="178"/>
      <c r="RLE909" s="178"/>
      <c r="RLF909" s="178"/>
      <c r="RLG909" s="178"/>
      <c r="RLH909" s="178"/>
      <c r="RLI909" s="178"/>
      <c r="RLJ909" s="178"/>
      <c r="RLK909" s="178"/>
      <c r="RLL909" s="178"/>
      <c r="RLM909" s="178"/>
      <c r="RLN909" s="178"/>
      <c r="RLO909" s="178"/>
      <c r="RLP909" s="178"/>
      <c r="RLQ909" s="178"/>
      <c r="RLR909" s="178"/>
      <c r="RLS909" s="178"/>
      <c r="RLT909" s="178"/>
      <c r="RLU909" s="178"/>
      <c r="RLV909" s="178"/>
      <c r="RLW909" s="178"/>
      <c r="RLX909" s="178"/>
      <c r="RLY909" s="178"/>
      <c r="RLZ909" s="178"/>
      <c r="RMA909" s="178"/>
      <c r="RMB909" s="178"/>
      <c r="RMC909" s="178"/>
      <c r="RMD909" s="178"/>
      <c r="RME909" s="178"/>
      <c r="RMF909" s="178"/>
      <c r="RMG909" s="178"/>
      <c r="RMH909" s="178"/>
      <c r="RMI909" s="178"/>
      <c r="RMJ909" s="178"/>
      <c r="RMK909" s="178"/>
      <c r="RML909" s="178"/>
      <c r="RMM909" s="178"/>
      <c r="RMN909" s="178"/>
      <c r="RMO909" s="178"/>
      <c r="RMP909" s="178"/>
      <c r="RMQ909" s="178"/>
      <c r="RMR909" s="178"/>
      <c r="RMS909" s="178"/>
      <c r="RMT909" s="178"/>
      <c r="RMU909" s="178"/>
      <c r="RMV909" s="178"/>
      <c r="RMW909" s="178"/>
      <c r="RMX909" s="178"/>
      <c r="RMY909" s="178"/>
      <c r="RMZ909" s="178"/>
      <c r="RNA909" s="178"/>
      <c r="RNB909" s="178"/>
      <c r="RNC909" s="178"/>
      <c r="RND909" s="178"/>
      <c r="RNE909" s="178"/>
      <c r="RNF909" s="178"/>
      <c r="RNG909" s="178"/>
      <c r="RNH909" s="178"/>
      <c r="RNI909" s="178"/>
      <c r="RNJ909" s="178"/>
      <c r="RNK909" s="178"/>
      <c r="RNL909" s="178"/>
      <c r="RNM909" s="178"/>
      <c r="RNN909" s="178"/>
      <c r="RNO909" s="178"/>
      <c r="RNP909" s="178"/>
      <c r="RNQ909" s="178"/>
      <c r="RNR909" s="178"/>
      <c r="RNS909" s="178"/>
      <c r="RNT909" s="178"/>
      <c r="RNU909" s="178"/>
      <c r="RNV909" s="178"/>
      <c r="RNW909" s="178"/>
      <c r="RNX909" s="178"/>
      <c r="RNY909" s="178"/>
      <c r="RNZ909" s="178"/>
      <c r="ROA909" s="178"/>
      <c r="ROB909" s="178"/>
      <c r="ROC909" s="178"/>
      <c r="ROD909" s="178"/>
      <c r="ROE909" s="178"/>
      <c r="ROF909" s="178"/>
      <c r="ROG909" s="178"/>
      <c r="ROH909" s="178"/>
      <c r="ROI909" s="178"/>
      <c r="ROJ909" s="178"/>
      <c r="ROK909" s="178"/>
      <c r="ROL909" s="178"/>
      <c r="ROM909" s="178"/>
      <c r="RON909" s="178"/>
      <c r="ROO909" s="178"/>
      <c r="ROP909" s="178"/>
      <c r="ROQ909" s="178"/>
      <c r="ROR909" s="178"/>
      <c r="ROS909" s="178"/>
      <c r="ROT909" s="178"/>
      <c r="ROU909" s="178"/>
      <c r="ROV909" s="178"/>
      <c r="ROW909" s="178"/>
      <c r="ROX909" s="178"/>
      <c r="ROY909" s="178"/>
      <c r="ROZ909" s="178"/>
      <c r="RPA909" s="178"/>
      <c r="RPB909" s="178"/>
      <c r="RPC909" s="178"/>
      <c r="RPD909" s="178"/>
      <c r="RPE909" s="178"/>
      <c r="RPF909" s="178"/>
      <c r="RPG909" s="178"/>
      <c r="RPH909" s="178"/>
      <c r="RPI909" s="178"/>
      <c r="RPJ909" s="178"/>
      <c r="RPK909" s="178"/>
      <c r="RPL909" s="178"/>
      <c r="RPM909" s="178"/>
      <c r="RPN909" s="178"/>
      <c r="RPO909" s="178"/>
      <c r="RPP909" s="178"/>
      <c r="RPQ909" s="178"/>
      <c r="RPR909" s="178"/>
      <c r="RPS909" s="178"/>
      <c r="RPT909" s="178"/>
      <c r="RPU909" s="178"/>
      <c r="RPV909" s="178"/>
      <c r="RPW909" s="178"/>
      <c r="RPX909" s="178"/>
      <c r="RPY909" s="178"/>
      <c r="RPZ909" s="178"/>
      <c r="RQA909" s="178"/>
      <c r="RQB909" s="178"/>
      <c r="RQC909" s="178"/>
      <c r="RQD909" s="178"/>
      <c r="RQE909" s="178"/>
      <c r="RQF909" s="178"/>
      <c r="RQG909" s="178"/>
      <c r="RQH909" s="178"/>
      <c r="RQI909" s="178"/>
      <c r="RQJ909" s="178"/>
      <c r="RQK909" s="178"/>
      <c r="RQL909" s="178"/>
      <c r="RQM909" s="178"/>
      <c r="RQN909" s="178"/>
      <c r="RQO909" s="178"/>
      <c r="RQP909" s="178"/>
      <c r="RQQ909" s="178"/>
      <c r="RQR909" s="178"/>
      <c r="RQS909" s="178"/>
      <c r="RQT909" s="178"/>
      <c r="RQU909" s="178"/>
      <c r="RQV909" s="178"/>
      <c r="RQW909" s="178"/>
      <c r="RQX909" s="178"/>
      <c r="RQY909" s="178"/>
      <c r="RQZ909" s="178"/>
      <c r="RRA909" s="178"/>
      <c r="RRB909" s="178"/>
      <c r="RRC909" s="178"/>
      <c r="RRD909" s="178"/>
      <c r="RRE909" s="178"/>
      <c r="RRF909" s="178"/>
      <c r="RRG909" s="178"/>
      <c r="RRH909" s="178"/>
      <c r="RRI909" s="178"/>
      <c r="RRJ909" s="178"/>
      <c r="RRK909" s="178"/>
      <c r="RRL909" s="178"/>
      <c r="RRM909" s="178"/>
      <c r="RRN909" s="178"/>
      <c r="RRO909" s="178"/>
      <c r="RRP909" s="178"/>
      <c r="RRQ909" s="178"/>
      <c r="RRR909" s="178"/>
      <c r="RRS909" s="178"/>
      <c r="RRT909" s="178"/>
      <c r="RRU909" s="178"/>
      <c r="RRV909" s="178"/>
      <c r="RRW909" s="178"/>
      <c r="RRX909" s="178"/>
      <c r="RRY909" s="178"/>
      <c r="RRZ909" s="178"/>
      <c r="RSA909" s="178"/>
      <c r="RSB909" s="178"/>
      <c r="RSC909" s="178"/>
      <c r="RSD909" s="178"/>
      <c r="RSE909" s="178"/>
      <c r="RSF909" s="178"/>
      <c r="RSG909" s="178"/>
      <c r="RSH909" s="178"/>
      <c r="RSI909" s="178"/>
      <c r="RSJ909" s="178"/>
      <c r="RSK909" s="178"/>
      <c r="RSL909" s="178"/>
      <c r="RSM909" s="178"/>
      <c r="RSN909" s="178"/>
      <c r="RSO909" s="178"/>
      <c r="RSP909" s="178"/>
      <c r="RSQ909" s="178"/>
      <c r="RSR909" s="178"/>
      <c r="RSS909" s="178"/>
      <c r="RST909" s="178"/>
      <c r="RSU909" s="178"/>
      <c r="RSV909" s="178"/>
      <c r="RSW909" s="178"/>
      <c r="RSX909" s="178"/>
      <c r="RSY909" s="178"/>
      <c r="RSZ909" s="178"/>
      <c r="RTA909" s="178"/>
      <c r="RTB909" s="178"/>
      <c r="RTC909" s="178"/>
      <c r="RTD909" s="178"/>
      <c r="RTE909" s="178"/>
      <c r="RTF909" s="178"/>
      <c r="RTG909" s="178"/>
      <c r="RTH909" s="178"/>
      <c r="RTI909" s="178"/>
      <c r="RTJ909" s="178"/>
      <c r="RTK909" s="178"/>
      <c r="RTL909" s="178"/>
      <c r="RTM909" s="178"/>
      <c r="RTN909" s="178"/>
      <c r="RTO909" s="178"/>
      <c r="RTP909" s="178"/>
      <c r="RTQ909" s="178"/>
      <c r="RTR909" s="178"/>
      <c r="RTS909" s="178"/>
      <c r="RTT909" s="178"/>
      <c r="RTU909" s="178"/>
      <c r="RTV909" s="178"/>
      <c r="RTW909" s="178"/>
      <c r="RTX909" s="178"/>
      <c r="RTY909" s="178"/>
      <c r="RTZ909" s="178"/>
      <c r="RUA909" s="178"/>
      <c r="RUB909" s="178"/>
      <c r="RUC909" s="178"/>
      <c r="RUD909" s="178"/>
      <c r="RUE909" s="178"/>
      <c r="RUF909" s="178"/>
      <c r="RUG909" s="178"/>
      <c r="RUH909" s="178"/>
      <c r="RUI909" s="178"/>
      <c r="RUJ909" s="178"/>
      <c r="RUK909" s="178"/>
      <c r="RUL909" s="178"/>
      <c r="RUM909" s="178"/>
      <c r="RUN909" s="178"/>
      <c r="RUO909" s="178"/>
      <c r="RUP909" s="178"/>
      <c r="RUQ909" s="178"/>
      <c r="RUR909" s="178"/>
      <c r="RUS909" s="178"/>
      <c r="RUT909" s="178"/>
      <c r="RUU909" s="178"/>
      <c r="RUV909" s="178"/>
      <c r="RUW909" s="178"/>
      <c r="RUX909" s="178"/>
      <c r="RUY909" s="178"/>
      <c r="RUZ909" s="178"/>
      <c r="RVA909" s="178"/>
      <c r="RVB909" s="178"/>
      <c r="RVC909" s="178"/>
      <c r="RVD909" s="178"/>
      <c r="RVE909" s="178"/>
      <c r="RVF909" s="178"/>
      <c r="RVG909" s="178"/>
      <c r="RVH909" s="178"/>
      <c r="RVI909" s="178"/>
      <c r="RVJ909" s="178"/>
      <c r="RVK909" s="178"/>
      <c r="RVL909" s="178"/>
      <c r="RVM909" s="178"/>
      <c r="RVN909" s="178"/>
      <c r="RVO909" s="178"/>
      <c r="RVP909" s="178"/>
      <c r="RVQ909" s="178"/>
      <c r="RVR909" s="178"/>
      <c r="RVS909" s="178"/>
      <c r="RVT909" s="178"/>
      <c r="RVU909" s="178"/>
      <c r="RVV909" s="178"/>
      <c r="RVW909" s="178"/>
      <c r="RVX909" s="178"/>
      <c r="RVY909" s="178"/>
      <c r="RVZ909" s="178"/>
      <c r="RWA909" s="178"/>
      <c r="RWB909" s="178"/>
      <c r="RWC909" s="178"/>
      <c r="RWD909" s="178"/>
      <c r="RWE909" s="178"/>
      <c r="RWF909" s="178"/>
      <c r="RWG909" s="178"/>
      <c r="RWH909" s="178"/>
      <c r="RWI909" s="178"/>
      <c r="RWJ909" s="178"/>
      <c r="RWK909" s="178"/>
      <c r="RWL909" s="178"/>
      <c r="RWM909" s="178"/>
      <c r="RWN909" s="178"/>
      <c r="RWO909" s="178"/>
      <c r="RWP909" s="178"/>
      <c r="RWQ909" s="178"/>
      <c r="RWR909" s="178"/>
      <c r="RWS909" s="178"/>
      <c r="RWT909" s="178"/>
      <c r="RWU909" s="178"/>
      <c r="RWV909" s="178"/>
      <c r="RWW909" s="178"/>
      <c r="RWX909" s="178"/>
      <c r="RWY909" s="178"/>
      <c r="RWZ909" s="178"/>
      <c r="RXA909" s="178"/>
      <c r="RXB909" s="178"/>
      <c r="RXC909" s="178"/>
      <c r="RXD909" s="178"/>
      <c r="RXE909" s="178"/>
      <c r="RXF909" s="178"/>
      <c r="RXG909" s="178"/>
      <c r="RXH909" s="178"/>
      <c r="RXI909" s="178"/>
      <c r="RXJ909" s="178"/>
      <c r="RXK909" s="178"/>
      <c r="RXL909" s="178"/>
      <c r="RXM909" s="178"/>
      <c r="RXN909" s="178"/>
      <c r="RXO909" s="178"/>
      <c r="RXP909" s="178"/>
      <c r="RXQ909" s="178"/>
      <c r="RXR909" s="178"/>
      <c r="RXS909" s="178"/>
      <c r="RXT909" s="178"/>
      <c r="RXU909" s="178"/>
      <c r="RXV909" s="178"/>
      <c r="RXW909" s="178"/>
      <c r="RXX909" s="178"/>
      <c r="RXY909" s="178"/>
      <c r="RXZ909" s="178"/>
      <c r="RYA909" s="178"/>
      <c r="RYB909" s="178"/>
      <c r="RYC909" s="178"/>
      <c r="RYD909" s="178"/>
      <c r="RYE909" s="178"/>
      <c r="RYF909" s="178"/>
      <c r="RYG909" s="178"/>
      <c r="RYH909" s="178"/>
      <c r="RYI909" s="178"/>
      <c r="RYJ909" s="178"/>
      <c r="RYK909" s="178"/>
      <c r="RYL909" s="178"/>
      <c r="RYM909" s="178"/>
      <c r="RYN909" s="178"/>
      <c r="RYO909" s="178"/>
      <c r="RYP909" s="178"/>
      <c r="RYQ909" s="178"/>
      <c r="RYR909" s="178"/>
      <c r="RYS909" s="178"/>
      <c r="RYT909" s="178"/>
      <c r="RYU909" s="178"/>
      <c r="RYV909" s="178"/>
      <c r="RYW909" s="178"/>
      <c r="RYX909" s="178"/>
      <c r="RYY909" s="178"/>
      <c r="RYZ909" s="178"/>
      <c r="RZA909" s="178"/>
      <c r="RZB909" s="178"/>
      <c r="RZC909" s="178"/>
      <c r="RZD909" s="178"/>
      <c r="RZE909" s="178"/>
      <c r="RZF909" s="178"/>
      <c r="RZG909" s="178"/>
      <c r="RZH909" s="178"/>
      <c r="RZI909" s="178"/>
      <c r="RZJ909" s="178"/>
      <c r="RZK909" s="178"/>
      <c r="RZL909" s="178"/>
      <c r="RZM909" s="178"/>
      <c r="RZN909" s="178"/>
      <c r="RZO909" s="178"/>
      <c r="RZP909" s="178"/>
      <c r="RZQ909" s="178"/>
      <c r="RZR909" s="178"/>
      <c r="RZS909" s="178"/>
      <c r="RZT909" s="178"/>
      <c r="RZU909" s="178"/>
      <c r="RZV909" s="178"/>
      <c r="RZW909" s="178"/>
      <c r="RZX909" s="178"/>
      <c r="RZY909" s="178"/>
      <c r="RZZ909" s="178"/>
      <c r="SAA909" s="178"/>
      <c r="SAB909" s="178"/>
      <c r="SAC909" s="178"/>
      <c r="SAD909" s="178"/>
      <c r="SAE909" s="178"/>
      <c r="SAF909" s="178"/>
      <c r="SAG909" s="178"/>
      <c r="SAH909" s="178"/>
      <c r="SAI909" s="178"/>
      <c r="SAJ909" s="178"/>
      <c r="SAK909" s="178"/>
      <c r="SAL909" s="178"/>
      <c r="SAM909" s="178"/>
      <c r="SAN909" s="178"/>
      <c r="SAO909" s="178"/>
      <c r="SAP909" s="178"/>
      <c r="SAQ909" s="178"/>
      <c r="SAR909" s="178"/>
      <c r="SAS909" s="178"/>
      <c r="SAT909" s="178"/>
      <c r="SAU909" s="178"/>
      <c r="SAV909" s="178"/>
      <c r="SAW909" s="178"/>
      <c r="SAX909" s="178"/>
      <c r="SAY909" s="178"/>
      <c r="SAZ909" s="178"/>
      <c r="SBA909" s="178"/>
      <c r="SBB909" s="178"/>
      <c r="SBC909" s="178"/>
      <c r="SBD909" s="178"/>
      <c r="SBE909" s="178"/>
      <c r="SBF909" s="178"/>
      <c r="SBG909" s="178"/>
      <c r="SBH909" s="178"/>
      <c r="SBI909" s="178"/>
      <c r="SBJ909" s="178"/>
      <c r="SBK909" s="178"/>
      <c r="SBL909" s="178"/>
      <c r="SBM909" s="178"/>
      <c r="SBN909" s="178"/>
      <c r="SBO909" s="178"/>
      <c r="SBP909" s="178"/>
      <c r="SBQ909" s="178"/>
      <c r="SBR909" s="178"/>
      <c r="SBS909" s="178"/>
      <c r="SBT909" s="178"/>
      <c r="SBU909" s="178"/>
      <c r="SBV909" s="178"/>
      <c r="SBW909" s="178"/>
      <c r="SBX909" s="178"/>
      <c r="SBY909" s="178"/>
      <c r="SBZ909" s="178"/>
      <c r="SCA909" s="178"/>
      <c r="SCB909" s="178"/>
      <c r="SCC909" s="178"/>
      <c r="SCD909" s="178"/>
      <c r="SCE909" s="178"/>
      <c r="SCF909" s="178"/>
      <c r="SCG909" s="178"/>
      <c r="SCH909" s="178"/>
      <c r="SCI909" s="178"/>
      <c r="SCJ909" s="178"/>
      <c r="SCK909" s="178"/>
      <c r="SCL909" s="178"/>
      <c r="SCM909" s="178"/>
      <c r="SCN909" s="178"/>
      <c r="SCO909" s="178"/>
      <c r="SCP909" s="178"/>
      <c r="SCQ909" s="178"/>
      <c r="SCR909" s="178"/>
      <c r="SCS909" s="178"/>
      <c r="SCT909" s="178"/>
      <c r="SCU909" s="178"/>
      <c r="SCV909" s="178"/>
      <c r="SCW909" s="178"/>
      <c r="SCX909" s="178"/>
      <c r="SCY909" s="178"/>
      <c r="SCZ909" s="178"/>
      <c r="SDA909" s="178"/>
      <c r="SDB909" s="178"/>
      <c r="SDC909" s="178"/>
      <c r="SDD909" s="178"/>
      <c r="SDE909" s="178"/>
      <c r="SDF909" s="178"/>
      <c r="SDG909" s="178"/>
      <c r="SDH909" s="178"/>
      <c r="SDI909" s="178"/>
      <c r="SDJ909" s="178"/>
      <c r="SDK909" s="178"/>
      <c r="SDL909" s="178"/>
      <c r="SDM909" s="178"/>
      <c r="SDN909" s="178"/>
      <c r="SDO909" s="178"/>
      <c r="SDP909" s="178"/>
      <c r="SDQ909" s="178"/>
      <c r="SDR909" s="178"/>
      <c r="SDS909" s="178"/>
      <c r="SDT909" s="178"/>
      <c r="SDU909" s="178"/>
      <c r="SDV909" s="178"/>
      <c r="SDW909" s="178"/>
      <c r="SDX909" s="178"/>
      <c r="SDY909" s="178"/>
      <c r="SDZ909" s="178"/>
      <c r="SEA909" s="178"/>
      <c r="SEB909" s="178"/>
      <c r="SEC909" s="178"/>
      <c r="SED909" s="178"/>
      <c r="SEE909" s="178"/>
      <c r="SEF909" s="178"/>
      <c r="SEG909" s="178"/>
      <c r="SEH909" s="178"/>
      <c r="SEI909" s="178"/>
      <c r="SEJ909" s="178"/>
      <c r="SEK909" s="178"/>
      <c r="SEL909" s="178"/>
      <c r="SEM909" s="178"/>
      <c r="SEN909" s="178"/>
      <c r="SEO909" s="178"/>
      <c r="SEP909" s="178"/>
      <c r="SEQ909" s="178"/>
      <c r="SER909" s="178"/>
      <c r="SES909" s="178"/>
      <c r="SET909" s="178"/>
      <c r="SEU909" s="178"/>
      <c r="SEV909" s="178"/>
      <c r="SEW909" s="178"/>
      <c r="SEX909" s="178"/>
      <c r="SEY909" s="178"/>
      <c r="SEZ909" s="178"/>
      <c r="SFA909" s="178"/>
      <c r="SFB909" s="178"/>
      <c r="SFC909" s="178"/>
      <c r="SFD909" s="178"/>
      <c r="SFE909" s="178"/>
      <c r="SFF909" s="178"/>
      <c r="SFG909" s="178"/>
      <c r="SFH909" s="178"/>
      <c r="SFI909" s="178"/>
      <c r="SFJ909" s="178"/>
      <c r="SFK909" s="178"/>
      <c r="SFL909" s="178"/>
      <c r="SFM909" s="178"/>
      <c r="SFN909" s="178"/>
      <c r="SFO909" s="178"/>
      <c r="SFP909" s="178"/>
      <c r="SFQ909" s="178"/>
      <c r="SFR909" s="178"/>
      <c r="SFS909" s="178"/>
      <c r="SFT909" s="178"/>
      <c r="SFU909" s="178"/>
      <c r="SFV909" s="178"/>
      <c r="SFW909" s="178"/>
      <c r="SFX909" s="178"/>
      <c r="SFY909" s="178"/>
      <c r="SFZ909" s="178"/>
      <c r="SGA909" s="178"/>
      <c r="SGB909" s="178"/>
      <c r="SGC909" s="178"/>
      <c r="SGD909" s="178"/>
      <c r="SGE909" s="178"/>
      <c r="SGF909" s="178"/>
      <c r="SGG909" s="178"/>
      <c r="SGH909" s="178"/>
      <c r="SGI909" s="178"/>
      <c r="SGJ909" s="178"/>
      <c r="SGK909" s="178"/>
      <c r="SGL909" s="178"/>
      <c r="SGM909" s="178"/>
      <c r="SGN909" s="178"/>
      <c r="SGO909" s="178"/>
      <c r="SGP909" s="178"/>
      <c r="SGQ909" s="178"/>
      <c r="SGR909" s="178"/>
      <c r="SGS909" s="178"/>
      <c r="SGT909" s="178"/>
      <c r="SGU909" s="178"/>
      <c r="SGV909" s="178"/>
      <c r="SGW909" s="178"/>
      <c r="SGX909" s="178"/>
      <c r="SGY909" s="178"/>
      <c r="SGZ909" s="178"/>
      <c r="SHA909" s="178"/>
      <c r="SHB909" s="178"/>
      <c r="SHC909" s="178"/>
      <c r="SHD909" s="178"/>
      <c r="SHE909" s="178"/>
      <c r="SHF909" s="178"/>
      <c r="SHG909" s="178"/>
      <c r="SHH909" s="178"/>
      <c r="SHI909" s="178"/>
      <c r="SHJ909" s="178"/>
      <c r="SHK909" s="178"/>
      <c r="SHL909" s="178"/>
      <c r="SHM909" s="178"/>
      <c r="SHN909" s="178"/>
      <c r="SHO909" s="178"/>
      <c r="SHP909" s="178"/>
      <c r="SHQ909" s="178"/>
      <c r="SHR909" s="178"/>
      <c r="SHS909" s="178"/>
      <c r="SHT909" s="178"/>
      <c r="SHU909" s="178"/>
      <c r="SHV909" s="178"/>
      <c r="SHW909" s="178"/>
      <c r="SHX909" s="178"/>
      <c r="SHY909" s="178"/>
      <c r="SHZ909" s="178"/>
      <c r="SIA909" s="178"/>
      <c r="SIB909" s="178"/>
      <c r="SIC909" s="178"/>
      <c r="SID909" s="178"/>
      <c r="SIE909" s="178"/>
      <c r="SIF909" s="178"/>
      <c r="SIG909" s="178"/>
      <c r="SIH909" s="178"/>
      <c r="SII909" s="178"/>
      <c r="SIJ909" s="178"/>
      <c r="SIK909" s="178"/>
      <c r="SIL909" s="178"/>
      <c r="SIM909" s="178"/>
      <c r="SIN909" s="178"/>
      <c r="SIO909" s="178"/>
      <c r="SIP909" s="178"/>
      <c r="SIQ909" s="178"/>
      <c r="SIR909" s="178"/>
      <c r="SIS909" s="178"/>
      <c r="SIT909" s="178"/>
      <c r="SIU909" s="178"/>
      <c r="SIV909" s="178"/>
      <c r="SIW909" s="178"/>
      <c r="SIX909" s="178"/>
      <c r="SIY909" s="178"/>
      <c r="SIZ909" s="178"/>
      <c r="SJA909" s="178"/>
      <c r="SJB909" s="178"/>
      <c r="SJC909" s="178"/>
      <c r="SJD909" s="178"/>
      <c r="SJE909" s="178"/>
      <c r="SJF909" s="178"/>
      <c r="SJG909" s="178"/>
      <c r="SJH909" s="178"/>
      <c r="SJI909" s="178"/>
      <c r="SJJ909" s="178"/>
      <c r="SJK909" s="178"/>
      <c r="SJL909" s="178"/>
      <c r="SJM909" s="178"/>
      <c r="SJN909" s="178"/>
      <c r="SJO909" s="178"/>
      <c r="SJP909" s="178"/>
      <c r="SJQ909" s="178"/>
      <c r="SJR909" s="178"/>
      <c r="SJS909" s="178"/>
      <c r="SJT909" s="178"/>
      <c r="SJU909" s="178"/>
      <c r="SJV909" s="178"/>
      <c r="SJW909" s="178"/>
      <c r="SJX909" s="178"/>
      <c r="SJY909" s="178"/>
      <c r="SJZ909" s="178"/>
      <c r="SKA909" s="178"/>
      <c r="SKB909" s="178"/>
      <c r="SKC909" s="178"/>
      <c r="SKD909" s="178"/>
      <c r="SKE909" s="178"/>
      <c r="SKF909" s="178"/>
      <c r="SKG909" s="178"/>
      <c r="SKH909" s="178"/>
      <c r="SKI909" s="178"/>
      <c r="SKJ909" s="178"/>
      <c r="SKK909" s="178"/>
      <c r="SKL909" s="178"/>
      <c r="SKM909" s="178"/>
      <c r="SKN909" s="178"/>
      <c r="SKO909" s="178"/>
      <c r="SKP909" s="178"/>
      <c r="SKQ909" s="178"/>
      <c r="SKR909" s="178"/>
      <c r="SKS909" s="178"/>
      <c r="SKT909" s="178"/>
      <c r="SKU909" s="178"/>
      <c r="SKV909" s="178"/>
      <c r="SKW909" s="178"/>
      <c r="SKX909" s="178"/>
      <c r="SKY909" s="178"/>
      <c r="SKZ909" s="178"/>
      <c r="SLA909" s="178"/>
      <c r="SLB909" s="178"/>
      <c r="SLC909" s="178"/>
      <c r="SLD909" s="178"/>
      <c r="SLE909" s="178"/>
      <c r="SLF909" s="178"/>
      <c r="SLG909" s="178"/>
      <c r="SLH909" s="178"/>
      <c r="SLI909" s="178"/>
      <c r="SLJ909" s="178"/>
      <c r="SLK909" s="178"/>
      <c r="SLL909" s="178"/>
      <c r="SLM909" s="178"/>
      <c r="SLN909" s="178"/>
      <c r="SLO909" s="178"/>
      <c r="SLP909" s="178"/>
      <c r="SLQ909" s="178"/>
      <c r="SLR909" s="178"/>
      <c r="SLS909" s="178"/>
      <c r="SLT909" s="178"/>
      <c r="SLU909" s="178"/>
      <c r="SLV909" s="178"/>
      <c r="SLW909" s="178"/>
      <c r="SLX909" s="178"/>
      <c r="SLY909" s="178"/>
      <c r="SLZ909" s="178"/>
      <c r="SMA909" s="178"/>
      <c r="SMB909" s="178"/>
      <c r="SMC909" s="178"/>
      <c r="SMD909" s="178"/>
      <c r="SME909" s="178"/>
      <c r="SMF909" s="178"/>
      <c r="SMG909" s="178"/>
      <c r="SMH909" s="178"/>
      <c r="SMI909" s="178"/>
      <c r="SMJ909" s="178"/>
      <c r="SMK909" s="178"/>
      <c r="SML909" s="178"/>
      <c r="SMM909" s="178"/>
      <c r="SMN909" s="178"/>
      <c r="SMO909" s="178"/>
      <c r="SMP909" s="178"/>
      <c r="SMQ909" s="178"/>
      <c r="SMR909" s="178"/>
      <c r="SMS909" s="178"/>
      <c r="SMT909" s="178"/>
      <c r="SMU909" s="178"/>
      <c r="SMV909" s="178"/>
      <c r="SMW909" s="178"/>
      <c r="SMX909" s="178"/>
      <c r="SMY909" s="178"/>
      <c r="SMZ909" s="178"/>
      <c r="SNA909" s="178"/>
      <c r="SNB909" s="178"/>
      <c r="SNC909" s="178"/>
      <c r="SND909" s="178"/>
      <c r="SNE909" s="178"/>
      <c r="SNF909" s="178"/>
      <c r="SNG909" s="178"/>
      <c r="SNH909" s="178"/>
      <c r="SNI909" s="178"/>
      <c r="SNJ909" s="178"/>
      <c r="SNK909" s="178"/>
      <c r="SNL909" s="178"/>
      <c r="SNM909" s="178"/>
      <c r="SNN909" s="178"/>
      <c r="SNO909" s="178"/>
      <c r="SNP909" s="178"/>
      <c r="SNQ909" s="178"/>
      <c r="SNR909" s="178"/>
      <c r="SNS909" s="178"/>
      <c r="SNT909" s="178"/>
      <c r="SNU909" s="178"/>
      <c r="SNV909" s="178"/>
      <c r="SNW909" s="178"/>
      <c r="SNX909" s="178"/>
      <c r="SNY909" s="178"/>
      <c r="SNZ909" s="178"/>
      <c r="SOA909" s="178"/>
      <c r="SOB909" s="178"/>
      <c r="SOC909" s="178"/>
      <c r="SOD909" s="178"/>
      <c r="SOE909" s="178"/>
      <c r="SOF909" s="178"/>
      <c r="SOG909" s="178"/>
      <c r="SOH909" s="178"/>
      <c r="SOI909" s="178"/>
      <c r="SOJ909" s="178"/>
      <c r="SOK909" s="178"/>
      <c r="SOL909" s="178"/>
      <c r="SOM909" s="178"/>
      <c r="SON909" s="178"/>
      <c r="SOO909" s="178"/>
      <c r="SOP909" s="178"/>
      <c r="SOQ909" s="178"/>
      <c r="SOR909" s="178"/>
      <c r="SOS909" s="178"/>
      <c r="SOT909" s="178"/>
      <c r="SOU909" s="178"/>
      <c r="SOV909" s="178"/>
      <c r="SOW909" s="178"/>
      <c r="SOX909" s="178"/>
      <c r="SOY909" s="178"/>
      <c r="SOZ909" s="178"/>
      <c r="SPA909" s="178"/>
      <c r="SPB909" s="178"/>
      <c r="SPC909" s="178"/>
      <c r="SPD909" s="178"/>
      <c r="SPE909" s="178"/>
      <c r="SPF909" s="178"/>
      <c r="SPG909" s="178"/>
      <c r="SPH909" s="178"/>
      <c r="SPI909" s="178"/>
      <c r="SPJ909" s="178"/>
      <c r="SPK909" s="178"/>
      <c r="SPL909" s="178"/>
      <c r="SPM909" s="178"/>
      <c r="SPN909" s="178"/>
      <c r="SPO909" s="178"/>
      <c r="SPP909" s="178"/>
      <c r="SPQ909" s="178"/>
      <c r="SPR909" s="178"/>
      <c r="SPS909" s="178"/>
      <c r="SPT909" s="178"/>
      <c r="SPU909" s="178"/>
      <c r="SPV909" s="178"/>
      <c r="SPW909" s="178"/>
      <c r="SPX909" s="178"/>
      <c r="SPY909" s="178"/>
      <c r="SPZ909" s="178"/>
      <c r="SQA909" s="178"/>
      <c r="SQB909" s="178"/>
      <c r="SQC909" s="178"/>
      <c r="SQD909" s="178"/>
      <c r="SQE909" s="178"/>
      <c r="SQF909" s="178"/>
      <c r="SQG909" s="178"/>
      <c r="SQH909" s="178"/>
      <c r="SQI909" s="178"/>
      <c r="SQJ909" s="178"/>
      <c r="SQK909" s="178"/>
      <c r="SQL909" s="178"/>
      <c r="SQM909" s="178"/>
      <c r="SQN909" s="178"/>
      <c r="SQO909" s="178"/>
      <c r="SQP909" s="178"/>
      <c r="SQQ909" s="178"/>
      <c r="SQR909" s="178"/>
      <c r="SQS909" s="178"/>
      <c r="SQT909" s="178"/>
      <c r="SQU909" s="178"/>
      <c r="SQV909" s="178"/>
      <c r="SQW909" s="178"/>
      <c r="SQX909" s="178"/>
      <c r="SQY909" s="178"/>
      <c r="SQZ909" s="178"/>
      <c r="SRA909" s="178"/>
      <c r="SRB909" s="178"/>
      <c r="SRC909" s="178"/>
      <c r="SRD909" s="178"/>
      <c r="SRE909" s="178"/>
      <c r="SRF909" s="178"/>
      <c r="SRG909" s="178"/>
      <c r="SRH909" s="178"/>
      <c r="SRI909" s="178"/>
      <c r="SRJ909" s="178"/>
      <c r="SRK909" s="178"/>
      <c r="SRL909" s="178"/>
      <c r="SRM909" s="178"/>
      <c r="SRN909" s="178"/>
      <c r="SRO909" s="178"/>
      <c r="SRP909" s="178"/>
      <c r="SRQ909" s="178"/>
      <c r="SRR909" s="178"/>
      <c r="SRS909" s="178"/>
      <c r="SRT909" s="178"/>
      <c r="SRU909" s="178"/>
      <c r="SRV909" s="178"/>
      <c r="SRW909" s="178"/>
      <c r="SRX909" s="178"/>
      <c r="SRY909" s="178"/>
      <c r="SRZ909" s="178"/>
      <c r="SSA909" s="178"/>
      <c r="SSB909" s="178"/>
      <c r="SSC909" s="178"/>
      <c r="SSD909" s="178"/>
      <c r="SSE909" s="178"/>
      <c r="SSF909" s="178"/>
      <c r="SSG909" s="178"/>
      <c r="SSH909" s="178"/>
      <c r="SSI909" s="178"/>
      <c r="SSJ909" s="178"/>
      <c r="SSK909" s="178"/>
      <c r="SSL909" s="178"/>
      <c r="SSM909" s="178"/>
      <c r="SSN909" s="178"/>
      <c r="SSO909" s="178"/>
      <c r="SSP909" s="178"/>
      <c r="SSQ909" s="178"/>
      <c r="SSR909" s="178"/>
      <c r="SSS909" s="178"/>
      <c r="SST909" s="178"/>
      <c r="SSU909" s="178"/>
      <c r="SSV909" s="178"/>
      <c r="SSW909" s="178"/>
      <c r="SSX909" s="178"/>
      <c r="SSY909" s="178"/>
      <c r="SSZ909" s="178"/>
      <c r="STA909" s="178"/>
      <c r="STB909" s="178"/>
      <c r="STC909" s="178"/>
      <c r="STD909" s="178"/>
      <c r="STE909" s="178"/>
      <c r="STF909" s="178"/>
      <c r="STG909" s="178"/>
      <c r="STH909" s="178"/>
      <c r="STI909" s="178"/>
      <c r="STJ909" s="178"/>
      <c r="STK909" s="178"/>
      <c r="STL909" s="178"/>
      <c r="STM909" s="178"/>
      <c r="STN909" s="178"/>
      <c r="STO909" s="178"/>
      <c r="STP909" s="178"/>
      <c r="STQ909" s="178"/>
      <c r="STR909" s="178"/>
      <c r="STS909" s="178"/>
      <c r="STT909" s="178"/>
      <c r="STU909" s="178"/>
      <c r="STV909" s="178"/>
      <c r="STW909" s="178"/>
      <c r="STX909" s="178"/>
      <c r="STY909" s="178"/>
      <c r="STZ909" s="178"/>
      <c r="SUA909" s="178"/>
      <c r="SUB909" s="178"/>
      <c r="SUC909" s="178"/>
      <c r="SUD909" s="178"/>
      <c r="SUE909" s="178"/>
      <c r="SUF909" s="178"/>
      <c r="SUG909" s="178"/>
      <c r="SUH909" s="178"/>
      <c r="SUI909" s="178"/>
      <c r="SUJ909" s="178"/>
      <c r="SUK909" s="178"/>
      <c r="SUL909" s="178"/>
      <c r="SUM909" s="178"/>
      <c r="SUN909" s="178"/>
      <c r="SUO909" s="178"/>
      <c r="SUP909" s="178"/>
      <c r="SUQ909" s="178"/>
      <c r="SUR909" s="178"/>
      <c r="SUS909" s="178"/>
      <c r="SUT909" s="178"/>
      <c r="SUU909" s="178"/>
      <c r="SUV909" s="178"/>
      <c r="SUW909" s="178"/>
      <c r="SUX909" s="178"/>
      <c r="SUY909" s="178"/>
      <c r="SUZ909" s="178"/>
      <c r="SVA909" s="178"/>
      <c r="SVB909" s="178"/>
      <c r="SVC909" s="178"/>
      <c r="SVD909" s="178"/>
      <c r="SVE909" s="178"/>
      <c r="SVF909" s="178"/>
      <c r="SVG909" s="178"/>
      <c r="SVH909" s="178"/>
      <c r="SVI909" s="178"/>
      <c r="SVJ909" s="178"/>
      <c r="SVK909" s="178"/>
      <c r="SVL909" s="178"/>
      <c r="SVM909" s="178"/>
      <c r="SVN909" s="178"/>
      <c r="SVO909" s="178"/>
      <c r="SVP909" s="178"/>
      <c r="SVQ909" s="178"/>
      <c r="SVR909" s="178"/>
      <c r="SVS909" s="178"/>
      <c r="SVT909" s="178"/>
      <c r="SVU909" s="178"/>
      <c r="SVV909" s="178"/>
      <c r="SVW909" s="178"/>
      <c r="SVX909" s="178"/>
      <c r="SVY909" s="178"/>
      <c r="SVZ909" s="178"/>
      <c r="SWA909" s="178"/>
      <c r="SWB909" s="178"/>
      <c r="SWC909" s="178"/>
      <c r="SWD909" s="178"/>
      <c r="SWE909" s="178"/>
      <c r="SWF909" s="178"/>
      <c r="SWG909" s="178"/>
      <c r="SWH909" s="178"/>
      <c r="SWI909" s="178"/>
      <c r="SWJ909" s="178"/>
      <c r="SWK909" s="178"/>
      <c r="SWL909" s="178"/>
      <c r="SWM909" s="178"/>
      <c r="SWN909" s="178"/>
      <c r="SWO909" s="178"/>
      <c r="SWP909" s="178"/>
      <c r="SWQ909" s="178"/>
      <c r="SWR909" s="178"/>
      <c r="SWS909" s="178"/>
      <c r="SWT909" s="178"/>
      <c r="SWU909" s="178"/>
      <c r="SWV909" s="178"/>
      <c r="SWW909" s="178"/>
      <c r="SWX909" s="178"/>
      <c r="SWY909" s="178"/>
      <c r="SWZ909" s="178"/>
      <c r="SXA909" s="178"/>
      <c r="SXB909" s="178"/>
      <c r="SXC909" s="178"/>
      <c r="SXD909" s="178"/>
      <c r="SXE909" s="178"/>
      <c r="SXF909" s="178"/>
      <c r="SXG909" s="178"/>
      <c r="SXH909" s="178"/>
      <c r="SXI909" s="178"/>
      <c r="SXJ909" s="178"/>
      <c r="SXK909" s="178"/>
      <c r="SXL909" s="178"/>
      <c r="SXM909" s="178"/>
      <c r="SXN909" s="178"/>
      <c r="SXO909" s="178"/>
      <c r="SXP909" s="178"/>
      <c r="SXQ909" s="178"/>
      <c r="SXR909" s="178"/>
      <c r="SXS909" s="178"/>
      <c r="SXT909" s="178"/>
      <c r="SXU909" s="178"/>
      <c r="SXV909" s="178"/>
      <c r="SXW909" s="178"/>
      <c r="SXX909" s="178"/>
      <c r="SXY909" s="178"/>
      <c r="SXZ909" s="178"/>
      <c r="SYA909" s="178"/>
      <c r="SYB909" s="178"/>
      <c r="SYC909" s="178"/>
      <c r="SYD909" s="178"/>
      <c r="SYE909" s="178"/>
      <c r="SYF909" s="178"/>
      <c r="SYG909" s="178"/>
      <c r="SYH909" s="178"/>
      <c r="SYI909" s="178"/>
      <c r="SYJ909" s="178"/>
      <c r="SYK909" s="178"/>
      <c r="SYL909" s="178"/>
      <c r="SYM909" s="178"/>
      <c r="SYN909" s="178"/>
      <c r="SYO909" s="178"/>
      <c r="SYP909" s="178"/>
      <c r="SYQ909" s="178"/>
      <c r="SYR909" s="178"/>
      <c r="SYS909" s="178"/>
      <c r="SYT909" s="178"/>
      <c r="SYU909" s="178"/>
      <c r="SYV909" s="178"/>
      <c r="SYW909" s="178"/>
      <c r="SYX909" s="178"/>
      <c r="SYY909" s="178"/>
      <c r="SYZ909" s="178"/>
      <c r="SZA909" s="178"/>
      <c r="SZB909" s="178"/>
      <c r="SZC909" s="178"/>
      <c r="SZD909" s="178"/>
      <c r="SZE909" s="178"/>
      <c r="SZF909" s="178"/>
      <c r="SZG909" s="178"/>
      <c r="SZH909" s="178"/>
      <c r="SZI909" s="178"/>
      <c r="SZJ909" s="178"/>
      <c r="SZK909" s="178"/>
      <c r="SZL909" s="178"/>
      <c r="SZM909" s="178"/>
      <c r="SZN909" s="178"/>
      <c r="SZO909" s="178"/>
      <c r="SZP909" s="178"/>
      <c r="SZQ909" s="178"/>
      <c r="SZR909" s="178"/>
      <c r="SZS909" s="178"/>
      <c r="SZT909" s="178"/>
      <c r="SZU909" s="178"/>
      <c r="SZV909" s="178"/>
      <c r="SZW909" s="178"/>
      <c r="SZX909" s="178"/>
      <c r="SZY909" s="178"/>
      <c r="SZZ909" s="178"/>
      <c r="TAA909" s="178"/>
      <c r="TAB909" s="178"/>
      <c r="TAC909" s="178"/>
      <c r="TAD909" s="178"/>
      <c r="TAE909" s="178"/>
      <c r="TAF909" s="178"/>
      <c r="TAG909" s="178"/>
      <c r="TAH909" s="178"/>
      <c r="TAI909" s="178"/>
      <c r="TAJ909" s="178"/>
      <c r="TAK909" s="178"/>
      <c r="TAL909" s="178"/>
      <c r="TAM909" s="178"/>
      <c r="TAN909" s="178"/>
      <c r="TAO909" s="178"/>
      <c r="TAP909" s="178"/>
      <c r="TAQ909" s="178"/>
      <c r="TAR909" s="178"/>
      <c r="TAS909" s="178"/>
      <c r="TAT909" s="178"/>
      <c r="TAU909" s="178"/>
      <c r="TAV909" s="178"/>
      <c r="TAW909" s="178"/>
      <c r="TAX909" s="178"/>
      <c r="TAY909" s="178"/>
      <c r="TAZ909" s="178"/>
      <c r="TBA909" s="178"/>
      <c r="TBB909" s="178"/>
      <c r="TBC909" s="178"/>
      <c r="TBD909" s="178"/>
      <c r="TBE909" s="178"/>
      <c r="TBF909" s="178"/>
      <c r="TBG909" s="178"/>
      <c r="TBH909" s="178"/>
      <c r="TBI909" s="178"/>
      <c r="TBJ909" s="178"/>
      <c r="TBK909" s="178"/>
      <c r="TBL909" s="178"/>
      <c r="TBM909" s="178"/>
      <c r="TBN909" s="178"/>
      <c r="TBO909" s="178"/>
      <c r="TBP909" s="178"/>
      <c r="TBQ909" s="178"/>
      <c r="TBR909" s="178"/>
      <c r="TBS909" s="178"/>
      <c r="TBT909" s="178"/>
      <c r="TBU909" s="178"/>
      <c r="TBV909" s="178"/>
      <c r="TBW909" s="178"/>
      <c r="TBX909" s="178"/>
      <c r="TBY909" s="178"/>
      <c r="TBZ909" s="178"/>
      <c r="TCA909" s="178"/>
      <c r="TCB909" s="178"/>
      <c r="TCC909" s="178"/>
      <c r="TCD909" s="178"/>
      <c r="TCE909" s="178"/>
      <c r="TCF909" s="178"/>
      <c r="TCG909" s="178"/>
      <c r="TCH909" s="178"/>
      <c r="TCI909" s="178"/>
      <c r="TCJ909" s="178"/>
      <c r="TCK909" s="178"/>
      <c r="TCL909" s="178"/>
      <c r="TCM909" s="178"/>
      <c r="TCN909" s="178"/>
      <c r="TCO909" s="178"/>
      <c r="TCP909" s="178"/>
      <c r="TCQ909" s="178"/>
      <c r="TCR909" s="178"/>
      <c r="TCS909" s="178"/>
      <c r="TCT909" s="178"/>
      <c r="TCU909" s="178"/>
      <c r="TCV909" s="178"/>
      <c r="TCW909" s="178"/>
      <c r="TCX909" s="178"/>
      <c r="TCY909" s="178"/>
      <c r="TCZ909" s="178"/>
      <c r="TDA909" s="178"/>
      <c r="TDB909" s="178"/>
      <c r="TDC909" s="178"/>
      <c r="TDD909" s="178"/>
      <c r="TDE909" s="178"/>
      <c r="TDF909" s="178"/>
      <c r="TDG909" s="178"/>
      <c r="TDH909" s="178"/>
      <c r="TDI909" s="178"/>
      <c r="TDJ909" s="178"/>
      <c r="TDK909" s="178"/>
      <c r="TDL909" s="178"/>
      <c r="TDM909" s="178"/>
      <c r="TDN909" s="178"/>
      <c r="TDO909" s="178"/>
      <c r="TDP909" s="178"/>
      <c r="TDQ909" s="178"/>
      <c r="TDR909" s="178"/>
      <c r="TDS909" s="178"/>
      <c r="TDT909" s="178"/>
      <c r="TDU909" s="178"/>
      <c r="TDV909" s="178"/>
      <c r="TDW909" s="178"/>
      <c r="TDX909" s="178"/>
      <c r="TDY909" s="178"/>
      <c r="TDZ909" s="178"/>
      <c r="TEA909" s="178"/>
      <c r="TEB909" s="178"/>
      <c r="TEC909" s="178"/>
      <c r="TED909" s="178"/>
      <c r="TEE909" s="178"/>
      <c r="TEF909" s="178"/>
      <c r="TEG909" s="178"/>
      <c r="TEH909" s="178"/>
      <c r="TEI909" s="178"/>
      <c r="TEJ909" s="178"/>
      <c r="TEK909" s="178"/>
      <c r="TEL909" s="178"/>
      <c r="TEM909" s="178"/>
      <c r="TEN909" s="178"/>
      <c r="TEO909" s="178"/>
      <c r="TEP909" s="178"/>
      <c r="TEQ909" s="178"/>
      <c r="TER909" s="178"/>
      <c r="TES909" s="178"/>
      <c r="TET909" s="178"/>
      <c r="TEU909" s="178"/>
      <c r="TEV909" s="178"/>
      <c r="TEW909" s="178"/>
      <c r="TEX909" s="178"/>
      <c r="TEY909" s="178"/>
      <c r="TEZ909" s="178"/>
      <c r="TFA909" s="178"/>
      <c r="TFB909" s="178"/>
      <c r="TFC909" s="178"/>
      <c r="TFD909" s="178"/>
      <c r="TFE909" s="178"/>
      <c r="TFF909" s="178"/>
      <c r="TFG909" s="178"/>
      <c r="TFH909" s="178"/>
      <c r="TFI909" s="178"/>
      <c r="TFJ909" s="178"/>
      <c r="TFK909" s="178"/>
      <c r="TFL909" s="178"/>
      <c r="TFM909" s="178"/>
      <c r="TFN909" s="178"/>
      <c r="TFO909" s="178"/>
      <c r="TFP909" s="178"/>
      <c r="TFQ909" s="178"/>
      <c r="TFR909" s="178"/>
      <c r="TFS909" s="178"/>
      <c r="TFT909" s="178"/>
      <c r="TFU909" s="178"/>
      <c r="TFV909" s="178"/>
      <c r="TFW909" s="178"/>
      <c r="TFX909" s="178"/>
      <c r="TFY909" s="178"/>
      <c r="TFZ909" s="178"/>
      <c r="TGA909" s="178"/>
      <c r="TGB909" s="178"/>
      <c r="TGC909" s="178"/>
      <c r="TGD909" s="178"/>
      <c r="TGE909" s="178"/>
      <c r="TGF909" s="178"/>
      <c r="TGG909" s="178"/>
      <c r="TGH909" s="178"/>
      <c r="TGI909" s="178"/>
      <c r="TGJ909" s="178"/>
      <c r="TGK909" s="178"/>
      <c r="TGL909" s="178"/>
      <c r="TGM909" s="178"/>
      <c r="TGN909" s="178"/>
      <c r="TGO909" s="178"/>
      <c r="TGP909" s="178"/>
      <c r="TGQ909" s="178"/>
      <c r="TGR909" s="178"/>
      <c r="TGS909" s="178"/>
      <c r="TGT909" s="178"/>
      <c r="TGU909" s="178"/>
      <c r="TGV909" s="178"/>
      <c r="TGW909" s="178"/>
      <c r="TGX909" s="178"/>
      <c r="TGY909" s="178"/>
      <c r="TGZ909" s="178"/>
      <c r="THA909" s="178"/>
      <c r="THB909" s="178"/>
      <c r="THC909" s="178"/>
      <c r="THD909" s="178"/>
      <c r="THE909" s="178"/>
      <c r="THF909" s="178"/>
      <c r="THG909" s="178"/>
      <c r="THH909" s="178"/>
      <c r="THI909" s="178"/>
      <c r="THJ909" s="178"/>
      <c r="THK909" s="178"/>
      <c r="THL909" s="178"/>
      <c r="THM909" s="178"/>
      <c r="THN909" s="178"/>
      <c r="THO909" s="178"/>
      <c r="THP909" s="178"/>
      <c r="THQ909" s="178"/>
      <c r="THR909" s="178"/>
      <c r="THS909" s="178"/>
      <c r="THT909" s="178"/>
      <c r="THU909" s="178"/>
      <c r="THV909" s="178"/>
      <c r="THW909" s="178"/>
      <c r="THX909" s="178"/>
      <c r="THY909" s="178"/>
      <c r="THZ909" s="178"/>
      <c r="TIA909" s="178"/>
      <c r="TIB909" s="178"/>
      <c r="TIC909" s="178"/>
      <c r="TID909" s="178"/>
      <c r="TIE909" s="178"/>
      <c r="TIF909" s="178"/>
      <c r="TIG909" s="178"/>
      <c r="TIH909" s="178"/>
      <c r="TII909" s="178"/>
      <c r="TIJ909" s="178"/>
      <c r="TIK909" s="178"/>
      <c r="TIL909" s="178"/>
      <c r="TIM909" s="178"/>
      <c r="TIN909" s="178"/>
      <c r="TIO909" s="178"/>
      <c r="TIP909" s="178"/>
      <c r="TIQ909" s="178"/>
      <c r="TIR909" s="178"/>
      <c r="TIS909" s="178"/>
      <c r="TIT909" s="178"/>
      <c r="TIU909" s="178"/>
      <c r="TIV909" s="178"/>
      <c r="TIW909" s="178"/>
      <c r="TIX909" s="178"/>
      <c r="TIY909" s="178"/>
      <c r="TIZ909" s="178"/>
      <c r="TJA909" s="178"/>
      <c r="TJB909" s="178"/>
      <c r="TJC909" s="178"/>
      <c r="TJD909" s="178"/>
      <c r="TJE909" s="178"/>
      <c r="TJF909" s="178"/>
      <c r="TJG909" s="178"/>
      <c r="TJH909" s="178"/>
      <c r="TJI909" s="178"/>
      <c r="TJJ909" s="178"/>
      <c r="TJK909" s="178"/>
      <c r="TJL909" s="178"/>
      <c r="TJM909" s="178"/>
      <c r="TJN909" s="178"/>
      <c r="TJO909" s="178"/>
      <c r="TJP909" s="178"/>
      <c r="TJQ909" s="178"/>
      <c r="TJR909" s="178"/>
      <c r="TJS909" s="178"/>
      <c r="TJT909" s="178"/>
      <c r="TJU909" s="178"/>
      <c r="TJV909" s="178"/>
      <c r="TJW909" s="178"/>
      <c r="TJX909" s="178"/>
      <c r="TJY909" s="178"/>
      <c r="TJZ909" s="178"/>
      <c r="TKA909" s="178"/>
      <c r="TKB909" s="178"/>
      <c r="TKC909" s="178"/>
      <c r="TKD909" s="178"/>
      <c r="TKE909" s="178"/>
      <c r="TKF909" s="178"/>
      <c r="TKG909" s="178"/>
      <c r="TKH909" s="178"/>
      <c r="TKI909" s="178"/>
      <c r="TKJ909" s="178"/>
      <c r="TKK909" s="178"/>
      <c r="TKL909" s="178"/>
      <c r="TKM909" s="178"/>
      <c r="TKN909" s="178"/>
      <c r="TKO909" s="178"/>
      <c r="TKP909" s="178"/>
      <c r="TKQ909" s="178"/>
      <c r="TKR909" s="178"/>
      <c r="TKS909" s="178"/>
      <c r="TKT909" s="178"/>
      <c r="TKU909" s="178"/>
      <c r="TKV909" s="178"/>
      <c r="TKW909" s="178"/>
      <c r="TKX909" s="178"/>
      <c r="TKY909" s="178"/>
      <c r="TKZ909" s="178"/>
      <c r="TLA909" s="178"/>
      <c r="TLB909" s="178"/>
      <c r="TLC909" s="178"/>
      <c r="TLD909" s="178"/>
      <c r="TLE909" s="178"/>
      <c r="TLF909" s="178"/>
      <c r="TLG909" s="178"/>
      <c r="TLH909" s="178"/>
      <c r="TLI909" s="178"/>
      <c r="TLJ909" s="178"/>
      <c r="TLK909" s="178"/>
      <c r="TLL909" s="178"/>
      <c r="TLM909" s="178"/>
      <c r="TLN909" s="178"/>
      <c r="TLO909" s="178"/>
      <c r="TLP909" s="178"/>
      <c r="TLQ909" s="178"/>
      <c r="TLR909" s="178"/>
      <c r="TLS909" s="178"/>
      <c r="TLT909" s="178"/>
      <c r="TLU909" s="178"/>
      <c r="TLV909" s="178"/>
      <c r="TLW909" s="178"/>
      <c r="TLX909" s="178"/>
      <c r="TLY909" s="178"/>
      <c r="TLZ909" s="178"/>
      <c r="TMA909" s="178"/>
      <c r="TMB909" s="178"/>
      <c r="TMC909" s="178"/>
      <c r="TMD909" s="178"/>
      <c r="TME909" s="178"/>
      <c r="TMF909" s="178"/>
      <c r="TMG909" s="178"/>
      <c r="TMH909" s="178"/>
      <c r="TMI909" s="178"/>
      <c r="TMJ909" s="178"/>
      <c r="TMK909" s="178"/>
      <c r="TML909" s="178"/>
      <c r="TMM909" s="178"/>
      <c r="TMN909" s="178"/>
      <c r="TMO909" s="178"/>
      <c r="TMP909" s="178"/>
      <c r="TMQ909" s="178"/>
      <c r="TMR909" s="178"/>
      <c r="TMS909" s="178"/>
      <c r="TMT909" s="178"/>
      <c r="TMU909" s="178"/>
      <c r="TMV909" s="178"/>
      <c r="TMW909" s="178"/>
      <c r="TMX909" s="178"/>
      <c r="TMY909" s="178"/>
      <c r="TMZ909" s="178"/>
      <c r="TNA909" s="178"/>
      <c r="TNB909" s="178"/>
      <c r="TNC909" s="178"/>
      <c r="TND909" s="178"/>
      <c r="TNE909" s="178"/>
      <c r="TNF909" s="178"/>
      <c r="TNG909" s="178"/>
      <c r="TNH909" s="178"/>
      <c r="TNI909" s="178"/>
      <c r="TNJ909" s="178"/>
      <c r="TNK909" s="178"/>
      <c r="TNL909" s="178"/>
      <c r="TNM909" s="178"/>
      <c r="TNN909" s="178"/>
      <c r="TNO909" s="178"/>
      <c r="TNP909" s="178"/>
      <c r="TNQ909" s="178"/>
      <c r="TNR909" s="178"/>
      <c r="TNS909" s="178"/>
      <c r="TNT909" s="178"/>
      <c r="TNU909" s="178"/>
      <c r="TNV909" s="178"/>
      <c r="TNW909" s="178"/>
      <c r="TNX909" s="178"/>
      <c r="TNY909" s="178"/>
      <c r="TNZ909" s="178"/>
      <c r="TOA909" s="178"/>
      <c r="TOB909" s="178"/>
      <c r="TOC909" s="178"/>
      <c r="TOD909" s="178"/>
      <c r="TOE909" s="178"/>
      <c r="TOF909" s="178"/>
      <c r="TOG909" s="178"/>
      <c r="TOH909" s="178"/>
      <c r="TOI909" s="178"/>
      <c r="TOJ909" s="178"/>
      <c r="TOK909" s="178"/>
      <c r="TOL909" s="178"/>
      <c r="TOM909" s="178"/>
      <c r="TON909" s="178"/>
      <c r="TOO909" s="178"/>
      <c r="TOP909" s="178"/>
      <c r="TOQ909" s="178"/>
      <c r="TOR909" s="178"/>
      <c r="TOS909" s="178"/>
      <c r="TOT909" s="178"/>
      <c r="TOU909" s="178"/>
      <c r="TOV909" s="178"/>
      <c r="TOW909" s="178"/>
      <c r="TOX909" s="178"/>
      <c r="TOY909" s="178"/>
      <c r="TOZ909" s="178"/>
      <c r="TPA909" s="178"/>
      <c r="TPB909" s="178"/>
      <c r="TPC909" s="178"/>
      <c r="TPD909" s="178"/>
      <c r="TPE909" s="178"/>
      <c r="TPF909" s="178"/>
      <c r="TPG909" s="178"/>
      <c r="TPH909" s="178"/>
      <c r="TPI909" s="178"/>
      <c r="TPJ909" s="178"/>
      <c r="TPK909" s="178"/>
      <c r="TPL909" s="178"/>
      <c r="TPM909" s="178"/>
      <c r="TPN909" s="178"/>
      <c r="TPO909" s="178"/>
      <c r="TPP909" s="178"/>
      <c r="TPQ909" s="178"/>
      <c r="TPR909" s="178"/>
      <c r="TPS909" s="178"/>
      <c r="TPT909" s="178"/>
      <c r="TPU909" s="178"/>
      <c r="TPV909" s="178"/>
      <c r="TPW909" s="178"/>
      <c r="TPX909" s="178"/>
      <c r="TPY909" s="178"/>
      <c r="TPZ909" s="178"/>
      <c r="TQA909" s="178"/>
      <c r="TQB909" s="178"/>
      <c r="TQC909" s="178"/>
      <c r="TQD909" s="178"/>
      <c r="TQE909" s="178"/>
      <c r="TQF909" s="178"/>
      <c r="TQG909" s="178"/>
      <c r="TQH909" s="178"/>
      <c r="TQI909" s="178"/>
      <c r="TQJ909" s="178"/>
      <c r="TQK909" s="178"/>
      <c r="TQL909" s="178"/>
      <c r="TQM909" s="178"/>
      <c r="TQN909" s="178"/>
      <c r="TQO909" s="178"/>
      <c r="TQP909" s="178"/>
      <c r="TQQ909" s="178"/>
      <c r="TQR909" s="178"/>
      <c r="TQS909" s="178"/>
      <c r="TQT909" s="178"/>
      <c r="TQU909" s="178"/>
      <c r="TQV909" s="178"/>
      <c r="TQW909" s="178"/>
      <c r="TQX909" s="178"/>
      <c r="TQY909" s="178"/>
      <c r="TQZ909" s="178"/>
      <c r="TRA909" s="178"/>
      <c r="TRB909" s="178"/>
      <c r="TRC909" s="178"/>
      <c r="TRD909" s="178"/>
      <c r="TRE909" s="178"/>
      <c r="TRF909" s="178"/>
      <c r="TRG909" s="178"/>
      <c r="TRH909" s="178"/>
      <c r="TRI909" s="178"/>
      <c r="TRJ909" s="178"/>
      <c r="TRK909" s="178"/>
      <c r="TRL909" s="178"/>
      <c r="TRM909" s="178"/>
      <c r="TRN909" s="178"/>
      <c r="TRO909" s="178"/>
      <c r="TRP909" s="178"/>
      <c r="TRQ909" s="178"/>
      <c r="TRR909" s="178"/>
      <c r="TRS909" s="178"/>
      <c r="TRT909" s="178"/>
      <c r="TRU909" s="178"/>
      <c r="TRV909" s="178"/>
      <c r="TRW909" s="178"/>
      <c r="TRX909" s="178"/>
      <c r="TRY909" s="178"/>
      <c r="TRZ909" s="178"/>
      <c r="TSA909" s="178"/>
      <c r="TSB909" s="178"/>
      <c r="TSC909" s="178"/>
      <c r="TSD909" s="178"/>
      <c r="TSE909" s="178"/>
      <c r="TSF909" s="178"/>
      <c r="TSG909" s="178"/>
      <c r="TSH909" s="178"/>
      <c r="TSI909" s="178"/>
      <c r="TSJ909" s="178"/>
      <c r="TSK909" s="178"/>
      <c r="TSL909" s="178"/>
      <c r="TSM909" s="178"/>
      <c r="TSN909" s="178"/>
      <c r="TSO909" s="178"/>
      <c r="TSP909" s="178"/>
      <c r="TSQ909" s="178"/>
      <c r="TSR909" s="178"/>
      <c r="TSS909" s="178"/>
      <c r="TST909" s="178"/>
      <c r="TSU909" s="178"/>
      <c r="TSV909" s="178"/>
      <c r="TSW909" s="178"/>
      <c r="TSX909" s="178"/>
      <c r="TSY909" s="178"/>
      <c r="TSZ909" s="178"/>
      <c r="TTA909" s="178"/>
      <c r="TTB909" s="178"/>
      <c r="TTC909" s="178"/>
      <c r="TTD909" s="178"/>
      <c r="TTE909" s="178"/>
      <c r="TTF909" s="178"/>
      <c r="TTG909" s="178"/>
      <c r="TTH909" s="178"/>
      <c r="TTI909" s="178"/>
      <c r="TTJ909" s="178"/>
      <c r="TTK909" s="178"/>
      <c r="TTL909" s="178"/>
      <c r="TTM909" s="178"/>
      <c r="TTN909" s="178"/>
      <c r="TTO909" s="178"/>
      <c r="TTP909" s="178"/>
      <c r="TTQ909" s="178"/>
      <c r="TTR909" s="178"/>
      <c r="TTS909" s="178"/>
      <c r="TTT909" s="178"/>
      <c r="TTU909" s="178"/>
      <c r="TTV909" s="178"/>
      <c r="TTW909" s="178"/>
      <c r="TTX909" s="178"/>
      <c r="TTY909" s="178"/>
      <c r="TTZ909" s="178"/>
      <c r="TUA909" s="178"/>
      <c r="TUB909" s="178"/>
      <c r="TUC909" s="178"/>
      <c r="TUD909" s="178"/>
      <c r="TUE909" s="178"/>
      <c r="TUF909" s="178"/>
      <c r="TUG909" s="178"/>
      <c r="TUH909" s="178"/>
      <c r="TUI909" s="178"/>
      <c r="TUJ909" s="178"/>
      <c r="TUK909" s="178"/>
      <c r="TUL909" s="178"/>
      <c r="TUM909" s="178"/>
      <c r="TUN909" s="178"/>
      <c r="TUO909" s="178"/>
      <c r="TUP909" s="178"/>
      <c r="TUQ909" s="178"/>
      <c r="TUR909" s="178"/>
      <c r="TUS909" s="178"/>
      <c r="TUT909" s="178"/>
      <c r="TUU909" s="178"/>
      <c r="TUV909" s="178"/>
      <c r="TUW909" s="178"/>
      <c r="TUX909" s="178"/>
      <c r="TUY909" s="178"/>
      <c r="TUZ909" s="178"/>
      <c r="TVA909" s="178"/>
      <c r="TVB909" s="178"/>
      <c r="TVC909" s="178"/>
      <c r="TVD909" s="178"/>
      <c r="TVE909" s="178"/>
      <c r="TVF909" s="178"/>
      <c r="TVG909" s="178"/>
      <c r="TVH909" s="178"/>
      <c r="TVI909" s="178"/>
      <c r="TVJ909" s="178"/>
      <c r="TVK909" s="178"/>
      <c r="TVL909" s="178"/>
      <c r="TVM909" s="178"/>
      <c r="TVN909" s="178"/>
      <c r="TVO909" s="178"/>
      <c r="TVP909" s="178"/>
      <c r="TVQ909" s="178"/>
      <c r="TVR909" s="178"/>
      <c r="TVS909" s="178"/>
      <c r="TVT909" s="178"/>
      <c r="TVU909" s="178"/>
      <c r="TVV909" s="178"/>
      <c r="TVW909" s="178"/>
      <c r="TVX909" s="178"/>
      <c r="TVY909" s="178"/>
      <c r="TVZ909" s="178"/>
      <c r="TWA909" s="178"/>
      <c r="TWB909" s="178"/>
      <c r="TWC909" s="178"/>
      <c r="TWD909" s="178"/>
      <c r="TWE909" s="178"/>
      <c r="TWF909" s="178"/>
      <c r="TWG909" s="178"/>
      <c r="TWH909" s="178"/>
      <c r="TWI909" s="178"/>
      <c r="TWJ909" s="178"/>
      <c r="TWK909" s="178"/>
      <c r="TWL909" s="178"/>
      <c r="TWM909" s="178"/>
      <c r="TWN909" s="178"/>
      <c r="TWO909" s="178"/>
      <c r="TWP909" s="178"/>
      <c r="TWQ909" s="178"/>
      <c r="TWR909" s="178"/>
      <c r="TWS909" s="178"/>
      <c r="TWT909" s="178"/>
      <c r="TWU909" s="178"/>
      <c r="TWV909" s="178"/>
      <c r="TWW909" s="178"/>
      <c r="TWX909" s="178"/>
      <c r="TWY909" s="178"/>
      <c r="TWZ909" s="178"/>
      <c r="TXA909" s="178"/>
      <c r="TXB909" s="178"/>
      <c r="TXC909" s="178"/>
      <c r="TXD909" s="178"/>
      <c r="TXE909" s="178"/>
      <c r="TXF909" s="178"/>
      <c r="TXG909" s="178"/>
      <c r="TXH909" s="178"/>
      <c r="TXI909" s="178"/>
      <c r="TXJ909" s="178"/>
      <c r="TXK909" s="178"/>
      <c r="TXL909" s="178"/>
      <c r="TXM909" s="178"/>
      <c r="TXN909" s="178"/>
      <c r="TXO909" s="178"/>
      <c r="TXP909" s="178"/>
      <c r="TXQ909" s="178"/>
      <c r="TXR909" s="178"/>
      <c r="TXS909" s="178"/>
      <c r="TXT909" s="178"/>
      <c r="TXU909" s="178"/>
      <c r="TXV909" s="178"/>
      <c r="TXW909" s="178"/>
      <c r="TXX909" s="178"/>
      <c r="TXY909" s="178"/>
      <c r="TXZ909" s="178"/>
      <c r="TYA909" s="178"/>
      <c r="TYB909" s="178"/>
      <c r="TYC909" s="178"/>
      <c r="TYD909" s="178"/>
      <c r="TYE909" s="178"/>
      <c r="TYF909" s="178"/>
      <c r="TYG909" s="178"/>
      <c r="TYH909" s="178"/>
      <c r="TYI909" s="178"/>
      <c r="TYJ909" s="178"/>
      <c r="TYK909" s="178"/>
      <c r="TYL909" s="178"/>
      <c r="TYM909" s="178"/>
      <c r="TYN909" s="178"/>
      <c r="TYO909" s="178"/>
      <c r="TYP909" s="178"/>
      <c r="TYQ909" s="178"/>
      <c r="TYR909" s="178"/>
      <c r="TYS909" s="178"/>
      <c r="TYT909" s="178"/>
      <c r="TYU909" s="178"/>
      <c r="TYV909" s="178"/>
      <c r="TYW909" s="178"/>
      <c r="TYX909" s="178"/>
      <c r="TYY909" s="178"/>
      <c r="TYZ909" s="178"/>
      <c r="TZA909" s="178"/>
      <c r="TZB909" s="178"/>
      <c r="TZC909" s="178"/>
      <c r="TZD909" s="178"/>
      <c r="TZE909" s="178"/>
      <c r="TZF909" s="178"/>
      <c r="TZG909" s="178"/>
      <c r="TZH909" s="178"/>
      <c r="TZI909" s="178"/>
      <c r="TZJ909" s="178"/>
      <c r="TZK909" s="178"/>
      <c r="TZL909" s="178"/>
      <c r="TZM909" s="178"/>
      <c r="TZN909" s="178"/>
      <c r="TZO909" s="178"/>
      <c r="TZP909" s="178"/>
      <c r="TZQ909" s="178"/>
      <c r="TZR909" s="178"/>
      <c r="TZS909" s="178"/>
      <c r="TZT909" s="178"/>
      <c r="TZU909" s="178"/>
      <c r="TZV909" s="178"/>
      <c r="TZW909" s="178"/>
      <c r="TZX909" s="178"/>
      <c r="TZY909" s="178"/>
      <c r="TZZ909" s="178"/>
      <c r="UAA909" s="178"/>
      <c r="UAB909" s="178"/>
      <c r="UAC909" s="178"/>
      <c r="UAD909" s="178"/>
      <c r="UAE909" s="178"/>
      <c r="UAF909" s="178"/>
      <c r="UAG909" s="178"/>
      <c r="UAH909" s="178"/>
      <c r="UAI909" s="178"/>
      <c r="UAJ909" s="178"/>
      <c r="UAK909" s="178"/>
      <c r="UAL909" s="178"/>
      <c r="UAM909" s="178"/>
      <c r="UAN909" s="178"/>
      <c r="UAO909" s="178"/>
      <c r="UAP909" s="178"/>
      <c r="UAQ909" s="178"/>
      <c r="UAR909" s="178"/>
      <c r="UAS909" s="178"/>
      <c r="UAT909" s="178"/>
      <c r="UAU909" s="178"/>
      <c r="UAV909" s="178"/>
      <c r="UAW909" s="178"/>
      <c r="UAX909" s="178"/>
      <c r="UAY909" s="178"/>
      <c r="UAZ909" s="178"/>
      <c r="UBA909" s="178"/>
      <c r="UBB909" s="178"/>
      <c r="UBC909" s="178"/>
      <c r="UBD909" s="178"/>
      <c r="UBE909" s="178"/>
      <c r="UBF909" s="178"/>
      <c r="UBG909" s="178"/>
      <c r="UBH909" s="178"/>
      <c r="UBI909" s="178"/>
      <c r="UBJ909" s="178"/>
      <c r="UBK909" s="178"/>
      <c r="UBL909" s="178"/>
      <c r="UBM909" s="178"/>
      <c r="UBN909" s="178"/>
      <c r="UBO909" s="178"/>
      <c r="UBP909" s="178"/>
      <c r="UBQ909" s="178"/>
      <c r="UBR909" s="178"/>
      <c r="UBS909" s="178"/>
      <c r="UBT909" s="178"/>
      <c r="UBU909" s="178"/>
      <c r="UBV909" s="178"/>
      <c r="UBW909" s="178"/>
      <c r="UBX909" s="178"/>
      <c r="UBY909" s="178"/>
      <c r="UBZ909" s="178"/>
      <c r="UCA909" s="178"/>
      <c r="UCB909" s="178"/>
      <c r="UCC909" s="178"/>
      <c r="UCD909" s="178"/>
      <c r="UCE909" s="178"/>
      <c r="UCF909" s="178"/>
      <c r="UCG909" s="178"/>
      <c r="UCH909" s="178"/>
      <c r="UCI909" s="178"/>
      <c r="UCJ909" s="178"/>
      <c r="UCK909" s="178"/>
      <c r="UCL909" s="178"/>
      <c r="UCM909" s="178"/>
      <c r="UCN909" s="178"/>
      <c r="UCO909" s="178"/>
      <c r="UCP909" s="178"/>
      <c r="UCQ909" s="178"/>
      <c r="UCR909" s="178"/>
      <c r="UCS909" s="178"/>
      <c r="UCT909" s="178"/>
      <c r="UCU909" s="178"/>
      <c r="UCV909" s="178"/>
      <c r="UCW909" s="178"/>
      <c r="UCX909" s="178"/>
      <c r="UCY909" s="178"/>
      <c r="UCZ909" s="178"/>
      <c r="UDA909" s="178"/>
      <c r="UDB909" s="178"/>
      <c r="UDC909" s="178"/>
      <c r="UDD909" s="178"/>
      <c r="UDE909" s="178"/>
      <c r="UDF909" s="178"/>
      <c r="UDG909" s="178"/>
      <c r="UDH909" s="178"/>
      <c r="UDI909" s="178"/>
      <c r="UDJ909" s="178"/>
      <c r="UDK909" s="178"/>
      <c r="UDL909" s="178"/>
      <c r="UDM909" s="178"/>
      <c r="UDN909" s="178"/>
      <c r="UDO909" s="178"/>
      <c r="UDP909" s="178"/>
      <c r="UDQ909" s="178"/>
      <c r="UDR909" s="178"/>
      <c r="UDS909" s="178"/>
      <c r="UDT909" s="178"/>
      <c r="UDU909" s="178"/>
      <c r="UDV909" s="178"/>
      <c r="UDW909" s="178"/>
      <c r="UDX909" s="178"/>
      <c r="UDY909" s="178"/>
      <c r="UDZ909" s="178"/>
      <c r="UEA909" s="178"/>
      <c r="UEB909" s="178"/>
      <c r="UEC909" s="178"/>
      <c r="UED909" s="178"/>
      <c r="UEE909" s="178"/>
      <c r="UEF909" s="178"/>
      <c r="UEG909" s="178"/>
      <c r="UEH909" s="178"/>
      <c r="UEI909" s="178"/>
      <c r="UEJ909" s="178"/>
      <c r="UEK909" s="178"/>
      <c r="UEL909" s="178"/>
      <c r="UEM909" s="178"/>
      <c r="UEN909" s="178"/>
      <c r="UEO909" s="178"/>
      <c r="UEP909" s="178"/>
      <c r="UEQ909" s="178"/>
      <c r="UER909" s="178"/>
      <c r="UES909" s="178"/>
      <c r="UET909" s="178"/>
      <c r="UEU909" s="178"/>
      <c r="UEV909" s="178"/>
      <c r="UEW909" s="178"/>
      <c r="UEX909" s="178"/>
      <c r="UEY909" s="178"/>
      <c r="UEZ909" s="178"/>
      <c r="UFA909" s="178"/>
      <c r="UFB909" s="178"/>
      <c r="UFC909" s="178"/>
      <c r="UFD909" s="178"/>
      <c r="UFE909" s="178"/>
      <c r="UFF909" s="178"/>
      <c r="UFG909" s="178"/>
      <c r="UFH909" s="178"/>
      <c r="UFI909" s="178"/>
      <c r="UFJ909" s="178"/>
      <c r="UFK909" s="178"/>
      <c r="UFL909" s="178"/>
      <c r="UFM909" s="178"/>
      <c r="UFN909" s="178"/>
      <c r="UFO909" s="178"/>
      <c r="UFP909" s="178"/>
      <c r="UFQ909" s="178"/>
      <c r="UFR909" s="178"/>
      <c r="UFS909" s="178"/>
      <c r="UFT909" s="178"/>
      <c r="UFU909" s="178"/>
      <c r="UFV909" s="178"/>
      <c r="UFW909" s="178"/>
      <c r="UFX909" s="178"/>
      <c r="UFY909" s="178"/>
      <c r="UFZ909" s="178"/>
      <c r="UGA909" s="178"/>
      <c r="UGB909" s="178"/>
      <c r="UGC909" s="178"/>
      <c r="UGD909" s="178"/>
      <c r="UGE909" s="178"/>
      <c r="UGF909" s="178"/>
      <c r="UGG909" s="178"/>
      <c r="UGH909" s="178"/>
      <c r="UGI909" s="178"/>
      <c r="UGJ909" s="178"/>
      <c r="UGK909" s="178"/>
      <c r="UGL909" s="178"/>
      <c r="UGM909" s="178"/>
      <c r="UGN909" s="178"/>
      <c r="UGO909" s="178"/>
      <c r="UGP909" s="178"/>
      <c r="UGQ909" s="178"/>
      <c r="UGR909" s="178"/>
      <c r="UGS909" s="178"/>
      <c r="UGT909" s="178"/>
      <c r="UGU909" s="178"/>
      <c r="UGV909" s="178"/>
      <c r="UGW909" s="178"/>
      <c r="UGX909" s="178"/>
      <c r="UGY909" s="178"/>
      <c r="UGZ909" s="178"/>
      <c r="UHA909" s="178"/>
      <c r="UHB909" s="178"/>
      <c r="UHC909" s="178"/>
      <c r="UHD909" s="178"/>
      <c r="UHE909" s="178"/>
      <c r="UHF909" s="178"/>
      <c r="UHG909" s="178"/>
      <c r="UHH909" s="178"/>
      <c r="UHI909" s="178"/>
      <c r="UHJ909" s="178"/>
      <c r="UHK909" s="178"/>
      <c r="UHL909" s="178"/>
      <c r="UHM909" s="178"/>
      <c r="UHN909" s="178"/>
      <c r="UHO909" s="178"/>
      <c r="UHP909" s="178"/>
      <c r="UHQ909" s="178"/>
      <c r="UHR909" s="178"/>
      <c r="UHS909" s="178"/>
      <c r="UHT909" s="178"/>
      <c r="UHU909" s="178"/>
      <c r="UHV909" s="178"/>
      <c r="UHW909" s="178"/>
      <c r="UHX909" s="178"/>
      <c r="UHY909" s="178"/>
      <c r="UHZ909" s="178"/>
      <c r="UIA909" s="178"/>
      <c r="UIB909" s="178"/>
      <c r="UIC909" s="178"/>
      <c r="UID909" s="178"/>
      <c r="UIE909" s="178"/>
      <c r="UIF909" s="178"/>
      <c r="UIG909" s="178"/>
      <c r="UIH909" s="178"/>
      <c r="UII909" s="178"/>
      <c r="UIJ909" s="178"/>
      <c r="UIK909" s="178"/>
      <c r="UIL909" s="178"/>
      <c r="UIM909" s="178"/>
      <c r="UIN909" s="178"/>
      <c r="UIO909" s="178"/>
      <c r="UIP909" s="178"/>
      <c r="UIQ909" s="178"/>
      <c r="UIR909" s="178"/>
      <c r="UIS909" s="178"/>
      <c r="UIT909" s="178"/>
      <c r="UIU909" s="178"/>
      <c r="UIV909" s="178"/>
      <c r="UIW909" s="178"/>
      <c r="UIX909" s="178"/>
      <c r="UIY909" s="178"/>
      <c r="UIZ909" s="178"/>
      <c r="UJA909" s="178"/>
      <c r="UJB909" s="178"/>
      <c r="UJC909" s="178"/>
      <c r="UJD909" s="178"/>
      <c r="UJE909" s="178"/>
      <c r="UJF909" s="178"/>
      <c r="UJG909" s="178"/>
      <c r="UJH909" s="178"/>
      <c r="UJI909" s="178"/>
      <c r="UJJ909" s="178"/>
      <c r="UJK909" s="178"/>
      <c r="UJL909" s="178"/>
      <c r="UJM909" s="178"/>
      <c r="UJN909" s="178"/>
      <c r="UJO909" s="178"/>
      <c r="UJP909" s="178"/>
      <c r="UJQ909" s="178"/>
      <c r="UJR909" s="178"/>
      <c r="UJS909" s="178"/>
      <c r="UJT909" s="178"/>
      <c r="UJU909" s="178"/>
      <c r="UJV909" s="178"/>
      <c r="UJW909" s="178"/>
      <c r="UJX909" s="178"/>
      <c r="UJY909" s="178"/>
      <c r="UJZ909" s="178"/>
      <c r="UKA909" s="178"/>
      <c r="UKB909" s="178"/>
      <c r="UKC909" s="178"/>
      <c r="UKD909" s="178"/>
      <c r="UKE909" s="178"/>
      <c r="UKF909" s="178"/>
      <c r="UKG909" s="178"/>
      <c r="UKH909" s="178"/>
      <c r="UKI909" s="178"/>
      <c r="UKJ909" s="178"/>
      <c r="UKK909" s="178"/>
      <c r="UKL909" s="178"/>
      <c r="UKM909" s="178"/>
      <c r="UKN909" s="178"/>
      <c r="UKO909" s="178"/>
      <c r="UKP909" s="178"/>
      <c r="UKQ909" s="178"/>
      <c r="UKR909" s="178"/>
      <c r="UKS909" s="178"/>
      <c r="UKT909" s="178"/>
      <c r="UKU909" s="178"/>
      <c r="UKV909" s="178"/>
      <c r="UKW909" s="178"/>
      <c r="UKX909" s="178"/>
      <c r="UKY909" s="178"/>
      <c r="UKZ909" s="178"/>
      <c r="ULA909" s="178"/>
      <c r="ULB909" s="178"/>
      <c r="ULC909" s="178"/>
      <c r="ULD909" s="178"/>
      <c r="ULE909" s="178"/>
      <c r="ULF909" s="178"/>
      <c r="ULG909" s="178"/>
      <c r="ULH909" s="178"/>
      <c r="ULI909" s="178"/>
      <c r="ULJ909" s="178"/>
      <c r="ULK909" s="178"/>
      <c r="ULL909" s="178"/>
      <c r="ULM909" s="178"/>
      <c r="ULN909" s="178"/>
      <c r="ULO909" s="178"/>
      <c r="ULP909" s="178"/>
      <c r="ULQ909" s="178"/>
      <c r="ULR909" s="178"/>
      <c r="ULS909" s="178"/>
      <c r="ULT909" s="178"/>
      <c r="ULU909" s="178"/>
      <c r="ULV909" s="178"/>
      <c r="ULW909" s="178"/>
      <c r="ULX909" s="178"/>
      <c r="ULY909" s="178"/>
      <c r="ULZ909" s="178"/>
      <c r="UMA909" s="178"/>
      <c r="UMB909" s="178"/>
      <c r="UMC909" s="178"/>
      <c r="UMD909" s="178"/>
      <c r="UME909" s="178"/>
      <c r="UMF909" s="178"/>
      <c r="UMG909" s="178"/>
      <c r="UMH909" s="178"/>
      <c r="UMI909" s="178"/>
      <c r="UMJ909" s="178"/>
      <c r="UMK909" s="178"/>
      <c r="UML909" s="178"/>
      <c r="UMM909" s="178"/>
      <c r="UMN909" s="178"/>
      <c r="UMO909" s="178"/>
      <c r="UMP909" s="178"/>
      <c r="UMQ909" s="178"/>
      <c r="UMR909" s="178"/>
      <c r="UMS909" s="178"/>
      <c r="UMT909" s="178"/>
      <c r="UMU909" s="178"/>
      <c r="UMV909" s="178"/>
      <c r="UMW909" s="178"/>
      <c r="UMX909" s="178"/>
      <c r="UMY909" s="178"/>
      <c r="UMZ909" s="178"/>
      <c r="UNA909" s="178"/>
      <c r="UNB909" s="178"/>
      <c r="UNC909" s="178"/>
      <c r="UND909" s="178"/>
      <c r="UNE909" s="178"/>
      <c r="UNF909" s="178"/>
      <c r="UNG909" s="178"/>
      <c r="UNH909" s="178"/>
      <c r="UNI909" s="178"/>
      <c r="UNJ909" s="178"/>
      <c r="UNK909" s="178"/>
      <c r="UNL909" s="178"/>
      <c r="UNM909" s="178"/>
      <c r="UNN909" s="178"/>
      <c r="UNO909" s="178"/>
      <c r="UNP909" s="178"/>
      <c r="UNQ909" s="178"/>
      <c r="UNR909" s="178"/>
      <c r="UNS909" s="178"/>
      <c r="UNT909" s="178"/>
      <c r="UNU909" s="178"/>
      <c r="UNV909" s="178"/>
      <c r="UNW909" s="178"/>
      <c r="UNX909" s="178"/>
      <c r="UNY909" s="178"/>
      <c r="UNZ909" s="178"/>
      <c r="UOA909" s="178"/>
      <c r="UOB909" s="178"/>
      <c r="UOC909" s="178"/>
      <c r="UOD909" s="178"/>
      <c r="UOE909" s="178"/>
      <c r="UOF909" s="178"/>
      <c r="UOG909" s="178"/>
      <c r="UOH909" s="178"/>
      <c r="UOI909" s="178"/>
      <c r="UOJ909" s="178"/>
      <c r="UOK909" s="178"/>
      <c r="UOL909" s="178"/>
      <c r="UOM909" s="178"/>
      <c r="UON909" s="178"/>
      <c r="UOO909" s="178"/>
      <c r="UOP909" s="178"/>
      <c r="UOQ909" s="178"/>
      <c r="UOR909" s="178"/>
      <c r="UOS909" s="178"/>
      <c r="UOT909" s="178"/>
      <c r="UOU909" s="178"/>
      <c r="UOV909" s="178"/>
      <c r="UOW909" s="178"/>
      <c r="UOX909" s="178"/>
      <c r="UOY909" s="178"/>
      <c r="UOZ909" s="178"/>
      <c r="UPA909" s="178"/>
      <c r="UPB909" s="178"/>
      <c r="UPC909" s="178"/>
      <c r="UPD909" s="178"/>
      <c r="UPE909" s="178"/>
      <c r="UPF909" s="178"/>
      <c r="UPG909" s="178"/>
      <c r="UPH909" s="178"/>
      <c r="UPI909" s="178"/>
      <c r="UPJ909" s="178"/>
      <c r="UPK909" s="178"/>
      <c r="UPL909" s="178"/>
      <c r="UPM909" s="178"/>
      <c r="UPN909" s="178"/>
      <c r="UPO909" s="178"/>
      <c r="UPP909" s="178"/>
      <c r="UPQ909" s="178"/>
      <c r="UPR909" s="178"/>
      <c r="UPS909" s="178"/>
      <c r="UPT909" s="178"/>
      <c r="UPU909" s="178"/>
      <c r="UPV909" s="178"/>
      <c r="UPW909" s="178"/>
      <c r="UPX909" s="178"/>
      <c r="UPY909" s="178"/>
      <c r="UPZ909" s="178"/>
      <c r="UQA909" s="178"/>
      <c r="UQB909" s="178"/>
      <c r="UQC909" s="178"/>
      <c r="UQD909" s="178"/>
      <c r="UQE909" s="178"/>
      <c r="UQF909" s="178"/>
      <c r="UQG909" s="178"/>
      <c r="UQH909" s="178"/>
      <c r="UQI909" s="178"/>
      <c r="UQJ909" s="178"/>
      <c r="UQK909" s="178"/>
      <c r="UQL909" s="178"/>
      <c r="UQM909" s="178"/>
      <c r="UQN909" s="178"/>
      <c r="UQO909" s="178"/>
      <c r="UQP909" s="178"/>
      <c r="UQQ909" s="178"/>
      <c r="UQR909" s="178"/>
      <c r="UQS909" s="178"/>
      <c r="UQT909" s="178"/>
      <c r="UQU909" s="178"/>
      <c r="UQV909" s="178"/>
      <c r="UQW909" s="178"/>
      <c r="UQX909" s="178"/>
      <c r="UQY909" s="178"/>
      <c r="UQZ909" s="178"/>
      <c r="URA909" s="178"/>
      <c r="URB909" s="178"/>
      <c r="URC909" s="178"/>
      <c r="URD909" s="178"/>
      <c r="URE909" s="178"/>
      <c r="URF909" s="178"/>
      <c r="URG909" s="178"/>
      <c r="URH909" s="178"/>
      <c r="URI909" s="178"/>
      <c r="URJ909" s="178"/>
      <c r="URK909" s="178"/>
      <c r="URL909" s="178"/>
      <c r="URM909" s="178"/>
      <c r="URN909" s="178"/>
      <c r="URO909" s="178"/>
      <c r="URP909" s="178"/>
      <c r="URQ909" s="178"/>
      <c r="URR909" s="178"/>
      <c r="URS909" s="178"/>
      <c r="URT909" s="178"/>
      <c r="URU909" s="178"/>
      <c r="URV909" s="178"/>
      <c r="URW909" s="178"/>
      <c r="URX909" s="178"/>
      <c r="URY909" s="178"/>
      <c r="URZ909" s="178"/>
      <c r="USA909" s="178"/>
      <c r="USB909" s="178"/>
      <c r="USC909" s="178"/>
      <c r="USD909" s="178"/>
      <c r="USE909" s="178"/>
      <c r="USF909" s="178"/>
      <c r="USG909" s="178"/>
      <c r="USH909" s="178"/>
      <c r="USI909" s="178"/>
      <c r="USJ909" s="178"/>
      <c r="USK909" s="178"/>
      <c r="USL909" s="178"/>
      <c r="USM909" s="178"/>
      <c r="USN909" s="178"/>
      <c r="USO909" s="178"/>
      <c r="USP909" s="178"/>
      <c r="USQ909" s="178"/>
      <c r="USR909" s="178"/>
      <c r="USS909" s="178"/>
      <c r="UST909" s="178"/>
      <c r="USU909" s="178"/>
      <c r="USV909" s="178"/>
      <c r="USW909" s="178"/>
      <c r="USX909" s="178"/>
      <c r="USY909" s="178"/>
      <c r="USZ909" s="178"/>
      <c r="UTA909" s="178"/>
      <c r="UTB909" s="178"/>
      <c r="UTC909" s="178"/>
      <c r="UTD909" s="178"/>
      <c r="UTE909" s="178"/>
      <c r="UTF909" s="178"/>
      <c r="UTG909" s="178"/>
      <c r="UTH909" s="178"/>
      <c r="UTI909" s="178"/>
      <c r="UTJ909" s="178"/>
      <c r="UTK909" s="178"/>
      <c r="UTL909" s="178"/>
      <c r="UTM909" s="178"/>
      <c r="UTN909" s="178"/>
      <c r="UTO909" s="178"/>
      <c r="UTP909" s="178"/>
      <c r="UTQ909" s="178"/>
      <c r="UTR909" s="178"/>
      <c r="UTS909" s="178"/>
      <c r="UTT909" s="178"/>
      <c r="UTU909" s="178"/>
      <c r="UTV909" s="178"/>
      <c r="UTW909" s="178"/>
      <c r="UTX909" s="178"/>
      <c r="UTY909" s="178"/>
      <c r="UTZ909" s="178"/>
      <c r="UUA909" s="178"/>
      <c r="UUB909" s="178"/>
      <c r="UUC909" s="178"/>
      <c r="UUD909" s="178"/>
      <c r="UUE909" s="178"/>
      <c r="UUF909" s="178"/>
      <c r="UUG909" s="178"/>
      <c r="UUH909" s="178"/>
      <c r="UUI909" s="178"/>
      <c r="UUJ909" s="178"/>
      <c r="UUK909" s="178"/>
      <c r="UUL909" s="178"/>
      <c r="UUM909" s="178"/>
      <c r="UUN909" s="178"/>
      <c r="UUO909" s="178"/>
      <c r="UUP909" s="178"/>
      <c r="UUQ909" s="178"/>
      <c r="UUR909" s="178"/>
      <c r="UUS909" s="178"/>
      <c r="UUT909" s="178"/>
      <c r="UUU909" s="178"/>
      <c r="UUV909" s="178"/>
      <c r="UUW909" s="178"/>
      <c r="UUX909" s="178"/>
      <c r="UUY909" s="178"/>
      <c r="UUZ909" s="178"/>
      <c r="UVA909" s="178"/>
      <c r="UVB909" s="178"/>
      <c r="UVC909" s="178"/>
      <c r="UVD909" s="178"/>
      <c r="UVE909" s="178"/>
      <c r="UVF909" s="178"/>
      <c r="UVG909" s="178"/>
      <c r="UVH909" s="178"/>
      <c r="UVI909" s="178"/>
      <c r="UVJ909" s="178"/>
      <c r="UVK909" s="178"/>
      <c r="UVL909" s="178"/>
      <c r="UVM909" s="178"/>
      <c r="UVN909" s="178"/>
      <c r="UVO909" s="178"/>
      <c r="UVP909" s="178"/>
      <c r="UVQ909" s="178"/>
      <c r="UVR909" s="178"/>
      <c r="UVS909" s="178"/>
      <c r="UVT909" s="178"/>
      <c r="UVU909" s="178"/>
      <c r="UVV909" s="178"/>
      <c r="UVW909" s="178"/>
      <c r="UVX909" s="178"/>
      <c r="UVY909" s="178"/>
      <c r="UVZ909" s="178"/>
      <c r="UWA909" s="178"/>
      <c r="UWB909" s="178"/>
      <c r="UWC909" s="178"/>
      <c r="UWD909" s="178"/>
      <c r="UWE909" s="178"/>
      <c r="UWF909" s="178"/>
      <c r="UWG909" s="178"/>
      <c r="UWH909" s="178"/>
      <c r="UWI909" s="178"/>
      <c r="UWJ909" s="178"/>
      <c r="UWK909" s="178"/>
      <c r="UWL909" s="178"/>
      <c r="UWM909" s="178"/>
      <c r="UWN909" s="178"/>
      <c r="UWO909" s="178"/>
      <c r="UWP909" s="178"/>
      <c r="UWQ909" s="178"/>
      <c r="UWR909" s="178"/>
      <c r="UWS909" s="178"/>
      <c r="UWT909" s="178"/>
      <c r="UWU909" s="178"/>
      <c r="UWV909" s="178"/>
      <c r="UWW909" s="178"/>
      <c r="UWX909" s="178"/>
      <c r="UWY909" s="178"/>
      <c r="UWZ909" s="178"/>
      <c r="UXA909" s="178"/>
      <c r="UXB909" s="178"/>
      <c r="UXC909" s="178"/>
      <c r="UXD909" s="178"/>
      <c r="UXE909" s="178"/>
      <c r="UXF909" s="178"/>
      <c r="UXG909" s="178"/>
      <c r="UXH909" s="178"/>
      <c r="UXI909" s="178"/>
      <c r="UXJ909" s="178"/>
      <c r="UXK909" s="178"/>
      <c r="UXL909" s="178"/>
      <c r="UXM909" s="178"/>
      <c r="UXN909" s="178"/>
      <c r="UXO909" s="178"/>
      <c r="UXP909" s="178"/>
      <c r="UXQ909" s="178"/>
      <c r="UXR909" s="178"/>
      <c r="UXS909" s="178"/>
      <c r="UXT909" s="178"/>
      <c r="UXU909" s="178"/>
      <c r="UXV909" s="178"/>
      <c r="UXW909" s="178"/>
      <c r="UXX909" s="178"/>
      <c r="UXY909" s="178"/>
      <c r="UXZ909" s="178"/>
      <c r="UYA909" s="178"/>
      <c r="UYB909" s="178"/>
      <c r="UYC909" s="178"/>
      <c r="UYD909" s="178"/>
      <c r="UYE909" s="178"/>
      <c r="UYF909" s="178"/>
      <c r="UYG909" s="178"/>
      <c r="UYH909" s="178"/>
      <c r="UYI909" s="178"/>
      <c r="UYJ909" s="178"/>
      <c r="UYK909" s="178"/>
      <c r="UYL909" s="178"/>
      <c r="UYM909" s="178"/>
      <c r="UYN909" s="178"/>
      <c r="UYO909" s="178"/>
      <c r="UYP909" s="178"/>
      <c r="UYQ909" s="178"/>
      <c r="UYR909" s="178"/>
      <c r="UYS909" s="178"/>
      <c r="UYT909" s="178"/>
      <c r="UYU909" s="178"/>
      <c r="UYV909" s="178"/>
      <c r="UYW909" s="178"/>
      <c r="UYX909" s="178"/>
      <c r="UYY909" s="178"/>
      <c r="UYZ909" s="178"/>
      <c r="UZA909" s="178"/>
      <c r="UZB909" s="178"/>
      <c r="UZC909" s="178"/>
      <c r="UZD909" s="178"/>
      <c r="UZE909" s="178"/>
      <c r="UZF909" s="178"/>
      <c r="UZG909" s="178"/>
      <c r="UZH909" s="178"/>
      <c r="UZI909" s="178"/>
      <c r="UZJ909" s="178"/>
      <c r="UZK909" s="178"/>
      <c r="UZL909" s="178"/>
      <c r="UZM909" s="178"/>
      <c r="UZN909" s="178"/>
      <c r="UZO909" s="178"/>
      <c r="UZP909" s="178"/>
      <c r="UZQ909" s="178"/>
      <c r="UZR909" s="178"/>
      <c r="UZS909" s="178"/>
      <c r="UZT909" s="178"/>
      <c r="UZU909" s="178"/>
      <c r="UZV909" s="178"/>
      <c r="UZW909" s="178"/>
      <c r="UZX909" s="178"/>
      <c r="UZY909" s="178"/>
      <c r="UZZ909" s="178"/>
      <c r="VAA909" s="178"/>
      <c r="VAB909" s="178"/>
      <c r="VAC909" s="178"/>
      <c r="VAD909" s="178"/>
      <c r="VAE909" s="178"/>
      <c r="VAF909" s="178"/>
      <c r="VAG909" s="178"/>
      <c r="VAH909" s="178"/>
      <c r="VAI909" s="178"/>
      <c r="VAJ909" s="178"/>
      <c r="VAK909" s="178"/>
      <c r="VAL909" s="178"/>
      <c r="VAM909" s="178"/>
      <c r="VAN909" s="178"/>
      <c r="VAO909" s="178"/>
      <c r="VAP909" s="178"/>
      <c r="VAQ909" s="178"/>
      <c r="VAR909" s="178"/>
      <c r="VAS909" s="178"/>
      <c r="VAT909" s="178"/>
      <c r="VAU909" s="178"/>
      <c r="VAV909" s="178"/>
      <c r="VAW909" s="178"/>
      <c r="VAX909" s="178"/>
      <c r="VAY909" s="178"/>
      <c r="VAZ909" s="178"/>
      <c r="VBA909" s="178"/>
      <c r="VBB909" s="178"/>
      <c r="VBC909" s="178"/>
      <c r="VBD909" s="178"/>
      <c r="VBE909" s="178"/>
      <c r="VBF909" s="178"/>
      <c r="VBG909" s="178"/>
      <c r="VBH909" s="178"/>
      <c r="VBI909" s="178"/>
      <c r="VBJ909" s="178"/>
      <c r="VBK909" s="178"/>
      <c r="VBL909" s="178"/>
      <c r="VBM909" s="178"/>
      <c r="VBN909" s="178"/>
      <c r="VBO909" s="178"/>
      <c r="VBP909" s="178"/>
      <c r="VBQ909" s="178"/>
      <c r="VBR909" s="178"/>
      <c r="VBS909" s="178"/>
      <c r="VBT909" s="178"/>
      <c r="VBU909" s="178"/>
      <c r="VBV909" s="178"/>
      <c r="VBW909" s="178"/>
      <c r="VBX909" s="178"/>
      <c r="VBY909" s="178"/>
      <c r="VBZ909" s="178"/>
      <c r="VCA909" s="178"/>
      <c r="VCB909" s="178"/>
      <c r="VCC909" s="178"/>
      <c r="VCD909" s="178"/>
      <c r="VCE909" s="178"/>
      <c r="VCF909" s="178"/>
      <c r="VCG909" s="178"/>
      <c r="VCH909" s="178"/>
      <c r="VCI909" s="178"/>
      <c r="VCJ909" s="178"/>
      <c r="VCK909" s="178"/>
      <c r="VCL909" s="178"/>
      <c r="VCM909" s="178"/>
      <c r="VCN909" s="178"/>
      <c r="VCO909" s="178"/>
      <c r="VCP909" s="178"/>
      <c r="VCQ909" s="178"/>
      <c r="VCR909" s="178"/>
      <c r="VCS909" s="178"/>
      <c r="VCT909" s="178"/>
      <c r="VCU909" s="178"/>
      <c r="VCV909" s="178"/>
      <c r="VCW909" s="178"/>
      <c r="VCX909" s="178"/>
      <c r="VCY909" s="178"/>
      <c r="VCZ909" s="178"/>
      <c r="VDA909" s="178"/>
      <c r="VDB909" s="178"/>
      <c r="VDC909" s="178"/>
      <c r="VDD909" s="178"/>
      <c r="VDE909" s="178"/>
      <c r="VDF909" s="178"/>
      <c r="VDG909" s="178"/>
      <c r="VDH909" s="178"/>
      <c r="VDI909" s="178"/>
      <c r="VDJ909" s="178"/>
      <c r="VDK909" s="178"/>
      <c r="VDL909" s="178"/>
      <c r="VDM909" s="178"/>
      <c r="VDN909" s="178"/>
      <c r="VDO909" s="178"/>
      <c r="VDP909" s="178"/>
      <c r="VDQ909" s="178"/>
      <c r="VDR909" s="178"/>
      <c r="VDS909" s="178"/>
      <c r="VDT909" s="178"/>
      <c r="VDU909" s="178"/>
      <c r="VDV909" s="178"/>
      <c r="VDW909" s="178"/>
      <c r="VDX909" s="178"/>
      <c r="VDY909" s="178"/>
      <c r="VDZ909" s="178"/>
      <c r="VEA909" s="178"/>
      <c r="VEB909" s="178"/>
      <c r="VEC909" s="178"/>
      <c r="VED909" s="178"/>
      <c r="VEE909" s="178"/>
      <c r="VEF909" s="178"/>
      <c r="VEG909" s="178"/>
      <c r="VEH909" s="178"/>
      <c r="VEI909" s="178"/>
      <c r="VEJ909" s="178"/>
      <c r="VEK909" s="178"/>
      <c r="VEL909" s="178"/>
      <c r="VEM909" s="178"/>
      <c r="VEN909" s="178"/>
      <c r="VEO909" s="178"/>
      <c r="VEP909" s="178"/>
      <c r="VEQ909" s="178"/>
      <c r="VER909" s="178"/>
      <c r="VES909" s="178"/>
      <c r="VET909" s="178"/>
      <c r="VEU909" s="178"/>
      <c r="VEV909" s="178"/>
      <c r="VEW909" s="178"/>
      <c r="VEX909" s="178"/>
      <c r="VEY909" s="178"/>
      <c r="VEZ909" s="178"/>
      <c r="VFA909" s="178"/>
      <c r="VFB909" s="178"/>
      <c r="VFC909" s="178"/>
      <c r="VFD909" s="178"/>
      <c r="VFE909" s="178"/>
      <c r="VFF909" s="178"/>
      <c r="VFG909" s="178"/>
      <c r="VFH909" s="178"/>
      <c r="VFI909" s="178"/>
      <c r="VFJ909" s="178"/>
      <c r="VFK909" s="178"/>
      <c r="VFL909" s="178"/>
      <c r="VFM909" s="178"/>
      <c r="VFN909" s="178"/>
      <c r="VFO909" s="178"/>
      <c r="VFP909" s="178"/>
      <c r="VFQ909" s="178"/>
      <c r="VFR909" s="178"/>
      <c r="VFS909" s="178"/>
      <c r="VFT909" s="178"/>
      <c r="VFU909" s="178"/>
      <c r="VFV909" s="178"/>
      <c r="VFW909" s="178"/>
      <c r="VFX909" s="178"/>
      <c r="VFY909" s="178"/>
      <c r="VFZ909" s="178"/>
      <c r="VGA909" s="178"/>
      <c r="VGB909" s="178"/>
      <c r="VGC909" s="178"/>
      <c r="VGD909" s="178"/>
      <c r="VGE909" s="178"/>
      <c r="VGF909" s="178"/>
      <c r="VGG909" s="178"/>
      <c r="VGH909" s="178"/>
      <c r="VGI909" s="178"/>
      <c r="VGJ909" s="178"/>
      <c r="VGK909" s="178"/>
      <c r="VGL909" s="178"/>
      <c r="VGM909" s="178"/>
      <c r="VGN909" s="178"/>
      <c r="VGO909" s="178"/>
      <c r="VGP909" s="178"/>
      <c r="VGQ909" s="178"/>
      <c r="VGR909" s="178"/>
      <c r="VGS909" s="178"/>
      <c r="VGT909" s="178"/>
      <c r="VGU909" s="178"/>
      <c r="VGV909" s="178"/>
      <c r="VGW909" s="178"/>
      <c r="VGX909" s="178"/>
      <c r="VGY909" s="178"/>
      <c r="VGZ909" s="178"/>
      <c r="VHA909" s="178"/>
      <c r="VHB909" s="178"/>
      <c r="VHC909" s="178"/>
      <c r="VHD909" s="178"/>
      <c r="VHE909" s="178"/>
      <c r="VHF909" s="178"/>
      <c r="VHG909" s="178"/>
      <c r="VHH909" s="178"/>
      <c r="VHI909" s="178"/>
      <c r="VHJ909" s="178"/>
      <c r="VHK909" s="178"/>
      <c r="VHL909" s="178"/>
      <c r="VHM909" s="178"/>
      <c r="VHN909" s="178"/>
      <c r="VHO909" s="178"/>
      <c r="VHP909" s="178"/>
      <c r="VHQ909" s="178"/>
      <c r="VHR909" s="178"/>
      <c r="VHS909" s="178"/>
      <c r="VHT909" s="178"/>
      <c r="VHU909" s="178"/>
      <c r="VHV909" s="178"/>
      <c r="VHW909" s="178"/>
      <c r="VHX909" s="178"/>
      <c r="VHY909" s="178"/>
      <c r="VHZ909" s="178"/>
      <c r="VIA909" s="178"/>
      <c r="VIB909" s="178"/>
      <c r="VIC909" s="178"/>
      <c r="VID909" s="178"/>
      <c r="VIE909" s="178"/>
      <c r="VIF909" s="178"/>
      <c r="VIG909" s="178"/>
      <c r="VIH909" s="178"/>
      <c r="VII909" s="178"/>
      <c r="VIJ909" s="178"/>
      <c r="VIK909" s="178"/>
      <c r="VIL909" s="178"/>
      <c r="VIM909" s="178"/>
      <c r="VIN909" s="178"/>
      <c r="VIO909" s="178"/>
      <c r="VIP909" s="178"/>
      <c r="VIQ909" s="178"/>
      <c r="VIR909" s="178"/>
      <c r="VIS909" s="178"/>
      <c r="VIT909" s="178"/>
      <c r="VIU909" s="178"/>
      <c r="VIV909" s="178"/>
      <c r="VIW909" s="178"/>
      <c r="VIX909" s="178"/>
      <c r="VIY909" s="178"/>
      <c r="VIZ909" s="178"/>
      <c r="VJA909" s="178"/>
      <c r="VJB909" s="178"/>
      <c r="VJC909" s="178"/>
      <c r="VJD909" s="178"/>
      <c r="VJE909" s="178"/>
      <c r="VJF909" s="178"/>
      <c r="VJG909" s="178"/>
      <c r="VJH909" s="178"/>
      <c r="VJI909" s="178"/>
      <c r="VJJ909" s="178"/>
      <c r="VJK909" s="178"/>
      <c r="VJL909" s="178"/>
      <c r="VJM909" s="178"/>
      <c r="VJN909" s="178"/>
      <c r="VJO909" s="178"/>
      <c r="VJP909" s="178"/>
      <c r="VJQ909" s="178"/>
      <c r="VJR909" s="178"/>
      <c r="VJS909" s="178"/>
      <c r="VJT909" s="178"/>
      <c r="VJU909" s="178"/>
      <c r="VJV909" s="178"/>
      <c r="VJW909" s="178"/>
      <c r="VJX909" s="178"/>
      <c r="VJY909" s="178"/>
      <c r="VJZ909" s="178"/>
      <c r="VKA909" s="178"/>
      <c r="VKB909" s="178"/>
      <c r="VKC909" s="178"/>
      <c r="VKD909" s="178"/>
      <c r="VKE909" s="178"/>
      <c r="VKF909" s="178"/>
      <c r="VKG909" s="178"/>
      <c r="VKH909" s="178"/>
      <c r="VKI909" s="178"/>
      <c r="VKJ909" s="178"/>
      <c r="VKK909" s="178"/>
      <c r="VKL909" s="178"/>
      <c r="VKM909" s="178"/>
      <c r="VKN909" s="178"/>
      <c r="VKO909" s="178"/>
      <c r="VKP909" s="178"/>
      <c r="VKQ909" s="178"/>
      <c r="VKR909" s="178"/>
      <c r="VKS909" s="178"/>
      <c r="VKT909" s="178"/>
      <c r="VKU909" s="178"/>
      <c r="VKV909" s="178"/>
      <c r="VKW909" s="178"/>
      <c r="VKX909" s="178"/>
      <c r="VKY909" s="178"/>
      <c r="VKZ909" s="178"/>
      <c r="VLA909" s="178"/>
      <c r="VLB909" s="178"/>
      <c r="VLC909" s="178"/>
      <c r="VLD909" s="178"/>
      <c r="VLE909" s="178"/>
      <c r="VLF909" s="178"/>
      <c r="VLG909" s="178"/>
      <c r="VLH909" s="178"/>
      <c r="VLI909" s="178"/>
      <c r="VLJ909" s="178"/>
      <c r="VLK909" s="178"/>
      <c r="VLL909" s="178"/>
      <c r="VLM909" s="178"/>
      <c r="VLN909" s="178"/>
      <c r="VLO909" s="178"/>
      <c r="VLP909" s="178"/>
      <c r="VLQ909" s="178"/>
      <c r="VLR909" s="178"/>
      <c r="VLS909" s="178"/>
      <c r="VLT909" s="178"/>
      <c r="VLU909" s="178"/>
      <c r="VLV909" s="178"/>
      <c r="VLW909" s="178"/>
      <c r="VLX909" s="178"/>
      <c r="VLY909" s="178"/>
      <c r="VLZ909" s="178"/>
      <c r="VMA909" s="178"/>
      <c r="VMB909" s="178"/>
      <c r="VMC909" s="178"/>
      <c r="VMD909" s="178"/>
      <c r="VME909" s="178"/>
      <c r="VMF909" s="178"/>
      <c r="VMG909" s="178"/>
      <c r="VMH909" s="178"/>
      <c r="VMI909" s="178"/>
      <c r="VMJ909" s="178"/>
      <c r="VMK909" s="178"/>
      <c r="VML909" s="178"/>
      <c r="VMM909" s="178"/>
      <c r="VMN909" s="178"/>
      <c r="VMO909" s="178"/>
      <c r="VMP909" s="178"/>
      <c r="VMQ909" s="178"/>
      <c r="VMR909" s="178"/>
      <c r="VMS909" s="178"/>
      <c r="VMT909" s="178"/>
      <c r="VMU909" s="178"/>
      <c r="VMV909" s="178"/>
      <c r="VMW909" s="178"/>
      <c r="VMX909" s="178"/>
      <c r="VMY909" s="178"/>
      <c r="VMZ909" s="178"/>
      <c r="VNA909" s="178"/>
      <c r="VNB909" s="178"/>
      <c r="VNC909" s="178"/>
      <c r="VND909" s="178"/>
      <c r="VNE909" s="178"/>
      <c r="VNF909" s="178"/>
      <c r="VNG909" s="178"/>
      <c r="VNH909" s="178"/>
      <c r="VNI909" s="178"/>
      <c r="VNJ909" s="178"/>
      <c r="VNK909" s="178"/>
      <c r="VNL909" s="178"/>
      <c r="VNM909" s="178"/>
      <c r="VNN909" s="178"/>
      <c r="VNO909" s="178"/>
      <c r="VNP909" s="178"/>
      <c r="VNQ909" s="178"/>
      <c r="VNR909" s="178"/>
      <c r="VNS909" s="178"/>
      <c r="VNT909" s="178"/>
      <c r="VNU909" s="178"/>
      <c r="VNV909" s="178"/>
      <c r="VNW909" s="178"/>
      <c r="VNX909" s="178"/>
      <c r="VNY909" s="178"/>
      <c r="VNZ909" s="178"/>
      <c r="VOA909" s="178"/>
      <c r="VOB909" s="178"/>
      <c r="VOC909" s="178"/>
      <c r="VOD909" s="178"/>
      <c r="VOE909" s="178"/>
      <c r="VOF909" s="178"/>
      <c r="VOG909" s="178"/>
      <c r="VOH909" s="178"/>
      <c r="VOI909" s="178"/>
      <c r="VOJ909" s="178"/>
      <c r="VOK909" s="178"/>
      <c r="VOL909" s="178"/>
      <c r="VOM909" s="178"/>
      <c r="VON909" s="178"/>
      <c r="VOO909" s="178"/>
      <c r="VOP909" s="178"/>
      <c r="VOQ909" s="178"/>
      <c r="VOR909" s="178"/>
      <c r="VOS909" s="178"/>
      <c r="VOT909" s="178"/>
      <c r="VOU909" s="178"/>
      <c r="VOV909" s="178"/>
      <c r="VOW909" s="178"/>
      <c r="VOX909" s="178"/>
      <c r="VOY909" s="178"/>
      <c r="VOZ909" s="178"/>
      <c r="VPA909" s="178"/>
      <c r="VPB909" s="178"/>
      <c r="VPC909" s="178"/>
      <c r="VPD909" s="178"/>
      <c r="VPE909" s="178"/>
      <c r="VPF909" s="178"/>
      <c r="VPG909" s="178"/>
      <c r="VPH909" s="178"/>
      <c r="VPI909" s="178"/>
      <c r="VPJ909" s="178"/>
      <c r="VPK909" s="178"/>
      <c r="VPL909" s="178"/>
      <c r="VPM909" s="178"/>
      <c r="VPN909" s="178"/>
      <c r="VPO909" s="178"/>
      <c r="VPP909" s="178"/>
      <c r="VPQ909" s="178"/>
      <c r="VPR909" s="178"/>
      <c r="VPS909" s="178"/>
      <c r="VPT909" s="178"/>
      <c r="VPU909" s="178"/>
      <c r="VPV909" s="178"/>
      <c r="VPW909" s="178"/>
      <c r="VPX909" s="178"/>
      <c r="VPY909" s="178"/>
      <c r="VPZ909" s="178"/>
      <c r="VQA909" s="178"/>
      <c r="VQB909" s="178"/>
      <c r="VQC909" s="178"/>
      <c r="VQD909" s="178"/>
      <c r="VQE909" s="178"/>
      <c r="VQF909" s="178"/>
      <c r="VQG909" s="178"/>
      <c r="VQH909" s="178"/>
      <c r="VQI909" s="178"/>
      <c r="VQJ909" s="178"/>
      <c r="VQK909" s="178"/>
      <c r="VQL909" s="178"/>
      <c r="VQM909" s="178"/>
      <c r="VQN909" s="178"/>
      <c r="VQO909" s="178"/>
      <c r="VQP909" s="178"/>
      <c r="VQQ909" s="178"/>
      <c r="VQR909" s="178"/>
      <c r="VQS909" s="178"/>
      <c r="VQT909" s="178"/>
      <c r="VQU909" s="178"/>
      <c r="VQV909" s="178"/>
      <c r="VQW909" s="178"/>
      <c r="VQX909" s="178"/>
      <c r="VQY909" s="178"/>
      <c r="VQZ909" s="178"/>
      <c r="VRA909" s="178"/>
      <c r="VRB909" s="178"/>
      <c r="VRC909" s="178"/>
      <c r="VRD909" s="178"/>
      <c r="VRE909" s="178"/>
      <c r="VRF909" s="178"/>
      <c r="VRG909" s="178"/>
      <c r="VRH909" s="178"/>
      <c r="VRI909" s="178"/>
      <c r="VRJ909" s="178"/>
      <c r="VRK909" s="178"/>
      <c r="VRL909" s="178"/>
      <c r="VRM909" s="178"/>
      <c r="VRN909" s="178"/>
      <c r="VRO909" s="178"/>
      <c r="VRP909" s="178"/>
      <c r="VRQ909" s="178"/>
      <c r="VRR909" s="178"/>
      <c r="VRS909" s="178"/>
      <c r="VRT909" s="178"/>
      <c r="VRU909" s="178"/>
      <c r="VRV909" s="178"/>
      <c r="VRW909" s="178"/>
      <c r="VRX909" s="178"/>
      <c r="VRY909" s="178"/>
      <c r="VRZ909" s="178"/>
      <c r="VSA909" s="178"/>
      <c r="VSB909" s="178"/>
      <c r="VSC909" s="178"/>
      <c r="VSD909" s="178"/>
      <c r="VSE909" s="178"/>
      <c r="VSF909" s="178"/>
      <c r="VSG909" s="178"/>
      <c r="VSH909" s="178"/>
      <c r="VSI909" s="178"/>
      <c r="VSJ909" s="178"/>
      <c r="VSK909" s="178"/>
      <c r="VSL909" s="178"/>
      <c r="VSM909" s="178"/>
      <c r="VSN909" s="178"/>
      <c r="VSO909" s="178"/>
      <c r="VSP909" s="178"/>
      <c r="VSQ909" s="178"/>
      <c r="VSR909" s="178"/>
      <c r="VSS909" s="178"/>
      <c r="VST909" s="178"/>
      <c r="VSU909" s="178"/>
      <c r="VSV909" s="178"/>
      <c r="VSW909" s="178"/>
      <c r="VSX909" s="178"/>
      <c r="VSY909" s="178"/>
      <c r="VSZ909" s="178"/>
      <c r="VTA909" s="178"/>
      <c r="VTB909" s="178"/>
      <c r="VTC909" s="178"/>
      <c r="VTD909" s="178"/>
      <c r="VTE909" s="178"/>
      <c r="VTF909" s="178"/>
      <c r="VTG909" s="178"/>
      <c r="VTH909" s="178"/>
      <c r="VTI909" s="178"/>
      <c r="VTJ909" s="178"/>
      <c r="VTK909" s="178"/>
      <c r="VTL909" s="178"/>
      <c r="VTM909" s="178"/>
      <c r="VTN909" s="178"/>
      <c r="VTO909" s="178"/>
      <c r="VTP909" s="178"/>
      <c r="VTQ909" s="178"/>
      <c r="VTR909" s="178"/>
      <c r="VTS909" s="178"/>
      <c r="VTT909" s="178"/>
      <c r="VTU909" s="178"/>
      <c r="VTV909" s="178"/>
      <c r="VTW909" s="178"/>
      <c r="VTX909" s="178"/>
      <c r="VTY909" s="178"/>
      <c r="VTZ909" s="178"/>
      <c r="VUA909" s="178"/>
      <c r="VUB909" s="178"/>
      <c r="VUC909" s="178"/>
      <c r="VUD909" s="178"/>
      <c r="VUE909" s="178"/>
      <c r="VUF909" s="178"/>
      <c r="VUG909" s="178"/>
      <c r="VUH909" s="178"/>
      <c r="VUI909" s="178"/>
      <c r="VUJ909" s="178"/>
      <c r="VUK909" s="178"/>
      <c r="VUL909" s="178"/>
      <c r="VUM909" s="178"/>
      <c r="VUN909" s="178"/>
      <c r="VUO909" s="178"/>
      <c r="VUP909" s="178"/>
      <c r="VUQ909" s="178"/>
      <c r="VUR909" s="178"/>
      <c r="VUS909" s="178"/>
      <c r="VUT909" s="178"/>
      <c r="VUU909" s="178"/>
      <c r="VUV909" s="178"/>
      <c r="VUW909" s="178"/>
      <c r="VUX909" s="178"/>
      <c r="VUY909" s="178"/>
      <c r="VUZ909" s="178"/>
      <c r="VVA909" s="178"/>
      <c r="VVB909" s="178"/>
      <c r="VVC909" s="178"/>
      <c r="VVD909" s="178"/>
      <c r="VVE909" s="178"/>
      <c r="VVF909" s="178"/>
      <c r="VVG909" s="178"/>
      <c r="VVH909" s="178"/>
      <c r="VVI909" s="178"/>
      <c r="VVJ909" s="178"/>
      <c r="VVK909" s="178"/>
      <c r="VVL909" s="178"/>
      <c r="VVM909" s="178"/>
      <c r="VVN909" s="178"/>
      <c r="VVO909" s="178"/>
      <c r="VVP909" s="178"/>
      <c r="VVQ909" s="178"/>
      <c r="VVR909" s="178"/>
      <c r="VVS909" s="178"/>
      <c r="VVT909" s="178"/>
      <c r="VVU909" s="178"/>
      <c r="VVV909" s="178"/>
      <c r="VVW909" s="178"/>
      <c r="VVX909" s="178"/>
      <c r="VVY909" s="178"/>
      <c r="VVZ909" s="178"/>
      <c r="VWA909" s="178"/>
      <c r="VWB909" s="178"/>
      <c r="VWC909" s="178"/>
      <c r="VWD909" s="178"/>
      <c r="VWE909" s="178"/>
      <c r="VWF909" s="178"/>
      <c r="VWG909" s="178"/>
      <c r="VWH909" s="178"/>
      <c r="VWI909" s="178"/>
      <c r="VWJ909" s="178"/>
      <c r="VWK909" s="178"/>
      <c r="VWL909" s="178"/>
      <c r="VWM909" s="178"/>
      <c r="VWN909" s="178"/>
      <c r="VWO909" s="178"/>
      <c r="VWP909" s="178"/>
      <c r="VWQ909" s="178"/>
      <c r="VWR909" s="178"/>
      <c r="VWS909" s="178"/>
      <c r="VWT909" s="178"/>
      <c r="VWU909" s="178"/>
      <c r="VWV909" s="178"/>
      <c r="VWW909" s="178"/>
      <c r="VWX909" s="178"/>
      <c r="VWY909" s="178"/>
      <c r="VWZ909" s="178"/>
      <c r="VXA909" s="178"/>
      <c r="VXB909" s="178"/>
      <c r="VXC909" s="178"/>
      <c r="VXD909" s="178"/>
      <c r="VXE909" s="178"/>
      <c r="VXF909" s="178"/>
      <c r="VXG909" s="178"/>
      <c r="VXH909" s="178"/>
      <c r="VXI909" s="178"/>
      <c r="VXJ909" s="178"/>
      <c r="VXK909" s="178"/>
      <c r="VXL909" s="178"/>
      <c r="VXM909" s="178"/>
      <c r="VXN909" s="178"/>
      <c r="VXO909" s="178"/>
      <c r="VXP909" s="178"/>
      <c r="VXQ909" s="178"/>
      <c r="VXR909" s="178"/>
      <c r="VXS909" s="178"/>
      <c r="VXT909" s="178"/>
      <c r="VXU909" s="178"/>
      <c r="VXV909" s="178"/>
      <c r="VXW909" s="178"/>
      <c r="VXX909" s="178"/>
      <c r="VXY909" s="178"/>
      <c r="VXZ909" s="178"/>
      <c r="VYA909" s="178"/>
      <c r="VYB909" s="178"/>
      <c r="VYC909" s="178"/>
      <c r="VYD909" s="178"/>
      <c r="VYE909" s="178"/>
      <c r="VYF909" s="178"/>
      <c r="VYG909" s="178"/>
      <c r="VYH909" s="178"/>
      <c r="VYI909" s="178"/>
      <c r="VYJ909" s="178"/>
      <c r="VYK909" s="178"/>
      <c r="VYL909" s="178"/>
      <c r="VYM909" s="178"/>
      <c r="VYN909" s="178"/>
      <c r="VYO909" s="178"/>
      <c r="VYP909" s="178"/>
      <c r="VYQ909" s="178"/>
      <c r="VYR909" s="178"/>
      <c r="VYS909" s="178"/>
      <c r="VYT909" s="178"/>
      <c r="VYU909" s="178"/>
      <c r="VYV909" s="178"/>
      <c r="VYW909" s="178"/>
      <c r="VYX909" s="178"/>
      <c r="VYY909" s="178"/>
      <c r="VYZ909" s="178"/>
      <c r="VZA909" s="178"/>
      <c r="VZB909" s="178"/>
      <c r="VZC909" s="178"/>
      <c r="VZD909" s="178"/>
      <c r="VZE909" s="178"/>
      <c r="VZF909" s="178"/>
      <c r="VZG909" s="178"/>
      <c r="VZH909" s="178"/>
      <c r="VZI909" s="178"/>
      <c r="VZJ909" s="178"/>
      <c r="VZK909" s="178"/>
      <c r="VZL909" s="178"/>
      <c r="VZM909" s="178"/>
      <c r="VZN909" s="178"/>
      <c r="VZO909" s="178"/>
      <c r="VZP909" s="178"/>
      <c r="VZQ909" s="178"/>
      <c r="VZR909" s="178"/>
      <c r="VZS909" s="178"/>
      <c r="VZT909" s="178"/>
      <c r="VZU909" s="178"/>
      <c r="VZV909" s="178"/>
      <c r="VZW909" s="178"/>
      <c r="VZX909" s="178"/>
      <c r="VZY909" s="178"/>
      <c r="VZZ909" s="178"/>
      <c r="WAA909" s="178"/>
      <c r="WAB909" s="178"/>
      <c r="WAC909" s="178"/>
      <c r="WAD909" s="178"/>
      <c r="WAE909" s="178"/>
      <c r="WAF909" s="178"/>
      <c r="WAG909" s="178"/>
      <c r="WAH909" s="178"/>
      <c r="WAI909" s="178"/>
      <c r="WAJ909" s="178"/>
      <c r="WAK909" s="178"/>
      <c r="WAL909" s="178"/>
      <c r="WAM909" s="178"/>
      <c r="WAN909" s="178"/>
      <c r="WAO909" s="178"/>
      <c r="WAP909" s="178"/>
      <c r="WAQ909" s="178"/>
      <c r="WAR909" s="178"/>
      <c r="WAS909" s="178"/>
      <c r="WAT909" s="178"/>
      <c r="WAU909" s="178"/>
      <c r="WAV909" s="178"/>
      <c r="WAW909" s="178"/>
      <c r="WAX909" s="178"/>
      <c r="WAY909" s="178"/>
      <c r="WAZ909" s="178"/>
      <c r="WBA909" s="178"/>
      <c r="WBB909" s="178"/>
      <c r="WBC909" s="178"/>
      <c r="WBD909" s="178"/>
      <c r="WBE909" s="178"/>
      <c r="WBF909" s="178"/>
      <c r="WBG909" s="178"/>
      <c r="WBH909" s="178"/>
      <c r="WBI909" s="178"/>
      <c r="WBJ909" s="178"/>
      <c r="WBK909" s="178"/>
      <c r="WBL909" s="178"/>
      <c r="WBM909" s="178"/>
      <c r="WBN909" s="178"/>
      <c r="WBO909" s="178"/>
      <c r="WBP909" s="178"/>
      <c r="WBQ909" s="178"/>
      <c r="WBR909" s="178"/>
      <c r="WBS909" s="178"/>
      <c r="WBT909" s="178"/>
      <c r="WBU909" s="178"/>
      <c r="WBV909" s="178"/>
      <c r="WBW909" s="178"/>
      <c r="WBX909" s="178"/>
      <c r="WBY909" s="178"/>
      <c r="WBZ909" s="178"/>
      <c r="WCA909" s="178"/>
      <c r="WCB909" s="178"/>
      <c r="WCC909" s="178"/>
      <c r="WCD909" s="178"/>
      <c r="WCE909" s="178"/>
      <c r="WCF909" s="178"/>
      <c r="WCG909" s="178"/>
      <c r="WCH909" s="178"/>
      <c r="WCI909" s="178"/>
      <c r="WCJ909" s="178"/>
      <c r="WCK909" s="178"/>
      <c r="WCL909" s="178"/>
      <c r="WCM909" s="178"/>
      <c r="WCN909" s="178"/>
      <c r="WCO909" s="178"/>
      <c r="WCP909" s="178"/>
      <c r="WCQ909" s="178"/>
      <c r="WCR909" s="178"/>
      <c r="WCS909" s="178"/>
      <c r="WCT909" s="178"/>
      <c r="WCU909" s="178"/>
      <c r="WCV909" s="178"/>
      <c r="WCW909" s="178"/>
      <c r="WCX909" s="178"/>
      <c r="WCY909" s="178"/>
      <c r="WCZ909" s="178"/>
      <c r="WDA909" s="178"/>
      <c r="WDB909" s="178"/>
      <c r="WDC909" s="178"/>
      <c r="WDD909" s="178"/>
      <c r="WDE909" s="178"/>
      <c r="WDF909" s="178"/>
      <c r="WDG909" s="178"/>
      <c r="WDH909" s="178"/>
      <c r="WDI909" s="178"/>
      <c r="WDJ909" s="178"/>
      <c r="WDK909" s="178"/>
      <c r="WDL909" s="178"/>
      <c r="WDM909" s="178"/>
      <c r="WDN909" s="178"/>
      <c r="WDO909" s="178"/>
      <c r="WDP909" s="178"/>
      <c r="WDQ909" s="178"/>
      <c r="WDR909" s="178"/>
      <c r="WDS909" s="178"/>
      <c r="WDT909" s="178"/>
      <c r="WDU909" s="178"/>
      <c r="WDV909" s="178"/>
      <c r="WDW909" s="178"/>
      <c r="WDX909" s="178"/>
      <c r="WDY909" s="178"/>
      <c r="WDZ909" s="178"/>
      <c r="WEA909" s="178"/>
      <c r="WEB909" s="178"/>
      <c r="WEC909" s="178"/>
      <c r="WED909" s="178"/>
      <c r="WEE909" s="178"/>
      <c r="WEF909" s="178"/>
      <c r="WEG909" s="178"/>
      <c r="WEH909" s="178"/>
      <c r="WEI909" s="178"/>
      <c r="WEJ909" s="178"/>
      <c r="WEK909" s="178"/>
      <c r="WEL909" s="178"/>
      <c r="WEM909" s="178"/>
      <c r="WEN909" s="178"/>
      <c r="WEO909" s="178"/>
      <c r="WEP909" s="178"/>
      <c r="WEQ909" s="178"/>
      <c r="WER909" s="178"/>
      <c r="WES909" s="178"/>
      <c r="WET909" s="178"/>
      <c r="WEU909" s="178"/>
      <c r="WEV909" s="178"/>
      <c r="WEW909" s="178"/>
      <c r="WEX909" s="178"/>
      <c r="WEY909" s="178"/>
      <c r="WEZ909" s="178"/>
      <c r="WFA909" s="178"/>
      <c r="WFB909" s="178"/>
      <c r="WFC909" s="178"/>
      <c r="WFD909" s="178"/>
      <c r="WFE909" s="178"/>
      <c r="WFF909" s="178"/>
      <c r="WFG909" s="178"/>
      <c r="WFH909" s="178"/>
      <c r="WFI909" s="178"/>
      <c r="WFJ909" s="178"/>
      <c r="WFK909" s="178"/>
      <c r="WFL909" s="178"/>
      <c r="WFM909" s="178"/>
      <c r="WFN909" s="178"/>
      <c r="WFO909" s="178"/>
      <c r="WFP909" s="178"/>
      <c r="WFQ909" s="178"/>
      <c r="WFR909" s="178"/>
      <c r="WFS909" s="178"/>
      <c r="WFT909" s="178"/>
      <c r="WFU909" s="178"/>
      <c r="WFV909" s="178"/>
      <c r="WFW909" s="178"/>
      <c r="WFX909" s="178"/>
      <c r="WFY909" s="178"/>
      <c r="WFZ909" s="178"/>
      <c r="WGA909" s="178"/>
      <c r="WGB909" s="178"/>
      <c r="WGC909" s="178"/>
      <c r="WGD909" s="178"/>
      <c r="WGE909" s="178"/>
      <c r="WGF909" s="178"/>
      <c r="WGG909" s="178"/>
      <c r="WGH909" s="178"/>
      <c r="WGI909" s="178"/>
      <c r="WGJ909" s="178"/>
      <c r="WGK909" s="178"/>
      <c r="WGL909" s="178"/>
      <c r="WGM909" s="178"/>
      <c r="WGN909" s="178"/>
      <c r="WGO909" s="178"/>
      <c r="WGP909" s="178"/>
      <c r="WGQ909" s="178"/>
      <c r="WGR909" s="178"/>
      <c r="WGS909" s="178"/>
      <c r="WGT909" s="178"/>
      <c r="WGU909" s="178"/>
      <c r="WGV909" s="178"/>
      <c r="WGW909" s="178"/>
      <c r="WGX909" s="178"/>
      <c r="WGY909" s="178"/>
      <c r="WGZ909" s="178"/>
      <c r="WHA909" s="178"/>
      <c r="WHB909" s="178"/>
      <c r="WHC909" s="178"/>
      <c r="WHD909" s="178"/>
      <c r="WHE909" s="178"/>
      <c r="WHF909" s="178"/>
      <c r="WHG909" s="178"/>
      <c r="WHH909" s="178"/>
      <c r="WHI909" s="178"/>
      <c r="WHJ909" s="178"/>
      <c r="WHK909" s="178"/>
      <c r="WHL909" s="178"/>
      <c r="WHM909" s="178"/>
      <c r="WHN909" s="178"/>
      <c r="WHO909" s="178"/>
      <c r="WHP909" s="178"/>
      <c r="WHQ909" s="178"/>
      <c r="WHR909" s="178"/>
      <c r="WHS909" s="178"/>
      <c r="WHT909" s="178"/>
      <c r="WHU909" s="178"/>
      <c r="WHV909" s="178"/>
      <c r="WHW909" s="178"/>
      <c r="WHX909" s="178"/>
      <c r="WHY909" s="178"/>
      <c r="WHZ909" s="178"/>
      <c r="WIA909" s="178"/>
      <c r="WIB909" s="178"/>
      <c r="WIC909" s="178"/>
      <c r="WID909" s="178"/>
      <c r="WIE909" s="178"/>
      <c r="WIF909" s="178"/>
      <c r="WIG909" s="178"/>
      <c r="WIH909" s="178"/>
      <c r="WII909" s="178"/>
      <c r="WIJ909" s="178"/>
      <c r="WIK909" s="178"/>
      <c r="WIL909" s="178"/>
      <c r="WIM909" s="178"/>
      <c r="WIN909" s="178"/>
      <c r="WIO909" s="178"/>
      <c r="WIP909" s="178"/>
      <c r="WIQ909" s="178"/>
      <c r="WIR909" s="178"/>
      <c r="WIS909" s="178"/>
      <c r="WIT909" s="178"/>
      <c r="WIU909" s="178"/>
      <c r="WIV909" s="178"/>
      <c r="WIW909" s="178"/>
      <c r="WIX909" s="178"/>
      <c r="WIY909" s="178"/>
      <c r="WIZ909" s="178"/>
      <c r="WJA909" s="178"/>
      <c r="WJB909" s="178"/>
      <c r="WJC909" s="178"/>
      <c r="WJD909" s="178"/>
      <c r="WJE909" s="178"/>
      <c r="WJF909" s="178"/>
      <c r="WJG909" s="178"/>
      <c r="WJH909" s="178"/>
      <c r="WJI909" s="178"/>
      <c r="WJJ909" s="178"/>
      <c r="WJK909" s="178"/>
      <c r="WJL909" s="178"/>
      <c r="WJM909" s="178"/>
      <c r="WJN909" s="178"/>
      <c r="WJO909" s="178"/>
      <c r="WJP909" s="178"/>
      <c r="WJQ909" s="178"/>
      <c r="WJR909" s="178"/>
      <c r="WJS909" s="178"/>
      <c r="WJT909" s="178"/>
      <c r="WJU909" s="178"/>
      <c r="WJV909" s="178"/>
      <c r="WJW909" s="178"/>
      <c r="WJX909" s="178"/>
      <c r="WJY909" s="178"/>
      <c r="WJZ909" s="178"/>
      <c r="WKA909" s="178"/>
      <c r="WKB909" s="178"/>
      <c r="WKC909" s="178"/>
      <c r="WKD909" s="178"/>
      <c r="WKE909" s="178"/>
      <c r="WKF909" s="178"/>
      <c r="WKG909" s="178"/>
      <c r="WKH909" s="178"/>
      <c r="WKI909" s="178"/>
      <c r="WKJ909" s="178"/>
      <c r="WKK909" s="178"/>
      <c r="WKL909" s="178"/>
      <c r="WKM909" s="178"/>
      <c r="WKN909" s="178"/>
      <c r="WKO909" s="178"/>
      <c r="WKP909" s="178"/>
      <c r="WKQ909" s="178"/>
      <c r="WKR909" s="178"/>
      <c r="WKS909" s="178"/>
      <c r="WKT909" s="178"/>
      <c r="WKU909" s="178"/>
      <c r="WKV909" s="178"/>
      <c r="WKW909" s="178"/>
      <c r="WKX909" s="178"/>
      <c r="WKY909" s="178"/>
      <c r="WKZ909" s="178"/>
      <c r="WLA909" s="178"/>
      <c r="WLB909" s="178"/>
      <c r="WLC909" s="178"/>
      <c r="WLD909" s="178"/>
      <c r="WLE909" s="178"/>
      <c r="WLF909" s="178"/>
      <c r="WLG909" s="178"/>
      <c r="WLH909" s="178"/>
      <c r="WLI909" s="178"/>
      <c r="WLJ909" s="178"/>
      <c r="WLK909" s="178"/>
      <c r="WLL909" s="178"/>
      <c r="WLM909" s="178"/>
      <c r="WLN909" s="178"/>
      <c r="WLO909" s="178"/>
      <c r="WLP909" s="178"/>
      <c r="WLQ909" s="178"/>
      <c r="WLR909" s="178"/>
      <c r="WLS909" s="178"/>
      <c r="WLT909" s="178"/>
      <c r="WLU909" s="178"/>
      <c r="WLV909" s="178"/>
      <c r="WLW909" s="178"/>
      <c r="WLX909" s="178"/>
      <c r="WLY909" s="178"/>
      <c r="WLZ909" s="178"/>
      <c r="WMA909" s="178"/>
      <c r="WMB909" s="178"/>
      <c r="WMC909" s="178"/>
      <c r="WMD909" s="178"/>
      <c r="WME909" s="178"/>
      <c r="WMF909" s="178"/>
      <c r="WMG909" s="178"/>
      <c r="WMH909" s="178"/>
      <c r="WMI909" s="178"/>
      <c r="WMJ909" s="178"/>
      <c r="WMK909" s="178"/>
      <c r="WML909" s="178"/>
      <c r="WMM909" s="178"/>
      <c r="WMN909" s="178"/>
      <c r="WMO909" s="178"/>
      <c r="WMP909" s="178"/>
      <c r="WMQ909" s="178"/>
      <c r="WMR909" s="178"/>
      <c r="WMS909" s="178"/>
      <c r="WMT909" s="178"/>
      <c r="WMU909" s="178"/>
      <c r="WMV909" s="178"/>
      <c r="WMW909" s="178"/>
      <c r="WMX909" s="178"/>
      <c r="WMY909" s="178"/>
      <c r="WMZ909" s="178"/>
      <c r="WNA909" s="178"/>
      <c r="WNB909" s="178"/>
      <c r="WNC909" s="178"/>
      <c r="WND909" s="178"/>
      <c r="WNE909" s="178"/>
      <c r="WNF909" s="178"/>
      <c r="WNG909" s="178"/>
      <c r="WNH909" s="178"/>
      <c r="WNI909" s="178"/>
      <c r="WNJ909" s="178"/>
      <c r="WNK909" s="178"/>
      <c r="WNL909" s="178"/>
      <c r="WNM909" s="178"/>
      <c r="WNN909" s="178"/>
      <c r="WNO909" s="178"/>
      <c r="WNP909" s="178"/>
      <c r="WNQ909" s="178"/>
      <c r="WNR909" s="178"/>
      <c r="WNS909" s="178"/>
      <c r="WNT909" s="178"/>
      <c r="WNU909" s="178"/>
      <c r="WNV909" s="178"/>
      <c r="WNW909" s="178"/>
      <c r="WNX909" s="178"/>
      <c r="WNY909" s="178"/>
      <c r="WNZ909" s="178"/>
      <c r="WOA909" s="178"/>
      <c r="WOB909" s="178"/>
      <c r="WOC909" s="178"/>
      <c r="WOD909" s="178"/>
      <c r="WOE909" s="178"/>
      <c r="WOF909" s="178"/>
      <c r="WOG909" s="178"/>
      <c r="WOH909" s="178"/>
      <c r="WOI909" s="178"/>
      <c r="WOJ909" s="178"/>
      <c r="WOK909" s="178"/>
      <c r="WOL909" s="178"/>
      <c r="WOM909" s="178"/>
      <c r="WON909" s="178"/>
      <c r="WOO909" s="178"/>
      <c r="WOP909" s="178"/>
      <c r="WOQ909" s="178"/>
      <c r="WOR909" s="178"/>
      <c r="WOS909" s="178"/>
      <c r="WOT909" s="178"/>
      <c r="WOU909" s="178"/>
      <c r="WOV909" s="178"/>
      <c r="WOW909" s="178"/>
      <c r="WOX909" s="178"/>
      <c r="WOY909" s="178"/>
      <c r="WOZ909" s="178"/>
      <c r="WPA909" s="178"/>
      <c r="WPB909" s="178"/>
      <c r="WPC909" s="178"/>
      <c r="WPD909" s="178"/>
      <c r="WPE909" s="178"/>
      <c r="WPF909" s="178"/>
      <c r="WPG909" s="178"/>
      <c r="WPH909" s="178"/>
      <c r="WPI909" s="178"/>
      <c r="WPJ909" s="178"/>
      <c r="WPK909" s="178"/>
      <c r="WPL909" s="178"/>
      <c r="WPM909" s="178"/>
      <c r="WPN909" s="178"/>
      <c r="WPO909" s="178"/>
      <c r="WPP909" s="178"/>
      <c r="WPQ909" s="178"/>
      <c r="WPR909" s="178"/>
      <c r="WPS909" s="178"/>
      <c r="WPT909" s="178"/>
      <c r="WPU909" s="178"/>
      <c r="WPV909" s="178"/>
      <c r="WPW909" s="178"/>
      <c r="WPX909" s="178"/>
      <c r="WPY909" s="178"/>
      <c r="WPZ909" s="178"/>
      <c r="WQA909" s="178"/>
      <c r="WQB909" s="178"/>
      <c r="WQC909" s="178"/>
      <c r="WQD909" s="178"/>
      <c r="WQE909" s="178"/>
      <c r="WQF909" s="178"/>
      <c r="WQG909" s="178"/>
      <c r="WQH909" s="178"/>
      <c r="WQI909" s="178"/>
      <c r="WQJ909" s="178"/>
      <c r="WQK909" s="178"/>
      <c r="WQL909" s="178"/>
      <c r="WQM909" s="178"/>
      <c r="WQN909" s="178"/>
      <c r="WQO909" s="178"/>
      <c r="WQP909" s="178"/>
      <c r="WQQ909" s="178"/>
      <c r="WQR909" s="178"/>
      <c r="WQS909" s="178"/>
      <c r="WQT909" s="178"/>
      <c r="WQU909" s="178"/>
      <c r="WQV909" s="178"/>
      <c r="WQW909" s="178"/>
      <c r="WQX909" s="178"/>
      <c r="WQY909" s="178"/>
      <c r="WQZ909" s="178"/>
      <c r="WRA909" s="178"/>
      <c r="WRB909" s="178"/>
      <c r="WRC909" s="178"/>
      <c r="WRD909" s="178"/>
      <c r="WRE909" s="178"/>
      <c r="WRF909" s="178"/>
      <c r="WRG909" s="178"/>
      <c r="WRH909" s="178"/>
      <c r="WRI909" s="178"/>
      <c r="WRJ909" s="178"/>
      <c r="WRK909" s="178"/>
      <c r="WRL909" s="178"/>
      <c r="WRM909" s="178"/>
      <c r="WRN909" s="178"/>
      <c r="WRO909" s="178"/>
      <c r="WRP909" s="178"/>
      <c r="WRQ909" s="178"/>
      <c r="WRR909" s="178"/>
      <c r="WRS909" s="178"/>
      <c r="WRT909" s="178"/>
      <c r="WRU909" s="178"/>
      <c r="WRV909" s="178"/>
      <c r="WRW909" s="178"/>
      <c r="WRX909" s="178"/>
      <c r="WRY909" s="178"/>
      <c r="WRZ909" s="178"/>
      <c r="WSA909" s="178"/>
      <c r="WSB909" s="178"/>
      <c r="WSC909" s="178"/>
      <c r="WSD909" s="178"/>
      <c r="WSE909" s="178"/>
      <c r="WSF909" s="178"/>
      <c r="WSG909" s="178"/>
      <c r="WSH909" s="178"/>
      <c r="WSI909" s="178"/>
      <c r="WSJ909" s="178"/>
      <c r="WSK909" s="178"/>
      <c r="WSL909" s="178"/>
      <c r="WSM909" s="178"/>
      <c r="WSN909" s="178"/>
      <c r="WSO909" s="178"/>
      <c r="WSP909" s="178"/>
      <c r="WSQ909" s="178"/>
      <c r="WSR909" s="178"/>
      <c r="WSS909" s="178"/>
      <c r="WST909" s="178"/>
      <c r="WSU909" s="178"/>
      <c r="WSV909" s="178"/>
      <c r="WSW909" s="178"/>
      <c r="WSX909" s="178"/>
      <c r="WSY909" s="178"/>
      <c r="WSZ909" s="178"/>
      <c r="WTA909" s="178"/>
      <c r="WTB909" s="178"/>
      <c r="WTC909" s="178"/>
      <c r="WTD909" s="178"/>
      <c r="WTE909" s="178"/>
      <c r="WTF909" s="178"/>
      <c r="WTG909" s="178"/>
      <c r="WTH909" s="178"/>
      <c r="WTI909" s="178"/>
      <c r="WTJ909" s="178"/>
      <c r="WTK909" s="178"/>
      <c r="WTL909" s="178"/>
      <c r="WTM909" s="178"/>
      <c r="WTN909" s="178"/>
      <c r="WTO909" s="178"/>
      <c r="WTP909" s="178"/>
      <c r="WTQ909" s="178"/>
      <c r="WTR909" s="178"/>
      <c r="WTS909" s="178"/>
      <c r="WTT909" s="178"/>
      <c r="WTU909" s="178"/>
      <c r="WTV909" s="178"/>
      <c r="WTW909" s="178"/>
      <c r="WTX909" s="178"/>
      <c r="WTY909" s="178"/>
      <c r="WTZ909" s="178"/>
      <c r="WUA909" s="178"/>
      <c r="WUB909" s="178"/>
      <c r="WUC909" s="178"/>
      <c r="WUD909" s="178"/>
      <c r="WUE909" s="178"/>
      <c r="WUF909" s="178"/>
      <c r="WUG909" s="178"/>
      <c r="WUH909" s="178"/>
      <c r="WUI909" s="178"/>
      <c r="WUJ909" s="178"/>
      <c r="WUK909" s="178"/>
      <c r="WUL909" s="178"/>
      <c r="WUM909" s="178"/>
      <c r="WUN909" s="178"/>
      <c r="WUO909" s="178"/>
      <c r="WUP909" s="178"/>
      <c r="WUQ909" s="178"/>
      <c r="WUR909" s="178"/>
      <c r="WUS909" s="178"/>
      <c r="WUT909" s="178"/>
      <c r="WUU909" s="178"/>
      <c r="WUV909" s="178"/>
      <c r="WUW909" s="178"/>
      <c r="WUX909" s="178"/>
      <c r="WUY909" s="178"/>
      <c r="WUZ909" s="178"/>
      <c r="WVA909" s="178"/>
      <c r="WVB909" s="178"/>
      <c r="WVC909" s="178"/>
      <c r="WVD909" s="178"/>
      <c r="WVE909" s="178"/>
      <c r="WVF909" s="178"/>
      <c r="WVG909" s="178"/>
      <c r="WVH909" s="178"/>
      <c r="WVI909" s="178"/>
      <c r="WVJ909" s="178"/>
      <c r="WVK909" s="178"/>
      <c r="WVL909" s="178"/>
      <c r="WVM909" s="178"/>
      <c r="WVN909" s="178"/>
      <c r="WVO909" s="178"/>
      <c r="WVP909" s="178"/>
      <c r="WVQ909" s="178"/>
      <c r="WVR909" s="178"/>
      <c r="WVS909" s="178"/>
      <c r="WVT909" s="178"/>
      <c r="WVU909" s="178"/>
      <c r="WVV909" s="178"/>
      <c r="WVW909" s="178"/>
      <c r="WVX909" s="178"/>
      <c r="WVY909" s="178"/>
      <c r="WVZ909" s="178"/>
      <c r="WWA909" s="178"/>
      <c r="WWB909" s="178"/>
      <c r="WWC909" s="178"/>
      <c r="WWD909" s="178"/>
      <c r="WWE909" s="178"/>
      <c r="WWF909" s="178"/>
      <c r="WWG909" s="178"/>
      <c r="WWH909" s="178"/>
      <c r="WWI909" s="178"/>
      <c r="WWJ909" s="178"/>
      <c r="WWK909" s="178"/>
      <c r="WWL909" s="178"/>
      <c r="WWM909" s="178"/>
      <c r="WWN909" s="178"/>
      <c r="WWO909" s="178"/>
      <c r="WWP909" s="178"/>
      <c r="WWQ909" s="178"/>
      <c r="WWR909" s="178"/>
      <c r="WWS909" s="178"/>
      <c r="WWT909" s="178"/>
      <c r="WWU909" s="178"/>
      <c r="WWV909" s="178"/>
      <c r="WWW909" s="178"/>
      <c r="WWX909" s="178"/>
      <c r="WWY909" s="178"/>
      <c r="WWZ909" s="178"/>
      <c r="WXA909" s="178"/>
      <c r="WXB909" s="178"/>
      <c r="WXC909" s="178"/>
      <c r="WXD909" s="178"/>
      <c r="WXE909" s="178"/>
      <c r="WXF909" s="178"/>
      <c r="WXG909" s="178"/>
      <c r="WXH909" s="178"/>
      <c r="WXI909" s="178"/>
      <c r="WXJ909" s="178"/>
      <c r="WXK909" s="178"/>
      <c r="WXL909" s="178"/>
      <c r="WXM909" s="178"/>
      <c r="WXN909" s="178"/>
      <c r="WXO909" s="178"/>
      <c r="WXP909" s="178"/>
      <c r="WXQ909" s="178"/>
      <c r="WXR909" s="178"/>
      <c r="WXS909" s="178"/>
      <c r="WXT909" s="178"/>
      <c r="WXU909" s="178"/>
      <c r="WXV909" s="178"/>
      <c r="WXW909" s="178"/>
      <c r="WXX909" s="178"/>
      <c r="WXY909" s="178"/>
      <c r="WXZ909" s="178"/>
      <c r="WYA909" s="178"/>
      <c r="WYB909" s="178"/>
      <c r="WYC909" s="178"/>
      <c r="WYD909" s="178"/>
      <c r="WYE909" s="178"/>
      <c r="WYF909" s="178"/>
      <c r="WYG909" s="178"/>
      <c r="WYH909" s="178"/>
      <c r="WYI909" s="178"/>
      <c r="WYJ909" s="178"/>
      <c r="WYK909" s="178"/>
      <c r="WYL909" s="178"/>
      <c r="WYM909" s="178"/>
      <c r="WYN909" s="178"/>
      <c r="WYO909" s="178"/>
      <c r="WYP909" s="178"/>
      <c r="WYQ909" s="178"/>
      <c r="WYR909" s="178"/>
      <c r="WYS909" s="178"/>
      <c r="WYT909" s="178"/>
      <c r="WYU909" s="178"/>
      <c r="WYV909" s="178"/>
      <c r="WYW909" s="178"/>
      <c r="WYX909" s="178"/>
      <c r="WYY909" s="178"/>
      <c r="WYZ909" s="178"/>
      <c r="WZA909" s="178"/>
      <c r="WZB909" s="178"/>
      <c r="WZC909" s="178"/>
      <c r="WZD909" s="178"/>
      <c r="WZE909" s="178"/>
      <c r="WZF909" s="178"/>
      <c r="WZG909" s="178"/>
      <c r="WZH909" s="178"/>
      <c r="WZI909" s="178"/>
      <c r="WZJ909" s="178"/>
      <c r="WZK909" s="178"/>
      <c r="WZL909" s="178"/>
      <c r="WZM909" s="178"/>
      <c r="WZN909" s="178"/>
      <c r="WZO909" s="178"/>
      <c r="WZP909" s="178"/>
      <c r="WZQ909" s="178"/>
      <c r="WZR909" s="178"/>
      <c r="WZS909" s="178"/>
      <c r="WZT909" s="178"/>
      <c r="WZU909" s="178"/>
      <c r="WZV909" s="178"/>
      <c r="WZW909" s="178"/>
      <c r="WZX909" s="178"/>
      <c r="WZY909" s="178"/>
      <c r="WZZ909" s="178"/>
      <c r="XAA909" s="178"/>
      <c r="XAB909" s="178"/>
      <c r="XAC909" s="178"/>
      <c r="XAD909" s="178"/>
      <c r="XAE909" s="178"/>
      <c r="XAF909" s="178"/>
      <c r="XAG909" s="178"/>
      <c r="XAH909" s="178"/>
      <c r="XAI909" s="178"/>
      <c r="XAJ909" s="178"/>
      <c r="XAK909" s="178"/>
      <c r="XAL909" s="178"/>
      <c r="XAM909" s="178"/>
      <c r="XAN909" s="178"/>
      <c r="XAO909" s="178"/>
      <c r="XAP909" s="178"/>
      <c r="XAQ909" s="178"/>
      <c r="XAR909" s="178"/>
      <c r="XAS909" s="178"/>
      <c r="XAT909" s="178"/>
      <c r="XAU909" s="178"/>
      <c r="XAV909" s="178"/>
      <c r="XAW909" s="178"/>
      <c r="XAX909" s="178"/>
      <c r="XAY909" s="178"/>
      <c r="XAZ909" s="178"/>
      <c r="XBA909" s="178"/>
      <c r="XBB909" s="178"/>
      <c r="XBC909" s="178"/>
      <c r="XBD909" s="178"/>
      <c r="XBE909" s="178"/>
      <c r="XBF909" s="178"/>
      <c r="XBG909" s="178"/>
      <c r="XBH909" s="178"/>
      <c r="XBI909" s="178"/>
      <c r="XBJ909" s="178"/>
      <c r="XBK909" s="178"/>
      <c r="XBL909" s="178"/>
      <c r="XBM909" s="178"/>
      <c r="XBN909" s="178"/>
      <c r="XBO909" s="178"/>
      <c r="XBP909" s="178"/>
      <c r="XBQ909" s="178"/>
      <c r="XBR909" s="178"/>
      <c r="XBS909" s="178"/>
      <c r="XBT909" s="178"/>
      <c r="XBU909" s="178"/>
      <c r="XBV909" s="178"/>
      <c r="XBW909" s="178"/>
      <c r="XBX909" s="178"/>
      <c r="XBY909" s="178"/>
      <c r="XBZ909" s="178"/>
      <c r="XCA909" s="178"/>
      <c r="XCB909" s="178"/>
      <c r="XCC909" s="178"/>
      <c r="XCD909" s="178"/>
      <c r="XCE909" s="178"/>
      <c r="XCF909" s="178"/>
      <c r="XCG909" s="178"/>
      <c r="XCH909" s="178"/>
      <c r="XCI909" s="178"/>
      <c r="XCJ909" s="178"/>
      <c r="XCK909" s="178"/>
      <c r="XCL909" s="178"/>
      <c r="XCM909" s="178"/>
      <c r="XCN909" s="178"/>
      <c r="XCO909" s="178"/>
      <c r="XCP909" s="178"/>
      <c r="XCQ909" s="178"/>
      <c r="XCR909" s="178"/>
      <c r="XCS909" s="178"/>
      <c r="XCT909" s="178"/>
      <c r="XCU909" s="178"/>
      <c r="XCV909" s="178"/>
      <c r="XCW909" s="178"/>
      <c r="XCX909" s="178"/>
      <c r="XCY909" s="178"/>
      <c r="XCZ909" s="178"/>
      <c r="XDA909" s="178"/>
      <c r="XDB909" s="178"/>
      <c r="XDC909" s="178"/>
      <c r="XDD909" s="178"/>
      <c r="XDE909" s="178"/>
      <c r="XDF909" s="178"/>
      <c r="XDG909" s="178"/>
      <c r="XDH909" s="178"/>
      <c r="XDI909" s="178"/>
      <c r="XDJ909" s="178"/>
      <c r="XDK909" s="178"/>
      <c r="XDL909" s="178"/>
      <c r="XDM909" s="178"/>
      <c r="XDN909" s="178"/>
      <c r="XDO909" s="178"/>
      <c r="XDP909" s="178"/>
      <c r="XDQ909" s="178"/>
      <c r="XDR909" s="178"/>
      <c r="XDS909" s="178"/>
      <c r="XDT909" s="178"/>
      <c r="XDU909" s="178"/>
      <c r="XDV909" s="178"/>
      <c r="XDW909" s="178"/>
      <c r="XDX909" s="178"/>
      <c r="XDY909" s="178"/>
      <c r="XDZ909" s="178"/>
      <c r="XEA909" s="178"/>
      <c r="XEB909" s="178"/>
      <c r="XEC909" s="178"/>
      <c r="XED909" s="178"/>
      <c r="XEE909" s="178"/>
      <c r="XEF909" s="178"/>
      <c r="XEG909" s="178"/>
      <c r="XEH909" s="178"/>
      <c r="XEI909" s="178"/>
      <c r="XEJ909" s="178"/>
      <c r="XEK909" s="178"/>
      <c r="XEL909" s="178"/>
      <c r="XEM909" s="178"/>
      <c r="XEN909" s="178"/>
      <c r="XEO909" s="178"/>
      <c r="XEP909" s="178"/>
      <c r="XEQ909" s="178"/>
      <c r="XER909" s="178"/>
      <c r="XES909" s="178"/>
      <c r="XET909" s="178"/>
      <c r="XEU909" s="178"/>
      <c r="XEV909" s="178"/>
      <c r="XEW909" s="178"/>
      <c r="XEX909" s="178"/>
      <c r="XEY909" s="178"/>
      <c r="XEZ909" s="178"/>
      <c r="XFA909" s="178"/>
      <c r="XFB909" s="178"/>
      <c r="XFC909" s="178"/>
      <c r="XFD909" s="178"/>
    </row>
    <row r="910" spans="1:16384" x14ac:dyDescent="0.25">
      <c r="A910" s="178">
        <v>43656</v>
      </c>
      <c r="B910" s="171" t="s">
        <v>1782</v>
      </c>
      <c r="C910" s="171" t="s">
        <v>37</v>
      </c>
      <c r="D910" s="171" t="s">
        <v>1795</v>
      </c>
      <c r="E910" s="171" t="s">
        <v>2930</v>
      </c>
      <c r="F910" s="171">
        <v>38.5</v>
      </c>
      <c r="G910" s="172" t="s">
        <v>36</v>
      </c>
      <c r="H910" s="172" t="s">
        <v>36</v>
      </c>
      <c r="I910" s="172" t="s">
        <v>36</v>
      </c>
      <c r="J910" s="172" t="s">
        <v>36</v>
      </c>
      <c r="K910" s="172" t="s">
        <v>36</v>
      </c>
      <c r="L910" s="172" t="s">
        <v>36</v>
      </c>
      <c r="M910" s="172" t="s">
        <v>36</v>
      </c>
      <c r="N910" s="172" t="s">
        <v>36</v>
      </c>
      <c r="O910" s="171">
        <v>38.5</v>
      </c>
      <c r="P910" s="171" t="s">
        <v>2917</v>
      </c>
      <c r="Q910" s="173">
        <v>43690</v>
      </c>
      <c r="R910" s="171">
        <v>41551</v>
      </c>
      <c r="S910" s="178"/>
      <c r="T910" s="178"/>
      <c r="U910" s="178"/>
      <c r="V910" s="178"/>
      <c r="W910" s="178"/>
      <c r="X910" s="178"/>
      <c r="Y910" s="178"/>
      <c r="Z910" s="178"/>
      <c r="AA910" s="178"/>
      <c r="AB910" s="178"/>
      <c r="AC910" s="178"/>
      <c r="AD910" s="178"/>
      <c r="AE910" s="178"/>
      <c r="AF910" s="178"/>
      <c r="AG910" s="178"/>
      <c r="AH910" s="178"/>
      <c r="AI910" s="178"/>
      <c r="AJ910" s="178"/>
      <c r="AK910" s="178"/>
      <c r="AL910" s="178"/>
      <c r="AM910" s="178"/>
      <c r="AN910" s="178"/>
      <c r="AO910" s="178"/>
      <c r="AP910" s="178"/>
      <c r="AQ910" s="178"/>
      <c r="AR910" s="178"/>
      <c r="AS910" s="178"/>
      <c r="AT910" s="178"/>
      <c r="AU910" s="178"/>
      <c r="AV910" s="178"/>
      <c r="AW910" s="178"/>
      <c r="AX910" s="178"/>
      <c r="AY910" s="178"/>
      <c r="AZ910" s="178"/>
      <c r="BA910" s="178"/>
      <c r="BB910" s="178"/>
      <c r="BC910" s="178"/>
      <c r="BD910" s="178"/>
      <c r="BE910" s="178"/>
      <c r="BF910" s="178"/>
      <c r="BG910" s="178"/>
      <c r="BH910" s="178"/>
      <c r="BI910" s="178"/>
      <c r="BJ910" s="178"/>
      <c r="BK910" s="178"/>
      <c r="BL910" s="178"/>
      <c r="BM910" s="178"/>
      <c r="BN910" s="178"/>
      <c r="BO910" s="178"/>
      <c r="BP910" s="178"/>
      <c r="BQ910" s="178"/>
      <c r="BR910" s="178"/>
      <c r="BS910" s="178"/>
      <c r="BT910" s="178"/>
      <c r="BU910" s="178"/>
      <c r="BV910" s="178"/>
      <c r="BW910" s="178"/>
      <c r="BX910" s="178"/>
      <c r="BY910" s="178"/>
      <c r="BZ910" s="178"/>
      <c r="CA910" s="178"/>
      <c r="CB910" s="178"/>
      <c r="CC910" s="178"/>
      <c r="CD910" s="178"/>
      <c r="CE910" s="178"/>
      <c r="CF910" s="178"/>
      <c r="CG910" s="178"/>
      <c r="CH910" s="178"/>
      <c r="CI910" s="178"/>
      <c r="CJ910" s="178"/>
      <c r="CK910" s="178"/>
      <c r="CL910" s="178"/>
      <c r="CM910" s="178"/>
      <c r="CN910" s="178"/>
      <c r="CO910" s="178"/>
      <c r="CP910" s="178"/>
      <c r="CQ910" s="178"/>
      <c r="CR910" s="178"/>
      <c r="CS910" s="178"/>
      <c r="CT910" s="178"/>
      <c r="CU910" s="178"/>
      <c r="CV910" s="178"/>
      <c r="CW910" s="178"/>
      <c r="CX910" s="178"/>
      <c r="CY910" s="178"/>
      <c r="CZ910" s="178"/>
      <c r="DA910" s="178"/>
      <c r="DB910" s="178"/>
      <c r="DC910" s="178"/>
      <c r="DD910" s="178"/>
      <c r="DE910" s="178"/>
      <c r="DF910" s="178"/>
      <c r="DG910" s="178"/>
      <c r="DH910" s="178"/>
      <c r="DI910" s="178"/>
      <c r="DJ910" s="178"/>
      <c r="DK910" s="178"/>
      <c r="DL910" s="178"/>
      <c r="DM910" s="178"/>
      <c r="DN910" s="178"/>
      <c r="DO910" s="178"/>
      <c r="DP910" s="178"/>
      <c r="DQ910" s="178"/>
      <c r="DR910" s="178"/>
      <c r="DS910" s="178"/>
      <c r="DT910" s="178"/>
      <c r="DU910" s="178"/>
      <c r="DV910" s="178"/>
      <c r="DW910" s="178"/>
      <c r="DX910" s="178"/>
      <c r="DY910" s="178"/>
      <c r="DZ910" s="178"/>
      <c r="EA910" s="178"/>
      <c r="EB910" s="178"/>
      <c r="EC910" s="178"/>
      <c r="ED910" s="178"/>
      <c r="EE910" s="178"/>
      <c r="EF910" s="178"/>
      <c r="EG910" s="178"/>
      <c r="EH910" s="178"/>
      <c r="EI910" s="178"/>
      <c r="EJ910" s="178"/>
      <c r="EK910" s="178"/>
      <c r="EL910" s="178"/>
      <c r="EM910" s="178"/>
      <c r="EN910" s="178"/>
      <c r="EO910" s="178"/>
      <c r="EP910" s="178"/>
      <c r="EQ910" s="178"/>
      <c r="ER910" s="178"/>
      <c r="ES910" s="178"/>
      <c r="ET910" s="178"/>
      <c r="EU910" s="178"/>
      <c r="EV910" s="178"/>
      <c r="EW910" s="178"/>
      <c r="EX910" s="178"/>
      <c r="EY910" s="178"/>
      <c r="EZ910" s="178"/>
      <c r="FA910" s="178"/>
      <c r="FB910" s="178"/>
      <c r="FC910" s="178"/>
      <c r="FD910" s="178"/>
      <c r="FE910" s="178"/>
      <c r="FF910" s="178"/>
      <c r="FG910" s="178"/>
      <c r="FH910" s="178"/>
      <c r="FI910" s="178"/>
      <c r="FJ910" s="178"/>
      <c r="FK910" s="178"/>
      <c r="FL910" s="178"/>
      <c r="FM910" s="178"/>
      <c r="FN910" s="178"/>
      <c r="FO910" s="178"/>
      <c r="FP910" s="178"/>
      <c r="FQ910" s="178"/>
      <c r="FR910" s="178"/>
      <c r="FS910" s="178"/>
      <c r="FT910" s="178"/>
      <c r="FU910" s="178"/>
      <c r="FV910" s="178"/>
      <c r="FW910" s="178"/>
      <c r="FX910" s="178"/>
      <c r="FY910" s="178"/>
      <c r="FZ910" s="178"/>
      <c r="GA910" s="178"/>
      <c r="GB910" s="178"/>
      <c r="GC910" s="178"/>
      <c r="GD910" s="178"/>
      <c r="GE910" s="178"/>
      <c r="GF910" s="178"/>
      <c r="GG910" s="178"/>
      <c r="GH910" s="178"/>
      <c r="GI910" s="178"/>
      <c r="GJ910" s="178"/>
      <c r="GK910" s="178"/>
      <c r="GL910" s="178"/>
      <c r="GM910" s="178"/>
      <c r="GN910" s="178"/>
      <c r="GO910" s="178"/>
      <c r="GP910" s="178"/>
      <c r="GQ910" s="178"/>
      <c r="GR910" s="178"/>
      <c r="GS910" s="178"/>
      <c r="GT910" s="178"/>
      <c r="GU910" s="178"/>
      <c r="GV910" s="178"/>
      <c r="GW910" s="178"/>
      <c r="GX910" s="178"/>
      <c r="GY910" s="178"/>
      <c r="GZ910" s="178"/>
      <c r="HA910" s="178"/>
      <c r="HB910" s="178"/>
      <c r="HC910" s="178"/>
      <c r="HD910" s="178"/>
      <c r="HE910" s="178"/>
      <c r="HF910" s="178"/>
      <c r="HG910" s="178"/>
      <c r="HH910" s="178"/>
      <c r="HI910" s="178"/>
      <c r="HJ910" s="178"/>
      <c r="HK910" s="178"/>
      <c r="HL910" s="178"/>
      <c r="HM910" s="178"/>
      <c r="HN910" s="178"/>
      <c r="HO910" s="178"/>
      <c r="HP910" s="178"/>
      <c r="HQ910" s="178"/>
      <c r="HR910" s="178"/>
      <c r="HS910" s="178"/>
      <c r="HT910" s="178"/>
      <c r="HU910" s="178"/>
      <c r="HV910" s="178"/>
      <c r="HW910" s="178"/>
      <c r="HX910" s="178"/>
      <c r="HY910" s="178"/>
      <c r="HZ910" s="178"/>
      <c r="IA910" s="178"/>
      <c r="IB910" s="178"/>
      <c r="IC910" s="178"/>
      <c r="ID910" s="178"/>
      <c r="IE910" s="178"/>
      <c r="IF910" s="178"/>
      <c r="IG910" s="178"/>
      <c r="IH910" s="178"/>
      <c r="II910" s="178"/>
      <c r="IJ910" s="178"/>
      <c r="IK910" s="178"/>
      <c r="IL910" s="178"/>
      <c r="IM910" s="178"/>
      <c r="IN910" s="178"/>
      <c r="IO910" s="178"/>
      <c r="IP910" s="178"/>
      <c r="IQ910" s="178"/>
      <c r="IR910" s="178"/>
      <c r="IS910" s="178"/>
      <c r="IT910" s="178"/>
      <c r="IU910" s="178"/>
      <c r="IV910" s="178"/>
      <c r="IW910" s="178"/>
      <c r="IX910" s="178"/>
      <c r="IY910" s="178"/>
      <c r="IZ910" s="178"/>
      <c r="JA910" s="178"/>
      <c r="JB910" s="178"/>
      <c r="JC910" s="178"/>
      <c r="JD910" s="178"/>
      <c r="JE910" s="178"/>
      <c r="JF910" s="178"/>
      <c r="JG910" s="178"/>
      <c r="JH910" s="178"/>
      <c r="JI910" s="178"/>
      <c r="JJ910" s="178"/>
      <c r="JK910" s="178"/>
      <c r="JL910" s="178"/>
      <c r="JM910" s="178"/>
      <c r="JN910" s="178"/>
      <c r="JO910" s="178"/>
      <c r="JP910" s="178"/>
      <c r="JQ910" s="178"/>
      <c r="JR910" s="178"/>
      <c r="JS910" s="178"/>
      <c r="JT910" s="178"/>
      <c r="JU910" s="178"/>
      <c r="JV910" s="178"/>
      <c r="JW910" s="178"/>
      <c r="JX910" s="178"/>
      <c r="JY910" s="178"/>
      <c r="JZ910" s="178"/>
      <c r="KA910" s="178"/>
      <c r="KB910" s="178"/>
      <c r="KC910" s="178"/>
      <c r="KD910" s="178"/>
      <c r="KE910" s="178"/>
      <c r="KF910" s="178"/>
      <c r="KG910" s="178"/>
      <c r="KH910" s="178"/>
      <c r="KI910" s="178"/>
      <c r="KJ910" s="178"/>
      <c r="KK910" s="178"/>
      <c r="KL910" s="178"/>
      <c r="KM910" s="178"/>
      <c r="KN910" s="178"/>
      <c r="KO910" s="178"/>
      <c r="KP910" s="178"/>
      <c r="KQ910" s="178"/>
      <c r="KR910" s="178"/>
      <c r="KS910" s="178"/>
      <c r="KT910" s="178"/>
      <c r="KU910" s="178"/>
      <c r="KV910" s="178"/>
      <c r="KW910" s="178"/>
      <c r="KX910" s="178"/>
      <c r="KY910" s="178"/>
      <c r="KZ910" s="178"/>
      <c r="LA910" s="178"/>
      <c r="LB910" s="178"/>
      <c r="LC910" s="178"/>
      <c r="LD910" s="178"/>
      <c r="LE910" s="178"/>
      <c r="LF910" s="178"/>
      <c r="LG910" s="178"/>
      <c r="LH910" s="178"/>
      <c r="LI910" s="178"/>
      <c r="LJ910" s="178"/>
      <c r="LK910" s="178"/>
      <c r="LL910" s="178"/>
      <c r="LM910" s="178"/>
      <c r="LN910" s="178"/>
      <c r="LO910" s="178"/>
      <c r="LP910" s="178"/>
      <c r="LQ910" s="178"/>
      <c r="LR910" s="178"/>
      <c r="LS910" s="178"/>
      <c r="LT910" s="178"/>
      <c r="LU910" s="178"/>
      <c r="LV910" s="178"/>
      <c r="LW910" s="178"/>
      <c r="LX910" s="178"/>
      <c r="LY910" s="178"/>
      <c r="LZ910" s="178"/>
      <c r="MA910" s="178"/>
      <c r="MB910" s="178"/>
      <c r="MC910" s="178"/>
      <c r="MD910" s="178"/>
      <c r="ME910" s="178"/>
      <c r="MF910" s="178"/>
      <c r="MG910" s="178"/>
      <c r="MH910" s="178"/>
      <c r="MI910" s="178"/>
      <c r="MJ910" s="178"/>
      <c r="MK910" s="178"/>
      <c r="ML910" s="178"/>
      <c r="MM910" s="178"/>
      <c r="MN910" s="178"/>
      <c r="MO910" s="178"/>
      <c r="MP910" s="178"/>
      <c r="MQ910" s="178"/>
      <c r="MR910" s="178"/>
      <c r="MS910" s="178"/>
      <c r="MT910" s="178"/>
      <c r="MU910" s="178"/>
      <c r="MV910" s="178"/>
      <c r="MW910" s="178"/>
      <c r="MX910" s="178"/>
      <c r="MY910" s="178"/>
      <c r="MZ910" s="178"/>
      <c r="NA910" s="178"/>
      <c r="NB910" s="178"/>
      <c r="NC910" s="178"/>
      <c r="ND910" s="178"/>
      <c r="NE910" s="178"/>
      <c r="NF910" s="178"/>
      <c r="NG910" s="178"/>
      <c r="NH910" s="178"/>
      <c r="NI910" s="178"/>
      <c r="NJ910" s="178"/>
      <c r="NK910" s="178"/>
      <c r="NL910" s="178"/>
      <c r="NM910" s="178"/>
      <c r="NN910" s="178"/>
      <c r="NO910" s="178"/>
      <c r="NP910" s="178"/>
      <c r="NQ910" s="178"/>
      <c r="NR910" s="178"/>
      <c r="NS910" s="178"/>
      <c r="NT910" s="178"/>
      <c r="NU910" s="178"/>
      <c r="NV910" s="178"/>
      <c r="NW910" s="178"/>
      <c r="NX910" s="178"/>
      <c r="NY910" s="178"/>
      <c r="NZ910" s="178"/>
      <c r="OA910" s="178"/>
      <c r="OB910" s="178"/>
      <c r="OC910" s="178"/>
      <c r="OD910" s="178"/>
      <c r="OE910" s="178"/>
      <c r="OF910" s="178"/>
      <c r="OG910" s="178"/>
      <c r="OH910" s="178"/>
      <c r="OI910" s="178"/>
      <c r="OJ910" s="178"/>
      <c r="OK910" s="178"/>
      <c r="OL910" s="178"/>
      <c r="OM910" s="178"/>
      <c r="ON910" s="178"/>
      <c r="OO910" s="178"/>
      <c r="OP910" s="178"/>
      <c r="OQ910" s="178"/>
      <c r="OR910" s="178"/>
      <c r="OS910" s="178"/>
      <c r="OT910" s="178"/>
      <c r="OU910" s="178"/>
      <c r="OV910" s="178"/>
      <c r="OW910" s="178"/>
      <c r="OX910" s="178"/>
      <c r="OY910" s="178"/>
      <c r="OZ910" s="178"/>
      <c r="PA910" s="178"/>
      <c r="PB910" s="178"/>
      <c r="PC910" s="178"/>
      <c r="PD910" s="178"/>
      <c r="PE910" s="178"/>
      <c r="PF910" s="178"/>
      <c r="PG910" s="178"/>
      <c r="PH910" s="178"/>
      <c r="PI910" s="178"/>
      <c r="PJ910" s="178"/>
      <c r="PK910" s="178"/>
      <c r="PL910" s="178"/>
      <c r="PM910" s="178"/>
      <c r="PN910" s="178"/>
      <c r="PO910" s="178"/>
      <c r="PP910" s="178"/>
      <c r="PQ910" s="178"/>
      <c r="PR910" s="178"/>
      <c r="PS910" s="178"/>
      <c r="PT910" s="178"/>
      <c r="PU910" s="178"/>
      <c r="PV910" s="178"/>
      <c r="PW910" s="178"/>
      <c r="PX910" s="178"/>
      <c r="PY910" s="178"/>
      <c r="PZ910" s="178"/>
      <c r="QA910" s="178"/>
      <c r="QB910" s="178"/>
      <c r="QC910" s="178"/>
      <c r="QD910" s="178"/>
      <c r="QE910" s="178"/>
      <c r="QF910" s="178"/>
      <c r="QG910" s="178"/>
      <c r="QH910" s="178"/>
      <c r="QI910" s="178"/>
      <c r="QJ910" s="178"/>
      <c r="QK910" s="178"/>
      <c r="QL910" s="178"/>
      <c r="QM910" s="178"/>
      <c r="QN910" s="178"/>
      <c r="QO910" s="178"/>
      <c r="QP910" s="178"/>
      <c r="QQ910" s="178"/>
      <c r="QR910" s="178"/>
      <c r="QS910" s="178"/>
      <c r="QT910" s="178"/>
      <c r="QU910" s="178"/>
      <c r="QV910" s="178"/>
      <c r="QW910" s="178"/>
      <c r="QX910" s="178"/>
      <c r="QY910" s="178"/>
      <c r="QZ910" s="178"/>
      <c r="RA910" s="178"/>
      <c r="RB910" s="178"/>
      <c r="RC910" s="178"/>
      <c r="RD910" s="178"/>
      <c r="RE910" s="178"/>
      <c r="RF910" s="178"/>
      <c r="RG910" s="178"/>
      <c r="RH910" s="178"/>
      <c r="RI910" s="178"/>
      <c r="RJ910" s="178"/>
      <c r="RK910" s="178"/>
      <c r="RL910" s="178"/>
      <c r="RM910" s="178"/>
      <c r="RN910" s="178"/>
      <c r="RO910" s="178"/>
      <c r="RP910" s="178"/>
      <c r="RQ910" s="178"/>
      <c r="RR910" s="178"/>
      <c r="RS910" s="178"/>
      <c r="RT910" s="178"/>
      <c r="RU910" s="178"/>
      <c r="RV910" s="178"/>
      <c r="RW910" s="178"/>
      <c r="RX910" s="178"/>
      <c r="RY910" s="178"/>
      <c r="RZ910" s="178"/>
      <c r="SA910" s="178"/>
      <c r="SB910" s="178"/>
      <c r="SC910" s="178"/>
      <c r="SD910" s="178"/>
      <c r="SE910" s="178"/>
      <c r="SF910" s="178"/>
      <c r="SG910" s="178"/>
      <c r="SH910" s="178"/>
      <c r="SI910" s="178"/>
      <c r="SJ910" s="178"/>
      <c r="SK910" s="178"/>
      <c r="SL910" s="178"/>
      <c r="SM910" s="178"/>
      <c r="SN910" s="178"/>
      <c r="SO910" s="178"/>
      <c r="SP910" s="178"/>
      <c r="SQ910" s="178"/>
      <c r="SR910" s="178"/>
      <c r="SS910" s="178"/>
      <c r="ST910" s="178"/>
      <c r="SU910" s="178"/>
      <c r="SV910" s="178"/>
      <c r="SW910" s="178"/>
      <c r="SX910" s="178"/>
      <c r="SY910" s="178"/>
      <c r="SZ910" s="178"/>
      <c r="TA910" s="178"/>
      <c r="TB910" s="178"/>
      <c r="TC910" s="178"/>
      <c r="TD910" s="178"/>
      <c r="TE910" s="178"/>
      <c r="TF910" s="178"/>
      <c r="TG910" s="178"/>
      <c r="TH910" s="178"/>
      <c r="TI910" s="178"/>
      <c r="TJ910" s="178"/>
      <c r="TK910" s="178"/>
      <c r="TL910" s="178"/>
      <c r="TM910" s="178"/>
      <c r="TN910" s="178"/>
      <c r="TO910" s="178"/>
      <c r="TP910" s="178"/>
      <c r="TQ910" s="178"/>
      <c r="TR910" s="178"/>
      <c r="TS910" s="178"/>
      <c r="TT910" s="178"/>
      <c r="TU910" s="178"/>
      <c r="TV910" s="178"/>
      <c r="TW910" s="178"/>
      <c r="TX910" s="178"/>
      <c r="TY910" s="178"/>
      <c r="TZ910" s="178"/>
      <c r="UA910" s="178"/>
      <c r="UB910" s="178"/>
      <c r="UC910" s="178"/>
      <c r="UD910" s="178"/>
      <c r="UE910" s="178"/>
      <c r="UF910" s="178"/>
      <c r="UG910" s="178"/>
      <c r="UH910" s="178"/>
      <c r="UI910" s="178"/>
      <c r="UJ910" s="178"/>
      <c r="UK910" s="178"/>
      <c r="UL910" s="178"/>
      <c r="UM910" s="178"/>
      <c r="UN910" s="178"/>
      <c r="UO910" s="178"/>
      <c r="UP910" s="178"/>
      <c r="UQ910" s="178"/>
      <c r="UR910" s="178"/>
      <c r="US910" s="178"/>
      <c r="UT910" s="178"/>
      <c r="UU910" s="178"/>
      <c r="UV910" s="178"/>
      <c r="UW910" s="178"/>
      <c r="UX910" s="178"/>
      <c r="UY910" s="178"/>
      <c r="UZ910" s="178"/>
      <c r="VA910" s="178"/>
      <c r="VB910" s="178"/>
      <c r="VC910" s="178"/>
      <c r="VD910" s="178"/>
      <c r="VE910" s="178"/>
      <c r="VF910" s="178"/>
      <c r="VG910" s="178"/>
      <c r="VH910" s="178"/>
      <c r="VI910" s="178"/>
      <c r="VJ910" s="178"/>
      <c r="VK910" s="178"/>
      <c r="VL910" s="178"/>
      <c r="VM910" s="178"/>
      <c r="VN910" s="178"/>
      <c r="VO910" s="178"/>
      <c r="VP910" s="178"/>
      <c r="VQ910" s="178"/>
      <c r="VR910" s="178"/>
      <c r="VS910" s="178"/>
      <c r="VT910" s="178"/>
      <c r="VU910" s="178"/>
      <c r="VV910" s="178"/>
      <c r="VW910" s="178"/>
      <c r="VX910" s="178"/>
      <c r="VY910" s="178"/>
      <c r="VZ910" s="178"/>
      <c r="WA910" s="178"/>
      <c r="WB910" s="178"/>
      <c r="WC910" s="178"/>
      <c r="WD910" s="178"/>
      <c r="WE910" s="178"/>
      <c r="WF910" s="178"/>
      <c r="WG910" s="178"/>
      <c r="WH910" s="178"/>
      <c r="WI910" s="178"/>
      <c r="WJ910" s="178"/>
      <c r="WK910" s="178"/>
      <c r="WL910" s="178"/>
      <c r="WM910" s="178"/>
      <c r="WN910" s="178"/>
      <c r="WO910" s="178"/>
      <c r="WP910" s="178"/>
      <c r="WQ910" s="178"/>
      <c r="WR910" s="178"/>
      <c r="WS910" s="178"/>
      <c r="WT910" s="178"/>
      <c r="WU910" s="178"/>
      <c r="WV910" s="178"/>
      <c r="WW910" s="178"/>
      <c r="WX910" s="178"/>
      <c r="WY910" s="178"/>
      <c r="WZ910" s="178"/>
      <c r="XA910" s="178"/>
      <c r="XB910" s="178"/>
      <c r="XC910" s="178"/>
      <c r="XD910" s="178"/>
      <c r="XE910" s="178"/>
      <c r="XF910" s="178"/>
      <c r="XG910" s="178"/>
      <c r="XH910" s="178"/>
      <c r="XI910" s="178"/>
      <c r="XJ910" s="178"/>
      <c r="XK910" s="178"/>
      <c r="XL910" s="178"/>
      <c r="XM910" s="178"/>
      <c r="XN910" s="178"/>
      <c r="XO910" s="178"/>
      <c r="XP910" s="178"/>
      <c r="XQ910" s="178"/>
      <c r="XR910" s="178"/>
      <c r="XS910" s="178"/>
      <c r="XT910" s="178"/>
      <c r="XU910" s="178"/>
      <c r="XV910" s="178"/>
      <c r="XW910" s="178"/>
      <c r="XX910" s="178"/>
      <c r="XY910" s="178"/>
      <c r="XZ910" s="178"/>
      <c r="YA910" s="178"/>
      <c r="YB910" s="178"/>
      <c r="YC910" s="178"/>
      <c r="YD910" s="178"/>
      <c r="YE910" s="178"/>
      <c r="YF910" s="178"/>
      <c r="YG910" s="178"/>
      <c r="YH910" s="178"/>
      <c r="YI910" s="178"/>
      <c r="YJ910" s="178"/>
      <c r="YK910" s="178"/>
      <c r="YL910" s="178"/>
      <c r="YM910" s="178"/>
      <c r="YN910" s="178"/>
      <c r="YO910" s="178"/>
      <c r="YP910" s="178"/>
      <c r="YQ910" s="178"/>
      <c r="YR910" s="178"/>
      <c r="YS910" s="178"/>
      <c r="YT910" s="178"/>
      <c r="YU910" s="178"/>
      <c r="YV910" s="178"/>
      <c r="YW910" s="178"/>
      <c r="YX910" s="178"/>
      <c r="YY910" s="178"/>
      <c r="YZ910" s="178"/>
      <c r="ZA910" s="178"/>
      <c r="ZB910" s="178"/>
      <c r="ZC910" s="178"/>
      <c r="ZD910" s="178"/>
      <c r="ZE910" s="178"/>
      <c r="ZF910" s="178"/>
      <c r="ZG910" s="178"/>
      <c r="ZH910" s="178"/>
      <c r="ZI910" s="178"/>
      <c r="ZJ910" s="178"/>
      <c r="ZK910" s="178"/>
      <c r="ZL910" s="178"/>
      <c r="ZM910" s="178"/>
      <c r="ZN910" s="178"/>
      <c r="ZO910" s="178"/>
      <c r="ZP910" s="178"/>
      <c r="ZQ910" s="178"/>
      <c r="ZR910" s="178"/>
      <c r="ZS910" s="178"/>
      <c r="ZT910" s="178"/>
      <c r="ZU910" s="178"/>
      <c r="ZV910" s="178"/>
      <c r="ZW910" s="178"/>
      <c r="ZX910" s="178"/>
      <c r="ZY910" s="178"/>
      <c r="ZZ910" s="178"/>
      <c r="AAA910" s="178"/>
      <c r="AAB910" s="178"/>
      <c r="AAC910" s="178"/>
      <c r="AAD910" s="178"/>
      <c r="AAE910" s="178"/>
      <c r="AAF910" s="178"/>
      <c r="AAG910" s="178"/>
      <c r="AAH910" s="178"/>
      <c r="AAI910" s="178"/>
      <c r="AAJ910" s="178"/>
      <c r="AAK910" s="178"/>
      <c r="AAL910" s="178"/>
      <c r="AAM910" s="178"/>
      <c r="AAN910" s="178"/>
      <c r="AAO910" s="178"/>
      <c r="AAP910" s="178"/>
      <c r="AAQ910" s="178"/>
      <c r="AAR910" s="178"/>
      <c r="AAS910" s="178"/>
      <c r="AAT910" s="178"/>
      <c r="AAU910" s="178"/>
      <c r="AAV910" s="178"/>
      <c r="AAW910" s="178"/>
      <c r="AAX910" s="178"/>
      <c r="AAY910" s="178"/>
      <c r="AAZ910" s="178"/>
      <c r="ABA910" s="178"/>
      <c r="ABB910" s="178"/>
      <c r="ABC910" s="178"/>
      <c r="ABD910" s="178"/>
      <c r="ABE910" s="178"/>
      <c r="ABF910" s="178"/>
      <c r="ABG910" s="178"/>
      <c r="ABH910" s="178"/>
      <c r="ABI910" s="178"/>
      <c r="ABJ910" s="178"/>
      <c r="ABK910" s="178"/>
      <c r="ABL910" s="178"/>
      <c r="ABM910" s="178"/>
      <c r="ABN910" s="178"/>
      <c r="ABO910" s="178"/>
      <c r="ABP910" s="178"/>
      <c r="ABQ910" s="178"/>
      <c r="ABR910" s="178"/>
      <c r="ABS910" s="178"/>
      <c r="ABT910" s="178"/>
      <c r="ABU910" s="178"/>
      <c r="ABV910" s="178"/>
      <c r="ABW910" s="178"/>
      <c r="ABX910" s="178"/>
      <c r="ABY910" s="178"/>
      <c r="ABZ910" s="178"/>
      <c r="ACA910" s="178"/>
      <c r="ACB910" s="178"/>
      <c r="ACC910" s="178"/>
      <c r="ACD910" s="178"/>
      <c r="ACE910" s="178"/>
      <c r="ACF910" s="178"/>
      <c r="ACG910" s="178"/>
      <c r="ACH910" s="178"/>
      <c r="ACI910" s="178"/>
      <c r="ACJ910" s="178"/>
      <c r="ACK910" s="178"/>
      <c r="ACL910" s="178"/>
      <c r="ACM910" s="178"/>
      <c r="ACN910" s="178"/>
      <c r="ACO910" s="178"/>
      <c r="ACP910" s="178"/>
      <c r="ACQ910" s="178"/>
      <c r="ACR910" s="178"/>
      <c r="ACS910" s="178"/>
      <c r="ACT910" s="178"/>
      <c r="ACU910" s="178"/>
      <c r="ACV910" s="178"/>
      <c r="ACW910" s="178"/>
      <c r="ACX910" s="178"/>
      <c r="ACY910" s="178"/>
      <c r="ACZ910" s="178"/>
      <c r="ADA910" s="178"/>
      <c r="ADB910" s="178"/>
      <c r="ADC910" s="178"/>
      <c r="ADD910" s="178"/>
      <c r="ADE910" s="178"/>
      <c r="ADF910" s="178"/>
      <c r="ADG910" s="178"/>
      <c r="ADH910" s="178"/>
      <c r="ADI910" s="178"/>
      <c r="ADJ910" s="178"/>
      <c r="ADK910" s="178"/>
      <c r="ADL910" s="178"/>
      <c r="ADM910" s="178"/>
      <c r="ADN910" s="178"/>
      <c r="ADO910" s="178"/>
      <c r="ADP910" s="178"/>
      <c r="ADQ910" s="178"/>
      <c r="ADR910" s="178"/>
      <c r="ADS910" s="178"/>
      <c r="ADT910" s="178"/>
      <c r="ADU910" s="178"/>
      <c r="ADV910" s="178"/>
      <c r="ADW910" s="178"/>
      <c r="ADX910" s="178"/>
      <c r="ADY910" s="178"/>
      <c r="ADZ910" s="178"/>
      <c r="AEA910" s="178"/>
      <c r="AEB910" s="178"/>
      <c r="AEC910" s="178"/>
      <c r="AED910" s="178"/>
      <c r="AEE910" s="178"/>
      <c r="AEF910" s="178"/>
      <c r="AEG910" s="178"/>
      <c r="AEH910" s="178"/>
      <c r="AEI910" s="178"/>
      <c r="AEJ910" s="178"/>
      <c r="AEK910" s="178"/>
      <c r="AEL910" s="178"/>
      <c r="AEM910" s="178"/>
      <c r="AEN910" s="178"/>
      <c r="AEO910" s="178"/>
      <c r="AEP910" s="178"/>
      <c r="AEQ910" s="178"/>
      <c r="AER910" s="178"/>
      <c r="AES910" s="178"/>
      <c r="AET910" s="178"/>
      <c r="AEU910" s="178"/>
      <c r="AEV910" s="178"/>
      <c r="AEW910" s="178"/>
      <c r="AEX910" s="178"/>
      <c r="AEY910" s="178"/>
      <c r="AEZ910" s="178"/>
      <c r="AFA910" s="178"/>
      <c r="AFB910" s="178"/>
      <c r="AFC910" s="178"/>
      <c r="AFD910" s="178"/>
      <c r="AFE910" s="178"/>
      <c r="AFF910" s="178"/>
      <c r="AFG910" s="178"/>
      <c r="AFH910" s="178"/>
      <c r="AFI910" s="178"/>
      <c r="AFJ910" s="178"/>
      <c r="AFK910" s="178"/>
      <c r="AFL910" s="178"/>
      <c r="AFM910" s="178"/>
      <c r="AFN910" s="178"/>
      <c r="AFO910" s="178"/>
      <c r="AFP910" s="178"/>
      <c r="AFQ910" s="178"/>
      <c r="AFR910" s="178"/>
      <c r="AFS910" s="178"/>
      <c r="AFT910" s="178"/>
      <c r="AFU910" s="178"/>
      <c r="AFV910" s="178"/>
      <c r="AFW910" s="178"/>
      <c r="AFX910" s="178"/>
      <c r="AFY910" s="178"/>
      <c r="AFZ910" s="178"/>
      <c r="AGA910" s="178"/>
      <c r="AGB910" s="178"/>
      <c r="AGC910" s="178"/>
      <c r="AGD910" s="178"/>
      <c r="AGE910" s="178"/>
      <c r="AGF910" s="178"/>
      <c r="AGG910" s="178"/>
      <c r="AGH910" s="178"/>
      <c r="AGI910" s="178"/>
      <c r="AGJ910" s="178"/>
      <c r="AGK910" s="178"/>
      <c r="AGL910" s="178"/>
      <c r="AGM910" s="178"/>
      <c r="AGN910" s="178"/>
      <c r="AGO910" s="178"/>
      <c r="AGP910" s="178"/>
      <c r="AGQ910" s="178"/>
      <c r="AGR910" s="178"/>
      <c r="AGS910" s="178"/>
      <c r="AGT910" s="178"/>
      <c r="AGU910" s="178"/>
      <c r="AGV910" s="178"/>
      <c r="AGW910" s="178"/>
      <c r="AGX910" s="178"/>
      <c r="AGY910" s="178"/>
      <c r="AGZ910" s="178"/>
      <c r="AHA910" s="178"/>
      <c r="AHB910" s="178"/>
      <c r="AHC910" s="178"/>
      <c r="AHD910" s="178"/>
      <c r="AHE910" s="178"/>
      <c r="AHF910" s="178"/>
      <c r="AHG910" s="178"/>
      <c r="AHH910" s="178"/>
      <c r="AHI910" s="178"/>
      <c r="AHJ910" s="178"/>
      <c r="AHK910" s="178"/>
      <c r="AHL910" s="178"/>
      <c r="AHM910" s="178"/>
      <c r="AHN910" s="178"/>
      <c r="AHO910" s="178"/>
      <c r="AHP910" s="178"/>
      <c r="AHQ910" s="178"/>
      <c r="AHR910" s="178"/>
      <c r="AHS910" s="178"/>
      <c r="AHT910" s="178"/>
      <c r="AHU910" s="178"/>
      <c r="AHV910" s="178"/>
      <c r="AHW910" s="178"/>
      <c r="AHX910" s="178"/>
      <c r="AHY910" s="178"/>
      <c r="AHZ910" s="178"/>
      <c r="AIA910" s="178"/>
      <c r="AIB910" s="178"/>
      <c r="AIC910" s="178"/>
      <c r="AID910" s="178"/>
      <c r="AIE910" s="178"/>
      <c r="AIF910" s="178"/>
      <c r="AIG910" s="178"/>
      <c r="AIH910" s="178"/>
      <c r="AII910" s="178"/>
      <c r="AIJ910" s="178"/>
      <c r="AIK910" s="178"/>
      <c r="AIL910" s="178"/>
      <c r="AIM910" s="178"/>
      <c r="AIN910" s="178"/>
      <c r="AIO910" s="178"/>
      <c r="AIP910" s="178"/>
      <c r="AIQ910" s="178"/>
      <c r="AIR910" s="178"/>
      <c r="AIS910" s="178"/>
      <c r="AIT910" s="178"/>
      <c r="AIU910" s="178"/>
      <c r="AIV910" s="178"/>
      <c r="AIW910" s="178"/>
      <c r="AIX910" s="178"/>
      <c r="AIY910" s="178"/>
      <c r="AIZ910" s="178"/>
      <c r="AJA910" s="178"/>
      <c r="AJB910" s="178"/>
      <c r="AJC910" s="178"/>
      <c r="AJD910" s="178"/>
      <c r="AJE910" s="178"/>
      <c r="AJF910" s="178"/>
      <c r="AJG910" s="178"/>
      <c r="AJH910" s="178"/>
      <c r="AJI910" s="178"/>
      <c r="AJJ910" s="178"/>
      <c r="AJK910" s="178"/>
      <c r="AJL910" s="178"/>
      <c r="AJM910" s="178"/>
      <c r="AJN910" s="178"/>
      <c r="AJO910" s="178"/>
      <c r="AJP910" s="178"/>
      <c r="AJQ910" s="178"/>
      <c r="AJR910" s="178"/>
      <c r="AJS910" s="178"/>
      <c r="AJT910" s="178"/>
      <c r="AJU910" s="178"/>
      <c r="AJV910" s="178"/>
      <c r="AJW910" s="178"/>
      <c r="AJX910" s="178"/>
      <c r="AJY910" s="178"/>
      <c r="AJZ910" s="178"/>
      <c r="AKA910" s="178"/>
      <c r="AKB910" s="178"/>
      <c r="AKC910" s="178"/>
      <c r="AKD910" s="178"/>
      <c r="AKE910" s="178"/>
      <c r="AKF910" s="178"/>
      <c r="AKG910" s="178"/>
      <c r="AKH910" s="178"/>
      <c r="AKI910" s="178"/>
      <c r="AKJ910" s="178"/>
      <c r="AKK910" s="178"/>
      <c r="AKL910" s="178"/>
      <c r="AKM910" s="178"/>
      <c r="AKN910" s="178"/>
      <c r="AKO910" s="178"/>
      <c r="AKP910" s="178"/>
      <c r="AKQ910" s="178"/>
      <c r="AKR910" s="178"/>
      <c r="AKS910" s="178"/>
      <c r="AKT910" s="178"/>
      <c r="AKU910" s="178"/>
      <c r="AKV910" s="178"/>
      <c r="AKW910" s="178"/>
      <c r="AKX910" s="178"/>
      <c r="AKY910" s="178"/>
      <c r="AKZ910" s="178"/>
      <c r="ALA910" s="178"/>
      <c r="ALB910" s="178"/>
      <c r="ALC910" s="178"/>
      <c r="ALD910" s="178"/>
      <c r="ALE910" s="178"/>
      <c r="ALF910" s="178"/>
      <c r="ALG910" s="178"/>
      <c r="ALH910" s="178"/>
      <c r="ALI910" s="178"/>
      <c r="ALJ910" s="178"/>
      <c r="ALK910" s="178"/>
      <c r="ALL910" s="178"/>
      <c r="ALM910" s="178"/>
      <c r="ALN910" s="178"/>
      <c r="ALO910" s="178"/>
      <c r="ALP910" s="178"/>
      <c r="ALQ910" s="178"/>
      <c r="ALR910" s="178"/>
      <c r="ALS910" s="178"/>
      <c r="ALT910" s="178"/>
      <c r="ALU910" s="178"/>
      <c r="ALV910" s="178"/>
      <c r="ALW910" s="178"/>
      <c r="ALX910" s="178"/>
      <c r="ALY910" s="178"/>
      <c r="ALZ910" s="178"/>
      <c r="AMA910" s="178"/>
      <c r="AMB910" s="178"/>
      <c r="AMC910" s="178"/>
      <c r="AMD910" s="178"/>
      <c r="AME910" s="178"/>
      <c r="AMF910" s="178"/>
      <c r="AMG910" s="178"/>
      <c r="AMH910" s="178"/>
      <c r="AMI910" s="178"/>
      <c r="AMJ910" s="178"/>
      <c r="AMK910" s="178"/>
      <c r="AML910" s="178"/>
      <c r="AMM910" s="178"/>
      <c r="AMN910" s="178"/>
      <c r="AMO910" s="178"/>
      <c r="AMP910" s="178"/>
      <c r="AMQ910" s="178"/>
      <c r="AMR910" s="178"/>
      <c r="AMS910" s="178"/>
      <c r="AMT910" s="178"/>
      <c r="AMU910" s="178"/>
      <c r="AMV910" s="178"/>
      <c r="AMW910" s="178"/>
      <c r="AMX910" s="178"/>
      <c r="AMY910" s="178"/>
      <c r="AMZ910" s="178"/>
      <c r="ANA910" s="178"/>
      <c r="ANB910" s="178"/>
      <c r="ANC910" s="178"/>
      <c r="AND910" s="178"/>
      <c r="ANE910" s="178"/>
      <c r="ANF910" s="178"/>
      <c r="ANG910" s="178"/>
      <c r="ANH910" s="178"/>
      <c r="ANI910" s="178"/>
      <c r="ANJ910" s="178"/>
      <c r="ANK910" s="178"/>
      <c r="ANL910" s="178"/>
      <c r="ANM910" s="178"/>
      <c r="ANN910" s="178"/>
      <c r="ANO910" s="178"/>
      <c r="ANP910" s="178"/>
      <c r="ANQ910" s="178"/>
      <c r="ANR910" s="178"/>
      <c r="ANS910" s="178"/>
      <c r="ANT910" s="178"/>
      <c r="ANU910" s="178"/>
      <c r="ANV910" s="178"/>
      <c r="ANW910" s="178"/>
      <c r="ANX910" s="178"/>
      <c r="ANY910" s="178"/>
      <c r="ANZ910" s="178"/>
      <c r="AOA910" s="178"/>
      <c r="AOB910" s="178"/>
      <c r="AOC910" s="178"/>
      <c r="AOD910" s="178"/>
      <c r="AOE910" s="178"/>
      <c r="AOF910" s="178"/>
      <c r="AOG910" s="178"/>
      <c r="AOH910" s="178"/>
      <c r="AOI910" s="178"/>
      <c r="AOJ910" s="178"/>
      <c r="AOK910" s="178"/>
      <c r="AOL910" s="178"/>
      <c r="AOM910" s="178"/>
      <c r="AON910" s="178"/>
      <c r="AOO910" s="178"/>
      <c r="AOP910" s="178"/>
      <c r="AOQ910" s="178"/>
      <c r="AOR910" s="178"/>
      <c r="AOS910" s="178"/>
      <c r="AOT910" s="178"/>
      <c r="AOU910" s="178"/>
      <c r="AOV910" s="178"/>
      <c r="AOW910" s="178"/>
      <c r="AOX910" s="178"/>
      <c r="AOY910" s="178"/>
      <c r="AOZ910" s="178"/>
      <c r="APA910" s="178"/>
      <c r="APB910" s="178"/>
      <c r="APC910" s="178"/>
      <c r="APD910" s="178"/>
      <c r="APE910" s="178"/>
      <c r="APF910" s="178"/>
      <c r="APG910" s="178"/>
      <c r="APH910" s="178"/>
      <c r="API910" s="178"/>
      <c r="APJ910" s="178"/>
      <c r="APK910" s="178"/>
      <c r="APL910" s="178"/>
      <c r="APM910" s="178"/>
      <c r="APN910" s="178"/>
      <c r="APO910" s="178"/>
      <c r="APP910" s="178"/>
      <c r="APQ910" s="178"/>
      <c r="APR910" s="178"/>
      <c r="APS910" s="178"/>
      <c r="APT910" s="178"/>
      <c r="APU910" s="178"/>
      <c r="APV910" s="178"/>
      <c r="APW910" s="178"/>
      <c r="APX910" s="178"/>
      <c r="APY910" s="178"/>
      <c r="APZ910" s="178"/>
      <c r="AQA910" s="178"/>
      <c r="AQB910" s="178"/>
      <c r="AQC910" s="178"/>
      <c r="AQD910" s="178"/>
      <c r="AQE910" s="178"/>
      <c r="AQF910" s="178"/>
      <c r="AQG910" s="178"/>
      <c r="AQH910" s="178"/>
      <c r="AQI910" s="178"/>
      <c r="AQJ910" s="178"/>
      <c r="AQK910" s="178"/>
      <c r="AQL910" s="178"/>
      <c r="AQM910" s="178"/>
      <c r="AQN910" s="178"/>
      <c r="AQO910" s="178"/>
      <c r="AQP910" s="178"/>
      <c r="AQQ910" s="178"/>
      <c r="AQR910" s="178"/>
      <c r="AQS910" s="178"/>
      <c r="AQT910" s="178"/>
      <c r="AQU910" s="178"/>
      <c r="AQV910" s="178"/>
      <c r="AQW910" s="178"/>
      <c r="AQX910" s="178"/>
      <c r="AQY910" s="178"/>
      <c r="AQZ910" s="178"/>
      <c r="ARA910" s="178"/>
      <c r="ARB910" s="178"/>
      <c r="ARC910" s="178"/>
      <c r="ARD910" s="178"/>
      <c r="ARE910" s="178"/>
      <c r="ARF910" s="178"/>
      <c r="ARG910" s="178"/>
      <c r="ARH910" s="178"/>
      <c r="ARI910" s="178"/>
      <c r="ARJ910" s="178"/>
      <c r="ARK910" s="178"/>
      <c r="ARL910" s="178"/>
      <c r="ARM910" s="178"/>
      <c r="ARN910" s="178"/>
      <c r="ARO910" s="178"/>
      <c r="ARP910" s="178"/>
      <c r="ARQ910" s="178"/>
      <c r="ARR910" s="178"/>
      <c r="ARS910" s="178"/>
      <c r="ART910" s="178"/>
      <c r="ARU910" s="178"/>
      <c r="ARV910" s="178"/>
      <c r="ARW910" s="178"/>
      <c r="ARX910" s="178"/>
      <c r="ARY910" s="178"/>
      <c r="ARZ910" s="178"/>
      <c r="ASA910" s="178"/>
      <c r="ASB910" s="178"/>
      <c r="ASC910" s="178"/>
      <c r="ASD910" s="178"/>
      <c r="ASE910" s="178"/>
      <c r="ASF910" s="178"/>
      <c r="ASG910" s="178"/>
      <c r="ASH910" s="178"/>
      <c r="ASI910" s="178"/>
      <c r="ASJ910" s="178"/>
      <c r="ASK910" s="178"/>
      <c r="ASL910" s="178"/>
      <c r="ASM910" s="178"/>
      <c r="ASN910" s="178"/>
      <c r="ASO910" s="178"/>
      <c r="ASP910" s="178"/>
      <c r="ASQ910" s="178"/>
      <c r="ASR910" s="178"/>
      <c r="ASS910" s="178"/>
      <c r="AST910" s="178"/>
      <c r="ASU910" s="178"/>
      <c r="ASV910" s="178"/>
      <c r="ASW910" s="178"/>
      <c r="ASX910" s="178"/>
      <c r="ASY910" s="178"/>
      <c r="ASZ910" s="178"/>
      <c r="ATA910" s="178"/>
      <c r="ATB910" s="178"/>
      <c r="ATC910" s="178"/>
      <c r="ATD910" s="178"/>
      <c r="ATE910" s="178"/>
      <c r="ATF910" s="178"/>
      <c r="ATG910" s="178"/>
      <c r="ATH910" s="178"/>
      <c r="ATI910" s="178"/>
      <c r="ATJ910" s="178"/>
      <c r="ATK910" s="178"/>
      <c r="ATL910" s="178"/>
      <c r="ATM910" s="178"/>
      <c r="ATN910" s="178"/>
      <c r="ATO910" s="178"/>
      <c r="ATP910" s="178"/>
      <c r="ATQ910" s="178"/>
      <c r="ATR910" s="178"/>
      <c r="ATS910" s="178"/>
      <c r="ATT910" s="178"/>
      <c r="ATU910" s="178"/>
      <c r="ATV910" s="178"/>
      <c r="ATW910" s="178"/>
      <c r="ATX910" s="178"/>
      <c r="ATY910" s="178"/>
      <c r="ATZ910" s="178"/>
      <c r="AUA910" s="178"/>
      <c r="AUB910" s="178"/>
      <c r="AUC910" s="178"/>
      <c r="AUD910" s="178"/>
      <c r="AUE910" s="178"/>
      <c r="AUF910" s="178"/>
      <c r="AUG910" s="178"/>
      <c r="AUH910" s="178"/>
      <c r="AUI910" s="178"/>
      <c r="AUJ910" s="178"/>
      <c r="AUK910" s="178"/>
      <c r="AUL910" s="178"/>
      <c r="AUM910" s="178"/>
      <c r="AUN910" s="178"/>
      <c r="AUO910" s="178"/>
      <c r="AUP910" s="178"/>
      <c r="AUQ910" s="178"/>
      <c r="AUR910" s="178"/>
      <c r="AUS910" s="178"/>
      <c r="AUT910" s="178"/>
      <c r="AUU910" s="178"/>
      <c r="AUV910" s="178"/>
      <c r="AUW910" s="178"/>
      <c r="AUX910" s="178"/>
      <c r="AUY910" s="178"/>
      <c r="AUZ910" s="178"/>
      <c r="AVA910" s="178"/>
      <c r="AVB910" s="178"/>
      <c r="AVC910" s="178"/>
      <c r="AVD910" s="178"/>
      <c r="AVE910" s="178"/>
      <c r="AVF910" s="178"/>
      <c r="AVG910" s="178"/>
      <c r="AVH910" s="178"/>
      <c r="AVI910" s="178"/>
      <c r="AVJ910" s="178"/>
      <c r="AVK910" s="178"/>
      <c r="AVL910" s="178"/>
      <c r="AVM910" s="178"/>
      <c r="AVN910" s="178"/>
      <c r="AVO910" s="178"/>
      <c r="AVP910" s="178"/>
      <c r="AVQ910" s="178"/>
      <c r="AVR910" s="178"/>
      <c r="AVS910" s="178"/>
      <c r="AVT910" s="178"/>
      <c r="AVU910" s="178"/>
      <c r="AVV910" s="178"/>
      <c r="AVW910" s="178"/>
      <c r="AVX910" s="178"/>
      <c r="AVY910" s="178"/>
      <c r="AVZ910" s="178"/>
      <c r="AWA910" s="178"/>
      <c r="AWB910" s="178"/>
      <c r="AWC910" s="178"/>
      <c r="AWD910" s="178"/>
      <c r="AWE910" s="178"/>
      <c r="AWF910" s="178"/>
      <c r="AWG910" s="178"/>
      <c r="AWH910" s="178"/>
      <c r="AWI910" s="178"/>
      <c r="AWJ910" s="178"/>
      <c r="AWK910" s="178"/>
      <c r="AWL910" s="178"/>
      <c r="AWM910" s="178"/>
      <c r="AWN910" s="178"/>
      <c r="AWO910" s="178"/>
      <c r="AWP910" s="178"/>
      <c r="AWQ910" s="178"/>
      <c r="AWR910" s="178"/>
      <c r="AWS910" s="178"/>
      <c r="AWT910" s="178"/>
      <c r="AWU910" s="178"/>
      <c r="AWV910" s="178"/>
      <c r="AWW910" s="178"/>
      <c r="AWX910" s="178"/>
      <c r="AWY910" s="178"/>
      <c r="AWZ910" s="178"/>
      <c r="AXA910" s="178"/>
      <c r="AXB910" s="178"/>
      <c r="AXC910" s="178"/>
      <c r="AXD910" s="178"/>
      <c r="AXE910" s="178"/>
      <c r="AXF910" s="178"/>
      <c r="AXG910" s="178"/>
      <c r="AXH910" s="178"/>
      <c r="AXI910" s="178"/>
      <c r="AXJ910" s="178"/>
      <c r="AXK910" s="178"/>
      <c r="AXL910" s="178"/>
      <c r="AXM910" s="178"/>
      <c r="AXN910" s="178"/>
      <c r="AXO910" s="178"/>
      <c r="AXP910" s="178"/>
      <c r="AXQ910" s="178"/>
      <c r="AXR910" s="178"/>
      <c r="AXS910" s="178"/>
      <c r="AXT910" s="178"/>
      <c r="AXU910" s="178"/>
      <c r="AXV910" s="178"/>
      <c r="AXW910" s="178"/>
      <c r="AXX910" s="178"/>
      <c r="AXY910" s="178"/>
      <c r="AXZ910" s="178"/>
      <c r="AYA910" s="178"/>
      <c r="AYB910" s="178"/>
      <c r="AYC910" s="178"/>
      <c r="AYD910" s="178"/>
      <c r="AYE910" s="178"/>
      <c r="AYF910" s="178"/>
      <c r="AYG910" s="178"/>
      <c r="AYH910" s="178"/>
      <c r="AYI910" s="178"/>
      <c r="AYJ910" s="178"/>
      <c r="AYK910" s="178"/>
      <c r="AYL910" s="178"/>
      <c r="AYM910" s="178"/>
      <c r="AYN910" s="178"/>
      <c r="AYO910" s="178"/>
      <c r="AYP910" s="178"/>
      <c r="AYQ910" s="178"/>
      <c r="AYR910" s="178"/>
      <c r="AYS910" s="178"/>
      <c r="AYT910" s="178"/>
      <c r="AYU910" s="178"/>
      <c r="AYV910" s="178"/>
      <c r="AYW910" s="178"/>
      <c r="AYX910" s="178"/>
      <c r="AYY910" s="178"/>
      <c r="AYZ910" s="178"/>
      <c r="AZA910" s="178"/>
      <c r="AZB910" s="178"/>
      <c r="AZC910" s="178"/>
      <c r="AZD910" s="178"/>
      <c r="AZE910" s="178"/>
      <c r="AZF910" s="178"/>
      <c r="AZG910" s="178"/>
      <c r="AZH910" s="178"/>
      <c r="AZI910" s="178"/>
      <c r="AZJ910" s="178"/>
      <c r="AZK910" s="178"/>
      <c r="AZL910" s="178"/>
      <c r="AZM910" s="178"/>
      <c r="AZN910" s="178"/>
      <c r="AZO910" s="178"/>
      <c r="AZP910" s="178"/>
      <c r="AZQ910" s="178"/>
      <c r="AZR910" s="178"/>
      <c r="AZS910" s="178"/>
      <c r="AZT910" s="178"/>
      <c r="AZU910" s="178"/>
      <c r="AZV910" s="178"/>
      <c r="AZW910" s="178"/>
      <c r="AZX910" s="178"/>
      <c r="AZY910" s="178"/>
      <c r="AZZ910" s="178"/>
      <c r="BAA910" s="178"/>
      <c r="BAB910" s="178"/>
      <c r="BAC910" s="178"/>
      <c r="BAD910" s="178"/>
      <c r="BAE910" s="178"/>
      <c r="BAF910" s="178"/>
      <c r="BAG910" s="178"/>
      <c r="BAH910" s="178"/>
      <c r="BAI910" s="178"/>
      <c r="BAJ910" s="178"/>
      <c r="BAK910" s="178"/>
      <c r="BAL910" s="178"/>
      <c r="BAM910" s="178"/>
      <c r="BAN910" s="178"/>
      <c r="BAO910" s="178"/>
      <c r="BAP910" s="178"/>
      <c r="BAQ910" s="178"/>
      <c r="BAR910" s="178"/>
      <c r="BAS910" s="178"/>
      <c r="BAT910" s="178"/>
      <c r="BAU910" s="178"/>
      <c r="BAV910" s="178"/>
      <c r="BAW910" s="178"/>
      <c r="BAX910" s="178"/>
      <c r="BAY910" s="178"/>
      <c r="BAZ910" s="178"/>
      <c r="BBA910" s="178"/>
      <c r="BBB910" s="178"/>
      <c r="BBC910" s="178"/>
      <c r="BBD910" s="178"/>
      <c r="BBE910" s="178"/>
      <c r="BBF910" s="178"/>
      <c r="BBG910" s="178"/>
      <c r="BBH910" s="178"/>
      <c r="BBI910" s="178"/>
      <c r="BBJ910" s="178"/>
      <c r="BBK910" s="178"/>
      <c r="BBL910" s="178"/>
      <c r="BBM910" s="178"/>
      <c r="BBN910" s="178"/>
      <c r="BBO910" s="178"/>
      <c r="BBP910" s="178"/>
      <c r="BBQ910" s="178"/>
      <c r="BBR910" s="178"/>
      <c r="BBS910" s="178"/>
      <c r="BBT910" s="178"/>
      <c r="BBU910" s="178"/>
      <c r="BBV910" s="178"/>
      <c r="BBW910" s="178"/>
      <c r="BBX910" s="178"/>
      <c r="BBY910" s="178"/>
      <c r="BBZ910" s="178"/>
      <c r="BCA910" s="178"/>
      <c r="BCB910" s="178"/>
      <c r="BCC910" s="178"/>
      <c r="BCD910" s="178"/>
      <c r="BCE910" s="178"/>
      <c r="BCF910" s="178"/>
      <c r="BCG910" s="178"/>
      <c r="BCH910" s="178"/>
      <c r="BCI910" s="178"/>
      <c r="BCJ910" s="178"/>
      <c r="BCK910" s="178"/>
      <c r="BCL910" s="178"/>
      <c r="BCM910" s="178"/>
      <c r="BCN910" s="178"/>
      <c r="BCO910" s="178"/>
      <c r="BCP910" s="178"/>
      <c r="BCQ910" s="178"/>
      <c r="BCR910" s="178"/>
      <c r="BCS910" s="178"/>
      <c r="BCT910" s="178"/>
      <c r="BCU910" s="178"/>
      <c r="BCV910" s="178"/>
      <c r="BCW910" s="178"/>
      <c r="BCX910" s="178"/>
      <c r="BCY910" s="178"/>
      <c r="BCZ910" s="178"/>
      <c r="BDA910" s="178"/>
      <c r="BDB910" s="178"/>
      <c r="BDC910" s="178"/>
      <c r="BDD910" s="178"/>
      <c r="BDE910" s="178"/>
      <c r="BDF910" s="178"/>
      <c r="BDG910" s="178"/>
      <c r="BDH910" s="178"/>
      <c r="BDI910" s="178"/>
      <c r="BDJ910" s="178"/>
      <c r="BDK910" s="178"/>
      <c r="BDL910" s="178"/>
      <c r="BDM910" s="178"/>
      <c r="BDN910" s="178"/>
      <c r="BDO910" s="178"/>
      <c r="BDP910" s="178"/>
      <c r="BDQ910" s="178"/>
      <c r="BDR910" s="178"/>
      <c r="BDS910" s="178"/>
      <c r="BDT910" s="178"/>
      <c r="BDU910" s="178"/>
      <c r="BDV910" s="178"/>
      <c r="BDW910" s="178"/>
      <c r="BDX910" s="178"/>
      <c r="BDY910" s="178"/>
      <c r="BDZ910" s="178"/>
      <c r="BEA910" s="178"/>
      <c r="BEB910" s="178"/>
      <c r="BEC910" s="178"/>
      <c r="BED910" s="178"/>
      <c r="BEE910" s="178"/>
      <c r="BEF910" s="178"/>
      <c r="BEG910" s="178"/>
      <c r="BEH910" s="178"/>
      <c r="BEI910" s="178"/>
      <c r="BEJ910" s="178"/>
      <c r="BEK910" s="178"/>
      <c r="BEL910" s="178"/>
      <c r="BEM910" s="178"/>
      <c r="BEN910" s="178"/>
      <c r="BEO910" s="178"/>
      <c r="BEP910" s="178"/>
      <c r="BEQ910" s="178"/>
      <c r="BER910" s="178"/>
      <c r="BES910" s="178"/>
      <c r="BET910" s="178"/>
      <c r="BEU910" s="178"/>
      <c r="BEV910" s="178"/>
      <c r="BEW910" s="178"/>
      <c r="BEX910" s="178"/>
      <c r="BEY910" s="178"/>
      <c r="BEZ910" s="178"/>
      <c r="BFA910" s="178"/>
      <c r="BFB910" s="178"/>
      <c r="BFC910" s="178"/>
      <c r="BFD910" s="178"/>
      <c r="BFE910" s="178"/>
      <c r="BFF910" s="178"/>
      <c r="BFG910" s="178"/>
      <c r="BFH910" s="178"/>
      <c r="BFI910" s="178"/>
      <c r="BFJ910" s="178"/>
      <c r="BFK910" s="178"/>
      <c r="BFL910" s="178"/>
      <c r="BFM910" s="178"/>
      <c r="BFN910" s="178"/>
      <c r="BFO910" s="178"/>
      <c r="BFP910" s="178"/>
      <c r="BFQ910" s="178"/>
      <c r="BFR910" s="178"/>
      <c r="BFS910" s="178"/>
      <c r="BFT910" s="178"/>
      <c r="BFU910" s="178"/>
      <c r="BFV910" s="178"/>
      <c r="BFW910" s="178"/>
      <c r="BFX910" s="178"/>
      <c r="BFY910" s="178"/>
      <c r="BFZ910" s="178"/>
      <c r="BGA910" s="178"/>
      <c r="BGB910" s="178"/>
      <c r="BGC910" s="178"/>
      <c r="BGD910" s="178"/>
      <c r="BGE910" s="178"/>
      <c r="BGF910" s="178"/>
      <c r="BGG910" s="178"/>
      <c r="BGH910" s="178"/>
      <c r="BGI910" s="178"/>
      <c r="BGJ910" s="178"/>
      <c r="BGK910" s="178"/>
      <c r="BGL910" s="178"/>
      <c r="BGM910" s="178"/>
      <c r="BGN910" s="178"/>
      <c r="BGO910" s="178"/>
      <c r="BGP910" s="178"/>
      <c r="BGQ910" s="178"/>
      <c r="BGR910" s="178"/>
      <c r="BGS910" s="178"/>
      <c r="BGT910" s="178"/>
      <c r="BGU910" s="178"/>
      <c r="BGV910" s="178"/>
      <c r="BGW910" s="178"/>
      <c r="BGX910" s="178"/>
      <c r="BGY910" s="178"/>
      <c r="BGZ910" s="178"/>
      <c r="BHA910" s="178"/>
      <c r="BHB910" s="178"/>
      <c r="BHC910" s="178"/>
      <c r="BHD910" s="178"/>
      <c r="BHE910" s="178"/>
      <c r="BHF910" s="178"/>
      <c r="BHG910" s="178"/>
      <c r="BHH910" s="178"/>
      <c r="BHI910" s="178"/>
      <c r="BHJ910" s="178"/>
      <c r="BHK910" s="178"/>
      <c r="BHL910" s="178"/>
      <c r="BHM910" s="178"/>
      <c r="BHN910" s="178"/>
      <c r="BHO910" s="178"/>
      <c r="BHP910" s="178"/>
      <c r="BHQ910" s="178"/>
      <c r="BHR910" s="178"/>
      <c r="BHS910" s="178"/>
      <c r="BHT910" s="178"/>
      <c r="BHU910" s="178"/>
      <c r="BHV910" s="178"/>
      <c r="BHW910" s="178"/>
      <c r="BHX910" s="178"/>
      <c r="BHY910" s="178"/>
      <c r="BHZ910" s="178"/>
      <c r="BIA910" s="178"/>
      <c r="BIB910" s="178"/>
      <c r="BIC910" s="178"/>
      <c r="BID910" s="178"/>
      <c r="BIE910" s="178"/>
      <c r="BIF910" s="178"/>
      <c r="BIG910" s="178"/>
      <c r="BIH910" s="178"/>
      <c r="BII910" s="178"/>
      <c r="BIJ910" s="178"/>
      <c r="BIK910" s="178"/>
      <c r="BIL910" s="178"/>
      <c r="BIM910" s="178"/>
      <c r="BIN910" s="178"/>
      <c r="BIO910" s="178"/>
      <c r="BIP910" s="178"/>
      <c r="BIQ910" s="178"/>
      <c r="BIR910" s="178"/>
      <c r="BIS910" s="178"/>
      <c r="BIT910" s="178"/>
      <c r="BIU910" s="178"/>
      <c r="BIV910" s="178"/>
      <c r="BIW910" s="178"/>
      <c r="BIX910" s="178"/>
      <c r="BIY910" s="178"/>
      <c r="BIZ910" s="178"/>
      <c r="BJA910" s="178"/>
      <c r="BJB910" s="178"/>
      <c r="BJC910" s="178"/>
      <c r="BJD910" s="178"/>
      <c r="BJE910" s="178"/>
      <c r="BJF910" s="178"/>
      <c r="BJG910" s="178"/>
      <c r="BJH910" s="178"/>
      <c r="BJI910" s="178"/>
      <c r="BJJ910" s="178"/>
      <c r="BJK910" s="178"/>
      <c r="BJL910" s="178"/>
      <c r="BJM910" s="178"/>
      <c r="BJN910" s="178"/>
      <c r="BJO910" s="178"/>
      <c r="BJP910" s="178"/>
      <c r="BJQ910" s="178"/>
      <c r="BJR910" s="178"/>
      <c r="BJS910" s="178"/>
      <c r="BJT910" s="178"/>
      <c r="BJU910" s="178"/>
      <c r="BJV910" s="178"/>
      <c r="BJW910" s="178"/>
      <c r="BJX910" s="178"/>
      <c r="BJY910" s="178"/>
      <c r="BJZ910" s="178"/>
      <c r="BKA910" s="178"/>
      <c r="BKB910" s="178"/>
      <c r="BKC910" s="178"/>
      <c r="BKD910" s="178"/>
      <c r="BKE910" s="178"/>
      <c r="BKF910" s="178"/>
      <c r="BKG910" s="178"/>
      <c r="BKH910" s="178"/>
      <c r="BKI910" s="178"/>
      <c r="BKJ910" s="178"/>
      <c r="BKK910" s="178"/>
      <c r="BKL910" s="178"/>
      <c r="BKM910" s="178"/>
      <c r="BKN910" s="178"/>
      <c r="BKO910" s="178"/>
      <c r="BKP910" s="178"/>
      <c r="BKQ910" s="178"/>
      <c r="BKR910" s="178"/>
      <c r="BKS910" s="178"/>
      <c r="BKT910" s="178"/>
      <c r="BKU910" s="178"/>
      <c r="BKV910" s="178"/>
      <c r="BKW910" s="178"/>
      <c r="BKX910" s="178"/>
      <c r="BKY910" s="178"/>
      <c r="BKZ910" s="178"/>
      <c r="BLA910" s="178"/>
      <c r="BLB910" s="178"/>
      <c r="BLC910" s="178"/>
      <c r="BLD910" s="178"/>
      <c r="BLE910" s="178"/>
      <c r="BLF910" s="178"/>
      <c r="BLG910" s="178"/>
      <c r="BLH910" s="178"/>
      <c r="BLI910" s="178"/>
      <c r="BLJ910" s="178"/>
      <c r="BLK910" s="178"/>
      <c r="BLL910" s="178"/>
      <c r="BLM910" s="178"/>
      <c r="BLN910" s="178"/>
      <c r="BLO910" s="178"/>
      <c r="BLP910" s="178"/>
      <c r="BLQ910" s="178"/>
      <c r="BLR910" s="178"/>
      <c r="BLS910" s="178"/>
      <c r="BLT910" s="178"/>
      <c r="BLU910" s="178"/>
      <c r="BLV910" s="178"/>
      <c r="BLW910" s="178"/>
      <c r="BLX910" s="178"/>
      <c r="BLY910" s="178"/>
      <c r="BLZ910" s="178"/>
      <c r="BMA910" s="178"/>
      <c r="BMB910" s="178"/>
      <c r="BMC910" s="178"/>
      <c r="BMD910" s="178"/>
      <c r="BME910" s="178"/>
      <c r="BMF910" s="178"/>
      <c r="BMG910" s="178"/>
      <c r="BMH910" s="178"/>
      <c r="BMI910" s="178"/>
      <c r="BMJ910" s="178"/>
      <c r="BMK910" s="178"/>
      <c r="BML910" s="178"/>
      <c r="BMM910" s="178"/>
      <c r="BMN910" s="178"/>
      <c r="BMO910" s="178"/>
      <c r="BMP910" s="178"/>
      <c r="BMQ910" s="178"/>
      <c r="BMR910" s="178"/>
      <c r="BMS910" s="178"/>
      <c r="BMT910" s="178"/>
      <c r="BMU910" s="178"/>
      <c r="BMV910" s="178"/>
      <c r="BMW910" s="178"/>
      <c r="BMX910" s="178"/>
      <c r="BMY910" s="178"/>
      <c r="BMZ910" s="178"/>
      <c r="BNA910" s="178"/>
      <c r="BNB910" s="178"/>
      <c r="BNC910" s="178"/>
      <c r="BND910" s="178"/>
      <c r="BNE910" s="178"/>
      <c r="BNF910" s="178"/>
      <c r="BNG910" s="178"/>
      <c r="BNH910" s="178"/>
      <c r="BNI910" s="178"/>
      <c r="BNJ910" s="178"/>
      <c r="BNK910" s="178"/>
      <c r="BNL910" s="178"/>
      <c r="BNM910" s="178"/>
      <c r="BNN910" s="178"/>
      <c r="BNO910" s="178"/>
      <c r="BNP910" s="178"/>
      <c r="BNQ910" s="178"/>
      <c r="BNR910" s="178"/>
      <c r="BNS910" s="178"/>
      <c r="BNT910" s="178"/>
      <c r="BNU910" s="178"/>
      <c r="BNV910" s="178"/>
      <c r="BNW910" s="178"/>
      <c r="BNX910" s="178"/>
      <c r="BNY910" s="178"/>
      <c r="BNZ910" s="178"/>
      <c r="BOA910" s="178"/>
      <c r="BOB910" s="178"/>
      <c r="BOC910" s="178"/>
      <c r="BOD910" s="178"/>
      <c r="BOE910" s="178"/>
      <c r="BOF910" s="178"/>
      <c r="BOG910" s="178"/>
      <c r="BOH910" s="178"/>
      <c r="BOI910" s="178"/>
      <c r="BOJ910" s="178"/>
      <c r="BOK910" s="178"/>
      <c r="BOL910" s="178"/>
      <c r="BOM910" s="178"/>
      <c r="BON910" s="178"/>
      <c r="BOO910" s="178"/>
      <c r="BOP910" s="178"/>
      <c r="BOQ910" s="178"/>
      <c r="BOR910" s="178"/>
      <c r="BOS910" s="178"/>
      <c r="BOT910" s="178"/>
      <c r="BOU910" s="178"/>
      <c r="BOV910" s="178"/>
      <c r="BOW910" s="178"/>
      <c r="BOX910" s="178"/>
      <c r="BOY910" s="178"/>
      <c r="BOZ910" s="178"/>
      <c r="BPA910" s="178"/>
      <c r="BPB910" s="178"/>
      <c r="BPC910" s="178"/>
      <c r="BPD910" s="178"/>
      <c r="BPE910" s="178"/>
      <c r="BPF910" s="178"/>
      <c r="BPG910" s="178"/>
      <c r="BPH910" s="178"/>
      <c r="BPI910" s="178"/>
      <c r="BPJ910" s="178"/>
      <c r="BPK910" s="178"/>
      <c r="BPL910" s="178"/>
      <c r="BPM910" s="178"/>
      <c r="BPN910" s="178"/>
      <c r="BPO910" s="178"/>
      <c r="BPP910" s="178"/>
      <c r="BPQ910" s="178"/>
      <c r="BPR910" s="178"/>
      <c r="BPS910" s="178"/>
      <c r="BPT910" s="178"/>
      <c r="BPU910" s="178"/>
      <c r="BPV910" s="178"/>
      <c r="BPW910" s="178"/>
      <c r="BPX910" s="178"/>
      <c r="BPY910" s="178"/>
      <c r="BPZ910" s="178"/>
      <c r="BQA910" s="178"/>
      <c r="BQB910" s="178"/>
      <c r="BQC910" s="178"/>
      <c r="BQD910" s="178"/>
      <c r="BQE910" s="178"/>
      <c r="BQF910" s="178"/>
      <c r="BQG910" s="178"/>
      <c r="BQH910" s="178"/>
      <c r="BQI910" s="178"/>
      <c r="BQJ910" s="178"/>
      <c r="BQK910" s="178"/>
      <c r="BQL910" s="178"/>
      <c r="BQM910" s="178"/>
      <c r="BQN910" s="178"/>
      <c r="BQO910" s="178"/>
      <c r="BQP910" s="178"/>
      <c r="BQQ910" s="178"/>
      <c r="BQR910" s="178"/>
      <c r="BQS910" s="178"/>
      <c r="BQT910" s="178"/>
      <c r="BQU910" s="178"/>
      <c r="BQV910" s="178"/>
      <c r="BQW910" s="178"/>
      <c r="BQX910" s="178"/>
      <c r="BQY910" s="178"/>
      <c r="BQZ910" s="178"/>
      <c r="BRA910" s="178"/>
      <c r="BRB910" s="178"/>
      <c r="BRC910" s="178"/>
      <c r="BRD910" s="178"/>
      <c r="BRE910" s="178"/>
      <c r="BRF910" s="178"/>
      <c r="BRG910" s="178"/>
      <c r="BRH910" s="178"/>
      <c r="BRI910" s="178"/>
      <c r="BRJ910" s="178"/>
      <c r="BRK910" s="178"/>
      <c r="BRL910" s="178"/>
      <c r="BRM910" s="178"/>
      <c r="BRN910" s="178"/>
      <c r="BRO910" s="178"/>
      <c r="BRP910" s="178"/>
      <c r="BRQ910" s="178"/>
      <c r="BRR910" s="178"/>
      <c r="BRS910" s="178"/>
      <c r="BRT910" s="178"/>
      <c r="BRU910" s="178"/>
      <c r="BRV910" s="178"/>
      <c r="BRW910" s="178"/>
      <c r="BRX910" s="178"/>
      <c r="BRY910" s="178"/>
      <c r="BRZ910" s="178"/>
      <c r="BSA910" s="178"/>
      <c r="BSB910" s="178"/>
      <c r="BSC910" s="178"/>
      <c r="BSD910" s="178"/>
      <c r="BSE910" s="178"/>
      <c r="BSF910" s="178"/>
      <c r="BSG910" s="178"/>
      <c r="BSH910" s="178"/>
      <c r="BSI910" s="178"/>
      <c r="BSJ910" s="178"/>
      <c r="BSK910" s="178"/>
      <c r="BSL910" s="178"/>
      <c r="BSM910" s="178"/>
      <c r="BSN910" s="178"/>
      <c r="BSO910" s="178"/>
      <c r="BSP910" s="178"/>
      <c r="BSQ910" s="178"/>
      <c r="BSR910" s="178"/>
      <c r="BSS910" s="178"/>
      <c r="BST910" s="178"/>
      <c r="BSU910" s="178"/>
      <c r="BSV910" s="178"/>
      <c r="BSW910" s="178"/>
      <c r="BSX910" s="178"/>
      <c r="BSY910" s="178"/>
      <c r="BSZ910" s="178"/>
      <c r="BTA910" s="178"/>
      <c r="BTB910" s="178"/>
      <c r="BTC910" s="178"/>
      <c r="BTD910" s="178"/>
      <c r="BTE910" s="178"/>
      <c r="BTF910" s="178"/>
      <c r="BTG910" s="178"/>
      <c r="BTH910" s="178"/>
      <c r="BTI910" s="178"/>
      <c r="BTJ910" s="178"/>
      <c r="BTK910" s="178"/>
      <c r="BTL910" s="178"/>
      <c r="BTM910" s="178"/>
      <c r="BTN910" s="178"/>
      <c r="BTO910" s="178"/>
      <c r="BTP910" s="178"/>
      <c r="BTQ910" s="178"/>
      <c r="BTR910" s="178"/>
      <c r="BTS910" s="178"/>
      <c r="BTT910" s="178"/>
      <c r="BTU910" s="178"/>
      <c r="BTV910" s="178"/>
      <c r="BTW910" s="178"/>
      <c r="BTX910" s="178"/>
      <c r="BTY910" s="178"/>
      <c r="BTZ910" s="178"/>
      <c r="BUA910" s="178"/>
      <c r="BUB910" s="178"/>
      <c r="BUC910" s="178"/>
      <c r="BUD910" s="178"/>
      <c r="BUE910" s="178"/>
      <c r="BUF910" s="178"/>
      <c r="BUG910" s="178"/>
      <c r="BUH910" s="178"/>
      <c r="BUI910" s="178"/>
      <c r="BUJ910" s="178"/>
      <c r="BUK910" s="178"/>
      <c r="BUL910" s="178"/>
      <c r="BUM910" s="178"/>
      <c r="BUN910" s="178"/>
      <c r="BUO910" s="178"/>
      <c r="BUP910" s="178"/>
      <c r="BUQ910" s="178"/>
      <c r="BUR910" s="178"/>
      <c r="BUS910" s="178"/>
      <c r="BUT910" s="178"/>
      <c r="BUU910" s="178"/>
      <c r="BUV910" s="178"/>
      <c r="BUW910" s="178"/>
      <c r="BUX910" s="178"/>
      <c r="BUY910" s="178"/>
      <c r="BUZ910" s="178"/>
      <c r="BVA910" s="178"/>
      <c r="BVB910" s="178"/>
      <c r="BVC910" s="178"/>
      <c r="BVD910" s="178"/>
      <c r="BVE910" s="178"/>
      <c r="BVF910" s="178"/>
      <c r="BVG910" s="178"/>
      <c r="BVH910" s="178"/>
      <c r="BVI910" s="178"/>
      <c r="BVJ910" s="178"/>
      <c r="BVK910" s="178"/>
      <c r="BVL910" s="178"/>
      <c r="BVM910" s="178"/>
      <c r="BVN910" s="178"/>
      <c r="BVO910" s="178"/>
      <c r="BVP910" s="178"/>
      <c r="BVQ910" s="178"/>
      <c r="BVR910" s="178"/>
      <c r="BVS910" s="178"/>
      <c r="BVT910" s="178"/>
      <c r="BVU910" s="178"/>
      <c r="BVV910" s="178"/>
      <c r="BVW910" s="178"/>
      <c r="BVX910" s="178"/>
      <c r="BVY910" s="178"/>
      <c r="BVZ910" s="178"/>
      <c r="BWA910" s="178"/>
      <c r="BWB910" s="178"/>
      <c r="BWC910" s="178"/>
      <c r="BWD910" s="178"/>
      <c r="BWE910" s="178"/>
      <c r="BWF910" s="178"/>
      <c r="BWG910" s="178"/>
      <c r="BWH910" s="178"/>
      <c r="BWI910" s="178"/>
      <c r="BWJ910" s="178"/>
      <c r="BWK910" s="178"/>
      <c r="BWL910" s="178"/>
      <c r="BWM910" s="178"/>
      <c r="BWN910" s="178"/>
      <c r="BWO910" s="178"/>
      <c r="BWP910" s="178"/>
      <c r="BWQ910" s="178"/>
      <c r="BWR910" s="178"/>
      <c r="BWS910" s="178"/>
      <c r="BWT910" s="178"/>
      <c r="BWU910" s="178"/>
      <c r="BWV910" s="178"/>
      <c r="BWW910" s="178"/>
      <c r="BWX910" s="178"/>
      <c r="BWY910" s="178"/>
      <c r="BWZ910" s="178"/>
      <c r="BXA910" s="178"/>
      <c r="BXB910" s="178"/>
      <c r="BXC910" s="178"/>
      <c r="BXD910" s="178"/>
      <c r="BXE910" s="178"/>
      <c r="BXF910" s="178"/>
      <c r="BXG910" s="178"/>
      <c r="BXH910" s="178"/>
      <c r="BXI910" s="178"/>
      <c r="BXJ910" s="178"/>
      <c r="BXK910" s="178"/>
      <c r="BXL910" s="178"/>
      <c r="BXM910" s="178"/>
      <c r="BXN910" s="178"/>
      <c r="BXO910" s="178"/>
      <c r="BXP910" s="178"/>
      <c r="BXQ910" s="178"/>
      <c r="BXR910" s="178"/>
      <c r="BXS910" s="178"/>
      <c r="BXT910" s="178"/>
      <c r="BXU910" s="178"/>
      <c r="BXV910" s="178"/>
      <c r="BXW910" s="178"/>
      <c r="BXX910" s="178"/>
      <c r="BXY910" s="178"/>
      <c r="BXZ910" s="178"/>
      <c r="BYA910" s="178"/>
      <c r="BYB910" s="178"/>
      <c r="BYC910" s="178"/>
      <c r="BYD910" s="178"/>
      <c r="BYE910" s="178"/>
      <c r="BYF910" s="178"/>
      <c r="BYG910" s="178"/>
      <c r="BYH910" s="178"/>
      <c r="BYI910" s="178"/>
      <c r="BYJ910" s="178"/>
      <c r="BYK910" s="178"/>
      <c r="BYL910" s="178"/>
      <c r="BYM910" s="178"/>
      <c r="BYN910" s="178"/>
      <c r="BYO910" s="178"/>
      <c r="BYP910" s="178"/>
      <c r="BYQ910" s="178"/>
      <c r="BYR910" s="178"/>
      <c r="BYS910" s="178"/>
      <c r="BYT910" s="178"/>
      <c r="BYU910" s="178"/>
      <c r="BYV910" s="178"/>
      <c r="BYW910" s="178"/>
      <c r="BYX910" s="178"/>
      <c r="BYY910" s="178"/>
      <c r="BYZ910" s="178"/>
      <c r="BZA910" s="178"/>
      <c r="BZB910" s="178"/>
      <c r="BZC910" s="178"/>
      <c r="BZD910" s="178"/>
      <c r="BZE910" s="178"/>
      <c r="BZF910" s="178"/>
      <c r="BZG910" s="178"/>
      <c r="BZH910" s="178"/>
      <c r="BZI910" s="178"/>
      <c r="BZJ910" s="178"/>
      <c r="BZK910" s="178"/>
      <c r="BZL910" s="178"/>
      <c r="BZM910" s="178"/>
      <c r="BZN910" s="178"/>
      <c r="BZO910" s="178"/>
      <c r="BZP910" s="178"/>
      <c r="BZQ910" s="178"/>
      <c r="BZR910" s="178"/>
      <c r="BZS910" s="178"/>
      <c r="BZT910" s="178"/>
      <c r="BZU910" s="178"/>
      <c r="BZV910" s="178"/>
      <c r="BZW910" s="178"/>
      <c r="BZX910" s="178"/>
      <c r="BZY910" s="178"/>
      <c r="BZZ910" s="178"/>
      <c r="CAA910" s="178"/>
      <c r="CAB910" s="178"/>
      <c r="CAC910" s="178"/>
      <c r="CAD910" s="178"/>
      <c r="CAE910" s="178"/>
      <c r="CAF910" s="178"/>
      <c r="CAG910" s="178"/>
      <c r="CAH910" s="178"/>
      <c r="CAI910" s="178"/>
      <c r="CAJ910" s="178"/>
      <c r="CAK910" s="178"/>
      <c r="CAL910" s="178"/>
      <c r="CAM910" s="178"/>
      <c r="CAN910" s="178"/>
      <c r="CAO910" s="178"/>
      <c r="CAP910" s="178"/>
      <c r="CAQ910" s="178"/>
      <c r="CAR910" s="178"/>
      <c r="CAS910" s="178"/>
      <c r="CAT910" s="178"/>
      <c r="CAU910" s="178"/>
      <c r="CAV910" s="178"/>
      <c r="CAW910" s="178"/>
      <c r="CAX910" s="178"/>
      <c r="CAY910" s="178"/>
      <c r="CAZ910" s="178"/>
      <c r="CBA910" s="178"/>
      <c r="CBB910" s="178"/>
      <c r="CBC910" s="178"/>
      <c r="CBD910" s="178"/>
      <c r="CBE910" s="178"/>
      <c r="CBF910" s="178"/>
      <c r="CBG910" s="178"/>
      <c r="CBH910" s="178"/>
      <c r="CBI910" s="178"/>
      <c r="CBJ910" s="178"/>
      <c r="CBK910" s="178"/>
      <c r="CBL910" s="178"/>
      <c r="CBM910" s="178"/>
      <c r="CBN910" s="178"/>
      <c r="CBO910" s="178"/>
      <c r="CBP910" s="178"/>
      <c r="CBQ910" s="178"/>
      <c r="CBR910" s="178"/>
      <c r="CBS910" s="178"/>
      <c r="CBT910" s="178"/>
      <c r="CBU910" s="178"/>
      <c r="CBV910" s="178"/>
      <c r="CBW910" s="178"/>
      <c r="CBX910" s="178"/>
      <c r="CBY910" s="178"/>
      <c r="CBZ910" s="178"/>
      <c r="CCA910" s="178"/>
      <c r="CCB910" s="178"/>
      <c r="CCC910" s="178"/>
      <c r="CCD910" s="178"/>
      <c r="CCE910" s="178"/>
      <c r="CCF910" s="178"/>
      <c r="CCG910" s="178"/>
      <c r="CCH910" s="178"/>
      <c r="CCI910" s="178"/>
      <c r="CCJ910" s="178"/>
      <c r="CCK910" s="178"/>
      <c r="CCL910" s="178"/>
      <c r="CCM910" s="178"/>
      <c r="CCN910" s="178"/>
      <c r="CCO910" s="178"/>
      <c r="CCP910" s="178"/>
      <c r="CCQ910" s="178"/>
      <c r="CCR910" s="178"/>
      <c r="CCS910" s="178"/>
      <c r="CCT910" s="178"/>
      <c r="CCU910" s="178"/>
      <c r="CCV910" s="178"/>
      <c r="CCW910" s="178"/>
      <c r="CCX910" s="178"/>
      <c r="CCY910" s="178"/>
      <c r="CCZ910" s="178"/>
      <c r="CDA910" s="178"/>
      <c r="CDB910" s="178"/>
      <c r="CDC910" s="178"/>
      <c r="CDD910" s="178"/>
      <c r="CDE910" s="178"/>
      <c r="CDF910" s="178"/>
      <c r="CDG910" s="178"/>
      <c r="CDH910" s="178"/>
      <c r="CDI910" s="178"/>
      <c r="CDJ910" s="178"/>
      <c r="CDK910" s="178"/>
      <c r="CDL910" s="178"/>
      <c r="CDM910" s="178"/>
      <c r="CDN910" s="178"/>
      <c r="CDO910" s="178"/>
      <c r="CDP910" s="178"/>
      <c r="CDQ910" s="178"/>
      <c r="CDR910" s="178"/>
      <c r="CDS910" s="178"/>
      <c r="CDT910" s="178"/>
      <c r="CDU910" s="178"/>
      <c r="CDV910" s="178"/>
      <c r="CDW910" s="178"/>
      <c r="CDX910" s="178"/>
      <c r="CDY910" s="178"/>
      <c r="CDZ910" s="178"/>
      <c r="CEA910" s="178"/>
      <c r="CEB910" s="178"/>
      <c r="CEC910" s="178"/>
      <c r="CED910" s="178"/>
      <c r="CEE910" s="178"/>
      <c r="CEF910" s="178"/>
      <c r="CEG910" s="178"/>
      <c r="CEH910" s="178"/>
      <c r="CEI910" s="178"/>
      <c r="CEJ910" s="178"/>
      <c r="CEK910" s="178"/>
      <c r="CEL910" s="178"/>
      <c r="CEM910" s="178"/>
      <c r="CEN910" s="178"/>
      <c r="CEO910" s="178"/>
      <c r="CEP910" s="178"/>
      <c r="CEQ910" s="178"/>
      <c r="CER910" s="178"/>
      <c r="CES910" s="178"/>
      <c r="CET910" s="178"/>
      <c r="CEU910" s="178"/>
      <c r="CEV910" s="178"/>
      <c r="CEW910" s="178"/>
      <c r="CEX910" s="178"/>
      <c r="CEY910" s="178"/>
      <c r="CEZ910" s="178"/>
      <c r="CFA910" s="178"/>
      <c r="CFB910" s="178"/>
      <c r="CFC910" s="178"/>
      <c r="CFD910" s="178"/>
      <c r="CFE910" s="178"/>
      <c r="CFF910" s="178"/>
      <c r="CFG910" s="178"/>
      <c r="CFH910" s="178"/>
      <c r="CFI910" s="178"/>
      <c r="CFJ910" s="178"/>
      <c r="CFK910" s="178"/>
      <c r="CFL910" s="178"/>
      <c r="CFM910" s="178"/>
      <c r="CFN910" s="178"/>
      <c r="CFO910" s="178"/>
      <c r="CFP910" s="178"/>
      <c r="CFQ910" s="178"/>
      <c r="CFR910" s="178"/>
      <c r="CFS910" s="178"/>
      <c r="CFT910" s="178"/>
      <c r="CFU910" s="178"/>
      <c r="CFV910" s="178"/>
      <c r="CFW910" s="178"/>
      <c r="CFX910" s="178"/>
      <c r="CFY910" s="178"/>
      <c r="CFZ910" s="178"/>
      <c r="CGA910" s="178"/>
      <c r="CGB910" s="178"/>
      <c r="CGC910" s="178"/>
      <c r="CGD910" s="178"/>
      <c r="CGE910" s="178"/>
      <c r="CGF910" s="178"/>
      <c r="CGG910" s="178"/>
      <c r="CGH910" s="178"/>
      <c r="CGI910" s="178"/>
      <c r="CGJ910" s="178"/>
      <c r="CGK910" s="178"/>
      <c r="CGL910" s="178"/>
      <c r="CGM910" s="178"/>
      <c r="CGN910" s="178"/>
      <c r="CGO910" s="178"/>
      <c r="CGP910" s="178"/>
      <c r="CGQ910" s="178"/>
      <c r="CGR910" s="178"/>
      <c r="CGS910" s="178"/>
      <c r="CGT910" s="178"/>
      <c r="CGU910" s="178"/>
      <c r="CGV910" s="178"/>
      <c r="CGW910" s="178"/>
      <c r="CGX910" s="178"/>
      <c r="CGY910" s="178"/>
      <c r="CGZ910" s="178"/>
      <c r="CHA910" s="178"/>
      <c r="CHB910" s="178"/>
      <c r="CHC910" s="178"/>
      <c r="CHD910" s="178"/>
      <c r="CHE910" s="178"/>
      <c r="CHF910" s="178"/>
      <c r="CHG910" s="178"/>
      <c r="CHH910" s="178"/>
      <c r="CHI910" s="178"/>
      <c r="CHJ910" s="178"/>
      <c r="CHK910" s="178"/>
      <c r="CHL910" s="178"/>
      <c r="CHM910" s="178"/>
      <c r="CHN910" s="178"/>
      <c r="CHO910" s="178"/>
      <c r="CHP910" s="178"/>
      <c r="CHQ910" s="178"/>
      <c r="CHR910" s="178"/>
      <c r="CHS910" s="178"/>
      <c r="CHT910" s="178"/>
      <c r="CHU910" s="178"/>
      <c r="CHV910" s="178"/>
      <c r="CHW910" s="178"/>
      <c r="CHX910" s="178"/>
      <c r="CHY910" s="178"/>
      <c r="CHZ910" s="178"/>
      <c r="CIA910" s="178"/>
      <c r="CIB910" s="178"/>
      <c r="CIC910" s="178"/>
      <c r="CID910" s="178"/>
      <c r="CIE910" s="178"/>
      <c r="CIF910" s="178"/>
      <c r="CIG910" s="178"/>
      <c r="CIH910" s="178"/>
      <c r="CII910" s="178"/>
      <c r="CIJ910" s="178"/>
      <c r="CIK910" s="178"/>
      <c r="CIL910" s="178"/>
      <c r="CIM910" s="178"/>
      <c r="CIN910" s="178"/>
      <c r="CIO910" s="178"/>
      <c r="CIP910" s="178"/>
      <c r="CIQ910" s="178"/>
      <c r="CIR910" s="178"/>
      <c r="CIS910" s="178"/>
      <c r="CIT910" s="178"/>
      <c r="CIU910" s="178"/>
      <c r="CIV910" s="178"/>
      <c r="CIW910" s="178"/>
      <c r="CIX910" s="178"/>
      <c r="CIY910" s="178"/>
      <c r="CIZ910" s="178"/>
      <c r="CJA910" s="178"/>
      <c r="CJB910" s="178"/>
      <c r="CJC910" s="178"/>
      <c r="CJD910" s="178"/>
      <c r="CJE910" s="178"/>
      <c r="CJF910" s="178"/>
      <c r="CJG910" s="178"/>
      <c r="CJH910" s="178"/>
      <c r="CJI910" s="178"/>
      <c r="CJJ910" s="178"/>
      <c r="CJK910" s="178"/>
      <c r="CJL910" s="178"/>
      <c r="CJM910" s="178"/>
      <c r="CJN910" s="178"/>
      <c r="CJO910" s="178"/>
      <c r="CJP910" s="178"/>
      <c r="CJQ910" s="178"/>
      <c r="CJR910" s="178"/>
      <c r="CJS910" s="178"/>
      <c r="CJT910" s="178"/>
      <c r="CJU910" s="178"/>
      <c r="CJV910" s="178"/>
      <c r="CJW910" s="178"/>
      <c r="CJX910" s="178"/>
      <c r="CJY910" s="178"/>
      <c r="CJZ910" s="178"/>
      <c r="CKA910" s="178"/>
      <c r="CKB910" s="178"/>
      <c r="CKC910" s="178"/>
      <c r="CKD910" s="178"/>
      <c r="CKE910" s="178"/>
      <c r="CKF910" s="178"/>
      <c r="CKG910" s="178"/>
      <c r="CKH910" s="178"/>
      <c r="CKI910" s="178"/>
      <c r="CKJ910" s="178"/>
      <c r="CKK910" s="178"/>
      <c r="CKL910" s="178"/>
      <c r="CKM910" s="178"/>
      <c r="CKN910" s="178"/>
      <c r="CKO910" s="178"/>
      <c r="CKP910" s="178"/>
      <c r="CKQ910" s="178"/>
      <c r="CKR910" s="178"/>
      <c r="CKS910" s="178"/>
      <c r="CKT910" s="178"/>
      <c r="CKU910" s="178"/>
      <c r="CKV910" s="178"/>
      <c r="CKW910" s="178"/>
      <c r="CKX910" s="178"/>
      <c r="CKY910" s="178"/>
      <c r="CKZ910" s="178"/>
      <c r="CLA910" s="178"/>
      <c r="CLB910" s="178"/>
      <c r="CLC910" s="178"/>
      <c r="CLD910" s="178"/>
      <c r="CLE910" s="178"/>
      <c r="CLF910" s="178"/>
      <c r="CLG910" s="178"/>
      <c r="CLH910" s="178"/>
      <c r="CLI910" s="178"/>
      <c r="CLJ910" s="178"/>
      <c r="CLK910" s="178"/>
      <c r="CLL910" s="178"/>
      <c r="CLM910" s="178"/>
      <c r="CLN910" s="178"/>
      <c r="CLO910" s="178"/>
      <c r="CLP910" s="178"/>
      <c r="CLQ910" s="178"/>
      <c r="CLR910" s="178"/>
      <c r="CLS910" s="178"/>
      <c r="CLT910" s="178"/>
      <c r="CLU910" s="178"/>
      <c r="CLV910" s="178"/>
      <c r="CLW910" s="178"/>
      <c r="CLX910" s="178"/>
      <c r="CLY910" s="178"/>
      <c r="CLZ910" s="178"/>
      <c r="CMA910" s="178"/>
      <c r="CMB910" s="178"/>
      <c r="CMC910" s="178"/>
      <c r="CMD910" s="178"/>
      <c r="CME910" s="178"/>
      <c r="CMF910" s="178"/>
      <c r="CMG910" s="178"/>
      <c r="CMH910" s="178"/>
      <c r="CMI910" s="178"/>
      <c r="CMJ910" s="178"/>
      <c r="CMK910" s="178"/>
      <c r="CML910" s="178"/>
      <c r="CMM910" s="178"/>
      <c r="CMN910" s="178"/>
      <c r="CMO910" s="178"/>
      <c r="CMP910" s="178"/>
      <c r="CMQ910" s="178"/>
      <c r="CMR910" s="178"/>
      <c r="CMS910" s="178"/>
      <c r="CMT910" s="178"/>
      <c r="CMU910" s="178"/>
      <c r="CMV910" s="178"/>
      <c r="CMW910" s="178"/>
      <c r="CMX910" s="178"/>
      <c r="CMY910" s="178"/>
      <c r="CMZ910" s="178"/>
      <c r="CNA910" s="178"/>
      <c r="CNB910" s="178"/>
      <c r="CNC910" s="178"/>
      <c r="CND910" s="178"/>
      <c r="CNE910" s="178"/>
      <c r="CNF910" s="178"/>
      <c r="CNG910" s="178"/>
      <c r="CNH910" s="178"/>
      <c r="CNI910" s="178"/>
      <c r="CNJ910" s="178"/>
      <c r="CNK910" s="178"/>
      <c r="CNL910" s="178"/>
      <c r="CNM910" s="178"/>
      <c r="CNN910" s="178"/>
      <c r="CNO910" s="178"/>
      <c r="CNP910" s="178"/>
      <c r="CNQ910" s="178"/>
      <c r="CNR910" s="178"/>
      <c r="CNS910" s="178"/>
      <c r="CNT910" s="178"/>
      <c r="CNU910" s="178"/>
      <c r="CNV910" s="178"/>
      <c r="CNW910" s="178"/>
      <c r="CNX910" s="178"/>
      <c r="CNY910" s="178"/>
      <c r="CNZ910" s="178"/>
      <c r="COA910" s="178"/>
      <c r="COB910" s="178"/>
      <c r="COC910" s="178"/>
      <c r="COD910" s="178"/>
      <c r="COE910" s="178"/>
      <c r="COF910" s="178"/>
      <c r="COG910" s="178"/>
      <c r="COH910" s="178"/>
      <c r="COI910" s="178"/>
      <c r="COJ910" s="178"/>
      <c r="COK910" s="178"/>
      <c r="COL910" s="178"/>
      <c r="COM910" s="178"/>
      <c r="CON910" s="178"/>
      <c r="COO910" s="178"/>
      <c r="COP910" s="178"/>
      <c r="COQ910" s="178"/>
      <c r="COR910" s="178"/>
      <c r="COS910" s="178"/>
      <c r="COT910" s="178"/>
      <c r="COU910" s="178"/>
      <c r="COV910" s="178"/>
      <c r="COW910" s="178"/>
      <c r="COX910" s="178"/>
      <c r="COY910" s="178"/>
      <c r="COZ910" s="178"/>
      <c r="CPA910" s="178"/>
      <c r="CPB910" s="178"/>
      <c r="CPC910" s="178"/>
      <c r="CPD910" s="178"/>
      <c r="CPE910" s="178"/>
      <c r="CPF910" s="178"/>
      <c r="CPG910" s="178"/>
      <c r="CPH910" s="178"/>
      <c r="CPI910" s="178"/>
      <c r="CPJ910" s="178"/>
      <c r="CPK910" s="178"/>
      <c r="CPL910" s="178"/>
      <c r="CPM910" s="178"/>
      <c r="CPN910" s="178"/>
      <c r="CPO910" s="178"/>
      <c r="CPP910" s="178"/>
      <c r="CPQ910" s="178"/>
      <c r="CPR910" s="178"/>
      <c r="CPS910" s="178"/>
      <c r="CPT910" s="178"/>
      <c r="CPU910" s="178"/>
      <c r="CPV910" s="178"/>
      <c r="CPW910" s="178"/>
      <c r="CPX910" s="178"/>
      <c r="CPY910" s="178"/>
      <c r="CPZ910" s="178"/>
      <c r="CQA910" s="178"/>
      <c r="CQB910" s="178"/>
      <c r="CQC910" s="178"/>
      <c r="CQD910" s="178"/>
      <c r="CQE910" s="178"/>
      <c r="CQF910" s="178"/>
      <c r="CQG910" s="178"/>
      <c r="CQH910" s="178"/>
      <c r="CQI910" s="178"/>
      <c r="CQJ910" s="178"/>
      <c r="CQK910" s="178"/>
      <c r="CQL910" s="178"/>
      <c r="CQM910" s="178"/>
      <c r="CQN910" s="178"/>
      <c r="CQO910" s="178"/>
      <c r="CQP910" s="178"/>
      <c r="CQQ910" s="178"/>
      <c r="CQR910" s="178"/>
      <c r="CQS910" s="178"/>
      <c r="CQT910" s="178"/>
      <c r="CQU910" s="178"/>
      <c r="CQV910" s="178"/>
      <c r="CQW910" s="178"/>
      <c r="CQX910" s="178"/>
      <c r="CQY910" s="178"/>
      <c r="CQZ910" s="178"/>
      <c r="CRA910" s="178"/>
      <c r="CRB910" s="178"/>
      <c r="CRC910" s="178"/>
      <c r="CRD910" s="178"/>
      <c r="CRE910" s="178"/>
      <c r="CRF910" s="178"/>
      <c r="CRG910" s="178"/>
      <c r="CRH910" s="178"/>
      <c r="CRI910" s="178"/>
      <c r="CRJ910" s="178"/>
      <c r="CRK910" s="178"/>
      <c r="CRL910" s="178"/>
      <c r="CRM910" s="178"/>
      <c r="CRN910" s="178"/>
      <c r="CRO910" s="178"/>
      <c r="CRP910" s="178"/>
      <c r="CRQ910" s="178"/>
      <c r="CRR910" s="178"/>
      <c r="CRS910" s="178"/>
      <c r="CRT910" s="178"/>
      <c r="CRU910" s="178"/>
      <c r="CRV910" s="178"/>
      <c r="CRW910" s="178"/>
      <c r="CRX910" s="178"/>
      <c r="CRY910" s="178"/>
      <c r="CRZ910" s="178"/>
      <c r="CSA910" s="178"/>
      <c r="CSB910" s="178"/>
      <c r="CSC910" s="178"/>
      <c r="CSD910" s="178"/>
      <c r="CSE910" s="178"/>
      <c r="CSF910" s="178"/>
      <c r="CSG910" s="178"/>
      <c r="CSH910" s="178"/>
      <c r="CSI910" s="178"/>
      <c r="CSJ910" s="178"/>
      <c r="CSK910" s="178"/>
      <c r="CSL910" s="178"/>
      <c r="CSM910" s="178"/>
      <c r="CSN910" s="178"/>
      <c r="CSO910" s="178"/>
      <c r="CSP910" s="178"/>
      <c r="CSQ910" s="178"/>
      <c r="CSR910" s="178"/>
      <c r="CSS910" s="178"/>
      <c r="CST910" s="178"/>
      <c r="CSU910" s="178"/>
      <c r="CSV910" s="178"/>
      <c r="CSW910" s="178"/>
      <c r="CSX910" s="178"/>
      <c r="CSY910" s="178"/>
      <c r="CSZ910" s="178"/>
      <c r="CTA910" s="178"/>
      <c r="CTB910" s="178"/>
      <c r="CTC910" s="178"/>
      <c r="CTD910" s="178"/>
      <c r="CTE910" s="178"/>
      <c r="CTF910" s="178"/>
      <c r="CTG910" s="178"/>
      <c r="CTH910" s="178"/>
      <c r="CTI910" s="178"/>
      <c r="CTJ910" s="178"/>
      <c r="CTK910" s="178"/>
      <c r="CTL910" s="178"/>
      <c r="CTM910" s="178"/>
      <c r="CTN910" s="178"/>
      <c r="CTO910" s="178"/>
      <c r="CTP910" s="178"/>
      <c r="CTQ910" s="178"/>
      <c r="CTR910" s="178"/>
      <c r="CTS910" s="178"/>
      <c r="CTT910" s="178"/>
      <c r="CTU910" s="178"/>
      <c r="CTV910" s="178"/>
      <c r="CTW910" s="178"/>
      <c r="CTX910" s="178"/>
      <c r="CTY910" s="178"/>
      <c r="CTZ910" s="178"/>
      <c r="CUA910" s="178"/>
      <c r="CUB910" s="178"/>
      <c r="CUC910" s="178"/>
      <c r="CUD910" s="178"/>
      <c r="CUE910" s="178"/>
      <c r="CUF910" s="178"/>
      <c r="CUG910" s="178"/>
      <c r="CUH910" s="178"/>
      <c r="CUI910" s="178"/>
      <c r="CUJ910" s="178"/>
      <c r="CUK910" s="178"/>
      <c r="CUL910" s="178"/>
      <c r="CUM910" s="178"/>
      <c r="CUN910" s="178"/>
      <c r="CUO910" s="178"/>
      <c r="CUP910" s="178"/>
      <c r="CUQ910" s="178"/>
      <c r="CUR910" s="178"/>
      <c r="CUS910" s="178"/>
      <c r="CUT910" s="178"/>
      <c r="CUU910" s="178"/>
      <c r="CUV910" s="178"/>
      <c r="CUW910" s="178"/>
      <c r="CUX910" s="178"/>
      <c r="CUY910" s="178"/>
      <c r="CUZ910" s="178"/>
      <c r="CVA910" s="178"/>
      <c r="CVB910" s="178"/>
      <c r="CVC910" s="178"/>
      <c r="CVD910" s="178"/>
      <c r="CVE910" s="178"/>
      <c r="CVF910" s="178"/>
      <c r="CVG910" s="178"/>
      <c r="CVH910" s="178"/>
      <c r="CVI910" s="178"/>
      <c r="CVJ910" s="178"/>
      <c r="CVK910" s="178"/>
      <c r="CVL910" s="178"/>
      <c r="CVM910" s="178"/>
      <c r="CVN910" s="178"/>
      <c r="CVO910" s="178"/>
      <c r="CVP910" s="178"/>
      <c r="CVQ910" s="178"/>
      <c r="CVR910" s="178"/>
      <c r="CVS910" s="178"/>
      <c r="CVT910" s="178"/>
      <c r="CVU910" s="178"/>
      <c r="CVV910" s="178"/>
      <c r="CVW910" s="178"/>
      <c r="CVX910" s="178"/>
      <c r="CVY910" s="178"/>
      <c r="CVZ910" s="178"/>
      <c r="CWA910" s="178"/>
      <c r="CWB910" s="178"/>
      <c r="CWC910" s="178"/>
      <c r="CWD910" s="178"/>
      <c r="CWE910" s="178"/>
      <c r="CWF910" s="178"/>
      <c r="CWG910" s="178"/>
      <c r="CWH910" s="178"/>
      <c r="CWI910" s="178"/>
      <c r="CWJ910" s="178"/>
      <c r="CWK910" s="178"/>
      <c r="CWL910" s="178"/>
      <c r="CWM910" s="178"/>
      <c r="CWN910" s="178"/>
      <c r="CWO910" s="178"/>
      <c r="CWP910" s="178"/>
      <c r="CWQ910" s="178"/>
      <c r="CWR910" s="178"/>
      <c r="CWS910" s="178"/>
      <c r="CWT910" s="178"/>
      <c r="CWU910" s="178"/>
      <c r="CWV910" s="178"/>
      <c r="CWW910" s="178"/>
      <c r="CWX910" s="178"/>
      <c r="CWY910" s="178"/>
      <c r="CWZ910" s="178"/>
      <c r="CXA910" s="178"/>
      <c r="CXB910" s="178"/>
      <c r="CXC910" s="178"/>
      <c r="CXD910" s="178"/>
      <c r="CXE910" s="178"/>
      <c r="CXF910" s="178"/>
      <c r="CXG910" s="178"/>
      <c r="CXH910" s="178"/>
      <c r="CXI910" s="178"/>
      <c r="CXJ910" s="178"/>
      <c r="CXK910" s="178"/>
      <c r="CXL910" s="178"/>
      <c r="CXM910" s="178"/>
      <c r="CXN910" s="178"/>
      <c r="CXO910" s="178"/>
      <c r="CXP910" s="178"/>
      <c r="CXQ910" s="178"/>
      <c r="CXR910" s="178"/>
      <c r="CXS910" s="178"/>
      <c r="CXT910" s="178"/>
      <c r="CXU910" s="178"/>
      <c r="CXV910" s="178"/>
      <c r="CXW910" s="178"/>
      <c r="CXX910" s="178"/>
      <c r="CXY910" s="178"/>
      <c r="CXZ910" s="178"/>
      <c r="CYA910" s="178"/>
      <c r="CYB910" s="178"/>
      <c r="CYC910" s="178"/>
      <c r="CYD910" s="178"/>
      <c r="CYE910" s="178"/>
      <c r="CYF910" s="178"/>
      <c r="CYG910" s="178"/>
      <c r="CYH910" s="178"/>
      <c r="CYI910" s="178"/>
      <c r="CYJ910" s="178"/>
      <c r="CYK910" s="178"/>
      <c r="CYL910" s="178"/>
      <c r="CYM910" s="178"/>
      <c r="CYN910" s="178"/>
      <c r="CYO910" s="178"/>
      <c r="CYP910" s="178"/>
      <c r="CYQ910" s="178"/>
      <c r="CYR910" s="178"/>
      <c r="CYS910" s="178"/>
      <c r="CYT910" s="178"/>
      <c r="CYU910" s="178"/>
      <c r="CYV910" s="178"/>
      <c r="CYW910" s="178"/>
      <c r="CYX910" s="178"/>
      <c r="CYY910" s="178"/>
      <c r="CYZ910" s="178"/>
      <c r="CZA910" s="178"/>
      <c r="CZB910" s="178"/>
      <c r="CZC910" s="178"/>
      <c r="CZD910" s="178"/>
      <c r="CZE910" s="178"/>
      <c r="CZF910" s="178"/>
      <c r="CZG910" s="178"/>
      <c r="CZH910" s="178"/>
      <c r="CZI910" s="178"/>
      <c r="CZJ910" s="178"/>
      <c r="CZK910" s="178"/>
      <c r="CZL910" s="178"/>
      <c r="CZM910" s="178"/>
      <c r="CZN910" s="178"/>
      <c r="CZO910" s="178"/>
      <c r="CZP910" s="178"/>
      <c r="CZQ910" s="178"/>
      <c r="CZR910" s="178"/>
      <c r="CZS910" s="178"/>
      <c r="CZT910" s="178"/>
      <c r="CZU910" s="178"/>
      <c r="CZV910" s="178"/>
      <c r="CZW910" s="178"/>
      <c r="CZX910" s="178"/>
      <c r="CZY910" s="178"/>
      <c r="CZZ910" s="178"/>
      <c r="DAA910" s="178"/>
      <c r="DAB910" s="178"/>
      <c r="DAC910" s="178"/>
      <c r="DAD910" s="178"/>
      <c r="DAE910" s="178"/>
      <c r="DAF910" s="178"/>
      <c r="DAG910" s="178"/>
      <c r="DAH910" s="178"/>
      <c r="DAI910" s="178"/>
      <c r="DAJ910" s="178"/>
      <c r="DAK910" s="178"/>
      <c r="DAL910" s="178"/>
      <c r="DAM910" s="178"/>
      <c r="DAN910" s="178"/>
      <c r="DAO910" s="178"/>
      <c r="DAP910" s="178"/>
      <c r="DAQ910" s="178"/>
      <c r="DAR910" s="178"/>
      <c r="DAS910" s="178"/>
      <c r="DAT910" s="178"/>
      <c r="DAU910" s="178"/>
      <c r="DAV910" s="178"/>
      <c r="DAW910" s="178"/>
      <c r="DAX910" s="178"/>
      <c r="DAY910" s="178"/>
      <c r="DAZ910" s="178"/>
      <c r="DBA910" s="178"/>
      <c r="DBB910" s="178"/>
      <c r="DBC910" s="178"/>
      <c r="DBD910" s="178"/>
      <c r="DBE910" s="178"/>
      <c r="DBF910" s="178"/>
      <c r="DBG910" s="178"/>
      <c r="DBH910" s="178"/>
      <c r="DBI910" s="178"/>
      <c r="DBJ910" s="178"/>
      <c r="DBK910" s="178"/>
      <c r="DBL910" s="178"/>
      <c r="DBM910" s="178"/>
      <c r="DBN910" s="178"/>
      <c r="DBO910" s="178"/>
      <c r="DBP910" s="178"/>
      <c r="DBQ910" s="178"/>
      <c r="DBR910" s="178"/>
      <c r="DBS910" s="178"/>
      <c r="DBT910" s="178"/>
      <c r="DBU910" s="178"/>
      <c r="DBV910" s="178"/>
      <c r="DBW910" s="178"/>
      <c r="DBX910" s="178"/>
      <c r="DBY910" s="178"/>
      <c r="DBZ910" s="178"/>
      <c r="DCA910" s="178"/>
      <c r="DCB910" s="178"/>
      <c r="DCC910" s="178"/>
      <c r="DCD910" s="178"/>
      <c r="DCE910" s="178"/>
      <c r="DCF910" s="178"/>
      <c r="DCG910" s="178"/>
      <c r="DCH910" s="178"/>
      <c r="DCI910" s="178"/>
      <c r="DCJ910" s="178"/>
      <c r="DCK910" s="178"/>
      <c r="DCL910" s="178"/>
      <c r="DCM910" s="178"/>
      <c r="DCN910" s="178"/>
      <c r="DCO910" s="178"/>
      <c r="DCP910" s="178"/>
      <c r="DCQ910" s="178"/>
      <c r="DCR910" s="178"/>
      <c r="DCS910" s="178"/>
      <c r="DCT910" s="178"/>
      <c r="DCU910" s="178"/>
      <c r="DCV910" s="178"/>
      <c r="DCW910" s="178"/>
      <c r="DCX910" s="178"/>
      <c r="DCY910" s="178"/>
      <c r="DCZ910" s="178"/>
      <c r="DDA910" s="178"/>
      <c r="DDB910" s="178"/>
      <c r="DDC910" s="178"/>
      <c r="DDD910" s="178"/>
      <c r="DDE910" s="178"/>
      <c r="DDF910" s="178"/>
      <c r="DDG910" s="178"/>
      <c r="DDH910" s="178"/>
      <c r="DDI910" s="178"/>
      <c r="DDJ910" s="178"/>
      <c r="DDK910" s="178"/>
      <c r="DDL910" s="178"/>
      <c r="DDM910" s="178"/>
      <c r="DDN910" s="178"/>
      <c r="DDO910" s="178"/>
      <c r="DDP910" s="178"/>
      <c r="DDQ910" s="178"/>
      <c r="DDR910" s="178"/>
      <c r="DDS910" s="178"/>
      <c r="DDT910" s="178"/>
      <c r="DDU910" s="178"/>
      <c r="DDV910" s="178"/>
      <c r="DDW910" s="178"/>
      <c r="DDX910" s="178"/>
      <c r="DDY910" s="178"/>
      <c r="DDZ910" s="178"/>
      <c r="DEA910" s="178"/>
      <c r="DEB910" s="178"/>
      <c r="DEC910" s="178"/>
      <c r="DED910" s="178"/>
      <c r="DEE910" s="178"/>
      <c r="DEF910" s="178"/>
      <c r="DEG910" s="178"/>
      <c r="DEH910" s="178"/>
      <c r="DEI910" s="178"/>
      <c r="DEJ910" s="178"/>
      <c r="DEK910" s="178"/>
      <c r="DEL910" s="178"/>
      <c r="DEM910" s="178"/>
      <c r="DEN910" s="178"/>
      <c r="DEO910" s="178"/>
      <c r="DEP910" s="178"/>
      <c r="DEQ910" s="178"/>
      <c r="DER910" s="178"/>
      <c r="DES910" s="178"/>
      <c r="DET910" s="178"/>
      <c r="DEU910" s="178"/>
      <c r="DEV910" s="178"/>
      <c r="DEW910" s="178"/>
      <c r="DEX910" s="178"/>
      <c r="DEY910" s="178"/>
      <c r="DEZ910" s="178"/>
      <c r="DFA910" s="178"/>
      <c r="DFB910" s="178"/>
      <c r="DFC910" s="178"/>
      <c r="DFD910" s="178"/>
      <c r="DFE910" s="178"/>
      <c r="DFF910" s="178"/>
      <c r="DFG910" s="178"/>
      <c r="DFH910" s="178"/>
      <c r="DFI910" s="178"/>
      <c r="DFJ910" s="178"/>
      <c r="DFK910" s="178"/>
      <c r="DFL910" s="178"/>
      <c r="DFM910" s="178"/>
      <c r="DFN910" s="178"/>
      <c r="DFO910" s="178"/>
      <c r="DFP910" s="178"/>
      <c r="DFQ910" s="178"/>
      <c r="DFR910" s="178"/>
      <c r="DFS910" s="178"/>
      <c r="DFT910" s="178"/>
      <c r="DFU910" s="178"/>
      <c r="DFV910" s="178"/>
      <c r="DFW910" s="178"/>
      <c r="DFX910" s="178"/>
      <c r="DFY910" s="178"/>
      <c r="DFZ910" s="178"/>
      <c r="DGA910" s="178"/>
      <c r="DGB910" s="178"/>
      <c r="DGC910" s="178"/>
      <c r="DGD910" s="178"/>
      <c r="DGE910" s="178"/>
      <c r="DGF910" s="178"/>
      <c r="DGG910" s="178"/>
      <c r="DGH910" s="178"/>
      <c r="DGI910" s="178"/>
      <c r="DGJ910" s="178"/>
      <c r="DGK910" s="178"/>
      <c r="DGL910" s="178"/>
      <c r="DGM910" s="178"/>
      <c r="DGN910" s="178"/>
      <c r="DGO910" s="178"/>
      <c r="DGP910" s="178"/>
      <c r="DGQ910" s="178"/>
      <c r="DGR910" s="178"/>
      <c r="DGS910" s="178"/>
      <c r="DGT910" s="178"/>
      <c r="DGU910" s="178"/>
      <c r="DGV910" s="178"/>
      <c r="DGW910" s="178"/>
      <c r="DGX910" s="178"/>
      <c r="DGY910" s="178"/>
      <c r="DGZ910" s="178"/>
      <c r="DHA910" s="178"/>
      <c r="DHB910" s="178"/>
      <c r="DHC910" s="178"/>
      <c r="DHD910" s="178"/>
      <c r="DHE910" s="178"/>
      <c r="DHF910" s="178"/>
      <c r="DHG910" s="178"/>
      <c r="DHH910" s="178"/>
      <c r="DHI910" s="178"/>
      <c r="DHJ910" s="178"/>
      <c r="DHK910" s="178"/>
      <c r="DHL910" s="178"/>
      <c r="DHM910" s="178"/>
      <c r="DHN910" s="178"/>
      <c r="DHO910" s="178"/>
      <c r="DHP910" s="178"/>
      <c r="DHQ910" s="178"/>
      <c r="DHR910" s="178"/>
      <c r="DHS910" s="178"/>
      <c r="DHT910" s="178"/>
      <c r="DHU910" s="178"/>
      <c r="DHV910" s="178"/>
      <c r="DHW910" s="178"/>
      <c r="DHX910" s="178"/>
      <c r="DHY910" s="178"/>
      <c r="DHZ910" s="178"/>
      <c r="DIA910" s="178"/>
      <c r="DIB910" s="178"/>
      <c r="DIC910" s="178"/>
      <c r="DID910" s="178"/>
      <c r="DIE910" s="178"/>
      <c r="DIF910" s="178"/>
      <c r="DIG910" s="178"/>
      <c r="DIH910" s="178"/>
      <c r="DII910" s="178"/>
      <c r="DIJ910" s="178"/>
      <c r="DIK910" s="178"/>
      <c r="DIL910" s="178"/>
      <c r="DIM910" s="178"/>
      <c r="DIN910" s="178"/>
      <c r="DIO910" s="178"/>
      <c r="DIP910" s="178"/>
      <c r="DIQ910" s="178"/>
      <c r="DIR910" s="178"/>
      <c r="DIS910" s="178"/>
      <c r="DIT910" s="178"/>
      <c r="DIU910" s="178"/>
      <c r="DIV910" s="178"/>
      <c r="DIW910" s="178"/>
      <c r="DIX910" s="178"/>
      <c r="DIY910" s="178"/>
      <c r="DIZ910" s="178"/>
      <c r="DJA910" s="178"/>
      <c r="DJB910" s="178"/>
      <c r="DJC910" s="178"/>
      <c r="DJD910" s="178"/>
      <c r="DJE910" s="178"/>
      <c r="DJF910" s="178"/>
      <c r="DJG910" s="178"/>
      <c r="DJH910" s="178"/>
      <c r="DJI910" s="178"/>
      <c r="DJJ910" s="178"/>
      <c r="DJK910" s="178"/>
      <c r="DJL910" s="178"/>
      <c r="DJM910" s="178"/>
      <c r="DJN910" s="178"/>
      <c r="DJO910" s="178"/>
      <c r="DJP910" s="178"/>
      <c r="DJQ910" s="178"/>
      <c r="DJR910" s="178"/>
      <c r="DJS910" s="178"/>
      <c r="DJT910" s="178"/>
      <c r="DJU910" s="178"/>
      <c r="DJV910" s="178"/>
      <c r="DJW910" s="178"/>
      <c r="DJX910" s="178"/>
      <c r="DJY910" s="178"/>
      <c r="DJZ910" s="178"/>
      <c r="DKA910" s="178"/>
      <c r="DKB910" s="178"/>
      <c r="DKC910" s="178"/>
      <c r="DKD910" s="178"/>
      <c r="DKE910" s="178"/>
      <c r="DKF910" s="178"/>
      <c r="DKG910" s="178"/>
      <c r="DKH910" s="178"/>
      <c r="DKI910" s="178"/>
      <c r="DKJ910" s="178"/>
      <c r="DKK910" s="178"/>
      <c r="DKL910" s="178"/>
      <c r="DKM910" s="178"/>
      <c r="DKN910" s="178"/>
      <c r="DKO910" s="178"/>
      <c r="DKP910" s="178"/>
      <c r="DKQ910" s="178"/>
      <c r="DKR910" s="178"/>
      <c r="DKS910" s="178"/>
      <c r="DKT910" s="178"/>
      <c r="DKU910" s="178"/>
      <c r="DKV910" s="178"/>
      <c r="DKW910" s="178"/>
      <c r="DKX910" s="178"/>
      <c r="DKY910" s="178"/>
      <c r="DKZ910" s="178"/>
      <c r="DLA910" s="178"/>
      <c r="DLB910" s="178"/>
      <c r="DLC910" s="178"/>
      <c r="DLD910" s="178"/>
      <c r="DLE910" s="178"/>
      <c r="DLF910" s="178"/>
      <c r="DLG910" s="178"/>
      <c r="DLH910" s="178"/>
      <c r="DLI910" s="178"/>
      <c r="DLJ910" s="178"/>
      <c r="DLK910" s="178"/>
      <c r="DLL910" s="178"/>
      <c r="DLM910" s="178"/>
      <c r="DLN910" s="178"/>
      <c r="DLO910" s="178"/>
      <c r="DLP910" s="178"/>
      <c r="DLQ910" s="178"/>
      <c r="DLR910" s="178"/>
      <c r="DLS910" s="178"/>
      <c r="DLT910" s="178"/>
      <c r="DLU910" s="178"/>
      <c r="DLV910" s="178"/>
      <c r="DLW910" s="178"/>
      <c r="DLX910" s="178"/>
      <c r="DLY910" s="178"/>
      <c r="DLZ910" s="178"/>
      <c r="DMA910" s="178"/>
      <c r="DMB910" s="178"/>
      <c r="DMC910" s="178"/>
      <c r="DMD910" s="178"/>
      <c r="DME910" s="178"/>
      <c r="DMF910" s="178"/>
      <c r="DMG910" s="178"/>
      <c r="DMH910" s="178"/>
      <c r="DMI910" s="178"/>
      <c r="DMJ910" s="178"/>
      <c r="DMK910" s="178"/>
      <c r="DML910" s="178"/>
      <c r="DMM910" s="178"/>
      <c r="DMN910" s="178"/>
      <c r="DMO910" s="178"/>
      <c r="DMP910" s="178"/>
      <c r="DMQ910" s="178"/>
      <c r="DMR910" s="178"/>
      <c r="DMS910" s="178"/>
      <c r="DMT910" s="178"/>
      <c r="DMU910" s="178"/>
      <c r="DMV910" s="178"/>
      <c r="DMW910" s="178"/>
      <c r="DMX910" s="178"/>
      <c r="DMY910" s="178"/>
      <c r="DMZ910" s="178"/>
      <c r="DNA910" s="178"/>
      <c r="DNB910" s="178"/>
      <c r="DNC910" s="178"/>
      <c r="DND910" s="178"/>
      <c r="DNE910" s="178"/>
      <c r="DNF910" s="178"/>
      <c r="DNG910" s="178"/>
      <c r="DNH910" s="178"/>
      <c r="DNI910" s="178"/>
      <c r="DNJ910" s="178"/>
      <c r="DNK910" s="178"/>
      <c r="DNL910" s="178"/>
      <c r="DNM910" s="178"/>
      <c r="DNN910" s="178"/>
      <c r="DNO910" s="178"/>
      <c r="DNP910" s="178"/>
      <c r="DNQ910" s="178"/>
      <c r="DNR910" s="178"/>
      <c r="DNS910" s="178"/>
      <c r="DNT910" s="178"/>
      <c r="DNU910" s="178"/>
      <c r="DNV910" s="178"/>
      <c r="DNW910" s="178"/>
      <c r="DNX910" s="178"/>
      <c r="DNY910" s="178"/>
      <c r="DNZ910" s="178"/>
      <c r="DOA910" s="178"/>
      <c r="DOB910" s="178"/>
      <c r="DOC910" s="178"/>
      <c r="DOD910" s="178"/>
      <c r="DOE910" s="178"/>
      <c r="DOF910" s="178"/>
      <c r="DOG910" s="178"/>
      <c r="DOH910" s="178"/>
      <c r="DOI910" s="178"/>
      <c r="DOJ910" s="178"/>
      <c r="DOK910" s="178"/>
      <c r="DOL910" s="178"/>
      <c r="DOM910" s="178"/>
      <c r="DON910" s="178"/>
      <c r="DOO910" s="178"/>
      <c r="DOP910" s="178"/>
      <c r="DOQ910" s="178"/>
      <c r="DOR910" s="178"/>
      <c r="DOS910" s="178"/>
      <c r="DOT910" s="178"/>
      <c r="DOU910" s="178"/>
      <c r="DOV910" s="178"/>
      <c r="DOW910" s="178"/>
      <c r="DOX910" s="178"/>
      <c r="DOY910" s="178"/>
      <c r="DOZ910" s="178"/>
      <c r="DPA910" s="178"/>
      <c r="DPB910" s="178"/>
      <c r="DPC910" s="178"/>
      <c r="DPD910" s="178"/>
      <c r="DPE910" s="178"/>
      <c r="DPF910" s="178"/>
      <c r="DPG910" s="178"/>
      <c r="DPH910" s="178"/>
      <c r="DPI910" s="178"/>
      <c r="DPJ910" s="178"/>
      <c r="DPK910" s="178"/>
      <c r="DPL910" s="178"/>
      <c r="DPM910" s="178"/>
      <c r="DPN910" s="178"/>
      <c r="DPO910" s="178"/>
      <c r="DPP910" s="178"/>
      <c r="DPQ910" s="178"/>
      <c r="DPR910" s="178"/>
      <c r="DPS910" s="178"/>
      <c r="DPT910" s="178"/>
      <c r="DPU910" s="178"/>
      <c r="DPV910" s="178"/>
      <c r="DPW910" s="178"/>
      <c r="DPX910" s="178"/>
      <c r="DPY910" s="178"/>
      <c r="DPZ910" s="178"/>
      <c r="DQA910" s="178"/>
      <c r="DQB910" s="178"/>
      <c r="DQC910" s="178"/>
      <c r="DQD910" s="178"/>
      <c r="DQE910" s="178"/>
      <c r="DQF910" s="178"/>
      <c r="DQG910" s="178"/>
      <c r="DQH910" s="178"/>
      <c r="DQI910" s="178"/>
      <c r="DQJ910" s="178"/>
      <c r="DQK910" s="178"/>
      <c r="DQL910" s="178"/>
      <c r="DQM910" s="178"/>
      <c r="DQN910" s="178"/>
      <c r="DQO910" s="178"/>
      <c r="DQP910" s="178"/>
      <c r="DQQ910" s="178"/>
      <c r="DQR910" s="178"/>
      <c r="DQS910" s="178"/>
      <c r="DQT910" s="178"/>
      <c r="DQU910" s="178"/>
      <c r="DQV910" s="178"/>
      <c r="DQW910" s="178"/>
      <c r="DQX910" s="178"/>
      <c r="DQY910" s="178"/>
      <c r="DQZ910" s="178"/>
      <c r="DRA910" s="178"/>
      <c r="DRB910" s="178"/>
      <c r="DRC910" s="178"/>
      <c r="DRD910" s="178"/>
      <c r="DRE910" s="178"/>
      <c r="DRF910" s="178"/>
      <c r="DRG910" s="178"/>
      <c r="DRH910" s="178"/>
      <c r="DRI910" s="178"/>
      <c r="DRJ910" s="178"/>
      <c r="DRK910" s="178"/>
      <c r="DRL910" s="178"/>
      <c r="DRM910" s="178"/>
      <c r="DRN910" s="178"/>
      <c r="DRO910" s="178"/>
      <c r="DRP910" s="178"/>
      <c r="DRQ910" s="178"/>
      <c r="DRR910" s="178"/>
      <c r="DRS910" s="178"/>
      <c r="DRT910" s="178"/>
      <c r="DRU910" s="178"/>
      <c r="DRV910" s="178"/>
      <c r="DRW910" s="178"/>
      <c r="DRX910" s="178"/>
      <c r="DRY910" s="178"/>
      <c r="DRZ910" s="178"/>
      <c r="DSA910" s="178"/>
      <c r="DSB910" s="178"/>
      <c r="DSC910" s="178"/>
      <c r="DSD910" s="178"/>
      <c r="DSE910" s="178"/>
      <c r="DSF910" s="178"/>
      <c r="DSG910" s="178"/>
      <c r="DSH910" s="178"/>
      <c r="DSI910" s="178"/>
      <c r="DSJ910" s="178"/>
      <c r="DSK910" s="178"/>
      <c r="DSL910" s="178"/>
      <c r="DSM910" s="178"/>
      <c r="DSN910" s="178"/>
      <c r="DSO910" s="178"/>
      <c r="DSP910" s="178"/>
      <c r="DSQ910" s="178"/>
      <c r="DSR910" s="178"/>
      <c r="DSS910" s="178"/>
      <c r="DST910" s="178"/>
      <c r="DSU910" s="178"/>
      <c r="DSV910" s="178"/>
      <c r="DSW910" s="178"/>
      <c r="DSX910" s="178"/>
      <c r="DSY910" s="178"/>
      <c r="DSZ910" s="178"/>
      <c r="DTA910" s="178"/>
      <c r="DTB910" s="178"/>
      <c r="DTC910" s="178"/>
      <c r="DTD910" s="178"/>
      <c r="DTE910" s="178"/>
      <c r="DTF910" s="178"/>
      <c r="DTG910" s="178"/>
      <c r="DTH910" s="178"/>
      <c r="DTI910" s="178"/>
      <c r="DTJ910" s="178"/>
      <c r="DTK910" s="178"/>
      <c r="DTL910" s="178"/>
      <c r="DTM910" s="178"/>
      <c r="DTN910" s="178"/>
      <c r="DTO910" s="178"/>
      <c r="DTP910" s="178"/>
      <c r="DTQ910" s="178"/>
      <c r="DTR910" s="178"/>
      <c r="DTS910" s="178"/>
      <c r="DTT910" s="178"/>
      <c r="DTU910" s="178"/>
      <c r="DTV910" s="178"/>
      <c r="DTW910" s="178"/>
      <c r="DTX910" s="178"/>
      <c r="DTY910" s="178"/>
      <c r="DTZ910" s="178"/>
      <c r="DUA910" s="178"/>
      <c r="DUB910" s="178"/>
      <c r="DUC910" s="178"/>
      <c r="DUD910" s="178"/>
      <c r="DUE910" s="178"/>
      <c r="DUF910" s="178"/>
      <c r="DUG910" s="178"/>
      <c r="DUH910" s="178"/>
      <c r="DUI910" s="178"/>
      <c r="DUJ910" s="178"/>
      <c r="DUK910" s="178"/>
      <c r="DUL910" s="178"/>
      <c r="DUM910" s="178"/>
      <c r="DUN910" s="178"/>
      <c r="DUO910" s="178"/>
      <c r="DUP910" s="178"/>
      <c r="DUQ910" s="178"/>
      <c r="DUR910" s="178"/>
      <c r="DUS910" s="178"/>
      <c r="DUT910" s="178"/>
      <c r="DUU910" s="178"/>
      <c r="DUV910" s="178"/>
      <c r="DUW910" s="178"/>
      <c r="DUX910" s="178"/>
      <c r="DUY910" s="178"/>
      <c r="DUZ910" s="178"/>
      <c r="DVA910" s="178"/>
      <c r="DVB910" s="178"/>
      <c r="DVC910" s="178"/>
      <c r="DVD910" s="178"/>
      <c r="DVE910" s="178"/>
      <c r="DVF910" s="178"/>
      <c r="DVG910" s="178"/>
      <c r="DVH910" s="178"/>
      <c r="DVI910" s="178"/>
      <c r="DVJ910" s="178"/>
      <c r="DVK910" s="178"/>
      <c r="DVL910" s="178"/>
      <c r="DVM910" s="178"/>
      <c r="DVN910" s="178"/>
      <c r="DVO910" s="178"/>
      <c r="DVP910" s="178"/>
      <c r="DVQ910" s="178"/>
      <c r="DVR910" s="178"/>
      <c r="DVS910" s="178"/>
      <c r="DVT910" s="178"/>
      <c r="DVU910" s="178"/>
      <c r="DVV910" s="178"/>
      <c r="DVW910" s="178"/>
      <c r="DVX910" s="178"/>
      <c r="DVY910" s="178"/>
      <c r="DVZ910" s="178"/>
      <c r="DWA910" s="178"/>
      <c r="DWB910" s="178"/>
      <c r="DWC910" s="178"/>
      <c r="DWD910" s="178"/>
      <c r="DWE910" s="178"/>
      <c r="DWF910" s="178"/>
      <c r="DWG910" s="178"/>
      <c r="DWH910" s="178"/>
      <c r="DWI910" s="178"/>
      <c r="DWJ910" s="178"/>
      <c r="DWK910" s="178"/>
      <c r="DWL910" s="178"/>
      <c r="DWM910" s="178"/>
      <c r="DWN910" s="178"/>
      <c r="DWO910" s="178"/>
      <c r="DWP910" s="178"/>
      <c r="DWQ910" s="178"/>
      <c r="DWR910" s="178"/>
      <c r="DWS910" s="178"/>
      <c r="DWT910" s="178"/>
      <c r="DWU910" s="178"/>
      <c r="DWV910" s="178"/>
      <c r="DWW910" s="178"/>
      <c r="DWX910" s="178"/>
      <c r="DWY910" s="178"/>
      <c r="DWZ910" s="178"/>
      <c r="DXA910" s="178"/>
      <c r="DXB910" s="178"/>
      <c r="DXC910" s="178"/>
      <c r="DXD910" s="178"/>
      <c r="DXE910" s="178"/>
      <c r="DXF910" s="178"/>
      <c r="DXG910" s="178"/>
      <c r="DXH910" s="178"/>
      <c r="DXI910" s="178"/>
      <c r="DXJ910" s="178"/>
      <c r="DXK910" s="178"/>
      <c r="DXL910" s="178"/>
      <c r="DXM910" s="178"/>
      <c r="DXN910" s="178"/>
      <c r="DXO910" s="178"/>
      <c r="DXP910" s="178"/>
      <c r="DXQ910" s="178"/>
      <c r="DXR910" s="178"/>
      <c r="DXS910" s="178"/>
      <c r="DXT910" s="178"/>
      <c r="DXU910" s="178"/>
      <c r="DXV910" s="178"/>
      <c r="DXW910" s="178"/>
      <c r="DXX910" s="178"/>
      <c r="DXY910" s="178"/>
      <c r="DXZ910" s="178"/>
      <c r="DYA910" s="178"/>
      <c r="DYB910" s="178"/>
      <c r="DYC910" s="178"/>
      <c r="DYD910" s="178"/>
      <c r="DYE910" s="178"/>
      <c r="DYF910" s="178"/>
      <c r="DYG910" s="178"/>
      <c r="DYH910" s="178"/>
      <c r="DYI910" s="178"/>
      <c r="DYJ910" s="178"/>
      <c r="DYK910" s="178"/>
      <c r="DYL910" s="178"/>
      <c r="DYM910" s="178"/>
      <c r="DYN910" s="178"/>
      <c r="DYO910" s="178"/>
      <c r="DYP910" s="178"/>
      <c r="DYQ910" s="178"/>
      <c r="DYR910" s="178"/>
      <c r="DYS910" s="178"/>
      <c r="DYT910" s="178"/>
      <c r="DYU910" s="178"/>
      <c r="DYV910" s="178"/>
      <c r="DYW910" s="178"/>
      <c r="DYX910" s="178"/>
      <c r="DYY910" s="178"/>
      <c r="DYZ910" s="178"/>
      <c r="DZA910" s="178"/>
      <c r="DZB910" s="178"/>
      <c r="DZC910" s="178"/>
      <c r="DZD910" s="178"/>
      <c r="DZE910" s="178"/>
      <c r="DZF910" s="178"/>
      <c r="DZG910" s="178"/>
      <c r="DZH910" s="178"/>
      <c r="DZI910" s="178"/>
      <c r="DZJ910" s="178"/>
      <c r="DZK910" s="178"/>
      <c r="DZL910" s="178"/>
      <c r="DZM910" s="178"/>
      <c r="DZN910" s="178"/>
      <c r="DZO910" s="178"/>
      <c r="DZP910" s="178"/>
      <c r="DZQ910" s="178"/>
      <c r="DZR910" s="178"/>
      <c r="DZS910" s="178"/>
      <c r="DZT910" s="178"/>
      <c r="DZU910" s="178"/>
      <c r="DZV910" s="178"/>
      <c r="DZW910" s="178"/>
      <c r="DZX910" s="178"/>
      <c r="DZY910" s="178"/>
      <c r="DZZ910" s="178"/>
      <c r="EAA910" s="178"/>
      <c r="EAB910" s="178"/>
      <c r="EAC910" s="178"/>
      <c r="EAD910" s="178"/>
      <c r="EAE910" s="178"/>
      <c r="EAF910" s="178"/>
      <c r="EAG910" s="178"/>
      <c r="EAH910" s="178"/>
      <c r="EAI910" s="178"/>
      <c r="EAJ910" s="178"/>
      <c r="EAK910" s="178"/>
      <c r="EAL910" s="178"/>
      <c r="EAM910" s="178"/>
      <c r="EAN910" s="178"/>
      <c r="EAO910" s="178"/>
      <c r="EAP910" s="178"/>
      <c r="EAQ910" s="178"/>
      <c r="EAR910" s="178"/>
      <c r="EAS910" s="178"/>
      <c r="EAT910" s="178"/>
      <c r="EAU910" s="178"/>
      <c r="EAV910" s="178"/>
      <c r="EAW910" s="178"/>
      <c r="EAX910" s="178"/>
      <c r="EAY910" s="178"/>
      <c r="EAZ910" s="178"/>
      <c r="EBA910" s="178"/>
      <c r="EBB910" s="178"/>
      <c r="EBC910" s="178"/>
      <c r="EBD910" s="178"/>
      <c r="EBE910" s="178"/>
      <c r="EBF910" s="178"/>
      <c r="EBG910" s="178"/>
      <c r="EBH910" s="178"/>
      <c r="EBI910" s="178"/>
      <c r="EBJ910" s="178"/>
      <c r="EBK910" s="178"/>
      <c r="EBL910" s="178"/>
      <c r="EBM910" s="178"/>
      <c r="EBN910" s="178"/>
      <c r="EBO910" s="178"/>
      <c r="EBP910" s="178"/>
      <c r="EBQ910" s="178"/>
      <c r="EBR910" s="178"/>
      <c r="EBS910" s="178"/>
      <c r="EBT910" s="178"/>
      <c r="EBU910" s="178"/>
      <c r="EBV910" s="178"/>
      <c r="EBW910" s="178"/>
      <c r="EBX910" s="178"/>
      <c r="EBY910" s="178"/>
      <c r="EBZ910" s="178"/>
      <c r="ECA910" s="178"/>
      <c r="ECB910" s="178"/>
      <c r="ECC910" s="178"/>
      <c r="ECD910" s="178"/>
      <c r="ECE910" s="178"/>
      <c r="ECF910" s="178"/>
      <c r="ECG910" s="178"/>
      <c r="ECH910" s="178"/>
      <c r="ECI910" s="178"/>
      <c r="ECJ910" s="178"/>
      <c r="ECK910" s="178"/>
      <c r="ECL910" s="178"/>
      <c r="ECM910" s="178"/>
      <c r="ECN910" s="178"/>
      <c r="ECO910" s="178"/>
      <c r="ECP910" s="178"/>
      <c r="ECQ910" s="178"/>
      <c r="ECR910" s="178"/>
      <c r="ECS910" s="178"/>
      <c r="ECT910" s="178"/>
      <c r="ECU910" s="178"/>
      <c r="ECV910" s="178"/>
      <c r="ECW910" s="178"/>
      <c r="ECX910" s="178"/>
      <c r="ECY910" s="178"/>
      <c r="ECZ910" s="178"/>
      <c r="EDA910" s="178"/>
      <c r="EDB910" s="178"/>
      <c r="EDC910" s="178"/>
      <c r="EDD910" s="178"/>
      <c r="EDE910" s="178"/>
      <c r="EDF910" s="178"/>
      <c r="EDG910" s="178"/>
      <c r="EDH910" s="178"/>
      <c r="EDI910" s="178"/>
      <c r="EDJ910" s="178"/>
      <c r="EDK910" s="178"/>
      <c r="EDL910" s="178"/>
      <c r="EDM910" s="178"/>
      <c r="EDN910" s="178"/>
      <c r="EDO910" s="178"/>
      <c r="EDP910" s="178"/>
      <c r="EDQ910" s="178"/>
      <c r="EDR910" s="178"/>
      <c r="EDS910" s="178"/>
      <c r="EDT910" s="178"/>
      <c r="EDU910" s="178"/>
      <c r="EDV910" s="178"/>
      <c r="EDW910" s="178"/>
      <c r="EDX910" s="178"/>
      <c r="EDY910" s="178"/>
      <c r="EDZ910" s="178"/>
      <c r="EEA910" s="178"/>
      <c r="EEB910" s="178"/>
      <c r="EEC910" s="178"/>
      <c r="EED910" s="178"/>
      <c r="EEE910" s="178"/>
      <c r="EEF910" s="178"/>
      <c r="EEG910" s="178"/>
      <c r="EEH910" s="178"/>
      <c r="EEI910" s="178"/>
      <c r="EEJ910" s="178"/>
      <c r="EEK910" s="178"/>
      <c r="EEL910" s="178"/>
      <c r="EEM910" s="178"/>
      <c r="EEN910" s="178"/>
      <c r="EEO910" s="178"/>
      <c r="EEP910" s="178"/>
      <c r="EEQ910" s="178"/>
      <c r="EER910" s="178"/>
      <c r="EES910" s="178"/>
      <c r="EET910" s="178"/>
      <c r="EEU910" s="178"/>
      <c r="EEV910" s="178"/>
      <c r="EEW910" s="178"/>
      <c r="EEX910" s="178"/>
      <c r="EEY910" s="178"/>
      <c r="EEZ910" s="178"/>
      <c r="EFA910" s="178"/>
      <c r="EFB910" s="178"/>
      <c r="EFC910" s="178"/>
      <c r="EFD910" s="178"/>
      <c r="EFE910" s="178"/>
      <c r="EFF910" s="178"/>
      <c r="EFG910" s="178"/>
      <c r="EFH910" s="178"/>
      <c r="EFI910" s="178"/>
      <c r="EFJ910" s="178"/>
      <c r="EFK910" s="178"/>
      <c r="EFL910" s="178"/>
      <c r="EFM910" s="178"/>
      <c r="EFN910" s="178"/>
      <c r="EFO910" s="178"/>
      <c r="EFP910" s="178"/>
      <c r="EFQ910" s="178"/>
      <c r="EFR910" s="178"/>
      <c r="EFS910" s="178"/>
      <c r="EFT910" s="178"/>
      <c r="EFU910" s="178"/>
      <c r="EFV910" s="178"/>
      <c r="EFW910" s="178"/>
      <c r="EFX910" s="178"/>
      <c r="EFY910" s="178"/>
      <c r="EFZ910" s="178"/>
      <c r="EGA910" s="178"/>
      <c r="EGB910" s="178"/>
      <c r="EGC910" s="178"/>
      <c r="EGD910" s="178"/>
      <c r="EGE910" s="178"/>
      <c r="EGF910" s="178"/>
      <c r="EGG910" s="178"/>
      <c r="EGH910" s="178"/>
      <c r="EGI910" s="178"/>
      <c r="EGJ910" s="178"/>
      <c r="EGK910" s="178"/>
      <c r="EGL910" s="178"/>
      <c r="EGM910" s="178"/>
      <c r="EGN910" s="178"/>
      <c r="EGO910" s="178"/>
      <c r="EGP910" s="178"/>
      <c r="EGQ910" s="178"/>
      <c r="EGR910" s="178"/>
      <c r="EGS910" s="178"/>
      <c r="EGT910" s="178"/>
      <c r="EGU910" s="178"/>
      <c r="EGV910" s="178"/>
      <c r="EGW910" s="178"/>
      <c r="EGX910" s="178"/>
      <c r="EGY910" s="178"/>
      <c r="EGZ910" s="178"/>
      <c r="EHA910" s="178"/>
      <c r="EHB910" s="178"/>
      <c r="EHC910" s="178"/>
      <c r="EHD910" s="178"/>
      <c r="EHE910" s="178"/>
      <c r="EHF910" s="178"/>
      <c r="EHG910" s="178"/>
      <c r="EHH910" s="178"/>
      <c r="EHI910" s="178"/>
      <c r="EHJ910" s="178"/>
      <c r="EHK910" s="178"/>
      <c r="EHL910" s="178"/>
      <c r="EHM910" s="178"/>
      <c r="EHN910" s="178"/>
      <c r="EHO910" s="178"/>
      <c r="EHP910" s="178"/>
      <c r="EHQ910" s="178"/>
      <c r="EHR910" s="178"/>
      <c r="EHS910" s="178"/>
      <c r="EHT910" s="178"/>
      <c r="EHU910" s="178"/>
      <c r="EHV910" s="178"/>
      <c r="EHW910" s="178"/>
      <c r="EHX910" s="178"/>
      <c r="EHY910" s="178"/>
      <c r="EHZ910" s="178"/>
      <c r="EIA910" s="178"/>
      <c r="EIB910" s="178"/>
      <c r="EIC910" s="178"/>
      <c r="EID910" s="178"/>
      <c r="EIE910" s="178"/>
      <c r="EIF910" s="178"/>
      <c r="EIG910" s="178"/>
      <c r="EIH910" s="178"/>
      <c r="EII910" s="178"/>
      <c r="EIJ910" s="178"/>
      <c r="EIK910" s="178"/>
      <c r="EIL910" s="178"/>
      <c r="EIM910" s="178"/>
      <c r="EIN910" s="178"/>
      <c r="EIO910" s="178"/>
      <c r="EIP910" s="178"/>
      <c r="EIQ910" s="178"/>
      <c r="EIR910" s="178"/>
      <c r="EIS910" s="178"/>
      <c r="EIT910" s="178"/>
      <c r="EIU910" s="178"/>
      <c r="EIV910" s="178"/>
      <c r="EIW910" s="178"/>
      <c r="EIX910" s="178"/>
      <c r="EIY910" s="178"/>
      <c r="EIZ910" s="178"/>
      <c r="EJA910" s="178"/>
      <c r="EJB910" s="178"/>
      <c r="EJC910" s="178"/>
      <c r="EJD910" s="178"/>
      <c r="EJE910" s="178"/>
      <c r="EJF910" s="178"/>
      <c r="EJG910" s="178"/>
      <c r="EJH910" s="178"/>
      <c r="EJI910" s="178"/>
      <c r="EJJ910" s="178"/>
      <c r="EJK910" s="178"/>
      <c r="EJL910" s="178"/>
      <c r="EJM910" s="178"/>
      <c r="EJN910" s="178"/>
      <c r="EJO910" s="178"/>
      <c r="EJP910" s="178"/>
      <c r="EJQ910" s="178"/>
      <c r="EJR910" s="178"/>
      <c r="EJS910" s="178"/>
      <c r="EJT910" s="178"/>
      <c r="EJU910" s="178"/>
      <c r="EJV910" s="178"/>
      <c r="EJW910" s="178"/>
      <c r="EJX910" s="178"/>
      <c r="EJY910" s="178"/>
      <c r="EJZ910" s="178"/>
      <c r="EKA910" s="178"/>
      <c r="EKB910" s="178"/>
      <c r="EKC910" s="178"/>
      <c r="EKD910" s="178"/>
      <c r="EKE910" s="178"/>
      <c r="EKF910" s="178"/>
      <c r="EKG910" s="178"/>
      <c r="EKH910" s="178"/>
      <c r="EKI910" s="178"/>
      <c r="EKJ910" s="178"/>
      <c r="EKK910" s="178"/>
      <c r="EKL910" s="178"/>
      <c r="EKM910" s="178"/>
      <c r="EKN910" s="178"/>
      <c r="EKO910" s="178"/>
      <c r="EKP910" s="178"/>
      <c r="EKQ910" s="178"/>
      <c r="EKR910" s="178"/>
      <c r="EKS910" s="178"/>
      <c r="EKT910" s="178"/>
      <c r="EKU910" s="178"/>
      <c r="EKV910" s="178"/>
      <c r="EKW910" s="178"/>
      <c r="EKX910" s="178"/>
      <c r="EKY910" s="178"/>
      <c r="EKZ910" s="178"/>
      <c r="ELA910" s="178"/>
      <c r="ELB910" s="178"/>
      <c r="ELC910" s="178"/>
      <c r="ELD910" s="178"/>
      <c r="ELE910" s="178"/>
      <c r="ELF910" s="178"/>
      <c r="ELG910" s="178"/>
      <c r="ELH910" s="178"/>
      <c r="ELI910" s="178"/>
      <c r="ELJ910" s="178"/>
      <c r="ELK910" s="178"/>
      <c r="ELL910" s="178"/>
      <c r="ELM910" s="178"/>
      <c r="ELN910" s="178"/>
      <c r="ELO910" s="178"/>
      <c r="ELP910" s="178"/>
      <c r="ELQ910" s="178"/>
      <c r="ELR910" s="178"/>
      <c r="ELS910" s="178"/>
      <c r="ELT910" s="178"/>
      <c r="ELU910" s="178"/>
      <c r="ELV910" s="178"/>
      <c r="ELW910" s="178"/>
      <c r="ELX910" s="178"/>
      <c r="ELY910" s="178"/>
      <c r="ELZ910" s="178"/>
      <c r="EMA910" s="178"/>
      <c r="EMB910" s="178"/>
      <c r="EMC910" s="178"/>
      <c r="EMD910" s="178"/>
      <c r="EME910" s="178"/>
      <c r="EMF910" s="178"/>
      <c r="EMG910" s="178"/>
      <c r="EMH910" s="178"/>
      <c r="EMI910" s="178"/>
      <c r="EMJ910" s="178"/>
      <c r="EMK910" s="178"/>
      <c r="EML910" s="178"/>
      <c r="EMM910" s="178"/>
      <c r="EMN910" s="178"/>
      <c r="EMO910" s="178"/>
      <c r="EMP910" s="178"/>
      <c r="EMQ910" s="178"/>
      <c r="EMR910" s="178"/>
      <c r="EMS910" s="178"/>
      <c r="EMT910" s="178"/>
      <c r="EMU910" s="178"/>
      <c r="EMV910" s="178"/>
      <c r="EMW910" s="178"/>
      <c r="EMX910" s="178"/>
      <c r="EMY910" s="178"/>
      <c r="EMZ910" s="178"/>
      <c r="ENA910" s="178"/>
      <c r="ENB910" s="178"/>
      <c r="ENC910" s="178"/>
      <c r="END910" s="178"/>
      <c r="ENE910" s="178"/>
      <c r="ENF910" s="178"/>
      <c r="ENG910" s="178"/>
      <c r="ENH910" s="178"/>
      <c r="ENI910" s="178"/>
      <c r="ENJ910" s="178"/>
      <c r="ENK910" s="178"/>
      <c r="ENL910" s="178"/>
      <c r="ENM910" s="178"/>
      <c r="ENN910" s="178"/>
      <c r="ENO910" s="178"/>
      <c r="ENP910" s="178"/>
      <c r="ENQ910" s="178"/>
      <c r="ENR910" s="178"/>
      <c r="ENS910" s="178"/>
      <c r="ENT910" s="178"/>
      <c r="ENU910" s="178"/>
      <c r="ENV910" s="178"/>
      <c r="ENW910" s="178"/>
      <c r="ENX910" s="178"/>
      <c r="ENY910" s="178"/>
      <c r="ENZ910" s="178"/>
      <c r="EOA910" s="178"/>
      <c r="EOB910" s="178"/>
      <c r="EOC910" s="178"/>
      <c r="EOD910" s="178"/>
      <c r="EOE910" s="178"/>
      <c r="EOF910" s="178"/>
      <c r="EOG910" s="178"/>
      <c r="EOH910" s="178"/>
      <c r="EOI910" s="178"/>
      <c r="EOJ910" s="178"/>
      <c r="EOK910" s="178"/>
      <c r="EOL910" s="178"/>
      <c r="EOM910" s="178"/>
      <c r="EON910" s="178"/>
      <c r="EOO910" s="178"/>
      <c r="EOP910" s="178"/>
      <c r="EOQ910" s="178"/>
      <c r="EOR910" s="178"/>
      <c r="EOS910" s="178"/>
      <c r="EOT910" s="178"/>
      <c r="EOU910" s="178"/>
      <c r="EOV910" s="178"/>
      <c r="EOW910" s="178"/>
      <c r="EOX910" s="178"/>
      <c r="EOY910" s="178"/>
      <c r="EOZ910" s="178"/>
      <c r="EPA910" s="178"/>
      <c r="EPB910" s="178"/>
      <c r="EPC910" s="178"/>
      <c r="EPD910" s="178"/>
      <c r="EPE910" s="178"/>
      <c r="EPF910" s="178"/>
      <c r="EPG910" s="178"/>
      <c r="EPH910" s="178"/>
      <c r="EPI910" s="178"/>
      <c r="EPJ910" s="178"/>
      <c r="EPK910" s="178"/>
      <c r="EPL910" s="178"/>
      <c r="EPM910" s="178"/>
      <c r="EPN910" s="178"/>
      <c r="EPO910" s="178"/>
      <c r="EPP910" s="178"/>
      <c r="EPQ910" s="178"/>
      <c r="EPR910" s="178"/>
      <c r="EPS910" s="178"/>
      <c r="EPT910" s="178"/>
      <c r="EPU910" s="178"/>
      <c r="EPV910" s="178"/>
      <c r="EPW910" s="178"/>
      <c r="EPX910" s="178"/>
      <c r="EPY910" s="178"/>
      <c r="EPZ910" s="178"/>
      <c r="EQA910" s="178"/>
      <c r="EQB910" s="178"/>
      <c r="EQC910" s="178"/>
      <c r="EQD910" s="178"/>
      <c r="EQE910" s="178"/>
      <c r="EQF910" s="178"/>
      <c r="EQG910" s="178"/>
      <c r="EQH910" s="178"/>
      <c r="EQI910" s="178"/>
      <c r="EQJ910" s="178"/>
      <c r="EQK910" s="178"/>
      <c r="EQL910" s="178"/>
      <c r="EQM910" s="178"/>
      <c r="EQN910" s="178"/>
      <c r="EQO910" s="178"/>
      <c r="EQP910" s="178"/>
      <c r="EQQ910" s="178"/>
      <c r="EQR910" s="178"/>
      <c r="EQS910" s="178"/>
      <c r="EQT910" s="178"/>
      <c r="EQU910" s="178"/>
      <c r="EQV910" s="178"/>
      <c r="EQW910" s="178"/>
      <c r="EQX910" s="178"/>
      <c r="EQY910" s="178"/>
      <c r="EQZ910" s="178"/>
      <c r="ERA910" s="178"/>
      <c r="ERB910" s="178"/>
      <c r="ERC910" s="178"/>
      <c r="ERD910" s="178"/>
      <c r="ERE910" s="178"/>
      <c r="ERF910" s="178"/>
      <c r="ERG910" s="178"/>
      <c r="ERH910" s="178"/>
      <c r="ERI910" s="178"/>
      <c r="ERJ910" s="178"/>
      <c r="ERK910" s="178"/>
      <c r="ERL910" s="178"/>
      <c r="ERM910" s="178"/>
      <c r="ERN910" s="178"/>
      <c r="ERO910" s="178"/>
      <c r="ERP910" s="178"/>
      <c r="ERQ910" s="178"/>
      <c r="ERR910" s="178"/>
      <c r="ERS910" s="178"/>
      <c r="ERT910" s="178"/>
      <c r="ERU910" s="178"/>
      <c r="ERV910" s="178"/>
      <c r="ERW910" s="178"/>
      <c r="ERX910" s="178"/>
      <c r="ERY910" s="178"/>
      <c r="ERZ910" s="178"/>
      <c r="ESA910" s="178"/>
      <c r="ESB910" s="178"/>
      <c r="ESC910" s="178"/>
      <c r="ESD910" s="178"/>
      <c r="ESE910" s="178"/>
      <c r="ESF910" s="178"/>
      <c r="ESG910" s="178"/>
      <c r="ESH910" s="178"/>
      <c r="ESI910" s="178"/>
      <c r="ESJ910" s="178"/>
      <c r="ESK910" s="178"/>
      <c r="ESL910" s="178"/>
      <c r="ESM910" s="178"/>
      <c r="ESN910" s="178"/>
      <c r="ESO910" s="178"/>
      <c r="ESP910" s="178"/>
      <c r="ESQ910" s="178"/>
      <c r="ESR910" s="178"/>
      <c r="ESS910" s="178"/>
      <c r="EST910" s="178"/>
      <c r="ESU910" s="178"/>
      <c r="ESV910" s="178"/>
      <c r="ESW910" s="178"/>
      <c r="ESX910" s="178"/>
      <c r="ESY910" s="178"/>
      <c r="ESZ910" s="178"/>
      <c r="ETA910" s="178"/>
      <c r="ETB910" s="178"/>
      <c r="ETC910" s="178"/>
      <c r="ETD910" s="178"/>
      <c r="ETE910" s="178"/>
      <c r="ETF910" s="178"/>
      <c r="ETG910" s="178"/>
      <c r="ETH910" s="178"/>
      <c r="ETI910" s="178"/>
      <c r="ETJ910" s="178"/>
      <c r="ETK910" s="178"/>
      <c r="ETL910" s="178"/>
      <c r="ETM910" s="178"/>
      <c r="ETN910" s="178"/>
      <c r="ETO910" s="178"/>
      <c r="ETP910" s="178"/>
      <c r="ETQ910" s="178"/>
      <c r="ETR910" s="178"/>
      <c r="ETS910" s="178"/>
      <c r="ETT910" s="178"/>
      <c r="ETU910" s="178"/>
      <c r="ETV910" s="178"/>
      <c r="ETW910" s="178"/>
      <c r="ETX910" s="178"/>
      <c r="ETY910" s="178"/>
      <c r="ETZ910" s="178"/>
      <c r="EUA910" s="178"/>
      <c r="EUB910" s="178"/>
      <c r="EUC910" s="178"/>
      <c r="EUD910" s="178"/>
      <c r="EUE910" s="178"/>
      <c r="EUF910" s="178"/>
      <c r="EUG910" s="178"/>
      <c r="EUH910" s="178"/>
      <c r="EUI910" s="178"/>
      <c r="EUJ910" s="178"/>
      <c r="EUK910" s="178"/>
      <c r="EUL910" s="178"/>
      <c r="EUM910" s="178"/>
      <c r="EUN910" s="178"/>
      <c r="EUO910" s="178"/>
      <c r="EUP910" s="178"/>
      <c r="EUQ910" s="178"/>
      <c r="EUR910" s="178"/>
      <c r="EUS910" s="178"/>
      <c r="EUT910" s="178"/>
      <c r="EUU910" s="178"/>
      <c r="EUV910" s="178"/>
      <c r="EUW910" s="178"/>
      <c r="EUX910" s="178"/>
      <c r="EUY910" s="178"/>
      <c r="EUZ910" s="178"/>
      <c r="EVA910" s="178"/>
      <c r="EVB910" s="178"/>
      <c r="EVC910" s="178"/>
      <c r="EVD910" s="178"/>
      <c r="EVE910" s="178"/>
      <c r="EVF910" s="178"/>
      <c r="EVG910" s="178"/>
      <c r="EVH910" s="178"/>
      <c r="EVI910" s="178"/>
      <c r="EVJ910" s="178"/>
      <c r="EVK910" s="178"/>
      <c r="EVL910" s="178"/>
      <c r="EVM910" s="178"/>
      <c r="EVN910" s="178"/>
      <c r="EVO910" s="178"/>
      <c r="EVP910" s="178"/>
      <c r="EVQ910" s="178"/>
      <c r="EVR910" s="178"/>
      <c r="EVS910" s="178"/>
      <c r="EVT910" s="178"/>
      <c r="EVU910" s="178"/>
      <c r="EVV910" s="178"/>
      <c r="EVW910" s="178"/>
      <c r="EVX910" s="178"/>
      <c r="EVY910" s="178"/>
      <c r="EVZ910" s="178"/>
      <c r="EWA910" s="178"/>
      <c r="EWB910" s="178"/>
      <c r="EWC910" s="178"/>
      <c r="EWD910" s="178"/>
      <c r="EWE910" s="178"/>
      <c r="EWF910" s="178"/>
      <c r="EWG910" s="178"/>
      <c r="EWH910" s="178"/>
      <c r="EWI910" s="178"/>
      <c r="EWJ910" s="178"/>
      <c r="EWK910" s="178"/>
      <c r="EWL910" s="178"/>
      <c r="EWM910" s="178"/>
      <c r="EWN910" s="178"/>
      <c r="EWO910" s="178"/>
      <c r="EWP910" s="178"/>
      <c r="EWQ910" s="178"/>
      <c r="EWR910" s="178"/>
      <c r="EWS910" s="178"/>
      <c r="EWT910" s="178"/>
      <c r="EWU910" s="178"/>
      <c r="EWV910" s="178"/>
      <c r="EWW910" s="178"/>
      <c r="EWX910" s="178"/>
      <c r="EWY910" s="178"/>
      <c r="EWZ910" s="178"/>
      <c r="EXA910" s="178"/>
      <c r="EXB910" s="178"/>
      <c r="EXC910" s="178"/>
      <c r="EXD910" s="178"/>
      <c r="EXE910" s="178"/>
      <c r="EXF910" s="178"/>
      <c r="EXG910" s="178"/>
      <c r="EXH910" s="178"/>
      <c r="EXI910" s="178"/>
      <c r="EXJ910" s="178"/>
      <c r="EXK910" s="178"/>
      <c r="EXL910" s="178"/>
      <c r="EXM910" s="178"/>
      <c r="EXN910" s="178"/>
      <c r="EXO910" s="178"/>
      <c r="EXP910" s="178"/>
      <c r="EXQ910" s="178"/>
      <c r="EXR910" s="178"/>
      <c r="EXS910" s="178"/>
      <c r="EXT910" s="178"/>
      <c r="EXU910" s="178"/>
      <c r="EXV910" s="178"/>
      <c r="EXW910" s="178"/>
      <c r="EXX910" s="178"/>
      <c r="EXY910" s="178"/>
      <c r="EXZ910" s="178"/>
      <c r="EYA910" s="178"/>
      <c r="EYB910" s="178"/>
      <c r="EYC910" s="178"/>
      <c r="EYD910" s="178"/>
      <c r="EYE910" s="178"/>
      <c r="EYF910" s="178"/>
      <c r="EYG910" s="178"/>
      <c r="EYH910" s="178"/>
      <c r="EYI910" s="178"/>
      <c r="EYJ910" s="178"/>
      <c r="EYK910" s="178"/>
      <c r="EYL910" s="178"/>
      <c r="EYM910" s="178"/>
      <c r="EYN910" s="178"/>
      <c r="EYO910" s="178"/>
      <c r="EYP910" s="178"/>
      <c r="EYQ910" s="178"/>
      <c r="EYR910" s="178"/>
      <c r="EYS910" s="178"/>
      <c r="EYT910" s="178"/>
      <c r="EYU910" s="178"/>
      <c r="EYV910" s="178"/>
      <c r="EYW910" s="178"/>
      <c r="EYX910" s="178"/>
      <c r="EYY910" s="178"/>
      <c r="EYZ910" s="178"/>
      <c r="EZA910" s="178"/>
      <c r="EZB910" s="178"/>
      <c r="EZC910" s="178"/>
      <c r="EZD910" s="178"/>
      <c r="EZE910" s="178"/>
      <c r="EZF910" s="178"/>
      <c r="EZG910" s="178"/>
      <c r="EZH910" s="178"/>
      <c r="EZI910" s="178"/>
      <c r="EZJ910" s="178"/>
      <c r="EZK910" s="178"/>
      <c r="EZL910" s="178"/>
      <c r="EZM910" s="178"/>
      <c r="EZN910" s="178"/>
      <c r="EZO910" s="178"/>
      <c r="EZP910" s="178"/>
      <c r="EZQ910" s="178"/>
      <c r="EZR910" s="178"/>
      <c r="EZS910" s="178"/>
      <c r="EZT910" s="178"/>
      <c r="EZU910" s="178"/>
      <c r="EZV910" s="178"/>
      <c r="EZW910" s="178"/>
      <c r="EZX910" s="178"/>
      <c r="EZY910" s="178"/>
      <c r="EZZ910" s="178"/>
      <c r="FAA910" s="178"/>
      <c r="FAB910" s="178"/>
      <c r="FAC910" s="178"/>
      <c r="FAD910" s="178"/>
      <c r="FAE910" s="178"/>
      <c r="FAF910" s="178"/>
      <c r="FAG910" s="178"/>
      <c r="FAH910" s="178"/>
      <c r="FAI910" s="178"/>
      <c r="FAJ910" s="178"/>
      <c r="FAK910" s="178"/>
      <c r="FAL910" s="178"/>
      <c r="FAM910" s="178"/>
      <c r="FAN910" s="178"/>
      <c r="FAO910" s="178"/>
      <c r="FAP910" s="178"/>
      <c r="FAQ910" s="178"/>
      <c r="FAR910" s="178"/>
      <c r="FAS910" s="178"/>
      <c r="FAT910" s="178"/>
      <c r="FAU910" s="178"/>
      <c r="FAV910" s="178"/>
      <c r="FAW910" s="178"/>
      <c r="FAX910" s="178"/>
      <c r="FAY910" s="178"/>
      <c r="FAZ910" s="178"/>
      <c r="FBA910" s="178"/>
      <c r="FBB910" s="178"/>
      <c r="FBC910" s="178"/>
      <c r="FBD910" s="178"/>
      <c r="FBE910" s="178"/>
      <c r="FBF910" s="178"/>
      <c r="FBG910" s="178"/>
      <c r="FBH910" s="178"/>
      <c r="FBI910" s="178"/>
      <c r="FBJ910" s="178"/>
      <c r="FBK910" s="178"/>
      <c r="FBL910" s="178"/>
      <c r="FBM910" s="178"/>
      <c r="FBN910" s="178"/>
      <c r="FBO910" s="178"/>
      <c r="FBP910" s="178"/>
      <c r="FBQ910" s="178"/>
      <c r="FBR910" s="178"/>
      <c r="FBS910" s="178"/>
      <c r="FBT910" s="178"/>
      <c r="FBU910" s="178"/>
      <c r="FBV910" s="178"/>
      <c r="FBW910" s="178"/>
      <c r="FBX910" s="178"/>
      <c r="FBY910" s="178"/>
      <c r="FBZ910" s="178"/>
      <c r="FCA910" s="178"/>
      <c r="FCB910" s="178"/>
      <c r="FCC910" s="178"/>
      <c r="FCD910" s="178"/>
      <c r="FCE910" s="178"/>
      <c r="FCF910" s="178"/>
      <c r="FCG910" s="178"/>
      <c r="FCH910" s="178"/>
      <c r="FCI910" s="178"/>
      <c r="FCJ910" s="178"/>
      <c r="FCK910" s="178"/>
      <c r="FCL910" s="178"/>
      <c r="FCM910" s="178"/>
      <c r="FCN910" s="178"/>
      <c r="FCO910" s="178"/>
      <c r="FCP910" s="178"/>
      <c r="FCQ910" s="178"/>
      <c r="FCR910" s="178"/>
      <c r="FCS910" s="178"/>
      <c r="FCT910" s="178"/>
      <c r="FCU910" s="178"/>
      <c r="FCV910" s="178"/>
      <c r="FCW910" s="178"/>
      <c r="FCX910" s="178"/>
      <c r="FCY910" s="178"/>
      <c r="FCZ910" s="178"/>
      <c r="FDA910" s="178"/>
      <c r="FDB910" s="178"/>
      <c r="FDC910" s="178"/>
      <c r="FDD910" s="178"/>
      <c r="FDE910" s="178"/>
      <c r="FDF910" s="178"/>
      <c r="FDG910" s="178"/>
      <c r="FDH910" s="178"/>
      <c r="FDI910" s="178"/>
      <c r="FDJ910" s="178"/>
      <c r="FDK910" s="178"/>
      <c r="FDL910" s="178"/>
      <c r="FDM910" s="178"/>
      <c r="FDN910" s="178"/>
      <c r="FDO910" s="178"/>
      <c r="FDP910" s="178"/>
      <c r="FDQ910" s="178"/>
      <c r="FDR910" s="178"/>
      <c r="FDS910" s="178"/>
      <c r="FDT910" s="178"/>
      <c r="FDU910" s="178"/>
      <c r="FDV910" s="178"/>
      <c r="FDW910" s="178"/>
      <c r="FDX910" s="178"/>
      <c r="FDY910" s="178"/>
      <c r="FDZ910" s="178"/>
      <c r="FEA910" s="178"/>
      <c r="FEB910" s="178"/>
      <c r="FEC910" s="178"/>
      <c r="FED910" s="178"/>
      <c r="FEE910" s="178"/>
      <c r="FEF910" s="178"/>
      <c r="FEG910" s="178"/>
      <c r="FEH910" s="178"/>
      <c r="FEI910" s="178"/>
      <c r="FEJ910" s="178"/>
      <c r="FEK910" s="178"/>
      <c r="FEL910" s="178"/>
      <c r="FEM910" s="178"/>
      <c r="FEN910" s="178"/>
      <c r="FEO910" s="178"/>
      <c r="FEP910" s="178"/>
      <c r="FEQ910" s="178"/>
      <c r="FER910" s="178"/>
      <c r="FES910" s="178"/>
      <c r="FET910" s="178"/>
      <c r="FEU910" s="178"/>
      <c r="FEV910" s="178"/>
      <c r="FEW910" s="178"/>
      <c r="FEX910" s="178"/>
      <c r="FEY910" s="178"/>
      <c r="FEZ910" s="178"/>
      <c r="FFA910" s="178"/>
      <c r="FFB910" s="178"/>
      <c r="FFC910" s="178"/>
      <c r="FFD910" s="178"/>
      <c r="FFE910" s="178"/>
      <c r="FFF910" s="178"/>
      <c r="FFG910" s="178"/>
      <c r="FFH910" s="178"/>
      <c r="FFI910" s="178"/>
      <c r="FFJ910" s="178"/>
      <c r="FFK910" s="178"/>
      <c r="FFL910" s="178"/>
      <c r="FFM910" s="178"/>
      <c r="FFN910" s="178"/>
      <c r="FFO910" s="178"/>
      <c r="FFP910" s="178"/>
      <c r="FFQ910" s="178"/>
      <c r="FFR910" s="178"/>
      <c r="FFS910" s="178"/>
      <c r="FFT910" s="178"/>
      <c r="FFU910" s="178"/>
      <c r="FFV910" s="178"/>
      <c r="FFW910" s="178"/>
      <c r="FFX910" s="178"/>
      <c r="FFY910" s="178"/>
      <c r="FFZ910" s="178"/>
      <c r="FGA910" s="178"/>
      <c r="FGB910" s="178"/>
      <c r="FGC910" s="178"/>
      <c r="FGD910" s="178"/>
      <c r="FGE910" s="178"/>
      <c r="FGF910" s="178"/>
      <c r="FGG910" s="178"/>
      <c r="FGH910" s="178"/>
      <c r="FGI910" s="178"/>
      <c r="FGJ910" s="178"/>
      <c r="FGK910" s="178"/>
      <c r="FGL910" s="178"/>
      <c r="FGM910" s="178"/>
      <c r="FGN910" s="178"/>
      <c r="FGO910" s="178"/>
      <c r="FGP910" s="178"/>
      <c r="FGQ910" s="178"/>
      <c r="FGR910" s="178"/>
      <c r="FGS910" s="178"/>
      <c r="FGT910" s="178"/>
      <c r="FGU910" s="178"/>
      <c r="FGV910" s="178"/>
      <c r="FGW910" s="178"/>
      <c r="FGX910" s="178"/>
      <c r="FGY910" s="178"/>
      <c r="FGZ910" s="178"/>
      <c r="FHA910" s="178"/>
      <c r="FHB910" s="178"/>
      <c r="FHC910" s="178"/>
      <c r="FHD910" s="178"/>
      <c r="FHE910" s="178"/>
      <c r="FHF910" s="178"/>
      <c r="FHG910" s="178"/>
      <c r="FHH910" s="178"/>
      <c r="FHI910" s="178"/>
      <c r="FHJ910" s="178"/>
      <c r="FHK910" s="178"/>
      <c r="FHL910" s="178"/>
      <c r="FHM910" s="178"/>
      <c r="FHN910" s="178"/>
      <c r="FHO910" s="178"/>
      <c r="FHP910" s="178"/>
      <c r="FHQ910" s="178"/>
      <c r="FHR910" s="178"/>
      <c r="FHS910" s="178"/>
      <c r="FHT910" s="178"/>
      <c r="FHU910" s="178"/>
      <c r="FHV910" s="178"/>
      <c r="FHW910" s="178"/>
      <c r="FHX910" s="178"/>
      <c r="FHY910" s="178"/>
      <c r="FHZ910" s="178"/>
      <c r="FIA910" s="178"/>
      <c r="FIB910" s="178"/>
      <c r="FIC910" s="178"/>
      <c r="FID910" s="178"/>
      <c r="FIE910" s="178"/>
      <c r="FIF910" s="178"/>
      <c r="FIG910" s="178"/>
      <c r="FIH910" s="178"/>
      <c r="FII910" s="178"/>
      <c r="FIJ910" s="178"/>
      <c r="FIK910" s="178"/>
      <c r="FIL910" s="178"/>
      <c r="FIM910" s="178"/>
      <c r="FIN910" s="178"/>
      <c r="FIO910" s="178"/>
      <c r="FIP910" s="178"/>
      <c r="FIQ910" s="178"/>
      <c r="FIR910" s="178"/>
      <c r="FIS910" s="178"/>
      <c r="FIT910" s="178"/>
      <c r="FIU910" s="178"/>
      <c r="FIV910" s="178"/>
      <c r="FIW910" s="178"/>
      <c r="FIX910" s="178"/>
      <c r="FIY910" s="178"/>
      <c r="FIZ910" s="178"/>
      <c r="FJA910" s="178"/>
      <c r="FJB910" s="178"/>
      <c r="FJC910" s="178"/>
      <c r="FJD910" s="178"/>
      <c r="FJE910" s="178"/>
      <c r="FJF910" s="178"/>
      <c r="FJG910" s="178"/>
      <c r="FJH910" s="178"/>
      <c r="FJI910" s="178"/>
      <c r="FJJ910" s="178"/>
      <c r="FJK910" s="178"/>
      <c r="FJL910" s="178"/>
      <c r="FJM910" s="178"/>
      <c r="FJN910" s="178"/>
      <c r="FJO910" s="178"/>
      <c r="FJP910" s="178"/>
      <c r="FJQ910" s="178"/>
      <c r="FJR910" s="178"/>
      <c r="FJS910" s="178"/>
      <c r="FJT910" s="178"/>
      <c r="FJU910" s="178"/>
      <c r="FJV910" s="178"/>
      <c r="FJW910" s="178"/>
      <c r="FJX910" s="178"/>
      <c r="FJY910" s="178"/>
      <c r="FJZ910" s="178"/>
      <c r="FKA910" s="178"/>
      <c r="FKB910" s="178"/>
      <c r="FKC910" s="178"/>
      <c r="FKD910" s="178"/>
      <c r="FKE910" s="178"/>
      <c r="FKF910" s="178"/>
      <c r="FKG910" s="178"/>
      <c r="FKH910" s="178"/>
      <c r="FKI910" s="178"/>
      <c r="FKJ910" s="178"/>
      <c r="FKK910" s="178"/>
      <c r="FKL910" s="178"/>
      <c r="FKM910" s="178"/>
      <c r="FKN910" s="178"/>
      <c r="FKO910" s="178"/>
      <c r="FKP910" s="178"/>
      <c r="FKQ910" s="178"/>
      <c r="FKR910" s="178"/>
      <c r="FKS910" s="178"/>
      <c r="FKT910" s="178"/>
      <c r="FKU910" s="178"/>
      <c r="FKV910" s="178"/>
      <c r="FKW910" s="178"/>
      <c r="FKX910" s="178"/>
      <c r="FKY910" s="178"/>
      <c r="FKZ910" s="178"/>
      <c r="FLA910" s="178"/>
      <c r="FLB910" s="178"/>
      <c r="FLC910" s="178"/>
      <c r="FLD910" s="178"/>
      <c r="FLE910" s="178"/>
      <c r="FLF910" s="178"/>
      <c r="FLG910" s="178"/>
      <c r="FLH910" s="178"/>
      <c r="FLI910" s="178"/>
      <c r="FLJ910" s="178"/>
      <c r="FLK910" s="178"/>
      <c r="FLL910" s="178"/>
      <c r="FLM910" s="178"/>
      <c r="FLN910" s="178"/>
      <c r="FLO910" s="178"/>
      <c r="FLP910" s="178"/>
      <c r="FLQ910" s="178"/>
      <c r="FLR910" s="178"/>
      <c r="FLS910" s="178"/>
      <c r="FLT910" s="178"/>
      <c r="FLU910" s="178"/>
      <c r="FLV910" s="178"/>
      <c r="FLW910" s="178"/>
      <c r="FLX910" s="178"/>
      <c r="FLY910" s="178"/>
      <c r="FLZ910" s="178"/>
      <c r="FMA910" s="178"/>
      <c r="FMB910" s="178"/>
      <c r="FMC910" s="178"/>
      <c r="FMD910" s="178"/>
      <c r="FME910" s="178"/>
      <c r="FMF910" s="178"/>
      <c r="FMG910" s="178"/>
      <c r="FMH910" s="178"/>
      <c r="FMI910" s="178"/>
      <c r="FMJ910" s="178"/>
      <c r="FMK910" s="178"/>
      <c r="FML910" s="178"/>
      <c r="FMM910" s="178"/>
      <c r="FMN910" s="178"/>
      <c r="FMO910" s="178"/>
      <c r="FMP910" s="178"/>
      <c r="FMQ910" s="178"/>
      <c r="FMR910" s="178"/>
      <c r="FMS910" s="178"/>
      <c r="FMT910" s="178"/>
      <c r="FMU910" s="178"/>
      <c r="FMV910" s="178"/>
      <c r="FMW910" s="178"/>
      <c r="FMX910" s="178"/>
      <c r="FMY910" s="178"/>
      <c r="FMZ910" s="178"/>
      <c r="FNA910" s="178"/>
      <c r="FNB910" s="178"/>
      <c r="FNC910" s="178"/>
      <c r="FND910" s="178"/>
      <c r="FNE910" s="178"/>
      <c r="FNF910" s="178"/>
      <c r="FNG910" s="178"/>
      <c r="FNH910" s="178"/>
      <c r="FNI910" s="178"/>
      <c r="FNJ910" s="178"/>
      <c r="FNK910" s="178"/>
      <c r="FNL910" s="178"/>
      <c r="FNM910" s="178"/>
      <c r="FNN910" s="178"/>
      <c r="FNO910" s="178"/>
      <c r="FNP910" s="178"/>
      <c r="FNQ910" s="178"/>
      <c r="FNR910" s="178"/>
      <c r="FNS910" s="178"/>
      <c r="FNT910" s="178"/>
      <c r="FNU910" s="178"/>
      <c r="FNV910" s="178"/>
      <c r="FNW910" s="178"/>
      <c r="FNX910" s="178"/>
      <c r="FNY910" s="178"/>
      <c r="FNZ910" s="178"/>
      <c r="FOA910" s="178"/>
      <c r="FOB910" s="178"/>
      <c r="FOC910" s="178"/>
      <c r="FOD910" s="178"/>
      <c r="FOE910" s="178"/>
      <c r="FOF910" s="178"/>
      <c r="FOG910" s="178"/>
      <c r="FOH910" s="178"/>
      <c r="FOI910" s="178"/>
      <c r="FOJ910" s="178"/>
      <c r="FOK910" s="178"/>
      <c r="FOL910" s="178"/>
      <c r="FOM910" s="178"/>
      <c r="FON910" s="178"/>
      <c r="FOO910" s="178"/>
      <c r="FOP910" s="178"/>
      <c r="FOQ910" s="178"/>
      <c r="FOR910" s="178"/>
      <c r="FOS910" s="178"/>
      <c r="FOT910" s="178"/>
      <c r="FOU910" s="178"/>
      <c r="FOV910" s="178"/>
      <c r="FOW910" s="178"/>
      <c r="FOX910" s="178"/>
      <c r="FOY910" s="178"/>
      <c r="FOZ910" s="178"/>
      <c r="FPA910" s="178"/>
      <c r="FPB910" s="178"/>
      <c r="FPC910" s="178"/>
      <c r="FPD910" s="178"/>
      <c r="FPE910" s="178"/>
      <c r="FPF910" s="178"/>
      <c r="FPG910" s="178"/>
      <c r="FPH910" s="178"/>
      <c r="FPI910" s="178"/>
      <c r="FPJ910" s="178"/>
      <c r="FPK910" s="178"/>
      <c r="FPL910" s="178"/>
      <c r="FPM910" s="178"/>
      <c r="FPN910" s="178"/>
      <c r="FPO910" s="178"/>
      <c r="FPP910" s="178"/>
      <c r="FPQ910" s="178"/>
      <c r="FPR910" s="178"/>
      <c r="FPS910" s="178"/>
      <c r="FPT910" s="178"/>
      <c r="FPU910" s="178"/>
      <c r="FPV910" s="178"/>
      <c r="FPW910" s="178"/>
      <c r="FPX910" s="178"/>
      <c r="FPY910" s="178"/>
      <c r="FPZ910" s="178"/>
      <c r="FQA910" s="178"/>
      <c r="FQB910" s="178"/>
      <c r="FQC910" s="178"/>
      <c r="FQD910" s="178"/>
      <c r="FQE910" s="178"/>
      <c r="FQF910" s="178"/>
      <c r="FQG910" s="178"/>
      <c r="FQH910" s="178"/>
      <c r="FQI910" s="178"/>
      <c r="FQJ910" s="178"/>
      <c r="FQK910" s="178"/>
      <c r="FQL910" s="178"/>
      <c r="FQM910" s="178"/>
      <c r="FQN910" s="178"/>
      <c r="FQO910" s="178"/>
      <c r="FQP910" s="178"/>
      <c r="FQQ910" s="178"/>
      <c r="FQR910" s="178"/>
      <c r="FQS910" s="178"/>
      <c r="FQT910" s="178"/>
      <c r="FQU910" s="178"/>
      <c r="FQV910" s="178"/>
      <c r="FQW910" s="178"/>
      <c r="FQX910" s="178"/>
      <c r="FQY910" s="178"/>
      <c r="FQZ910" s="178"/>
      <c r="FRA910" s="178"/>
      <c r="FRB910" s="178"/>
      <c r="FRC910" s="178"/>
      <c r="FRD910" s="178"/>
      <c r="FRE910" s="178"/>
      <c r="FRF910" s="178"/>
      <c r="FRG910" s="178"/>
      <c r="FRH910" s="178"/>
      <c r="FRI910" s="178"/>
      <c r="FRJ910" s="178"/>
      <c r="FRK910" s="178"/>
      <c r="FRL910" s="178"/>
      <c r="FRM910" s="178"/>
      <c r="FRN910" s="178"/>
      <c r="FRO910" s="178"/>
      <c r="FRP910" s="178"/>
      <c r="FRQ910" s="178"/>
      <c r="FRR910" s="178"/>
      <c r="FRS910" s="178"/>
      <c r="FRT910" s="178"/>
      <c r="FRU910" s="178"/>
      <c r="FRV910" s="178"/>
      <c r="FRW910" s="178"/>
      <c r="FRX910" s="178"/>
      <c r="FRY910" s="178"/>
      <c r="FRZ910" s="178"/>
      <c r="FSA910" s="178"/>
      <c r="FSB910" s="178"/>
      <c r="FSC910" s="178"/>
      <c r="FSD910" s="178"/>
      <c r="FSE910" s="178"/>
      <c r="FSF910" s="178"/>
      <c r="FSG910" s="178"/>
      <c r="FSH910" s="178"/>
      <c r="FSI910" s="178"/>
      <c r="FSJ910" s="178"/>
      <c r="FSK910" s="178"/>
      <c r="FSL910" s="178"/>
      <c r="FSM910" s="178"/>
      <c r="FSN910" s="178"/>
      <c r="FSO910" s="178"/>
      <c r="FSP910" s="178"/>
      <c r="FSQ910" s="178"/>
      <c r="FSR910" s="178"/>
      <c r="FSS910" s="178"/>
      <c r="FST910" s="178"/>
      <c r="FSU910" s="178"/>
      <c r="FSV910" s="178"/>
      <c r="FSW910" s="178"/>
      <c r="FSX910" s="178"/>
      <c r="FSY910" s="178"/>
      <c r="FSZ910" s="178"/>
      <c r="FTA910" s="178"/>
      <c r="FTB910" s="178"/>
      <c r="FTC910" s="178"/>
      <c r="FTD910" s="178"/>
      <c r="FTE910" s="178"/>
      <c r="FTF910" s="178"/>
      <c r="FTG910" s="178"/>
      <c r="FTH910" s="178"/>
      <c r="FTI910" s="178"/>
      <c r="FTJ910" s="178"/>
      <c r="FTK910" s="178"/>
      <c r="FTL910" s="178"/>
      <c r="FTM910" s="178"/>
      <c r="FTN910" s="178"/>
      <c r="FTO910" s="178"/>
      <c r="FTP910" s="178"/>
      <c r="FTQ910" s="178"/>
      <c r="FTR910" s="178"/>
      <c r="FTS910" s="178"/>
      <c r="FTT910" s="178"/>
      <c r="FTU910" s="178"/>
      <c r="FTV910" s="178"/>
      <c r="FTW910" s="178"/>
      <c r="FTX910" s="178"/>
      <c r="FTY910" s="178"/>
      <c r="FTZ910" s="178"/>
      <c r="FUA910" s="178"/>
      <c r="FUB910" s="178"/>
      <c r="FUC910" s="178"/>
      <c r="FUD910" s="178"/>
      <c r="FUE910" s="178"/>
      <c r="FUF910" s="178"/>
      <c r="FUG910" s="178"/>
      <c r="FUH910" s="178"/>
      <c r="FUI910" s="178"/>
      <c r="FUJ910" s="178"/>
      <c r="FUK910" s="178"/>
      <c r="FUL910" s="178"/>
      <c r="FUM910" s="178"/>
      <c r="FUN910" s="178"/>
      <c r="FUO910" s="178"/>
      <c r="FUP910" s="178"/>
      <c r="FUQ910" s="178"/>
      <c r="FUR910" s="178"/>
      <c r="FUS910" s="178"/>
      <c r="FUT910" s="178"/>
      <c r="FUU910" s="178"/>
      <c r="FUV910" s="178"/>
      <c r="FUW910" s="178"/>
      <c r="FUX910" s="178"/>
      <c r="FUY910" s="178"/>
      <c r="FUZ910" s="178"/>
      <c r="FVA910" s="178"/>
      <c r="FVB910" s="178"/>
      <c r="FVC910" s="178"/>
      <c r="FVD910" s="178"/>
      <c r="FVE910" s="178"/>
      <c r="FVF910" s="178"/>
      <c r="FVG910" s="178"/>
      <c r="FVH910" s="178"/>
      <c r="FVI910" s="178"/>
      <c r="FVJ910" s="178"/>
      <c r="FVK910" s="178"/>
      <c r="FVL910" s="178"/>
      <c r="FVM910" s="178"/>
      <c r="FVN910" s="178"/>
      <c r="FVO910" s="178"/>
      <c r="FVP910" s="178"/>
      <c r="FVQ910" s="178"/>
      <c r="FVR910" s="178"/>
      <c r="FVS910" s="178"/>
      <c r="FVT910" s="178"/>
      <c r="FVU910" s="178"/>
      <c r="FVV910" s="178"/>
      <c r="FVW910" s="178"/>
      <c r="FVX910" s="178"/>
      <c r="FVY910" s="178"/>
      <c r="FVZ910" s="178"/>
      <c r="FWA910" s="178"/>
      <c r="FWB910" s="178"/>
      <c r="FWC910" s="178"/>
      <c r="FWD910" s="178"/>
      <c r="FWE910" s="178"/>
      <c r="FWF910" s="178"/>
      <c r="FWG910" s="178"/>
      <c r="FWH910" s="178"/>
      <c r="FWI910" s="178"/>
      <c r="FWJ910" s="178"/>
      <c r="FWK910" s="178"/>
      <c r="FWL910" s="178"/>
      <c r="FWM910" s="178"/>
      <c r="FWN910" s="178"/>
      <c r="FWO910" s="178"/>
      <c r="FWP910" s="178"/>
      <c r="FWQ910" s="178"/>
      <c r="FWR910" s="178"/>
      <c r="FWS910" s="178"/>
      <c r="FWT910" s="178"/>
      <c r="FWU910" s="178"/>
      <c r="FWV910" s="178"/>
      <c r="FWW910" s="178"/>
      <c r="FWX910" s="178"/>
      <c r="FWY910" s="178"/>
      <c r="FWZ910" s="178"/>
      <c r="FXA910" s="178"/>
      <c r="FXB910" s="178"/>
      <c r="FXC910" s="178"/>
      <c r="FXD910" s="178"/>
      <c r="FXE910" s="178"/>
      <c r="FXF910" s="178"/>
      <c r="FXG910" s="178"/>
      <c r="FXH910" s="178"/>
      <c r="FXI910" s="178"/>
      <c r="FXJ910" s="178"/>
      <c r="FXK910" s="178"/>
      <c r="FXL910" s="178"/>
      <c r="FXM910" s="178"/>
      <c r="FXN910" s="178"/>
      <c r="FXO910" s="178"/>
      <c r="FXP910" s="178"/>
      <c r="FXQ910" s="178"/>
      <c r="FXR910" s="178"/>
      <c r="FXS910" s="178"/>
      <c r="FXT910" s="178"/>
      <c r="FXU910" s="178"/>
      <c r="FXV910" s="178"/>
      <c r="FXW910" s="178"/>
      <c r="FXX910" s="178"/>
      <c r="FXY910" s="178"/>
      <c r="FXZ910" s="178"/>
      <c r="FYA910" s="178"/>
      <c r="FYB910" s="178"/>
      <c r="FYC910" s="178"/>
      <c r="FYD910" s="178"/>
      <c r="FYE910" s="178"/>
      <c r="FYF910" s="178"/>
      <c r="FYG910" s="178"/>
      <c r="FYH910" s="178"/>
      <c r="FYI910" s="178"/>
      <c r="FYJ910" s="178"/>
      <c r="FYK910" s="178"/>
      <c r="FYL910" s="178"/>
      <c r="FYM910" s="178"/>
      <c r="FYN910" s="178"/>
      <c r="FYO910" s="178"/>
      <c r="FYP910" s="178"/>
      <c r="FYQ910" s="178"/>
      <c r="FYR910" s="178"/>
      <c r="FYS910" s="178"/>
      <c r="FYT910" s="178"/>
      <c r="FYU910" s="178"/>
      <c r="FYV910" s="178"/>
      <c r="FYW910" s="178"/>
      <c r="FYX910" s="178"/>
      <c r="FYY910" s="178"/>
      <c r="FYZ910" s="178"/>
      <c r="FZA910" s="178"/>
      <c r="FZB910" s="178"/>
      <c r="FZC910" s="178"/>
      <c r="FZD910" s="178"/>
      <c r="FZE910" s="178"/>
      <c r="FZF910" s="178"/>
      <c r="FZG910" s="178"/>
      <c r="FZH910" s="178"/>
      <c r="FZI910" s="178"/>
      <c r="FZJ910" s="178"/>
      <c r="FZK910" s="178"/>
      <c r="FZL910" s="178"/>
      <c r="FZM910" s="178"/>
      <c r="FZN910" s="178"/>
      <c r="FZO910" s="178"/>
      <c r="FZP910" s="178"/>
      <c r="FZQ910" s="178"/>
      <c r="FZR910" s="178"/>
      <c r="FZS910" s="178"/>
      <c r="FZT910" s="178"/>
      <c r="FZU910" s="178"/>
      <c r="FZV910" s="178"/>
      <c r="FZW910" s="178"/>
      <c r="FZX910" s="178"/>
      <c r="FZY910" s="178"/>
      <c r="FZZ910" s="178"/>
      <c r="GAA910" s="178"/>
      <c r="GAB910" s="178"/>
      <c r="GAC910" s="178"/>
      <c r="GAD910" s="178"/>
      <c r="GAE910" s="178"/>
      <c r="GAF910" s="178"/>
      <c r="GAG910" s="178"/>
      <c r="GAH910" s="178"/>
      <c r="GAI910" s="178"/>
      <c r="GAJ910" s="178"/>
      <c r="GAK910" s="178"/>
      <c r="GAL910" s="178"/>
      <c r="GAM910" s="178"/>
      <c r="GAN910" s="178"/>
      <c r="GAO910" s="178"/>
      <c r="GAP910" s="178"/>
      <c r="GAQ910" s="178"/>
      <c r="GAR910" s="178"/>
      <c r="GAS910" s="178"/>
      <c r="GAT910" s="178"/>
      <c r="GAU910" s="178"/>
      <c r="GAV910" s="178"/>
      <c r="GAW910" s="178"/>
      <c r="GAX910" s="178"/>
      <c r="GAY910" s="178"/>
      <c r="GAZ910" s="178"/>
      <c r="GBA910" s="178"/>
      <c r="GBB910" s="178"/>
      <c r="GBC910" s="178"/>
      <c r="GBD910" s="178"/>
      <c r="GBE910" s="178"/>
      <c r="GBF910" s="178"/>
      <c r="GBG910" s="178"/>
      <c r="GBH910" s="178"/>
      <c r="GBI910" s="178"/>
      <c r="GBJ910" s="178"/>
      <c r="GBK910" s="178"/>
      <c r="GBL910" s="178"/>
      <c r="GBM910" s="178"/>
      <c r="GBN910" s="178"/>
      <c r="GBO910" s="178"/>
      <c r="GBP910" s="178"/>
      <c r="GBQ910" s="178"/>
      <c r="GBR910" s="178"/>
      <c r="GBS910" s="178"/>
      <c r="GBT910" s="178"/>
      <c r="GBU910" s="178"/>
      <c r="GBV910" s="178"/>
      <c r="GBW910" s="178"/>
      <c r="GBX910" s="178"/>
      <c r="GBY910" s="178"/>
      <c r="GBZ910" s="178"/>
      <c r="GCA910" s="178"/>
      <c r="GCB910" s="178"/>
      <c r="GCC910" s="178"/>
      <c r="GCD910" s="178"/>
      <c r="GCE910" s="178"/>
      <c r="GCF910" s="178"/>
      <c r="GCG910" s="178"/>
      <c r="GCH910" s="178"/>
      <c r="GCI910" s="178"/>
      <c r="GCJ910" s="178"/>
      <c r="GCK910" s="178"/>
      <c r="GCL910" s="178"/>
      <c r="GCM910" s="178"/>
      <c r="GCN910" s="178"/>
      <c r="GCO910" s="178"/>
      <c r="GCP910" s="178"/>
      <c r="GCQ910" s="178"/>
      <c r="GCR910" s="178"/>
      <c r="GCS910" s="178"/>
      <c r="GCT910" s="178"/>
      <c r="GCU910" s="178"/>
      <c r="GCV910" s="178"/>
      <c r="GCW910" s="178"/>
      <c r="GCX910" s="178"/>
      <c r="GCY910" s="178"/>
      <c r="GCZ910" s="178"/>
      <c r="GDA910" s="178"/>
      <c r="GDB910" s="178"/>
      <c r="GDC910" s="178"/>
      <c r="GDD910" s="178"/>
      <c r="GDE910" s="178"/>
      <c r="GDF910" s="178"/>
      <c r="GDG910" s="178"/>
      <c r="GDH910" s="178"/>
      <c r="GDI910" s="178"/>
      <c r="GDJ910" s="178"/>
      <c r="GDK910" s="178"/>
      <c r="GDL910" s="178"/>
      <c r="GDM910" s="178"/>
      <c r="GDN910" s="178"/>
      <c r="GDO910" s="178"/>
      <c r="GDP910" s="178"/>
      <c r="GDQ910" s="178"/>
      <c r="GDR910" s="178"/>
      <c r="GDS910" s="178"/>
      <c r="GDT910" s="178"/>
      <c r="GDU910" s="178"/>
      <c r="GDV910" s="178"/>
      <c r="GDW910" s="178"/>
      <c r="GDX910" s="178"/>
      <c r="GDY910" s="178"/>
      <c r="GDZ910" s="178"/>
      <c r="GEA910" s="178"/>
      <c r="GEB910" s="178"/>
      <c r="GEC910" s="178"/>
      <c r="GED910" s="178"/>
      <c r="GEE910" s="178"/>
      <c r="GEF910" s="178"/>
      <c r="GEG910" s="178"/>
      <c r="GEH910" s="178"/>
      <c r="GEI910" s="178"/>
      <c r="GEJ910" s="178"/>
      <c r="GEK910" s="178"/>
      <c r="GEL910" s="178"/>
      <c r="GEM910" s="178"/>
      <c r="GEN910" s="178"/>
      <c r="GEO910" s="178"/>
      <c r="GEP910" s="178"/>
      <c r="GEQ910" s="178"/>
      <c r="GER910" s="178"/>
      <c r="GES910" s="178"/>
      <c r="GET910" s="178"/>
      <c r="GEU910" s="178"/>
      <c r="GEV910" s="178"/>
      <c r="GEW910" s="178"/>
      <c r="GEX910" s="178"/>
      <c r="GEY910" s="178"/>
      <c r="GEZ910" s="178"/>
      <c r="GFA910" s="178"/>
      <c r="GFB910" s="178"/>
      <c r="GFC910" s="178"/>
      <c r="GFD910" s="178"/>
      <c r="GFE910" s="178"/>
      <c r="GFF910" s="178"/>
      <c r="GFG910" s="178"/>
      <c r="GFH910" s="178"/>
      <c r="GFI910" s="178"/>
      <c r="GFJ910" s="178"/>
      <c r="GFK910" s="178"/>
      <c r="GFL910" s="178"/>
      <c r="GFM910" s="178"/>
      <c r="GFN910" s="178"/>
      <c r="GFO910" s="178"/>
      <c r="GFP910" s="178"/>
      <c r="GFQ910" s="178"/>
      <c r="GFR910" s="178"/>
      <c r="GFS910" s="178"/>
      <c r="GFT910" s="178"/>
      <c r="GFU910" s="178"/>
      <c r="GFV910" s="178"/>
      <c r="GFW910" s="178"/>
      <c r="GFX910" s="178"/>
      <c r="GFY910" s="178"/>
      <c r="GFZ910" s="178"/>
      <c r="GGA910" s="178"/>
      <c r="GGB910" s="178"/>
      <c r="GGC910" s="178"/>
      <c r="GGD910" s="178"/>
      <c r="GGE910" s="178"/>
      <c r="GGF910" s="178"/>
      <c r="GGG910" s="178"/>
      <c r="GGH910" s="178"/>
      <c r="GGI910" s="178"/>
      <c r="GGJ910" s="178"/>
      <c r="GGK910" s="178"/>
      <c r="GGL910" s="178"/>
      <c r="GGM910" s="178"/>
      <c r="GGN910" s="178"/>
      <c r="GGO910" s="178"/>
      <c r="GGP910" s="178"/>
      <c r="GGQ910" s="178"/>
      <c r="GGR910" s="178"/>
      <c r="GGS910" s="178"/>
      <c r="GGT910" s="178"/>
      <c r="GGU910" s="178"/>
      <c r="GGV910" s="178"/>
      <c r="GGW910" s="178"/>
      <c r="GGX910" s="178"/>
      <c r="GGY910" s="178"/>
      <c r="GGZ910" s="178"/>
      <c r="GHA910" s="178"/>
      <c r="GHB910" s="178"/>
      <c r="GHC910" s="178"/>
      <c r="GHD910" s="178"/>
      <c r="GHE910" s="178"/>
      <c r="GHF910" s="178"/>
      <c r="GHG910" s="178"/>
      <c r="GHH910" s="178"/>
      <c r="GHI910" s="178"/>
      <c r="GHJ910" s="178"/>
      <c r="GHK910" s="178"/>
      <c r="GHL910" s="178"/>
      <c r="GHM910" s="178"/>
      <c r="GHN910" s="178"/>
      <c r="GHO910" s="178"/>
      <c r="GHP910" s="178"/>
      <c r="GHQ910" s="178"/>
      <c r="GHR910" s="178"/>
      <c r="GHS910" s="178"/>
      <c r="GHT910" s="178"/>
      <c r="GHU910" s="178"/>
      <c r="GHV910" s="178"/>
      <c r="GHW910" s="178"/>
      <c r="GHX910" s="178"/>
      <c r="GHY910" s="178"/>
      <c r="GHZ910" s="178"/>
      <c r="GIA910" s="178"/>
      <c r="GIB910" s="178"/>
      <c r="GIC910" s="178"/>
      <c r="GID910" s="178"/>
      <c r="GIE910" s="178"/>
      <c r="GIF910" s="178"/>
      <c r="GIG910" s="178"/>
      <c r="GIH910" s="178"/>
      <c r="GII910" s="178"/>
      <c r="GIJ910" s="178"/>
      <c r="GIK910" s="178"/>
      <c r="GIL910" s="178"/>
      <c r="GIM910" s="178"/>
      <c r="GIN910" s="178"/>
      <c r="GIO910" s="178"/>
      <c r="GIP910" s="178"/>
      <c r="GIQ910" s="178"/>
      <c r="GIR910" s="178"/>
      <c r="GIS910" s="178"/>
      <c r="GIT910" s="178"/>
      <c r="GIU910" s="178"/>
      <c r="GIV910" s="178"/>
      <c r="GIW910" s="178"/>
      <c r="GIX910" s="178"/>
      <c r="GIY910" s="178"/>
      <c r="GIZ910" s="178"/>
      <c r="GJA910" s="178"/>
      <c r="GJB910" s="178"/>
      <c r="GJC910" s="178"/>
      <c r="GJD910" s="178"/>
      <c r="GJE910" s="178"/>
      <c r="GJF910" s="178"/>
      <c r="GJG910" s="178"/>
      <c r="GJH910" s="178"/>
      <c r="GJI910" s="178"/>
      <c r="GJJ910" s="178"/>
      <c r="GJK910" s="178"/>
      <c r="GJL910" s="178"/>
      <c r="GJM910" s="178"/>
      <c r="GJN910" s="178"/>
      <c r="GJO910" s="178"/>
      <c r="GJP910" s="178"/>
      <c r="GJQ910" s="178"/>
      <c r="GJR910" s="178"/>
      <c r="GJS910" s="178"/>
      <c r="GJT910" s="178"/>
      <c r="GJU910" s="178"/>
      <c r="GJV910" s="178"/>
      <c r="GJW910" s="178"/>
      <c r="GJX910" s="178"/>
      <c r="GJY910" s="178"/>
      <c r="GJZ910" s="178"/>
      <c r="GKA910" s="178"/>
      <c r="GKB910" s="178"/>
      <c r="GKC910" s="178"/>
      <c r="GKD910" s="178"/>
      <c r="GKE910" s="178"/>
      <c r="GKF910" s="178"/>
      <c r="GKG910" s="178"/>
      <c r="GKH910" s="178"/>
      <c r="GKI910" s="178"/>
      <c r="GKJ910" s="178"/>
      <c r="GKK910" s="178"/>
      <c r="GKL910" s="178"/>
      <c r="GKM910" s="178"/>
      <c r="GKN910" s="178"/>
      <c r="GKO910" s="178"/>
      <c r="GKP910" s="178"/>
      <c r="GKQ910" s="178"/>
      <c r="GKR910" s="178"/>
      <c r="GKS910" s="178"/>
      <c r="GKT910" s="178"/>
      <c r="GKU910" s="178"/>
      <c r="GKV910" s="178"/>
      <c r="GKW910" s="178"/>
      <c r="GKX910" s="178"/>
      <c r="GKY910" s="178"/>
      <c r="GKZ910" s="178"/>
      <c r="GLA910" s="178"/>
      <c r="GLB910" s="178"/>
      <c r="GLC910" s="178"/>
      <c r="GLD910" s="178"/>
      <c r="GLE910" s="178"/>
      <c r="GLF910" s="178"/>
      <c r="GLG910" s="178"/>
      <c r="GLH910" s="178"/>
      <c r="GLI910" s="178"/>
      <c r="GLJ910" s="178"/>
      <c r="GLK910" s="178"/>
      <c r="GLL910" s="178"/>
      <c r="GLM910" s="178"/>
      <c r="GLN910" s="178"/>
      <c r="GLO910" s="178"/>
      <c r="GLP910" s="178"/>
      <c r="GLQ910" s="178"/>
      <c r="GLR910" s="178"/>
      <c r="GLS910" s="178"/>
      <c r="GLT910" s="178"/>
      <c r="GLU910" s="178"/>
      <c r="GLV910" s="178"/>
      <c r="GLW910" s="178"/>
      <c r="GLX910" s="178"/>
      <c r="GLY910" s="178"/>
      <c r="GLZ910" s="178"/>
      <c r="GMA910" s="178"/>
      <c r="GMB910" s="178"/>
      <c r="GMC910" s="178"/>
      <c r="GMD910" s="178"/>
      <c r="GME910" s="178"/>
      <c r="GMF910" s="178"/>
      <c r="GMG910" s="178"/>
      <c r="GMH910" s="178"/>
      <c r="GMI910" s="178"/>
      <c r="GMJ910" s="178"/>
      <c r="GMK910" s="178"/>
      <c r="GML910" s="178"/>
      <c r="GMM910" s="178"/>
      <c r="GMN910" s="178"/>
      <c r="GMO910" s="178"/>
      <c r="GMP910" s="178"/>
      <c r="GMQ910" s="178"/>
      <c r="GMR910" s="178"/>
      <c r="GMS910" s="178"/>
      <c r="GMT910" s="178"/>
      <c r="GMU910" s="178"/>
      <c r="GMV910" s="178"/>
      <c r="GMW910" s="178"/>
      <c r="GMX910" s="178"/>
      <c r="GMY910" s="178"/>
      <c r="GMZ910" s="178"/>
      <c r="GNA910" s="178"/>
      <c r="GNB910" s="178"/>
      <c r="GNC910" s="178"/>
      <c r="GND910" s="178"/>
      <c r="GNE910" s="178"/>
      <c r="GNF910" s="178"/>
      <c r="GNG910" s="178"/>
      <c r="GNH910" s="178"/>
      <c r="GNI910" s="178"/>
      <c r="GNJ910" s="178"/>
      <c r="GNK910" s="178"/>
      <c r="GNL910" s="178"/>
      <c r="GNM910" s="178"/>
      <c r="GNN910" s="178"/>
      <c r="GNO910" s="178"/>
      <c r="GNP910" s="178"/>
      <c r="GNQ910" s="178"/>
      <c r="GNR910" s="178"/>
      <c r="GNS910" s="178"/>
      <c r="GNT910" s="178"/>
      <c r="GNU910" s="178"/>
      <c r="GNV910" s="178"/>
      <c r="GNW910" s="178"/>
      <c r="GNX910" s="178"/>
      <c r="GNY910" s="178"/>
      <c r="GNZ910" s="178"/>
      <c r="GOA910" s="178"/>
      <c r="GOB910" s="178"/>
      <c r="GOC910" s="178"/>
      <c r="GOD910" s="178"/>
      <c r="GOE910" s="178"/>
      <c r="GOF910" s="178"/>
      <c r="GOG910" s="178"/>
      <c r="GOH910" s="178"/>
      <c r="GOI910" s="178"/>
      <c r="GOJ910" s="178"/>
      <c r="GOK910" s="178"/>
      <c r="GOL910" s="178"/>
      <c r="GOM910" s="178"/>
      <c r="GON910" s="178"/>
      <c r="GOO910" s="178"/>
      <c r="GOP910" s="178"/>
      <c r="GOQ910" s="178"/>
      <c r="GOR910" s="178"/>
      <c r="GOS910" s="178"/>
      <c r="GOT910" s="178"/>
      <c r="GOU910" s="178"/>
      <c r="GOV910" s="178"/>
      <c r="GOW910" s="178"/>
      <c r="GOX910" s="178"/>
      <c r="GOY910" s="178"/>
      <c r="GOZ910" s="178"/>
      <c r="GPA910" s="178"/>
      <c r="GPB910" s="178"/>
      <c r="GPC910" s="178"/>
      <c r="GPD910" s="178"/>
      <c r="GPE910" s="178"/>
      <c r="GPF910" s="178"/>
      <c r="GPG910" s="178"/>
      <c r="GPH910" s="178"/>
      <c r="GPI910" s="178"/>
      <c r="GPJ910" s="178"/>
      <c r="GPK910" s="178"/>
      <c r="GPL910" s="178"/>
      <c r="GPM910" s="178"/>
      <c r="GPN910" s="178"/>
      <c r="GPO910" s="178"/>
      <c r="GPP910" s="178"/>
      <c r="GPQ910" s="178"/>
      <c r="GPR910" s="178"/>
      <c r="GPS910" s="178"/>
      <c r="GPT910" s="178"/>
      <c r="GPU910" s="178"/>
      <c r="GPV910" s="178"/>
      <c r="GPW910" s="178"/>
      <c r="GPX910" s="178"/>
      <c r="GPY910" s="178"/>
      <c r="GPZ910" s="178"/>
      <c r="GQA910" s="178"/>
      <c r="GQB910" s="178"/>
      <c r="GQC910" s="178"/>
      <c r="GQD910" s="178"/>
      <c r="GQE910" s="178"/>
      <c r="GQF910" s="178"/>
      <c r="GQG910" s="178"/>
      <c r="GQH910" s="178"/>
      <c r="GQI910" s="178"/>
      <c r="GQJ910" s="178"/>
      <c r="GQK910" s="178"/>
      <c r="GQL910" s="178"/>
      <c r="GQM910" s="178"/>
      <c r="GQN910" s="178"/>
      <c r="GQO910" s="178"/>
      <c r="GQP910" s="178"/>
      <c r="GQQ910" s="178"/>
      <c r="GQR910" s="178"/>
      <c r="GQS910" s="178"/>
      <c r="GQT910" s="178"/>
      <c r="GQU910" s="178"/>
      <c r="GQV910" s="178"/>
      <c r="GQW910" s="178"/>
      <c r="GQX910" s="178"/>
      <c r="GQY910" s="178"/>
      <c r="GQZ910" s="178"/>
      <c r="GRA910" s="178"/>
      <c r="GRB910" s="178"/>
      <c r="GRC910" s="178"/>
      <c r="GRD910" s="178"/>
      <c r="GRE910" s="178"/>
      <c r="GRF910" s="178"/>
      <c r="GRG910" s="178"/>
      <c r="GRH910" s="178"/>
      <c r="GRI910" s="178"/>
      <c r="GRJ910" s="178"/>
      <c r="GRK910" s="178"/>
      <c r="GRL910" s="178"/>
      <c r="GRM910" s="178"/>
      <c r="GRN910" s="178"/>
      <c r="GRO910" s="178"/>
      <c r="GRP910" s="178"/>
      <c r="GRQ910" s="178"/>
      <c r="GRR910" s="178"/>
      <c r="GRS910" s="178"/>
      <c r="GRT910" s="178"/>
      <c r="GRU910" s="178"/>
      <c r="GRV910" s="178"/>
      <c r="GRW910" s="178"/>
      <c r="GRX910" s="178"/>
      <c r="GRY910" s="178"/>
      <c r="GRZ910" s="178"/>
      <c r="GSA910" s="178"/>
      <c r="GSB910" s="178"/>
      <c r="GSC910" s="178"/>
      <c r="GSD910" s="178"/>
      <c r="GSE910" s="178"/>
      <c r="GSF910" s="178"/>
      <c r="GSG910" s="178"/>
      <c r="GSH910" s="178"/>
      <c r="GSI910" s="178"/>
      <c r="GSJ910" s="178"/>
      <c r="GSK910" s="178"/>
      <c r="GSL910" s="178"/>
      <c r="GSM910" s="178"/>
      <c r="GSN910" s="178"/>
      <c r="GSO910" s="178"/>
      <c r="GSP910" s="178"/>
      <c r="GSQ910" s="178"/>
      <c r="GSR910" s="178"/>
      <c r="GSS910" s="178"/>
      <c r="GST910" s="178"/>
      <c r="GSU910" s="178"/>
      <c r="GSV910" s="178"/>
      <c r="GSW910" s="178"/>
      <c r="GSX910" s="178"/>
      <c r="GSY910" s="178"/>
      <c r="GSZ910" s="178"/>
      <c r="GTA910" s="178"/>
      <c r="GTB910" s="178"/>
      <c r="GTC910" s="178"/>
      <c r="GTD910" s="178"/>
      <c r="GTE910" s="178"/>
      <c r="GTF910" s="178"/>
      <c r="GTG910" s="178"/>
      <c r="GTH910" s="178"/>
      <c r="GTI910" s="178"/>
      <c r="GTJ910" s="178"/>
      <c r="GTK910" s="178"/>
      <c r="GTL910" s="178"/>
      <c r="GTM910" s="178"/>
      <c r="GTN910" s="178"/>
      <c r="GTO910" s="178"/>
      <c r="GTP910" s="178"/>
      <c r="GTQ910" s="178"/>
      <c r="GTR910" s="178"/>
      <c r="GTS910" s="178"/>
      <c r="GTT910" s="178"/>
      <c r="GTU910" s="178"/>
      <c r="GTV910" s="178"/>
      <c r="GTW910" s="178"/>
      <c r="GTX910" s="178"/>
      <c r="GTY910" s="178"/>
      <c r="GTZ910" s="178"/>
      <c r="GUA910" s="178"/>
      <c r="GUB910" s="178"/>
      <c r="GUC910" s="178"/>
      <c r="GUD910" s="178"/>
      <c r="GUE910" s="178"/>
      <c r="GUF910" s="178"/>
      <c r="GUG910" s="178"/>
      <c r="GUH910" s="178"/>
      <c r="GUI910" s="178"/>
      <c r="GUJ910" s="178"/>
      <c r="GUK910" s="178"/>
      <c r="GUL910" s="178"/>
      <c r="GUM910" s="178"/>
      <c r="GUN910" s="178"/>
      <c r="GUO910" s="178"/>
      <c r="GUP910" s="178"/>
      <c r="GUQ910" s="178"/>
      <c r="GUR910" s="178"/>
      <c r="GUS910" s="178"/>
      <c r="GUT910" s="178"/>
      <c r="GUU910" s="178"/>
      <c r="GUV910" s="178"/>
      <c r="GUW910" s="178"/>
      <c r="GUX910" s="178"/>
      <c r="GUY910" s="178"/>
      <c r="GUZ910" s="178"/>
      <c r="GVA910" s="178"/>
      <c r="GVB910" s="178"/>
      <c r="GVC910" s="178"/>
      <c r="GVD910" s="178"/>
      <c r="GVE910" s="178"/>
      <c r="GVF910" s="178"/>
      <c r="GVG910" s="178"/>
      <c r="GVH910" s="178"/>
      <c r="GVI910" s="178"/>
      <c r="GVJ910" s="178"/>
      <c r="GVK910" s="178"/>
      <c r="GVL910" s="178"/>
      <c r="GVM910" s="178"/>
      <c r="GVN910" s="178"/>
      <c r="GVO910" s="178"/>
      <c r="GVP910" s="178"/>
      <c r="GVQ910" s="178"/>
      <c r="GVR910" s="178"/>
      <c r="GVS910" s="178"/>
      <c r="GVT910" s="178"/>
      <c r="GVU910" s="178"/>
      <c r="GVV910" s="178"/>
      <c r="GVW910" s="178"/>
      <c r="GVX910" s="178"/>
      <c r="GVY910" s="178"/>
      <c r="GVZ910" s="178"/>
      <c r="GWA910" s="178"/>
      <c r="GWB910" s="178"/>
      <c r="GWC910" s="178"/>
      <c r="GWD910" s="178"/>
      <c r="GWE910" s="178"/>
      <c r="GWF910" s="178"/>
      <c r="GWG910" s="178"/>
      <c r="GWH910" s="178"/>
      <c r="GWI910" s="178"/>
      <c r="GWJ910" s="178"/>
      <c r="GWK910" s="178"/>
      <c r="GWL910" s="178"/>
      <c r="GWM910" s="178"/>
      <c r="GWN910" s="178"/>
      <c r="GWO910" s="178"/>
      <c r="GWP910" s="178"/>
      <c r="GWQ910" s="178"/>
      <c r="GWR910" s="178"/>
      <c r="GWS910" s="178"/>
      <c r="GWT910" s="178"/>
      <c r="GWU910" s="178"/>
      <c r="GWV910" s="178"/>
      <c r="GWW910" s="178"/>
      <c r="GWX910" s="178"/>
      <c r="GWY910" s="178"/>
      <c r="GWZ910" s="178"/>
      <c r="GXA910" s="178"/>
      <c r="GXB910" s="178"/>
      <c r="GXC910" s="178"/>
      <c r="GXD910" s="178"/>
      <c r="GXE910" s="178"/>
      <c r="GXF910" s="178"/>
      <c r="GXG910" s="178"/>
      <c r="GXH910" s="178"/>
      <c r="GXI910" s="178"/>
      <c r="GXJ910" s="178"/>
      <c r="GXK910" s="178"/>
      <c r="GXL910" s="178"/>
      <c r="GXM910" s="178"/>
      <c r="GXN910" s="178"/>
      <c r="GXO910" s="178"/>
      <c r="GXP910" s="178"/>
      <c r="GXQ910" s="178"/>
      <c r="GXR910" s="178"/>
      <c r="GXS910" s="178"/>
      <c r="GXT910" s="178"/>
      <c r="GXU910" s="178"/>
      <c r="GXV910" s="178"/>
      <c r="GXW910" s="178"/>
      <c r="GXX910" s="178"/>
      <c r="GXY910" s="178"/>
      <c r="GXZ910" s="178"/>
      <c r="GYA910" s="178"/>
      <c r="GYB910" s="178"/>
      <c r="GYC910" s="178"/>
      <c r="GYD910" s="178"/>
      <c r="GYE910" s="178"/>
      <c r="GYF910" s="178"/>
      <c r="GYG910" s="178"/>
      <c r="GYH910" s="178"/>
      <c r="GYI910" s="178"/>
      <c r="GYJ910" s="178"/>
      <c r="GYK910" s="178"/>
      <c r="GYL910" s="178"/>
      <c r="GYM910" s="178"/>
      <c r="GYN910" s="178"/>
      <c r="GYO910" s="178"/>
      <c r="GYP910" s="178"/>
      <c r="GYQ910" s="178"/>
      <c r="GYR910" s="178"/>
      <c r="GYS910" s="178"/>
      <c r="GYT910" s="178"/>
      <c r="GYU910" s="178"/>
      <c r="GYV910" s="178"/>
      <c r="GYW910" s="178"/>
      <c r="GYX910" s="178"/>
      <c r="GYY910" s="178"/>
      <c r="GYZ910" s="178"/>
      <c r="GZA910" s="178"/>
      <c r="GZB910" s="178"/>
      <c r="GZC910" s="178"/>
      <c r="GZD910" s="178"/>
      <c r="GZE910" s="178"/>
      <c r="GZF910" s="178"/>
      <c r="GZG910" s="178"/>
      <c r="GZH910" s="178"/>
      <c r="GZI910" s="178"/>
      <c r="GZJ910" s="178"/>
      <c r="GZK910" s="178"/>
      <c r="GZL910" s="178"/>
      <c r="GZM910" s="178"/>
      <c r="GZN910" s="178"/>
      <c r="GZO910" s="178"/>
      <c r="GZP910" s="178"/>
      <c r="GZQ910" s="178"/>
      <c r="GZR910" s="178"/>
      <c r="GZS910" s="178"/>
      <c r="GZT910" s="178"/>
      <c r="GZU910" s="178"/>
      <c r="GZV910" s="178"/>
      <c r="GZW910" s="178"/>
      <c r="GZX910" s="178"/>
      <c r="GZY910" s="178"/>
      <c r="GZZ910" s="178"/>
      <c r="HAA910" s="178"/>
      <c r="HAB910" s="178"/>
      <c r="HAC910" s="178"/>
      <c r="HAD910" s="178"/>
      <c r="HAE910" s="178"/>
      <c r="HAF910" s="178"/>
      <c r="HAG910" s="178"/>
      <c r="HAH910" s="178"/>
      <c r="HAI910" s="178"/>
      <c r="HAJ910" s="178"/>
      <c r="HAK910" s="178"/>
      <c r="HAL910" s="178"/>
      <c r="HAM910" s="178"/>
      <c r="HAN910" s="178"/>
      <c r="HAO910" s="178"/>
      <c r="HAP910" s="178"/>
      <c r="HAQ910" s="178"/>
      <c r="HAR910" s="178"/>
      <c r="HAS910" s="178"/>
      <c r="HAT910" s="178"/>
      <c r="HAU910" s="178"/>
      <c r="HAV910" s="178"/>
      <c r="HAW910" s="178"/>
      <c r="HAX910" s="178"/>
      <c r="HAY910" s="178"/>
      <c r="HAZ910" s="178"/>
      <c r="HBA910" s="178"/>
      <c r="HBB910" s="178"/>
      <c r="HBC910" s="178"/>
      <c r="HBD910" s="178"/>
      <c r="HBE910" s="178"/>
      <c r="HBF910" s="178"/>
      <c r="HBG910" s="178"/>
      <c r="HBH910" s="178"/>
      <c r="HBI910" s="178"/>
      <c r="HBJ910" s="178"/>
      <c r="HBK910" s="178"/>
      <c r="HBL910" s="178"/>
      <c r="HBM910" s="178"/>
      <c r="HBN910" s="178"/>
      <c r="HBO910" s="178"/>
      <c r="HBP910" s="178"/>
      <c r="HBQ910" s="178"/>
      <c r="HBR910" s="178"/>
      <c r="HBS910" s="178"/>
      <c r="HBT910" s="178"/>
      <c r="HBU910" s="178"/>
      <c r="HBV910" s="178"/>
      <c r="HBW910" s="178"/>
      <c r="HBX910" s="178"/>
      <c r="HBY910" s="178"/>
      <c r="HBZ910" s="178"/>
      <c r="HCA910" s="178"/>
      <c r="HCB910" s="178"/>
      <c r="HCC910" s="178"/>
      <c r="HCD910" s="178"/>
      <c r="HCE910" s="178"/>
      <c r="HCF910" s="178"/>
      <c r="HCG910" s="178"/>
      <c r="HCH910" s="178"/>
      <c r="HCI910" s="178"/>
      <c r="HCJ910" s="178"/>
      <c r="HCK910" s="178"/>
      <c r="HCL910" s="178"/>
      <c r="HCM910" s="178"/>
      <c r="HCN910" s="178"/>
      <c r="HCO910" s="178"/>
      <c r="HCP910" s="178"/>
      <c r="HCQ910" s="178"/>
      <c r="HCR910" s="178"/>
      <c r="HCS910" s="178"/>
      <c r="HCT910" s="178"/>
      <c r="HCU910" s="178"/>
      <c r="HCV910" s="178"/>
      <c r="HCW910" s="178"/>
      <c r="HCX910" s="178"/>
      <c r="HCY910" s="178"/>
      <c r="HCZ910" s="178"/>
      <c r="HDA910" s="178"/>
      <c r="HDB910" s="178"/>
      <c r="HDC910" s="178"/>
      <c r="HDD910" s="178"/>
      <c r="HDE910" s="178"/>
      <c r="HDF910" s="178"/>
      <c r="HDG910" s="178"/>
      <c r="HDH910" s="178"/>
      <c r="HDI910" s="178"/>
      <c r="HDJ910" s="178"/>
      <c r="HDK910" s="178"/>
      <c r="HDL910" s="178"/>
      <c r="HDM910" s="178"/>
      <c r="HDN910" s="178"/>
      <c r="HDO910" s="178"/>
      <c r="HDP910" s="178"/>
      <c r="HDQ910" s="178"/>
      <c r="HDR910" s="178"/>
      <c r="HDS910" s="178"/>
      <c r="HDT910" s="178"/>
      <c r="HDU910" s="178"/>
      <c r="HDV910" s="178"/>
      <c r="HDW910" s="178"/>
      <c r="HDX910" s="178"/>
      <c r="HDY910" s="178"/>
      <c r="HDZ910" s="178"/>
      <c r="HEA910" s="178"/>
      <c r="HEB910" s="178"/>
      <c r="HEC910" s="178"/>
      <c r="HED910" s="178"/>
      <c r="HEE910" s="178"/>
      <c r="HEF910" s="178"/>
      <c r="HEG910" s="178"/>
      <c r="HEH910" s="178"/>
      <c r="HEI910" s="178"/>
      <c r="HEJ910" s="178"/>
      <c r="HEK910" s="178"/>
      <c r="HEL910" s="178"/>
      <c r="HEM910" s="178"/>
      <c r="HEN910" s="178"/>
      <c r="HEO910" s="178"/>
      <c r="HEP910" s="178"/>
      <c r="HEQ910" s="178"/>
      <c r="HER910" s="178"/>
      <c r="HES910" s="178"/>
      <c r="HET910" s="178"/>
      <c r="HEU910" s="178"/>
      <c r="HEV910" s="178"/>
      <c r="HEW910" s="178"/>
      <c r="HEX910" s="178"/>
      <c r="HEY910" s="178"/>
      <c r="HEZ910" s="178"/>
      <c r="HFA910" s="178"/>
      <c r="HFB910" s="178"/>
      <c r="HFC910" s="178"/>
      <c r="HFD910" s="178"/>
      <c r="HFE910" s="178"/>
      <c r="HFF910" s="178"/>
      <c r="HFG910" s="178"/>
      <c r="HFH910" s="178"/>
      <c r="HFI910" s="178"/>
      <c r="HFJ910" s="178"/>
      <c r="HFK910" s="178"/>
      <c r="HFL910" s="178"/>
      <c r="HFM910" s="178"/>
      <c r="HFN910" s="178"/>
      <c r="HFO910" s="178"/>
      <c r="HFP910" s="178"/>
      <c r="HFQ910" s="178"/>
      <c r="HFR910" s="178"/>
      <c r="HFS910" s="178"/>
      <c r="HFT910" s="178"/>
      <c r="HFU910" s="178"/>
      <c r="HFV910" s="178"/>
      <c r="HFW910" s="178"/>
      <c r="HFX910" s="178"/>
      <c r="HFY910" s="178"/>
      <c r="HFZ910" s="178"/>
      <c r="HGA910" s="178"/>
      <c r="HGB910" s="178"/>
      <c r="HGC910" s="178"/>
      <c r="HGD910" s="178"/>
      <c r="HGE910" s="178"/>
      <c r="HGF910" s="178"/>
      <c r="HGG910" s="178"/>
      <c r="HGH910" s="178"/>
      <c r="HGI910" s="178"/>
      <c r="HGJ910" s="178"/>
      <c r="HGK910" s="178"/>
      <c r="HGL910" s="178"/>
      <c r="HGM910" s="178"/>
      <c r="HGN910" s="178"/>
      <c r="HGO910" s="178"/>
      <c r="HGP910" s="178"/>
      <c r="HGQ910" s="178"/>
      <c r="HGR910" s="178"/>
      <c r="HGS910" s="178"/>
      <c r="HGT910" s="178"/>
      <c r="HGU910" s="178"/>
      <c r="HGV910" s="178"/>
      <c r="HGW910" s="178"/>
      <c r="HGX910" s="178"/>
      <c r="HGY910" s="178"/>
      <c r="HGZ910" s="178"/>
      <c r="HHA910" s="178"/>
      <c r="HHB910" s="178"/>
      <c r="HHC910" s="178"/>
      <c r="HHD910" s="178"/>
      <c r="HHE910" s="178"/>
      <c r="HHF910" s="178"/>
      <c r="HHG910" s="178"/>
      <c r="HHH910" s="178"/>
      <c r="HHI910" s="178"/>
      <c r="HHJ910" s="178"/>
      <c r="HHK910" s="178"/>
      <c r="HHL910" s="178"/>
      <c r="HHM910" s="178"/>
      <c r="HHN910" s="178"/>
      <c r="HHO910" s="178"/>
      <c r="HHP910" s="178"/>
      <c r="HHQ910" s="178"/>
      <c r="HHR910" s="178"/>
      <c r="HHS910" s="178"/>
      <c r="HHT910" s="178"/>
      <c r="HHU910" s="178"/>
      <c r="HHV910" s="178"/>
      <c r="HHW910" s="178"/>
      <c r="HHX910" s="178"/>
      <c r="HHY910" s="178"/>
      <c r="HHZ910" s="178"/>
      <c r="HIA910" s="178"/>
      <c r="HIB910" s="178"/>
      <c r="HIC910" s="178"/>
      <c r="HID910" s="178"/>
      <c r="HIE910" s="178"/>
      <c r="HIF910" s="178"/>
      <c r="HIG910" s="178"/>
      <c r="HIH910" s="178"/>
      <c r="HII910" s="178"/>
      <c r="HIJ910" s="178"/>
      <c r="HIK910" s="178"/>
      <c r="HIL910" s="178"/>
      <c r="HIM910" s="178"/>
      <c r="HIN910" s="178"/>
      <c r="HIO910" s="178"/>
      <c r="HIP910" s="178"/>
      <c r="HIQ910" s="178"/>
      <c r="HIR910" s="178"/>
      <c r="HIS910" s="178"/>
      <c r="HIT910" s="178"/>
      <c r="HIU910" s="178"/>
      <c r="HIV910" s="178"/>
      <c r="HIW910" s="178"/>
      <c r="HIX910" s="178"/>
      <c r="HIY910" s="178"/>
      <c r="HIZ910" s="178"/>
      <c r="HJA910" s="178"/>
      <c r="HJB910" s="178"/>
      <c r="HJC910" s="178"/>
      <c r="HJD910" s="178"/>
      <c r="HJE910" s="178"/>
      <c r="HJF910" s="178"/>
      <c r="HJG910" s="178"/>
      <c r="HJH910" s="178"/>
      <c r="HJI910" s="178"/>
      <c r="HJJ910" s="178"/>
      <c r="HJK910" s="178"/>
      <c r="HJL910" s="178"/>
      <c r="HJM910" s="178"/>
      <c r="HJN910" s="178"/>
      <c r="HJO910" s="178"/>
      <c r="HJP910" s="178"/>
      <c r="HJQ910" s="178"/>
      <c r="HJR910" s="178"/>
      <c r="HJS910" s="178"/>
      <c r="HJT910" s="178"/>
      <c r="HJU910" s="178"/>
      <c r="HJV910" s="178"/>
      <c r="HJW910" s="178"/>
      <c r="HJX910" s="178"/>
      <c r="HJY910" s="178"/>
      <c r="HJZ910" s="178"/>
      <c r="HKA910" s="178"/>
      <c r="HKB910" s="178"/>
      <c r="HKC910" s="178"/>
      <c r="HKD910" s="178"/>
      <c r="HKE910" s="178"/>
      <c r="HKF910" s="178"/>
      <c r="HKG910" s="178"/>
      <c r="HKH910" s="178"/>
      <c r="HKI910" s="178"/>
      <c r="HKJ910" s="178"/>
      <c r="HKK910" s="178"/>
      <c r="HKL910" s="178"/>
      <c r="HKM910" s="178"/>
      <c r="HKN910" s="178"/>
      <c r="HKO910" s="178"/>
      <c r="HKP910" s="178"/>
      <c r="HKQ910" s="178"/>
      <c r="HKR910" s="178"/>
      <c r="HKS910" s="178"/>
      <c r="HKT910" s="178"/>
      <c r="HKU910" s="178"/>
      <c r="HKV910" s="178"/>
      <c r="HKW910" s="178"/>
      <c r="HKX910" s="178"/>
      <c r="HKY910" s="178"/>
      <c r="HKZ910" s="178"/>
      <c r="HLA910" s="178"/>
      <c r="HLB910" s="178"/>
      <c r="HLC910" s="178"/>
      <c r="HLD910" s="178"/>
      <c r="HLE910" s="178"/>
      <c r="HLF910" s="178"/>
      <c r="HLG910" s="178"/>
      <c r="HLH910" s="178"/>
      <c r="HLI910" s="178"/>
      <c r="HLJ910" s="178"/>
      <c r="HLK910" s="178"/>
      <c r="HLL910" s="178"/>
      <c r="HLM910" s="178"/>
      <c r="HLN910" s="178"/>
      <c r="HLO910" s="178"/>
      <c r="HLP910" s="178"/>
      <c r="HLQ910" s="178"/>
      <c r="HLR910" s="178"/>
      <c r="HLS910" s="178"/>
      <c r="HLT910" s="178"/>
      <c r="HLU910" s="178"/>
      <c r="HLV910" s="178"/>
      <c r="HLW910" s="178"/>
      <c r="HLX910" s="178"/>
      <c r="HLY910" s="178"/>
      <c r="HLZ910" s="178"/>
      <c r="HMA910" s="178"/>
      <c r="HMB910" s="178"/>
      <c r="HMC910" s="178"/>
      <c r="HMD910" s="178"/>
      <c r="HME910" s="178"/>
      <c r="HMF910" s="178"/>
      <c r="HMG910" s="178"/>
      <c r="HMH910" s="178"/>
      <c r="HMI910" s="178"/>
      <c r="HMJ910" s="178"/>
      <c r="HMK910" s="178"/>
      <c r="HML910" s="178"/>
      <c r="HMM910" s="178"/>
      <c r="HMN910" s="178"/>
      <c r="HMO910" s="178"/>
      <c r="HMP910" s="178"/>
      <c r="HMQ910" s="178"/>
      <c r="HMR910" s="178"/>
      <c r="HMS910" s="178"/>
      <c r="HMT910" s="178"/>
      <c r="HMU910" s="178"/>
      <c r="HMV910" s="178"/>
      <c r="HMW910" s="178"/>
      <c r="HMX910" s="178"/>
      <c r="HMY910" s="178"/>
      <c r="HMZ910" s="178"/>
      <c r="HNA910" s="178"/>
      <c r="HNB910" s="178"/>
      <c r="HNC910" s="178"/>
      <c r="HND910" s="178"/>
      <c r="HNE910" s="178"/>
      <c r="HNF910" s="178"/>
      <c r="HNG910" s="178"/>
      <c r="HNH910" s="178"/>
      <c r="HNI910" s="178"/>
      <c r="HNJ910" s="178"/>
      <c r="HNK910" s="178"/>
      <c r="HNL910" s="178"/>
      <c r="HNM910" s="178"/>
      <c r="HNN910" s="178"/>
      <c r="HNO910" s="178"/>
      <c r="HNP910" s="178"/>
      <c r="HNQ910" s="178"/>
      <c r="HNR910" s="178"/>
      <c r="HNS910" s="178"/>
      <c r="HNT910" s="178"/>
      <c r="HNU910" s="178"/>
      <c r="HNV910" s="178"/>
      <c r="HNW910" s="178"/>
      <c r="HNX910" s="178"/>
      <c r="HNY910" s="178"/>
      <c r="HNZ910" s="178"/>
      <c r="HOA910" s="178"/>
      <c r="HOB910" s="178"/>
      <c r="HOC910" s="178"/>
      <c r="HOD910" s="178"/>
      <c r="HOE910" s="178"/>
      <c r="HOF910" s="178"/>
      <c r="HOG910" s="178"/>
      <c r="HOH910" s="178"/>
      <c r="HOI910" s="178"/>
      <c r="HOJ910" s="178"/>
      <c r="HOK910" s="178"/>
      <c r="HOL910" s="178"/>
      <c r="HOM910" s="178"/>
      <c r="HON910" s="178"/>
      <c r="HOO910" s="178"/>
      <c r="HOP910" s="178"/>
      <c r="HOQ910" s="178"/>
      <c r="HOR910" s="178"/>
      <c r="HOS910" s="178"/>
      <c r="HOT910" s="178"/>
      <c r="HOU910" s="178"/>
      <c r="HOV910" s="178"/>
      <c r="HOW910" s="178"/>
      <c r="HOX910" s="178"/>
      <c r="HOY910" s="178"/>
      <c r="HOZ910" s="178"/>
      <c r="HPA910" s="178"/>
      <c r="HPB910" s="178"/>
      <c r="HPC910" s="178"/>
      <c r="HPD910" s="178"/>
      <c r="HPE910" s="178"/>
      <c r="HPF910" s="178"/>
      <c r="HPG910" s="178"/>
      <c r="HPH910" s="178"/>
      <c r="HPI910" s="178"/>
      <c r="HPJ910" s="178"/>
      <c r="HPK910" s="178"/>
      <c r="HPL910" s="178"/>
      <c r="HPM910" s="178"/>
      <c r="HPN910" s="178"/>
      <c r="HPO910" s="178"/>
      <c r="HPP910" s="178"/>
      <c r="HPQ910" s="178"/>
      <c r="HPR910" s="178"/>
      <c r="HPS910" s="178"/>
      <c r="HPT910" s="178"/>
      <c r="HPU910" s="178"/>
      <c r="HPV910" s="178"/>
      <c r="HPW910" s="178"/>
      <c r="HPX910" s="178"/>
      <c r="HPY910" s="178"/>
      <c r="HPZ910" s="178"/>
      <c r="HQA910" s="178"/>
      <c r="HQB910" s="178"/>
      <c r="HQC910" s="178"/>
      <c r="HQD910" s="178"/>
      <c r="HQE910" s="178"/>
      <c r="HQF910" s="178"/>
      <c r="HQG910" s="178"/>
      <c r="HQH910" s="178"/>
      <c r="HQI910" s="178"/>
      <c r="HQJ910" s="178"/>
      <c r="HQK910" s="178"/>
      <c r="HQL910" s="178"/>
      <c r="HQM910" s="178"/>
      <c r="HQN910" s="178"/>
      <c r="HQO910" s="178"/>
      <c r="HQP910" s="178"/>
      <c r="HQQ910" s="178"/>
      <c r="HQR910" s="178"/>
      <c r="HQS910" s="178"/>
      <c r="HQT910" s="178"/>
      <c r="HQU910" s="178"/>
      <c r="HQV910" s="178"/>
      <c r="HQW910" s="178"/>
      <c r="HQX910" s="178"/>
      <c r="HQY910" s="178"/>
      <c r="HQZ910" s="178"/>
      <c r="HRA910" s="178"/>
      <c r="HRB910" s="178"/>
      <c r="HRC910" s="178"/>
      <c r="HRD910" s="178"/>
      <c r="HRE910" s="178"/>
      <c r="HRF910" s="178"/>
      <c r="HRG910" s="178"/>
      <c r="HRH910" s="178"/>
      <c r="HRI910" s="178"/>
      <c r="HRJ910" s="178"/>
      <c r="HRK910" s="178"/>
      <c r="HRL910" s="178"/>
      <c r="HRM910" s="178"/>
      <c r="HRN910" s="178"/>
      <c r="HRO910" s="178"/>
      <c r="HRP910" s="178"/>
      <c r="HRQ910" s="178"/>
      <c r="HRR910" s="178"/>
      <c r="HRS910" s="178"/>
      <c r="HRT910" s="178"/>
      <c r="HRU910" s="178"/>
      <c r="HRV910" s="178"/>
      <c r="HRW910" s="178"/>
      <c r="HRX910" s="178"/>
      <c r="HRY910" s="178"/>
      <c r="HRZ910" s="178"/>
      <c r="HSA910" s="178"/>
      <c r="HSB910" s="178"/>
      <c r="HSC910" s="178"/>
      <c r="HSD910" s="178"/>
      <c r="HSE910" s="178"/>
      <c r="HSF910" s="178"/>
      <c r="HSG910" s="178"/>
      <c r="HSH910" s="178"/>
      <c r="HSI910" s="178"/>
      <c r="HSJ910" s="178"/>
      <c r="HSK910" s="178"/>
      <c r="HSL910" s="178"/>
      <c r="HSM910" s="178"/>
      <c r="HSN910" s="178"/>
      <c r="HSO910" s="178"/>
      <c r="HSP910" s="178"/>
      <c r="HSQ910" s="178"/>
      <c r="HSR910" s="178"/>
      <c r="HSS910" s="178"/>
      <c r="HST910" s="178"/>
      <c r="HSU910" s="178"/>
      <c r="HSV910" s="178"/>
      <c r="HSW910" s="178"/>
      <c r="HSX910" s="178"/>
      <c r="HSY910" s="178"/>
      <c r="HSZ910" s="178"/>
      <c r="HTA910" s="178"/>
      <c r="HTB910" s="178"/>
      <c r="HTC910" s="178"/>
      <c r="HTD910" s="178"/>
      <c r="HTE910" s="178"/>
      <c r="HTF910" s="178"/>
      <c r="HTG910" s="178"/>
      <c r="HTH910" s="178"/>
      <c r="HTI910" s="178"/>
      <c r="HTJ910" s="178"/>
      <c r="HTK910" s="178"/>
      <c r="HTL910" s="178"/>
      <c r="HTM910" s="178"/>
      <c r="HTN910" s="178"/>
      <c r="HTO910" s="178"/>
      <c r="HTP910" s="178"/>
      <c r="HTQ910" s="178"/>
      <c r="HTR910" s="178"/>
      <c r="HTS910" s="178"/>
      <c r="HTT910" s="178"/>
      <c r="HTU910" s="178"/>
      <c r="HTV910" s="178"/>
      <c r="HTW910" s="178"/>
      <c r="HTX910" s="178"/>
      <c r="HTY910" s="178"/>
      <c r="HTZ910" s="178"/>
      <c r="HUA910" s="178"/>
      <c r="HUB910" s="178"/>
      <c r="HUC910" s="178"/>
      <c r="HUD910" s="178"/>
      <c r="HUE910" s="178"/>
      <c r="HUF910" s="178"/>
      <c r="HUG910" s="178"/>
      <c r="HUH910" s="178"/>
      <c r="HUI910" s="178"/>
      <c r="HUJ910" s="178"/>
      <c r="HUK910" s="178"/>
      <c r="HUL910" s="178"/>
      <c r="HUM910" s="178"/>
      <c r="HUN910" s="178"/>
      <c r="HUO910" s="178"/>
      <c r="HUP910" s="178"/>
      <c r="HUQ910" s="178"/>
      <c r="HUR910" s="178"/>
      <c r="HUS910" s="178"/>
      <c r="HUT910" s="178"/>
      <c r="HUU910" s="178"/>
      <c r="HUV910" s="178"/>
      <c r="HUW910" s="178"/>
      <c r="HUX910" s="178"/>
      <c r="HUY910" s="178"/>
      <c r="HUZ910" s="178"/>
      <c r="HVA910" s="178"/>
      <c r="HVB910" s="178"/>
      <c r="HVC910" s="178"/>
      <c r="HVD910" s="178"/>
      <c r="HVE910" s="178"/>
      <c r="HVF910" s="178"/>
      <c r="HVG910" s="178"/>
      <c r="HVH910" s="178"/>
      <c r="HVI910" s="178"/>
      <c r="HVJ910" s="178"/>
      <c r="HVK910" s="178"/>
      <c r="HVL910" s="178"/>
      <c r="HVM910" s="178"/>
      <c r="HVN910" s="178"/>
      <c r="HVO910" s="178"/>
      <c r="HVP910" s="178"/>
      <c r="HVQ910" s="178"/>
      <c r="HVR910" s="178"/>
      <c r="HVS910" s="178"/>
      <c r="HVT910" s="178"/>
      <c r="HVU910" s="178"/>
      <c r="HVV910" s="178"/>
      <c r="HVW910" s="178"/>
      <c r="HVX910" s="178"/>
      <c r="HVY910" s="178"/>
      <c r="HVZ910" s="178"/>
      <c r="HWA910" s="178"/>
      <c r="HWB910" s="178"/>
      <c r="HWC910" s="178"/>
      <c r="HWD910" s="178"/>
      <c r="HWE910" s="178"/>
      <c r="HWF910" s="178"/>
      <c r="HWG910" s="178"/>
      <c r="HWH910" s="178"/>
      <c r="HWI910" s="178"/>
      <c r="HWJ910" s="178"/>
      <c r="HWK910" s="178"/>
      <c r="HWL910" s="178"/>
      <c r="HWM910" s="178"/>
      <c r="HWN910" s="178"/>
      <c r="HWO910" s="178"/>
      <c r="HWP910" s="178"/>
      <c r="HWQ910" s="178"/>
      <c r="HWR910" s="178"/>
      <c r="HWS910" s="178"/>
      <c r="HWT910" s="178"/>
      <c r="HWU910" s="178"/>
      <c r="HWV910" s="178"/>
      <c r="HWW910" s="178"/>
      <c r="HWX910" s="178"/>
      <c r="HWY910" s="178"/>
      <c r="HWZ910" s="178"/>
      <c r="HXA910" s="178"/>
      <c r="HXB910" s="178"/>
      <c r="HXC910" s="178"/>
      <c r="HXD910" s="178"/>
      <c r="HXE910" s="178"/>
      <c r="HXF910" s="178"/>
      <c r="HXG910" s="178"/>
      <c r="HXH910" s="178"/>
      <c r="HXI910" s="178"/>
      <c r="HXJ910" s="178"/>
      <c r="HXK910" s="178"/>
      <c r="HXL910" s="178"/>
      <c r="HXM910" s="178"/>
      <c r="HXN910" s="178"/>
      <c r="HXO910" s="178"/>
      <c r="HXP910" s="178"/>
      <c r="HXQ910" s="178"/>
      <c r="HXR910" s="178"/>
      <c r="HXS910" s="178"/>
      <c r="HXT910" s="178"/>
      <c r="HXU910" s="178"/>
      <c r="HXV910" s="178"/>
      <c r="HXW910" s="178"/>
      <c r="HXX910" s="178"/>
      <c r="HXY910" s="178"/>
      <c r="HXZ910" s="178"/>
      <c r="HYA910" s="178"/>
      <c r="HYB910" s="178"/>
      <c r="HYC910" s="178"/>
      <c r="HYD910" s="178"/>
      <c r="HYE910" s="178"/>
      <c r="HYF910" s="178"/>
      <c r="HYG910" s="178"/>
      <c r="HYH910" s="178"/>
      <c r="HYI910" s="178"/>
      <c r="HYJ910" s="178"/>
      <c r="HYK910" s="178"/>
      <c r="HYL910" s="178"/>
      <c r="HYM910" s="178"/>
      <c r="HYN910" s="178"/>
      <c r="HYO910" s="178"/>
      <c r="HYP910" s="178"/>
      <c r="HYQ910" s="178"/>
      <c r="HYR910" s="178"/>
      <c r="HYS910" s="178"/>
      <c r="HYT910" s="178"/>
      <c r="HYU910" s="178"/>
      <c r="HYV910" s="178"/>
      <c r="HYW910" s="178"/>
      <c r="HYX910" s="178"/>
      <c r="HYY910" s="178"/>
      <c r="HYZ910" s="178"/>
      <c r="HZA910" s="178"/>
      <c r="HZB910" s="178"/>
      <c r="HZC910" s="178"/>
      <c r="HZD910" s="178"/>
      <c r="HZE910" s="178"/>
      <c r="HZF910" s="178"/>
      <c r="HZG910" s="178"/>
      <c r="HZH910" s="178"/>
      <c r="HZI910" s="178"/>
      <c r="HZJ910" s="178"/>
      <c r="HZK910" s="178"/>
      <c r="HZL910" s="178"/>
      <c r="HZM910" s="178"/>
      <c r="HZN910" s="178"/>
      <c r="HZO910" s="178"/>
      <c r="HZP910" s="178"/>
      <c r="HZQ910" s="178"/>
      <c r="HZR910" s="178"/>
      <c r="HZS910" s="178"/>
      <c r="HZT910" s="178"/>
      <c r="HZU910" s="178"/>
      <c r="HZV910" s="178"/>
      <c r="HZW910" s="178"/>
      <c r="HZX910" s="178"/>
      <c r="HZY910" s="178"/>
      <c r="HZZ910" s="178"/>
      <c r="IAA910" s="178"/>
      <c r="IAB910" s="178"/>
      <c r="IAC910" s="178"/>
      <c r="IAD910" s="178"/>
      <c r="IAE910" s="178"/>
      <c r="IAF910" s="178"/>
      <c r="IAG910" s="178"/>
      <c r="IAH910" s="178"/>
      <c r="IAI910" s="178"/>
      <c r="IAJ910" s="178"/>
      <c r="IAK910" s="178"/>
      <c r="IAL910" s="178"/>
      <c r="IAM910" s="178"/>
      <c r="IAN910" s="178"/>
      <c r="IAO910" s="178"/>
      <c r="IAP910" s="178"/>
      <c r="IAQ910" s="178"/>
      <c r="IAR910" s="178"/>
      <c r="IAS910" s="178"/>
      <c r="IAT910" s="178"/>
      <c r="IAU910" s="178"/>
      <c r="IAV910" s="178"/>
      <c r="IAW910" s="178"/>
      <c r="IAX910" s="178"/>
      <c r="IAY910" s="178"/>
      <c r="IAZ910" s="178"/>
      <c r="IBA910" s="178"/>
      <c r="IBB910" s="178"/>
      <c r="IBC910" s="178"/>
      <c r="IBD910" s="178"/>
      <c r="IBE910" s="178"/>
      <c r="IBF910" s="178"/>
      <c r="IBG910" s="178"/>
      <c r="IBH910" s="178"/>
      <c r="IBI910" s="178"/>
      <c r="IBJ910" s="178"/>
      <c r="IBK910" s="178"/>
      <c r="IBL910" s="178"/>
      <c r="IBM910" s="178"/>
      <c r="IBN910" s="178"/>
      <c r="IBO910" s="178"/>
      <c r="IBP910" s="178"/>
      <c r="IBQ910" s="178"/>
      <c r="IBR910" s="178"/>
      <c r="IBS910" s="178"/>
      <c r="IBT910" s="178"/>
      <c r="IBU910" s="178"/>
      <c r="IBV910" s="178"/>
      <c r="IBW910" s="178"/>
      <c r="IBX910" s="178"/>
      <c r="IBY910" s="178"/>
      <c r="IBZ910" s="178"/>
      <c r="ICA910" s="178"/>
      <c r="ICB910" s="178"/>
      <c r="ICC910" s="178"/>
      <c r="ICD910" s="178"/>
      <c r="ICE910" s="178"/>
      <c r="ICF910" s="178"/>
      <c r="ICG910" s="178"/>
      <c r="ICH910" s="178"/>
      <c r="ICI910" s="178"/>
      <c r="ICJ910" s="178"/>
      <c r="ICK910" s="178"/>
      <c r="ICL910" s="178"/>
      <c r="ICM910" s="178"/>
      <c r="ICN910" s="178"/>
      <c r="ICO910" s="178"/>
      <c r="ICP910" s="178"/>
      <c r="ICQ910" s="178"/>
      <c r="ICR910" s="178"/>
      <c r="ICS910" s="178"/>
      <c r="ICT910" s="178"/>
      <c r="ICU910" s="178"/>
      <c r="ICV910" s="178"/>
      <c r="ICW910" s="178"/>
      <c r="ICX910" s="178"/>
      <c r="ICY910" s="178"/>
      <c r="ICZ910" s="178"/>
      <c r="IDA910" s="178"/>
      <c r="IDB910" s="178"/>
      <c r="IDC910" s="178"/>
      <c r="IDD910" s="178"/>
      <c r="IDE910" s="178"/>
      <c r="IDF910" s="178"/>
      <c r="IDG910" s="178"/>
      <c r="IDH910" s="178"/>
      <c r="IDI910" s="178"/>
      <c r="IDJ910" s="178"/>
      <c r="IDK910" s="178"/>
      <c r="IDL910" s="178"/>
      <c r="IDM910" s="178"/>
      <c r="IDN910" s="178"/>
      <c r="IDO910" s="178"/>
      <c r="IDP910" s="178"/>
      <c r="IDQ910" s="178"/>
      <c r="IDR910" s="178"/>
      <c r="IDS910" s="178"/>
      <c r="IDT910" s="178"/>
      <c r="IDU910" s="178"/>
      <c r="IDV910" s="178"/>
      <c r="IDW910" s="178"/>
      <c r="IDX910" s="178"/>
      <c r="IDY910" s="178"/>
      <c r="IDZ910" s="178"/>
      <c r="IEA910" s="178"/>
      <c r="IEB910" s="178"/>
      <c r="IEC910" s="178"/>
      <c r="IED910" s="178"/>
      <c r="IEE910" s="178"/>
      <c r="IEF910" s="178"/>
      <c r="IEG910" s="178"/>
      <c r="IEH910" s="178"/>
      <c r="IEI910" s="178"/>
      <c r="IEJ910" s="178"/>
      <c r="IEK910" s="178"/>
      <c r="IEL910" s="178"/>
      <c r="IEM910" s="178"/>
      <c r="IEN910" s="178"/>
      <c r="IEO910" s="178"/>
      <c r="IEP910" s="178"/>
      <c r="IEQ910" s="178"/>
      <c r="IER910" s="178"/>
      <c r="IES910" s="178"/>
      <c r="IET910" s="178"/>
      <c r="IEU910" s="178"/>
      <c r="IEV910" s="178"/>
      <c r="IEW910" s="178"/>
      <c r="IEX910" s="178"/>
      <c r="IEY910" s="178"/>
      <c r="IEZ910" s="178"/>
      <c r="IFA910" s="178"/>
      <c r="IFB910" s="178"/>
      <c r="IFC910" s="178"/>
      <c r="IFD910" s="178"/>
      <c r="IFE910" s="178"/>
      <c r="IFF910" s="178"/>
      <c r="IFG910" s="178"/>
      <c r="IFH910" s="178"/>
      <c r="IFI910" s="178"/>
      <c r="IFJ910" s="178"/>
      <c r="IFK910" s="178"/>
      <c r="IFL910" s="178"/>
      <c r="IFM910" s="178"/>
      <c r="IFN910" s="178"/>
      <c r="IFO910" s="178"/>
      <c r="IFP910" s="178"/>
      <c r="IFQ910" s="178"/>
      <c r="IFR910" s="178"/>
      <c r="IFS910" s="178"/>
      <c r="IFT910" s="178"/>
      <c r="IFU910" s="178"/>
      <c r="IFV910" s="178"/>
      <c r="IFW910" s="178"/>
      <c r="IFX910" s="178"/>
      <c r="IFY910" s="178"/>
      <c r="IFZ910" s="178"/>
      <c r="IGA910" s="178"/>
      <c r="IGB910" s="178"/>
      <c r="IGC910" s="178"/>
      <c r="IGD910" s="178"/>
      <c r="IGE910" s="178"/>
      <c r="IGF910" s="178"/>
      <c r="IGG910" s="178"/>
      <c r="IGH910" s="178"/>
      <c r="IGI910" s="178"/>
      <c r="IGJ910" s="178"/>
      <c r="IGK910" s="178"/>
      <c r="IGL910" s="178"/>
      <c r="IGM910" s="178"/>
      <c r="IGN910" s="178"/>
      <c r="IGO910" s="178"/>
      <c r="IGP910" s="178"/>
      <c r="IGQ910" s="178"/>
      <c r="IGR910" s="178"/>
      <c r="IGS910" s="178"/>
      <c r="IGT910" s="178"/>
      <c r="IGU910" s="178"/>
      <c r="IGV910" s="178"/>
      <c r="IGW910" s="178"/>
      <c r="IGX910" s="178"/>
      <c r="IGY910" s="178"/>
      <c r="IGZ910" s="178"/>
      <c r="IHA910" s="178"/>
      <c r="IHB910" s="178"/>
      <c r="IHC910" s="178"/>
      <c r="IHD910" s="178"/>
      <c r="IHE910" s="178"/>
      <c r="IHF910" s="178"/>
      <c r="IHG910" s="178"/>
      <c r="IHH910" s="178"/>
      <c r="IHI910" s="178"/>
      <c r="IHJ910" s="178"/>
      <c r="IHK910" s="178"/>
      <c r="IHL910" s="178"/>
      <c r="IHM910" s="178"/>
      <c r="IHN910" s="178"/>
      <c r="IHO910" s="178"/>
      <c r="IHP910" s="178"/>
      <c r="IHQ910" s="178"/>
      <c r="IHR910" s="178"/>
      <c r="IHS910" s="178"/>
      <c r="IHT910" s="178"/>
      <c r="IHU910" s="178"/>
      <c r="IHV910" s="178"/>
      <c r="IHW910" s="178"/>
      <c r="IHX910" s="178"/>
      <c r="IHY910" s="178"/>
      <c r="IHZ910" s="178"/>
      <c r="IIA910" s="178"/>
      <c r="IIB910" s="178"/>
      <c r="IIC910" s="178"/>
      <c r="IID910" s="178"/>
      <c r="IIE910" s="178"/>
      <c r="IIF910" s="178"/>
      <c r="IIG910" s="178"/>
      <c r="IIH910" s="178"/>
      <c r="III910" s="178"/>
      <c r="IIJ910" s="178"/>
      <c r="IIK910" s="178"/>
      <c r="IIL910" s="178"/>
      <c r="IIM910" s="178"/>
      <c r="IIN910" s="178"/>
      <c r="IIO910" s="178"/>
      <c r="IIP910" s="178"/>
      <c r="IIQ910" s="178"/>
      <c r="IIR910" s="178"/>
      <c r="IIS910" s="178"/>
      <c r="IIT910" s="178"/>
      <c r="IIU910" s="178"/>
      <c r="IIV910" s="178"/>
      <c r="IIW910" s="178"/>
      <c r="IIX910" s="178"/>
      <c r="IIY910" s="178"/>
      <c r="IIZ910" s="178"/>
      <c r="IJA910" s="178"/>
      <c r="IJB910" s="178"/>
      <c r="IJC910" s="178"/>
      <c r="IJD910" s="178"/>
      <c r="IJE910" s="178"/>
      <c r="IJF910" s="178"/>
      <c r="IJG910" s="178"/>
      <c r="IJH910" s="178"/>
      <c r="IJI910" s="178"/>
      <c r="IJJ910" s="178"/>
      <c r="IJK910" s="178"/>
      <c r="IJL910" s="178"/>
      <c r="IJM910" s="178"/>
      <c r="IJN910" s="178"/>
      <c r="IJO910" s="178"/>
      <c r="IJP910" s="178"/>
      <c r="IJQ910" s="178"/>
      <c r="IJR910" s="178"/>
      <c r="IJS910" s="178"/>
      <c r="IJT910" s="178"/>
      <c r="IJU910" s="178"/>
      <c r="IJV910" s="178"/>
      <c r="IJW910" s="178"/>
      <c r="IJX910" s="178"/>
      <c r="IJY910" s="178"/>
      <c r="IJZ910" s="178"/>
      <c r="IKA910" s="178"/>
      <c r="IKB910" s="178"/>
      <c r="IKC910" s="178"/>
      <c r="IKD910" s="178"/>
      <c r="IKE910" s="178"/>
      <c r="IKF910" s="178"/>
      <c r="IKG910" s="178"/>
      <c r="IKH910" s="178"/>
      <c r="IKI910" s="178"/>
      <c r="IKJ910" s="178"/>
      <c r="IKK910" s="178"/>
      <c r="IKL910" s="178"/>
      <c r="IKM910" s="178"/>
      <c r="IKN910" s="178"/>
      <c r="IKO910" s="178"/>
      <c r="IKP910" s="178"/>
      <c r="IKQ910" s="178"/>
      <c r="IKR910" s="178"/>
      <c r="IKS910" s="178"/>
      <c r="IKT910" s="178"/>
      <c r="IKU910" s="178"/>
      <c r="IKV910" s="178"/>
      <c r="IKW910" s="178"/>
      <c r="IKX910" s="178"/>
      <c r="IKY910" s="178"/>
      <c r="IKZ910" s="178"/>
      <c r="ILA910" s="178"/>
      <c r="ILB910" s="178"/>
      <c r="ILC910" s="178"/>
      <c r="ILD910" s="178"/>
      <c r="ILE910" s="178"/>
      <c r="ILF910" s="178"/>
      <c r="ILG910" s="178"/>
      <c r="ILH910" s="178"/>
      <c r="ILI910" s="178"/>
      <c r="ILJ910" s="178"/>
      <c r="ILK910" s="178"/>
      <c r="ILL910" s="178"/>
      <c r="ILM910" s="178"/>
      <c r="ILN910" s="178"/>
      <c r="ILO910" s="178"/>
      <c r="ILP910" s="178"/>
      <c r="ILQ910" s="178"/>
      <c r="ILR910" s="178"/>
      <c r="ILS910" s="178"/>
      <c r="ILT910" s="178"/>
      <c r="ILU910" s="178"/>
      <c r="ILV910" s="178"/>
      <c r="ILW910" s="178"/>
      <c r="ILX910" s="178"/>
      <c r="ILY910" s="178"/>
      <c r="ILZ910" s="178"/>
      <c r="IMA910" s="178"/>
      <c r="IMB910" s="178"/>
      <c r="IMC910" s="178"/>
      <c r="IMD910" s="178"/>
      <c r="IME910" s="178"/>
      <c r="IMF910" s="178"/>
      <c r="IMG910" s="178"/>
      <c r="IMH910" s="178"/>
      <c r="IMI910" s="178"/>
      <c r="IMJ910" s="178"/>
      <c r="IMK910" s="178"/>
      <c r="IML910" s="178"/>
      <c r="IMM910" s="178"/>
      <c r="IMN910" s="178"/>
      <c r="IMO910" s="178"/>
      <c r="IMP910" s="178"/>
      <c r="IMQ910" s="178"/>
      <c r="IMR910" s="178"/>
      <c r="IMS910" s="178"/>
      <c r="IMT910" s="178"/>
      <c r="IMU910" s="178"/>
      <c r="IMV910" s="178"/>
      <c r="IMW910" s="178"/>
      <c r="IMX910" s="178"/>
      <c r="IMY910" s="178"/>
      <c r="IMZ910" s="178"/>
      <c r="INA910" s="178"/>
      <c r="INB910" s="178"/>
      <c r="INC910" s="178"/>
      <c r="IND910" s="178"/>
      <c r="INE910" s="178"/>
      <c r="INF910" s="178"/>
      <c r="ING910" s="178"/>
      <c r="INH910" s="178"/>
      <c r="INI910" s="178"/>
      <c r="INJ910" s="178"/>
      <c r="INK910" s="178"/>
      <c r="INL910" s="178"/>
      <c r="INM910" s="178"/>
      <c r="INN910" s="178"/>
      <c r="INO910" s="178"/>
      <c r="INP910" s="178"/>
      <c r="INQ910" s="178"/>
      <c r="INR910" s="178"/>
      <c r="INS910" s="178"/>
      <c r="INT910" s="178"/>
      <c r="INU910" s="178"/>
      <c r="INV910" s="178"/>
      <c r="INW910" s="178"/>
      <c r="INX910" s="178"/>
      <c r="INY910" s="178"/>
      <c r="INZ910" s="178"/>
      <c r="IOA910" s="178"/>
      <c r="IOB910" s="178"/>
      <c r="IOC910" s="178"/>
      <c r="IOD910" s="178"/>
      <c r="IOE910" s="178"/>
      <c r="IOF910" s="178"/>
      <c r="IOG910" s="178"/>
      <c r="IOH910" s="178"/>
      <c r="IOI910" s="178"/>
      <c r="IOJ910" s="178"/>
      <c r="IOK910" s="178"/>
      <c r="IOL910" s="178"/>
      <c r="IOM910" s="178"/>
      <c r="ION910" s="178"/>
      <c r="IOO910" s="178"/>
      <c r="IOP910" s="178"/>
      <c r="IOQ910" s="178"/>
      <c r="IOR910" s="178"/>
      <c r="IOS910" s="178"/>
      <c r="IOT910" s="178"/>
      <c r="IOU910" s="178"/>
      <c r="IOV910" s="178"/>
      <c r="IOW910" s="178"/>
      <c r="IOX910" s="178"/>
      <c r="IOY910" s="178"/>
      <c r="IOZ910" s="178"/>
      <c r="IPA910" s="178"/>
      <c r="IPB910" s="178"/>
      <c r="IPC910" s="178"/>
      <c r="IPD910" s="178"/>
      <c r="IPE910" s="178"/>
      <c r="IPF910" s="178"/>
      <c r="IPG910" s="178"/>
      <c r="IPH910" s="178"/>
      <c r="IPI910" s="178"/>
      <c r="IPJ910" s="178"/>
      <c r="IPK910" s="178"/>
      <c r="IPL910" s="178"/>
      <c r="IPM910" s="178"/>
      <c r="IPN910" s="178"/>
      <c r="IPO910" s="178"/>
      <c r="IPP910" s="178"/>
      <c r="IPQ910" s="178"/>
      <c r="IPR910" s="178"/>
      <c r="IPS910" s="178"/>
      <c r="IPT910" s="178"/>
      <c r="IPU910" s="178"/>
      <c r="IPV910" s="178"/>
      <c r="IPW910" s="178"/>
      <c r="IPX910" s="178"/>
      <c r="IPY910" s="178"/>
      <c r="IPZ910" s="178"/>
      <c r="IQA910" s="178"/>
      <c r="IQB910" s="178"/>
      <c r="IQC910" s="178"/>
      <c r="IQD910" s="178"/>
      <c r="IQE910" s="178"/>
      <c r="IQF910" s="178"/>
      <c r="IQG910" s="178"/>
      <c r="IQH910" s="178"/>
      <c r="IQI910" s="178"/>
      <c r="IQJ910" s="178"/>
      <c r="IQK910" s="178"/>
      <c r="IQL910" s="178"/>
      <c r="IQM910" s="178"/>
      <c r="IQN910" s="178"/>
      <c r="IQO910" s="178"/>
      <c r="IQP910" s="178"/>
      <c r="IQQ910" s="178"/>
      <c r="IQR910" s="178"/>
      <c r="IQS910" s="178"/>
      <c r="IQT910" s="178"/>
      <c r="IQU910" s="178"/>
      <c r="IQV910" s="178"/>
      <c r="IQW910" s="178"/>
      <c r="IQX910" s="178"/>
      <c r="IQY910" s="178"/>
      <c r="IQZ910" s="178"/>
      <c r="IRA910" s="178"/>
      <c r="IRB910" s="178"/>
      <c r="IRC910" s="178"/>
      <c r="IRD910" s="178"/>
      <c r="IRE910" s="178"/>
      <c r="IRF910" s="178"/>
      <c r="IRG910" s="178"/>
      <c r="IRH910" s="178"/>
      <c r="IRI910" s="178"/>
      <c r="IRJ910" s="178"/>
      <c r="IRK910" s="178"/>
      <c r="IRL910" s="178"/>
      <c r="IRM910" s="178"/>
      <c r="IRN910" s="178"/>
      <c r="IRO910" s="178"/>
      <c r="IRP910" s="178"/>
      <c r="IRQ910" s="178"/>
      <c r="IRR910" s="178"/>
      <c r="IRS910" s="178"/>
      <c r="IRT910" s="178"/>
      <c r="IRU910" s="178"/>
      <c r="IRV910" s="178"/>
      <c r="IRW910" s="178"/>
      <c r="IRX910" s="178"/>
      <c r="IRY910" s="178"/>
      <c r="IRZ910" s="178"/>
      <c r="ISA910" s="178"/>
      <c r="ISB910" s="178"/>
      <c r="ISC910" s="178"/>
      <c r="ISD910" s="178"/>
      <c r="ISE910" s="178"/>
      <c r="ISF910" s="178"/>
      <c r="ISG910" s="178"/>
      <c r="ISH910" s="178"/>
      <c r="ISI910" s="178"/>
      <c r="ISJ910" s="178"/>
      <c r="ISK910" s="178"/>
      <c r="ISL910" s="178"/>
      <c r="ISM910" s="178"/>
      <c r="ISN910" s="178"/>
      <c r="ISO910" s="178"/>
      <c r="ISP910" s="178"/>
      <c r="ISQ910" s="178"/>
      <c r="ISR910" s="178"/>
      <c r="ISS910" s="178"/>
      <c r="IST910" s="178"/>
      <c r="ISU910" s="178"/>
      <c r="ISV910" s="178"/>
      <c r="ISW910" s="178"/>
      <c r="ISX910" s="178"/>
      <c r="ISY910" s="178"/>
      <c r="ISZ910" s="178"/>
      <c r="ITA910" s="178"/>
      <c r="ITB910" s="178"/>
      <c r="ITC910" s="178"/>
      <c r="ITD910" s="178"/>
      <c r="ITE910" s="178"/>
      <c r="ITF910" s="178"/>
      <c r="ITG910" s="178"/>
      <c r="ITH910" s="178"/>
      <c r="ITI910" s="178"/>
      <c r="ITJ910" s="178"/>
      <c r="ITK910" s="178"/>
      <c r="ITL910" s="178"/>
      <c r="ITM910" s="178"/>
      <c r="ITN910" s="178"/>
      <c r="ITO910" s="178"/>
      <c r="ITP910" s="178"/>
      <c r="ITQ910" s="178"/>
      <c r="ITR910" s="178"/>
      <c r="ITS910" s="178"/>
      <c r="ITT910" s="178"/>
      <c r="ITU910" s="178"/>
      <c r="ITV910" s="178"/>
      <c r="ITW910" s="178"/>
      <c r="ITX910" s="178"/>
      <c r="ITY910" s="178"/>
      <c r="ITZ910" s="178"/>
      <c r="IUA910" s="178"/>
      <c r="IUB910" s="178"/>
      <c r="IUC910" s="178"/>
      <c r="IUD910" s="178"/>
      <c r="IUE910" s="178"/>
      <c r="IUF910" s="178"/>
      <c r="IUG910" s="178"/>
      <c r="IUH910" s="178"/>
      <c r="IUI910" s="178"/>
      <c r="IUJ910" s="178"/>
      <c r="IUK910" s="178"/>
      <c r="IUL910" s="178"/>
      <c r="IUM910" s="178"/>
      <c r="IUN910" s="178"/>
      <c r="IUO910" s="178"/>
      <c r="IUP910" s="178"/>
      <c r="IUQ910" s="178"/>
      <c r="IUR910" s="178"/>
      <c r="IUS910" s="178"/>
      <c r="IUT910" s="178"/>
      <c r="IUU910" s="178"/>
      <c r="IUV910" s="178"/>
      <c r="IUW910" s="178"/>
      <c r="IUX910" s="178"/>
      <c r="IUY910" s="178"/>
      <c r="IUZ910" s="178"/>
      <c r="IVA910" s="178"/>
      <c r="IVB910" s="178"/>
      <c r="IVC910" s="178"/>
      <c r="IVD910" s="178"/>
      <c r="IVE910" s="178"/>
      <c r="IVF910" s="178"/>
      <c r="IVG910" s="178"/>
      <c r="IVH910" s="178"/>
      <c r="IVI910" s="178"/>
      <c r="IVJ910" s="178"/>
      <c r="IVK910" s="178"/>
      <c r="IVL910" s="178"/>
      <c r="IVM910" s="178"/>
      <c r="IVN910" s="178"/>
      <c r="IVO910" s="178"/>
      <c r="IVP910" s="178"/>
      <c r="IVQ910" s="178"/>
      <c r="IVR910" s="178"/>
      <c r="IVS910" s="178"/>
      <c r="IVT910" s="178"/>
      <c r="IVU910" s="178"/>
      <c r="IVV910" s="178"/>
      <c r="IVW910" s="178"/>
      <c r="IVX910" s="178"/>
      <c r="IVY910" s="178"/>
      <c r="IVZ910" s="178"/>
      <c r="IWA910" s="178"/>
      <c r="IWB910" s="178"/>
      <c r="IWC910" s="178"/>
      <c r="IWD910" s="178"/>
      <c r="IWE910" s="178"/>
      <c r="IWF910" s="178"/>
      <c r="IWG910" s="178"/>
      <c r="IWH910" s="178"/>
      <c r="IWI910" s="178"/>
      <c r="IWJ910" s="178"/>
      <c r="IWK910" s="178"/>
      <c r="IWL910" s="178"/>
      <c r="IWM910" s="178"/>
      <c r="IWN910" s="178"/>
      <c r="IWO910" s="178"/>
      <c r="IWP910" s="178"/>
      <c r="IWQ910" s="178"/>
      <c r="IWR910" s="178"/>
      <c r="IWS910" s="178"/>
      <c r="IWT910" s="178"/>
      <c r="IWU910" s="178"/>
      <c r="IWV910" s="178"/>
      <c r="IWW910" s="178"/>
      <c r="IWX910" s="178"/>
      <c r="IWY910" s="178"/>
      <c r="IWZ910" s="178"/>
      <c r="IXA910" s="178"/>
      <c r="IXB910" s="178"/>
      <c r="IXC910" s="178"/>
      <c r="IXD910" s="178"/>
      <c r="IXE910" s="178"/>
      <c r="IXF910" s="178"/>
      <c r="IXG910" s="178"/>
      <c r="IXH910" s="178"/>
      <c r="IXI910" s="178"/>
      <c r="IXJ910" s="178"/>
      <c r="IXK910" s="178"/>
      <c r="IXL910" s="178"/>
      <c r="IXM910" s="178"/>
      <c r="IXN910" s="178"/>
      <c r="IXO910" s="178"/>
      <c r="IXP910" s="178"/>
      <c r="IXQ910" s="178"/>
      <c r="IXR910" s="178"/>
      <c r="IXS910" s="178"/>
      <c r="IXT910" s="178"/>
      <c r="IXU910" s="178"/>
      <c r="IXV910" s="178"/>
      <c r="IXW910" s="178"/>
      <c r="IXX910" s="178"/>
      <c r="IXY910" s="178"/>
      <c r="IXZ910" s="178"/>
      <c r="IYA910" s="178"/>
      <c r="IYB910" s="178"/>
      <c r="IYC910" s="178"/>
      <c r="IYD910" s="178"/>
      <c r="IYE910" s="178"/>
      <c r="IYF910" s="178"/>
      <c r="IYG910" s="178"/>
      <c r="IYH910" s="178"/>
      <c r="IYI910" s="178"/>
      <c r="IYJ910" s="178"/>
      <c r="IYK910" s="178"/>
      <c r="IYL910" s="178"/>
      <c r="IYM910" s="178"/>
      <c r="IYN910" s="178"/>
      <c r="IYO910" s="178"/>
      <c r="IYP910" s="178"/>
      <c r="IYQ910" s="178"/>
      <c r="IYR910" s="178"/>
      <c r="IYS910" s="178"/>
      <c r="IYT910" s="178"/>
      <c r="IYU910" s="178"/>
      <c r="IYV910" s="178"/>
      <c r="IYW910" s="178"/>
      <c r="IYX910" s="178"/>
      <c r="IYY910" s="178"/>
      <c r="IYZ910" s="178"/>
      <c r="IZA910" s="178"/>
      <c r="IZB910" s="178"/>
      <c r="IZC910" s="178"/>
      <c r="IZD910" s="178"/>
      <c r="IZE910" s="178"/>
      <c r="IZF910" s="178"/>
      <c r="IZG910" s="178"/>
      <c r="IZH910" s="178"/>
      <c r="IZI910" s="178"/>
      <c r="IZJ910" s="178"/>
      <c r="IZK910" s="178"/>
      <c r="IZL910" s="178"/>
      <c r="IZM910" s="178"/>
      <c r="IZN910" s="178"/>
      <c r="IZO910" s="178"/>
      <c r="IZP910" s="178"/>
      <c r="IZQ910" s="178"/>
      <c r="IZR910" s="178"/>
      <c r="IZS910" s="178"/>
      <c r="IZT910" s="178"/>
      <c r="IZU910" s="178"/>
      <c r="IZV910" s="178"/>
      <c r="IZW910" s="178"/>
      <c r="IZX910" s="178"/>
      <c r="IZY910" s="178"/>
      <c r="IZZ910" s="178"/>
      <c r="JAA910" s="178"/>
      <c r="JAB910" s="178"/>
      <c r="JAC910" s="178"/>
      <c r="JAD910" s="178"/>
      <c r="JAE910" s="178"/>
      <c r="JAF910" s="178"/>
      <c r="JAG910" s="178"/>
      <c r="JAH910" s="178"/>
      <c r="JAI910" s="178"/>
      <c r="JAJ910" s="178"/>
      <c r="JAK910" s="178"/>
      <c r="JAL910" s="178"/>
      <c r="JAM910" s="178"/>
      <c r="JAN910" s="178"/>
      <c r="JAO910" s="178"/>
      <c r="JAP910" s="178"/>
      <c r="JAQ910" s="178"/>
      <c r="JAR910" s="178"/>
      <c r="JAS910" s="178"/>
      <c r="JAT910" s="178"/>
      <c r="JAU910" s="178"/>
      <c r="JAV910" s="178"/>
      <c r="JAW910" s="178"/>
      <c r="JAX910" s="178"/>
      <c r="JAY910" s="178"/>
      <c r="JAZ910" s="178"/>
      <c r="JBA910" s="178"/>
      <c r="JBB910" s="178"/>
      <c r="JBC910" s="178"/>
      <c r="JBD910" s="178"/>
      <c r="JBE910" s="178"/>
      <c r="JBF910" s="178"/>
      <c r="JBG910" s="178"/>
      <c r="JBH910" s="178"/>
      <c r="JBI910" s="178"/>
      <c r="JBJ910" s="178"/>
      <c r="JBK910" s="178"/>
      <c r="JBL910" s="178"/>
      <c r="JBM910" s="178"/>
      <c r="JBN910" s="178"/>
      <c r="JBO910" s="178"/>
      <c r="JBP910" s="178"/>
      <c r="JBQ910" s="178"/>
      <c r="JBR910" s="178"/>
      <c r="JBS910" s="178"/>
      <c r="JBT910" s="178"/>
      <c r="JBU910" s="178"/>
      <c r="JBV910" s="178"/>
      <c r="JBW910" s="178"/>
      <c r="JBX910" s="178"/>
      <c r="JBY910" s="178"/>
      <c r="JBZ910" s="178"/>
      <c r="JCA910" s="178"/>
      <c r="JCB910" s="178"/>
      <c r="JCC910" s="178"/>
      <c r="JCD910" s="178"/>
      <c r="JCE910" s="178"/>
      <c r="JCF910" s="178"/>
      <c r="JCG910" s="178"/>
      <c r="JCH910" s="178"/>
      <c r="JCI910" s="178"/>
      <c r="JCJ910" s="178"/>
      <c r="JCK910" s="178"/>
      <c r="JCL910" s="178"/>
      <c r="JCM910" s="178"/>
      <c r="JCN910" s="178"/>
      <c r="JCO910" s="178"/>
      <c r="JCP910" s="178"/>
      <c r="JCQ910" s="178"/>
      <c r="JCR910" s="178"/>
      <c r="JCS910" s="178"/>
      <c r="JCT910" s="178"/>
      <c r="JCU910" s="178"/>
      <c r="JCV910" s="178"/>
      <c r="JCW910" s="178"/>
      <c r="JCX910" s="178"/>
      <c r="JCY910" s="178"/>
      <c r="JCZ910" s="178"/>
      <c r="JDA910" s="178"/>
      <c r="JDB910" s="178"/>
      <c r="JDC910" s="178"/>
      <c r="JDD910" s="178"/>
      <c r="JDE910" s="178"/>
      <c r="JDF910" s="178"/>
      <c r="JDG910" s="178"/>
      <c r="JDH910" s="178"/>
      <c r="JDI910" s="178"/>
      <c r="JDJ910" s="178"/>
      <c r="JDK910" s="178"/>
      <c r="JDL910" s="178"/>
      <c r="JDM910" s="178"/>
      <c r="JDN910" s="178"/>
      <c r="JDO910" s="178"/>
      <c r="JDP910" s="178"/>
      <c r="JDQ910" s="178"/>
      <c r="JDR910" s="178"/>
      <c r="JDS910" s="178"/>
      <c r="JDT910" s="178"/>
      <c r="JDU910" s="178"/>
      <c r="JDV910" s="178"/>
      <c r="JDW910" s="178"/>
      <c r="JDX910" s="178"/>
      <c r="JDY910" s="178"/>
      <c r="JDZ910" s="178"/>
      <c r="JEA910" s="178"/>
      <c r="JEB910" s="178"/>
      <c r="JEC910" s="178"/>
      <c r="JED910" s="178"/>
      <c r="JEE910" s="178"/>
      <c r="JEF910" s="178"/>
      <c r="JEG910" s="178"/>
      <c r="JEH910" s="178"/>
      <c r="JEI910" s="178"/>
      <c r="JEJ910" s="178"/>
      <c r="JEK910" s="178"/>
      <c r="JEL910" s="178"/>
      <c r="JEM910" s="178"/>
      <c r="JEN910" s="178"/>
      <c r="JEO910" s="178"/>
      <c r="JEP910" s="178"/>
      <c r="JEQ910" s="178"/>
      <c r="JER910" s="178"/>
      <c r="JES910" s="178"/>
      <c r="JET910" s="178"/>
      <c r="JEU910" s="178"/>
      <c r="JEV910" s="178"/>
      <c r="JEW910" s="178"/>
      <c r="JEX910" s="178"/>
      <c r="JEY910" s="178"/>
      <c r="JEZ910" s="178"/>
      <c r="JFA910" s="178"/>
      <c r="JFB910" s="178"/>
      <c r="JFC910" s="178"/>
      <c r="JFD910" s="178"/>
      <c r="JFE910" s="178"/>
      <c r="JFF910" s="178"/>
      <c r="JFG910" s="178"/>
      <c r="JFH910" s="178"/>
      <c r="JFI910" s="178"/>
      <c r="JFJ910" s="178"/>
      <c r="JFK910" s="178"/>
      <c r="JFL910" s="178"/>
      <c r="JFM910" s="178"/>
      <c r="JFN910" s="178"/>
      <c r="JFO910" s="178"/>
      <c r="JFP910" s="178"/>
      <c r="JFQ910" s="178"/>
      <c r="JFR910" s="178"/>
      <c r="JFS910" s="178"/>
      <c r="JFT910" s="178"/>
      <c r="JFU910" s="178"/>
      <c r="JFV910" s="178"/>
      <c r="JFW910" s="178"/>
      <c r="JFX910" s="178"/>
      <c r="JFY910" s="178"/>
      <c r="JFZ910" s="178"/>
      <c r="JGA910" s="178"/>
      <c r="JGB910" s="178"/>
      <c r="JGC910" s="178"/>
      <c r="JGD910" s="178"/>
      <c r="JGE910" s="178"/>
      <c r="JGF910" s="178"/>
      <c r="JGG910" s="178"/>
      <c r="JGH910" s="178"/>
      <c r="JGI910" s="178"/>
      <c r="JGJ910" s="178"/>
      <c r="JGK910" s="178"/>
      <c r="JGL910" s="178"/>
      <c r="JGM910" s="178"/>
      <c r="JGN910" s="178"/>
      <c r="JGO910" s="178"/>
      <c r="JGP910" s="178"/>
      <c r="JGQ910" s="178"/>
      <c r="JGR910" s="178"/>
      <c r="JGS910" s="178"/>
      <c r="JGT910" s="178"/>
      <c r="JGU910" s="178"/>
      <c r="JGV910" s="178"/>
      <c r="JGW910" s="178"/>
      <c r="JGX910" s="178"/>
      <c r="JGY910" s="178"/>
      <c r="JGZ910" s="178"/>
      <c r="JHA910" s="178"/>
      <c r="JHB910" s="178"/>
      <c r="JHC910" s="178"/>
      <c r="JHD910" s="178"/>
      <c r="JHE910" s="178"/>
      <c r="JHF910" s="178"/>
      <c r="JHG910" s="178"/>
      <c r="JHH910" s="178"/>
      <c r="JHI910" s="178"/>
      <c r="JHJ910" s="178"/>
      <c r="JHK910" s="178"/>
      <c r="JHL910" s="178"/>
      <c r="JHM910" s="178"/>
      <c r="JHN910" s="178"/>
      <c r="JHO910" s="178"/>
      <c r="JHP910" s="178"/>
      <c r="JHQ910" s="178"/>
      <c r="JHR910" s="178"/>
      <c r="JHS910" s="178"/>
      <c r="JHT910" s="178"/>
      <c r="JHU910" s="178"/>
      <c r="JHV910" s="178"/>
      <c r="JHW910" s="178"/>
      <c r="JHX910" s="178"/>
      <c r="JHY910" s="178"/>
      <c r="JHZ910" s="178"/>
      <c r="JIA910" s="178"/>
      <c r="JIB910" s="178"/>
      <c r="JIC910" s="178"/>
      <c r="JID910" s="178"/>
      <c r="JIE910" s="178"/>
      <c r="JIF910" s="178"/>
      <c r="JIG910" s="178"/>
      <c r="JIH910" s="178"/>
      <c r="JII910" s="178"/>
      <c r="JIJ910" s="178"/>
      <c r="JIK910" s="178"/>
      <c r="JIL910" s="178"/>
      <c r="JIM910" s="178"/>
      <c r="JIN910" s="178"/>
      <c r="JIO910" s="178"/>
      <c r="JIP910" s="178"/>
      <c r="JIQ910" s="178"/>
      <c r="JIR910" s="178"/>
      <c r="JIS910" s="178"/>
      <c r="JIT910" s="178"/>
      <c r="JIU910" s="178"/>
      <c r="JIV910" s="178"/>
      <c r="JIW910" s="178"/>
      <c r="JIX910" s="178"/>
      <c r="JIY910" s="178"/>
      <c r="JIZ910" s="178"/>
      <c r="JJA910" s="178"/>
      <c r="JJB910" s="178"/>
      <c r="JJC910" s="178"/>
      <c r="JJD910" s="178"/>
      <c r="JJE910" s="178"/>
      <c r="JJF910" s="178"/>
      <c r="JJG910" s="178"/>
      <c r="JJH910" s="178"/>
      <c r="JJI910" s="178"/>
      <c r="JJJ910" s="178"/>
      <c r="JJK910" s="178"/>
      <c r="JJL910" s="178"/>
      <c r="JJM910" s="178"/>
      <c r="JJN910" s="178"/>
      <c r="JJO910" s="178"/>
      <c r="JJP910" s="178"/>
      <c r="JJQ910" s="178"/>
      <c r="JJR910" s="178"/>
      <c r="JJS910" s="178"/>
      <c r="JJT910" s="178"/>
      <c r="JJU910" s="178"/>
      <c r="JJV910" s="178"/>
      <c r="JJW910" s="178"/>
      <c r="JJX910" s="178"/>
      <c r="JJY910" s="178"/>
      <c r="JJZ910" s="178"/>
      <c r="JKA910" s="178"/>
      <c r="JKB910" s="178"/>
      <c r="JKC910" s="178"/>
      <c r="JKD910" s="178"/>
      <c r="JKE910" s="178"/>
      <c r="JKF910" s="178"/>
      <c r="JKG910" s="178"/>
      <c r="JKH910" s="178"/>
      <c r="JKI910" s="178"/>
      <c r="JKJ910" s="178"/>
      <c r="JKK910" s="178"/>
      <c r="JKL910" s="178"/>
      <c r="JKM910" s="178"/>
      <c r="JKN910" s="178"/>
      <c r="JKO910" s="178"/>
      <c r="JKP910" s="178"/>
      <c r="JKQ910" s="178"/>
      <c r="JKR910" s="178"/>
      <c r="JKS910" s="178"/>
      <c r="JKT910" s="178"/>
      <c r="JKU910" s="178"/>
      <c r="JKV910" s="178"/>
      <c r="JKW910" s="178"/>
      <c r="JKX910" s="178"/>
      <c r="JKY910" s="178"/>
      <c r="JKZ910" s="178"/>
      <c r="JLA910" s="178"/>
      <c r="JLB910" s="178"/>
      <c r="JLC910" s="178"/>
      <c r="JLD910" s="178"/>
      <c r="JLE910" s="178"/>
      <c r="JLF910" s="178"/>
      <c r="JLG910" s="178"/>
      <c r="JLH910" s="178"/>
      <c r="JLI910" s="178"/>
      <c r="JLJ910" s="178"/>
      <c r="JLK910" s="178"/>
      <c r="JLL910" s="178"/>
      <c r="JLM910" s="178"/>
      <c r="JLN910" s="178"/>
      <c r="JLO910" s="178"/>
      <c r="JLP910" s="178"/>
      <c r="JLQ910" s="178"/>
      <c r="JLR910" s="178"/>
      <c r="JLS910" s="178"/>
      <c r="JLT910" s="178"/>
      <c r="JLU910" s="178"/>
      <c r="JLV910" s="178"/>
      <c r="JLW910" s="178"/>
      <c r="JLX910" s="178"/>
      <c r="JLY910" s="178"/>
      <c r="JLZ910" s="178"/>
      <c r="JMA910" s="178"/>
      <c r="JMB910" s="178"/>
      <c r="JMC910" s="178"/>
      <c r="JMD910" s="178"/>
      <c r="JME910" s="178"/>
      <c r="JMF910" s="178"/>
      <c r="JMG910" s="178"/>
      <c r="JMH910" s="178"/>
      <c r="JMI910" s="178"/>
      <c r="JMJ910" s="178"/>
      <c r="JMK910" s="178"/>
      <c r="JML910" s="178"/>
      <c r="JMM910" s="178"/>
      <c r="JMN910" s="178"/>
      <c r="JMO910" s="178"/>
      <c r="JMP910" s="178"/>
      <c r="JMQ910" s="178"/>
      <c r="JMR910" s="178"/>
      <c r="JMS910" s="178"/>
      <c r="JMT910" s="178"/>
      <c r="JMU910" s="178"/>
      <c r="JMV910" s="178"/>
      <c r="JMW910" s="178"/>
      <c r="JMX910" s="178"/>
      <c r="JMY910" s="178"/>
      <c r="JMZ910" s="178"/>
      <c r="JNA910" s="178"/>
      <c r="JNB910" s="178"/>
      <c r="JNC910" s="178"/>
      <c r="JND910" s="178"/>
      <c r="JNE910" s="178"/>
      <c r="JNF910" s="178"/>
      <c r="JNG910" s="178"/>
      <c r="JNH910" s="178"/>
      <c r="JNI910" s="178"/>
      <c r="JNJ910" s="178"/>
      <c r="JNK910" s="178"/>
      <c r="JNL910" s="178"/>
      <c r="JNM910" s="178"/>
      <c r="JNN910" s="178"/>
      <c r="JNO910" s="178"/>
      <c r="JNP910" s="178"/>
      <c r="JNQ910" s="178"/>
      <c r="JNR910" s="178"/>
      <c r="JNS910" s="178"/>
      <c r="JNT910" s="178"/>
      <c r="JNU910" s="178"/>
      <c r="JNV910" s="178"/>
      <c r="JNW910" s="178"/>
      <c r="JNX910" s="178"/>
      <c r="JNY910" s="178"/>
      <c r="JNZ910" s="178"/>
      <c r="JOA910" s="178"/>
      <c r="JOB910" s="178"/>
      <c r="JOC910" s="178"/>
      <c r="JOD910" s="178"/>
      <c r="JOE910" s="178"/>
      <c r="JOF910" s="178"/>
      <c r="JOG910" s="178"/>
      <c r="JOH910" s="178"/>
      <c r="JOI910" s="178"/>
      <c r="JOJ910" s="178"/>
      <c r="JOK910" s="178"/>
      <c r="JOL910" s="178"/>
      <c r="JOM910" s="178"/>
      <c r="JON910" s="178"/>
      <c r="JOO910" s="178"/>
      <c r="JOP910" s="178"/>
      <c r="JOQ910" s="178"/>
      <c r="JOR910" s="178"/>
      <c r="JOS910" s="178"/>
      <c r="JOT910" s="178"/>
      <c r="JOU910" s="178"/>
      <c r="JOV910" s="178"/>
      <c r="JOW910" s="178"/>
      <c r="JOX910" s="178"/>
      <c r="JOY910" s="178"/>
      <c r="JOZ910" s="178"/>
      <c r="JPA910" s="178"/>
      <c r="JPB910" s="178"/>
      <c r="JPC910" s="178"/>
      <c r="JPD910" s="178"/>
      <c r="JPE910" s="178"/>
      <c r="JPF910" s="178"/>
      <c r="JPG910" s="178"/>
      <c r="JPH910" s="178"/>
      <c r="JPI910" s="178"/>
      <c r="JPJ910" s="178"/>
      <c r="JPK910" s="178"/>
      <c r="JPL910" s="178"/>
      <c r="JPM910" s="178"/>
      <c r="JPN910" s="178"/>
      <c r="JPO910" s="178"/>
      <c r="JPP910" s="178"/>
      <c r="JPQ910" s="178"/>
      <c r="JPR910" s="178"/>
      <c r="JPS910" s="178"/>
      <c r="JPT910" s="178"/>
      <c r="JPU910" s="178"/>
      <c r="JPV910" s="178"/>
      <c r="JPW910" s="178"/>
      <c r="JPX910" s="178"/>
      <c r="JPY910" s="178"/>
      <c r="JPZ910" s="178"/>
      <c r="JQA910" s="178"/>
      <c r="JQB910" s="178"/>
      <c r="JQC910" s="178"/>
      <c r="JQD910" s="178"/>
      <c r="JQE910" s="178"/>
      <c r="JQF910" s="178"/>
      <c r="JQG910" s="178"/>
      <c r="JQH910" s="178"/>
      <c r="JQI910" s="178"/>
      <c r="JQJ910" s="178"/>
      <c r="JQK910" s="178"/>
      <c r="JQL910" s="178"/>
      <c r="JQM910" s="178"/>
      <c r="JQN910" s="178"/>
      <c r="JQO910" s="178"/>
      <c r="JQP910" s="178"/>
      <c r="JQQ910" s="178"/>
      <c r="JQR910" s="178"/>
      <c r="JQS910" s="178"/>
      <c r="JQT910" s="178"/>
      <c r="JQU910" s="178"/>
      <c r="JQV910" s="178"/>
      <c r="JQW910" s="178"/>
      <c r="JQX910" s="178"/>
      <c r="JQY910" s="178"/>
      <c r="JQZ910" s="178"/>
      <c r="JRA910" s="178"/>
      <c r="JRB910" s="178"/>
      <c r="JRC910" s="178"/>
      <c r="JRD910" s="178"/>
      <c r="JRE910" s="178"/>
      <c r="JRF910" s="178"/>
      <c r="JRG910" s="178"/>
      <c r="JRH910" s="178"/>
      <c r="JRI910" s="178"/>
      <c r="JRJ910" s="178"/>
      <c r="JRK910" s="178"/>
      <c r="JRL910" s="178"/>
      <c r="JRM910" s="178"/>
      <c r="JRN910" s="178"/>
      <c r="JRO910" s="178"/>
      <c r="JRP910" s="178"/>
      <c r="JRQ910" s="178"/>
      <c r="JRR910" s="178"/>
      <c r="JRS910" s="178"/>
      <c r="JRT910" s="178"/>
      <c r="JRU910" s="178"/>
      <c r="JRV910" s="178"/>
      <c r="JRW910" s="178"/>
      <c r="JRX910" s="178"/>
      <c r="JRY910" s="178"/>
      <c r="JRZ910" s="178"/>
      <c r="JSA910" s="178"/>
      <c r="JSB910" s="178"/>
      <c r="JSC910" s="178"/>
      <c r="JSD910" s="178"/>
      <c r="JSE910" s="178"/>
      <c r="JSF910" s="178"/>
      <c r="JSG910" s="178"/>
      <c r="JSH910" s="178"/>
      <c r="JSI910" s="178"/>
      <c r="JSJ910" s="178"/>
      <c r="JSK910" s="178"/>
      <c r="JSL910" s="178"/>
      <c r="JSM910" s="178"/>
      <c r="JSN910" s="178"/>
      <c r="JSO910" s="178"/>
      <c r="JSP910" s="178"/>
      <c r="JSQ910" s="178"/>
      <c r="JSR910" s="178"/>
      <c r="JSS910" s="178"/>
      <c r="JST910" s="178"/>
      <c r="JSU910" s="178"/>
      <c r="JSV910" s="178"/>
      <c r="JSW910" s="178"/>
      <c r="JSX910" s="178"/>
      <c r="JSY910" s="178"/>
      <c r="JSZ910" s="178"/>
      <c r="JTA910" s="178"/>
      <c r="JTB910" s="178"/>
      <c r="JTC910" s="178"/>
      <c r="JTD910" s="178"/>
      <c r="JTE910" s="178"/>
      <c r="JTF910" s="178"/>
      <c r="JTG910" s="178"/>
      <c r="JTH910" s="178"/>
      <c r="JTI910" s="178"/>
      <c r="JTJ910" s="178"/>
      <c r="JTK910" s="178"/>
      <c r="JTL910" s="178"/>
      <c r="JTM910" s="178"/>
      <c r="JTN910" s="178"/>
      <c r="JTO910" s="178"/>
      <c r="JTP910" s="178"/>
      <c r="JTQ910" s="178"/>
      <c r="JTR910" s="178"/>
      <c r="JTS910" s="178"/>
      <c r="JTT910" s="178"/>
      <c r="JTU910" s="178"/>
      <c r="JTV910" s="178"/>
      <c r="JTW910" s="178"/>
      <c r="JTX910" s="178"/>
      <c r="JTY910" s="178"/>
      <c r="JTZ910" s="178"/>
      <c r="JUA910" s="178"/>
      <c r="JUB910" s="178"/>
      <c r="JUC910" s="178"/>
      <c r="JUD910" s="178"/>
      <c r="JUE910" s="178"/>
      <c r="JUF910" s="178"/>
      <c r="JUG910" s="178"/>
      <c r="JUH910" s="178"/>
      <c r="JUI910" s="178"/>
      <c r="JUJ910" s="178"/>
      <c r="JUK910" s="178"/>
      <c r="JUL910" s="178"/>
      <c r="JUM910" s="178"/>
      <c r="JUN910" s="178"/>
      <c r="JUO910" s="178"/>
      <c r="JUP910" s="178"/>
      <c r="JUQ910" s="178"/>
      <c r="JUR910" s="178"/>
      <c r="JUS910" s="178"/>
      <c r="JUT910" s="178"/>
      <c r="JUU910" s="178"/>
      <c r="JUV910" s="178"/>
      <c r="JUW910" s="178"/>
      <c r="JUX910" s="178"/>
      <c r="JUY910" s="178"/>
      <c r="JUZ910" s="178"/>
      <c r="JVA910" s="178"/>
      <c r="JVB910" s="178"/>
      <c r="JVC910" s="178"/>
      <c r="JVD910" s="178"/>
      <c r="JVE910" s="178"/>
      <c r="JVF910" s="178"/>
      <c r="JVG910" s="178"/>
      <c r="JVH910" s="178"/>
      <c r="JVI910" s="178"/>
      <c r="JVJ910" s="178"/>
      <c r="JVK910" s="178"/>
      <c r="JVL910" s="178"/>
      <c r="JVM910" s="178"/>
      <c r="JVN910" s="178"/>
      <c r="JVO910" s="178"/>
      <c r="JVP910" s="178"/>
      <c r="JVQ910" s="178"/>
      <c r="JVR910" s="178"/>
      <c r="JVS910" s="178"/>
      <c r="JVT910" s="178"/>
      <c r="JVU910" s="178"/>
      <c r="JVV910" s="178"/>
      <c r="JVW910" s="178"/>
      <c r="JVX910" s="178"/>
      <c r="JVY910" s="178"/>
      <c r="JVZ910" s="178"/>
      <c r="JWA910" s="178"/>
      <c r="JWB910" s="178"/>
      <c r="JWC910" s="178"/>
      <c r="JWD910" s="178"/>
      <c r="JWE910" s="178"/>
      <c r="JWF910" s="178"/>
      <c r="JWG910" s="178"/>
      <c r="JWH910" s="178"/>
      <c r="JWI910" s="178"/>
      <c r="JWJ910" s="178"/>
      <c r="JWK910" s="178"/>
      <c r="JWL910" s="178"/>
      <c r="JWM910" s="178"/>
      <c r="JWN910" s="178"/>
      <c r="JWO910" s="178"/>
      <c r="JWP910" s="178"/>
      <c r="JWQ910" s="178"/>
      <c r="JWR910" s="178"/>
      <c r="JWS910" s="178"/>
      <c r="JWT910" s="178"/>
      <c r="JWU910" s="178"/>
      <c r="JWV910" s="178"/>
      <c r="JWW910" s="178"/>
      <c r="JWX910" s="178"/>
      <c r="JWY910" s="178"/>
      <c r="JWZ910" s="178"/>
      <c r="JXA910" s="178"/>
      <c r="JXB910" s="178"/>
      <c r="JXC910" s="178"/>
      <c r="JXD910" s="178"/>
      <c r="JXE910" s="178"/>
      <c r="JXF910" s="178"/>
      <c r="JXG910" s="178"/>
      <c r="JXH910" s="178"/>
      <c r="JXI910" s="178"/>
      <c r="JXJ910" s="178"/>
      <c r="JXK910" s="178"/>
      <c r="JXL910" s="178"/>
      <c r="JXM910" s="178"/>
      <c r="JXN910" s="178"/>
      <c r="JXO910" s="178"/>
      <c r="JXP910" s="178"/>
      <c r="JXQ910" s="178"/>
      <c r="JXR910" s="178"/>
      <c r="JXS910" s="178"/>
      <c r="JXT910" s="178"/>
      <c r="JXU910" s="178"/>
      <c r="JXV910" s="178"/>
      <c r="JXW910" s="178"/>
      <c r="JXX910" s="178"/>
      <c r="JXY910" s="178"/>
      <c r="JXZ910" s="178"/>
      <c r="JYA910" s="178"/>
      <c r="JYB910" s="178"/>
      <c r="JYC910" s="178"/>
      <c r="JYD910" s="178"/>
      <c r="JYE910" s="178"/>
      <c r="JYF910" s="178"/>
      <c r="JYG910" s="178"/>
      <c r="JYH910" s="178"/>
      <c r="JYI910" s="178"/>
      <c r="JYJ910" s="178"/>
      <c r="JYK910" s="178"/>
      <c r="JYL910" s="178"/>
      <c r="JYM910" s="178"/>
      <c r="JYN910" s="178"/>
      <c r="JYO910" s="178"/>
      <c r="JYP910" s="178"/>
      <c r="JYQ910" s="178"/>
      <c r="JYR910" s="178"/>
      <c r="JYS910" s="178"/>
      <c r="JYT910" s="178"/>
      <c r="JYU910" s="178"/>
      <c r="JYV910" s="178"/>
      <c r="JYW910" s="178"/>
      <c r="JYX910" s="178"/>
      <c r="JYY910" s="178"/>
      <c r="JYZ910" s="178"/>
      <c r="JZA910" s="178"/>
      <c r="JZB910" s="178"/>
      <c r="JZC910" s="178"/>
      <c r="JZD910" s="178"/>
      <c r="JZE910" s="178"/>
      <c r="JZF910" s="178"/>
      <c r="JZG910" s="178"/>
      <c r="JZH910" s="178"/>
      <c r="JZI910" s="178"/>
      <c r="JZJ910" s="178"/>
      <c r="JZK910" s="178"/>
      <c r="JZL910" s="178"/>
      <c r="JZM910" s="178"/>
      <c r="JZN910" s="178"/>
      <c r="JZO910" s="178"/>
      <c r="JZP910" s="178"/>
      <c r="JZQ910" s="178"/>
      <c r="JZR910" s="178"/>
      <c r="JZS910" s="178"/>
      <c r="JZT910" s="178"/>
      <c r="JZU910" s="178"/>
      <c r="JZV910" s="178"/>
      <c r="JZW910" s="178"/>
      <c r="JZX910" s="178"/>
      <c r="JZY910" s="178"/>
      <c r="JZZ910" s="178"/>
      <c r="KAA910" s="178"/>
      <c r="KAB910" s="178"/>
      <c r="KAC910" s="178"/>
      <c r="KAD910" s="178"/>
      <c r="KAE910" s="178"/>
      <c r="KAF910" s="178"/>
      <c r="KAG910" s="178"/>
      <c r="KAH910" s="178"/>
      <c r="KAI910" s="178"/>
      <c r="KAJ910" s="178"/>
      <c r="KAK910" s="178"/>
      <c r="KAL910" s="178"/>
      <c r="KAM910" s="178"/>
      <c r="KAN910" s="178"/>
      <c r="KAO910" s="178"/>
      <c r="KAP910" s="178"/>
      <c r="KAQ910" s="178"/>
      <c r="KAR910" s="178"/>
      <c r="KAS910" s="178"/>
      <c r="KAT910" s="178"/>
      <c r="KAU910" s="178"/>
      <c r="KAV910" s="178"/>
      <c r="KAW910" s="178"/>
      <c r="KAX910" s="178"/>
      <c r="KAY910" s="178"/>
      <c r="KAZ910" s="178"/>
      <c r="KBA910" s="178"/>
      <c r="KBB910" s="178"/>
      <c r="KBC910" s="178"/>
      <c r="KBD910" s="178"/>
      <c r="KBE910" s="178"/>
      <c r="KBF910" s="178"/>
      <c r="KBG910" s="178"/>
      <c r="KBH910" s="178"/>
      <c r="KBI910" s="178"/>
      <c r="KBJ910" s="178"/>
      <c r="KBK910" s="178"/>
      <c r="KBL910" s="178"/>
      <c r="KBM910" s="178"/>
      <c r="KBN910" s="178"/>
      <c r="KBO910" s="178"/>
      <c r="KBP910" s="178"/>
      <c r="KBQ910" s="178"/>
      <c r="KBR910" s="178"/>
      <c r="KBS910" s="178"/>
      <c r="KBT910" s="178"/>
      <c r="KBU910" s="178"/>
      <c r="KBV910" s="178"/>
      <c r="KBW910" s="178"/>
      <c r="KBX910" s="178"/>
      <c r="KBY910" s="178"/>
      <c r="KBZ910" s="178"/>
      <c r="KCA910" s="178"/>
      <c r="KCB910" s="178"/>
      <c r="KCC910" s="178"/>
      <c r="KCD910" s="178"/>
      <c r="KCE910" s="178"/>
      <c r="KCF910" s="178"/>
      <c r="KCG910" s="178"/>
      <c r="KCH910" s="178"/>
      <c r="KCI910" s="178"/>
      <c r="KCJ910" s="178"/>
      <c r="KCK910" s="178"/>
      <c r="KCL910" s="178"/>
      <c r="KCM910" s="178"/>
      <c r="KCN910" s="178"/>
      <c r="KCO910" s="178"/>
      <c r="KCP910" s="178"/>
      <c r="KCQ910" s="178"/>
      <c r="KCR910" s="178"/>
      <c r="KCS910" s="178"/>
      <c r="KCT910" s="178"/>
      <c r="KCU910" s="178"/>
      <c r="KCV910" s="178"/>
      <c r="KCW910" s="178"/>
      <c r="KCX910" s="178"/>
      <c r="KCY910" s="178"/>
      <c r="KCZ910" s="178"/>
      <c r="KDA910" s="178"/>
      <c r="KDB910" s="178"/>
      <c r="KDC910" s="178"/>
      <c r="KDD910" s="178"/>
      <c r="KDE910" s="178"/>
      <c r="KDF910" s="178"/>
      <c r="KDG910" s="178"/>
      <c r="KDH910" s="178"/>
      <c r="KDI910" s="178"/>
      <c r="KDJ910" s="178"/>
      <c r="KDK910" s="178"/>
      <c r="KDL910" s="178"/>
      <c r="KDM910" s="178"/>
      <c r="KDN910" s="178"/>
      <c r="KDO910" s="178"/>
      <c r="KDP910" s="178"/>
      <c r="KDQ910" s="178"/>
      <c r="KDR910" s="178"/>
      <c r="KDS910" s="178"/>
      <c r="KDT910" s="178"/>
      <c r="KDU910" s="178"/>
      <c r="KDV910" s="178"/>
      <c r="KDW910" s="178"/>
      <c r="KDX910" s="178"/>
      <c r="KDY910" s="178"/>
      <c r="KDZ910" s="178"/>
      <c r="KEA910" s="178"/>
      <c r="KEB910" s="178"/>
      <c r="KEC910" s="178"/>
      <c r="KED910" s="178"/>
      <c r="KEE910" s="178"/>
      <c r="KEF910" s="178"/>
      <c r="KEG910" s="178"/>
      <c r="KEH910" s="178"/>
      <c r="KEI910" s="178"/>
      <c r="KEJ910" s="178"/>
      <c r="KEK910" s="178"/>
      <c r="KEL910" s="178"/>
      <c r="KEM910" s="178"/>
      <c r="KEN910" s="178"/>
      <c r="KEO910" s="178"/>
      <c r="KEP910" s="178"/>
      <c r="KEQ910" s="178"/>
      <c r="KER910" s="178"/>
      <c r="KES910" s="178"/>
      <c r="KET910" s="178"/>
      <c r="KEU910" s="178"/>
      <c r="KEV910" s="178"/>
      <c r="KEW910" s="178"/>
      <c r="KEX910" s="178"/>
      <c r="KEY910" s="178"/>
      <c r="KEZ910" s="178"/>
      <c r="KFA910" s="178"/>
      <c r="KFB910" s="178"/>
      <c r="KFC910" s="178"/>
      <c r="KFD910" s="178"/>
      <c r="KFE910" s="178"/>
      <c r="KFF910" s="178"/>
      <c r="KFG910" s="178"/>
      <c r="KFH910" s="178"/>
      <c r="KFI910" s="178"/>
      <c r="KFJ910" s="178"/>
      <c r="KFK910" s="178"/>
      <c r="KFL910" s="178"/>
      <c r="KFM910" s="178"/>
      <c r="KFN910" s="178"/>
      <c r="KFO910" s="178"/>
      <c r="KFP910" s="178"/>
      <c r="KFQ910" s="178"/>
      <c r="KFR910" s="178"/>
      <c r="KFS910" s="178"/>
      <c r="KFT910" s="178"/>
      <c r="KFU910" s="178"/>
      <c r="KFV910" s="178"/>
      <c r="KFW910" s="178"/>
      <c r="KFX910" s="178"/>
      <c r="KFY910" s="178"/>
      <c r="KFZ910" s="178"/>
      <c r="KGA910" s="178"/>
      <c r="KGB910" s="178"/>
      <c r="KGC910" s="178"/>
      <c r="KGD910" s="178"/>
      <c r="KGE910" s="178"/>
      <c r="KGF910" s="178"/>
      <c r="KGG910" s="178"/>
      <c r="KGH910" s="178"/>
      <c r="KGI910" s="178"/>
      <c r="KGJ910" s="178"/>
      <c r="KGK910" s="178"/>
      <c r="KGL910" s="178"/>
      <c r="KGM910" s="178"/>
      <c r="KGN910" s="178"/>
      <c r="KGO910" s="178"/>
      <c r="KGP910" s="178"/>
      <c r="KGQ910" s="178"/>
      <c r="KGR910" s="178"/>
      <c r="KGS910" s="178"/>
      <c r="KGT910" s="178"/>
      <c r="KGU910" s="178"/>
      <c r="KGV910" s="178"/>
      <c r="KGW910" s="178"/>
      <c r="KGX910" s="178"/>
      <c r="KGY910" s="178"/>
      <c r="KGZ910" s="178"/>
      <c r="KHA910" s="178"/>
      <c r="KHB910" s="178"/>
      <c r="KHC910" s="178"/>
      <c r="KHD910" s="178"/>
      <c r="KHE910" s="178"/>
      <c r="KHF910" s="178"/>
      <c r="KHG910" s="178"/>
      <c r="KHH910" s="178"/>
      <c r="KHI910" s="178"/>
      <c r="KHJ910" s="178"/>
      <c r="KHK910" s="178"/>
      <c r="KHL910" s="178"/>
      <c r="KHM910" s="178"/>
      <c r="KHN910" s="178"/>
      <c r="KHO910" s="178"/>
      <c r="KHP910" s="178"/>
      <c r="KHQ910" s="178"/>
      <c r="KHR910" s="178"/>
      <c r="KHS910" s="178"/>
      <c r="KHT910" s="178"/>
      <c r="KHU910" s="178"/>
      <c r="KHV910" s="178"/>
      <c r="KHW910" s="178"/>
      <c r="KHX910" s="178"/>
      <c r="KHY910" s="178"/>
      <c r="KHZ910" s="178"/>
      <c r="KIA910" s="178"/>
      <c r="KIB910" s="178"/>
      <c r="KIC910" s="178"/>
      <c r="KID910" s="178"/>
      <c r="KIE910" s="178"/>
      <c r="KIF910" s="178"/>
      <c r="KIG910" s="178"/>
      <c r="KIH910" s="178"/>
      <c r="KII910" s="178"/>
      <c r="KIJ910" s="178"/>
      <c r="KIK910" s="178"/>
      <c r="KIL910" s="178"/>
      <c r="KIM910" s="178"/>
      <c r="KIN910" s="178"/>
      <c r="KIO910" s="178"/>
      <c r="KIP910" s="178"/>
      <c r="KIQ910" s="178"/>
      <c r="KIR910" s="178"/>
      <c r="KIS910" s="178"/>
      <c r="KIT910" s="178"/>
      <c r="KIU910" s="178"/>
      <c r="KIV910" s="178"/>
      <c r="KIW910" s="178"/>
      <c r="KIX910" s="178"/>
      <c r="KIY910" s="178"/>
      <c r="KIZ910" s="178"/>
      <c r="KJA910" s="178"/>
      <c r="KJB910" s="178"/>
      <c r="KJC910" s="178"/>
      <c r="KJD910" s="178"/>
      <c r="KJE910" s="178"/>
      <c r="KJF910" s="178"/>
      <c r="KJG910" s="178"/>
      <c r="KJH910" s="178"/>
      <c r="KJI910" s="178"/>
      <c r="KJJ910" s="178"/>
      <c r="KJK910" s="178"/>
      <c r="KJL910" s="178"/>
      <c r="KJM910" s="178"/>
      <c r="KJN910" s="178"/>
      <c r="KJO910" s="178"/>
      <c r="KJP910" s="178"/>
      <c r="KJQ910" s="178"/>
      <c r="KJR910" s="178"/>
      <c r="KJS910" s="178"/>
      <c r="KJT910" s="178"/>
      <c r="KJU910" s="178"/>
      <c r="KJV910" s="178"/>
      <c r="KJW910" s="178"/>
      <c r="KJX910" s="178"/>
      <c r="KJY910" s="178"/>
      <c r="KJZ910" s="178"/>
      <c r="KKA910" s="178"/>
      <c r="KKB910" s="178"/>
      <c r="KKC910" s="178"/>
      <c r="KKD910" s="178"/>
      <c r="KKE910" s="178"/>
      <c r="KKF910" s="178"/>
      <c r="KKG910" s="178"/>
      <c r="KKH910" s="178"/>
      <c r="KKI910" s="178"/>
      <c r="KKJ910" s="178"/>
      <c r="KKK910" s="178"/>
      <c r="KKL910" s="178"/>
      <c r="KKM910" s="178"/>
      <c r="KKN910" s="178"/>
      <c r="KKO910" s="178"/>
      <c r="KKP910" s="178"/>
      <c r="KKQ910" s="178"/>
      <c r="KKR910" s="178"/>
      <c r="KKS910" s="178"/>
      <c r="KKT910" s="178"/>
      <c r="KKU910" s="178"/>
      <c r="KKV910" s="178"/>
      <c r="KKW910" s="178"/>
      <c r="KKX910" s="178"/>
      <c r="KKY910" s="178"/>
      <c r="KKZ910" s="178"/>
      <c r="KLA910" s="178"/>
      <c r="KLB910" s="178"/>
      <c r="KLC910" s="178"/>
      <c r="KLD910" s="178"/>
      <c r="KLE910" s="178"/>
      <c r="KLF910" s="178"/>
      <c r="KLG910" s="178"/>
      <c r="KLH910" s="178"/>
      <c r="KLI910" s="178"/>
      <c r="KLJ910" s="178"/>
      <c r="KLK910" s="178"/>
      <c r="KLL910" s="178"/>
      <c r="KLM910" s="178"/>
      <c r="KLN910" s="178"/>
      <c r="KLO910" s="178"/>
      <c r="KLP910" s="178"/>
      <c r="KLQ910" s="178"/>
      <c r="KLR910" s="178"/>
      <c r="KLS910" s="178"/>
      <c r="KLT910" s="178"/>
      <c r="KLU910" s="178"/>
      <c r="KLV910" s="178"/>
      <c r="KLW910" s="178"/>
      <c r="KLX910" s="178"/>
      <c r="KLY910" s="178"/>
      <c r="KLZ910" s="178"/>
      <c r="KMA910" s="178"/>
      <c r="KMB910" s="178"/>
      <c r="KMC910" s="178"/>
      <c r="KMD910" s="178"/>
      <c r="KME910" s="178"/>
      <c r="KMF910" s="178"/>
      <c r="KMG910" s="178"/>
      <c r="KMH910" s="178"/>
      <c r="KMI910" s="178"/>
      <c r="KMJ910" s="178"/>
      <c r="KMK910" s="178"/>
      <c r="KML910" s="178"/>
      <c r="KMM910" s="178"/>
      <c r="KMN910" s="178"/>
      <c r="KMO910" s="178"/>
      <c r="KMP910" s="178"/>
      <c r="KMQ910" s="178"/>
      <c r="KMR910" s="178"/>
      <c r="KMS910" s="178"/>
      <c r="KMT910" s="178"/>
      <c r="KMU910" s="178"/>
      <c r="KMV910" s="178"/>
      <c r="KMW910" s="178"/>
      <c r="KMX910" s="178"/>
      <c r="KMY910" s="178"/>
      <c r="KMZ910" s="178"/>
      <c r="KNA910" s="178"/>
      <c r="KNB910" s="178"/>
      <c r="KNC910" s="178"/>
      <c r="KND910" s="178"/>
      <c r="KNE910" s="178"/>
      <c r="KNF910" s="178"/>
      <c r="KNG910" s="178"/>
      <c r="KNH910" s="178"/>
      <c r="KNI910" s="178"/>
      <c r="KNJ910" s="178"/>
      <c r="KNK910" s="178"/>
      <c r="KNL910" s="178"/>
      <c r="KNM910" s="178"/>
      <c r="KNN910" s="178"/>
      <c r="KNO910" s="178"/>
      <c r="KNP910" s="178"/>
      <c r="KNQ910" s="178"/>
      <c r="KNR910" s="178"/>
      <c r="KNS910" s="178"/>
      <c r="KNT910" s="178"/>
      <c r="KNU910" s="178"/>
      <c r="KNV910" s="178"/>
      <c r="KNW910" s="178"/>
      <c r="KNX910" s="178"/>
      <c r="KNY910" s="178"/>
      <c r="KNZ910" s="178"/>
      <c r="KOA910" s="178"/>
      <c r="KOB910" s="178"/>
      <c r="KOC910" s="178"/>
      <c r="KOD910" s="178"/>
      <c r="KOE910" s="178"/>
      <c r="KOF910" s="178"/>
      <c r="KOG910" s="178"/>
      <c r="KOH910" s="178"/>
      <c r="KOI910" s="178"/>
      <c r="KOJ910" s="178"/>
      <c r="KOK910" s="178"/>
      <c r="KOL910" s="178"/>
      <c r="KOM910" s="178"/>
      <c r="KON910" s="178"/>
      <c r="KOO910" s="178"/>
      <c r="KOP910" s="178"/>
      <c r="KOQ910" s="178"/>
      <c r="KOR910" s="178"/>
      <c r="KOS910" s="178"/>
      <c r="KOT910" s="178"/>
      <c r="KOU910" s="178"/>
      <c r="KOV910" s="178"/>
      <c r="KOW910" s="178"/>
      <c r="KOX910" s="178"/>
      <c r="KOY910" s="178"/>
      <c r="KOZ910" s="178"/>
      <c r="KPA910" s="178"/>
      <c r="KPB910" s="178"/>
      <c r="KPC910" s="178"/>
      <c r="KPD910" s="178"/>
      <c r="KPE910" s="178"/>
      <c r="KPF910" s="178"/>
      <c r="KPG910" s="178"/>
      <c r="KPH910" s="178"/>
      <c r="KPI910" s="178"/>
      <c r="KPJ910" s="178"/>
      <c r="KPK910" s="178"/>
      <c r="KPL910" s="178"/>
      <c r="KPM910" s="178"/>
      <c r="KPN910" s="178"/>
      <c r="KPO910" s="178"/>
      <c r="KPP910" s="178"/>
      <c r="KPQ910" s="178"/>
      <c r="KPR910" s="178"/>
      <c r="KPS910" s="178"/>
      <c r="KPT910" s="178"/>
      <c r="KPU910" s="178"/>
      <c r="KPV910" s="178"/>
      <c r="KPW910" s="178"/>
      <c r="KPX910" s="178"/>
      <c r="KPY910" s="178"/>
      <c r="KPZ910" s="178"/>
      <c r="KQA910" s="178"/>
      <c r="KQB910" s="178"/>
      <c r="KQC910" s="178"/>
      <c r="KQD910" s="178"/>
      <c r="KQE910" s="178"/>
      <c r="KQF910" s="178"/>
      <c r="KQG910" s="178"/>
      <c r="KQH910" s="178"/>
      <c r="KQI910" s="178"/>
      <c r="KQJ910" s="178"/>
      <c r="KQK910" s="178"/>
      <c r="KQL910" s="178"/>
      <c r="KQM910" s="178"/>
      <c r="KQN910" s="178"/>
      <c r="KQO910" s="178"/>
      <c r="KQP910" s="178"/>
      <c r="KQQ910" s="178"/>
      <c r="KQR910" s="178"/>
      <c r="KQS910" s="178"/>
      <c r="KQT910" s="178"/>
      <c r="KQU910" s="178"/>
      <c r="KQV910" s="178"/>
      <c r="KQW910" s="178"/>
      <c r="KQX910" s="178"/>
      <c r="KQY910" s="178"/>
      <c r="KQZ910" s="178"/>
      <c r="KRA910" s="178"/>
      <c r="KRB910" s="178"/>
      <c r="KRC910" s="178"/>
      <c r="KRD910" s="178"/>
      <c r="KRE910" s="178"/>
      <c r="KRF910" s="178"/>
      <c r="KRG910" s="178"/>
      <c r="KRH910" s="178"/>
      <c r="KRI910" s="178"/>
      <c r="KRJ910" s="178"/>
      <c r="KRK910" s="178"/>
      <c r="KRL910" s="178"/>
      <c r="KRM910" s="178"/>
      <c r="KRN910" s="178"/>
      <c r="KRO910" s="178"/>
      <c r="KRP910" s="178"/>
      <c r="KRQ910" s="178"/>
      <c r="KRR910" s="178"/>
      <c r="KRS910" s="178"/>
      <c r="KRT910" s="178"/>
      <c r="KRU910" s="178"/>
      <c r="KRV910" s="178"/>
      <c r="KRW910" s="178"/>
      <c r="KRX910" s="178"/>
      <c r="KRY910" s="178"/>
      <c r="KRZ910" s="178"/>
      <c r="KSA910" s="178"/>
      <c r="KSB910" s="178"/>
      <c r="KSC910" s="178"/>
      <c r="KSD910" s="178"/>
      <c r="KSE910" s="178"/>
      <c r="KSF910" s="178"/>
      <c r="KSG910" s="178"/>
      <c r="KSH910" s="178"/>
      <c r="KSI910" s="178"/>
      <c r="KSJ910" s="178"/>
      <c r="KSK910" s="178"/>
      <c r="KSL910" s="178"/>
      <c r="KSM910" s="178"/>
      <c r="KSN910" s="178"/>
      <c r="KSO910" s="178"/>
      <c r="KSP910" s="178"/>
      <c r="KSQ910" s="178"/>
      <c r="KSR910" s="178"/>
      <c r="KSS910" s="178"/>
      <c r="KST910" s="178"/>
      <c r="KSU910" s="178"/>
      <c r="KSV910" s="178"/>
      <c r="KSW910" s="178"/>
      <c r="KSX910" s="178"/>
      <c r="KSY910" s="178"/>
      <c r="KSZ910" s="178"/>
      <c r="KTA910" s="178"/>
      <c r="KTB910" s="178"/>
      <c r="KTC910" s="178"/>
      <c r="KTD910" s="178"/>
      <c r="KTE910" s="178"/>
      <c r="KTF910" s="178"/>
      <c r="KTG910" s="178"/>
      <c r="KTH910" s="178"/>
      <c r="KTI910" s="178"/>
      <c r="KTJ910" s="178"/>
      <c r="KTK910" s="178"/>
      <c r="KTL910" s="178"/>
      <c r="KTM910" s="178"/>
      <c r="KTN910" s="178"/>
      <c r="KTO910" s="178"/>
      <c r="KTP910" s="178"/>
      <c r="KTQ910" s="178"/>
      <c r="KTR910" s="178"/>
      <c r="KTS910" s="178"/>
      <c r="KTT910" s="178"/>
      <c r="KTU910" s="178"/>
      <c r="KTV910" s="178"/>
      <c r="KTW910" s="178"/>
      <c r="KTX910" s="178"/>
      <c r="KTY910" s="178"/>
      <c r="KTZ910" s="178"/>
      <c r="KUA910" s="178"/>
      <c r="KUB910" s="178"/>
      <c r="KUC910" s="178"/>
      <c r="KUD910" s="178"/>
      <c r="KUE910" s="178"/>
      <c r="KUF910" s="178"/>
      <c r="KUG910" s="178"/>
      <c r="KUH910" s="178"/>
      <c r="KUI910" s="178"/>
      <c r="KUJ910" s="178"/>
      <c r="KUK910" s="178"/>
      <c r="KUL910" s="178"/>
      <c r="KUM910" s="178"/>
      <c r="KUN910" s="178"/>
      <c r="KUO910" s="178"/>
      <c r="KUP910" s="178"/>
      <c r="KUQ910" s="178"/>
      <c r="KUR910" s="178"/>
      <c r="KUS910" s="178"/>
      <c r="KUT910" s="178"/>
      <c r="KUU910" s="178"/>
      <c r="KUV910" s="178"/>
      <c r="KUW910" s="178"/>
      <c r="KUX910" s="178"/>
      <c r="KUY910" s="178"/>
      <c r="KUZ910" s="178"/>
      <c r="KVA910" s="178"/>
      <c r="KVB910" s="178"/>
      <c r="KVC910" s="178"/>
      <c r="KVD910" s="178"/>
      <c r="KVE910" s="178"/>
      <c r="KVF910" s="178"/>
      <c r="KVG910" s="178"/>
      <c r="KVH910" s="178"/>
      <c r="KVI910" s="178"/>
      <c r="KVJ910" s="178"/>
      <c r="KVK910" s="178"/>
      <c r="KVL910" s="178"/>
      <c r="KVM910" s="178"/>
      <c r="KVN910" s="178"/>
      <c r="KVO910" s="178"/>
      <c r="KVP910" s="178"/>
      <c r="KVQ910" s="178"/>
      <c r="KVR910" s="178"/>
      <c r="KVS910" s="178"/>
      <c r="KVT910" s="178"/>
      <c r="KVU910" s="178"/>
      <c r="KVV910" s="178"/>
      <c r="KVW910" s="178"/>
      <c r="KVX910" s="178"/>
      <c r="KVY910" s="178"/>
      <c r="KVZ910" s="178"/>
      <c r="KWA910" s="178"/>
      <c r="KWB910" s="178"/>
      <c r="KWC910" s="178"/>
      <c r="KWD910" s="178"/>
      <c r="KWE910" s="178"/>
      <c r="KWF910" s="178"/>
      <c r="KWG910" s="178"/>
      <c r="KWH910" s="178"/>
      <c r="KWI910" s="178"/>
      <c r="KWJ910" s="178"/>
      <c r="KWK910" s="178"/>
      <c r="KWL910" s="178"/>
      <c r="KWM910" s="178"/>
      <c r="KWN910" s="178"/>
      <c r="KWO910" s="178"/>
      <c r="KWP910" s="178"/>
      <c r="KWQ910" s="178"/>
      <c r="KWR910" s="178"/>
      <c r="KWS910" s="178"/>
      <c r="KWT910" s="178"/>
      <c r="KWU910" s="178"/>
      <c r="KWV910" s="178"/>
      <c r="KWW910" s="178"/>
      <c r="KWX910" s="178"/>
      <c r="KWY910" s="178"/>
      <c r="KWZ910" s="178"/>
      <c r="KXA910" s="178"/>
      <c r="KXB910" s="178"/>
      <c r="KXC910" s="178"/>
      <c r="KXD910" s="178"/>
      <c r="KXE910" s="178"/>
      <c r="KXF910" s="178"/>
      <c r="KXG910" s="178"/>
      <c r="KXH910" s="178"/>
      <c r="KXI910" s="178"/>
      <c r="KXJ910" s="178"/>
      <c r="KXK910" s="178"/>
      <c r="KXL910" s="178"/>
      <c r="KXM910" s="178"/>
      <c r="KXN910" s="178"/>
      <c r="KXO910" s="178"/>
      <c r="KXP910" s="178"/>
      <c r="KXQ910" s="178"/>
      <c r="KXR910" s="178"/>
      <c r="KXS910" s="178"/>
      <c r="KXT910" s="178"/>
      <c r="KXU910" s="178"/>
      <c r="KXV910" s="178"/>
      <c r="KXW910" s="178"/>
      <c r="KXX910" s="178"/>
      <c r="KXY910" s="178"/>
      <c r="KXZ910" s="178"/>
      <c r="KYA910" s="178"/>
      <c r="KYB910" s="178"/>
      <c r="KYC910" s="178"/>
      <c r="KYD910" s="178"/>
      <c r="KYE910" s="178"/>
      <c r="KYF910" s="178"/>
      <c r="KYG910" s="178"/>
      <c r="KYH910" s="178"/>
      <c r="KYI910" s="178"/>
      <c r="KYJ910" s="178"/>
      <c r="KYK910" s="178"/>
      <c r="KYL910" s="178"/>
      <c r="KYM910" s="178"/>
      <c r="KYN910" s="178"/>
      <c r="KYO910" s="178"/>
      <c r="KYP910" s="178"/>
      <c r="KYQ910" s="178"/>
      <c r="KYR910" s="178"/>
      <c r="KYS910" s="178"/>
      <c r="KYT910" s="178"/>
      <c r="KYU910" s="178"/>
      <c r="KYV910" s="178"/>
      <c r="KYW910" s="178"/>
      <c r="KYX910" s="178"/>
      <c r="KYY910" s="178"/>
      <c r="KYZ910" s="178"/>
      <c r="KZA910" s="178"/>
      <c r="KZB910" s="178"/>
      <c r="KZC910" s="178"/>
      <c r="KZD910" s="178"/>
      <c r="KZE910" s="178"/>
      <c r="KZF910" s="178"/>
      <c r="KZG910" s="178"/>
      <c r="KZH910" s="178"/>
      <c r="KZI910" s="178"/>
      <c r="KZJ910" s="178"/>
      <c r="KZK910" s="178"/>
      <c r="KZL910" s="178"/>
      <c r="KZM910" s="178"/>
      <c r="KZN910" s="178"/>
      <c r="KZO910" s="178"/>
      <c r="KZP910" s="178"/>
      <c r="KZQ910" s="178"/>
      <c r="KZR910" s="178"/>
      <c r="KZS910" s="178"/>
      <c r="KZT910" s="178"/>
      <c r="KZU910" s="178"/>
      <c r="KZV910" s="178"/>
      <c r="KZW910" s="178"/>
      <c r="KZX910" s="178"/>
      <c r="KZY910" s="178"/>
      <c r="KZZ910" s="178"/>
      <c r="LAA910" s="178"/>
      <c r="LAB910" s="178"/>
      <c r="LAC910" s="178"/>
      <c r="LAD910" s="178"/>
      <c r="LAE910" s="178"/>
      <c r="LAF910" s="178"/>
      <c r="LAG910" s="178"/>
      <c r="LAH910" s="178"/>
      <c r="LAI910" s="178"/>
      <c r="LAJ910" s="178"/>
      <c r="LAK910" s="178"/>
      <c r="LAL910" s="178"/>
      <c r="LAM910" s="178"/>
      <c r="LAN910" s="178"/>
      <c r="LAO910" s="178"/>
      <c r="LAP910" s="178"/>
      <c r="LAQ910" s="178"/>
      <c r="LAR910" s="178"/>
      <c r="LAS910" s="178"/>
      <c r="LAT910" s="178"/>
      <c r="LAU910" s="178"/>
      <c r="LAV910" s="178"/>
      <c r="LAW910" s="178"/>
      <c r="LAX910" s="178"/>
      <c r="LAY910" s="178"/>
      <c r="LAZ910" s="178"/>
      <c r="LBA910" s="178"/>
      <c r="LBB910" s="178"/>
      <c r="LBC910" s="178"/>
      <c r="LBD910" s="178"/>
      <c r="LBE910" s="178"/>
      <c r="LBF910" s="178"/>
      <c r="LBG910" s="178"/>
      <c r="LBH910" s="178"/>
      <c r="LBI910" s="178"/>
      <c r="LBJ910" s="178"/>
      <c r="LBK910" s="178"/>
      <c r="LBL910" s="178"/>
      <c r="LBM910" s="178"/>
      <c r="LBN910" s="178"/>
      <c r="LBO910" s="178"/>
      <c r="LBP910" s="178"/>
      <c r="LBQ910" s="178"/>
      <c r="LBR910" s="178"/>
      <c r="LBS910" s="178"/>
      <c r="LBT910" s="178"/>
      <c r="LBU910" s="178"/>
      <c r="LBV910" s="178"/>
      <c r="LBW910" s="178"/>
      <c r="LBX910" s="178"/>
      <c r="LBY910" s="178"/>
      <c r="LBZ910" s="178"/>
      <c r="LCA910" s="178"/>
      <c r="LCB910" s="178"/>
      <c r="LCC910" s="178"/>
      <c r="LCD910" s="178"/>
      <c r="LCE910" s="178"/>
      <c r="LCF910" s="178"/>
      <c r="LCG910" s="178"/>
      <c r="LCH910" s="178"/>
      <c r="LCI910" s="178"/>
      <c r="LCJ910" s="178"/>
      <c r="LCK910" s="178"/>
      <c r="LCL910" s="178"/>
      <c r="LCM910" s="178"/>
      <c r="LCN910" s="178"/>
      <c r="LCO910" s="178"/>
      <c r="LCP910" s="178"/>
      <c r="LCQ910" s="178"/>
      <c r="LCR910" s="178"/>
      <c r="LCS910" s="178"/>
      <c r="LCT910" s="178"/>
      <c r="LCU910" s="178"/>
      <c r="LCV910" s="178"/>
      <c r="LCW910" s="178"/>
      <c r="LCX910" s="178"/>
      <c r="LCY910" s="178"/>
      <c r="LCZ910" s="178"/>
      <c r="LDA910" s="178"/>
      <c r="LDB910" s="178"/>
      <c r="LDC910" s="178"/>
      <c r="LDD910" s="178"/>
      <c r="LDE910" s="178"/>
      <c r="LDF910" s="178"/>
      <c r="LDG910" s="178"/>
      <c r="LDH910" s="178"/>
      <c r="LDI910" s="178"/>
      <c r="LDJ910" s="178"/>
      <c r="LDK910" s="178"/>
      <c r="LDL910" s="178"/>
      <c r="LDM910" s="178"/>
      <c r="LDN910" s="178"/>
      <c r="LDO910" s="178"/>
      <c r="LDP910" s="178"/>
      <c r="LDQ910" s="178"/>
      <c r="LDR910" s="178"/>
      <c r="LDS910" s="178"/>
      <c r="LDT910" s="178"/>
      <c r="LDU910" s="178"/>
      <c r="LDV910" s="178"/>
      <c r="LDW910" s="178"/>
      <c r="LDX910" s="178"/>
      <c r="LDY910" s="178"/>
      <c r="LDZ910" s="178"/>
      <c r="LEA910" s="178"/>
      <c r="LEB910" s="178"/>
      <c r="LEC910" s="178"/>
      <c r="LED910" s="178"/>
      <c r="LEE910" s="178"/>
      <c r="LEF910" s="178"/>
      <c r="LEG910" s="178"/>
      <c r="LEH910" s="178"/>
      <c r="LEI910" s="178"/>
      <c r="LEJ910" s="178"/>
      <c r="LEK910" s="178"/>
      <c r="LEL910" s="178"/>
      <c r="LEM910" s="178"/>
      <c r="LEN910" s="178"/>
      <c r="LEO910" s="178"/>
      <c r="LEP910" s="178"/>
      <c r="LEQ910" s="178"/>
      <c r="LER910" s="178"/>
      <c r="LES910" s="178"/>
      <c r="LET910" s="178"/>
      <c r="LEU910" s="178"/>
      <c r="LEV910" s="178"/>
      <c r="LEW910" s="178"/>
      <c r="LEX910" s="178"/>
      <c r="LEY910" s="178"/>
      <c r="LEZ910" s="178"/>
      <c r="LFA910" s="178"/>
      <c r="LFB910" s="178"/>
      <c r="LFC910" s="178"/>
      <c r="LFD910" s="178"/>
      <c r="LFE910" s="178"/>
      <c r="LFF910" s="178"/>
      <c r="LFG910" s="178"/>
      <c r="LFH910" s="178"/>
      <c r="LFI910" s="178"/>
      <c r="LFJ910" s="178"/>
      <c r="LFK910" s="178"/>
      <c r="LFL910" s="178"/>
      <c r="LFM910" s="178"/>
      <c r="LFN910" s="178"/>
      <c r="LFO910" s="178"/>
      <c r="LFP910" s="178"/>
      <c r="LFQ910" s="178"/>
      <c r="LFR910" s="178"/>
      <c r="LFS910" s="178"/>
      <c r="LFT910" s="178"/>
      <c r="LFU910" s="178"/>
      <c r="LFV910" s="178"/>
      <c r="LFW910" s="178"/>
      <c r="LFX910" s="178"/>
      <c r="LFY910" s="178"/>
      <c r="LFZ910" s="178"/>
      <c r="LGA910" s="178"/>
      <c r="LGB910" s="178"/>
      <c r="LGC910" s="178"/>
      <c r="LGD910" s="178"/>
      <c r="LGE910" s="178"/>
      <c r="LGF910" s="178"/>
      <c r="LGG910" s="178"/>
      <c r="LGH910" s="178"/>
      <c r="LGI910" s="178"/>
      <c r="LGJ910" s="178"/>
      <c r="LGK910" s="178"/>
      <c r="LGL910" s="178"/>
      <c r="LGM910" s="178"/>
      <c r="LGN910" s="178"/>
      <c r="LGO910" s="178"/>
      <c r="LGP910" s="178"/>
      <c r="LGQ910" s="178"/>
      <c r="LGR910" s="178"/>
      <c r="LGS910" s="178"/>
      <c r="LGT910" s="178"/>
      <c r="LGU910" s="178"/>
      <c r="LGV910" s="178"/>
      <c r="LGW910" s="178"/>
      <c r="LGX910" s="178"/>
      <c r="LGY910" s="178"/>
      <c r="LGZ910" s="178"/>
      <c r="LHA910" s="178"/>
      <c r="LHB910" s="178"/>
      <c r="LHC910" s="178"/>
      <c r="LHD910" s="178"/>
      <c r="LHE910" s="178"/>
      <c r="LHF910" s="178"/>
      <c r="LHG910" s="178"/>
      <c r="LHH910" s="178"/>
      <c r="LHI910" s="178"/>
      <c r="LHJ910" s="178"/>
      <c r="LHK910" s="178"/>
      <c r="LHL910" s="178"/>
      <c r="LHM910" s="178"/>
      <c r="LHN910" s="178"/>
      <c r="LHO910" s="178"/>
      <c r="LHP910" s="178"/>
      <c r="LHQ910" s="178"/>
      <c r="LHR910" s="178"/>
      <c r="LHS910" s="178"/>
      <c r="LHT910" s="178"/>
      <c r="LHU910" s="178"/>
      <c r="LHV910" s="178"/>
      <c r="LHW910" s="178"/>
      <c r="LHX910" s="178"/>
      <c r="LHY910" s="178"/>
      <c r="LHZ910" s="178"/>
      <c r="LIA910" s="178"/>
      <c r="LIB910" s="178"/>
      <c r="LIC910" s="178"/>
      <c r="LID910" s="178"/>
      <c r="LIE910" s="178"/>
      <c r="LIF910" s="178"/>
      <c r="LIG910" s="178"/>
      <c r="LIH910" s="178"/>
      <c r="LII910" s="178"/>
      <c r="LIJ910" s="178"/>
      <c r="LIK910" s="178"/>
      <c r="LIL910" s="178"/>
      <c r="LIM910" s="178"/>
      <c r="LIN910" s="178"/>
      <c r="LIO910" s="178"/>
      <c r="LIP910" s="178"/>
      <c r="LIQ910" s="178"/>
      <c r="LIR910" s="178"/>
      <c r="LIS910" s="178"/>
      <c r="LIT910" s="178"/>
      <c r="LIU910" s="178"/>
      <c r="LIV910" s="178"/>
      <c r="LIW910" s="178"/>
      <c r="LIX910" s="178"/>
      <c r="LIY910" s="178"/>
      <c r="LIZ910" s="178"/>
      <c r="LJA910" s="178"/>
      <c r="LJB910" s="178"/>
      <c r="LJC910" s="178"/>
      <c r="LJD910" s="178"/>
      <c r="LJE910" s="178"/>
      <c r="LJF910" s="178"/>
      <c r="LJG910" s="178"/>
      <c r="LJH910" s="178"/>
      <c r="LJI910" s="178"/>
      <c r="LJJ910" s="178"/>
      <c r="LJK910" s="178"/>
      <c r="LJL910" s="178"/>
      <c r="LJM910" s="178"/>
      <c r="LJN910" s="178"/>
      <c r="LJO910" s="178"/>
      <c r="LJP910" s="178"/>
      <c r="LJQ910" s="178"/>
      <c r="LJR910" s="178"/>
      <c r="LJS910" s="178"/>
      <c r="LJT910" s="178"/>
      <c r="LJU910" s="178"/>
      <c r="LJV910" s="178"/>
      <c r="LJW910" s="178"/>
      <c r="LJX910" s="178"/>
      <c r="LJY910" s="178"/>
      <c r="LJZ910" s="178"/>
      <c r="LKA910" s="178"/>
      <c r="LKB910" s="178"/>
      <c r="LKC910" s="178"/>
      <c r="LKD910" s="178"/>
      <c r="LKE910" s="178"/>
      <c r="LKF910" s="178"/>
      <c r="LKG910" s="178"/>
      <c r="LKH910" s="178"/>
      <c r="LKI910" s="178"/>
      <c r="LKJ910" s="178"/>
      <c r="LKK910" s="178"/>
      <c r="LKL910" s="178"/>
      <c r="LKM910" s="178"/>
      <c r="LKN910" s="178"/>
      <c r="LKO910" s="178"/>
      <c r="LKP910" s="178"/>
      <c r="LKQ910" s="178"/>
      <c r="LKR910" s="178"/>
      <c r="LKS910" s="178"/>
      <c r="LKT910" s="178"/>
      <c r="LKU910" s="178"/>
      <c r="LKV910" s="178"/>
      <c r="LKW910" s="178"/>
      <c r="LKX910" s="178"/>
      <c r="LKY910" s="178"/>
      <c r="LKZ910" s="178"/>
      <c r="LLA910" s="178"/>
      <c r="LLB910" s="178"/>
      <c r="LLC910" s="178"/>
      <c r="LLD910" s="178"/>
      <c r="LLE910" s="178"/>
      <c r="LLF910" s="178"/>
      <c r="LLG910" s="178"/>
      <c r="LLH910" s="178"/>
      <c r="LLI910" s="178"/>
      <c r="LLJ910" s="178"/>
      <c r="LLK910" s="178"/>
      <c r="LLL910" s="178"/>
      <c r="LLM910" s="178"/>
      <c r="LLN910" s="178"/>
      <c r="LLO910" s="178"/>
      <c r="LLP910" s="178"/>
      <c r="LLQ910" s="178"/>
      <c r="LLR910" s="178"/>
      <c r="LLS910" s="178"/>
      <c r="LLT910" s="178"/>
      <c r="LLU910" s="178"/>
      <c r="LLV910" s="178"/>
      <c r="LLW910" s="178"/>
      <c r="LLX910" s="178"/>
      <c r="LLY910" s="178"/>
      <c r="LLZ910" s="178"/>
      <c r="LMA910" s="178"/>
      <c r="LMB910" s="178"/>
      <c r="LMC910" s="178"/>
      <c r="LMD910" s="178"/>
      <c r="LME910" s="178"/>
      <c r="LMF910" s="178"/>
      <c r="LMG910" s="178"/>
      <c r="LMH910" s="178"/>
      <c r="LMI910" s="178"/>
      <c r="LMJ910" s="178"/>
      <c r="LMK910" s="178"/>
      <c r="LML910" s="178"/>
      <c r="LMM910" s="178"/>
      <c r="LMN910" s="178"/>
      <c r="LMO910" s="178"/>
      <c r="LMP910" s="178"/>
      <c r="LMQ910" s="178"/>
      <c r="LMR910" s="178"/>
      <c r="LMS910" s="178"/>
      <c r="LMT910" s="178"/>
      <c r="LMU910" s="178"/>
      <c r="LMV910" s="178"/>
      <c r="LMW910" s="178"/>
      <c r="LMX910" s="178"/>
      <c r="LMY910" s="178"/>
      <c r="LMZ910" s="178"/>
      <c r="LNA910" s="178"/>
      <c r="LNB910" s="178"/>
      <c r="LNC910" s="178"/>
      <c r="LND910" s="178"/>
      <c r="LNE910" s="178"/>
      <c r="LNF910" s="178"/>
      <c r="LNG910" s="178"/>
      <c r="LNH910" s="178"/>
      <c r="LNI910" s="178"/>
      <c r="LNJ910" s="178"/>
      <c r="LNK910" s="178"/>
      <c r="LNL910" s="178"/>
      <c r="LNM910" s="178"/>
      <c r="LNN910" s="178"/>
      <c r="LNO910" s="178"/>
      <c r="LNP910" s="178"/>
      <c r="LNQ910" s="178"/>
      <c r="LNR910" s="178"/>
      <c r="LNS910" s="178"/>
      <c r="LNT910" s="178"/>
      <c r="LNU910" s="178"/>
      <c r="LNV910" s="178"/>
      <c r="LNW910" s="178"/>
      <c r="LNX910" s="178"/>
      <c r="LNY910" s="178"/>
      <c r="LNZ910" s="178"/>
      <c r="LOA910" s="178"/>
      <c r="LOB910" s="178"/>
      <c r="LOC910" s="178"/>
      <c r="LOD910" s="178"/>
      <c r="LOE910" s="178"/>
      <c r="LOF910" s="178"/>
      <c r="LOG910" s="178"/>
      <c r="LOH910" s="178"/>
      <c r="LOI910" s="178"/>
      <c r="LOJ910" s="178"/>
      <c r="LOK910" s="178"/>
      <c r="LOL910" s="178"/>
      <c r="LOM910" s="178"/>
      <c r="LON910" s="178"/>
      <c r="LOO910" s="178"/>
      <c r="LOP910" s="178"/>
      <c r="LOQ910" s="178"/>
      <c r="LOR910" s="178"/>
      <c r="LOS910" s="178"/>
      <c r="LOT910" s="178"/>
      <c r="LOU910" s="178"/>
      <c r="LOV910" s="178"/>
      <c r="LOW910" s="178"/>
      <c r="LOX910" s="178"/>
      <c r="LOY910" s="178"/>
      <c r="LOZ910" s="178"/>
      <c r="LPA910" s="178"/>
      <c r="LPB910" s="178"/>
      <c r="LPC910" s="178"/>
      <c r="LPD910" s="178"/>
      <c r="LPE910" s="178"/>
      <c r="LPF910" s="178"/>
      <c r="LPG910" s="178"/>
      <c r="LPH910" s="178"/>
      <c r="LPI910" s="178"/>
      <c r="LPJ910" s="178"/>
      <c r="LPK910" s="178"/>
      <c r="LPL910" s="178"/>
      <c r="LPM910" s="178"/>
      <c r="LPN910" s="178"/>
      <c r="LPO910" s="178"/>
      <c r="LPP910" s="178"/>
      <c r="LPQ910" s="178"/>
      <c r="LPR910" s="178"/>
      <c r="LPS910" s="178"/>
      <c r="LPT910" s="178"/>
      <c r="LPU910" s="178"/>
      <c r="LPV910" s="178"/>
      <c r="LPW910" s="178"/>
      <c r="LPX910" s="178"/>
      <c r="LPY910" s="178"/>
      <c r="LPZ910" s="178"/>
      <c r="LQA910" s="178"/>
      <c r="LQB910" s="178"/>
      <c r="LQC910" s="178"/>
      <c r="LQD910" s="178"/>
      <c r="LQE910" s="178"/>
      <c r="LQF910" s="178"/>
      <c r="LQG910" s="178"/>
      <c r="LQH910" s="178"/>
      <c r="LQI910" s="178"/>
      <c r="LQJ910" s="178"/>
      <c r="LQK910" s="178"/>
      <c r="LQL910" s="178"/>
      <c r="LQM910" s="178"/>
      <c r="LQN910" s="178"/>
      <c r="LQO910" s="178"/>
      <c r="LQP910" s="178"/>
      <c r="LQQ910" s="178"/>
      <c r="LQR910" s="178"/>
      <c r="LQS910" s="178"/>
      <c r="LQT910" s="178"/>
      <c r="LQU910" s="178"/>
      <c r="LQV910" s="178"/>
      <c r="LQW910" s="178"/>
      <c r="LQX910" s="178"/>
      <c r="LQY910" s="178"/>
      <c r="LQZ910" s="178"/>
      <c r="LRA910" s="178"/>
      <c r="LRB910" s="178"/>
      <c r="LRC910" s="178"/>
      <c r="LRD910" s="178"/>
      <c r="LRE910" s="178"/>
      <c r="LRF910" s="178"/>
      <c r="LRG910" s="178"/>
      <c r="LRH910" s="178"/>
      <c r="LRI910" s="178"/>
      <c r="LRJ910" s="178"/>
      <c r="LRK910" s="178"/>
      <c r="LRL910" s="178"/>
      <c r="LRM910" s="178"/>
      <c r="LRN910" s="178"/>
      <c r="LRO910" s="178"/>
      <c r="LRP910" s="178"/>
      <c r="LRQ910" s="178"/>
      <c r="LRR910" s="178"/>
      <c r="LRS910" s="178"/>
      <c r="LRT910" s="178"/>
      <c r="LRU910" s="178"/>
      <c r="LRV910" s="178"/>
      <c r="LRW910" s="178"/>
      <c r="LRX910" s="178"/>
      <c r="LRY910" s="178"/>
      <c r="LRZ910" s="178"/>
      <c r="LSA910" s="178"/>
      <c r="LSB910" s="178"/>
      <c r="LSC910" s="178"/>
      <c r="LSD910" s="178"/>
      <c r="LSE910" s="178"/>
      <c r="LSF910" s="178"/>
      <c r="LSG910" s="178"/>
      <c r="LSH910" s="178"/>
      <c r="LSI910" s="178"/>
      <c r="LSJ910" s="178"/>
      <c r="LSK910" s="178"/>
      <c r="LSL910" s="178"/>
      <c r="LSM910" s="178"/>
      <c r="LSN910" s="178"/>
      <c r="LSO910" s="178"/>
      <c r="LSP910" s="178"/>
      <c r="LSQ910" s="178"/>
      <c r="LSR910" s="178"/>
      <c r="LSS910" s="178"/>
      <c r="LST910" s="178"/>
      <c r="LSU910" s="178"/>
      <c r="LSV910" s="178"/>
      <c r="LSW910" s="178"/>
      <c r="LSX910" s="178"/>
      <c r="LSY910" s="178"/>
      <c r="LSZ910" s="178"/>
      <c r="LTA910" s="178"/>
      <c r="LTB910" s="178"/>
      <c r="LTC910" s="178"/>
      <c r="LTD910" s="178"/>
      <c r="LTE910" s="178"/>
      <c r="LTF910" s="178"/>
      <c r="LTG910" s="178"/>
      <c r="LTH910" s="178"/>
      <c r="LTI910" s="178"/>
      <c r="LTJ910" s="178"/>
      <c r="LTK910" s="178"/>
      <c r="LTL910" s="178"/>
      <c r="LTM910" s="178"/>
      <c r="LTN910" s="178"/>
      <c r="LTO910" s="178"/>
      <c r="LTP910" s="178"/>
      <c r="LTQ910" s="178"/>
      <c r="LTR910" s="178"/>
      <c r="LTS910" s="178"/>
      <c r="LTT910" s="178"/>
      <c r="LTU910" s="178"/>
      <c r="LTV910" s="178"/>
      <c r="LTW910" s="178"/>
      <c r="LTX910" s="178"/>
      <c r="LTY910" s="178"/>
      <c r="LTZ910" s="178"/>
      <c r="LUA910" s="178"/>
      <c r="LUB910" s="178"/>
      <c r="LUC910" s="178"/>
      <c r="LUD910" s="178"/>
      <c r="LUE910" s="178"/>
      <c r="LUF910" s="178"/>
      <c r="LUG910" s="178"/>
      <c r="LUH910" s="178"/>
      <c r="LUI910" s="178"/>
      <c r="LUJ910" s="178"/>
      <c r="LUK910" s="178"/>
      <c r="LUL910" s="178"/>
      <c r="LUM910" s="178"/>
      <c r="LUN910" s="178"/>
      <c r="LUO910" s="178"/>
      <c r="LUP910" s="178"/>
      <c r="LUQ910" s="178"/>
      <c r="LUR910" s="178"/>
      <c r="LUS910" s="178"/>
      <c r="LUT910" s="178"/>
      <c r="LUU910" s="178"/>
      <c r="LUV910" s="178"/>
      <c r="LUW910" s="178"/>
      <c r="LUX910" s="178"/>
      <c r="LUY910" s="178"/>
      <c r="LUZ910" s="178"/>
      <c r="LVA910" s="178"/>
      <c r="LVB910" s="178"/>
      <c r="LVC910" s="178"/>
      <c r="LVD910" s="178"/>
      <c r="LVE910" s="178"/>
      <c r="LVF910" s="178"/>
      <c r="LVG910" s="178"/>
      <c r="LVH910" s="178"/>
      <c r="LVI910" s="178"/>
      <c r="LVJ910" s="178"/>
      <c r="LVK910" s="178"/>
      <c r="LVL910" s="178"/>
      <c r="LVM910" s="178"/>
      <c r="LVN910" s="178"/>
      <c r="LVO910" s="178"/>
      <c r="LVP910" s="178"/>
      <c r="LVQ910" s="178"/>
      <c r="LVR910" s="178"/>
      <c r="LVS910" s="178"/>
      <c r="LVT910" s="178"/>
      <c r="LVU910" s="178"/>
      <c r="LVV910" s="178"/>
      <c r="LVW910" s="178"/>
      <c r="LVX910" s="178"/>
      <c r="LVY910" s="178"/>
      <c r="LVZ910" s="178"/>
      <c r="LWA910" s="178"/>
      <c r="LWB910" s="178"/>
      <c r="LWC910" s="178"/>
      <c r="LWD910" s="178"/>
      <c r="LWE910" s="178"/>
      <c r="LWF910" s="178"/>
      <c r="LWG910" s="178"/>
      <c r="LWH910" s="178"/>
      <c r="LWI910" s="178"/>
      <c r="LWJ910" s="178"/>
      <c r="LWK910" s="178"/>
      <c r="LWL910" s="178"/>
      <c r="LWM910" s="178"/>
      <c r="LWN910" s="178"/>
      <c r="LWO910" s="178"/>
      <c r="LWP910" s="178"/>
      <c r="LWQ910" s="178"/>
      <c r="LWR910" s="178"/>
      <c r="LWS910" s="178"/>
      <c r="LWT910" s="178"/>
      <c r="LWU910" s="178"/>
      <c r="LWV910" s="178"/>
      <c r="LWW910" s="178"/>
      <c r="LWX910" s="178"/>
      <c r="LWY910" s="178"/>
      <c r="LWZ910" s="178"/>
      <c r="LXA910" s="178"/>
      <c r="LXB910" s="178"/>
      <c r="LXC910" s="178"/>
      <c r="LXD910" s="178"/>
      <c r="LXE910" s="178"/>
      <c r="LXF910" s="178"/>
      <c r="LXG910" s="178"/>
      <c r="LXH910" s="178"/>
      <c r="LXI910" s="178"/>
      <c r="LXJ910" s="178"/>
      <c r="LXK910" s="178"/>
      <c r="LXL910" s="178"/>
      <c r="LXM910" s="178"/>
      <c r="LXN910" s="178"/>
      <c r="LXO910" s="178"/>
      <c r="LXP910" s="178"/>
      <c r="LXQ910" s="178"/>
      <c r="LXR910" s="178"/>
      <c r="LXS910" s="178"/>
      <c r="LXT910" s="178"/>
      <c r="LXU910" s="178"/>
      <c r="LXV910" s="178"/>
      <c r="LXW910" s="178"/>
      <c r="LXX910" s="178"/>
      <c r="LXY910" s="178"/>
      <c r="LXZ910" s="178"/>
      <c r="LYA910" s="178"/>
      <c r="LYB910" s="178"/>
      <c r="LYC910" s="178"/>
      <c r="LYD910" s="178"/>
      <c r="LYE910" s="178"/>
      <c r="LYF910" s="178"/>
      <c r="LYG910" s="178"/>
      <c r="LYH910" s="178"/>
      <c r="LYI910" s="178"/>
      <c r="LYJ910" s="178"/>
      <c r="LYK910" s="178"/>
      <c r="LYL910" s="178"/>
      <c r="LYM910" s="178"/>
      <c r="LYN910" s="178"/>
      <c r="LYO910" s="178"/>
      <c r="LYP910" s="178"/>
      <c r="LYQ910" s="178"/>
      <c r="LYR910" s="178"/>
      <c r="LYS910" s="178"/>
      <c r="LYT910" s="178"/>
      <c r="LYU910" s="178"/>
      <c r="LYV910" s="178"/>
      <c r="LYW910" s="178"/>
      <c r="LYX910" s="178"/>
      <c r="LYY910" s="178"/>
      <c r="LYZ910" s="178"/>
      <c r="LZA910" s="178"/>
      <c r="LZB910" s="178"/>
      <c r="LZC910" s="178"/>
      <c r="LZD910" s="178"/>
      <c r="LZE910" s="178"/>
      <c r="LZF910" s="178"/>
      <c r="LZG910" s="178"/>
      <c r="LZH910" s="178"/>
      <c r="LZI910" s="178"/>
      <c r="LZJ910" s="178"/>
      <c r="LZK910" s="178"/>
      <c r="LZL910" s="178"/>
      <c r="LZM910" s="178"/>
      <c r="LZN910" s="178"/>
      <c r="LZO910" s="178"/>
      <c r="LZP910" s="178"/>
      <c r="LZQ910" s="178"/>
      <c r="LZR910" s="178"/>
      <c r="LZS910" s="178"/>
      <c r="LZT910" s="178"/>
      <c r="LZU910" s="178"/>
      <c r="LZV910" s="178"/>
      <c r="LZW910" s="178"/>
      <c r="LZX910" s="178"/>
      <c r="LZY910" s="178"/>
      <c r="LZZ910" s="178"/>
      <c r="MAA910" s="178"/>
      <c r="MAB910" s="178"/>
      <c r="MAC910" s="178"/>
      <c r="MAD910" s="178"/>
      <c r="MAE910" s="178"/>
      <c r="MAF910" s="178"/>
      <c r="MAG910" s="178"/>
      <c r="MAH910" s="178"/>
      <c r="MAI910" s="178"/>
      <c r="MAJ910" s="178"/>
      <c r="MAK910" s="178"/>
      <c r="MAL910" s="178"/>
      <c r="MAM910" s="178"/>
      <c r="MAN910" s="178"/>
      <c r="MAO910" s="178"/>
      <c r="MAP910" s="178"/>
      <c r="MAQ910" s="178"/>
      <c r="MAR910" s="178"/>
      <c r="MAS910" s="178"/>
      <c r="MAT910" s="178"/>
      <c r="MAU910" s="178"/>
      <c r="MAV910" s="178"/>
      <c r="MAW910" s="178"/>
      <c r="MAX910" s="178"/>
      <c r="MAY910" s="178"/>
      <c r="MAZ910" s="178"/>
      <c r="MBA910" s="178"/>
      <c r="MBB910" s="178"/>
      <c r="MBC910" s="178"/>
      <c r="MBD910" s="178"/>
      <c r="MBE910" s="178"/>
      <c r="MBF910" s="178"/>
      <c r="MBG910" s="178"/>
      <c r="MBH910" s="178"/>
      <c r="MBI910" s="178"/>
      <c r="MBJ910" s="178"/>
      <c r="MBK910" s="178"/>
      <c r="MBL910" s="178"/>
      <c r="MBM910" s="178"/>
      <c r="MBN910" s="178"/>
      <c r="MBO910" s="178"/>
      <c r="MBP910" s="178"/>
      <c r="MBQ910" s="178"/>
      <c r="MBR910" s="178"/>
      <c r="MBS910" s="178"/>
      <c r="MBT910" s="178"/>
      <c r="MBU910" s="178"/>
      <c r="MBV910" s="178"/>
      <c r="MBW910" s="178"/>
      <c r="MBX910" s="178"/>
      <c r="MBY910" s="178"/>
      <c r="MBZ910" s="178"/>
      <c r="MCA910" s="178"/>
      <c r="MCB910" s="178"/>
      <c r="MCC910" s="178"/>
      <c r="MCD910" s="178"/>
      <c r="MCE910" s="178"/>
      <c r="MCF910" s="178"/>
      <c r="MCG910" s="178"/>
      <c r="MCH910" s="178"/>
      <c r="MCI910" s="178"/>
      <c r="MCJ910" s="178"/>
      <c r="MCK910" s="178"/>
      <c r="MCL910" s="178"/>
      <c r="MCM910" s="178"/>
      <c r="MCN910" s="178"/>
      <c r="MCO910" s="178"/>
      <c r="MCP910" s="178"/>
      <c r="MCQ910" s="178"/>
      <c r="MCR910" s="178"/>
      <c r="MCS910" s="178"/>
      <c r="MCT910" s="178"/>
      <c r="MCU910" s="178"/>
      <c r="MCV910" s="178"/>
      <c r="MCW910" s="178"/>
      <c r="MCX910" s="178"/>
      <c r="MCY910" s="178"/>
      <c r="MCZ910" s="178"/>
      <c r="MDA910" s="178"/>
      <c r="MDB910" s="178"/>
      <c r="MDC910" s="178"/>
      <c r="MDD910" s="178"/>
      <c r="MDE910" s="178"/>
      <c r="MDF910" s="178"/>
      <c r="MDG910" s="178"/>
      <c r="MDH910" s="178"/>
      <c r="MDI910" s="178"/>
      <c r="MDJ910" s="178"/>
      <c r="MDK910" s="178"/>
      <c r="MDL910" s="178"/>
      <c r="MDM910" s="178"/>
      <c r="MDN910" s="178"/>
      <c r="MDO910" s="178"/>
      <c r="MDP910" s="178"/>
      <c r="MDQ910" s="178"/>
      <c r="MDR910" s="178"/>
      <c r="MDS910" s="178"/>
      <c r="MDT910" s="178"/>
      <c r="MDU910" s="178"/>
      <c r="MDV910" s="178"/>
      <c r="MDW910" s="178"/>
      <c r="MDX910" s="178"/>
      <c r="MDY910" s="178"/>
      <c r="MDZ910" s="178"/>
      <c r="MEA910" s="178"/>
      <c r="MEB910" s="178"/>
      <c r="MEC910" s="178"/>
      <c r="MED910" s="178"/>
      <c r="MEE910" s="178"/>
      <c r="MEF910" s="178"/>
      <c r="MEG910" s="178"/>
      <c r="MEH910" s="178"/>
      <c r="MEI910" s="178"/>
      <c r="MEJ910" s="178"/>
      <c r="MEK910" s="178"/>
      <c r="MEL910" s="178"/>
      <c r="MEM910" s="178"/>
      <c r="MEN910" s="178"/>
      <c r="MEO910" s="178"/>
      <c r="MEP910" s="178"/>
      <c r="MEQ910" s="178"/>
      <c r="MER910" s="178"/>
      <c r="MES910" s="178"/>
      <c r="MET910" s="178"/>
      <c r="MEU910" s="178"/>
      <c r="MEV910" s="178"/>
      <c r="MEW910" s="178"/>
      <c r="MEX910" s="178"/>
      <c r="MEY910" s="178"/>
      <c r="MEZ910" s="178"/>
      <c r="MFA910" s="178"/>
      <c r="MFB910" s="178"/>
      <c r="MFC910" s="178"/>
      <c r="MFD910" s="178"/>
      <c r="MFE910" s="178"/>
      <c r="MFF910" s="178"/>
      <c r="MFG910" s="178"/>
      <c r="MFH910" s="178"/>
      <c r="MFI910" s="178"/>
      <c r="MFJ910" s="178"/>
      <c r="MFK910" s="178"/>
      <c r="MFL910" s="178"/>
      <c r="MFM910" s="178"/>
      <c r="MFN910" s="178"/>
      <c r="MFO910" s="178"/>
      <c r="MFP910" s="178"/>
      <c r="MFQ910" s="178"/>
      <c r="MFR910" s="178"/>
      <c r="MFS910" s="178"/>
      <c r="MFT910" s="178"/>
      <c r="MFU910" s="178"/>
      <c r="MFV910" s="178"/>
      <c r="MFW910" s="178"/>
      <c r="MFX910" s="178"/>
      <c r="MFY910" s="178"/>
      <c r="MFZ910" s="178"/>
      <c r="MGA910" s="178"/>
      <c r="MGB910" s="178"/>
      <c r="MGC910" s="178"/>
      <c r="MGD910" s="178"/>
      <c r="MGE910" s="178"/>
      <c r="MGF910" s="178"/>
      <c r="MGG910" s="178"/>
      <c r="MGH910" s="178"/>
      <c r="MGI910" s="178"/>
      <c r="MGJ910" s="178"/>
      <c r="MGK910" s="178"/>
      <c r="MGL910" s="178"/>
      <c r="MGM910" s="178"/>
      <c r="MGN910" s="178"/>
      <c r="MGO910" s="178"/>
      <c r="MGP910" s="178"/>
      <c r="MGQ910" s="178"/>
      <c r="MGR910" s="178"/>
      <c r="MGS910" s="178"/>
      <c r="MGT910" s="178"/>
      <c r="MGU910" s="178"/>
      <c r="MGV910" s="178"/>
      <c r="MGW910" s="178"/>
      <c r="MGX910" s="178"/>
      <c r="MGY910" s="178"/>
      <c r="MGZ910" s="178"/>
      <c r="MHA910" s="178"/>
      <c r="MHB910" s="178"/>
      <c r="MHC910" s="178"/>
      <c r="MHD910" s="178"/>
      <c r="MHE910" s="178"/>
      <c r="MHF910" s="178"/>
      <c r="MHG910" s="178"/>
      <c r="MHH910" s="178"/>
      <c r="MHI910" s="178"/>
      <c r="MHJ910" s="178"/>
      <c r="MHK910" s="178"/>
      <c r="MHL910" s="178"/>
      <c r="MHM910" s="178"/>
      <c r="MHN910" s="178"/>
      <c r="MHO910" s="178"/>
      <c r="MHP910" s="178"/>
      <c r="MHQ910" s="178"/>
      <c r="MHR910" s="178"/>
      <c r="MHS910" s="178"/>
      <c r="MHT910" s="178"/>
      <c r="MHU910" s="178"/>
      <c r="MHV910" s="178"/>
      <c r="MHW910" s="178"/>
      <c r="MHX910" s="178"/>
      <c r="MHY910" s="178"/>
      <c r="MHZ910" s="178"/>
      <c r="MIA910" s="178"/>
      <c r="MIB910" s="178"/>
      <c r="MIC910" s="178"/>
      <c r="MID910" s="178"/>
      <c r="MIE910" s="178"/>
      <c r="MIF910" s="178"/>
      <c r="MIG910" s="178"/>
      <c r="MIH910" s="178"/>
      <c r="MII910" s="178"/>
      <c r="MIJ910" s="178"/>
      <c r="MIK910" s="178"/>
      <c r="MIL910" s="178"/>
      <c r="MIM910" s="178"/>
      <c r="MIN910" s="178"/>
      <c r="MIO910" s="178"/>
      <c r="MIP910" s="178"/>
      <c r="MIQ910" s="178"/>
      <c r="MIR910" s="178"/>
      <c r="MIS910" s="178"/>
      <c r="MIT910" s="178"/>
      <c r="MIU910" s="178"/>
      <c r="MIV910" s="178"/>
      <c r="MIW910" s="178"/>
      <c r="MIX910" s="178"/>
      <c r="MIY910" s="178"/>
      <c r="MIZ910" s="178"/>
      <c r="MJA910" s="178"/>
      <c r="MJB910" s="178"/>
      <c r="MJC910" s="178"/>
      <c r="MJD910" s="178"/>
      <c r="MJE910" s="178"/>
      <c r="MJF910" s="178"/>
      <c r="MJG910" s="178"/>
      <c r="MJH910" s="178"/>
      <c r="MJI910" s="178"/>
      <c r="MJJ910" s="178"/>
      <c r="MJK910" s="178"/>
      <c r="MJL910" s="178"/>
      <c r="MJM910" s="178"/>
      <c r="MJN910" s="178"/>
      <c r="MJO910" s="178"/>
      <c r="MJP910" s="178"/>
      <c r="MJQ910" s="178"/>
      <c r="MJR910" s="178"/>
      <c r="MJS910" s="178"/>
      <c r="MJT910" s="178"/>
      <c r="MJU910" s="178"/>
      <c r="MJV910" s="178"/>
      <c r="MJW910" s="178"/>
      <c r="MJX910" s="178"/>
      <c r="MJY910" s="178"/>
      <c r="MJZ910" s="178"/>
      <c r="MKA910" s="178"/>
      <c r="MKB910" s="178"/>
      <c r="MKC910" s="178"/>
      <c r="MKD910" s="178"/>
      <c r="MKE910" s="178"/>
      <c r="MKF910" s="178"/>
      <c r="MKG910" s="178"/>
      <c r="MKH910" s="178"/>
      <c r="MKI910" s="178"/>
      <c r="MKJ910" s="178"/>
      <c r="MKK910" s="178"/>
      <c r="MKL910" s="178"/>
      <c r="MKM910" s="178"/>
      <c r="MKN910" s="178"/>
      <c r="MKO910" s="178"/>
      <c r="MKP910" s="178"/>
      <c r="MKQ910" s="178"/>
      <c r="MKR910" s="178"/>
      <c r="MKS910" s="178"/>
      <c r="MKT910" s="178"/>
      <c r="MKU910" s="178"/>
      <c r="MKV910" s="178"/>
      <c r="MKW910" s="178"/>
      <c r="MKX910" s="178"/>
      <c r="MKY910" s="178"/>
      <c r="MKZ910" s="178"/>
      <c r="MLA910" s="178"/>
      <c r="MLB910" s="178"/>
      <c r="MLC910" s="178"/>
      <c r="MLD910" s="178"/>
      <c r="MLE910" s="178"/>
      <c r="MLF910" s="178"/>
      <c r="MLG910" s="178"/>
      <c r="MLH910" s="178"/>
      <c r="MLI910" s="178"/>
      <c r="MLJ910" s="178"/>
      <c r="MLK910" s="178"/>
      <c r="MLL910" s="178"/>
      <c r="MLM910" s="178"/>
      <c r="MLN910" s="178"/>
      <c r="MLO910" s="178"/>
      <c r="MLP910" s="178"/>
      <c r="MLQ910" s="178"/>
      <c r="MLR910" s="178"/>
      <c r="MLS910" s="178"/>
      <c r="MLT910" s="178"/>
      <c r="MLU910" s="178"/>
      <c r="MLV910" s="178"/>
      <c r="MLW910" s="178"/>
      <c r="MLX910" s="178"/>
      <c r="MLY910" s="178"/>
      <c r="MLZ910" s="178"/>
      <c r="MMA910" s="178"/>
      <c r="MMB910" s="178"/>
      <c r="MMC910" s="178"/>
      <c r="MMD910" s="178"/>
      <c r="MME910" s="178"/>
      <c r="MMF910" s="178"/>
      <c r="MMG910" s="178"/>
      <c r="MMH910" s="178"/>
      <c r="MMI910" s="178"/>
      <c r="MMJ910" s="178"/>
      <c r="MMK910" s="178"/>
      <c r="MML910" s="178"/>
      <c r="MMM910" s="178"/>
      <c r="MMN910" s="178"/>
      <c r="MMO910" s="178"/>
      <c r="MMP910" s="178"/>
      <c r="MMQ910" s="178"/>
      <c r="MMR910" s="178"/>
      <c r="MMS910" s="178"/>
      <c r="MMT910" s="178"/>
      <c r="MMU910" s="178"/>
      <c r="MMV910" s="178"/>
      <c r="MMW910" s="178"/>
      <c r="MMX910" s="178"/>
      <c r="MMY910" s="178"/>
      <c r="MMZ910" s="178"/>
      <c r="MNA910" s="178"/>
      <c r="MNB910" s="178"/>
      <c r="MNC910" s="178"/>
      <c r="MND910" s="178"/>
      <c r="MNE910" s="178"/>
      <c r="MNF910" s="178"/>
      <c r="MNG910" s="178"/>
      <c r="MNH910" s="178"/>
      <c r="MNI910" s="178"/>
      <c r="MNJ910" s="178"/>
      <c r="MNK910" s="178"/>
      <c r="MNL910" s="178"/>
      <c r="MNM910" s="178"/>
      <c r="MNN910" s="178"/>
      <c r="MNO910" s="178"/>
      <c r="MNP910" s="178"/>
      <c r="MNQ910" s="178"/>
      <c r="MNR910" s="178"/>
      <c r="MNS910" s="178"/>
      <c r="MNT910" s="178"/>
      <c r="MNU910" s="178"/>
      <c r="MNV910" s="178"/>
      <c r="MNW910" s="178"/>
      <c r="MNX910" s="178"/>
      <c r="MNY910" s="178"/>
      <c r="MNZ910" s="178"/>
      <c r="MOA910" s="178"/>
      <c r="MOB910" s="178"/>
      <c r="MOC910" s="178"/>
      <c r="MOD910" s="178"/>
      <c r="MOE910" s="178"/>
      <c r="MOF910" s="178"/>
      <c r="MOG910" s="178"/>
      <c r="MOH910" s="178"/>
      <c r="MOI910" s="178"/>
      <c r="MOJ910" s="178"/>
      <c r="MOK910" s="178"/>
      <c r="MOL910" s="178"/>
      <c r="MOM910" s="178"/>
      <c r="MON910" s="178"/>
      <c r="MOO910" s="178"/>
      <c r="MOP910" s="178"/>
      <c r="MOQ910" s="178"/>
      <c r="MOR910" s="178"/>
      <c r="MOS910" s="178"/>
      <c r="MOT910" s="178"/>
      <c r="MOU910" s="178"/>
      <c r="MOV910" s="178"/>
      <c r="MOW910" s="178"/>
      <c r="MOX910" s="178"/>
      <c r="MOY910" s="178"/>
      <c r="MOZ910" s="178"/>
      <c r="MPA910" s="178"/>
      <c r="MPB910" s="178"/>
      <c r="MPC910" s="178"/>
      <c r="MPD910" s="178"/>
      <c r="MPE910" s="178"/>
      <c r="MPF910" s="178"/>
      <c r="MPG910" s="178"/>
      <c r="MPH910" s="178"/>
      <c r="MPI910" s="178"/>
      <c r="MPJ910" s="178"/>
      <c r="MPK910" s="178"/>
      <c r="MPL910" s="178"/>
      <c r="MPM910" s="178"/>
      <c r="MPN910" s="178"/>
      <c r="MPO910" s="178"/>
      <c r="MPP910" s="178"/>
      <c r="MPQ910" s="178"/>
      <c r="MPR910" s="178"/>
      <c r="MPS910" s="178"/>
      <c r="MPT910" s="178"/>
      <c r="MPU910" s="178"/>
      <c r="MPV910" s="178"/>
      <c r="MPW910" s="178"/>
      <c r="MPX910" s="178"/>
      <c r="MPY910" s="178"/>
      <c r="MPZ910" s="178"/>
      <c r="MQA910" s="178"/>
      <c r="MQB910" s="178"/>
      <c r="MQC910" s="178"/>
      <c r="MQD910" s="178"/>
      <c r="MQE910" s="178"/>
      <c r="MQF910" s="178"/>
      <c r="MQG910" s="178"/>
      <c r="MQH910" s="178"/>
      <c r="MQI910" s="178"/>
      <c r="MQJ910" s="178"/>
      <c r="MQK910" s="178"/>
      <c r="MQL910" s="178"/>
      <c r="MQM910" s="178"/>
      <c r="MQN910" s="178"/>
      <c r="MQO910" s="178"/>
      <c r="MQP910" s="178"/>
      <c r="MQQ910" s="178"/>
      <c r="MQR910" s="178"/>
      <c r="MQS910" s="178"/>
      <c r="MQT910" s="178"/>
      <c r="MQU910" s="178"/>
      <c r="MQV910" s="178"/>
      <c r="MQW910" s="178"/>
      <c r="MQX910" s="178"/>
      <c r="MQY910" s="178"/>
      <c r="MQZ910" s="178"/>
      <c r="MRA910" s="178"/>
      <c r="MRB910" s="178"/>
      <c r="MRC910" s="178"/>
      <c r="MRD910" s="178"/>
      <c r="MRE910" s="178"/>
      <c r="MRF910" s="178"/>
      <c r="MRG910" s="178"/>
      <c r="MRH910" s="178"/>
      <c r="MRI910" s="178"/>
      <c r="MRJ910" s="178"/>
      <c r="MRK910" s="178"/>
      <c r="MRL910" s="178"/>
      <c r="MRM910" s="178"/>
      <c r="MRN910" s="178"/>
      <c r="MRO910" s="178"/>
      <c r="MRP910" s="178"/>
      <c r="MRQ910" s="178"/>
      <c r="MRR910" s="178"/>
      <c r="MRS910" s="178"/>
      <c r="MRT910" s="178"/>
      <c r="MRU910" s="178"/>
      <c r="MRV910" s="178"/>
      <c r="MRW910" s="178"/>
      <c r="MRX910" s="178"/>
      <c r="MRY910" s="178"/>
      <c r="MRZ910" s="178"/>
      <c r="MSA910" s="178"/>
      <c r="MSB910" s="178"/>
      <c r="MSC910" s="178"/>
      <c r="MSD910" s="178"/>
      <c r="MSE910" s="178"/>
      <c r="MSF910" s="178"/>
      <c r="MSG910" s="178"/>
      <c r="MSH910" s="178"/>
      <c r="MSI910" s="178"/>
      <c r="MSJ910" s="178"/>
      <c r="MSK910" s="178"/>
      <c r="MSL910" s="178"/>
      <c r="MSM910" s="178"/>
      <c r="MSN910" s="178"/>
      <c r="MSO910" s="178"/>
      <c r="MSP910" s="178"/>
      <c r="MSQ910" s="178"/>
      <c r="MSR910" s="178"/>
      <c r="MSS910" s="178"/>
      <c r="MST910" s="178"/>
      <c r="MSU910" s="178"/>
      <c r="MSV910" s="178"/>
      <c r="MSW910" s="178"/>
      <c r="MSX910" s="178"/>
      <c r="MSY910" s="178"/>
      <c r="MSZ910" s="178"/>
      <c r="MTA910" s="178"/>
      <c r="MTB910" s="178"/>
      <c r="MTC910" s="178"/>
      <c r="MTD910" s="178"/>
      <c r="MTE910" s="178"/>
      <c r="MTF910" s="178"/>
      <c r="MTG910" s="178"/>
      <c r="MTH910" s="178"/>
      <c r="MTI910" s="178"/>
      <c r="MTJ910" s="178"/>
      <c r="MTK910" s="178"/>
      <c r="MTL910" s="178"/>
      <c r="MTM910" s="178"/>
      <c r="MTN910" s="178"/>
      <c r="MTO910" s="178"/>
      <c r="MTP910" s="178"/>
      <c r="MTQ910" s="178"/>
      <c r="MTR910" s="178"/>
      <c r="MTS910" s="178"/>
      <c r="MTT910" s="178"/>
      <c r="MTU910" s="178"/>
      <c r="MTV910" s="178"/>
      <c r="MTW910" s="178"/>
      <c r="MTX910" s="178"/>
      <c r="MTY910" s="178"/>
      <c r="MTZ910" s="178"/>
      <c r="MUA910" s="178"/>
      <c r="MUB910" s="178"/>
      <c r="MUC910" s="178"/>
      <c r="MUD910" s="178"/>
      <c r="MUE910" s="178"/>
      <c r="MUF910" s="178"/>
      <c r="MUG910" s="178"/>
      <c r="MUH910" s="178"/>
      <c r="MUI910" s="178"/>
      <c r="MUJ910" s="178"/>
      <c r="MUK910" s="178"/>
      <c r="MUL910" s="178"/>
      <c r="MUM910" s="178"/>
      <c r="MUN910" s="178"/>
      <c r="MUO910" s="178"/>
      <c r="MUP910" s="178"/>
      <c r="MUQ910" s="178"/>
      <c r="MUR910" s="178"/>
      <c r="MUS910" s="178"/>
      <c r="MUT910" s="178"/>
      <c r="MUU910" s="178"/>
      <c r="MUV910" s="178"/>
      <c r="MUW910" s="178"/>
      <c r="MUX910" s="178"/>
      <c r="MUY910" s="178"/>
      <c r="MUZ910" s="178"/>
      <c r="MVA910" s="178"/>
      <c r="MVB910" s="178"/>
      <c r="MVC910" s="178"/>
      <c r="MVD910" s="178"/>
      <c r="MVE910" s="178"/>
      <c r="MVF910" s="178"/>
      <c r="MVG910" s="178"/>
      <c r="MVH910" s="178"/>
      <c r="MVI910" s="178"/>
      <c r="MVJ910" s="178"/>
      <c r="MVK910" s="178"/>
      <c r="MVL910" s="178"/>
      <c r="MVM910" s="178"/>
      <c r="MVN910" s="178"/>
      <c r="MVO910" s="178"/>
      <c r="MVP910" s="178"/>
      <c r="MVQ910" s="178"/>
      <c r="MVR910" s="178"/>
      <c r="MVS910" s="178"/>
      <c r="MVT910" s="178"/>
      <c r="MVU910" s="178"/>
      <c r="MVV910" s="178"/>
      <c r="MVW910" s="178"/>
      <c r="MVX910" s="178"/>
      <c r="MVY910" s="178"/>
      <c r="MVZ910" s="178"/>
      <c r="MWA910" s="178"/>
      <c r="MWB910" s="178"/>
      <c r="MWC910" s="178"/>
      <c r="MWD910" s="178"/>
      <c r="MWE910" s="178"/>
      <c r="MWF910" s="178"/>
      <c r="MWG910" s="178"/>
      <c r="MWH910" s="178"/>
      <c r="MWI910" s="178"/>
      <c r="MWJ910" s="178"/>
      <c r="MWK910" s="178"/>
      <c r="MWL910" s="178"/>
      <c r="MWM910" s="178"/>
      <c r="MWN910" s="178"/>
      <c r="MWO910" s="178"/>
      <c r="MWP910" s="178"/>
      <c r="MWQ910" s="178"/>
      <c r="MWR910" s="178"/>
      <c r="MWS910" s="178"/>
      <c r="MWT910" s="178"/>
      <c r="MWU910" s="178"/>
      <c r="MWV910" s="178"/>
      <c r="MWW910" s="178"/>
      <c r="MWX910" s="178"/>
      <c r="MWY910" s="178"/>
      <c r="MWZ910" s="178"/>
      <c r="MXA910" s="178"/>
      <c r="MXB910" s="178"/>
      <c r="MXC910" s="178"/>
      <c r="MXD910" s="178"/>
      <c r="MXE910" s="178"/>
      <c r="MXF910" s="178"/>
      <c r="MXG910" s="178"/>
      <c r="MXH910" s="178"/>
      <c r="MXI910" s="178"/>
      <c r="MXJ910" s="178"/>
      <c r="MXK910" s="178"/>
      <c r="MXL910" s="178"/>
      <c r="MXM910" s="178"/>
      <c r="MXN910" s="178"/>
      <c r="MXO910" s="178"/>
      <c r="MXP910" s="178"/>
      <c r="MXQ910" s="178"/>
      <c r="MXR910" s="178"/>
      <c r="MXS910" s="178"/>
      <c r="MXT910" s="178"/>
      <c r="MXU910" s="178"/>
      <c r="MXV910" s="178"/>
      <c r="MXW910" s="178"/>
      <c r="MXX910" s="178"/>
      <c r="MXY910" s="178"/>
      <c r="MXZ910" s="178"/>
      <c r="MYA910" s="178"/>
      <c r="MYB910" s="178"/>
      <c r="MYC910" s="178"/>
      <c r="MYD910" s="178"/>
      <c r="MYE910" s="178"/>
      <c r="MYF910" s="178"/>
      <c r="MYG910" s="178"/>
      <c r="MYH910" s="178"/>
      <c r="MYI910" s="178"/>
      <c r="MYJ910" s="178"/>
      <c r="MYK910" s="178"/>
      <c r="MYL910" s="178"/>
      <c r="MYM910" s="178"/>
      <c r="MYN910" s="178"/>
      <c r="MYO910" s="178"/>
      <c r="MYP910" s="178"/>
      <c r="MYQ910" s="178"/>
      <c r="MYR910" s="178"/>
      <c r="MYS910" s="178"/>
      <c r="MYT910" s="178"/>
      <c r="MYU910" s="178"/>
      <c r="MYV910" s="178"/>
      <c r="MYW910" s="178"/>
      <c r="MYX910" s="178"/>
      <c r="MYY910" s="178"/>
      <c r="MYZ910" s="178"/>
      <c r="MZA910" s="178"/>
      <c r="MZB910" s="178"/>
      <c r="MZC910" s="178"/>
      <c r="MZD910" s="178"/>
      <c r="MZE910" s="178"/>
      <c r="MZF910" s="178"/>
      <c r="MZG910" s="178"/>
      <c r="MZH910" s="178"/>
      <c r="MZI910" s="178"/>
      <c r="MZJ910" s="178"/>
      <c r="MZK910" s="178"/>
      <c r="MZL910" s="178"/>
      <c r="MZM910" s="178"/>
      <c r="MZN910" s="178"/>
      <c r="MZO910" s="178"/>
      <c r="MZP910" s="178"/>
      <c r="MZQ910" s="178"/>
      <c r="MZR910" s="178"/>
      <c r="MZS910" s="178"/>
      <c r="MZT910" s="178"/>
      <c r="MZU910" s="178"/>
      <c r="MZV910" s="178"/>
      <c r="MZW910" s="178"/>
      <c r="MZX910" s="178"/>
      <c r="MZY910" s="178"/>
      <c r="MZZ910" s="178"/>
      <c r="NAA910" s="178"/>
      <c r="NAB910" s="178"/>
      <c r="NAC910" s="178"/>
      <c r="NAD910" s="178"/>
      <c r="NAE910" s="178"/>
      <c r="NAF910" s="178"/>
      <c r="NAG910" s="178"/>
      <c r="NAH910" s="178"/>
      <c r="NAI910" s="178"/>
      <c r="NAJ910" s="178"/>
      <c r="NAK910" s="178"/>
      <c r="NAL910" s="178"/>
      <c r="NAM910" s="178"/>
      <c r="NAN910" s="178"/>
      <c r="NAO910" s="178"/>
      <c r="NAP910" s="178"/>
      <c r="NAQ910" s="178"/>
      <c r="NAR910" s="178"/>
      <c r="NAS910" s="178"/>
      <c r="NAT910" s="178"/>
      <c r="NAU910" s="178"/>
      <c r="NAV910" s="178"/>
      <c r="NAW910" s="178"/>
      <c r="NAX910" s="178"/>
      <c r="NAY910" s="178"/>
      <c r="NAZ910" s="178"/>
      <c r="NBA910" s="178"/>
      <c r="NBB910" s="178"/>
      <c r="NBC910" s="178"/>
      <c r="NBD910" s="178"/>
      <c r="NBE910" s="178"/>
      <c r="NBF910" s="178"/>
      <c r="NBG910" s="178"/>
      <c r="NBH910" s="178"/>
      <c r="NBI910" s="178"/>
      <c r="NBJ910" s="178"/>
      <c r="NBK910" s="178"/>
      <c r="NBL910" s="178"/>
      <c r="NBM910" s="178"/>
      <c r="NBN910" s="178"/>
      <c r="NBO910" s="178"/>
      <c r="NBP910" s="178"/>
      <c r="NBQ910" s="178"/>
      <c r="NBR910" s="178"/>
      <c r="NBS910" s="178"/>
      <c r="NBT910" s="178"/>
      <c r="NBU910" s="178"/>
      <c r="NBV910" s="178"/>
      <c r="NBW910" s="178"/>
      <c r="NBX910" s="178"/>
      <c r="NBY910" s="178"/>
      <c r="NBZ910" s="178"/>
      <c r="NCA910" s="178"/>
      <c r="NCB910" s="178"/>
      <c r="NCC910" s="178"/>
      <c r="NCD910" s="178"/>
      <c r="NCE910" s="178"/>
      <c r="NCF910" s="178"/>
      <c r="NCG910" s="178"/>
      <c r="NCH910" s="178"/>
      <c r="NCI910" s="178"/>
      <c r="NCJ910" s="178"/>
      <c r="NCK910" s="178"/>
      <c r="NCL910" s="178"/>
      <c r="NCM910" s="178"/>
      <c r="NCN910" s="178"/>
      <c r="NCO910" s="178"/>
      <c r="NCP910" s="178"/>
      <c r="NCQ910" s="178"/>
      <c r="NCR910" s="178"/>
      <c r="NCS910" s="178"/>
      <c r="NCT910" s="178"/>
      <c r="NCU910" s="178"/>
      <c r="NCV910" s="178"/>
      <c r="NCW910" s="178"/>
      <c r="NCX910" s="178"/>
      <c r="NCY910" s="178"/>
      <c r="NCZ910" s="178"/>
      <c r="NDA910" s="178"/>
      <c r="NDB910" s="178"/>
      <c r="NDC910" s="178"/>
      <c r="NDD910" s="178"/>
      <c r="NDE910" s="178"/>
      <c r="NDF910" s="178"/>
      <c r="NDG910" s="178"/>
      <c r="NDH910" s="178"/>
      <c r="NDI910" s="178"/>
      <c r="NDJ910" s="178"/>
      <c r="NDK910" s="178"/>
      <c r="NDL910" s="178"/>
      <c r="NDM910" s="178"/>
      <c r="NDN910" s="178"/>
      <c r="NDO910" s="178"/>
      <c r="NDP910" s="178"/>
      <c r="NDQ910" s="178"/>
      <c r="NDR910" s="178"/>
      <c r="NDS910" s="178"/>
      <c r="NDT910" s="178"/>
      <c r="NDU910" s="178"/>
      <c r="NDV910" s="178"/>
      <c r="NDW910" s="178"/>
      <c r="NDX910" s="178"/>
      <c r="NDY910" s="178"/>
      <c r="NDZ910" s="178"/>
      <c r="NEA910" s="178"/>
      <c r="NEB910" s="178"/>
      <c r="NEC910" s="178"/>
      <c r="NED910" s="178"/>
      <c r="NEE910" s="178"/>
      <c r="NEF910" s="178"/>
      <c r="NEG910" s="178"/>
      <c r="NEH910" s="178"/>
      <c r="NEI910" s="178"/>
      <c r="NEJ910" s="178"/>
      <c r="NEK910" s="178"/>
      <c r="NEL910" s="178"/>
      <c r="NEM910" s="178"/>
      <c r="NEN910" s="178"/>
      <c r="NEO910" s="178"/>
      <c r="NEP910" s="178"/>
      <c r="NEQ910" s="178"/>
      <c r="NER910" s="178"/>
      <c r="NES910" s="178"/>
      <c r="NET910" s="178"/>
      <c r="NEU910" s="178"/>
      <c r="NEV910" s="178"/>
      <c r="NEW910" s="178"/>
      <c r="NEX910" s="178"/>
      <c r="NEY910" s="178"/>
      <c r="NEZ910" s="178"/>
      <c r="NFA910" s="178"/>
      <c r="NFB910" s="178"/>
      <c r="NFC910" s="178"/>
      <c r="NFD910" s="178"/>
      <c r="NFE910" s="178"/>
      <c r="NFF910" s="178"/>
      <c r="NFG910" s="178"/>
      <c r="NFH910" s="178"/>
      <c r="NFI910" s="178"/>
      <c r="NFJ910" s="178"/>
      <c r="NFK910" s="178"/>
      <c r="NFL910" s="178"/>
      <c r="NFM910" s="178"/>
      <c r="NFN910" s="178"/>
      <c r="NFO910" s="178"/>
      <c r="NFP910" s="178"/>
      <c r="NFQ910" s="178"/>
      <c r="NFR910" s="178"/>
      <c r="NFS910" s="178"/>
      <c r="NFT910" s="178"/>
      <c r="NFU910" s="178"/>
      <c r="NFV910" s="178"/>
      <c r="NFW910" s="178"/>
      <c r="NFX910" s="178"/>
      <c r="NFY910" s="178"/>
      <c r="NFZ910" s="178"/>
      <c r="NGA910" s="178"/>
      <c r="NGB910" s="178"/>
      <c r="NGC910" s="178"/>
      <c r="NGD910" s="178"/>
      <c r="NGE910" s="178"/>
      <c r="NGF910" s="178"/>
      <c r="NGG910" s="178"/>
      <c r="NGH910" s="178"/>
      <c r="NGI910" s="178"/>
      <c r="NGJ910" s="178"/>
      <c r="NGK910" s="178"/>
      <c r="NGL910" s="178"/>
      <c r="NGM910" s="178"/>
      <c r="NGN910" s="178"/>
      <c r="NGO910" s="178"/>
      <c r="NGP910" s="178"/>
      <c r="NGQ910" s="178"/>
      <c r="NGR910" s="178"/>
      <c r="NGS910" s="178"/>
      <c r="NGT910" s="178"/>
      <c r="NGU910" s="178"/>
      <c r="NGV910" s="178"/>
      <c r="NGW910" s="178"/>
      <c r="NGX910" s="178"/>
      <c r="NGY910" s="178"/>
      <c r="NGZ910" s="178"/>
      <c r="NHA910" s="178"/>
      <c r="NHB910" s="178"/>
      <c r="NHC910" s="178"/>
      <c r="NHD910" s="178"/>
      <c r="NHE910" s="178"/>
      <c r="NHF910" s="178"/>
      <c r="NHG910" s="178"/>
      <c r="NHH910" s="178"/>
      <c r="NHI910" s="178"/>
      <c r="NHJ910" s="178"/>
      <c r="NHK910" s="178"/>
      <c r="NHL910" s="178"/>
      <c r="NHM910" s="178"/>
      <c r="NHN910" s="178"/>
      <c r="NHO910" s="178"/>
      <c r="NHP910" s="178"/>
      <c r="NHQ910" s="178"/>
      <c r="NHR910" s="178"/>
      <c r="NHS910" s="178"/>
      <c r="NHT910" s="178"/>
      <c r="NHU910" s="178"/>
      <c r="NHV910" s="178"/>
      <c r="NHW910" s="178"/>
      <c r="NHX910" s="178"/>
      <c r="NHY910" s="178"/>
      <c r="NHZ910" s="178"/>
      <c r="NIA910" s="178"/>
      <c r="NIB910" s="178"/>
      <c r="NIC910" s="178"/>
      <c r="NID910" s="178"/>
      <c r="NIE910" s="178"/>
      <c r="NIF910" s="178"/>
      <c r="NIG910" s="178"/>
      <c r="NIH910" s="178"/>
      <c r="NII910" s="178"/>
      <c r="NIJ910" s="178"/>
      <c r="NIK910" s="178"/>
      <c r="NIL910" s="178"/>
      <c r="NIM910" s="178"/>
      <c r="NIN910" s="178"/>
      <c r="NIO910" s="178"/>
      <c r="NIP910" s="178"/>
      <c r="NIQ910" s="178"/>
      <c r="NIR910" s="178"/>
      <c r="NIS910" s="178"/>
      <c r="NIT910" s="178"/>
      <c r="NIU910" s="178"/>
      <c r="NIV910" s="178"/>
      <c r="NIW910" s="178"/>
      <c r="NIX910" s="178"/>
      <c r="NIY910" s="178"/>
      <c r="NIZ910" s="178"/>
      <c r="NJA910" s="178"/>
      <c r="NJB910" s="178"/>
      <c r="NJC910" s="178"/>
      <c r="NJD910" s="178"/>
      <c r="NJE910" s="178"/>
      <c r="NJF910" s="178"/>
      <c r="NJG910" s="178"/>
      <c r="NJH910" s="178"/>
      <c r="NJI910" s="178"/>
      <c r="NJJ910" s="178"/>
      <c r="NJK910" s="178"/>
      <c r="NJL910" s="178"/>
      <c r="NJM910" s="178"/>
      <c r="NJN910" s="178"/>
      <c r="NJO910" s="178"/>
      <c r="NJP910" s="178"/>
      <c r="NJQ910" s="178"/>
      <c r="NJR910" s="178"/>
      <c r="NJS910" s="178"/>
      <c r="NJT910" s="178"/>
      <c r="NJU910" s="178"/>
      <c r="NJV910" s="178"/>
      <c r="NJW910" s="178"/>
      <c r="NJX910" s="178"/>
      <c r="NJY910" s="178"/>
      <c r="NJZ910" s="178"/>
      <c r="NKA910" s="178"/>
      <c r="NKB910" s="178"/>
      <c r="NKC910" s="178"/>
      <c r="NKD910" s="178"/>
      <c r="NKE910" s="178"/>
      <c r="NKF910" s="178"/>
      <c r="NKG910" s="178"/>
      <c r="NKH910" s="178"/>
      <c r="NKI910" s="178"/>
      <c r="NKJ910" s="178"/>
      <c r="NKK910" s="178"/>
      <c r="NKL910" s="178"/>
      <c r="NKM910" s="178"/>
      <c r="NKN910" s="178"/>
      <c r="NKO910" s="178"/>
      <c r="NKP910" s="178"/>
      <c r="NKQ910" s="178"/>
      <c r="NKR910" s="178"/>
      <c r="NKS910" s="178"/>
      <c r="NKT910" s="178"/>
      <c r="NKU910" s="178"/>
      <c r="NKV910" s="178"/>
      <c r="NKW910" s="178"/>
      <c r="NKX910" s="178"/>
      <c r="NKY910" s="178"/>
      <c r="NKZ910" s="178"/>
      <c r="NLA910" s="178"/>
      <c r="NLB910" s="178"/>
      <c r="NLC910" s="178"/>
      <c r="NLD910" s="178"/>
      <c r="NLE910" s="178"/>
      <c r="NLF910" s="178"/>
      <c r="NLG910" s="178"/>
      <c r="NLH910" s="178"/>
      <c r="NLI910" s="178"/>
      <c r="NLJ910" s="178"/>
      <c r="NLK910" s="178"/>
      <c r="NLL910" s="178"/>
      <c r="NLM910" s="178"/>
      <c r="NLN910" s="178"/>
      <c r="NLO910" s="178"/>
      <c r="NLP910" s="178"/>
      <c r="NLQ910" s="178"/>
      <c r="NLR910" s="178"/>
      <c r="NLS910" s="178"/>
      <c r="NLT910" s="178"/>
      <c r="NLU910" s="178"/>
      <c r="NLV910" s="178"/>
      <c r="NLW910" s="178"/>
      <c r="NLX910" s="178"/>
      <c r="NLY910" s="178"/>
      <c r="NLZ910" s="178"/>
      <c r="NMA910" s="178"/>
      <c r="NMB910" s="178"/>
      <c r="NMC910" s="178"/>
      <c r="NMD910" s="178"/>
      <c r="NME910" s="178"/>
      <c r="NMF910" s="178"/>
      <c r="NMG910" s="178"/>
      <c r="NMH910" s="178"/>
      <c r="NMI910" s="178"/>
      <c r="NMJ910" s="178"/>
      <c r="NMK910" s="178"/>
      <c r="NML910" s="178"/>
      <c r="NMM910" s="178"/>
      <c r="NMN910" s="178"/>
      <c r="NMO910" s="178"/>
      <c r="NMP910" s="178"/>
      <c r="NMQ910" s="178"/>
      <c r="NMR910" s="178"/>
      <c r="NMS910" s="178"/>
      <c r="NMT910" s="178"/>
      <c r="NMU910" s="178"/>
      <c r="NMV910" s="178"/>
      <c r="NMW910" s="178"/>
      <c r="NMX910" s="178"/>
      <c r="NMY910" s="178"/>
      <c r="NMZ910" s="178"/>
      <c r="NNA910" s="178"/>
      <c r="NNB910" s="178"/>
      <c r="NNC910" s="178"/>
      <c r="NND910" s="178"/>
      <c r="NNE910" s="178"/>
      <c r="NNF910" s="178"/>
      <c r="NNG910" s="178"/>
      <c r="NNH910" s="178"/>
      <c r="NNI910" s="178"/>
      <c r="NNJ910" s="178"/>
      <c r="NNK910" s="178"/>
      <c r="NNL910" s="178"/>
      <c r="NNM910" s="178"/>
      <c r="NNN910" s="178"/>
      <c r="NNO910" s="178"/>
      <c r="NNP910" s="178"/>
      <c r="NNQ910" s="178"/>
      <c r="NNR910" s="178"/>
      <c r="NNS910" s="178"/>
      <c r="NNT910" s="178"/>
      <c r="NNU910" s="178"/>
      <c r="NNV910" s="178"/>
      <c r="NNW910" s="178"/>
      <c r="NNX910" s="178"/>
      <c r="NNY910" s="178"/>
      <c r="NNZ910" s="178"/>
      <c r="NOA910" s="178"/>
      <c r="NOB910" s="178"/>
      <c r="NOC910" s="178"/>
      <c r="NOD910" s="178"/>
      <c r="NOE910" s="178"/>
      <c r="NOF910" s="178"/>
      <c r="NOG910" s="178"/>
      <c r="NOH910" s="178"/>
      <c r="NOI910" s="178"/>
      <c r="NOJ910" s="178"/>
      <c r="NOK910" s="178"/>
      <c r="NOL910" s="178"/>
      <c r="NOM910" s="178"/>
      <c r="NON910" s="178"/>
      <c r="NOO910" s="178"/>
      <c r="NOP910" s="178"/>
      <c r="NOQ910" s="178"/>
      <c r="NOR910" s="178"/>
      <c r="NOS910" s="178"/>
      <c r="NOT910" s="178"/>
      <c r="NOU910" s="178"/>
      <c r="NOV910" s="178"/>
      <c r="NOW910" s="178"/>
      <c r="NOX910" s="178"/>
      <c r="NOY910" s="178"/>
      <c r="NOZ910" s="178"/>
      <c r="NPA910" s="178"/>
      <c r="NPB910" s="178"/>
      <c r="NPC910" s="178"/>
      <c r="NPD910" s="178"/>
      <c r="NPE910" s="178"/>
      <c r="NPF910" s="178"/>
      <c r="NPG910" s="178"/>
      <c r="NPH910" s="178"/>
      <c r="NPI910" s="178"/>
      <c r="NPJ910" s="178"/>
      <c r="NPK910" s="178"/>
      <c r="NPL910" s="178"/>
      <c r="NPM910" s="178"/>
      <c r="NPN910" s="178"/>
      <c r="NPO910" s="178"/>
      <c r="NPP910" s="178"/>
      <c r="NPQ910" s="178"/>
      <c r="NPR910" s="178"/>
      <c r="NPS910" s="178"/>
      <c r="NPT910" s="178"/>
      <c r="NPU910" s="178"/>
      <c r="NPV910" s="178"/>
      <c r="NPW910" s="178"/>
      <c r="NPX910" s="178"/>
      <c r="NPY910" s="178"/>
      <c r="NPZ910" s="178"/>
      <c r="NQA910" s="178"/>
      <c r="NQB910" s="178"/>
      <c r="NQC910" s="178"/>
      <c r="NQD910" s="178"/>
      <c r="NQE910" s="178"/>
      <c r="NQF910" s="178"/>
      <c r="NQG910" s="178"/>
      <c r="NQH910" s="178"/>
      <c r="NQI910" s="178"/>
      <c r="NQJ910" s="178"/>
      <c r="NQK910" s="178"/>
      <c r="NQL910" s="178"/>
      <c r="NQM910" s="178"/>
      <c r="NQN910" s="178"/>
      <c r="NQO910" s="178"/>
      <c r="NQP910" s="178"/>
      <c r="NQQ910" s="178"/>
      <c r="NQR910" s="178"/>
      <c r="NQS910" s="178"/>
      <c r="NQT910" s="178"/>
      <c r="NQU910" s="178"/>
      <c r="NQV910" s="178"/>
      <c r="NQW910" s="178"/>
      <c r="NQX910" s="178"/>
      <c r="NQY910" s="178"/>
      <c r="NQZ910" s="178"/>
      <c r="NRA910" s="178"/>
      <c r="NRB910" s="178"/>
      <c r="NRC910" s="178"/>
      <c r="NRD910" s="178"/>
      <c r="NRE910" s="178"/>
      <c r="NRF910" s="178"/>
      <c r="NRG910" s="178"/>
      <c r="NRH910" s="178"/>
      <c r="NRI910" s="178"/>
      <c r="NRJ910" s="178"/>
      <c r="NRK910" s="178"/>
      <c r="NRL910" s="178"/>
      <c r="NRM910" s="178"/>
      <c r="NRN910" s="178"/>
      <c r="NRO910" s="178"/>
      <c r="NRP910" s="178"/>
      <c r="NRQ910" s="178"/>
      <c r="NRR910" s="178"/>
      <c r="NRS910" s="178"/>
      <c r="NRT910" s="178"/>
      <c r="NRU910" s="178"/>
      <c r="NRV910" s="178"/>
      <c r="NRW910" s="178"/>
      <c r="NRX910" s="178"/>
      <c r="NRY910" s="178"/>
      <c r="NRZ910" s="178"/>
      <c r="NSA910" s="178"/>
      <c r="NSB910" s="178"/>
      <c r="NSC910" s="178"/>
      <c r="NSD910" s="178"/>
      <c r="NSE910" s="178"/>
      <c r="NSF910" s="178"/>
      <c r="NSG910" s="178"/>
      <c r="NSH910" s="178"/>
      <c r="NSI910" s="178"/>
      <c r="NSJ910" s="178"/>
      <c r="NSK910" s="178"/>
      <c r="NSL910" s="178"/>
      <c r="NSM910" s="178"/>
      <c r="NSN910" s="178"/>
      <c r="NSO910" s="178"/>
      <c r="NSP910" s="178"/>
      <c r="NSQ910" s="178"/>
      <c r="NSR910" s="178"/>
      <c r="NSS910" s="178"/>
      <c r="NST910" s="178"/>
      <c r="NSU910" s="178"/>
      <c r="NSV910" s="178"/>
      <c r="NSW910" s="178"/>
      <c r="NSX910" s="178"/>
      <c r="NSY910" s="178"/>
      <c r="NSZ910" s="178"/>
      <c r="NTA910" s="178"/>
      <c r="NTB910" s="178"/>
      <c r="NTC910" s="178"/>
      <c r="NTD910" s="178"/>
      <c r="NTE910" s="178"/>
      <c r="NTF910" s="178"/>
      <c r="NTG910" s="178"/>
      <c r="NTH910" s="178"/>
      <c r="NTI910" s="178"/>
      <c r="NTJ910" s="178"/>
      <c r="NTK910" s="178"/>
      <c r="NTL910" s="178"/>
      <c r="NTM910" s="178"/>
      <c r="NTN910" s="178"/>
      <c r="NTO910" s="178"/>
      <c r="NTP910" s="178"/>
      <c r="NTQ910" s="178"/>
      <c r="NTR910" s="178"/>
      <c r="NTS910" s="178"/>
      <c r="NTT910" s="178"/>
      <c r="NTU910" s="178"/>
      <c r="NTV910" s="178"/>
      <c r="NTW910" s="178"/>
      <c r="NTX910" s="178"/>
      <c r="NTY910" s="178"/>
      <c r="NTZ910" s="178"/>
      <c r="NUA910" s="178"/>
      <c r="NUB910" s="178"/>
      <c r="NUC910" s="178"/>
      <c r="NUD910" s="178"/>
      <c r="NUE910" s="178"/>
      <c r="NUF910" s="178"/>
      <c r="NUG910" s="178"/>
      <c r="NUH910" s="178"/>
      <c r="NUI910" s="178"/>
      <c r="NUJ910" s="178"/>
      <c r="NUK910" s="178"/>
      <c r="NUL910" s="178"/>
      <c r="NUM910" s="178"/>
      <c r="NUN910" s="178"/>
      <c r="NUO910" s="178"/>
      <c r="NUP910" s="178"/>
      <c r="NUQ910" s="178"/>
      <c r="NUR910" s="178"/>
      <c r="NUS910" s="178"/>
      <c r="NUT910" s="178"/>
      <c r="NUU910" s="178"/>
      <c r="NUV910" s="178"/>
      <c r="NUW910" s="178"/>
      <c r="NUX910" s="178"/>
      <c r="NUY910" s="178"/>
      <c r="NUZ910" s="178"/>
      <c r="NVA910" s="178"/>
      <c r="NVB910" s="178"/>
      <c r="NVC910" s="178"/>
      <c r="NVD910" s="178"/>
      <c r="NVE910" s="178"/>
      <c r="NVF910" s="178"/>
      <c r="NVG910" s="178"/>
      <c r="NVH910" s="178"/>
      <c r="NVI910" s="178"/>
      <c r="NVJ910" s="178"/>
      <c r="NVK910" s="178"/>
      <c r="NVL910" s="178"/>
      <c r="NVM910" s="178"/>
      <c r="NVN910" s="178"/>
      <c r="NVO910" s="178"/>
      <c r="NVP910" s="178"/>
      <c r="NVQ910" s="178"/>
      <c r="NVR910" s="178"/>
      <c r="NVS910" s="178"/>
      <c r="NVT910" s="178"/>
      <c r="NVU910" s="178"/>
      <c r="NVV910" s="178"/>
      <c r="NVW910" s="178"/>
      <c r="NVX910" s="178"/>
      <c r="NVY910" s="178"/>
      <c r="NVZ910" s="178"/>
      <c r="NWA910" s="178"/>
      <c r="NWB910" s="178"/>
      <c r="NWC910" s="178"/>
      <c r="NWD910" s="178"/>
      <c r="NWE910" s="178"/>
      <c r="NWF910" s="178"/>
      <c r="NWG910" s="178"/>
      <c r="NWH910" s="178"/>
      <c r="NWI910" s="178"/>
      <c r="NWJ910" s="178"/>
      <c r="NWK910" s="178"/>
      <c r="NWL910" s="178"/>
      <c r="NWM910" s="178"/>
      <c r="NWN910" s="178"/>
      <c r="NWO910" s="178"/>
      <c r="NWP910" s="178"/>
      <c r="NWQ910" s="178"/>
      <c r="NWR910" s="178"/>
      <c r="NWS910" s="178"/>
      <c r="NWT910" s="178"/>
      <c r="NWU910" s="178"/>
      <c r="NWV910" s="178"/>
      <c r="NWW910" s="178"/>
      <c r="NWX910" s="178"/>
      <c r="NWY910" s="178"/>
      <c r="NWZ910" s="178"/>
      <c r="NXA910" s="178"/>
      <c r="NXB910" s="178"/>
      <c r="NXC910" s="178"/>
      <c r="NXD910" s="178"/>
      <c r="NXE910" s="178"/>
      <c r="NXF910" s="178"/>
      <c r="NXG910" s="178"/>
      <c r="NXH910" s="178"/>
      <c r="NXI910" s="178"/>
      <c r="NXJ910" s="178"/>
      <c r="NXK910" s="178"/>
      <c r="NXL910" s="178"/>
      <c r="NXM910" s="178"/>
      <c r="NXN910" s="178"/>
      <c r="NXO910" s="178"/>
      <c r="NXP910" s="178"/>
      <c r="NXQ910" s="178"/>
      <c r="NXR910" s="178"/>
      <c r="NXS910" s="178"/>
      <c r="NXT910" s="178"/>
      <c r="NXU910" s="178"/>
      <c r="NXV910" s="178"/>
      <c r="NXW910" s="178"/>
      <c r="NXX910" s="178"/>
      <c r="NXY910" s="178"/>
      <c r="NXZ910" s="178"/>
      <c r="NYA910" s="178"/>
      <c r="NYB910" s="178"/>
      <c r="NYC910" s="178"/>
      <c r="NYD910" s="178"/>
      <c r="NYE910" s="178"/>
      <c r="NYF910" s="178"/>
      <c r="NYG910" s="178"/>
      <c r="NYH910" s="178"/>
      <c r="NYI910" s="178"/>
      <c r="NYJ910" s="178"/>
      <c r="NYK910" s="178"/>
      <c r="NYL910" s="178"/>
      <c r="NYM910" s="178"/>
      <c r="NYN910" s="178"/>
      <c r="NYO910" s="178"/>
      <c r="NYP910" s="178"/>
      <c r="NYQ910" s="178"/>
      <c r="NYR910" s="178"/>
      <c r="NYS910" s="178"/>
      <c r="NYT910" s="178"/>
      <c r="NYU910" s="178"/>
      <c r="NYV910" s="178"/>
      <c r="NYW910" s="178"/>
      <c r="NYX910" s="178"/>
      <c r="NYY910" s="178"/>
      <c r="NYZ910" s="178"/>
      <c r="NZA910" s="178"/>
      <c r="NZB910" s="178"/>
      <c r="NZC910" s="178"/>
      <c r="NZD910" s="178"/>
      <c r="NZE910" s="178"/>
      <c r="NZF910" s="178"/>
      <c r="NZG910" s="178"/>
      <c r="NZH910" s="178"/>
      <c r="NZI910" s="178"/>
      <c r="NZJ910" s="178"/>
      <c r="NZK910" s="178"/>
      <c r="NZL910" s="178"/>
      <c r="NZM910" s="178"/>
      <c r="NZN910" s="178"/>
      <c r="NZO910" s="178"/>
      <c r="NZP910" s="178"/>
      <c r="NZQ910" s="178"/>
      <c r="NZR910" s="178"/>
      <c r="NZS910" s="178"/>
      <c r="NZT910" s="178"/>
      <c r="NZU910" s="178"/>
      <c r="NZV910" s="178"/>
      <c r="NZW910" s="178"/>
      <c r="NZX910" s="178"/>
      <c r="NZY910" s="178"/>
      <c r="NZZ910" s="178"/>
      <c r="OAA910" s="178"/>
      <c r="OAB910" s="178"/>
      <c r="OAC910" s="178"/>
      <c r="OAD910" s="178"/>
      <c r="OAE910" s="178"/>
      <c r="OAF910" s="178"/>
      <c r="OAG910" s="178"/>
      <c r="OAH910" s="178"/>
      <c r="OAI910" s="178"/>
      <c r="OAJ910" s="178"/>
      <c r="OAK910" s="178"/>
      <c r="OAL910" s="178"/>
      <c r="OAM910" s="178"/>
      <c r="OAN910" s="178"/>
      <c r="OAO910" s="178"/>
      <c r="OAP910" s="178"/>
      <c r="OAQ910" s="178"/>
      <c r="OAR910" s="178"/>
      <c r="OAS910" s="178"/>
      <c r="OAT910" s="178"/>
      <c r="OAU910" s="178"/>
      <c r="OAV910" s="178"/>
      <c r="OAW910" s="178"/>
      <c r="OAX910" s="178"/>
      <c r="OAY910" s="178"/>
      <c r="OAZ910" s="178"/>
      <c r="OBA910" s="178"/>
      <c r="OBB910" s="178"/>
      <c r="OBC910" s="178"/>
      <c r="OBD910" s="178"/>
      <c r="OBE910" s="178"/>
      <c r="OBF910" s="178"/>
      <c r="OBG910" s="178"/>
      <c r="OBH910" s="178"/>
      <c r="OBI910" s="178"/>
      <c r="OBJ910" s="178"/>
      <c r="OBK910" s="178"/>
      <c r="OBL910" s="178"/>
      <c r="OBM910" s="178"/>
      <c r="OBN910" s="178"/>
      <c r="OBO910" s="178"/>
      <c r="OBP910" s="178"/>
      <c r="OBQ910" s="178"/>
      <c r="OBR910" s="178"/>
      <c r="OBS910" s="178"/>
      <c r="OBT910" s="178"/>
      <c r="OBU910" s="178"/>
      <c r="OBV910" s="178"/>
      <c r="OBW910" s="178"/>
      <c r="OBX910" s="178"/>
      <c r="OBY910" s="178"/>
      <c r="OBZ910" s="178"/>
      <c r="OCA910" s="178"/>
      <c r="OCB910" s="178"/>
      <c r="OCC910" s="178"/>
      <c r="OCD910" s="178"/>
      <c r="OCE910" s="178"/>
      <c r="OCF910" s="178"/>
      <c r="OCG910" s="178"/>
      <c r="OCH910" s="178"/>
      <c r="OCI910" s="178"/>
      <c r="OCJ910" s="178"/>
      <c r="OCK910" s="178"/>
      <c r="OCL910" s="178"/>
      <c r="OCM910" s="178"/>
      <c r="OCN910" s="178"/>
      <c r="OCO910" s="178"/>
      <c r="OCP910" s="178"/>
      <c r="OCQ910" s="178"/>
      <c r="OCR910" s="178"/>
      <c r="OCS910" s="178"/>
      <c r="OCT910" s="178"/>
      <c r="OCU910" s="178"/>
      <c r="OCV910" s="178"/>
      <c r="OCW910" s="178"/>
      <c r="OCX910" s="178"/>
      <c r="OCY910" s="178"/>
      <c r="OCZ910" s="178"/>
      <c r="ODA910" s="178"/>
      <c r="ODB910" s="178"/>
      <c r="ODC910" s="178"/>
      <c r="ODD910" s="178"/>
      <c r="ODE910" s="178"/>
      <c r="ODF910" s="178"/>
      <c r="ODG910" s="178"/>
      <c r="ODH910" s="178"/>
      <c r="ODI910" s="178"/>
      <c r="ODJ910" s="178"/>
      <c r="ODK910" s="178"/>
      <c r="ODL910" s="178"/>
      <c r="ODM910" s="178"/>
      <c r="ODN910" s="178"/>
      <c r="ODO910" s="178"/>
      <c r="ODP910" s="178"/>
      <c r="ODQ910" s="178"/>
      <c r="ODR910" s="178"/>
      <c r="ODS910" s="178"/>
      <c r="ODT910" s="178"/>
      <c r="ODU910" s="178"/>
      <c r="ODV910" s="178"/>
      <c r="ODW910" s="178"/>
      <c r="ODX910" s="178"/>
      <c r="ODY910" s="178"/>
      <c r="ODZ910" s="178"/>
      <c r="OEA910" s="178"/>
      <c r="OEB910" s="178"/>
      <c r="OEC910" s="178"/>
      <c r="OED910" s="178"/>
      <c r="OEE910" s="178"/>
      <c r="OEF910" s="178"/>
      <c r="OEG910" s="178"/>
      <c r="OEH910" s="178"/>
      <c r="OEI910" s="178"/>
      <c r="OEJ910" s="178"/>
      <c r="OEK910" s="178"/>
      <c r="OEL910" s="178"/>
      <c r="OEM910" s="178"/>
      <c r="OEN910" s="178"/>
      <c r="OEO910" s="178"/>
      <c r="OEP910" s="178"/>
      <c r="OEQ910" s="178"/>
      <c r="OER910" s="178"/>
      <c r="OES910" s="178"/>
      <c r="OET910" s="178"/>
      <c r="OEU910" s="178"/>
      <c r="OEV910" s="178"/>
      <c r="OEW910" s="178"/>
      <c r="OEX910" s="178"/>
      <c r="OEY910" s="178"/>
      <c r="OEZ910" s="178"/>
      <c r="OFA910" s="178"/>
      <c r="OFB910" s="178"/>
      <c r="OFC910" s="178"/>
      <c r="OFD910" s="178"/>
      <c r="OFE910" s="178"/>
      <c r="OFF910" s="178"/>
      <c r="OFG910" s="178"/>
      <c r="OFH910" s="178"/>
      <c r="OFI910" s="178"/>
      <c r="OFJ910" s="178"/>
      <c r="OFK910" s="178"/>
      <c r="OFL910" s="178"/>
      <c r="OFM910" s="178"/>
      <c r="OFN910" s="178"/>
      <c r="OFO910" s="178"/>
      <c r="OFP910" s="178"/>
      <c r="OFQ910" s="178"/>
      <c r="OFR910" s="178"/>
      <c r="OFS910" s="178"/>
      <c r="OFT910" s="178"/>
      <c r="OFU910" s="178"/>
      <c r="OFV910" s="178"/>
      <c r="OFW910" s="178"/>
      <c r="OFX910" s="178"/>
      <c r="OFY910" s="178"/>
      <c r="OFZ910" s="178"/>
      <c r="OGA910" s="178"/>
      <c r="OGB910" s="178"/>
      <c r="OGC910" s="178"/>
      <c r="OGD910" s="178"/>
      <c r="OGE910" s="178"/>
      <c r="OGF910" s="178"/>
      <c r="OGG910" s="178"/>
      <c r="OGH910" s="178"/>
      <c r="OGI910" s="178"/>
      <c r="OGJ910" s="178"/>
      <c r="OGK910" s="178"/>
      <c r="OGL910" s="178"/>
      <c r="OGM910" s="178"/>
      <c r="OGN910" s="178"/>
      <c r="OGO910" s="178"/>
      <c r="OGP910" s="178"/>
      <c r="OGQ910" s="178"/>
      <c r="OGR910" s="178"/>
      <c r="OGS910" s="178"/>
      <c r="OGT910" s="178"/>
      <c r="OGU910" s="178"/>
      <c r="OGV910" s="178"/>
      <c r="OGW910" s="178"/>
      <c r="OGX910" s="178"/>
      <c r="OGY910" s="178"/>
      <c r="OGZ910" s="178"/>
      <c r="OHA910" s="178"/>
      <c r="OHB910" s="178"/>
      <c r="OHC910" s="178"/>
      <c r="OHD910" s="178"/>
      <c r="OHE910" s="178"/>
      <c r="OHF910" s="178"/>
      <c r="OHG910" s="178"/>
      <c r="OHH910" s="178"/>
      <c r="OHI910" s="178"/>
      <c r="OHJ910" s="178"/>
      <c r="OHK910" s="178"/>
      <c r="OHL910" s="178"/>
      <c r="OHM910" s="178"/>
      <c r="OHN910" s="178"/>
      <c r="OHO910" s="178"/>
      <c r="OHP910" s="178"/>
      <c r="OHQ910" s="178"/>
      <c r="OHR910" s="178"/>
      <c r="OHS910" s="178"/>
      <c r="OHT910" s="178"/>
      <c r="OHU910" s="178"/>
      <c r="OHV910" s="178"/>
      <c r="OHW910" s="178"/>
      <c r="OHX910" s="178"/>
      <c r="OHY910" s="178"/>
      <c r="OHZ910" s="178"/>
      <c r="OIA910" s="178"/>
      <c r="OIB910" s="178"/>
      <c r="OIC910" s="178"/>
      <c r="OID910" s="178"/>
      <c r="OIE910" s="178"/>
      <c r="OIF910" s="178"/>
      <c r="OIG910" s="178"/>
      <c r="OIH910" s="178"/>
      <c r="OII910" s="178"/>
      <c r="OIJ910" s="178"/>
      <c r="OIK910" s="178"/>
      <c r="OIL910" s="178"/>
      <c r="OIM910" s="178"/>
      <c r="OIN910" s="178"/>
      <c r="OIO910" s="178"/>
      <c r="OIP910" s="178"/>
      <c r="OIQ910" s="178"/>
      <c r="OIR910" s="178"/>
      <c r="OIS910" s="178"/>
      <c r="OIT910" s="178"/>
      <c r="OIU910" s="178"/>
      <c r="OIV910" s="178"/>
      <c r="OIW910" s="178"/>
      <c r="OIX910" s="178"/>
      <c r="OIY910" s="178"/>
      <c r="OIZ910" s="178"/>
      <c r="OJA910" s="178"/>
      <c r="OJB910" s="178"/>
      <c r="OJC910" s="178"/>
      <c r="OJD910" s="178"/>
      <c r="OJE910" s="178"/>
      <c r="OJF910" s="178"/>
      <c r="OJG910" s="178"/>
      <c r="OJH910" s="178"/>
      <c r="OJI910" s="178"/>
      <c r="OJJ910" s="178"/>
      <c r="OJK910" s="178"/>
      <c r="OJL910" s="178"/>
      <c r="OJM910" s="178"/>
      <c r="OJN910" s="178"/>
      <c r="OJO910" s="178"/>
      <c r="OJP910" s="178"/>
      <c r="OJQ910" s="178"/>
      <c r="OJR910" s="178"/>
      <c r="OJS910" s="178"/>
      <c r="OJT910" s="178"/>
      <c r="OJU910" s="178"/>
      <c r="OJV910" s="178"/>
      <c r="OJW910" s="178"/>
      <c r="OJX910" s="178"/>
      <c r="OJY910" s="178"/>
      <c r="OJZ910" s="178"/>
      <c r="OKA910" s="178"/>
      <c r="OKB910" s="178"/>
      <c r="OKC910" s="178"/>
      <c r="OKD910" s="178"/>
      <c r="OKE910" s="178"/>
      <c r="OKF910" s="178"/>
      <c r="OKG910" s="178"/>
      <c r="OKH910" s="178"/>
      <c r="OKI910" s="178"/>
      <c r="OKJ910" s="178"/>
      <c r="OKK910" s="178"/>
      <c r="OKL910" s="178"/>
      <c r="OKM910" s="178"/>
      <c r="OKN910" s="178"/>
      <c r="OKO910" s="178"/>
      <c r="OKP910" s="178"/>
      <c r="OKQ910" s="178"/>
      <c r="OKR910" s="178"/>
      <c r="OKS910" s="178"/>
      <c r="OKT910" s="178"/>
      <c r="OKU910" s="178"/>
      <c r="OKV910" s="178"/>
      <c r="OKW910" s="178"/>
      <c r="OKX910" s="178"/>
      <c r="OKY910" s="178"/>
      <c r="OKZ910" s="178"/>
      <c r="OLA910" s="178"/>
      <c r="OLB910" s="178"/>
      <c r="OLC910" s="178"/>
      <c r="OLD910" s="178"/>
      <c r="OLE910" s="178"/>
      <c r="OLF910" s="178"/>
      <c r="OLG910" s="178"/>
      <c r="OLH910" s="178"/>
      <c r="OLI910" s="178"/>
      <c r="OLJ910" s="178"/>
      <c r="OLK910" s="178"/>
      <c r="OLL910" s="178"/>
      <c r="OLM910" s="178"/>
      <c r="OLN910" s="178"/>
      <c r="OLO910" s="178"/>
      <c r="OLP910" s="178"/>
      <c r="OLQ910" s="178"/>
      <c r="OLR910" s="178"/>
      <c r="OLS910" s="178"/>
      <c r="OLT910" s="178"/>
      <c r="OLU910" s="178"/>
      <c r="OLV910" s="178"/>
      <c r="OLW910" s="178"/>
      <c r="OLX910" s="178"/>
      <c r="OLY910" s="178"/>
      <c r="OLZ910" s="178"/>
      <c r="OMA910" s="178"/>
      <c r="OMB910" s="178"/>
      <c r="OMC910" s="178"/>
      <c r="OMD910" s="178"/>
      <c r="OME910" s="178"/>
      <c r="OMF910" s="178"/>
      <c r="OMG910" s="178"/>
      <c r="OMH910" s="178"/>
      <c r="OMI910" s="178"/>
      <c r="OMJ910" s="178"/>
      <c r="OMK910" s="178"/>
      <c r="OML910" s="178"/>
      <c r="OMM910" s="178"/>
      <c r="OMN910" s="178"/>
      <c r="OMO910" s="178"/>
      <c r="OMP910" s="178"/>
      <c r="OMQ910" s="178"/>
      <c r="OMR910" s="178"/>
      <c r="OMS910" s="178"/>
      <c r="OMT910" s="178"/>
      <c r="OMU910" s="178"/>
      <c r="OMV910" s="178"/>
      <c r="OMW910" s="178"/>
      <c r="OMX910" s="178"/>
      <c r="OMY910" s="178"/>
      <c r="OMZ910" s="178"/>
      <c r="ONA910" s="178"/>
      <c r="ONB910" s="178"/>
      <c r="ONC910" s="178"/>
      <c r="OND910" s="178"/>
      <c r="ONE910" s="178"/>
      <c r="ONF910" s="178"/>
      <c r="ONG910" s="178"/>
      <c r="ONH910" s="178"/>
      <c r="ONI910" s="178"/>
      <c r="ONJ910" s="178"/>
      <c r="ONK910" s="178"/>
      <c r="ONL910" s="178"/>
      <c r="ONM910" s="178"/>
      <c r="ONN910" s="178"/>
      <c r="ONO910" s="178"/>
      <c r="ONP910" s="178"/>
      <c r="ONQ910" s="178"/>
      <c r="ONR910" s="178"/>
      <c r="ONS910" s="178"/>
      <c r="ONT910" s="178"/>
      <c r="ONU910" s="178"/>
      <c r="ONV910" s="178"/>
      <c r="ONW910" s="178"/>
      <c r="ONX910" s="178"/>
      <c r="ONY910" s="178"/>
      <c r="ONZ910" s="178"/>
      <c r="OOA910" s="178"/>
      <c r="OOB910" s="178"/>
      <c r="OOC910" s="178"/>
      <c r="OOD910" s="178"/>
      <c r="OOE910" s="178"/>
      <c r="OOF910" s="178"/>
      <c r="OOG910" s="178"/>
      <c r="OOH910" s="178"/>
      <c r="OOI910" s="178"/>
      <c r="OOJ910" s="178"/>
      <c r="OOK910" s="178"/>
      <c r="OOL910" s="178"/>
      <c r="OOM910" s="178"/>
      <c r="OON910" s="178"/>
      <c r="OOO910" s="178"/>
      <c r="OOP910" s="178"/>
      <c r="OOQ910" s="178"/>
      <c r="OOR910" s="178"/>
      <c r="OOS910" s="178"/>
      <c r="OOT910" s="178"/>
      <c r="OOU910" s="178"/>
      <c r="OOV910" s="178"/>
      <c r="OOW910" s="178"/>
      <c r="OOX910" s="178"/>
      <c r="OOY910" s="178"/>
      <c r="OOZ910" s="178"/>
      <c r="OPA910" s="178"/>
      <c r="OPB910" s="178"/>
      <c r="OPC910" s="178"/>
      <c r="OPD910" s="178"/>
      <c r="OPE910" s="178"/>
      <c r="OPF910" s="178"/>
      <c r="OPG910" s="178"/>
      <c r="OPH910" s="178"/>
      <c r="OPI910" s="178"/>
      <c r="OPJ910" s="178"/>
      <c r="OPK910" s="178"/>
      <c r="OPL910" s="178"/>
      <c r="OPM910" s="178"/>
      <c r="OPN910" s="178"/>
      <c r="OPO910" s="178"/>
      <c r="OPP910" s="178"/>
      <c r="OPQ910" s="178"/>
      <c r="OPR910" s="178"/>
      <c r="OPS910" s="178"/>
      <c r="OPT910" s="178"/>
      <c r="OPU910" s="178"/>
      <c r="OPV910" s="178"/>
      <c r="OPW910" s="178"/>
      <c r="OPX910" s="178"/>
      <c r="OPY910" s="178"/>
      <c r="OPZ910" s="178"/>
      <c r="OQA910" s="178"/>
      <c r="OQB910" s="178"/>
      <c r="OQC910" s="178"/>
      <c r="OQD910" s="178"/>
      <c r="OQE910" s="178"/>
      <c r="OQF910" s="178"/>
      <c r="OQG910" s="178"/>
      <c r="OQH910" s="178"/>
      <c r="OQI910" s="178"/>
      <c r="OQJ910" s="178"/>
      <c r="OQK910" s="178"/>
      <c r="OQL910" s="178"/>
      <c r="OQM910" s="178"/>
      <c r="OQN910" s="178"/>
      <c r="OQO910" s="178"/>
      <c r="OQP910" s="178"/>
      <c r="OQQ910" s="178"/>
      <c r="OQR910" s="178"/>
      <c r="OQS910" s="178"/>
      <c r="OQT910" s="178"/>
      <c r="OQU910" s="178"/>
      <c r="OQV910" s="178"/>
      <c r="OQW910" s="178"/>
      <c r="OQX910" s="178"/>
      <c r="OQY910" s="178"/>
      <c r="OQZ910" s="178"/>
      <c r="ORA910" s="178"/>
      <c r="ORB910" s="178"/>
      <c r="ORC910" s="178"/>
      <c r="ORD910" s="178"/>
      <c r="ORE910" s="178"/>
      <c r="ORF910" s="178"/>
      <c r="ORG910" s="178"/>
      <c r="ORH910" s="178"/>
      <c r="ORI910" s="178"/>
      <c r="ORJ910" s="178"/>
      <c r="ORK910" s="178"/>
      <c r="ORL910" s="178"/>
      <c r="ORM910" s="178"/>
      <c r="ORN910" s="178"/>
      <c r="ORO910" s="178"/>
      <c r="ORP910" s="178"/>
      <c r="ORQ910" s="178"/>
      <c r="ORR910" s="178"/>
      <c r="ORS910" s="178"/>
      <c r="ORT910" s="178"/>
      <c r="ORU910" s="178"/>
      <c r="ORV910" s="178"/>
      <c r="ORW910" s="178"/>
      <c r="ORX910" s="178"/>
      <c r="ORY910" s="178"/>
      <c r="ORZ910" s="178"/>
      <c r="OSA910" s="178"/>
      <c r="OSB910" s="178"/>
      <c r="OSC910" s="178"/>
      <c r="OSD910" s="178"/>
      <c r="OSE910" s="178"/>
      <c r="OSF910" s="178"/>
      <c r="OSG910" s="178"/>
      <c r="OSH910" s="178"/>
      <c r="OSI910" s="178"/>
      <c r="OSJ910" s="178"/>
      <c r="OSK910" s="178"/>
      <c r="OSL910" s="178"/>
      <c r="OSM910" s="178"/>
      <c r="OSN910" s="178"/>
      <c r="OSO910" s="178"/>
      <c r="OSP910" s="178"/>
      <c r="OSQ910" s="178"/>
      <c r="OSR910" s="178"/>
      <c r="OSS910" s="178"/>
      <c r="OST910" s="178"/>
      <c r="OSU910" s="178"/>
      <c r="OSV910" s="178"/>
      <c r="OSW910" s="178"/>
      <c r="OSX910" s="178"/>
      <c r="OSY910" s="178"/>
      <c r="OSZ910" s="178"/>
      <c r="OTA910" s="178"/>
      <c r="OTB910" s="178"/>
      <c r="OTC910" s="178"/>
      <c r="OTD910" s="178"/>
      <c r="OTE910" s="178"/>
      <c r="OTF910" s="178"/>
      <c r="OTG910" s="178"/>
      <c r="OTH910" s="178"/>
      <c r="OTI910" s="178"/>
      <c r="OTJ910" s="178"/>
      <c r="OTK910" s="178"/>
      <c r="OTL910" s="178"/>
      <c r="OTM910" s="178"/>
      <c r="OTN910" s="178"/>
      <c r="OTO910" s="178"/>
      <c r="OTP910" s="178"/>
      <c r="OTQ910" s="178"/>
      <c r="OTR910" s="178"/>
      <c r="OTS910" s="178"/>
      <c r="OTT910" s="178"/>
      <c r="OTU910" s="178"/>
      <c r="OTV910" s="178"/>
      <c r="OTW910" s="178"/>
      <c r="OTX910" s="178"/>
      <c r="OTY910" s="178"/>
      <c r="OTZ910" s="178"/>
      <c r="OUA910" s="178"/>
      <c r="OUB910" s="178"/>
      <c r="OUC910" s="178"/>
      <c r="OUD910" s="178"/>
      <c r="OUE910" s="178"/>
      <c r="OUF910" s="178"/>
      <c r="OUG910" s="178"/>
      <c r="OUH910" s="178"/>
      <c r="OUI910" s="178"/>
      <c r="OUJ910" s="178"/>
      <c r="OUK910" s="178"/>
      <c r="OUL910" s="178"/>
      <c r="OUM910" s="178"/>
      <c r="OUN910" s="178"/>
      <c r="OUO910" s="178"/>
      <c r="OUP910" s="178"/>
      <c r="OUQ910" s="178"/>
      <c r="OUR910" s="178"/>
      <c r="OUS910" s="178"/>
      <c r="OUT910" s="178"/>
      <c r="OUU910" s="178"/>
      <c r="OUV910" s="178"/>
      <c r="OUW910" s="178"/>
      <c r="OUX910" s="178"/>
      <c r="OUY910" s="178"/>
      <c r="OUZ910" s="178"/>
      <c r="OVA910" s="178"/>
      <c r="OVB910" s="178"/>
      <c r="OVC910" s="178"/>
      <c r="OVD910" s="178"/>
      <c r="OVE910" s="178"/>
      <c r="OVF910" s="178"/>
      <c r="OVG910" s="178"/>
      <c r="OVH910" s="178"/>
      <c r="OVI910" s="178"/>
      <c r="OVJ910" s="178"/>
      <c r="OVK910" s="178"/>
      <c r="OVL910" s="178"/>
      <c r="OVM910" s="178"/>
      <c r="OVN910" s="178"/>
      <c r="OVO910" s="178"/>
      <c r="OVP910" s="178"/>
      <c r="OVQ910" s="178"/>
      <c r="OVR910" s="178"/>
      <c r="OVS910" s="178"/>
      <c r="OVT910" s="178"/>
      <c r="OVU910" s="178"/>
      <c r="OVV910" s="178"/>
      <c r="OVW910" s="178"/>
      <c r="OVX910" s="178"/>
      <c r="OVY910" s="178"/>
      <c r="OVZ910" s="178"/>
      <c r="OWA910" s="178"/>
      <c r="OWB910" s="178"/>
      <c r="OWC910" s="178"/>
      <c r="OWD910" s="178"/>
      <c r="OWE910" s="178"/>
      <c r="OWF910" s="178"/>
      <c r="OWG910" s="178"/>
      <c r="OWH910" s="178"/>
      <c r="OWI910" s="178"/>
      <c r="OWJ910" s="178"/>
      <c r="OWK910" s="178"/>
      <c r="OWL910" s="178"/>
      <c r="OWM910" s="178"/>
      <c r="OWN910" s="178"/>
      <c r="OWO910" s="178"/>
      <c r="OWP910" s="178"/>
      <c r="OWQ910" s="178"/>
      <c r="OWR910" s="178"/>
      <c r="OWS910" s="178"/>
      <c r="OWT910" s="178"/>
      <c r="OWU910" s="178"/>
      <c r="OWV910" s="178"/>
      <c r="OWW910" s="178"/>
      <c r="OWX910" s="178"/>
      <c r="OWY910" s="178"/>
      <c r="OWZ910" s="178"/>
      <c r="OXA910" s="178"/>
      <c r="OXB910" s="178"/>
      <c r="OXC910" s="178"/>
      <c r="OXD910" s="178"/>
      <c r="OXE910" s="178"/>
      <c r="OXF910" s="178"/>
      <c r="OXG910" s="178"/>
      <c r="OXH910" s="178"/>
      <c r="OXI910" s="178"/>
      <c r="OXJ910" s="178"/>
      <c r="OXK910" s="178"/>
      <c r="OXL910" s="178"/>
      <c r="OXM910" s="178"/>
      <c r="OXN910" s="178"/>
      <c r="OXO910" s="178"/>
      <c r="OXP910" s="178"/>
      <c r="OXQ910" s="178"/>
      <c r="OXR910" s="178"/>
      <c r="OXS910" s="178"/>
      <c r="OXT910" s="178"/>
      <c r="OXU910" s="178"/>
      <c r="OXV910" s="178"/>
      <c r="OXW910" s="178"/>
      <c r="OXX910" s="178"/>
      <c r="OXY910" s="178"/>
      <c r="OXZ910" s="178"/>
      <c r="OYA910" s="178"/>
      <c r="OYB910" s="178"/>
      <c r="OYC910" s="178"/>
      <c r="OYD910" s="178"/>
      <c r="OYE910" s="178"/>
      <c r="OYF910" s="178"/>
      <c r="OYG910" s="178"/>
      <c r="OYH910" s="178"/>
      <c r="OYI910" s="178"/>
      <c r="OYJ910" s="178"/>
      <c r="OYK910" s="178"/>
      <c r="OYL910" s="178"/>
      <c r="OYM910" s="178"/>
      <c r="OYN910" s="178"/>
      <c r="OYO910" s="178"/>
      <c r="OYP910" s="178"/>
      <c r="OYQ910" s="178"/>
      <c r="OYR910" s="178"/>
      <c r="OYS910" s="178"/>
      <c r="OYT910" s="178"/>
      <c r="OYU910" s="178"/>
      <c r="OYV910" s="178"/>
      <c r="OYW910" s="178"/>
      <c r="OYX910" s="178"/>
      <c r="OYY910" s="178"/>
      <c r="OYZ910" s="178"/>
      <c r="OZA910" s="178"/>
      <c r="OZB910" s="178"/>
      <c r="OZC910" s="178"/>
      <c r="OZD910" s="178"/>
      <c r="OZE910" s="178"/>
      <c r="OZF910" s="178"/>
      <c r="OZG910" s="178"/>
      <c r="OZH910" s="178"/>
      <c r="OZI910" s="178"/>
      <c r="OZJ910" s="178"/>
      <c r="OZK910" s="178"/>
      <c r="OZL910" s="178"/>
      <c r="OZM910" s="178"/>
      <c r="OZN910" s="178"/>
      <c r="OZO910" s="178"/>
      <c r="OZP910" s="178"/>
      <c r="OZQ910" s="178"/>
      <c r="OZR910" s="178"/>
      <c r="OZS910" s="178"/>
      <c r="OZT910" s="178"/>
      <c r="OZU910" s="178"/>
      <c r="OZV910" s="178"/>
      <c r="OZW910" s="178"/>
      <c r="OZX910" s="178"/>
      <c r="OZY910" s="178"/>
      <c r="OZZ910" s="178"/>
      <c r="PAA910" s="178"/>
      <c r="PAB910" s="178"/>
      <c r="PAC910" s="178"/>
      <c r="PAD910" s="178"/>
      <c r="PAE910" s="178"/>
      <c r="PAF910" s="178"/>
      <c r="PAG910" s="178"/>
      <c r="PAH910" s="178"/>
      <c r="PAI910" s="178"/>
      <c r="PAJ910" s="178"/>
      <c r="PAK910" s="178"/>
      <c r="PAL910" s="178"/>
      <c r="PAM910" s="178"/>
      <c r="PAN910" s="178"/>
      <c r="PAO910" s="178"/>
      <c r="PAP910" s="178"/>
      <c r="PAQ910" s="178"/>
      <c r="PAR910" s="178"/>
      <c r="PAS910" s="178"/>
      <c r="PAT910" s="178"/>
      <c r="PAU910" s="178"/>
      <c r="PAV910" s="178"/>
      <c r="PAW910" s="178"/>
      <c r="PAX910" s="178"/>
      <c r="PAY910" s="178"/>
      <c r="PAZ910" s="178"/>
      <c r="PBA910" s="178"/>
      <c r="PBB910" s="178"/>
      <c r="PBC910" s="178"/>
      <c r="PBD910" s="178"/>
      <c r="PBE910" s="178"/>
      <c r="PBF910" s="178"/>
      <c r="PBG910" s="178"/>
      <c r="PBH910" s="178"/>
      <c r="PBI910" s="178"/>
      <c r="PBJ910" s="178"/>
      <c r="PBK910" s="178"/>
      <c r="PBL910" s="178"/>
      <c r="PBM910" s="178"/>
      <c r="PBN910" s="178"/>
      <c r="PBO910" s="178"/>
      <c r="PBP910" s="178"/>
      <c r="PBQ910" s="178"/>
      <c r="PBR910" s="178"/>
      <c r="PBS910" s="178"/>
      <c r="PBT910" s="178"/>
      <c r="PBU910" s="178"/>
      <c r="PBV910" s="178"/>
      <c r="PBW910" s="178"/>
      <c r="PBX910" s="178"/>
      <c r="PBY910" s="178"/>
      <c r="PBZ910" s="178"/>
      <c r="PCA910" s="178"/>
      <c r="PCB910" s="178"/>
      <c r="PCC910" s="178"/>
      <c r="PCD910" s="178"/>
      <c r="PCE910" s="178"/>
      <c r="PCF910" s="178"/>
      <c r="PCG910" s="178"/>
      <c r="PCH910" s="178"/>
      <c r="PCI910" s="178"/>
      <c r="PCJ910" s="178"/>
      <c r="PCK910" s="178"/>
      <c r="PCL910" s="178"/>
      <c r="PCM910" s="178"/>
      <c r="PCN910" s="178"/>
      <c r="PCO910" s="178"/>
      <c r="PCP910" s="178"/>
      <c r="PCQ910" s="178"/>
      <c r="PCR910" s="178"/>
      <c r="PCS910" s="178"/>
      <c r="PCT910" s="178"/>
      <c r="PCU910" s="178"/>
      <c r="PCV910" s="178"/>
      <c r="PCW910" s="178"/>
      <c r="PCX910" s="178"/>
      <c r="PCY910" s="178"/>
      <c r="PCZ910" s="178"/>
      <c r="PDA910" s="178"/>
      <c r="PDB910" s="178"/>
      <c r="PDC910" s="178"/>
      <c r="PDD910" s="178"/>
      <c r="PDE910" s="178"/>
      <c r="PDF910" s="178"/>
      <c r="PDG910" s="178"/>
      <c r="PDH910" s="178"/>
      <c r="PDI910" s="178"/>
      <c r="PDJ910" s="178"/>
      <c r="PDK910" s="178"/>
      <c r="PDL910" s="178"/>
      <c r="PDM910" s="178"/>
      <c r="PDN910" s="178"/>
      <c r="PDO910" s="178"/>
      <c r="PDP910" s="178"/>
      <c r="PDQ910" s="178"/>
      <c r="PDR910" s="178"/>
      <c r="PDS910" s="178"/>
      <c r="PDT910" s="178"/>
      <c r="PDU910" s="178"/>
      <c r="PDV910" s="178"/>
      <c r="PDW910" s="178"/>
      <c r="PDX910" s="178"/>
      <c r="PDY910" s="178"/>
      <c r="PDZ910" s="178"/>
      <c r="PEA910" s="178"/>
      <c r="PEB910" s="178"/>
      <c r="PEC910" s="178"/>
      <c r="PED910" s="178"/>
      <c r="PEE910" s="178"/>
      <c r="PEF910" s="178"/>
      <c r="PEG910" s="178"/>
      <c r="PEH910" s="178"/>
      <c r="PEI910" s="178"/>
      <c r="PEJ910" s="178"/>
      <c r="PEK910" s="178"/>
      <c r="PEL910" s="178"/>
      <c r="PEM910" s="178"/>
      <c r="PEN910" s="178"/>
      <c r="PEO910" s="178"/>
      <c r="PEP910" s="178"/>
      <c r="PEQ910" s="178"/>
      <c r="PER910" s="178"/>
      <c r="PES910" s="178"/>
      <c r="PET910" s="178"/>
      <c r="PEU910" s="178"/>
      <c r="PEV910" s="178"/>
      <c r="PEW910" s="178"/>
      <c r="PEX910" s="178"/>
      <c r="PEY910" s="178"/>
      <c r="PEZ910" s="178"/>
      <c r="PFA910" s="178"/>
      <c r="PFB910" s="178"/>
      <c r="PFC910" s="178"/>
      <c r="PFD910" s="178"/>
      <c r="PFE910" s="178"/>
      <c r="PFF910" s="178"/>
      <c r="PFG910" s="178"/>
      <c r="PFH910" s="178"/>
      <c r="PFI910" s="178"/>
      <c r="PFJ910" s="178"/>
      <c r="PFK910" s="178"/>
      <c r="PFL910" s="178"/>
      <c r="PFM910" s="178"/>
      <c r="PFN910" s="178"/>
      <c r="PFO910" s="178"/>
      <c r="PFP910" s="178"/>
      <c r="PFQ910" s="178"/>
      <c r="PFR910" s="178"/>
      <c r="PFS910" s="178"/>
      <c r="PFT910" s="178"/>
      <c r="PFU910" s="178"/>
      <c r="PFV910" s="178"/>
      <c r="PFW910" s="178"/>
      <c r="PFX910" s="178"/>
      <c r="PFY910" s="178"/>
      <c r="PFZ910" s="178"/>
      <c r="PGA910" s="178"/>
      <c r="PGB910" s="178"/>
      <c r="PGC910" s="178"/>
      <c r="PGD910" s="178"/>
      <c r="PGE910" s="178"/>
      <c r="PGF910" s="178"/>
      <c r="PGG910" s="178"/>
      <c r="PGH910" s="178"/>
      <c r="PGI910" s="178"/>
      <c r="PGJ910" s="178"/>
      <c r="PGK910" s="178"/>
      <c r="PGL910" s="178"/>
      <c r="PGM910" s="178"/>
      <c r="PGN910" s="178"/>
      <c r="PGO910" s="178"/>
      <c r="PGP910" s="178"/>
      <c r="PGQ910" s="178"/>
      <c r="PGR910" s="178"/>
      <c r="PGS910" s="178"/>
      <c r="PGT910" s="178"/>
      <c r="PGU910" s="178"/>
      <c r="PGV910" s="178"/>
      <c r="PGW910" s="178"/>
      <c r="PGX910" s="178"/>
      <c r="PGY910" s="178"/>
      <c r="PGZ910" s="178"/>
      <c r="PHA910" s="178"/>
      <c r="PHB910" s="178"/>
      <c r="PHC910" s="178"/>
      <c r="PHD910" s="178"/>
      <c r="PHE910" s="178"/>
      <c r="PHF910" s="178"/>
      <c r="PHG910" s="178"/>
      <c r="PHH910" s="178"/>
      <c r="PHI910" s="178"/>
      <c r="PHJ910" s="178"/>
      <c r="PHK910" s="178"/>
      <c r="PHL910" s="178"/>
      <c r="PHM910" s="178"/>
      <c r="PHN910" s="178"/>
      <c r="PHO910" s="178"/>
      <c r="PHP910" s="178"/>
      <c r="PHQ910" s="178"/>
      <c r="PHR910" s="178"/>
      <c r="PHS910" s="178"/>
      <c r="PHT910" s="178"/>
      <c r="PHU910" s="178"/>
      <c r="PHV910" s="178"/>
      <c r="PHW910" s="178"/>
      <c r="PHX910" s="178"/>
      <c r="PHY910" s="178"/>
      <c r="PHZ910" s="178"/>
      <c r="PIA910" s="178"/>
      <c r="PIB910" s="178"/>
      <c r="PIC910" s="178"/>
      <c r="PID910" s="178"/>
      <c r="PIE910" s="178"/>
      <c r="PIF910" s="178"/>
      <c r="PIG910" s="178"/>
      <c r="PIH910" s="178"/>
      <c r="PII910" s="178"/>
      <c r="PIJ910" s="178"/>
      <c r="PIK910" s="178"/>
      <c r="PIL910" s="178"/>
      <c r="PIM910" s="178"/>
      <c r="PIN910" s="178"/>
      <c r="PIO910" s="178"/>
      <c r="PIP910" s="178"/>
      <c r="PIQ910" s="178"/>
      <c r="PIR910" s="178"/>
      <c r="PIS910" s="178"/>
      <c r="PIT910" s="178"/>
      <c r="PIU910" s="178"/>
      <c r="PIV910" s="178"/>
      <c r="PIW910" s="178"/>
      <c r="PIX910" s="178"/>
      <c r="PIY910" s="178"/>
      <c r="PIZ910" s="178"/>
      <c r="PJA910" s="178"/>
      <c r="PJB910" s="178"/>
      <c r="PJC910" s="178"/>
      <c r="PJD910" s="178"/>
      <c r="PJE910" s="178"/>
      <c r="PJF910" s="178"/>
      <c r="PJG910" s="178"/>
      <c r="PJH910" s="178"/>
      <c r="PJI910" s="178"/>
      <c r="PJJ910" s="178"/>
      <c r="PJK910" s="178"/>
      <c r="PJL910" s="178"/>
      <c r="PJM910" s="178"/>
      <c r="PJN910" s="178"/>
      <c r="PJO910" s="178"/>
      <c r="PJP910" s="178"/>
      <c r="PJQ910" s="178"/>
      <c r="PJR910" s="178"/>
      <c r="PJS910" s="178"/>
      <c r="PJT910" s="178"/>
      <c r="PJU910" s="178"/>
      <c r="PJV910" s="178"/>
      <c r="PJW910" s="178"/>
      <c r="PJX910" s="178"/>
      <c r="PJY910" s="178"/>
      <c r="PJZ910" s="178"/>
      <c r="PKA910" s="178"/>
      <c r="PKB910" s="178"/>
      <c r="PKC910" s="178"/>
      <c r="PKD910" s="178"/>
      <c r="PKE910" s="178"/>
      <c r="PKF910" s="178"/>
      <c r="PKG910" s="178"/>
      <c r="PKH910" s="178"/>
      <c r="PKI910" s="178"/>
      <c r="PKJ910" s="178"/>
      <c r="PKK910" s="178"/>
      <c r="PKL910" s="178"/>
      <c r="PKM910" s="178"/>
      <c r="PKN910" s="178"/>
      <c r="PKO910" s="178"/>
      <c r="PKP910" s="178"/>
      <c r="PKQ910" s="178"/>
      <c r="PKR910" s="178"/>
      <c r="PKS910" s="178"/>
      <c r="PKT910" s="178"/>
      <c r="PKU910" s="178"/>
      <c r="PKV910" s="178"/>
      <c r="PKW910" s="178"/>
      <c r="PKX910" s="178"/>
      <c r="PKY910" s="178"/>
      <c r="PKZ910" s="178"/>
      <c r="PLA910" s="178"/>
      <c r="PLB910" s="178"/>
      <c r="PLC910" s="178"/>
      <c r="PLD910" s="178"/>
      <c r="PLE910" s="178"/>
      <c r="PLF910" s="178"/>
      <c r="PLG910" s="178"/>
      <c r="PLH910" s="178"/>
      <c r="PLI910" s="178"/>
      <c r="PLJ910" s="178"/>
      <c r="PLK910" s="178"/>
      <c r="PLL910" s="178"/>
      <c r="PLM910" s="178"/>
      <c r="PLN910" s="178"/>
      <c r="PLO910" s="178"/>
      <c r="PLP910" s="178"/>
      <c r="PLQ910" s="178"/>
      <c r="PLR910" s="178"/>
      <c r="PLS910" s="178"/>
      <c r="PLT910" s="178"/>
      <c r="PLU910" s="178"/>
      <c r="PLV910" s="178"/>
      <c r="PLW910" s="178"/>
      <c r="PLX910" s="178"/>
      <c r="PLY910" s="178"/>
      <c r="PLZ910" s="178"/>
      <c r="PMA910" s="178"/>
      <c r="PMB910" s="178"/>
      <c r="PMC910" s="178"/>
      <c r="PMD910" s="178"/>
      <c r="PME910" s="178"/>
      <c r="PMF910" s="178"/>
      <c r="PMG910" s="178"/>
      <c r="PMH910" s="178"/>
      <c r="PMI910" s="178"/>
      <c r="PMJ910" s="178"/>
      <c r="PMK910" s="178"/>
      <c r="PML910" s="178"/>
      <c r="PMM910" s="178"/>
      <c r="PMN910" s="178"/>
      <c r="PMO910" s="178"/>
      <c r="PMP910" s="178"/>
      <c r="PMQ910" s="178"/>
      <c r="PMR910" s="178"/>
      <c r="PMS910" s="178"/>
      <c r="PMT910" s="178"/>
      <c r="PMU910" s="178"/>
      <c r="PMV910" s="178"/>
      <c r="PMW910" s="178"/>
      <c r="PMX910" s="178"/>
      <c r="PMY910" s="178"/>
      <c r="PMZ910" s="178"/>
      <c r="PNA910" s="178"/>
      <c r="PNB910" s="178"/>
      <c r="PNC910" s="178"/>
      <c r="PND910" s="178"/>
      <c r="PNE910" s="178"/>
      <c r="PNF910" s="178"/>
      <c r="PNG910" s="178"/>
      <c r="PNH910" s="178"/>
      <c r="PNI910" s="178"/>
      <c r="PNJ910" s="178"/>
      <c r="PNK910" s="178"/>
      <c r="PNL910" s="178"/>
      <c r="PNM910" s="178"/>
      <c r="PNN910" s="178"/>
      <c r="PNO910" s="178"/>
      <c r="PNP910" s="178"/>
      <c r="PNQ910" s="178"/>
      <c r="PNR910" s="178"/>
      <c r="PNS910" s="178"/>
      <c r="PNT910" s="178"/>
      <c r="PNU910" s="178"/>
      <c r="PNV910" s="178"/>
      <c r="PNW910" s="178"/>
      <c r="PNX910" s="178"/>
      <c r="PNY910" s="178"/>
      <c r="PNZ910" s="178"/>
      <c r="POA910" s="178"/>
      <c r="POB910" s="178"/>
      <c r="POC910" s="178"/>
      <c r="POD910" s="178"/>
      <c r="POE910" s="178"/>
      <c r="POF910" s="178"/>
      <c r="POG910" s="178"/>
      <c r="POH910" s="178"/>
      <c r="POI910" s="178"/>
      <c r="POJ910" s="178"/>
      <c r="POK910" s="178"/>
      <c r="POL910" s="178"/>
      <c r="POM910" s="178"/>
      <c r="PON910" s="178"/>
      <c r="POO910" s="178"/>
      <c r="POP910" s="178"/>
      <c r="POQ910" s="178"/>
      <c r="POR910" s="178"/>
      <c r="POS910" s="178"/>
      <c r="POT910" s="178"/>
      <c r="POU910" s="178"/>
      <c r="POV910" s="178"/>
      <c r="POW910" s="178"/>
      <c r="POX910" s="178"/>
      <c r="POY910" s="178"/>
      <c r="POZ910" s="178"/>
      <c r="PPA910" s="178"/>
      <c r="PPB910" s="178"/>
      <c r="PPC910" s="178"/>
      <c r="PPD910" s="178"/>
      <c r="PPE910" s="178"/>
      <c r="PPF910" s="178"/>
      <c r="PPG910" s="178"/>
      <c r="PPH910" s="178"/>
      <c r="PPI910" s="178"/>
      <c r="PPJ910" s="178"/>
      <c r="PPK910" s="178"/>
      <c r="PPL910" s="178"/>
      <c r="PPM910" s="178"/>
      <c r="PPN910" s="178"/>
      <c r="PPO910" s="178"/>
      <c r="PPP910" s="178"/>
      <c r="PPQ910" s="178"/>
      <c r="PPR910" s="178"/>
      <c r="PPS910" s="178"/>
      <c r="PPT910" s="178"/>
      <c r="PPU910" s="178"/>
      <c r="PPV910" s="178"/>
      <c r="PPW910" s="178"/>
      <c r="PPX910" s="178"/>
      <c r="PPY910" s="178"/>
      <c r="PPZ910" s="178"/>
      <c r="PQA910" s="178"/>
      <c r="PQB910" s="178"/>
      <c r="PQC910" s="178"/>
      <c r="PQD910" s="178"/>
      <c r="PQE910" s="178"/>
      <c r="PQF910" s="178"/>
      <c r="PQG910" s="178"/>
      <c r="PQH910" s="178"/>
      <c r="PQI910" s="178"/>
      <c r="PQJ910" s="178"/>
      <c r="PQK910" s="178"/>
      <c r="PQL910" s="178"/>
      <c r="PQM910" s="178"/>
      <c r="PQN910" s="178"/>
      <c r="PQO910" s="178"/>
      <c r="PQP910" s="178"/>
      <c r="PQQ910" s="178"/>
      <c r="PQR910" s="178"/>
      <c r="PQS910" s="178"/>
      <c r="PQT910" s="178"/>
      <c r="PQU910" s="178"/>
      <c r="PQV910" s="178"/>
      <c r="PQW910" s="178"/>
      <c r="PQX910" s="178"/>
      <c r="PQY910" s="178"/>
      <c r="PQZ910" s="178"/>
      <c r="PRA910" s="178"/>
      <c r="PRB910" s="178"/>
      <c r="PRC910" s="178"/>
      <c r="PRD910" s="178"/>
      <c r="PRE910" s="178"/>
      <c r="PRF910" s="178"/>
      <c r="PRG910" s="178"/>
      <c r="PRH910" s="178"/>
      <c r="PRI910" s="178"/>
      <c r="PRJ910" s="178"/>
      <c r="PRK910" s="178"/>
      <c r="PRL910" s="178"/>
      <c r="PRM910" s="178"/>
      <c r="PRN910" s="178"/>
      <c r="PRO910" s="178"/>
      <c r="PRP910" s="178"/>
      <c r="PRQ910" s="178"/>
      <c r="PRR910" s="178"/>
      <c r="PRS910" s="178"/>
      <c r="PRT910" s="178"/>
      <c r="PRU910" s="178"/>
      <c r="PRV910" s="178"/>
      <c r="PRW910" s="178"/>
      <c r="PRX910" s="178"/>
      <c r="PRY910" s="178"/>
      <c r="PRZ910" s="178"/>
      <c r="PSA910" s="178"/>
      <c r="PSB910" s="178"/>
      <c r="PSC910" s="178"/>
      <c r="PSD910" s="178"/>
      <c r="PSE910" s="178"/>
      <c r="PSF910" s="178"/>
      <c r="PSG910" s="178"/>
      <c r="PSH910" s="178"/>
      <c r="PSI910" s="178"/>
      <c r="PSJ910" s="178"/>
      <c r="PSK910" s="178"/>
      <c r="PSL910" s="178"/>
      <c r="PSM910" s="178"/>
      <c r="PSN910" s="178"/>
      <c r="PSO910" s="178"/>
      <c r="PSP910" s="178"/>
      <c r="PSQ910" s="178"/>
      <c r="PSR910" s="178"/>
      <c r="PSS910" s="178"/>
      <c r="PST910" s="178"/>
      <c r="PSU910" s="178"/>
      <c r="PSV910" s="178"/>
      <c r="PSW910" s="178"/>
      <c r="PSX910" s="178"/>
      <c r="PSY910" s="178"/>
      <c r="PSZ910" s="178"/>
      <c r="PTA910" s="178"/>
      <c r="PTB910" s="178"/>
      <c r="PTC910" s="178"/>
      <c r="PTD910" s="178"/>
      <c r="PTE910" s="178"/>
      <c r="PTF910" s="178"/>
      <c r="PTG910" s="178"/>
      <c r="PTH910" s="178"/>
      <c r="PTI910" s="178"/>
      <c r="PTJ910" s="178"/>
      <c r="PTK910" s="178"/>
      <c r="PTL910" s="178"/>
      <c r="PTM910" s="178"/>
      <c r="PTN910" s="178"/>
      <c r="PTO910" s="178"/>
      <c r="PTP910" s="178"/>
      <c r="PTQ910" s="178"/>
      <c r="PTR910" s="178"/>
      <c r="PTS910" s="178"/>
      <c r="PTT910" s="178"/>
      <c r="PTU910" s="178"/>
      <c r="PTV910" s="178"/>
      <c r="PTW910" s="178"/>
      <c r="PTX910" s="178"/>
      <c r="PTY910" s="178"/>
      <c r="PTZ910" s="178"/>
      <c r="PUA910" s="178"/>
      <c r="PUB910" s="178"/>
      <c r="PUC910" s="178"/>
      <c r="PUD910" s="178"/>
      <c r="PUE910" s="178"/>
      <c r="PUF910" s="178"/>
      <c r="PUG910" s="178"/>
      <c r="PUH910" s="178"/>
      <c r="PUI910" s="178"/>
      <c r="PUJ910" s="178"/>
      <c r="PUK910" s="178"/>
      <c r="PUL910" s="178"/>
      <c r="PUM910" s="178"/>
      <c r="PUN910" s="178"/>
      <c r="PUO910" s="178"/>
      <c r="PUP910" s="178"/>
      <c r="PUQ910" s="178"/>
      <c r="PUR910" s="178"/>
      <c r="PUS910" s="178"/>
      <c r="PUT910" s="178"/>
      <c r="PUU910" s="178"/>
      <c r="PUV910" s="178"/>
      <c r="PUW910" s="178"/>
      <c r="PUX910" s="178"/>
      <c r="PUY910" s="178"/>
      <c r="PUZ910" s="178"/>
      <c r="PVA910" s="178"/>
      <c r="PVB910" s="178"/>
      <c r="PVC910" s="178"/>
      <c r="PVD910" s="178"/>
      <c r="PVE910" s="178"/>
      <c r="PVF910" s="178"/>
      <c r="PVG910" s="178"/>
      <c r="PVH910" s="178"/>
      <c r="PVI910" s="178"/>
      <c r="PVJ910" s="178"/>
      <c r="PVK910" s="178"/>
      <c r="PVL910" s="178"/>
      <c r="PVM910" s="178"/>
      <c r="PVN910" s="178"/>
      <c r="PVO910" s="178"/>
      <c r="PVP910" s="178"/>
      <c r="PVQ910" s="178"/>
      <c r="PVR910" s="178"/>
      <c r="PVS910" s="178"/>
      <c r="PVT910" s="178"/>
      <c r="PVU910" s="178"/>
      <c r="PVV910" s="178"/>
      <c r="PVW910" s="178"/>
      <c r="PVX910" s="178"/>
      <c r="PVY910" s="178"/>
      <c r="PVZ910" s="178"/>
      <c r="PWA910" s="178"/>
      <c r="PWB910" s="178"/>
      <c r="PWC910" s="178"/>
      <c r="PWD910" s="178"/>
      <c r="PWE910" s="178"/>
      <c r="PWF910" s="178"/>
      <c r="PWG910" s="178"/>
      <c r="PWH910" s="178"/>
      <c r="PWI910" s="178"/>
      <c r="PWJ910" s="178"/>
      <c r="PWK910" s="178"/>
      <c r="PWL910" s="178"/>
      <c r="PWM910" s="178"/>
      <c r="PWN910" s="178"/>
      <c r="PWO910" s="178"/>
      <c r="PWP910" s="178"/>
      <c r="PWQ910" s="178"/>
      <c r="PWR910" s="178"/>
      <c r="PWS910" s="178"/>
      <c r="PWT910" s="178"/>
      <c r="PWU910" s="178"/>
      <c r="PWV910" s="178"/>
      <c r="PWW910" s="178"/>
      <c r="PWX910" s="178"/>
      <c r="PWY910" s="178"/>
      <c r="PWZ910" s="178"/>
      <c r="PXA910" s="178"/>
      <c r="PXB910" s="178"/>
      <c r="PXC910" s="178"/>
      <c r="PXD910" s="178"/>
      <c r="PXE910" s="178"/>
      <c r="PXF910" s="178"/>
      <c r="PXG910" s="178"/>
      <c r="PXH910" s="178"/>
      <c r="PXI910" s="178"/>
      <c r="PXJ910" s="178"/>
      <c r="PXK910" s="178"/>
      <c r="PXL910" s="178"/>
      <c r="PXM910" s="178"/>
      <c r="PXN910" s="178"/>
      <c r="PXO910" s="178"/>
      <c r="PXP910" s="178"/>
      <c r="PXQ910" s="178"/>
      <c r="PXR910" s="178"/>
      <c r="PXS910" s="178"/>
      <c r="PXT910" s="178"/>
      <c r="PXU910" s="178"/>
      <c r="PXV910" s="178"/>
      <c r="PXW910" s="178"/>
      <c r="PXX910" s="178"/>
      <c r="PXY910" s="178"/>
      <c r="PXZ910" s="178"/>
      <c r="PYA910" s="178"/>
      <c r="PYB910" s="178"/>
      <c r="PYC910" s="178"/>
      <c r="PYD910" s="178"/>
      <c r="PYE910" s="178"/>
      <c r="PYF910" s="178"/>
      <c r="PYG910" s="178"/>
      <c r="PYH910" s="178"/>
      <c r="PYI910" s="178"/>
      <c r="PYJ910" s="178"/>
      <c r="PYK910" s="178"/>
      <c r="PYL910" s="178"/>
      <c r="PYM910" s="178"/>
      <c r="PYN910" s="178"/>
      <c r="PYO910" s="178"/>
      <c r="PYP910" s="178"/>
      <c r="PYQ910" s="178"/>
      <c r="PYR910" s="178"/>
      <c r="PYS910" s="178"/>
      <c r="PYT910" s="178"/>
      <c r="PYU910" s="178"/>
      <c r="PYV910" s="178"/>
      <c r="PYW910" s="178"/>
      <c r="PYX910" s="178"/>
      <c r="PYY910" s="178"/>
      <c r="PYZ910" s="178"/>
      <c r="PZA910" s="178"/>
      <c r="PZB910" s="178"/>
      <c r="PZC910" s="178"/>
      <c r="PZD910" s="178"/>
      <c r="PZE910" s="178"/>
      <c r="PZF910" s="178"/>
      <c r="PZG910" s="178"/>
      <c r="PZH910" s="178"/>
      <c r="PZI910" s="178"/>
      <c r="PZJ910" s="178"/>
      <c r="PZK910" s="178"/>
      <c r="PZL910" s="178"/>
      <c r="PZM910" s="178"/>
      <c r="PZN910" s="178"/>
      <c r="PZO910" s="178"/>
      <c r="PZP910" s="178"/>
      <c r="PZQ910" s="178"/>
      <c r="PZR910" s="178"/>
      <c r="PZS910" s="178"/>
      <c r="PZT910" s="178"/>
      <c r="PZU910" s="178"/>
      <c r="PZV910" s="178"/>
      <c r="PZW910" s="178"/>
      <c r="PZX910" s="178"/>
      <c r="PZY910" s="178"/>
      <c r="PZZ910" s="178"/>
      <c r="QAA910" s="178"/>
      <c r="QAB910" s="178"/>
      <c r="QAC910" s="178"/>
      <c r="QAD910" s="178"/>
      <c r="QAE910" s="178"/>
      <c r="QAF910" s="178"/>
      <c r="QAG910" s="178"/>
      <c r="QAH910" s="178"/>
      <c r="QAI910" s="178"/>
      <c r="QAJ910" s="178"/>
      <c r="QAK910" s="178"/>
      <c r="QAL910" s="178"/>
      <c r="QAM910" s="178"/>
      <c r="QAN910" s="178"/>
      <c r="QAO910" s="178"/>
      <c r="QAP910" s="178"/>
      <c r="QAQ910" s="178"/>
      <c r="QAR910" s="178"/>
      <c r="QAS910" s="178"/>
      <c r="QAT910" s="178"/>
      <c r="QAU910" s="178"/>
      <c r="QAV910" s="178"/>
      <c r="QAW910" s="178"/>
      <c r="QAX910" s="178"/>
      <c r="QAY910" s="178"/>
      <c r="QAZ910" s="178"/>
      <c r="QBA910" s="178"/>
      <c r="QBB910" s="178"/>
      <c r="QBC910" s="178"/>
      <c r="QBD910" s="178"/>
      <c r="QBE910" s="178"/>
      <c r="QBF910" s="178"/>
      <c r="QBG910" s="178"/>
      <c r="QBH910" s="178"/>
      <c r="QBI910" s="178"/>
      <c r="QBJ910" s="178"/>
      <c r="QBK910" s="178"/>
      <c r="QBL910" s="178"/>
      <c r="QBM910" s="178"/>
      <c r="QBN910" s="178"/>
      <c r="QBO910" s="178"/>
      <c r="QBP910" s="178"/>
      <c r="QBQ910" s="178"/>
      <c r="QBR910" s="178"/>
      <c r="QBS910" s="178"/>
      <c r="QBT910" s="178"/>
      <c r="QBU910" s="178"/>
      <c r="QBV910" s="178"/>
      <c r="QBW910" s="178"/>
      <c r="QBX910" s="178"/>
      <c r="QBY910" s="178"/>
      <c r="QBZ910" s="178"/>
      <c r="QCA910" s="178"/>
      <c r="QCB910" s="178"/>
      <c r="QCC910" s="178"/>
      <c r="QCD910" s="178"/>
      <c r="QCE910" s="178"/>
      <c r="QCF910" s="178"/>
      <c r="QCG910" s="178"/>
      <c r="QCH910" s="178"/>
      <c r="QCI910" s="178"/>
      <c r="QCJ910" s="178"/>
      <c r="QCK910" s="178"/>
      <c r="QCL910" s="178"/>
      <c r="QCM910" s="178"/>
      <c r="QCN910" s="178"/>
      <c r="QCO910" s="178"/>
      <c r="QCP910" s="178"/>
      <c r="QCQ910" s="178"/>
      <c r="QCR910" s="178"/>
      <c r="QCS910" s="178"/>
      <c r="QCT910" s="178"/>
      <c r="QCU910" s="178"/>
      <c r="QCV910" s="178"/>
      <c r="QCW910" s="178"/>
      <c r="QCX910" s="178"/>
      <c r="QCY910" s="178"/>
      <c r="QCZ910" s="178"/>
      <c r="QDA910" s="178"/>
      <c r="QDB910" s="178"/>
      <c r="QDC910" s="178"/>
      <c r="QDD910" s="178"/>
      <c r="QDE910" s="178"/>
      <c r="QDF910" s="178"/>
      <c r="QDG910" s="178"/>
      <c r="QDH910" s="178"/>
      <c r="QDI910" s="178"/>
      <c r="QDJ910" s="178"/>
      <c r="QDK910" s="178"/>
      <c r="QDL910" s="178"/>
      <c r="QDM910" s="178"/>
      <c r="QDN910" s="178"/>
      <c r="QDO910" s="178"/>
      <c r="QDP910" s="178"/>
      <c r="QDQ910" s="178"/>
      <c r="QDR910" s="178"/>
      <c r="QDS910" s="178"/>
      <c r="QDT910" s="178"/>
      <c r="QDU910" s="178"/>
      <c r="QDV910" s="178"/>
      <c r="QDW910" s="178"/>
      <c r="QDX910" s="178"/>
      <c r="QDY910" s="178"/>
      <c r="QDZ910" s="178"/>
      <c r="QEA910" s="178"/>
      <c r="QEB910" s="178"/>
      <c r="QEC910" s="178"/>
      <c r="QED910" s="178"/>
      <c r="QEE910" s="178"/>
      <c r="QEF910" s="178"/>
      <c r="QEG910" s="178"/>
      <c r="QEH910" s="178"/>
      <c r="QEI910" s="178"/>
      <c r="QEJ910" s="178"/>
      <c r="QEK910" s="178"/>
      <c r="QEL910" s="178"/>
      <c r="QEM910" s="178"/>
      <c r="QEN910" s="178"/>
      <c r="QEO910" s="178"/>
      <c r="QEP910" s="178"/>
      <c r="QEQ910" s="178"/>
      <c r="QER910" s="178"/>
      <c r="QES910" s="178"/>
      <c r="QET910" s="178"/>
      <c r="QEU910" s="178"/>
      <c r="QEV910" s="178"/>
      <c r="QEW910" s="178"/>
      <c r="QEX910" s="178"/>
      <c r="QEY910" s="178"/>
      <c r="QEZ910" s="178"/>
      <c r="QFA910" s="178"/>
      <c r="QFB910" s="178"/>
      <c r="QFC910" s="178"/>
      <c r="QFD910" s="178"/>
      <c r="QFE910" s="178"/>
      <c r="QFF910" s="178"/>
      <c r="QFG910" s="178"/>
      <c r="QFH910" s="178"/>
      <c r="QFI910" s="178"/>
      <c r="QFJ910" s="178"/>
      <c r="QFK910" s="178"/>
      <c r="QFL910" s="178"/>
      <c r="QFM910" s="178"/>
      <c r="QFN910" s="178"/>
      <c r="QFO910" s="178"/>
      <c r="QFP910" s="178"/>
      <c r="QFQ910" s="178"/>
      <c r="QFR910" s="178"/>
      <c r="QFS910" s="178"/>
      <c r="QFT910" s="178"/>
      <c r="QFU910" s="178"/>
      <c r="QFV910" s="178"/>
      <c r="QFW910" s="178"/>
      <c r="QFX910" s="178"/>
      <c r="QFY910" s="178"/>
      <c r="QFZ910" s="178"/>
      <c r="QGA910" s="178"/>
      <c r="QGB910" s="178"/>
      <c r="QGC910" s="178"/>
      <c r="QGD910" s="178"/>
      <c r="QGE910" s="178"/>
      <c r="QGF910" s="178"/>
      <c r="QGG910" s="178"/>
      <c r="QGH910" s="178"/>
      <c r="QGI910" s="178"/>
      <c r="QGJ910" s="178"/>
      <c r="QGK910" s="178"/>
      <c r="QGL910" s="178"/>
      <c r="QGM910" s="178"/>
      <c r="QGN910" s="178"/>
      <c r="QGO910" s="178"/>
      <c r="QGP910" s="178"/>
      <c r="QGQ910" s="178"/>
      <c r="QGR910" s="178"/>
      <c r="QGS910" s="178"/>
      <c r="QGT910" s="178"/>
      <c r="QGU910" s="178"/>
      <c r="QGV910" s="178"/>
      <c r="QGW910" s="178"/>
      <c r="QGX910" s="178"/>
      <c r="QGY910" s="178"/>
      <c r="QGZ910" s="178"/>
      <c r="QHA910" s="178"/>
      <c r="QHB910" s="178"/>
      <c r="QHC910" s="178"/>
      <c r="QHD910" s="178"/>
      <c r="QHE910" s="178"/>
      <c r="QHF910" s="178"/>
      <c r="QHG910" s="178"/>
      <c r="QHH910" s="178"/>
      <c r="QHI910" s="178"/>
      <c r="QHJ910" s="178"/>
      <c r="QHK910" s="178"/>
      <c r="QHL910" s="178"/>
      <c r="QHM910" s="178"/>
      <c r="QHN910" s="178"/>
      <c r="QHO910" s="178"/>
      <c r="QHP910" s="178"/>
      <c r="QHQ910" s="178"/>
      <c r="QHR910" s="178"/>
      <c r="QHS910" s="178"/>
      <c r="QHT910" s="178"/>
      <c r="QHU910" s="178"/>
      <c r="QHV910" s="178"/>
      <c r="QHW910" s="178"/>
      <c r="QHX910" s="178"/>
      <c r="QHY910" s="178"/>
      <c r="QHZ910" s="178"/>
      <c r="QIA910" s="178"/>
      <c r="QIB910" s="178"/>
      <c r="QIC910" s="178"/>
      <c r="QID910" s="178"/>
      <c r="QIE910" s="178"/>
      <c r="QIF910" s="178"/>
      <c r="QIG910" s="178"/>
      <c r="QIH910" s="178"/>
      <c r="QII910" s="178"/>
      <c r="QIJ910" s="178"/>
      <c r="QIK910" s="178"/>
      <c r="QIL910" s="178"/>
      <c r="QIM910" s="178"/>
      <c r="QIN910" s="178"/>
      <c r="QIO910" s="178"/>
      <c r="QIP910" s="178"/>
      <c r="QIQ910" s="178"/>
      <c r="QIR910" s="178"/>
      <c r="QIS910" s="178"/>
      <c r="QIT910" s="178"/>
      <c r="QIU910" s="178"/>
      <c r="QIV910" s="178"/>
      <c r="QIW910" s="178"/>
      <c r="QIX910" s="178"/>
      <c r="QIY910" s="178"/>
      <c r="QIZ910" s="178"/>
      <c r="QJA910" s="178"/>
      <c r="QJB910" s="178"/>
      <c r="QJC910" s="178"/>
      <c r="QJD910" s="178"/>
      <c r="QJE910" s="178"/>
      <c r="QJF910" s="178"/>
      <c r="QJG910" s="178"/>
      <c r="QJH910" s="178"/>
      <c r="QJI910" s="178"/>
      <c r="QJJ910" s="178"/>
      <c r="QJK910" s="178"/>
      <c r="QJL910" s="178"/>
      <c r="QJM910" s="178"/>
      <c r="QJN910" s="178"/>
      <c r="QJO910" s="178"/>
      <c r="QJP910" s="178"/>
      <c r="QJQ910" s="178"/>
      <c r="QJR910" s="178"/>
      <c r="QJS910" s="178"/>
      <c r="QJT910" s="178"/>
      <c r="QJU910" s="178"/>
      <c r="QJV910" s="178"/>
      <c r="QJW910" s="178"/>
      <c r="QJX910" s="178"/>
      <c r="QJY910" s="178"/>
      <c r="QJZ910" s="178"/>
      <c r="QKA910" s="178"/>
      <c r="QKB910" s="178"/>
      <c r="QKC910" s="178"/>
      <c r="QKD910" s="178"/>
      <c r="QKE910" s="178"/>
      <c r="QKF910" s="178"/>
      <c r="QKG910" s="178"/>
      <c r="QKH910" s="178"/>
      <c r="QKI910" s="178"/>
      <c r="QKJ910" s="178"/>
      <c r="QKK910" s="178"/>
      <c r="QKL910" s="178"/>
      <c r="QKM910" s="178"/>
      <c r="QKN910" s="178"/>
      <c r="QKO910" s="178"/>
      <c r="QKP910" s="178"/>
      <c r="QKQ910" s="178"/>
      <c r="QKR910" s="178"/>
      <c r="QKS910" s="178"/>
      <c r="QKT910" s="178"/>
      <c r="QKU910" s="178"/>
      <c r="QKV910" s="178"/>
      <c r="QKW910" s="178"/>
      <c r="QKX910" s="178"/>
      <c r="QKY910" s="178"/>
      <c r="QKZ910" s="178"/>
      <c r="QLA910" s="178"/>
      <c r="QLB910" s="178"/>
      <c r="QLC910" s="178"/>
      <c r="QLD910" s="178"/>
      <c r="QLE910" s="178"/>
      <c r="QLF910" s="178"/>
      <c r="QLG910" s="178"/>
      <c r="QLH910" s="178"/>
      <c r="QLI910" s="178"/>
      <c r="QLJ910" s="178"/>
      <c r="QLK910" s="178"/>
      <c r="QLL910" s="178"/>
      <c r="QLM910" s="178"/>
      <c r="QLN910" s="178"/>
      <c r="QLO910" s="178"/>
      <c r="QLP910" s="178"/>
      <c r="QLQ910" s="178"/>
      <c r="QLR910" s="178"/>
      <c r="QLS910" s="178"/>
      <c r="QLT910" s="178"/>
      <c r="QLU910" s="178"/>
      <c r="QLV910" s="178"/>
      <c r="QLW910" s="178"/>
      <c r="QLX910" s="178"/>
      <c r="QLY910" s="178"/>
      <c r="QLZ910" s="178"/>
      <c r="QMA910" s="178"/>
      <c r="QMB910" s="178"/>
      <c r="QMC910" s="178"/>
      <c r="QMD910" s="178"/>
      <c r="QME910" s="178"/>
      <c r="QMF910" s="178"/>
      <c r="QMG910" s="178"/>
      <c r="QMH910" s="178"/>
      <c r="QMI910" s="178"/>
      <c r="QMJ910" s="178"/>
      <c r="QMK910" s="178"/>
      <c r="QML910" s="178"/>
      <c r="QMM910" s="178"/>
      <c r="QMN910" s="178"/>
      <c r="QMO910" s="178"/>
      <c r="QMP910" s="178"/>
      <c r="QMQ910" s="178"/>
      <c r="QMR910" s="178"/>
      <c r="QMS910" s="178"/>
      <c r="QMT910" s="178"/>
      <c r="QMU910" s="178"/>
      <c r="QMV910" s="178"/>
      <c r="QMW910" s="178"/>
      <c r="QMX910" s="178"/>
      <c r="QMY910" s="178"/>
      <c r="QMZ910" s="178"/>
      <c r="QNA910" s="178"/>
      <c r="QNB910" s="178"/>
      <c r="QNC910" s="178"/>
      <c r="QND910" s="178"/>
      <c r="QNE910" s="178"/>
      <c r="QNF910" s="178"/>
      <c r="QNG910" s="178"/>
      <c r="QNH910" s="178"/>
      <c r="QNI910" s="178"/>
      <c r="QNJ910" s="178"/>
      <c r="QNK910" s="178"/>
      <c r="QNL910" s="178"/>
      <c r="QNM910" s="178"/>
      <c r="QNN910" s="178"/>
      <c r="QNO910" s="178"/>
      <c r="QNP910" s="178"/>
      <c r="QNQ910" s="178"/>
      <c r="QNR910" s="178"/>
      <c r="QNS910" s="178"/>
      <c r="QNT910" s="178"/>
      <c r="QNU910" s="178"/>
      <c r="QNV910" s="178"/>
      <c r="QNW910" s="178"/>
      <c r="QNX910" s="178"/>
      <c r="QNY910" s="178"/>
      <c r="QNZ910" s="178"/>
      <c r="QOA910" s="178"/>
      <c r="QOB910" s="178"/>
      <c r="QOC910" s="178"/>
      <c r="QOD910" s="178"/>
      <c r="QOE910" s="178"/>
      <c r="QOF910" s="178"/>
      <c r="QOG910" s="178"/>
      <c r="QOH910" s="178"/>
      <c r="QOI910" s="178"/>
      <c r="QOJ910" s="178"/>
      <c r="QOK910" s="178"/>
      <c r="QOL910" s="178"/>
      <c r="QOM910" s="178"/>
      <c r="QON910" s="178"/>
      <c r="QOO910" s="178"/>
      <c r="QOP910" s="178"/>
      <c r="QOQ910" s="178"/>
      <c r="QOR910" s="178"/>
      <c r="QOS910" s="178"/>
      <c r="QOT910" s="178"/>
      <c r="QOU910" s="178"/>
      <c r="QOV910" s="178"/>
      <c r="QOW910" s="178"/>
      <c r="QOX910" s="178"/>
      <c r="QOY910" s="178"/>
      <c r="QOZ910" s="178"/>
      <c r="QPA910" s="178"/>
      <c r="QPB910" s="178"/>
      <c r="QPC910" s="178"/>
      <c r="QPD910" s="178"/>
      <c r="QPE910" s="178"/>
      <c r="QPF910" s="178"/>
      <c r="QPG910" s="178"/>
      <c r="QPH910" s="178"/>
      <c r="QPI910" s="178"/>
      <c r="QPJ910" s="178"/>
      <c r="QPK910" s="178"/>
      <c r="QPL910" s="178"/>
      <c r="QPM910" s="178"/>
      <c r="QPN910" s="178"/>
      <c r="QPO910" s="178"/>
      <c r="QPP910" s="178"/>
      <c r="QPQ910" s="178"/>
      <c r="QPR910" s="178"/>
      <c r="QPS910" s="178"/>
      <c r="QPT910" s="178"/>
      <c r="QPU910" s="178"/>
      <c r="QPV910" s="178"/>
      <c r="QPW910" s="178"/>
      <c r="QPX910" s="178"/>
      <c r="QPY910" s="178"/>
      <c r="QPZ910" s="178"/>
      <c r="QQA910" s="178"/>
      <c r="QQB910" s="178"/>
      <c r="QQC910" s="178"/>
      <c r="QQD910" s="178"/>
      <c r="QQE910" s="178"/>
      <c r="QQF910" s="178"/>
      <c r="QQG910" s="178"/>
      <c r="QQH910" s="178"/>
      <c r="QQI910" s="178"/>
      <c r="QQJ910" s="178"/>
      <c r="QQK910" s="178"/>
      <c r="QQL910" s="178"/>
      <c r="QQM910" s="178"/>
      <c r="QQN910" s="178"/>
      <c r="QQO910" s="178"/>
      <c r="QQP910" s="178"/>
      <c r="QQQ910" s="178"/>
      <c r="QQR910" s="178"/>
      <c r="QQS910" s="178"/>
      <c r="QQT910" s="178"/>
      <c r="QQU910" s="178"/>
      <c r="QQV910" s="178"/>
      <c r="QQW910" s="178"/>
      <c r="QQX910" s="178"/>
      <c r="QQY910" s="178"/>
      <c r="QQZ910" s="178"/>
      <c r="QRA910" s="178"/>
      <c r="QRB910" s="178"/>
      <c r="QRC910" s="178"/>
      <c r="QRD910" s="178"/>
      <c r="QRE910" s="178"/>
      <c r="QRF910" s="178"/>
      <c r="QRG910" s="178"/>
      <c r="QRH910" s="178"/>
      <c r="QRI910" s="178"/>
      <c r="QRJ910" s="178"/>
      <c r="QRK910" s="178"/>
      <c r="QRL910" s="178"/>
      <c r="QRM910" s="178"/>
      <c r="QRN910" s="178"/>
      <c r="QRO910" s="178"/>
      <c r="QRP910" s="178"/>
      <c r="QRQ910" s="178"/>
      <c r="QRR910" s="178"/>
      <c r="QRS910" s="178"/>
      <c r="QRT910" s="178"/>
      <c r="QRU910" s="178"/>
      <c r="QRV910" s="178"/>
      <c r="QRW910" s="178"/>
      <c r="QRX910" s="178"/>
      <c r="QRY910" s="178"/>
      <c r="QRZ910" s="178"/>
      <c r="QSA910" s="178"/>
      <c r="QSB910" s="178"/>
      <c r="QSC910" s="178"/>
      <c r="QSD910" s="178"/>
      <c r="QSE910" s="178"/>
      <c r="QSF910" s="178"/>
      <c r="QSG910" s="178"/>
      <c r="QSH910" s="178"/>
      <c r="QSI910" s="178"/>
      <c r="QSJ910" s="178"/>
      <c r="QSK910" s="178"/>
      <c r="QSL910" s="178"/>
      <c r="QSM910" s="178"/>
      <c r="QSN910" s="178"/>
      <c r="QSO910" s="178"/>
      <c r="QSP910" s="178"/>
      <c r="QSQ910" s="178"/>
      <c r="QSR910" s="178"/>
      <c r="QSS910" s="178"/>
      <c r="QST910" s="178"/>
      <c r="QSU910" s="178"/>
      <c r="QSV910" s="178"/>
      <c r="QSW910" s="178"/>
      <c r="QSX910" s="178"/>
      <c r="QSY910" s="178"/>
      <c r="QSZ910" s="178"/>
      <c r="QTA910" s="178"/>
      <c r="QTB910" s="178"/>
      <c r="QTC910" s="178"/>
      <c r="QTD910" s="178"/>
      <c r="QTE910" s="178"/>
      <c r="QTF910" s="178"/>
      <c r="QTG910" s="178"/>
      <c r="QTH910" s="178"/>
      <c r="QTI910" s="178"/>
      <c r="QTJ910" s="178"/>
      <c r="QTK910" s="178"/>
      <c r="QTL910" s="178"/>
      <c r="QTM910" s="178"/>
      <c r="QTN910" s="178"/>
      <c r="QTO910" s="178"/>
      <c r="QTP910" s="178"/>
      <c r="QTQ910" s="178"/>
      <c r="QTR910" s="178"/>
      <c r="QTS910" s="178"/>
      <c r="QTT910" s="178"/>
      <c r="QTU910" s="178"/>
      <c r="QTV910" s="178"/>
      <c r="QTW910" s="178"/>
      <c r="QTX910" s="178"/>
      <c r="QTY910" s="178"/>
      <c r="QTZ910" s="178"/>
      <c r="QUA910" s="178"/>
      <c r="QUB910" s="178"/>
      <c r="QUC910" s="178"/>
      <c r="QUD910" s="178"/>
      <c r="QUE910" s="178"/>
      <c r="QUF910" s="178"/>
      <c r="QUG910" s="178"/>
      <c r="QUH910" s="178"/>
      <c r="QUI910" s="178"/>
      <c r="QUJ910" s="178"/>
      <c r="QUK910" s="178"/>
      <c r="QUL910" s="178"/>
      <c r="QUM910" s="178"/>
      <c r="QUN910" s="178"/>
      <c r="QUO910" s="178"/>
      <c r="QUP910" s="178"/>
      <c r="QUQ910" s="178"/>
      <c r="QUR910" s="178"/>
      <c r="QUS910" s="178"/>
      <c r="QUT910" s="178"/>
      <c r="QUU910" s="178"/>
      <c r="QUV910" s="178"/>
      <c r="QUW910" s="178"/>
      <c r="QUX910" s="178"/>
      <c r="QUY910" s="178"/>
      <c r="QUZ910" s="178"/>
      <c r="QVA910" s="178"/>
      <c r="QVB910" s="178"/>
      <c r="QVC910" s="178"/>
      <c r="QVD910" s="178"/>
      <c r="QVE910" s="178"/>
      <c r="QVF910" s="178"/>
      <c r="QVG910" s="178"/>
      <c r="QVH910" s="178"/>
      <c r="QVI910" s="178"/>
      <c r="QVJ910" s="178"/>
      <c r="QVK910" s="178"/>
      <c r="QVL910" s="178"/>
      <c r="QVM910" s="178"/>
      <c r="QVN910" s="178"/>
      <c r="QVO910" s="178"/>
      <c r="QVP910" s="178"/>
      <c r="QVQ910" s="178"/>
      <c r="QVR910" s="178"/>
      <c r="QVS910" s="178"/>
      <c r="QVT910" s="178"/>
      <c r="QVU910" s="178"/>
      <c r="QVV910" s="178"/>
      <c r="QVW910" s="178"/>
      <c r="QVX910" s="178"/>
      <c r="QVY910" s="178"/>
      <c r="QVZ910" s="178"/>
      <c r="QWA910" s="178"/>
      <c r="QWB910" s="178"/>
      <c r="QWC910" s="178"/>
      <c r="QWD910" s="178"/>
      <c r="QWE910" s="178"/>
      <c r="QWF910" s="178"/>
      <c r="QWG910" s="178"/>
      <c r="QWH910" s="178"/>
      <c r="QWI910" s="178"/>
      <c r="QWJ910" s="178"/>
      <c r="QWK910" s="178"/>
      <c r="QWL910" s="178"/>
      <c r="QWM910" s="178"/>
      <c r="QWN910" s="178"/>
      <c r="QWO910" s="178"/>
      <c r="QWP910" s="178"/>
      <c r="QWQ910" s="178"/>
      <c r="QWR910" s="178"/>
      <c r="QWS910" s="178"/>
      <c r="QWT910" s="178"/>
      <c r="QWU910" s="178"/>
      <c r="QWV910" s="178"/>
      <c r="QWW910" s="178"/>
      <c r="QWX910" s="178"/>
      <c r="QWY910" s="178"/>
      <c r="QWZ910" s="178"/>
      <c r="QXA910" s="178"/>
      <c r="QXB910" s="178"/>
      <c r="QXC910" s="178"/>
      <c r="QXD910" s="178"/>
      <c r="QXE910" s="178"/>
      <c r="QXF910" s="178"/>
      <c r="QXG910" s="178"/>
      <c r="QXH910" s="178"/>
      <c r="QXI910" s="178"/>
      <c r="QXJ910" s="178"/>
      <c r="QXK910" s="178"/>
      <c r="QXL910" s="178"/>
      <c r="QXM910" s="178"/>
      <c r="QXN910" s="178"/>
      <c r="QXO910" s="178"/>
      <c r="QXP910" s="178"/>
      <c r="QXQ910" s="178"/>
      <c r="QXR910" s="178"/>
      <c r="QXS910" s="178"/>
      <c r="QXT910" s="178"/>
      <c r="QXU910" s="178"/>
      <c r="QXV910" s="178"/>
      <c r="QXW910" s="178"/>
      <c r="QXX910" s="178"/>
      <c r="QXY910" s="178"/>
      <c r="QXZ910" s="178"/>
      <c r="QYA910" s="178"/>
      <c r="QYB910" s="178"/>
      <c r="QYC910" s="178"/>
      <c r="QYD910" s="178"/>
      <c r="QYE910" s="178"/>
      <c r="QYF910" s="178"/>
      <c r="QYG910" s="178"/>
      <c r="QYH910" s="178"/>
      <c r="QYI910" s="178"/>
      <c r="QYJ910" s="178"/>
      <c r="QYK910" s="178"/>
      <c r="QYL910" s="178"/>
      <c r="QYM910" s="178"/>
      <c r="QYN910" s="178"/>
      <c r="QYO910" s="178"/>
      <c r="QYP910" s="178"/>
      <c r="QYQ910" s="178"/>
      <c r="QYR910" s="178"/>
      <c r="QYS910" s="178"/>
      <c r="QYT910" s="178"/>
      <c r="QYU910" s="178"/>
      <c r="QYV910" s="178"/>
      <c r="QYW910" s="178"/>
      <c r="QYX910" s="178"/>
      <c r="QYY910" s="178"/>
      <c r="QYZ910" s="178"/>
      <c r="QZA910" s="178"/>
      <c r="QZB910" s="178"/>
      <c r="QZC910" s="178"/>
      <c r="QZD910" s="178"/>
      <c r="QZE910" s="178"/>
      <c r="QZF910" s="178"/>
      <c r="QZG910" s="178"/>
      <c r="QZH910" s="178"/>
      <c r="QZI910" s="178"/>
      <c r="QZJ910" s="178"/>
      <c r="QZK910" s="178"/>
      <c r="QZL910" s="178"/>
      <c r="QZM910" s="178"/>
      <c r="QZN910" s="178"/>
      <c r="QZO910" s="178"/>
      <c r="QZP910" s="178"/>
      <c r="QZQ910" s="178"/>
      <c r="QZR910" s="178"/>
      <c r="QZS910" s="178"/>
      <c r="QZT910" s="178"/>
      <c r="QZU910" s="178"/>
      <c r="QZV910" s="178"/>
      <c r="QZW910" s="178"/>
      <c r="QZX910" s="178"/>
      <c r="QZY910" s="178"/>
      <c r="QZZ910" s="178"/>
      <c r="RAA910" s="178"/>
      <c r="RAB910" s="178"/>
      <c r="RAC910" s="178"/>
      <c r="RAD910" s="178"/>
      <c r="RAE910" s="178"/>
      <c r="RAF910" s="178"/>
      <c r="RAG910" s="178"/>
      <c r="RAH910" s="178"/>
      <c r="RAI910" s="178"/>
      <c r="RAJ910" s="178"/>
      <c r="RAK910" s="178"/>
      <c r="RAL910" s="178"/>
      <c r="RAM910" s="178"/>
      <c r="RAN910" s="178"/>
      <c r="RAO910" s="178"/>
      <c r="RAP910" s="178"/>
      <c r="RAQ910" s="178"/>
      <c r="RAR910" s="178"/>
      <c r="RAS910" s="178"/>
      <c r="RAT910" s="178"/>
      <c r="RAU910" s="178"/>
      <c r="RAV910" s="178"/>
      <c r="RAW910" s="178"/>
      <c r="RAX910" s="178"/>
      <c r="RAY910" s="178"/>
      <c r="RAZ910" s="178"/>
      <c r="RBA910" s="178"/>
      <c r="RBB910" s="178"/>
      <c r="RBC910" s="178"/>
      <c r="RBD910" s="178"/>
      <c r="RBE910" s="178"/>
      <c r="RBF910" s="178"/>
      <c r="RBG910" s="178"/>
      <c r="RBH910" s="178"/>
      <c r="RBI910" s="178"/>
      <c r="RBJ910" s="178"/>
      <c r="RBK910" s="178"/>
      <c r="RBL910" s="178"/>
      <c r="RBM910" s="178"/>
      <c r="RBN910" s="178"/>
      <c r="RBO910" s="178"/>
      <c r="RBP910" s="178"/>
      <c r="RBQ910" s="178"/>
      <c r="RBR910" s="178"/>
      <c r="RBS910" s="178"/>
      <c r="RBT910" s="178"/>
      <c r="RBU910" s="178"/>
      <c r="RBV910" s="178"/>
      <c r="RBW910" s="178"/>
      <c r="RBX910" s="178"/>
      <c r="RBY910" s="178"/>
      <c r="RBZ910" s="178"/>
      <c r="RCA910" s="178"/>
      <c r="RCB910" s="178"/>
      <c r="RCC910" s="178"/>
      <c r="RCD910" s="178"/>
      <c r="RCE910" s="178"/>
      <c r="RCF910" s="178"/>
      <c r="RCG910" s="178"/>
      <c r="RCH910" s="178"/>
      <c r="RCI910" s="178"/>
      <c r="RCJ910" s="178"/>
      <c r="RCK910" s="178"/>
      <c r="RCL910" s="178"/>
      <c r="RCM910" s="178"/>
      <c r="RCN910" s="178"/>
      <c r="RCO910" s="178"/>
      <c r="RCP910" s="178"/>
      <c r="RCQ910" s="178"/>
      <c r="RCR910" s="178"/>
      <c r="RCS910" s="178"/>
      <c r="RCT910" s="178"/>
      <c r="RCU910" s="178"/>
      <c r="RCV910" s="178"/>
      <c r="RCW910" s="178"/>
      <c r="RCX910" s="178"/>
      <c r="RCY910" s="178"/>
      <c r="RCZ910" s="178"/>
      <c r="RDA910" s="178"/>
      <c r="RDB910" s="178"/>
      <c r="RDC910" s="178"/>
      <c r="RDD910" s="178"/>
      <c r="RDE910" s="178"/>
      <c r="RDF910" s="178"/>
      <c r="RDG910" s="178"/>
      <c r="RDH910" s="178"/>
      <c r="RDI910" s="178"/>
      <c r="RDJ910" s="178"/>
      <c r="RDK910" s="178"/>
      <c r="RDL910" s="178"/>
      <c r="RDM910" s="178"/>
      <c r="RDN910" s="178"/>
      <c r="RDO910" s="178"/>
      <c r="RDP910" s="178"/>
      <c r="RDQ910" s="178"/>
      <c r="RDR910" s="178"/>
      <c r="RDS910" s="178"/>
      <c r="RDT910" s="178"/>
      <c r="RDU910" s="178"/>
      <c r="RDV910" s="178"/>
      <c r="RDW910" s="178"/>
      <c r="RDX910" s="178"/>
      <c r="RDY910" s="178"/>
      <c r="RDZ910" s="178"/>
      <c r="REA910" s="178"/>
      <c r="REB910" s="178"/>
      <c r="REC910" s="178"/>
      <c r="RED910" s="178"/>
      <c r="REE910" s="178"/>
      <c r="REF910" s="178"/>
      <c r="REG910" s="178"/>
      <c r="REH910" s="178"/>
      <c r="REI910" s="178"/>
      <c r="REJ910" s="178"/>
      <c r="REK910" s="178"/>
      <c r="REL910" s="178"/>
      <c r="REM910" s="178"/>
      <c r="REN910" s="178"/>
      <c r="REO910" s="178"/>
      <c r="REP910" s="178"/>
      <c r="REQ910" s="178"/>
      <c r="RER910" s="178"/>
      <c r="RES910" s="178"/>
      <c r="RET910" s="178"/>
      <c r="REU910" s="178"/>
      <c r="REV910" s="178"/>
      <c r="REW910" s="178"/>
      <c r="REX910" s="178"/>
      <c r="REY910" s="178"/>
      <c r="REZ910" s="178"/>
      <c r="RFA910" s="178"/>
      <c r="RFB910" s="178"/>
      <c r="RFC910" s="178"/>
      <c r="RFD910" s="178"/>
      <c r="RFE910" s="178"/>
      <c r="RFF910" s="178"/>
      <c r="RFG910" s="178"/>
      <c r="RFH910" s="178"/>
      <c r="RFI910" s="178"/>
      <c r="RFJ910" s="178"/>
      <c r="RFK910" s="178"/>
      <c r="RFL910" s="178"/>
      <c r="RFM910" s="178"/>
      <c r="RFN910" s="178"/>
      <c r="RFO910" s="178"/>
      <c r="RFP910" s="178"/>
      <c r="RFQ910" s="178"/>
      <c r="RFR910" s="178"/>
      <c r="RFS910" s="178"/>
      <c r="RFT910" s="178"/>
      <c r="RFU910" s="178"/>
      <c r="RFV910" s="178"/>
      <c r="RFW910" s="178"/>
      <c r="RFX910" s="178"/>
      <c r="RFY910" s="178"/>
      <c r="RFZ910" s="178"/>
      <c r="RGA910" s="178"/>
      <c r="RGB910" s="178"/>
      <c r="RGC910" s="178"/>
      <c r="RGD910" s="178"/>
      <c r="RGE910" s="178"/>
      <c r="RGF910" s="178"/>
      <c r="RGG910" s="178"/>
      <c r="RGH910" s="178"/>
      <c r="RGI910" s="178"/>
      <c r="RGJ910" s="178"/>
      <c r="RGK910" s="178"/>
      <c r="RGL910" s="178"/>
      <c r="RGM910" s="178"/>
      <c r="RGN910" s="178"/>
      <c r="RGO910" s="178"/>
      <c r="RGP910" s="178"/>
      <c r="RGQ910" s="178"/>
      <c r="RGR910" s="178"/>
      <c r="RGS910" s="178"/>
      <c r="RGT910" s="178"/>
      <c r="RGU910" s="178"/>
      <c r="RGV910" s="178"/>
      <c r="RGW910" s="178"/>
      <c r="RGX910" s="178"/>
      <c r="RGY910" s="178"/>
      <c r="RGZ910" s="178"/>
      <c r="RHA910" s="178"/>
      <c r="RHB910" s="178"/>
      <c r="RHC910" s="178"/>
      <c r="RHD910" s="178"/>
      <c r="RHE910" s="178"/>
      <c r="RHF910" s="178"/>
      <c r="RHG910" s="178"/>
      <c r="RHH910" s="178"/>
      <c r="RHI910" s="178"/>
      <c r="RHJ910" s="178"/>
      <c r="RHK910" s="178"/>
      <c r="RHL910" s="178"/>
      <c r="RHM910" s="178"/>
      <c r="RHN910" s="178"/>
      <c r="RHO910" s="178"/>
      <c r="RHP910" s="178"/>
      <c r="RHQ910" s="178"/>
      <c r="RHR910" s="178"/>
      <c r="RHS910" s="178"/>
      <c r="RHT910" s="178"/>
      <c r="RHU910" s="178"/>
      <c r="RHV910" s="178"/>
      <c r="RHW910" s="178"/>
      <c r="RHX910" s="178"/>
      <c r="RHY910" s="178"/>
      <c r="RHZ910" s="178"/>
      <c r="RIA910" s="178"/>
      <c r="RIB910" s="178"/>
      <c r="RIC910" s="178"/>
      <c r="RID910" s="178"/>
      <c r="RIE910" s="178"/>
      <c r="RIF910" s="178"/>
      <c r="RIG910" s="178"/>
      <c r="RIH910" s="178"/>
      <c r="RII910" s="178"/>
      <c r="RIJ910" s="178"/>
      <c r="RIK910" s="178"/>
      <c r="RIL910" s="178"/>
      <c r="RIM910" s="178"/>
      <c r="RIN910" s="178"/>
      <c r="RIO910" s="178"/>
      <c r="RIP910" s="178"/>
      <c r="RIQ910" s="178"/>
      <c r="RIR910" s="178"/>
      <c r="RIS910" s="178"/>
      <c r="RIT910" s="178"/>
      <c r="RIU910" s="178"/>
      <c r="RIV910" s="178"/>
      <c r="RIW910" s="178"/>
      <c r="RIX910" s="178"/>
      <c r="RIY910" s="178"/>
      <c r="RIZ910" s="178"/>
      <c r="RJA910" s="178"/>
      <c r="RJB910" s="178"/>
      <c r="RJC910" s="178"/>
      <c r="RJD910" s="178"/>
      <c r="RJE910" s="178"/>
      <c r="RJF910" s="178"/>
      <c r="RJG910" s="178"/>
      <c r="RJH910" s="178"/>
      <c r="RJI910" s="178"/>
      <c r="RJJ910" s="178"/>
      <c r="RJK910" s="178"/>
      <c r="RJL910" s="178"/>
      <c r="RJM910" s="178"/>
      <c r="RJN910" s="178"/>
      <c r="RJO910" s="178"/>
      <c r="RJP910" s="178"/>
      <c r="RJQ910" s="178"/>
      <c r="RJR910" s="178"/>
      <c r="RJS910" s="178"/>
      <c r="RJT910" s="178"/>
      <c r="RJU910" s="178"/>
      <c r="RJV910" s="178"/>
      <c r="RJW910" s="178"/>
      <c r="RJX910" s="178"/>
      <c r="RJY910" s="178"/>
      <c r="RJZ910" s="178"/>
      <c r="RKA910" s="178"/>
      <c r="RKB910" s="178"/>
      <c r="RKC910" s="178"/>
      <c r="RKD910" s="178"/>
      <c r="RKE910" s="178"/>
      <c r="RKF910" s="178"/>
      <c r="RKG910" s="178"/>
      <c r="RKH910" s="178"/>
      <c r="RKI910" s="178"/>
      <c r="RKJ910" s="178"/>
      <c r="RKK910" s="178"/>
      <c r="RKL910" s="178"/>
      <c r="RKM910" s="178"/>
      <c r="RKN910" s="178"/>
      <c r="RKO910" s="178"/>
      <c r="RKP910" s="178"/>
      <c r="RKQ910" s="178"/>
      <c r="RKR910" s="178"/>
      <c r="RKS910" s="178"/>
      <c r="RKT910" s="178"/>
      <c r="RKU910" s="178"/>
      <c r="RKV910" s="178"/>
      <c r="RKW910" s="178"/>
      <c r="RKX910" s="178"/>
      <c r="RKY910" s="178"/>
      <c r="RKZ910" s="178"/>
      <c r="RLA910" s="178"/>
      <c r="RLB910" s="178"/>
      <c r="RLC910" s="178"/>
      <c r="RLD910" s="178"/>
      <c r="RLE910" s="178"/>
      <c r="RLF910" s="178"/>
      <c r="RLG910" s="178"/>
      <c r="RLH910" s="178"/>
      <c r="RLI910" s="178"/>
      <c r="RLJ910" s="178"/>
      <c r="RLK910" s="178"/>
      <c r="RLL910" s="178"/>
      <c r="RLM910" s="178"/>
      <c r="RLN910" s="178"/>
      <c r="RLO910" s="178"/>
      <c r="RLP910" s="178"/>
      <c r="RLQ910" s="178"/>
      <c r="RLR910" s="178"/>
      <c r="RLS910" s="178"/>
      <c r="RLT910" s="178"/>
      <c r="RLU910" s="178"/>
      <c r="RLV910" s="178"/>
      <c r="RLW910" s="178"/>
      <c r="RLX910" s="178"/>
      <c r="RLY910" s="178"/>
      <c r="RLZ910" s="178"/>
      <c r="RMA910" s="178"/>
      <c r="RMB910" s="178"/>
      <c r="RMC910" s="178"/>
      <c r="RMD910" s="178"/>
      <c r="RME910" s="178"/>
      <c r="RMF910" s="178"/>
      <c r="RMG910" s="178"/>
      <c r="RMH910" s="178"/>
      <c r="RMI910" s="178"/>
      <c r="RMJ910" s="178"/>
      <c r="RMK910" s="178"/>
      <c r="RML910" s="178"/>
      <c r="RMM910" s="178"/>
      <c r="RMN910" s="178"/>
      <c r="RMO910" s="178"/>
      <c r="RMP910" s="178"/>
      <c r="RMQ910" s="178"/>
      <c r="RMR910" s="178"/>
      <c r="RMS910" s="178"/>
      <c r="RMT910" s="178"/>
      <c r="RMU910" s="178"/>
      <c r="RMV910" s="178"/>
      <c r="RMW910" s="178"/>
      <c r="RMX910" s="178"/>
      <c r="RMY910" s="178"/>
      <c r="RMZ910" s="178"/>
      <c r="RNA910" s="178"/>
      <c r="RNB910" s="178"/>
      <c r="RNC910" s="178"/>
      <c r="RND910" s="178"/>
      <c r="RNE910" s="178"/>
      <c r="RNF910" s="178"/>
      <c r="RNG910" s="178"/>
      <c r="RNH910" s="178"/>
      <c r="RNI910" s="178"/>
      <c r="RNJ910" s="178"/>
      <c r="RNK910" s="178"/>
      <c r="RNL910" s="178"/>
      <c r="RNM910" s="178"/>
      <c r="RNN910" s="178"/>
      <c r="RNO910" s="178"/>
      <c r="RNP910" s="178"/>
      <c r="RNQ910" s="178"/>
      <c r="RNR910" s="178"/>
      <c r="RNS910" s="178"/>
      <c r="RNT910" s="178"/>
      <c r="RNU910" s="178"/>
      <c r="RNV910" s="178"/>
      <c r="RNW910" s="178"/>
      <c r="RNX910" s="178"/>
      <c r="RNY910" s="178"/>
      <c r="RNZ910" s="178"/>
      <c r="ROA910" s="178"/>
      <c r="ROB910" s="178"/>
      <c r="ROC910" s="178"/>
      <c r="ROD910" s="178"/>
      <c r="ROE910" s="178"/>
      <c r="ROF910" s="178"/>
      <c r="ROG910" s="178"/>
      <c r="ROH910" s="178"/>
      <c r="ROI910" s="178"/>
      <c r="ROJ910" s="178"/>
      <c r="ROK910" s="178"/>
      <c r="ROL910" s="178"/>
      <c r="ROM910" s="178"/>
      <c r="RON910" s="178"/>
      <c r="ROO910" s="178"/>
      <c r="ROP910" s="178"/>
      <c r="ROQ910" s="178"/>
      <c r="ROR910" s="178"/>
      <c r="ROS910" s="178"/>
      <c r="ROT910" s="178"/>
      <c r="ROU910" s="178"/>
      <c r="ROV910" s="178"/>
      <c r="ROW910" s="178"/>
      <c r="ROX910" s="178"/>
      <c r="ROY910" s="178"/>
      <c r="ROZ910" s="178"/>
      <c r="RPA910" s="178"/>
      <c r="RPB910" s="178"/>
      <c r="RPC910" s="178"/>
      <c r="RPD910" s="178"/>
      <c r="RPE910" s="178"/>
      <c r="RPF910" s="178"/>
      <c r="RPG910" s="178"/>
      <c r="RPH910" s="178"/>
      <c r="RPI910" s="178"/>
      <c r="RPJ910" s="178"/>
      <c r="RPK910" s="178"/>
      <c r="RPL910" s="178"/>
      <c r="RPM910" s="178"/>
      <c r="RPN910" s="178"/>
      <c r="RPO910" s="178"/>
      <c r="RPP910" s="178"/>
      <c r="RPQ910" s="178"/>
      <c r="RPR910" s="178"/>
      <c r="RPS910" s="178"/>
      <c r="RPT910" s="178"/>
      <c r="RPU910" s="178"/>
      <c r="RPV910" s="178"/>
      <c r="RPW910" s="178"/>
      <c r="RPX910" s="178"/>
      <c r="RPY910" s="178"/>
      <c r="RPZ910" s="178"/>
      <c r="RQA910" s="178"/>
      <c r="RQB910" s="178"/>
      <c r="RQC910" s="178"/>
      <c r="RQD910" s="178"/>
      <c r="RQE910" s="178"/>
      <c r="RQF910" s="178"/>
      <c r="RQG910" s="178"/>
      <c r="RQH910" s="178"/>
      <c r="RQI910" s="178"/>
      <c r="RQJ910" s="178"/>
      <c r="RQK910" s="178"/>
      <c r="RQL910" s="178"/>
      <c r="RQM910" s="178"/>
      <c r="RQN910" s="178"/>
      <c r="RQO910" s="178"/>
      <c r="RQP910" s="178"/>
      <c r="RQQ910" s="178"/>
      <c r="RQR910" s="178"/>
      <c r="RQS910" s="178"/>
      <c r="RQT910" s="178"/>
      <c r="RQU910" s="178"/>
      <c r="RQV910" s="178"/>
      <c r="RQW910" s="178"/>
      <c r="RQX910" s="178"/>
      <c r="RQY910" s="178"/>
      <c r="RQZ910" s="178"/>
      <c r="RRA910" s="178"/>
      <c r="RRB910" s="178"/>
      <c r="RRC910" s="178"/>
      <c r="RRD910" s="178"/>
      <c r="RRE910" s="178"/>
      <c r="RRF910" s="178"/>
      <c r="RRG910" s="178"/>
      <c r="RRH910" s="178"/>
      <c r="RRI910" s="178"/>
      <c r="RRJ910" s="178"/>
      <c r="RRK910" s="178"/>
      <c r="RRL910" s="178"/>
      <c r="RRM910" s="178"/>
      <c r="RRN910" s="178"/>
      <c r="RRO910" s="178"/>
      <c r="RRP910" s="178"/>
      <c r="RRQ910" s="178"/>
      <c r="RRR910" s="178"/>
      <c r="RRS910" s="178"/>
      <c r="RRT910" s="178"/>
      <c r="RRU910" s="178"/>
      <c r="RRV910" s="178"/>
      <c r="RRW910" s="178"/>
      <c r="RRX910" s="178"/>
      <c r="RRY910" s="178"/>
      <c r="RRZ910" s="178"/>
      <c r="RSA910" s="178"/>
      <c r="RSB910" s="178"/>
      <c r="RSC910" s="178"/>
      <c r="RSD910" s="178"/>
      <c r="RSE910" s="178"/>
      <c r="RSF910" s="178"/>
      <c r="RSG910" s="178"/>
      <c r="RSH910" s="178"/>
      <c r="RSI910" s="178"/>
      <c r="RSJ910" s="178"/>
      <c r="RSK910" s="178"/>
      <c r="RSL910" s="178"/>
      <c r="RSM910" s="178"/>
      <c r="RSN910" s="178"/>
      <c r="RSO910" s="178"/>
      <c r="RSP910" s="178"/>
      <c r="RSQ910" s="178"/>
      <c r="RSR910" s="178"/>
      <c r="RSS910" s="178"/>
      <c r="RST910" s="178"/>
      <c r="RSU910" s="178"/>
      <c r="RSV910" s="178"/>
      <c r="RSW910" s="178"/>
      <c r="RSX910" s="178"/>
      <c r="RSY910" s="178"/>
      <c r="RSZ910" s="178"/>
      <c r="RTA910" s="178"/>
      <c r="RTB910" s="178"/>
      <c r="RTC910" s="178"/>
      <c r="RTD910" s="178"/>
      <c r="RTE910" s="178"/>
      <c r="RTF910" s="178"/>
      <c r="RTG910" s="178"/>
      <c r="RTH910" s="178"/>
      <c r="RTI910" s="178"/>
      <c r="RTJ910" s="178"/>
      <c r="RTK910" s="178"/>
      <c r="RTL910" s="178"/>
      <c r="RTM910" s="178"/>
      <c r="RTN910" s="178"/>
      <c r="RTO910" s="178"/>
      <c r="RTP910" s="178"/>
      <c r="RTQ910" s="178"/>
      <c r="RTR910" s="178"/>
      <c r="RTS910" s="178"/>
      <c r="RTT910" s="178"/>
      <c r="RTU910" s="178"/>
      <c r="RTV910" s="178"/>
      <c r="RTW910" s="178"/>
      <c r="RTX910" s="178"/>
      <c r="RTY910" s="178"/>
      <c r="RTZ910" s="178"/>
      <c r="RUA910" s="178"/>
      <c r="RUB910" s="178"/>
      <c r="RUC910" s="178"/>
      <c r="RUD910" s="178"/>
      <c r="RUE910" s="178"/>
      <c r="RUF910" s="178"/>
      <c r="RUG910" s="178"/>
      <c r="RUH910" s="178"/>
      <c r="RUI910" s="178"/>
      <c r="RUJ910" s="178"/>
      <c r="RUK910" s="178"/>
      <c r="RUL910" s="178"/>
      <c r="RUM910" s="178"/>
      <c r="RUN910" s="178"/>
      <c r="RUO910" s="178"/>
      <c r="RUP910" s="178"/>
      <c r="RUQ910" s="178"/>
      <c r="RUR910" s="178"/>
      <c r="RUS910" s="178"/>
      <c r="RUT910" s="178"/>
      <c r="RUU910" s="178"/>
      <c r="RUV910" s="178"/>
      <c r="RUW910" s="178"/>
      <c r="RUX910" s="178"/>
      <c r="RUY910" s="178"/>
      <c r="RUZ910" s="178"/>
      <c r="RVA910" s="178"/>
      <c r="RVB910" s="178"/>
      <c r="RVC910" s="178"/>
      <c r="RVD910" s="178"/>
      <c r="RVE910" s="178"/>
      <c r="RVF910" s="178"/>
      <c r="RVG910" s="178"/>
      <c r="RVH910" s="178"/>
      <c r="RVI910" s="178"/>
      <c r="RVJ910" s="178"/>
      <c r="RVK910" s="178"/>
      <c r="RVL910" s="178"/>
      <c r="RVM910" s="178"/>
      <c r="RVN910" s="178"/>
      <c r="RVO910" s="178"/>
      <c r="RVP910" s="178"/>
      <c r="RVQ910" s="178"/>
      <c r="RVR910" s="178"/>
      <c r="RVS910" s="178"/>
      <c r="RVT910" s="178"/>
      <c r="RVU910" s="178"/>
      <c r="RVV910" s="178"/>
      <c r="RVW910" s="178"/>
      <c r="RVX910" s="178"/>
      <c r="RVY910" s="178"/>
      <c r="RVZ910" s="178"/>
      <c r="RWA910" s="178"/>
      <c r="RWB910" s="178"/>
      <c r="RWC910" s="178"/>
      <c r="RWD910" s="178"/>
      <c r="RWE910" s="178"/>
      <c r="RWF910" s="178"/>
      <c r="RWG910" s="178"/>
      <c r="RWH910" s="178"/>
      <c r="RWI910" s="178"/>
      <c r="RWJ910" s="178"/>
      <c r="RWK910" s="178"/>
      <c r="RWL910" s="178"/>
      <c r="RWM910" s="178"/>
      <c r="RWN910" s="178"/>
      <c r="RWO910" s="178"/>
      <c r="RWP910" s="178"/>
      <c r="RWQ910" s="178"/>
      <c r="RWR910" s="178"/>
      <c r="RWS910" s="178"/>
      <c r="RWT910" s="178"/>
      <c r="RWU910" s="178"/>
      <c r="RWV910" s="178"/>
      <c r="RWW910" s="178"/>
      <c r="RWX910" s="178"/>
      <c r="RWY910" s="178"/>
      <c r="RWZ910" s="178"/>
      <c r="RXA910" s="178"/>
      <c r="RXB910" s="178"/>
      <c r="RXC910" s="178"/>
      <c r="RXD910" s="178"/>
      <c r="RXE910" s="178"/>
      <c r="RXF910" s="178"/>
      <c r="RXG910" s="178"/>
      <c r="RXH910" s="178"/>
      <c r="RXI910" s="178"/>
      <c r="RXJ910" s="178"/>
      <c r="RXK910" s="178"/>
      <c r="RXL910" s="178"/>
      <c r="RXM910" s="178"/>
      <c r="RXN910" s="178"/>
      <c r="RXO910" s="178"/>
      <c r="RXP910" s="178"/>
      <c r="RXQ910" s="178"/>
      <c r="RXR910" s="178"/>
      <c r="RXS910" s="178"/>
      <c r="RXT910" s="178"/>
      <c r="RXU910" s="178"/>
      <c r="RXV910" s="178"/>
      <c r="RXW910" s="178"/>
      <c r="RXX910" s="178"/>
      <c r="RXY910" s="178"/>
      <c r="RXZ910" s="178"/>
      <c r="RYA910" s="178"/>
      <c r="RYB910" s="178"/>
      <c r="RYC910" s="178"/>
      <c r="RYD910" s="178"/>
      <c r="RYE910" s="178"/>
      <c r="RYF910" s="178"/>
      <c r="RYG910" s="178"/>
      <c r="RYH910" s="178"/>
      <c r="RYI910" s="178"/>
      <c r="RYJ910" s="178"/>
      <c r="RYK910" s="178"/>
      <c r="RYL910" s="178"/>
      <c r="RYM910" s="178"/>
      <c r="RYN910" s="178"/>
      <c r="RYO910" s="178"/>
      <c r="RYP910" s="178"/>
      <c r="RYQ910" s="178"/>
      <c r="RYR910" s="178"/>
      <c r="RYS910" s="178"/>
      <c r="RYT910" s="178"/>
      <c r="RYU910" s="178"/>
      <c r="RYV910" s="178"/>
      <c r="RYW910" s="178"/>
      <c r="RYX910" s="178"/>
      <c r="RYY910" s="178"/>
      <c r="RYZ910" s="178"/>
      <c r="RZA910" s="178"/>
      <c r="RZB910" s="178"/>
      <c r="RZC910" s="178"/>
      <c r="RZD910" s="178"/>
      <c r="RZE910" s="178"/>
      <c r="RZF910" s="178"/>
      <c r="RZG910" s="178"/>
      <c r="RZH910" s="178"/>
      <c r="RZI910" s="178"/>
      <c r="RZJ910" s="178"/>
      <c r="RZK910" s="178"/>
      <c r="RZL910" s="178"/>
      <c r="RZM910" s="178"/>
      <c r="RZN910" s="178"/>
      <c r="RZO910" s="178"/>
      <c r="RZP910" s="178"/>
      <c r="RZQ910" s="178"/>
      <c r="RZR910" s="178"/>
      <c r="RZS910" s="178"/>
      <c r="RZT910" s="178"/>
      <c r="RZU910" s="178"/>
      <c r="RZV910" s="178"/>
      <c r="RZW910" s="178"/>
      <c r="RZX910" s="178"/>
      <c r="RZY910" s="178"/>
      <c r="RZZ910" s="178"/>
      <c r="SAA910" s="178"/>
      <c r="SAB910" s="178"/>
      <c r="SAC910" s="178"/>
      <c r="SAD910" s="178"/>
      <c r="SAE910" s="178"/>
      <c r="SAF910" s="178"/>
      <c r="SAG910" s="178"/>
      <c r="SAH910" s="178"/>
      <c r="SAI910" s="178"/>
      <c r="SAJ910" s="178"/>
      <c r="SAK910" s="178"/>
      <c r="SAL910" s="178"/>
      <c r="SAM910" s="178"/>
      <c r="SAN910" s="178"/>
      <c r="SAO910" s="178"/>
      <c r="SAP910" s="178"/>
      <c r="SAQ910" s="178"/>
      <c r="SAR910" s="178"/>
      <c r="SAS910" s="178"/>
      <c r="SAT910" s="178"/>
      <c r="SAU910" s="178"/>
      <c r="SAV910" s="178"/>
      <c r="SAW910" s="178"/>
      <c r="SAX910" s="178"/>
      <c r="SAY910" s="178"/>
      <c r="SAZ910" s="178"/>
      <c r="SBA910" s="178"/>
      <c r="SBB910" s="178"/>
      <c r="SBC910" s="178"/>
      <c r="SBD910" s="178"/>
      <c r="SBE910" s="178"/>
      <c r="SBF910" s="178"/>
      <c r="SBG910" s="178"/>
      <c r="SBH910" s="178"/>
      <c r="SBI910" s="178"/>
      <c r="SBJ910" s="178"/>
      <c r="SBK910" s="178"/>
      <c r="SBL910" s="178"/>
      <c r="SBM910" s="178"/>
      <c r="SBN910" s="178"/>
      <c r="SBO910" s="178"/>
      <c r="SBP910" s="178"/>
      <c r="SBQ910" s="178"/>
      <c r="SBR910" s="178"/>
      <c r="SBS910" s="178"/>
      <c r="SBT910" s="178"/>
      <c r="SBU910" s="178"/>
      <c r="SBV910" s="178"/>
      <c r="SBW910" s="178"/>
      <c r="SBX910" s="178"/>
      <c r="SBY910" s="178"/>
      <c r="SBZ910" s="178"/>
      <c r="SCA910" s="178"/>
      <c r="SCB910" s="178"/>
      <c r="SCC910" s="178"/>
      <c r="SCD910" s="178"/>
      <c r="SCE910" s="178"/>
      <c r="SCF910" s="178"/>
      <c r="SCG910" s="178"/>
      <c r="SCH910" s="178"/>
      <c r="SCI910" s="178"/>
      <c r="SCJ910" s="178"/>
      <c r="SCK910" s="178"/>
      <c r="SCL910" s="178"/>
      <c r="SCM910" s="178"/>
      <c r="SCN910" s="178"/>
      <c r="SCO910" s="178"/>
      <c r="SCP910" s="178"/>
      <c r="SCQ910" s="178"/>
      <c r="SCR910" s="178"/>
      <c r="SCS910" s="178"/>
      <c r="SCT910" s="178"/>
      <c r="SCU910" s="178"/>
      <c r="SCV910" s="178"/>
      <c r="SCW910" s="178"/>
      <c r="SCX910" s="178"/>
      <c r="SCY910" s="178"/>
      <c r="SCZ910" s="178"/>
      <c r="SDA910" s="178"/>
      <c r="SDB910" s="178"/>
      <c r="SDC910" s="178"/>
      <c r="SDD910" s="178"/>
      <c r="SDE910" s="178"/>
      <c r="SDF910" s="178"/>
      <c r="SDG910" s="178"/>
      <c r="SDH910" s="178"/>
      <c r="SDI910" s="178"/>
      <c r="SDJ910" s="178"/>
      <c r="SDK910" s="178"/>
      <c r="SDL910" s="178"/>
      <c r="SDM910" s="178"/>
      <c r="SDN910" s="178"/>
      <c r="SDO910" s="178"/>
      <c r="SDP910" s="178"/>
      <c r="SDQ910" s="178"/>
      <c r="SDR910" s="178"/>
      <c r="SDS910" s="178"/>
      <c r="SDT910" s="178"/>
      <c r="SDU910" s="178"/>
      <c r="SDV910" s="178"/>
      <c r="SDW910" s="178"/>
      <c r="SDX910" s="178"/>
      <c r="SDY910" s="178"/>
      <c r="SDZ910" s="178"/>
      <c r="SEA910" s="178"/>
      <c r="SEB910" s="178"/>
      <c r="SEC910" s="178"/>
      <c r="SED910" s="178"/>
      <c r="SEE910" s="178"/>
      <c r="SEF910" s="178"/>
      <c r="SEG910" s="178"/>
      <c r="SEH910" s="178"/>
      <c r="SEI910" s="178"/>
      <c r="SEJ910" s="178"/>
      <c r="SEK910" s="178"/>
      <c r="SEL910" s="178"/>
      <c r="SEM910" s="178"/>
      <c r="SEN910" s="178"/>
      <c r="SEO910" s="178"/>
      <c r="SEP910" s="178"/>
      <c r="SEQ910" s="178"/>
      <c r="SER910" s="178"/>
      <c r="SES910" s="178"/>
      <c r="SET910" s="178"/>
      <c r="SEU910" s="178"/>
      <c r="SEV910" s="178"/>
      <c r="SEW910" s="178"/>
      <c r="SEX910" s="178"/>
      <c r="SEY910" s="178"/>
      <c r="SEZ910" s="178"/>
      <c r="SFA910" s="178"/>
      <c r="SFB910" s="178"/>
      <c r="SFC910" s="178"/>
      <c r="SFD910" s="178"/>
      <c r="SFE910" s="178"/>
      <c r="SFF910" s="178"/>
      <c r="SFG910" s="178"/>
      <c r="SFH910" s="178"/>
      <c r="SFI910" s="178"/>
      <c r="SFJ910" s="178"/>
      <c r="SFK910" s="178"/>
      <c r="SFL910" s="178"/>
      <c r="SFM910" s="178"/>
      <c r="SFN910" s="178"/>
      <c r="SFO910" s="178"/>
      <c r="SFP910" s="178"/>
      <c r="SFQ910" s="178"/>
      <c r="SFR910" s="178"/>
      <c r="SFS910" s="178"/>
      <c r="SFT910" s="178"/>
      <c r="SFU910" s="178"/>
      <c r="SFV910" s="178"/>
      <c r="SFW910" s="178"/>
      <c r="SFX910" s="178"/>
      <c r="SFY910" s="178"/>
      <c r="SFZ910" s="178"/>
      <c r="SGA910" s="178"/>
      <c r="SGB910" s="178"/>
      <c r="SGC910" s="178"/>
      <c r="SGD910" s="178"/>
      <c r="SGE910" s="178"/>
      <c r="SGF910" s="178"/>
      <c r="SGG910" s="178"/>
      <c r="SGH910" s="178"/>
      <c r="SGI910" s="178"/>
      <c r="SGJ910" s="178"/>
      <c r="SGK910" s="178"/>
      <c r="SGL910" s="178"/>
      <c r="SGM910" s="178"/>
      <c r="SGN910" s="178"/>
      <c r="SGO910" s="178"/>
      <c r="SGP910" s="178"/>
      <c r="SGQ910" s="178"/>
      <c r="SGR910" s="178"/>
      <c r="SGS910" s="178"/>
      <c r="SGT910" s="178"/>
      <c r="SGU910" s="178"/>
      <c r="SGV910" s="178"/>
      <c r="SGW910" s="178"/>
      <c r="SGX910" s="178"/>
      <c r="SGY910" s="178"/>
      <c r="SGZ910" s="178"/>
      <c r="SHA910" s="178"/>
      <c r="SHB910" s="178"/>
      <c r="SHC910" s="178"/>
      <c r="SHD910" s="178"/>
      <c r="SHE910" s="178"/>
      <c r="SHF910" s="178"/>
      <c r="SHG910" s="178"/>
      <c r="SHH910" s="178"/>
      <c r="SHI910" s="178"/>
      <c r="SHJ910" s="178"/>
      <c r="SHK910" s="178"/>
      <c r="SHL910" s="178"/>
      <c r="SHM910" s="178"/>
      <c r="SHN910" s="178"/>
      <c r="SHO910" s="178"/>
      <c r="SHP910" s="178"/>
      <c r="SHQ910" s="178"/>
      <c r="SHR910" s="178"/>
      <c r="SHS910" s="178"/>
      <c r="SHT910" s="178"/>
      <c r="SHU910" s="178"/>
      <c r="SHV910" s="178"/>
      <c r="SHW910" s="178"/>
      <c r="SHX910" s="178"/>
      <c r="SHY910" s="178"/>
      <c r="SHZ910" s="178"/>
      <c r="SIA910" s="178"/>
      <c r="SIB910" s="178"/>
      <c r="SIC910" s="178"/>
      <c r="SID910" s="178"/>
      <c r="SIE910" s="178"/>
      <c r="SIF910" s="178"/>
      <c r="SIG910" s="178"/>
      <c r="SIH910" s="178"/>
      <c r="SII910" s="178"/>
      <c r="SIJ910" s="178"/>
      <c r="SIK910" s="178"/>
      <c r="SIL910" s="178"/>
      <c r="SIM910" s="178"/>
      <c r="SIN910" s="178"/>
      <c r="SIO910" s="178"/>
      <c r="SIP910" s="178"/>
      <c r="SIQ910" s="178"/>
      <c r="SIR910" s="178"/>
      <c r="SIS910" s="178"/>
      <c r="SIT910" s="178"/>
      <c r="SIU910" s="178"/>
      <c r="SIV910" s="178"/>
      <c r="SIW910" s="178"/>
      <c r="SIX910" s="178"/>
      <c r="SIY910" s="178"/>
      <c r="SIZ910" s="178"/>
      <c r="SJA910" s="178"/>
      <c r="SJB910" s="178"/>
      <c r="SJC910" s="178"/>
      <c r="SJD910" s="178"/>
      <c r="SJE910" s="178"/>
      <c r="SJF910" s="178"/>
      <c r="SJG910" s="178"/>
      <c r="SJH910" s="178"/>
      <c r="SJI910" s="178"/>
      <c r="SJJ910" s="178"/>
      <c r="SJK910" s="178"/>
      <c r="SJL910" s="178"/>
      <c r="SJM910" s="178"/>
      <c r="SJN910" s="178"/>
      <c r="SJO910" s="178"/>
      <c r="SJP910" s="178"/>
      <c r="SJQ910" s="178"/>
      <c r="SJR910" s="178"/>
      <c r="SJS910" s="178"/>
      <c r="SJT910" s="178"/>
      <c r="SJU910" s="178"/>
      <c r="SJV910" s="178"/>
      <c r="SJW910" s="178"/>
      <c r="SJX910" s="178"/>
      <c r="SJY910" s="178"/>
      <c r="SJZ910" s="178"/>
      <c r="SKA910" s="178"/>
      <c r="SKB910" s="178"/>
      <c r="SKC910" s="178"/>
      <c r="SKD910" s="178"/>
      <c r="SKE910" s="178"/>
      <c r="SKF910" s="178"/>
      <c r="SKG910" s="178"/>
      <c r="SKH910" s="178"/>
      <c r="SKI910" s="178"/>
      <c r="SKJ910" s="178"/>
      <c r="SKK910" s="178"/>
      <c r="SKL910" s="178"/>
      <c r="SKM910" s="178"/>
      <c r="SKN910" s="178"/>
      <c r="SKO910" s="178"/>
      <c r="SKP910" s="178"/>
      <c r="SKQ910" s="178"/>
      <c r="SKR910" s="178"/>
      <c r="SKS910" s="178"/>
      <c r="SKT910" s="178"/>
      <c r="SKU910" s="178"/>
      <c r="SKV910" s="178"/>
      <c r="SKW910" s="178"/>
      <c r="SKX910" s="178"/>
      <c r="SKY910" s="178"/>
      <c r="SKZ910" s="178"/>
      <c r="SLA910" s="178"/>
      <c r="SLB910" s="178"/>
      <c r="SLC910" s="178"/>
      <c r="SLD910" s="178"/>
      <c r="SLE910" s="178"/>
      <c r="SLF910" s="178"/>
      <c r="SLG910" s="178"/>
      <c r="SLH910" s="178"/>
      <c r="SLI910" s="178"/>
      <c r="SLJ910" s="178"/>
      <c r="SLK910" s="178"/>
      <c r="SLL910" s="178"/>
      <c r="SLM910" s="178"/>
      <c r="SLN910" s="178"/>
      <c r="SLO910" s="178"/>
      <c r="SLP910" s="178"/>
      <c r="SLQ910" s="178"/>
      <c r="SLR910" s="178"/>
      <c r="SLS910" s="178"/>
      <c r="SLT910" s="178"/>
      <c r="SLU910" s="178"/>
      <c r="SLV910" s="178"/>
      <c r="SLW910" s="178"/>
      <c r="SLX910" s="178"/>
      <c r="SLY910" s="178"/>
      <c r="SLZ910" s="178"/>
      <c r="SMA910" s="178"/>
      <c r="SMB910" s="178"/>
      <c r="SMC910" s="178"/>
      <c r="SMD910" s="178"/>
      <c r="SME910" s="178"/>
      <c r="SMF910" s="178"/>
      <c r="SMG910" s="178"/>
      <c r="SMH910" s="178"/>
      <c r="SMI910" s="178"/>
      <c r="SMJ910" s="178"/>
      <c r="SMK910" s="178"/>
      <c r="SML910" s="178"/>
      <c r="SMM910" s="178"/>
      <c r="SMN910" s="178"/>
      <c r="SMO910" s="178"/>
      <c r="SMP910" s="178"/>
      <c r="SMQ910" s="178"/>
      <c r="SMR910" s="178"/>
      <c r="SMS910" s="178"/>
      <c r="SMT910" s="178"/>
      <c r="SMU910" s="178"/>
      <c r="SMV910" s="178"/>
      <c r="SMW910" s="178"/>
      <c r="SMX910" s="178"/>
      <c r="SMY910" s="178"/>
      <c r="SMZ910" s="178"/>
      <c r="SNA910" s="178"/>
      <c r="SNB910" s="178"/>
      <c r="SNC910" s="178"/>
      <c r="SND910" s="178"/>
      <c r="SNE910" s="178"/>
      <c r="SNF910" s="178"/>
      <c r="SNG910" s="178"/>
      <c r="SNH910" s="178"/>
      <c r="SNI910" s="178"/>
      <c r="SNJ910" s="178"/>
      <c r="SNK910" s="178"/>
      <c r="SNL910" s="178"/>
      <c r="SNM910" s="178"/>
      <c r="SNN910" s="178"/>
      <c r="SNO910" s="178"/>
      <c r="SNP910" s="178"/>
      <c r="SNQ910" s="178"/>
      <c r="SNR910" s="178"/>
      <c r="SNS910" s="178"/>
      <c r="SNT910" s="178"/>
      <c r="SNU910" s="178"/>
      <c r="SNV910" s="178"/>
      <c r="SNW910" s="178"/>
      <c r="SNX910" s="178"/>
      <c r="SNY910" s="178"/>
      <c r="SNZ910" s="178"/>
      <c r="SOA910" s="178"/>
      <c r="SOB910" s="178"/>
      <c r="SOC910" s="178"/>
      <c r="SOD910" s="178"/>
      <c r="SOE910" s="178"/>
      <c r="SOF910" s="178"/>
      <c r="SOG910" s="178"/>
      <c r="SOH910" s="178"/>
      <c r="SOI910" s="178"/>
      <c r="SOJ910" s="178"/>
      <c r="SOK910" s="178"/>
      <c r="SOL910" s="178"/>
      <c r="SOM910" s="178"/>
      <c r="SON910" s="178"/>
      <c r="SOO910" s="178"/>
      <c r="SOP910" s="178"/>
      <c r="SOQ910" s="178"/>
      <c r="SOR910" s="178"/>
      <c r="SOS910" s="178"/>
      <c r="SOT910" s="178"/>
      <c r="SOU910" s="178"/>
      <c r="SOV910" s="178"/>
      <c r="SOW910" s="178"/>
      <c r="SOX910" s="178"/>
      <c r="SOY910" s="178"/>
      <c r="SOZ910" s="178"/>
      <c r="SPA910" s="178"/>
      <c r="SPB910" s="178"/>
      <c r="SPC910" s="178"/>
      <c r="SPD910" s="178"/>
      <c r="SPE910" s="178"/>
      <c r="SPF910" s="178"/>
      <c r="SPG910" s="178"/>
      <c r="SPH910" s="178"/>
      <c r="SPI910" s="178"/>
      <c r="SPJ910" s="178"/>
      <c r="SPK910" s="178"/>
      <c r="SPL910" s="178"/>
      <c r="SPM910" s="178"/>
      <c r="SPN910" s="178"/>
      <c r="SPO910" s="178"/>
      <c r="SPP910" s="178"/>
      <c r="SPQ910" s="178"/>
      <c r="SPR910" s="178"/>
      <c r="SPS910" s="178"/>
      <c r="SPT910" s="178"/>
      <c r="SPU910" s="178"/>
      <c r="SPV910" s="178"/>
      <c r="SPW910" s="178"/>
      <c r="SPX910" s="178"/>
      <c r="SPY910" s="178"/>
      <c r="SPZ910" s="178"/>
      <c r="SQA910" s="178"/>
      <c r="SQB910" s="178"/>
      <c r="SQC910" s="178"/>
      <c r="SQD910" s="178"/>
      <c r="SQE910" s="178"/>
      <c r="SQF910" s="178"/>
      <c r="SQG910" s="178"/>
      <c r="SQH910" s="178"/>
      <c r="SQI910" s="178"/>
      <c r="SQJ910" s="178"/>
      <c r="SQK910" s="178"/>
      <c r="SQL910" s="178"/>
      <c r="SQM910" s="178"/>
      <c r="SQN910" s="178"/>
      <c r="SQO910" s="178"/>
      <c r="SQP910" s="178"/>
      <c r="SQQ910" s="178"/>
      <c r="SQR910" s="178"/>
      <c r="SQS910" s="178"/>
      <c r="SQT910" s="178"/>
      <c r="SQU910" s="178"/>
      <c r="SQV910" s="178"/>
      <c r="SQW910" s="178"/>
      <c r="SQX910" s="178"/>
      <c r="SQY910" s="178"/>
      <c r="SQZ910" s="178"/>
      <c r="SRA910" s="178"/>
      <c r="SRB910" s="178"/>
      <c r="SRC910" s="178"/>
      <c r="SRD910" s="178"/>
      <c r="SRE910" s="178"/>
      <c r="SRF910" s="178"/>
      <c r="SRG910" s="178"/>
      <c r="SRH910" s="178"/>
      <c r="SRI910" s="178"/>
      <c r="SRJ910" s="178"/>
      <c r="SRK910" s="178"/>
      <c r="SRL910" s="178"/>
      <c r="SRM910" s="178"/>
      <c r="SRN910" s="178"/>
      <c r="SRO910" s="178"/>
      <c r="SRP910" s="178"/>
      <c r="SRQ910" s="178"/>
      <c r="SRR910" s="178"/>
      <c r="SRS910" s="178"/>
      <c r="SRT910" s="178"/>
      <c r="SRU910" s="178"/>
      <c r="SRV910" s="178"/>
      <c r="SRW910" s="178"/>
      <c r="SRX910" s="178"/>
      <c r="SRY910" s="178"/>
      <c r="SRZ910" s="178"/>
      <c r="SSA910" s="178"/>
      <c r="SSB910" s="178"/>
      <c r="SSC910" s="178"/>
      <c r="SSD910" s="178"/>
      <c r="SSE910" s="178"/>
      <c r="SSF910" s="178"/>
      <c r="SSG910" s="178"/>
      <c r="SSH910" s="178"/>
      <c r="SSI910" s="178"/>
      <c r="SSJ910" s="178"/>
      <c r="SSK910" s="178"/>
      <c r="SSL910" s="178"/>
      <c r="SSM910" s="178"/>
      <c r="SSN910" s="178"/>
      <c r="SSO910" s="178"/>
      <c r="SSP910" s="178"/>
      <c r="SSQ910" s="178"/>
      <c r="SSR910" s="178"/>
      <c r="SSS910" s="178"/>
      <c r="SST910" s="178"/>
      <c r="SSU910" s="178"/>
      <c r="SSV910" s="178"/>
      <c r="SSW910" s="178"/>
      <c r="SSX910" s="178"/>
      <c r="SSY910" s="178"/>
      <c r="SSZ910" s="178"/>
      <c r="STA910" s="178"/>
      <c r="STB910" s="178"/>
      <c r="STC910" s="178"/>
      <c r="STD910" s="178"/>
      <c r="STE910" s="178"/>
      <c r="STF910" s="178"/>
      <c r="STG910" s="178"/>
      <c r="STH910" s="178"/>
      <c r="STI910" s="178"/>
      <c r="STJ910" s="178"/>
      <c r="STK910" s="178"/>
      <c r="STL910" s="178"/>
      <c r="STM910" s="178"/>
      <c r="STN910" s="178"/>
      <c r="STO910" s="178"/>
      <c r="STP910" s="178"/>
      <c r="STQ910" s="178"/>
      <c r="STR910" s="178"/>
      <c r="STS910" s="178"/>
      <c r="STT910" s="178"/>
      <c r="STU910" s="178"/>
      <c r="STV910" s="178"/>
      <c r="STW910" s="178"/>
      <c r="STX910" s="178"/>
      <c r="STY910" s="178"/>
      <c r="STZ910" s="178"/>
      <c r="SUA910" s="178"/>
      <c r="SUB910" s="178"/>
      <c r="SUC910" s="178"/>
      <c r="SUD910" s="178"/>
      <c r="SUE910" s="178"/>
      <c r="SUF910" s="178"/>
      <c r="SUG910" s="178"/>
      <c r="SUH910" s="178"/>
      <c r="SUI910" s="178"/>
      <c r="SUJ910" s="178"/>
      <c r="SUK910" s="178"/>
      <c r="SUL910" s="178"/>
      <c r="SUM910" s="178"/>
      <c r="SUN910" s="178"/>
      <c r="SUO910" s="178"/>
      <c r="SUP910" s="178"/>
      <c r="SUQ910" s="178"/>
      <c r="SUR910" s="178"/>
      <c r="SUS910" s="178"/>
      <c r="SUT910" s="178"/>
      <c r="SUU910" s="178"/>
      <c r="SUV910" s="178"/>
      <c r="SUW910" s="178"/>
      <c r="SUX910" s="178"/>
      <c r="SUY910" s="178"/>
      <c r="SUZ910" s="178"/>
      <c r="SVA910" s="178"/>
      <c r="SVB910" s="178"/>
      <c r="SVC910" s="178"/>
      <c r="SVD910" s="178"/>
      <c r="SVE910" s="178"/>
      <c r="SVF910" s="178"/>
      <c r="SVG910" s="178"/>
      <c r="SVH910" s="178"/>
      <c r="SVI910" s="178"/>
      <c r="SVJ910" s="178"/>
      <c r="SVK910" s="178"/>
      <c r="SVL910" s="178"/>
      <c r="SVM910" s="178"/>
      <c r="SVN910" s="178"/>
      <c r="SVO910" s="178"/>
      <c r="SVP910" s="178"/>
      <c r="SVQ910" s="178"/>
      <c r="SVR910" s="178"/>
      <c r="SVS910" s="178"/>
      <c r="SVT910" s="178"/>
      <c r="SVU910" s="178"/>
      <c r="SVV910" s="178"/>
      <c r="SVW910" s="178"/>
      <c r="SVX910" s="178"/>
      <c r="SVY910" s="178"/>
      <c r="SVZ910" s="178"/>
      <c r="SWA910" s="178"/>
      <c r="SWB910" s="178"/>
      <c r="SWC910" s="178"/>
      <c r="SWD910" s="178"/>
      <c r="SWE910" s="178"/>
      <c r="SWF910" s="178"/>
      <c r="SWG910" s="178"/>
      <c r="SWH910" s="178"/>
      <c r="SWI910" s="178"/>
      <c r="SWJ910" s="178"/>
      <c r="SWK910" s="178"/>
      <c r="SWL910" s="178"/>
      <c r="SWM910" s="178"/>
      <c r="SWN910" s="178"/>
      <c r="SWO910" s="178"/>
      <c r="SWP910" s="178"/>
      <c r="SWQ910" s="178"/>
      <c r="SWR910" s="178"/>
      <c r="SWS910" s="178"/>
      <c r="SWT910" s="178"/>
      <c r="SWU910" s="178"/>
      <c r="SWV910" s="178"/>
      <c r="SWW910" s="178"/>
      <c r="SWX910" s="178"/>
      <c r="SWY910" s="178"/>
      <c r="SWZ910" s="178"/>
      <c r="SXA910" s="178"/>
      <c r="SXB910" s="178"/>
      <c r="SXC910" s="178"/>
      <c r="SXD910" s="178"/>
      <c r="SXE910" s="178"/>
      <c r="SXF910" s="178"/>
      <c r="SXG910" s="178"/>
      <c r="SXH910" s="178"/>
      <c r="SXI910" s="178"/>
      <c r="SXJ910" s="178"/>
      <c r="SXK910" s="178"/>
      <c r="SXL910" s="178"/>
      <c r="SXM910" s="178"/>
      <c r="SXN910" s="178"/>
      <c r="SXO910" s="178"/>
      <c r="SXP910" s="178"/>
      <c r="SXQ910" s="178"/>
      <c r="SXR910" s="178"/>
      <c r="SXS910" s="178"/>
      <c r="SXT910" s="178"/>
      <c r="SXU910" s="178"/>
      <c r="SXV910" s="178"/>
      <c r="SXW910" s="178"/>
      <c r="SXX910" s="178"/>
      <c r="SXY910" s="178"/>
      <c r="SXZ910" s="178"/>
      <c r="SYA910" s="178"/>
      <c r="SYB910" s="178"/>
      <c r="SYC910" s="178"/>
      <c r="SYD910" s="178"/>
      <c r="SYE910" s="178"/>
      <c r="SYF910" s="178"/>
      <c r="SYG910" s="178"/>
      <c r="SYH910" s="178"/>
      <c r="SYI910" s="178"/>
      <c r="SYJ910" s="178"/>
      <c r="SYK910" s="178"/>
      <c r="SYL910" s="178"/>
      <c r="SYM910" s="178"/>
      <c r="SYN910" s="178"/>
      <c r="SYO910" s="178"/>
      <c r="SYP910" s="178"/>
      <c r="SYQ910" s="178"/>
      <c r="SYR910" s="178"/>
      <c r="SYS910" s="178"/>
      <c r="SYT910" s="178"/>
      <c r="SYU910" s="178"/>
      <c r="SYV910" s="178"/>
      <c r="SYW910" s="178"/>
      <c r="SYX910" s="178"/>
      <c r="SYY910" s="178"/>
      <c r="SYZ910" s="178"/>
      <c r="SZA910" s="178"/>
      <c r="SZB910" s="178"/>
      <c r="SZC910" s="178"/>
      <c r="SZD910" s="178"/>
      <c r="SZE910" s="178"/>
      <c r="SZF910" s="178"/>
      <c r="SZG910" s="178"/>
      <c r="SZH910" s="178"/>
      <c r="SZI910" s="178"/>
      <c r="SZJ910" s="178"/>
      <c r="SZK910" s="178"/>
      <c r="SZL910" s="178"/>
      <c r="SZM910" s="178"/>
      <c r="SZN910" s="178"/>
      <c r="SZO910" s="178"/>
      <c r="SZP910" s="178"/>
      <c r="SZQ910" s="178"/>
      <c r="SZR910" s="178"/>
      <c r="SZS910" s="178"/>
      <c r="SZT910" s="178"/>
      <c r="SZU910" s="178"/>
      <c r="SZV910" s="178"/>
      <c r="SZW910" s="178"/>
      <c r="SZX910" s="178"/>
      <c r="SZY910" s="178"/>
      <c r="SZZ910" s="178"/>
      <c r="TAA910" s="178"/>
      <c r="TAB910" s="178"/>
      <c r="TAC910" s="178"/>
      <c r="TAD910" s="178"/>
      <c r="TAE910" s="178"/>
      <c r="TAF910" s="178"/>
      <c r="TAG910" s="178"/>
      <c r="TAH910" s="178"/>
      <c r="TAI910" s="178"/>
      <c r="TAJ910" s="178"/>
      <c r="TAK910" s="178"/>
      <c r="TAL910" s="178"/>
      <c r="TAM910" s="178"/>
      <c r="TAN910" s="178"/>
      <c r="TAO910" s="178"/>
      <c r="TAP910" s="178"/>
      <c r="TAQ910" s="178"/>
      <c r="TAR910" s="178"/>
      <c r="TAS910" s="178"/>
      <c r="TAT910" s="178"/>
      <c r="TAU910" s="178"/>
      <c r="TAV910" s="178"/>
      <c r="TAW910" s="178"/>
      <c r="TAX910" s="178"/>
      <c r="TAY910" s="178"/>
      <c r="TAZ910" s="178"/>
      <c r="TBA910" s="178"/>
      <c r="TBB910" s="178"/>
      <c r="TBC910" s="178"/>
      <c r="TBD910" s="178"/>
      <c r="TBE910" s="178"/>
      <c r="TBF910" s="178"/>
      <c r="TBG910" s="178"/>
      <c r="TBH910" s="178"/>
      <c r="TBI910" s="178"/>
      <c r="TBJ910" s="178"/>
      <c r="TBK910" s="178"/>
      <c r="TBL910" s="178"/>
      <c r="TBM910" s="178"/>
      <c r="TBN910" s="178"/>
      <c r="TBO910" s="178"/>
      <c r="TBP910" s="178"/>
      <c r="TBQ910" s="178"/>
      <c r="TBR910" s="178"/>
      <c r="TBS910" s="178"/>
      <c r="TBT910" s="178"/>
      <c r="TBU910" s="178"/>
      <c r="TBV910" s="178"/>
      <c r="TBW910" s="178"/>
      <c r="TBX910" s="178"/>
      <c r="TBY910" s="178"/>
      <c r="TBZ910" s="178"/>
      <c r="TCA910" s="178"/>
      <c r="TCB910" s="178"/>
      <c r="TCC910" s="178"/>
      <c r="TCD910" s="178"/>
      <c r="TCE910" s="178"/>
      <c r="TCF910" s="178"/>
      <c r="TCG910" s="178"/>
      <c r="TCH910" s="178"/>
      <c r="TCI910" s="178"/>
      <c r="TCJ910" s="178"/>
      <c r="TCK910" s="178"/>
      <c r="TCL910" s="178"/>
      <c r="TCM910" s="178"/>
      <c r="TCN910" s="178"/>
      <c r="TCO910" s="178"/>
      <c r="TCP910" s="178"/>
      <c r="TCQ910" s="178"/>
      <c r="TCR910" s="178"/>
      <c r="TCS910" s="178"/>
      <c r="TCT910" s="178"/>
      <c r="TCU910" s="178"/>
      <c r="TCV910" s="178"/>
      <c r="TCW910" s="178"/>
      <c r="TCX910" s="178"/>
      <c r="TCY910" s="178"/>
      <c r="TCZ910" s="178"/>
      <c r="TDA910" s="178"/>
      <c r="TDB910" s="178"/>
      <c r="TDC910" s="178"/>
      <c r="TDD910" s="178"/>
      <c r="TDE910" s="178"/>
      <c r="TDF910" s="178"/>
      <c r="TDG910" s="178"/>
      <c r="TDH910" s="178"/>
      <c r="TDI910" s="178"/>
      <c r="TDJ910" s="178"/>
      <c r="TDK910" s="178"/>
      <c r="TDL910" s="178"/>
      <c r="TDM910" s="178"/>
      <c r="TDN910" s="178"/>
      <c r="TDO910" s="178"/>
      <c r="TDP910" s="178"/>
      <c r="TDQ910" s="178"/>
      <c r="TDR910" s="178"/>
      <c r="TDS910" s="178"/>
      <c r="TDT910" s="178"/>
      <c r="TDU910" s="178"/>
      <c r="TDV910" s="178"/>
      <c r="TDW910" s="178"/>
      <c r="TDX910" s="178"/>
      <c r="TDY910" s="178"/>
      <c r="TDZ910" s="178"/>
      <c r="TEA910" s="178"/>
      <c r="TEB910" s="178"/>
      <c r="TEC910" s="178"/>
      <c r="TED910" s="178"/>
      <c r="TEE910" s="178"/>
      <c r="TEF910" s="178"/>
      <c r="TEG910" s="178"/>
      <c r="TEH910" s="178"/>
      <c r="TEI910" s="178"/>
      <c r="TEJ910" s="178"/>
      <c r="TEK910" s="178"/>
      <c r="TEL910" s="178"/>
      <c r="TEM910" s="178"/>
      <c r="TEN910" s="178"/>
      <c r="TEO910" s="178"/>
      <c r="TEP910" s="178"/>
      <c r="TEQ910" s="178"/>
      <c r="TER910" s="178"/>
      <c r="TES910" s="178"/>
      <c r="TET910" s="178"/>
      <c r="TEU910" s="178"/>
      <c r="TEV910" s="178"/>
      <c r="TEW910" s="178"/>
      <c r="TEX910" s="178"/>
      <c r="TEY910" s="178"/>
      <c r="TEZ910" s="178"/>
      <c r="TFA910" s="178"/>
      <c r="TFB910" s="178"/>
      <c r="TFC910" s="178"/>
      <c r="TFD910" s="178"/>
      <c r="TFE910" s="178"/>
      <c r="TFF910" s="178"/>
      <c r="TFG910" s="178"/>
      <c r="TFH910" s="178"/>
      <c r="TFI910" s="178"/>
      <c r="TFJ910" s="178"/>
      <c r="TFK910" s="178"/>
      <c r="TFL910" s="178"/>
      <c r="TFM910" s="178"/>
      <c r="TFN910" s="178"/>
      <c r="TFO910" s="178"/>
      <c r="TFP910" s="178"/>
      <c r="TFQ910" s="178"/>
      <c r="TFR910" s="178"/>
      <c r="TFS910" s="178"/>
      <c r="TFT910" s="178"/>
      <c r="TFU910" s="178"/>
      <c r="TFV910" s="178"/>
      <c r="TFW910" s="178"/>
      <c r="TFX910" s="178"/>
      <c r="TFY910" s="178"/>
      <c r="TFZ910" s="178"/>
      <c r="TGA910" s="178"/>
      <c r="TGB910" s="178"/>
      <c r="TGC910" s="178"/>
      <c r="TGD910" s="178"/>
      <c r="TGE910" s="178"/>
      <c r="TGF910" s="178"/>
      <c r="TGG910" s="178"/>
      <c r="TGH910" s="178"/>
      <c r="TGI910" s="178"/>
      <c r="TGJ910" s="178"/>
      <c r="TGK910" s="178"/>
      <c r="TGL910" s="178"/>
      <c r="TGM910" s="178"/>
      <c r="TGN910" s="178"/>
      <c r="TGO910" s="178"/>
      <c r="TGP910" s="178"/>
      <c r="TGQ910" s="178"/>
      <c r="TGR910" s="178"/>
      <c r="TGS910" s="178"/>
      <c r="TGT910" s="178"/>
      <c r="TGU910" s="178"/>
      <c r="TGV910" s="178"/>
      <c r="TGW910" s="178"/>
      <c r="TGX910" s="178"/>
      <c r="TGY910" s="178"/>
      <c r="TGZ910" s="178"/>
      <c r="THA910" s="178"/>
      <c r="THB910" s="178"/>
      <c r="THC910" s="178"/>
      <c r="THD910" s="178"/>
      <c r="THE910" s="178"/>
      <c r="THF910" s="178"/>
      <c r="THG910" s="178"/>
      <c r="THH910" s="178"/>
      <c r="THI910" s="178"/>
      <c r="THJ910" s="178"/>
      <c r="THK910" s="178"/>
      <c r="THL910" s="178"/>
      <c r="THM910" s="178"/>
      <c r="THN910" s="178"/>
      <c r="THO910" s="178"/>
      <c r="THP910" s="178"/>
      <c r="THQ910" s="178"/>
      <c r="THR910" s="178"/>
      <c r="THS910" s="178"/>
      <c r="THT910" s="178"/>
      <c r="THU910" s="178"/>
      <c r="THV910" s="178"/>
      <c r="THW910" s="178"/>
      <c r="THX910" s="178"/>
      <c r="THY910" s="178"/>
      <c r="THZ910" s="178"/>
      <c r="TIA910" s="178"/>
      <c r="TIB910" s="178"/>
      <c r="TIC910" s="178"/>
      <c r="TID910" s="178"/>
      <c r="TIE910" s="178"/>
      <c r="TIF910" s="178"/>
      <c r="TIG910" s="178"/>
      <c r="TIH910" s="178"/>
      <c r="TII910" s="178"/>
      <c r="TIJ910" s="178"/>
      <c r="TIK910" s="178"/>
      <c r="TIL910" s="178"/>
      <c r="TIM910" s="178"/>
      <c r="TIN910" s="178"/>
      <c r="TIO910" s="178"/>
      <c r="TIP910" s="178"/>
      <c r="TIQ910" s="178"/>
      <c r="TIR910" s="178"/>
      <c r="TIS910" s="178"/>
      <c r="TIT910" s="178"/>
      <c r="TIU910" s="178"/>
      <c r="TIV910" s="178"/>
      <c r="TIW910" s="178"/>
      <c r="TIX910" s="178"/>
      <c r="TIY910" s="178"/>
      <c r="TIZ910" s="178"/>
      <c r="TJA910" s="178"/>
      <c r="TJB910" s="178"/>
      <c r="TJC910" s="178"/>
      <c r="TJD910" s="178"/>
      <c r="TJE910" s="178"/>
      <c r="TJF910" s="178"/>
      <c r="TJG910" s="178"/>
      <c r="TJH910" s="178"/>
      <c r="TJI910" s="178"/>
      <c r="TJJ910" s="178"/>
      <c r="TJK910" s="178"/>
      <c r="TJL910" s="178"/>
      <c r="TJM910" s="178"/>
      <c r="TJN910" s="178"/>
      <c r="TJO910" s="178"/>
      <c r="TJP910" s="178"/>
      <c r="TJQ910" s="178"/>
      <c r="TJR910" s="178"/>
      <c r="TJS910" s="178"/>
      <c r="TJT910" s="178"/>
      <c r="TJU910" s="178"/>
      <c r="TJV910" s="178"/>
      <c r="TJW910" s="178"/>
      <c r="TJX910" s="178"/>
      <c r="TJY910" s="178"/>
      <c r="TJZ910" s="178"/>
      <c r="TKA910" s="178"/>
      <c r="TKB910" s="178"/>
      <c r="TKC910" s="178"/>
      <c r="TKD910" s="178"/>
      <c r="TKE910" s="178"/>
      <c r="TKF910" s="178"/>
      <c r="TKG910" s="178"/>
      <c r="TKH910" s="178"/>
      <c r="TKI910" s="178"/>
      <c r="TKJ910" s="178"/>
      <c r="TKK910" s="178"/>
      <c r="TKL910" s="178"/>
      <c r="TKM910" s="178"/>
      <c r="TKN910" s="178"/>
      <c r="TKO910" s="178"/>
      <c r="TKP910" s="178"/>
      <c r="TKQ910" s="178"/>
      <c r="TKR910" s="178"/>
      <c r="TKS910" s="178"/>
      <c r="TKT910" s="178"/>
      <c r="TKU910" s="178"/>
      <c r="TKV910" s="178"/>
      <c r="TKW910" s="178"/>
      <c r="TKX910" s="178"/>
      <c r="TKY910" s="178"/>
      <c r="TKZ910" s="178"/>
      <c r="TLA910" s="178"/>
      <c r="TLB910" s="178"/>
      <c r="TLC910" s="178"/>
      <c r="TLD910" s="178"/>
      <c r="TLE910" s="178"/>
      <c r="TLF910" s="178"/>
      <c r="TLG910" s="178"/>
      <c r="TLH910" s="178"/>
      <c r="TLI910" s="178"/>
      <c r="TLJ910" s="178"/>
      <c r="TLK910" s="178"/>
      <c r="TLL910" s="178"/>
      <c r="TLM910" s="178"/>
      <c r="TLN910" s="178"/>
      <c r="TLO910" s="178"/>
      <c r="TLP910" s="178"/>
      <c r="TLQ910" s="178"/>
      <c r="TLR910" s="178"/>
      <c r="TLS910" s="178"/>
      <c r="TLT910" s="178"/>
      <c r="TLU910" s="178"/>
      <c r="TLV910" s="178"/>
      <c r="TLW910" s="178"/>
      <c r="TLX910" s="178"/>
      <c r="TLY910" s="178"/>
      <c r="TLZ910" s="178"/>
      <c r="TMA910" s="178"/>
      <c r="TMB910" s="178"/>
      <c r="TMC910" s="178"/>
      <c r="TMD910" s="178"/>
      <c r="TME910" s="178"/>
      <c r="TMF910" s="178"/>
      <c r="TMG910" s="178"/>
      <c r="TMH910" s="178"/>
      <c r="TMI910" s="178"/>
      <c r="TMJ910" s="178"/>
      <c r="TMK910" s="178"/>
      <c r="TML910" s="178"/>
      <c r="TMM910" s="178"/>
      <c r="TMN910" s="178"/>
      <c r="TMO910" s="178"/>
      <c r="TMP910" s="178"/>
      <c r="TMQ910" s="178"/>
      <c r="TMR910" s="178"/>
      <c r="TMS910" s="178"/>
      <c r="TMT910" s="178"/>
      <c r="TMU910" s="178"/>
      <c r="TMV910" s="178"/>
      <c r="TMW910" s="178"/>
      <c r="TMX910" s="178"/>
      <c r="TMY910" s="178"/>
      <c r="TMZ910" s="178"/>
      <c r="TNA910" s="178"/>
      <c r="TNB910" s="178"/>
      <c r="TNC910" s="178"/>
      <c r="TND910" s="178"/>
      <c r="TNE910" s="178"/>
      <c r="TNF910" s="178"/>
      <c r="TNG910" s="178"/>
      <c r="TNH910" s="178"/>
      <c r="TNI910" s="178"/>
      <c r="TNJ910" s="178"/>
      <c r="TNK910" s="178"/>
      <c r="TNL910" s="178"/>
      <c r="TNM910" s="178"/>
      <c r="TNN910" s="178"/>
      <c r="TNO910" s="178"/>
      <c r="TNP910" s="178"/>
      <c r="TNQ910" s="178"/>
      <c r="TNR910" s="178"/>
      <c r="TNS910" s="178"/>
      <c r="TNT910" s="178"/>
      <c r="TNU910" s="178"/>
      <c r="TNV910" s="178"/>
      <c r="TNW910" s="178"/>
      <c r="TNX910" s="178"/>
      <c r="TNY910" s="178"/>
      <c r="TNZ910" s="178"/>
      <c r="TOA910" s="178"/>
      <c r="TOB910" s="178"/>
      <c r="TOC910" s="178"/>
      <c r="TOD910" s="178"/>
      <c r="TOE910" s="178"/>
      <c r="TOF910" s="178"/>
      <c r="TOG910" s="178"/>
      <c r="TOH910" s="178"/>
      <c r="TOI910" s="178"/>
      <c r="TOJ910" s="178"/>
      <c r="TOK910" s="178"/>
      <c r="TOL910" s="178"/>
      <c r="TOM910" s="178"/>
      <c r="TON910" s="178"/>
      <c r="TOO910" s="178"/>
      <c r="TOP910" s="178"/>
      <c r="TOQ910" s="178"/>
      <c r="TOR910" s="178"/>
      <c r="TOS910" s="178"/>
      <c r="TOT910" s="178"/>
      <c r="TOU910" s="178"/>
      <c r="TOV910" s="178"/>
      <c r="TOW910" s="178"/>
      <c r="TOX910" s="178"/>
      <c r="TOY910" s="178"/>
      <c r="TOZ910" s="178"/>
      <c r="TPA910" s="178"/>
      <c r="TPB910" s="178"/>
      <c r="TPC910" s="178"/>
      <c r="TPD910" s="178"/>
      <c r="TPE910" s="178"/>
      <c r="TPF910" s="178"/>
      <c r="TPG910" s="178"/>
      <c r="TPH910" s="178"/>
      <c r="TPI910" s="178"/>
      <c r="TPJ910" s="178"/>
      <c r="TPK910" s="178"/>
      <c r="TPL910" s="178"/>
      <c r="TPM910" s="178"/>
      <c r="TPN910" s="178"/>
      <c r="TPO910" s="178"/>
      <c r="TPP910" s="178"/>
      <c r="TPQ910" s="178"/>
      <c r="TPR910" s="178"/>
      <c r="TPS910" s="178"/>
      <c r="TPT910" s="178"/>
      <c r="TPU910" s="178"/>
      <c r="TPV910" s="178"/>
      <c r="TPW910" s="178"/>
      <c r="TPX910" s="178"/>
      <c r="TPY910" s="178"/>
      <c r="TPZ910" s="178"/>
      <c r="TQA910" s="178"/>
      <c r="TQB910" s="178"/>
      <c r="TQC910" s="178"/>
      <c r="TQD910" s="178"/>
      <c r="TQE910" s="178"/>
      <c r="TQF910" s="178"/>
      <c r="TQG910" s="178"/>
      <c r="TQH910" s="178"/>
      <c r="TQI910" s="178"/>
      <c r="TQJ910" s="178"/>
      <c r="TQK910" s="178"/>
      <c r="TQL910" s="178"/>
      <c r="TQM910" s="178"/>
      <c r="TQN910" s="178"/>
      <c r="TQO910" s="178"/>
      <c r="TQP910" s="178"/>
      <c r="TQQ910" s="178"/>
      <c r="TQR910" s="178"/>
      <c r="TQS910" s="178"/>
      <c r="TQT910" s="178"/>
      <c r="TQU910" s="178"/>
      <c r="TQV910" s="178"/>
      <c r="TQW910" s="178"/>
      <c r="TQX910" s="178"/>
      <c r="TQY910" s="178"/>
      <c r="TQZ910" s="178"/>
      <c r="TRA910" s="178"/>
      <c r="TRB910" s="178"/>
      <c r="TRC910" s="178"/>
      <c r="TRD910" s="178"/>
      <c r="TRE910" s="178"/>
      <c r="TRF910" s="178"/>
      <c r="TRG910" s="178"/>
      <c r="TRH910" s="178"/>
      <c r="TRI910" s="178"/>
      <c r="TRJ910" s="178"/>
      <c r="TRK910" s="178"/>
      <c r="TRL910" s="178"/>
      <c r="TRM910" s="178"/>
      <c r="TRN910" s="178"/>
      <c r="TRO910" s="178"/>
      <c r="TRP910" s="178"/>
      <c r="TRQ910" s="178"/>
      <c r="TRR910" s="178"/>
      <c r="TRS910" s="178"/>
      <c r="TRT910" s="178"/>
      <c r="TRU910" s="178"/>
      <c r="TRV910" s="178"/>
      <c r="TRW910" s="178"/>
      <c r="TRX910" s="178"/>
      <c r="TRY910" s="178"/>
      <c r="TRZ910" s="178"/>
      <c r="TSA910" s="178"/>
      <c r="TSB910" s="178"/>
      <c r="TSC910" s="178"/>
      <c r="TSD910" s="178"/>
      <c r="TSE910" s="178"/>
      <c r="TSF910" s="178"/>
      <c r="TSG910" s="178"/>
      <c r="TSH910" s="178"/>
      <c r="TSI910" s="178"/>
      <c r="TSJ910" s="178"/>
      <c r="TSK910" s="178"/>
      <c r="TSL910" s="178"/>
      <c r="TSM910" s="178"/>
      <c r="TSN910" s="178"/>
      <c r="TSO910" s="178"/>
      <c r="TSP910" s="178"/>
      <c r="TSQ910" s="178"/>
      <c r="TSR910" s="178"/>
      <c r="TSS910" s="178"/>
      <c r="TST910" s="178"/>
      <c r="TSU910" s="178"/>
      <c r="TSV910" s="178"/>
      <c r="TSW910" s="178"/>
      <c r="TSX910" s="178"/>
      <c r="TSY910" s="178"/>
      <c r="TSZ910" s="178"/>
      <c r="TTA910" s="178"/>
      <c r="TTB910" s="178"/>
      <c r="TTC910" s="178"/>
      <c r="TTD910" s="178"/>
      <c r="TTE910" s="178"/>
      <c r="TTF910" s="178"/>
      <c r="TTG910" s="178"/>
      <c r="TTH910" s="178"/>
      <c r="TTI910" s="178"/>
      <c r="TTJ910" s="178"/>
      <c r="TTK910" s="178"/>
      <c r="TTL910" s="178"/>
      <c r="TTM910" s="178"/>
      <c r="TTN910" s="178"/>
      <c r="TTO910" s="178"/>
      <c r="TTP910" s="178"/>
      <c r="TTQ910" s="178"/>
      <c r="TTR910" s="178"/>
      <c r="TTS910" s="178"/>
      <c r="TTT910" s="178"/>
      <c r="TTU910" s="178"/>
      <c r="TTV910" s="178"/>
      <c r="TTW910" s="178"/>
      <c r="TTX910" s="178"/>
      <c r="TTY910" s="178"/>
      <c r="TTZ910" s="178"/>
      <c r="TUA910" s="178"/>
      <c r="TUB910" s="178"/>
      <c r="TUC910" s="178"/>
      <c r="TUD910" s="178"/>
      <c r="TUE910" s="178"/>
      <c r="TUF910" s="178"/>
      <c r="TUG910" s="178"/>
      <c r="TUH910" s="178"/>
      <c r="TUI910" s="178"/>
      <c r="TUJ910" s="178"/>
      <c r="TUK910" s="178"/>
      <c r="TUL910" s="178"/>
      <c r="TUM910" s="178"/>
      <c r="TUN910" s="178"/>
      <c r="TUO910" s="178"/>
      <c r="TUP910" s="178"/>
      <c r="TUQ910" s="178"/>
      <c r="TUR910" s="178"/>
      <c r="TUS910" s="178"/>
      <c r="TUT910" s="178"/>
      <c r="TUU910" s="178"/>
      <c r="TUV910" s="178"/>
      <c r="TUW910" s="178"/>
      <c r="TUX910" s="178"/>
      <c r="TUY910" s="178"/>
      <c r="TUZ910" s="178"/>
      <c r="TVA910" s="178"/>
      <c r="TVB910" s="178"/>
      <c r="TVC910" s="178"/>
      <c r="TVD910" s="178"/>
      <c r="TVE910" s="178"/>
      <c r="TVF910" s="178"/>
      <c r="TVG910" s="178"/>
      <c r="TVH910" s="178"/>
      <c r="TVI910" s="178"/>
      <c r="TVJ910" s="178"/>
      <c r="TVK910" s="178"/>
      <c r="TVL910" s="178"/>
      <c r="TVM910" s="178"/>
      <c r="TVN910" s="178"/>
      <c r="TVO910" s="178"/>
      <c r="TVP910" s="178"/>
      <c r="TVQ910" s="178"/>
      <c r="TVR910" s="178"/>
      <c r="TVS910" s="178"/>
      <c r="TVT910" s="178"/>
      <c r="TVU910" s="178"/>
      <c r="TVV910" s="178"/>
      <c r="TVW910" s="178"/>
      <c r="TVX910" s="178"/>
      <c r="TVY910" s="178"/>
      <c r="TVZ910" s="178"/>
      <c r="TWA910" s="178"/>
      <c r="TWB910" s="178"/>
      <c r="TWC910" s="178"/>
      <c r="TWD910" s="178"/>
      <c r="TWE910" s="178"/>
      <c r="TWF910" s="178"/>
      <c r="TWG910" s="178"/>
      <c r="TWH910" s="178"/>
      <c r="TWI910" s="178"/>
      <c r="TWJ910" s="178"/>
      <c r="TWK910" s="178"/>
      <c r="TWL910" s="178"/>
      <c r="TWM910" s="178"/>
      <c r="TWN910" s="178"/>
      <c r="TWO910" s="178"/>
      <c r="TWP910" s="178"/>
      <c r="TWQ910" s="178"/>
      <c r="TWR910" s="178"/>
      <c r="TWS910" s="178"/>
      <c r="TWT910" s="178"/>
      <c r="TWU910" s="178"/>
      <c r="TWV910" s="178"/>
      <c r="TWW910" s="178"/>
      <c r="TWX910" s="178"/>
      <c r="TWY910" s="178"/>
      <c r="TWZ910" s="178"/>
      <c r="TXA910" s="178"/>
      <c r="TXB910" s="178"/>
      <c r="TXC910" s="178"/>
      <c r="TXD910" s="178"/>
      <c r="TXE910" s="178"/>
      <c r="TXF910" s="178"/>
      <c r="TXG910" s="178"/>
      <c r="TXH910" s="178"/>
      <c r="TXI910" s="178"/>
      <c r="TXJ910" s="178"/>
      <c r="TXK910" s="178"/>
      <c r="TXL910" s="178"/>
      <c r="TXM910" s="178"/>
      <c r="TXN910" s="178"/>
      <c r="TXO910" s="178"/>
      <c r="TXP910" s="178"/>
      <c r="TXQ910" s="178"/>
      <c r="TXR910" s="178"/>
      <c r="TXS910" s="178"/>
      <c r="TXT910" s="178"/>
      <c r="TXU910" s="178"/>
      <c r="TXV910" s="178"/>
      <c r="TXW910" s="178"/>
      <c r="TXX910" s="178"/>
      <c r="TXY910" s="178"/>
      <c r="TXZ910" s="178"/>
      <c r="TYA910" s="178"/>
      <c r="TYB910" s="178"/>
      <c r="TYC910" s="178"/>
      <c r="TYD910" s="178"/>
      <c r="TYE910" s="178"/>
      <c r="TYF910" s="178"/>
      <c r="TYG910" s="178"/>
      <c r="TYH910" s="178"/>
      <c r="TYI910" s="178"/>
      <c r="TYJ910" s="178"/>
      <c r="TYK910" s="178"/>
      <c r="TYL910" s="178"/>
      <c r="TYM910" s="178"/>
      <c r="TYN910" s="178"/>
      <c r="TYO910" s="178"/>
      <c r="TYP910" s="178"/>
      <c r="TYQ910" s="178"/>
      <c r="TYR910" s="178"/>
      <c r="TYS910" s="178"/>
      <c r="TYT910" s="178"/>
      <c r="TYU910" s="178"/>
      <c r="TYV910" s="178"/>
      <c r="TYW910" s="178"/>
      <c r="TYX910" s="178"/>
      <c r="TYY910" s="178"/>
      <c r="TYZ910" s="178"/>
      <c r="TZA910" s="178"/>
      <c r="TZB910" s="178"/>
      <c r="TZC910" s="178"/>
      <c r="TZD910" s="178"/>
      <c r="TZE910" s="178"/>
      <c r="TZF910" s="178"/>
      <c r="TZG910" s="178"/>
      <c r="TZH910" s="178"/>
      <c r="TZI910" s="178"/>
      <c r="TZJ910" s="178"/>
      <c r="TZK910" s="178"/>
      <c r="TZL910" s="178"/>
      <c r="TZM910" s="178"/>
      <c r="TZN910" s="178"/>
      <c r="TZO910" s="178"/>
      <c r="TZP910" s="178"/>
      <c r="TZQ910" s="178"/>
      <c r="TZR910" s="178"/>
      <c r="TZS910" s="178"/>
      <c r="TZT910" s="178"/>
      <c r="TZU910" s="178"/>
      <c r="TZV910" s="178"/>
      <c r="TZW910" s="178"/>
      <c r="TZX910" s="178"/>
      <c r="TZY910" s="178"/>
      <c r="TZZ910" s="178"/>
      <c r="UAA910" s="178"/>
      <c r="UAB910" s="178"/>
      <c r="UAC910" s="178"/>
      <c r="UAD910" s="178"/>
      <c r="UAE910" s="178"/>
      <c r="UAF910" s="178"/>
      <c r="UAG910" s="178"/>
      <c r="UAH910" s="178"/>
      <c r="UAI910" s="178"/>
      <c r="UAJ910" s="178"/>
      <c r="UAK910" s="178"/>
      <c r="UAL910" s="178"/>
      <c r="UAM910" s="178"/>
      <c r="UAN910" s="178"/>
      <c r="UAO910" s="178"/>
      <c r="UAP910" s="178"/>
      <c r="UAQ910" s="178"/>
      <c r="UAR910" s="178"/>
      <c r="UAS910" s="178"/>
      <c r="UAT910" s="178"/>
      <c r="UAU910" s="178"/>
      <c r="UAV910" s="178"/>
      <c r="UAW910" s="178"/>
      <c r="UAX910" s="178"/>
      <c r="UAY910" s="178"/>
      <c r="UAZ910" s="178"/>
      <c r="UBA910" s="178"/>
      <c r="UBB910" s="178"/>
      <c r="UBC910" s="178"/>
      <c r="UBD910" s="178"/>
      <c r="UBE910" s="178"/>
      <c r="UBF910" s="178"/>
      <c r="UBG910" s="178"/>
      <c r="UBH910" s="178"/>
      <c r="UBI910" s="178"/>
      <c r="UBJ910" s="178"/>
      <c r="UBK910" s="178"/>
      <c r="UBL910" s="178"/>
      <c r="UBM910" s="178"/>
      <c r="UBN910" s="178"/>
      <c r="UBO910" s="178"/>
      <c r="UBP910" s="178"/>
      <c r="UBQ910" s="178"/>
      <c r="UBR910" s="178"/>
      <c r="UBS910" s="178"/>
      <c r="UBT910" s="178"/>
      <c r="UBU910" s="178"/>
      <c r="UBV910" s="178"/>
      <c r="UBW910" s="178"/>
      <c r="UBX910" s="178"/>
      <c r="UBY910" s="178"/>
      <c r="UBZ910" s="178"/>
      <c r="UCA910" s="178"/>
      <c r="UCB910" s="178"/>
      <c r="UCC910" s="178"/>
      <c r="UCD910" s="178"/>
      <c r="UCE910" s="178"/>
      <c r="UCF910" s="178"/>
      <c r="UCG910" s="178"/>
      <c r="UCH910" s="178"/>
      <c r="UCI910" s="178"/>
      <c r="UCJ910" s="178"/>
      <c r="UCK910" s="178"/>
      <c r="UCL910" s="178"/>
      <c r="UCM910" s="178"/>
      <c r="UCN910" s="178"/>
      <c r="UCO910" s="178"/>
      <c r="UCP910" s="178"/>
      <c r="UCQ910" s="178"/>
      <c r="UCR910" s="178"/>
      <c r="UCS910" s="178"/>
      <c r="UCT910" s="178"/>
      <c r="UCU910" s="178"/>
      <c r="UCV910" s="178"/>
      <c r="UCW910" s="178"/>
      <c r="UCX910" s="178"/>
      <c r="UCY910" s="178"/>
      <c r="UCZ910" s="178"/>
      <c r="UDA910" s="178"/>
      <c r="UDB910" s="178"/>
      <c r="UDC910" s="178"/>
      <c r="UDD910" s="178"/>
      <c r="UDE910" s="178"/>
      <c r="UDF910" s="178"/>
      <c r="UDG910" s="178"/>
      <c r="UDH910" s="178"/>
      <c r="UDI910" s="178"/>
      <c r="UDJ910" s="178"/>
      <c r="UDK910" s="178"/>
      <c r="UDL910" s="178"/>
      <c r="UDM910" s="178"/>
      <c r="UDN910" s="178"/>
      <c r="UDO910" s="178"/>
      <c r="UDP910" s="178"/>
      <c r="UDQ910" s="178"/>
      <c r="UDR910" s="178"/>
      <c r="UDS910" s="178"/>
      <c r="UDT910" s="178"/>
      <c r="UDU910" s="178"/>
      <c r="UDV910" s="178"/>
      <c r="UDW910" s="178"/>
      <c r="UDX910" s="178"/>
      <c r="UDY910" s="178"/>
      <c r="UDZ910" s="178"/>
      <c r="UEA910" s="178"/>
      <c r="UEB910" s="178"/>
      <c r="UEC910" s="178"/>
      <c r="UED910" s="178"/>
      <c r="UEE910" s="178"/>
      <c r="UEF910" s="178"/>
      <c r="UEG910" s="178"/>
      <c r="UEH910" s="178"/>
      <c r="UEI910" s="178"/>
      <c r="UEJ910" s="178"/>
      <c r="UEK910" s="178"/>
      <c r="UEL910" s="178"/>
      <c r="UEM910" s="178"/>
      <c r="UEN910" s="178"/>
      <c r="UEO910" s="178"/>
      <c r="UEP910" s="178"/>
      <c r="UEQ910" s="178"/>
      <c r="UER910" s="178"/>
      <c r="UES910" s="178"/>
      <c r="UET910" s="178"/>
      <c r="UEU910" s="178"/>
      <c r="UEV910" s="178"/>
      <c r="UEW910" s="178"/>
      <c r="UEX910" s="178"/>
      <c r="UEY910" s="178"/>
      <c r="UEZ910" s="178"/>
      <c r="UFA910" s="178"/>
      <c r="UFB910" s="178"/>
      <c r="UFC910" s="178"/>
      <c r="UFD910" s="178"/>
      <c r="UFE910" s="178"/>
      <c r="UFF910" s="178"/>
      <c r="UFG910" s="178"/>
      <c r="UFH910" s="178"/>
      <c r="UFI910" s="178"/>
      <c r="UFJ910" s="178"/>
      <c r="UFK910" s="178"/>
      <c r="UFL910" s="178"/>
      <c r="UFM910" s="178"/>
      <c r="UFN910" s="178"/>
      <c r="UFO910" s="178"/>
      <c r="UFP910" s="178"/>
      <c r="UFQ910" s="178"/>
      <c r="UFR910" s="178"/>
      <c r="UFS910" s="178"/>
      <c r="UFT910" s="178"/>
      <c r="UFU910" s="178"/>
      <c r="UFV910" s="178"/>
      <c r="UFW910" s="178"/>
      <c r="UFX910" s="178"/>
      <c r="UFY910" s="178"/>
      <c r="UFZ910" s="178"/>
      <c r="UGA910" s="178"/>
      <c r="UGB910" s="178"/>
      <c r="UGC910" s="178"/>
      <c r="UGD910" s="178"/>
      <c r="UGE910" s="178"/>
      <c r="UGF910" s="178"/>
      <c r="UGG910" s="178"/>
      <c r="UGH910" s="178"/>
      <c r="UGI910" s="178"/>
      <c r="UGJ910" s="178"/>
      <c r="UGK910" s="178"/>
      <c r="UGL910" s="178"/>
      <c r="UGM910" s="178"/>
      <c r="UGN910" s="178"/>
      <c r="UGO910" s="178"/>
      <c r="UGP910" s="178"/>
      <c r="UGQ910" s="178"/>
      <c r="UGR910" s="178"/>
      <c r="UGS910" s="178"/>
      <c r="UGT910" s="178"/>
      <c r="UGU910" s="178"/>
      <c r="UGV910" s="178"/>
      <c r="UGW910" s="178"/>
      <c r="UGX910" s="178"/>
      <c r="UGY910" s="178"/>
      <c r="UGZ910" s="178"/>
      <c r="UHA910" s="178"/>
      <c r="UHB910" s="178"/>
      <c r="UHC910" s="178"/>
      <c r="UHD910" s="178"/>
      <c r="UHE910" s="178"/>
      <c r="UHF910" s="178"/>
      <c r="UHG910" s="178"/>
      <c r="UHH910" s="178"/>
      <c r="UHI910" s="178"/>
      <c r="UHJ910" s="178"/>
      <c r="UHK910" s="178"/>
      <c r="UHL910" s="178"/>
      <c r="UHM910" s="178"/>
      <c r="UHN910" s="178"/>
      <c r="UHO910" s="178"/>
      <c r="UHP910" s="178"/>
      <c r="UHQ910" s="178"/>
      <c r="UHR910" s="178"/>
      <c r="UHS910" s="178"/>
      <c r="UHT910" s="178"/>
      <c r="UHU910" s="178"/>
      <c r="UHV910" s="178"/>
      <c r="UHW910" s="178"/>
      <c r="UHX910" s="178"/>
      <c r="UHY910" s="178"/>
      <c r="UHZ910" s="178"/>
      <c r="UIA910" s="178"/>
      <c r="UIB910" s="178"/>
      <c r="UIC910" s="178"/>
      <c r="UID910" s="178"/>
      <c r="UIE910" s="178"/>
      <c r="UIF910" s="178"/>
      <c r="UIG910" s="178"/>
      <c r="UIH910" s="178"/>
      <c r="UII910" s="178"/>
      <c r="UIJ910" s="178"/>
      <c r="UIK910" s="178"/>
      <c r="UIL910" s="178"/>
      <c r="UIM910" s="178"/>
      <c r="UIN910" s="178"/>
      <c r="UIO910" s="178"/>
      <c r="UIP910" s="178"/>
      <c r="UIQ910" s="178"/>
      <c r="UIR910" s="178"/>
      <c r="UIS910" s="178"/>
      <c r="UIT910" s="178"/>
      <c r="UIU910" s="178"/>
      <c r="UIV910" s="178"/>
      <c r="UIW910" s="178"/>
      <c r="UIX910" s="178"/>
      <c r="UIY910" s="178"/>
      <c r="UIZ910" s="178"/>
      <c r="UJA910" s="178"/>
      <c r="UJB910" s="178"/>
      <c r="UJC910" s="178"/>
      <c r="UJD910" s="178"/>
      <c r="UJE910" s="178"/>
      <c r="UJF910" s="178"/>
      <c r="UJG910" s="178"/>
      <c r="UJH910" s="178"/>
      <c r="UJI910" s="178"/>
      <c r="UJJ910" s="178"/>
      <c r="UJK910" s="178"/>
      <c r="UJL910" s="178"/>
      <c r="UJM910" s="178"/>
      <c r="UJN910" s="178"/>
      <c r="UJO910" s="178"/>
      <c r="UJP910" s="178"/>
      <c r="UJQ910" s="178"/>
      <c r="UJR910" s="178"/>
      <c r="UJS910" s="178"/>
      <c r="UJT910" s="178"/>
      <c r="UJU910" s="178"/>
      <c r="UJV910" s="178"/>
      <c r="UJW910" s="178"/>
      <c r="UJX910" s="178"/>
      <c r="UJY910" s="178"/>
      <c r="UJZ910" s="178"/>
      <c r="UKA910" s="178"/>
      <c r="UKB910" s="178"/>
      <c r="UKC910" s="178"/>
      <c r="UKD910" s="178"/>
      <c r="UKE910" s="178"/>
      <c r="UKF910" s="178"/>
      <c r="UKG910" s="178"/>
      <c r="UKH910" s="178"/>
      <c r="UKI910" s="178"/>
      <c r="UKJ910" s="178"/>
      <c r="UKK910" s="178"/>
      <c r="UKL910" s="178"/>
      <c r="UKM910" s="178"/>
      <c r="UKN910" s="178"/>
      <c r="UKO910" s="178"/>
      <c r="UKP910" s="178"/>
      <c r="UKQ910" s="178"/>
      <c r="UKR910" s="178"/>
      <c r="UKS910" s="178"/>
      <c r="UKT910" s="178"/>
      <c r="UKU910" s="178"/>
      <c r="UKV910" s="178"/>
      <c r="UKW910" s="178"/>
      <c r="UKX910" s="178"/>
      <c r="UKY910" s="178"/>
      <c r="UKZ910" s="178"/>
      <c r="ULA910" s="178"/>
      <c r="ULB910" s="178"/>
      <c r="ULC910" s="178"/>
      <c r="ULD910" s="178"/>
      <c r="ULE910" s="178"/>
      <c r="ULF910" s="178"/>
      <c r="ULG910" s="178"/>
      <c r="ULH910" s="178"/>
      <c r="ULI910" s="178"/>
      <c r="ULJ910" s="178"/>
      <c r="ULK910" s="178"/>
      <c r="ULL910" s="178"/>
      <c r="ULM910" s="178"/>
      <c r="ULN910" s="178"/>
      <c r="ULO910" s="178"/>
      <c r="ULP910" s="178"/>
      <c r="ULQ910" s="178"/>
      <c r="ULR910" s="178"/>
      <c r="ULS910" s="178"/>
      <c r="ULT910" s="178"/>
      <c r="ULU910" s="178"/>
      <c r="ULV910" s="178"/>
      <c r="ULW910" s="178"/>
      <c r="ULX910" s="178"/>
      <c r="ULY910" s="178"/>
      <c r="ULZ910" s="178"/>
      <c r="UMA910" s="178"/>
      <c r="UMB910" s="178"/>
      <c r="UMC910" s="178"/>
      <c r="UMD910" s="178"/>
      <c r="UME910" s="178"/>
      <c r="UMF910" s="178"/>
      <c r="UMG910" s="178"/>
      <c r="UMH910" s="178"/>
      <c r="UMI910" s="178"/>
      <c r="UMJ910" s="178"/>
      <c r="UMK910" s="178"/>
      <c r="UML910" s="178"/>
      <c r="UMM910" s="178"/>
      <c r="UMN910" s="178"/>
      <c r="UMO910" s="178"/>
      <c r="UMP910" s="178"/>
      <c r="UMQ910" s="178"/>
      <c r="UMR910" s="178"/>
      <c r="UMS910" s="178"/>
      <c r="UMT910" s="178"/>
      <c r="UMU910" s="178"/>
      <c r="UMV910" s="178"/>
      <c r="UMW910" s="178"/>
      <c r="UMX910" s="178"/>
      <c r="UMY910" s="178"/>
      <c r="UMZ910" s="178"/>
      <c r="UNA910" s="178"/>
      <c r="UNB910" s="178"/>
      <c r="UNC910" s="178"/>
      <c r="UND910" s="178"/>
      <c r="UNE910" s="178"/>
      <c r="UNF910" s="178"/>
      <c r="UNG910" s="178"/>
      <c r="UNH910" s="178"/>
      <c r="UNI910" s="178"/>
      <c r="UNJ910" s="178"/>
      <c r="UNK910" s="178"/>
      <c r="UNL910" s="178"/>
      <c r="UNM910" s="178"/>
      <c r="UNN910" s="178"/>
      <c r="UNO910" s="178"/>
      <c r="UNP910" s="178"/>
      <c r="UNQ910" s="178"/>
      <c r="UNR910" s="178"/>
      <c r="UNS910" s="178"/>
      <c r="UNT910" s="178"/>
      <c r="UNU910" s="178"/>
      <c r="UNV910" s="178"/>
      <c r="UNW910" s="178"/>
      <c r="UNX910" s="178"/>
      <c r="UNY910" s="178"/>
      <c r="UNZ910" s="178"/>
      <c r="UOA910" s="178"/>
      <c r="UOB910" s="178"/>
      <c r="UOC910" s="178"/>
      <c r="UOD910" s="178"/>
      <c r="UOE910" s="178"/>
      <c r="UOF910" s="178"/>
      <c r="UOG910" s="178"/>
      <c r="UOH910" s="178"/>
      <c r="UOI910" s="178"/>
      <c r="UOJ910" s="178"/>
      <c r="UOK910" s="178"/>
      <c r="UOL910" s="178"/>
      <c r="UOM910" s="178"/>
      <c r="UON910" s="178"/>
      <c r="UOO910" s="178"/>
      <c r="UOP910" s="178"/>
      <c r="UOQ910" s="178"/>
      <c r="UOR910" s="178"/>
      <c r="UOS910" s="178"/>
      <c r="UOT910" s="178"/>
      <c r="UOU910" s="178"/>
      <c r="UOV910" s="178"/>
      <c r="UOW910" s="178"/>
      <c r="UOX910" s="178"/>
      <c r="UOY910" s="178"/>
      <c r="UOZ910" s="178"/>
      <c r="UPA910" s="178"/>
      <c r="UPB910" s="178"/>
      <c r="UPC910" s="178"/>
      <c r="UPD910" s="178"/>
      <c r="UPE910" s="178"/>
      <c r="UPF910" s="178"/>
      <c r="UPG910" s="178"/>
      <c r="UPH910" s="178"/>
      <c r="UPI910" s="178"/>
      <c r="UPJ910" s="178"/>
      <c r="UPK910" s="178"/>
      <c r="UPL910" s="178"/>
      <c r="UPM910" s="178"/>
      <c r="UPN910" s="178"/>
      <c r="UPO910" s="178"/>
      <c r="UPP910" s="178"/>
      <c r="UPQ910" s="178"/>
      <c r="UPR910" s="178"/>
      <c r="UPS910" s="178"/>
      <c r="UPT910" s="178"/>
      <c r="UPU910" s="178"/>
      <c r="UPV910" s="178"/>
      <c r="UPW910" s="178"/>
      <c r="UPX910" s="178"/>
      <c r="UPY910" s="178"/>
      <c r="UPZ910" s="178"/>
      <c r="UQA910" s="178"/>
      <c r="UQB910" s="178"/>
      <c r="UQC910" s="178"/>
      <c r="UQD910" s="178"/>
      <c r="UQE910" s="178"/>
      <c r="UQF910" s="178"/>
      <c r="UQG910" s="178"/>
      <c r="UQH910" s="178"/>
      <c r="UQI910" s="178"/>
      <c r="UQJ910" s="178"/>
      <c r="UQK910" s="178"/>
      <c r="UQL910" s="178"/>
      <c r="UQM910" s="178"/>
      <c r="UQN910" s="178"/>
      <c r="UQO910" s="178"/>
      <c r="UQP910" s="178"/>
      <c r="UQQ910" s="178"/>
      <c r="UQR910" s="178"/>
      <c r="UQS910" s="178"/>
      <c r="UQT910" s="178"/>
      <c r="UQU910" s="178"/>
      <c r="UQV910" s="178"/>
      <c r="UQW910" s="178"/>
      <c r="UQX910" s="178"/>
      <c r="UQY910" s="178"/>
      <c r="UQZ910" s="178"/>
      <c r="URA910" s="178"/>
      <c r="URB910" s="178"/>
      <c r="URC910" s="178"/>
      <c r="URD910" s="178"/>
      <c r="URE910" s="178"/>
      <c r="URF910" s="178"/>
      <c r="URG910" s="178"/>
      <c r="URH910" s="178"/>
      <c r="URI910" s="178"/>
      <c r="URJ910" s="178"/>
      <c r="URK910" s="178"/>
      <c r="URL910" s="178"/>
      <c r="URM910" s="178"/>
      <c r="URN910" s="178"/>
      <c r="URO910" s="178"/>
      <c r="URP910" s="178"/>
      <c r="URQ910" s="178"/>
      <c r="URR910" s="178"/>
      <c r="URS910" s="178"/>
      <c r="URT910" s="178"/>
      <c r="URU910" s="178"/>
      <c r="URV910" s="178"/>
      <c r="URW910" s="178"/>
      <c r="URX910" s="178"/>
      <c r="URY910" s="178"/>
      <c r="URZ910" s="178"/>
      <c r="USA910" s="178"/>
      <c r="USB910" s="178"/>
      <c r="USC910" s="178"/>
      <c r="USD910" s="178"/>
      <c r="USE910" s="178"/>
      <c r="USF910" s="178"/>
      <c r="USG910" s="178"/>
      <c r="USH910" s="178"/>
      <c r="USI910" s="178"/>
      <c r="USJ910" s="178"/>
      <c r="USK910" s="178"/>
      <c r="USL910" s="178"/>
      <c r="USM910" s="178"/>
      <c r="USN910" s="178"/>
      <c r="USO910" s="178"/>
      <c r="USP910" s="178"/>
      <c r="USQ910" s="178"/>
      <c r="USR910" s="178"/>
      <c r="USS910" s="178"/>
      <c r="UST910" s="178"/>
      <c r="USU910" s="178"/>
      <c r="USV910" s="178"/>
      <c r="USW910" s="178"/>
      <c r="USX910" s="178"/>
      <c r="USY910" s="178"/>
      <c r="USZ910" s="178"/>
      <c r="UTA910" s="178"/>
      <c r="UTB910" s="178"/>
      <c r="UTC910" s="178"/>
      <c r="UTD910" s="178"/>
      <c r="UTE910" s="178"/>
      <c r="UTF910" s="178"/>
      <c r="UTG910" s="178"/>
      <c r="UTH910" s="178"/>
      <c r="UTI910" s="178"/>
      <c r="UTJ910" s="178"/>
      <c r="UTK910" s="178"/>
      <c r="UTL910" s="178"/>
      <c r="UTM910" s="178"/>
      <c r="UTN910" s="178"/>
      <c r="UTO910" s="178"/>
      <c r="UTP910" s="178"/>
      <c r="UTQ910" s="178"/>
      <c r="UTR910" s="178"/>
      <c r="UTS910" s="178"/>
      <c r="UTT910" s="178"/>
      <c r="UTU910" s="178"/>
      <c r="UTV910" s="178"/>
      <c r="UTW910" s="178"/>
      <c r="UTX910" s="178"/>
      <c r="UTY910" s="178"/>
      <c r="UTZ910" s="178"/>
      <c r="UUA910" s="178"/>
      <c r="UUB910" s="178"/>
      <c r="UUC910" s="178"/>
      <c r="UUD910" s="178"/>
      <c r="UUE910" s="178"/>
      <c r="UUF910" s="178"/>
      <c r="UUG910" s="178"/>
      <c r="UUH910" s="178"/>
      <c r="UUI910" s="178"/>
      <c r="UUJ910" s="178"/>
      <c r="UUK910" s="178"/>
      <c r="UUL910" s="178"/>
      <c r="UUM910" s="178"/>
      <c r="UUN910" s="178"/>
      <c r="UUO910" s="178"/>
      <c r="UUP910" s="178"/>
      <c r="UUQ910" s="178"/>
      <c r="UUR910" s="178"/>
      <c r="UUS910" s="178"/>
      <c r="UUT910" s="178"/>
      <c r="UUU910" s="178"/>
      <c r="UUV910" s="178"/>
      <c r="UUW910" s="178"/>
      <c r="UUX910" s="178"/>
      <c r="UUY910" s="178"/>
      <c r="UUZ910" s="178"/>
      <c r="UVA910" s="178"/>
      <c r="UVB910" s="178"/>
      <c r="UVC910" s="178"/>
      <c r="UVD910" s="178"/>
      <c r="UVE910" s="178"/>
      <c r="UVF910" s="178"/>
      <c r="UVG910" s="178"/>
      <c r="UVH910" s="178"/>
      <c r="UVI910" s="178"/>
      <c r="UVJ910" s="178"/>
      <c r="UVK910" s="178"/>
      <c r="UVL910" s="178"/>
      <c r="UVM910" s="178"/>
      <c r="UVN910" s="178"/>
      <c r="UVO910" s="178"/>
      <c r="UVP910" s="178"/>
      <c r="UVQ910" s="178"/>
      <c r="UVR910" s="178"/>
      <c r="UVS910" s="178"/>
      <c r="UVT910" s="178"/>
      <c r="UVU910" s="178"/>
      <c r="UVV910" s="178"/>
      <c r="UVW910" s="178"/>
      <c r="UVX910" s="178"/>
      <c r="UVY910" s="178"/>
      <c r="UVZ910" s="178"/>
      <c r="UWA910" s="178"/>
      <c r="UWB910" s="178"/>
      <c r="UWC910" s="178"/>
      <c r="UWD910" s="178"/>
      <c r="UWE910" s="178"/>
      <c r="UWF910" s="178"/>
      <c r="UWG910" s="178"/>
      <c r="UWH910" s="178"/>
      <c r="UWI910" s="178"/>
      <c r="UWJ910" s="178"/>
      <c r="UWK910" s="178"/>
      <c r="UWL910" s="178"/>
      <c r="UWM910" s="178"/>
      <c r="UWN910" s="178"/>
      <c r="UWO910" s="178"/>
      <c r="UWP910" s="178"/>
      <c r="UWQ910" s="178"/>
      <c r="UWR910" s="178"/>
      <c r="UWS910" s="178"/>
      <c r="UWT910" s="178"/>
      <c r="UWU910" s="178"/>
      <c r="UWV910" s="178"/>
      <c r="UWW910" s="178"/>
      <c r="UWX910" s="178"/>
      <c r="UWY910" s="178"/>
      <c r="UWZ910" s="178"/>
      <c r="UXA910" s="178"/>
      <c r="UXB910" s="178"/>
      <c r="UXC910" s="178"/>
      <c r="UXD910" s="178"/>
      <c r="UXE910" s="178"/>
      <c r="UXF910" s="178"/>
      <c r="UXG910" s="178"/>
      <c r="UXH910" s="178"/>
      <c r="UXI910" s="178"/>
      <c r="UXJ910" s="178"/>
      <c r="UXK910" s="178"/>
      <c r="UXL910" s="178"/>
      <c r="UXM910" s="178"/>
      <c r="UXN910" s="178"/>
      <c r="UXO910" s="178"/>
      <c r="UXP910" s="178"/>
      <c r="UXQ910" s="178"/>
      <c r="UXR910" s="178"/>
      <c r="UXS910" s="178"/>
      <c r="UXT910" s="178"/>
      <c r="UXU910" s="178"/>
      <c r="UXV910" s="178"/>
      <c r="UXW910" s="178"/>
      <c r="UXX910" s="178"/>
      <c r="UXY910" s="178"/>
      <c r="UXZ910" s="178"/>
      <c r="UYA910" s="178"/>
      <c r="UYB910" s="178"/>
      <c r="UYC910" s="178"/>
      <c r="UYD910" s="178"/>
      <c r="UYE910" s="178"/>
      <c r="UYF910" s="178"/>
      <c r="UYG910" s="178"/>
      <c r="UYH910" s="178"/>
      <c r="UYI910" s="178"/>
      <c r="UYJ910" s="178"/>
      <c r="UYK910" s="178"/>
      <c r="UYL910" s="178"/>
      <c r="UYM910" s="178"/>
      <c r="UYN910" s="178"/>
      <c r="UYO910" s="178"/>
      <c r="UYP910" s="178"/>
      <c r="UYQ910" s="178"/>
      <c r="UYR910" s="178"/>
      <c r="UYS910" s="178"/>
      <c r="UYT910" s="178"/>
      <c r="UYU910" s="178"/>
      <c r="UYV910" s="178"/>
      <c r="UYW910" s="178"/>
      <c r="UYX910" s="178"/>
      <c r="UYY910" s="178"/>
      <c r="UYZ910" s="178"/>
      <c r="UZA910" s="178"/>
      <c r="UZB910" s="178"/>
      <c r="UZC910" s="178"/>
      <c r="UZD910" s="178"/>
      <c r="UZE910" s="178"/>
      <c r="UZF910" s="178"/>
      <c r="UZG910" s="178"/>
      <c r="UZH910" s="178"/>
      <c r="UZI910" s="178"/>
      <c r="UZJ910" s="178"/>
      <c r="UZK910" s="178"/>
      <c r="UZL910" s="178"/>
      <c r="UZM910" s="178"/>
      <c r="UZN910" s="178"/>
      <c r="UZO910" s="178"/>
      <c r="UZP910" s="178"/>
      <c r="UZQ910" s="178"/>
      <c r="UZR910" s="178"/>
      <c r="UZS910" s="178"/>
      <c r="UZT910" s="178"/>
      <c r="UZU910" s="178"/>
      <c r="UZV910" s="178"/>
      <c r="UZW910" s="178"/>
      <c r="UZX910" s="178"/>
      <c r="UZY910" s="178"/>
      <c r="UZZ910" s="178"/>
      <c r="VAA910" s="178"/>
      <c r="VAB910" s="178"/>
      <c r="VAC910" s="178"/>
      <c r="VAD910" s="178"/>
      <c r="VAE910" s="178"/>
      <c r="VAF910" s="178"/>
      <c r="VAG910" s="178"/>
      <c r="VAH910" s="178"/>
      <c r="VAI910" s="178"/>
      <c r="VAJ910" s="178"/>
      <c r="VAK910" s="178"/>
      <c r="VAL910" s="178"/>
      <c r="VAM910" s="178"/>
      <c r="VAN910" s="178"/>
      <c r="VAO910" s="178"/>
      <c r="VAP910" s="178"/>
      <c r="VAQ910" s="178"/>
      <c r="VAR910" s="178"/>
      <c r="VAS910" s="178"/>
      <c r="VAT910" s="178"/>
      <c r="VAU910" s="178"/>
      <c r="VAV910" s="178"/>
      <c r="VAW910" s="178"/>
      <c r="VAX910" s="178"/>
      <c r="VAY910" s="178"/>
      <c r="VAZ910" s="178"/>
      <c r="VBA910" s="178"/>
      <c r="VBB910" s="178"/>
      <c r="VBC910" s="178"/>
      <c r="VBD910" s="178"/>
      <c r="VBE910" s="178"/>
      <c r="VBF910" s="178"/>
      <c r="VBG910" s="178"/>
      <c r="VBH910" s="178"/>
      <c r="VBI910" s="178"/>
      <c r="VBJ910" s="178"/>
      <c r="VBK910" s="178"/>
      <c r="VBL910" s="178"/>
      <c r="VBM910" s="178"/>
      <c r="VBN910" s="178"/>
      <c r="VBO910" s="178"/>
      <c r="VBP910" s="178"/>
      <c r="VBQ910" s="178"/>
      <c r="VBR910" s="178"/>
      <c r="VBS910" s="178"/>
      <c r="VBT910" s="178"/>
      <c r="VBU910" s="178"/>
      <c r="VBV910" s="178"/>
      <c r="VBW910" s="178"/>
      <c r="VBX910" s="178"/>
      <c r="VBY910" s="178"/>
      <c r="VBZ910" s="178"/>
      <c r="VCA910" s="178"/>
      <c r="VCB910" s="178"/>
      <c r="VCC910" s="178"/>
      <c r="VCD910" s="178"/>
      <c r="VCE910" s="178"/>
      <c r="VCF910" s="178"/>
      <c r="VCG910" s="178"/>
      <c r="VCH910" s="178"/>
      <c r="VCI910" s="178"/>
      <c r="VCJ910" s="178"/>
      <c r="VCK910" s="178"/>
      <c r="VCL910" s="178"/>
      <c r="VCM910" s="178"/>
      <c r="VCN910" s="178"/>
      <c r="VCO910" s="178"/>
      <c r="VCP910" s="178"/>
      <c r="VCQ910" s="178"/>
      <c r="VCR910" s="178"/>
      <c r="VCS910" s="178"/>
      <c r="VCT910" s="178"/>
      <c r="VCU910" s="178"/>
      <c r="VCV910" s="178"/>
      <c r="VCW910" s="178"/>
      <c r="VCX910" s="178"/>
      <c r="VCY910" s="178"/>
      <c r="VCZ910" s="178"/>
      <c r="VDA910" s="178"/>
      <c r="VDB910" s="178"/>
      <c r="VDC910" s="178"/>
      <c r="VDD910" s="178"/>
      <c r="VDE910" s="178"/>
      <c r="VDF910" s="178"/>
      <c r="VDG910" s="178"/>
      <c r="VDH910" s="178"/>
      <c r="VDI910" s="178"/>
      <c r="VDJ910" s="178"/>
      <c r="VDK910" s="178"/>
      <c r="VDL910" s="178"/>
      <c r="VDM910" s="178"/>
      <c r="VDN910" s="178"/>
      <c r="VDO910" s="178"/>
      <c r="VDP910" s="178"/>
      <c r="VDQ910" s="178"/>
      <c r="VDR910" s="178"/>
      <c r="VDS910" s="178"/>
      <c r="VDT910" s="178"/>
      <c r="VDU910" s="178"/>
      <c r="VDV910" s="178"/>
      <c r="VDW910" s="178"/>
      <c r="VDX910" s="178"/>
      <c r="VDY910" s="178"/>
      <c r="VDZ910" s="178"/>
      <c r="VEA910" s="178"/>
      <c r="VEB910" s="178"/>
      <c r="VEC910" s="178"/>
      <c r="VED910" s="178"/>
      <c r="VEE910" s="178"/>
      <c r="VEF910" s="178"/>
      <c r="VEG910" s="178"/>
      <c r="VEH910" s="178"/>
      <c r="VEI910" s="178"/>
      <c r="VEJ910" s="178"/>
      <c r="VEK910" s="178"/>
      <c r="VEL910" s="178"/>
      <c r="VEM910" s="178"/>
      <c r="VEN910" s="178"/>
      <c r="VEO910" s="178"/>
      <c r="VEP910" s="178"/>
      <c r="VEQ910" s="178"/>
      <c r="VER910" s="178"/>
      <c r="VES910" s="178"/>
      <c r="VET910" s="178"/>
      <c r="VEU910" s="178"/>
      <c r="VEV910" s="178"/>
      <c r="VEW910" s="178"/>
      <c r="VEX910" s="178"/>
      <c r="VEY910" s="178"/>
      <c r="VEZ910" s="178"/>
      <c r="VFA910" s="178"/>
      <c r="VFB910" s="178"/>
      <c r="VFC910" s="178"/>
      <c r="VFD910" s="178"/>
      <c r="VFE910" s="178"/>
      <c r="VFF910" s="178"/>
      <c r="VFG910" s="178"/>
      <c r="VFH910" s="178"/>
      <c r="VFI910" s="178"/>
      <c r="VFJ910" s="178"/>
      <c r="VFK910" s="178"/>
      <c r="VFL910" s="178"/>
      <c r="VFM910" s="178"/>
      <c r="VFN910" s="178"/>
      <c r="VFO910" s="178"/>
      <c r="VFP910" s="178"/>
      <c r="VFQ910" s="178"/>
      <c r="VFR910" s="178"/>
      <c r="VFS910" s="178"/>
      <c r="VFT910" s="178"/>
      <c r="VFU910" s="178"/>
      <c r="VFV910" s="178"/>
      <c r="VFW910" s="178"/>
      <c r="VFX910" s="178"/>
      <c r="VFY910" s="178"/>
      <c r="VFZ910" s="178"/>
      <c r="VGA910" s="178"/>
      <c r="VGB910" s="178"/>
      <c r="VGC910" s="178"/>
      <c r="VGD910" s="178"/>
      <c r="VGE910" s="178"/>
      <c r="VGF910" s="178"/>
      <c r="VGG910" s="178"/>
      <c r="VGH910" s="178"/>
      <c r="VGI910" s="178"/>
      <c r="VGJ910" s="178"/>
      <c r="VGK910" s="178"/>
      <c r="VGL910" s="178"/>
      <c r="VGM910" s="178"/>
      <c r="VGN910" s="178"/>
      <c r="VGO910" s="178"/>
      <c r="VGP910" s="178"/>
      <c r="VGQ910" s="178"/>
      <c r="VGR910" s="178"/>
      <c r="VGS910" s="178"/>
      <c r="VGT910" s="178"/>
      <c r="VGU910" s="178"/>
      <c r="VGV910" s="178"/>
      <c r="VGW910" s="178"/>
      <c r="VGX910" s="178"/>
      <c r="VGY910" s="178"/>
      <c r="VGZ910" s="178"/>
      <c r="VHA910" s="178"/>
      <c r="VHB910" s="178"/>
      <c r="VHC910" s="178"/>
      <c r="VHD910" s="178"/>
      <c r="VHE910" s="178"/>
      <c r="VHF910" s="178"/>
      <c r="VHG910" s="178"/>
      <c r="VHH910" s="178"/>
      <c r="VHI910" s="178"/>
      <c r="VHJ910" s="178"/>
      <c r="VHK910" s="178"/>
      <c r="VHL910" s="178"/>
      <c r="VHM910" s="178"/>
      <c r="VHN910" s="178"/>
      <c r="VHO910" s="178"/>
      <c r="VHP910" s="178"/>
      <c r="VHQ910" s="178"/>
      <c r="VHR910" s="178"/>
      <c r="VHS910" s="178"/>
      <c r="VHT910" s="178"/>
      <c r="VHU910" s="178"/>
      <c r="VHV910" s="178"/>
      <c r="VHW910" s="178"/>
      <c r="VHX910" s="178"/>
      <c r="VHY910" s="178"/>
      <c r="VHZ910" s="178"/>
      <c r="VIA910" s="178"/>
      <c r="VIB910" s="178"/>
      <c r="VIC910" s="178"/>
      <c r="VID910" s="178"/>
      <c r="VIE910" s="178"/>
      <c r="VIF910" s="178"/>
      <c r="VIG910" s="178"/>
      <c r="VIH910" s="178"/>
      <c r="VII910" s="178"/>
      <c r="VIJ910" s="178"/>
      <c r="VIK910" s="178"/>
      <c r="VIL910" s="178"/>
      <c r="VIM910" s="178"/>
      <c r="VIN910" s="178"/>
      <c r="VIO910" s="178"/>
      <c r="VIP910" s="178"/>
      <c r="VIQ910" s="178"/>
      <c r="VIR910" s="178"/>
      <c r="VIS910" s="178"/>
      <c r="VIT910" s="178"/>
      <c r="VIU910" s="178"/>
      <c r="VIV910" s="178"/>
      <c r="VIW910" s="178"/>
      <c r="VIX910" s="178"/>
      <c r="VIY910" s="178"/>
      <c r="VIZ910" s="178"/>
      <c r="VJA910" s="178"/>
      <c r="VJB910" s="178"/>
      <c r="VJC910" s="178"/>
      <c r="VJD910" s="178"/>
      <c r="VJE910" s="178"/>
      <c r="VJF910" s="178"/>
      <c r="VJG910" s="178"/>
      <c r="VJH910" s="178"/>
      <c r="VJI910" s="178"/>
      <c r="VJJ910" s="178"/>
      <c r="VJK910" s="178"/>
      <c r="VJL910" s="178"/>
      <c r="VJM910" s="178"/>
      <c r="VJN910" s="178"/>
      <c r="VJO910" s="178"/>
      <c r="VJP910" s="178"/>
      <c r="VJQ910" s="178"/>
      <c r="VJR910" s="178"/>
      <c r="VJS910" s="178"/>
      <c r="VJT910" s="178"/>
      <c r="VJU910" s="178"/>
      <c r="VJV910" s="178"/>
      <c r="VJW910" s="178"/>
      <c r="VJX910" s="178"/>
      <c r="VJY910" s="178"/>
      <c r="VJZ910" s="178"/>
      <c r="VKA910" s="178"/>
      <c r="VKB910" s="178"/>
      <c r="VKC910" s="178"/>
      <c r="VKD910" s="178"/>
      <c r="VKE910" s="178"/>
      <c r="VKF910" s="178"/>
      <c r="VKG910" s="178"/>
      <c r="VKH910" s="178"/>
      <c r="VKI910" s="178"/>
      <c r="VKJ910" s="178"/>
      <c r="VKK910" s="178"/>
      <c r="VKL910" s="178"/>
      <c r="VKM910" s="178"/>
      <c r="VKN910" s="178"/>
      <c r="VKO910" s="178"/>
      <c r="VKP910" s="178"/>
      <c r="VKQ910" s="178"/>
      <c r="VKR910" s="178"/>
      <c r="VKS910" s="178"/>
      <c r="VKT910" s="178"/>
      <c r="VKU910" s="178"/>
      <c r="VKV910" s="178"/>
      <c r="VKW910" s="178"/>
      <c r="VKX910" s="178"/>
      <c r="VKY910" s="178"/>
      <c r="VKZ910" s="178"/>
      <c r="VLA910" s="178"/>
      <c r="VLB910" s="178"/>
      <c r="VLC910" s="178"/>
      <c r="VLD910" s="178"/>
      <c r="VLE910" s="178"/>
      <c r="VLF910" s="178"/>
      <c r="VLG910" s="178"/>
      <c r="VLH910" s="178"/>
      <c r="VLI910" s="178"/>
      <c r="VLJ910" s="178"/>
      <c r="VLK910" s="178"/>
      <c r="VLL910" s="178"/>
      <c r="VLM910" s="178"/>
      <c r="VLN910" s="178"/>
      <c r="VLO910" s="178"/>
      <c r="VLP910" s="178"/>
      <c r="VLQ910" s="178"/>
      <c r="VLR910" s="178"/>
      <c r="VLS910" s="178"/>
      <c r="VLT910" s="178"/>
      <c r="VLU910" s="178"/>
      <c r="VLV910" s="178"/>
      <c r="VLW910" s="178"/>
      <c r="VLX910" s="178"/>
      <c r="VLY910" s="178"/>
      <c r="VLZ910" s="178"/>
      <c r="VMA910" s="178"/>
      <c r="VMB910" s="178"/>
      <c r="VMC910" s="178"/>
      <c r="VMD910" s="178"/>
      <c r="VME910" s="178"/>
      <c r="VMF910" s="178"/>
      <c r="VMG910" s="178"/>
      <c r="VMH910" s="178"/>
      <c r="VMI910" s="178"/>
      <c r="VMJ910" s="178"/>
      <c r="VMK910" s="178"/>
      <c r="VML910" s="178"/>
      <c r="VMM910" s="178"/>
      <c r="VMN910" s="178"/>
      <c r="VMO910" s="178"/>
      <c r="VMP910" s="178"/>
      <c r="VMQ910" s="178"/>
      <c r="VMR910" s="178"/>
      <c r="VMS910" s="178"/>
      <c r="VMT910" s="178"/>
      <c r="VMU910" s="178"/>
      <c r="VMV910" s="178"/>
      <c r="VMW910" s="178"/>
      <c r="VMX910" s="178"/>
      <c r="VMY910" s="178"/>
      <c r="VMZ910" s="178"/>
      <c r="VNA910" s="178"/>
      <c r="VNB910" s="178"/>
      <c r="VNC910" s="178"/>
      <c r="VND910" s="178"/>
      <c r="VNE910" s="178"/>
      <c r="VNF910" s="178"/>
      <c r="VNG910" s="178"/>
      <c r="VNH910" s="178"/>
      <c r="VNI910" s="178"/>
      <c r="VNJ910" s="178"/>
      <c r="VNK910" s="178"/>
      <c r="VNL910" s="178"/>
      <c r="VNM910" s="178"/>
      <c r="VNN910" s="178"/>
      <c r="VNO910" s="178"/>
      <c r="VNP910" s="178"/>
      <c r="VNQ910" s="178"/>
      <c r="VNR910" s="178"/>
      <c r="VNS910" s="178"/>
      <c r="VNT910" s="178"/>
      <c r="VNU910" s="178"/>
      <c r="VNV910" s="178"/>
      <c r="VNW910" s="178"/>
      <c r="VNX910" s="178"/>
      <c r="VNY910" s="178"/>
      <c r="VNZ910" s="178"/>
      <c r="VOA910" s="178"/>
      <c r="VOB910" s="178"/>
      <c r="VOC910" s="178"/>
      <c r="VOD910" s="178"/>
      <c r="VOE910" s="178"/>
      <c r="VOF910" s="178"/>
      <c r="VOG910" s="178"/>
      <c r="VOH910" s="178"/>
      <c r="VOI910" s="178"/>
      <c r="VOJ910" s="178"/>
      <c r="VOK910" s="178"/>
      <c r="VOL910" s="178"/>
      <c r="VOM910" s="178"/>
      <c r="VON910" s="178"/>
      <c r="VOO910" s="178"/>
      <c r="VOP910" s="178"/>
      <c r="VOQ910" s="178"/>
      <c r="VOR910" s="178"/>
      <c r="VOS910" s="178"/>
      <c r="VOT910" s="178"/>
      <c r="VOU910" s="178"/>
      <c r="VOV910" s="178"/>
      <c r="VOW910" s="178"/>
      <c r="VOX910" s="178"/>
      <c r="VOY910" s="178"/>
      <c r="VOZ910" s="178"/>
      <c r="VPA910" s="178"/>
      <c r="VPB910" s="178"/>
      <c r="VPC910" s="178"/>
      <c r="VPD910" s="178"/>
      <c r="VPE910" s="178"/>
      <c r="VPF910" s="178"/>
      <c r="VPG910" s="178"/>
      <c r="VPH910" s="178"/>
      <c r="VPI910" s="178"/>
      <c r="VPJ910" s="178"/>
      <c r="VPK910" s="178"/>
      <c r="VPL910" s="178"/>
      <c r="VPM910" s="178"/>
      <c r="VPN910" s="178"/>
      <c r="VPO910" s="178"/>
      <c r="VPP910" s="178"/>
      <c r="VPQ910" s="178"/>
      <c r="VPR910" s="178"/>
      <c r="VPS910" s="178"/>
      <c r="VPT910" s="178"/>
      <c r="VPU910" s="178"/>
      <c r="VPV910" s="178"/>
      <c r="VPW910" s="178"/>
      <c r="VPX910" s="178"/>
      <c r="VPY910" s="178"/>
      <c r="VPZ910" s="178"/>
      <c r="VQA910" s="178"/>
      <c r="VQB910" s="178"/>
      <c r="VQC910" s="178"/>
      <c r="VQD910" s="178"/>
      <c r="VQE910" s="178"/>
      <c r="VQF910" s="178"/>
      <c r="VQG910" s="178"/>
      <c r="VQH910" s="178"/>
      <c r="VQI910" s="178"/>
      <c r="VQJ910" s="178"/>
      <c r="VQK910" s="178"/>
      <c r="VQL910" s="178"/>
      <c r="VQM910" s="178"/>
      <c r="VQN910" s="178"/>
      <c r="VQO910" s="178"/>
      <c r="VQP910" s="178"/>
      <c r="VQQ910" s="178"/>
      <c r="VQR910" s="178"/>
      <c r="VQS910" s="178"/>
      <c r="VQT910" s="178"/>
      <c r="VQU910" s="178"/>
      <c r="VQV910" s="178"/>
      <c r="VQW910" s="178"/>
      <c r="VQX910" s="178"/>
      <c r="VQY910" s="178"/>
      <c r="VQZ910" s="178"/>
      <c r="VRA910" s="178"/>
      <c r="VRB910" s="178"/>
      <c r="VRC910" s="178"/>
      <c r="VRD910" s="178"/>
      <c r="VRE910" s="178"/>
      <c r="VRF910" s="178"/>
      <c r="VRG910" s="178"/>
      <c r="VRH910" s="178"/>
      <c r="VRI910" s="178"/>
      <c r="VRJ910" s="178"/>
      <c r="VRK910" s="178"/>
      <c r="VRL910" s="178"/>
      <c r="VRM910" s="178"/>
      <c r="VRN910" s="178"/>
      <c r="VRO910" s="178"/>
      <c r="VRP910" s="178"/>
      <c r="VRQ910" s="178"/>
      <c r="VRR910" s="178"/>
      <c r="VRS910" s="178"/>
      <c r="VRT910" s="178"/>
      <c r="VRU910" s="178"/>
      <c r="VRV910" s="178"/>
      <c r="VRW910" s="178"/>
      <c r="VRX910" s="178"/>
      <c r="VRY910" s="178"/>
      <c r="VRZ910" s="178"/>
      <c r="VSA910" s="178"/>
      <c r="VSB910" s="178"/>
      <c r="VSC910" s="178"/>
      <c r="VSD910" s="178"/>
      <c r="VSE910" s="178"/>
      <c r="VSF910" s="178"/>
      <c r="VSG910" s="178"/>
      <c r="VSH910" s="178"/>
      <c r="VSI910" s="178"/>
      <c r="VSJ910" s="178"/>
      <c r="VSK910" s="178"/>
      <c r="VSL910" s="178"/>
      <c r="VSM910" s="178"/>
      <c r="VSN910" s="178"/>
      <c r="VSO910" s="178"/>
      <c r="VSP910" s="178"/>
      <c r="VSQ910" s="178"/>
      <c r="VSR910" s="178"/>
      <c r="VSS910" s="178"/>
      <c r="VST910" s="178"/>
      <c r="VSU910" s="178"/>
      <c r="VSV910" s="178"/>
      <c r="VSW910" s="178"/>
      <c r="VSX910" s="178"/>
      <c r="VSY910" s="178"/>
      <c r="VSZ910" s="178"/>
      <c r="VTA910" s="178"/>
      <c r="VTB910" s="178"/>
      <c r="VTC910" s="178"/>
      <c r="VTD910" s="178"/>
      <c r="VTE910" s="178"/>
      <c r="VTF910" s="178"/>
      <c r="VTG910" s="178"/>
      <c r="VTH910" s="178"/>
      <c r="VTI910" s="178"/>
      <c r="VTJ910" s="178"/>
      <c r="VTK910" s="178"/>
      <c r="VTL910" s="178"/>
      <c r="VTM910" s="178"/>
      <c r="VTN910" s="178"/>
      <c r="VTO910" s="178"/>
      <c r="VTP910" s="178"/>
      <c r="VTQ910" s="178"/>
      <c r="VTR910" s="178"/>
      <c r="VTS910" s="178"/>
      <c r="VTT910" s="178"/>
      <c r="VTU910" s="178"/>
      <c r="VTV910" s="178"/>
      <c r="VTW910" s="178"/>
      <c r="VTX910" s="178"/>
      <c r="VTY910" s="178"/>
      <c r="VTZ910" s="178"/>
      <c r="VUA910" s="178"/>
      <c r="VUB910" s="178"/>
      <c r="VUC910" s="178"/>
      <c r="VUD910" s="178"/>
      <c r="VUE910" s="178"/>
      <c r="VUF910" s="178"/>
      <c r="VUG910" s="178"/>
      <c r="VUH910" s="178"/>
      <c r="VUI910" s="178"/>
      <c r="VUJ910" s="178"/>
      <c r="VUK910" s="178"/>
      <c r="VUL910" s="178"/>
      <c r="VUM910" s="178"/>
      <c r="VUN910" s="178"/>
      <c r="VUO910" s="178"/>
      <c r="VUP910" s="178"/>
      <c r="VUQ910" s="178"/>
      <c r="VUR910" s="178"/>
      <c r="VUS910" s="178"/>
      <c r="VUT910" s="178"/>
      <c r="VUU910" s="178"/>
      <c r="VUV910" s="178"/>
      <c r="VUW910" s="178"/>
      <c r="VUX910" s="178"/>
      <c r="VUY910" s="178"/>
      <c r="VUZ910" s="178"/>
      <c r="VVA910" s="178"/>
      <c r="VVB910" s="178"/>
      <c r="VVC910" s="178"/>
      <c r="VVD910" s="178"/>
      <c r="VVE910" s="178"/>
      <c r="VVF910" s="178"/>
      <c r="VVG910" s="178"/>
      <c r="VVH910" s="178"/>
      <c r="VVI910" s="178"/>
      <c r="VVJ910" s="178"/>
      <c r="VVK910" s="178"/>
      <c r="VVL910" s="178"/>
      <c r="VVM910" s="178"/>
      <c r="VVN910" s="178"/>
      <c r="VVO910" s="178"/>
      <c r="VVP910" s="178"/>
      <c r="VVQ910" s="178"/>
      <c r="VVR910" s="178"/>
      <c r="VVS910" s="178"/>
      <c r="VVT910" s="178"/>
      <c r="VVU910" s="178"/>
      <c r="VVV910" s="178"/>
      <c r="VVW910" s="178"/>
      <c r="VVX910" s="178"/>
      <c r="VVY910" s="178"/>
      <c r="VVZ910" s="178"/>
      <c r="VWA910" s="178"/>
      <c r="VWB910" s="178"/>
      <c r="VWC910" s="178"/>
      <c r="VWD910" s="178"/>
      <c r="VWE910" s="178"/>
      <c r="VWF910" s="178"/>
      <c r="VWG910" s="178"/>
      <c r="VWH910" s="178"/>
      <c r="VWI910" s="178"/>
      <c r="VWJ910" s="178"/>
      <c r="VWK910" s="178"/>
      <c r="VWL910" s="178"/>
      <c r="VWM910" s="178"/>
      <c r="VWN910" s="178"/>
      <c r="VWO910" s="178"/>
      <c r="VWP910" s="178"/>
      <c r="VWQ910" s="178"/>
      <c r="VWR910" s="178"/>
      <c r="VWS910" s="178"/>
      <c r="VWT910" s="178"/>
      <c r="VWU910" s="178"/>
      <c r="VWV910" s="178"/>
      <c r="VWW910" s="178"/>
      <c r="VWX910" s="178"/>
      <c r="VWY910" s="178"/>
      <c r="VWZ910" s="178"/>
      <c r="VXA910" s="178"/>
      <c r="VXB910" s="178"/>
      <c r="VXC910" s="178"/>
      <c r="VXD910" s="178"/>
      <c r="VXE910" s="178"/>
      <c r="VXF910" s="178"/>
      <c r="VXG910" s="178"/>
      <c r="VXH910" s="178"/>
      <c r="VXI910" s="178"/>
      <c r="VXJ910" s="178"/>
      <c r="VXK910" s="178"/>
      <c r="VXL910" s="178"/>
      <c r="VXM910" s="178"/>
      <c r="VXN910" s="178"/>
      <c r="VXO910" s="178"/>
      <c r="VXP910" s="178"/>
      <c r="VXQ910" s="178"/>
      <c r="VXR910" s="178"/>
      <c r="VXS910" s="178"/>
      <c r="VXT910" s="178"/>
      <c r="VXU910" s="178"/>
      <c r="VXV910" s="178"/>
      <c r="VXW910" s="178"/>
      <c r="VXX910" s="178"/>
      <c r="VXY910" s="178"/>
      <c r="VXZ910" s="178"/>
      <c r="VYA910" s="178"/>
      <c r="VYB910" s="178"/>
      <c r="VYC910" s="178"/>
      <c r="VYD910" s="178"/>
      <c r="VYE910" s="178"/>
      <c r="VYF910" s="178"/>
      <c r="VYG910" s="178"/>
      <c r="VYH910" s="178"/>
      <c r="VYI910" s="178"/>
      <c r="VYJ910" s="178"/>
      <c r="VYK910" s="178"/>
      <c r="VYL910" s="178"/>
      <c r="VYM910" s="178"/>
      <c r="VYN910" s="178"/>
      <c r="VYO910" s="178"/>
      <c r="VYP910" s="178"/>
      <c r="VYQ910" s="178"/>
      <c r="VYR910" s="178"/>
      <c r="VYS910" s="178"/>
      <c r="VYT910" s="178"/>
      <c r="VYU910" s="178"/>
      <c r="VYV910" s="178"/>
      <c r="VYW910" s="178"/>
      <c r="VYX910" s="178"/>
      <c r="VYY910" s="178"/>
      <c r="VYZ910" s="178"/>
      <c r="VZA910" s="178"/>
      <c r="VZB910" s="178"/>
      <c r="VZC910" s="178"/>
      <c r="VZD910" s="178"/>
      <c r="VZE910" s="178"/>
      <c r="VZF910" s="178"/>
      <c r="VZG910" s="178"/>
      <c r="VZH910" s="178"/>
      <c r="VZI910" s="178"/>
      <c r="VZJ910" s="178"/>
      <c r="VZK910" s="178"/>
      <c r="VZL910" s="178"/>
      <c r="VZM910" s="178"/>
      <c r="VZN910" s="178"/>
      <c r="VZO910" s="178"/>
      <c r="VZP910" s="178"/>
      <c r="VZQ910" s="178"/>
      <c r="VZR910" s="178"/>
      <c r="VZS910" s="178"/>
      <c r="VZT910" s="178"/>
      <c r="VZU910" s="178"/>
      <c r="VZV910" s="178"/>
      <c r="VZW910" s="178"/>
      <c r="VZX910" s="178"/>
      <c r="VZY910" s="178"/>
      <c r="VZZ910" s="178"/>
      <c r="WAA910" s="178"/>
      <c r="WAB910" s="178"/>
      <c r="WAC910" s="178"/>
      <c r="WAD910" s="178"/>
      <c r="WAE910" s="178"/>
      <c r="WAF910" s="178"/>
      <c r="WAG910" s="178"/>
      <c r="WAH910" s="178"/>
      <c r="WAI910" s="178"/>
      <c r="WAJ910" s="178"/>
      <c r="WAK910" s="178"/>
      <c r="WAL910" s="178"/>
      <c r="WAM910" s="178"/>
      <c r="WAN910" s="178"/>
      <c r="WAO910" s="178"/>
      <c r="WAP910" s="178"/>
      <c r="WAQ910" s="178"/>
      <c r="WAR910" s="178"/>
      <c r="WAS910" s="178"/>
      <c r="WAT910" s="178"/>
      <c r="WAU910" s="178"/>
      <c r="WAV910" s="178"/>
      <c r="WAW910" s="178"/>
      <c r="WAX910" s="178"/>
      <c r="WAY910" s="178"/>
      <c r="WAZ910" s="178"/>
      <c r="WBA910" s="178"/>
      <c r="WBB910" s="178"/>
      <c r="WBC910" s="178"/>
      <c r="WBD910" s="178"/>
      <c r="WBE910" s="178"/>
      <c r="WBF910" s="178"/>
      <c r="WBG910" s="178"/>
      <c r="WBH910" s="178"/>
      <c r="WBI910" s="178"/>
      <c r="WBJ910" s="178"/>
      <c r="WBK910" s="178"/>
      <c r="WBL910" s="178"/>
      <c r="WBM910" s="178"/>
      <c r="WBN910" s="178"/>
      <c r="WBO910" s="178"/>
      <c r="WBP910" s="178"/>
      <c r="WBQ910" s="178"/>
      <c r="WBR910" s="178"/>
      <c r="WBS910" s="178"/>
      <c r="WBT910" s="178"/>
      <c r="WBU910" s="178"/>
      <c r="WBV910" s="178"/>
      <c r="WBW910" s="178"/>
      <c r="WBX910" s="178"/>
      <c r="WBY910" s="178"/>
      <c r="WBZ910" s="178"/>
      <c r="WCA910" s="178"/>
      <c r="WCB910" s="178"/>
      <c r="WCC910" s="178"/>
      <c r="WCD910" s="178"/>
      <c r="WCE910" s="178"/>
      <c r="WCF910" s="178"/>
      <c r="WCG910" s="178"/>
      <c r="WCH910" s="178"/>
      <c r="WCI910" s="178"/>
      <c r="WCJ910" s="178"/>
      <c r="WCK910" s="178"/>
      <c r="WCL910" s="178"/>
      <c r="WCM910" s="178"/>
      <c r="WCN910" s="178"/>
      <c r="WCO910" s="178"/>
      <c r="WCP910" s="178"/>
      <c r="WCQ910" s="178"/>
      <c r="WCR910" s="178"/>
      <c r="WCS910" s="178"/>
      <c r="WCT910" s="178"/>
      <c r="WCU910" s="178"/>
      <c r="WCV910" s="178"/>
      <c r="WCW910" s="178"/>
      <c r="WCX910" s="178"/>
      <c r="WCY910" s="178"/>
      <c r="WCZ910" s="178"/>
      <c r="WDA910" s="178"/>
      <c r="WDB910" s="178"/>
      <c r="WDC910" s="178"/>
      <c r="WDD910" s="178"/>
      <c r="WDE910" s="178"/>
      <c r="WDF910" s="178"/>
      <c r="WDG910" s="178"/>
      <c r="WDH910" s="178"/>
      <c r="WDI910" s="178"/>
      <c r="WDJ910" s="178"/>
      <c r="WDK910" s="178"/>
      <c r="WDL910" s="178"/>
      <c r="WDM910" s="178"/>
      <c r="WDN910" s="178"/>
      <c r="WDO910" s="178"/>
      <c r="WDP910" s="178"/>
      <c r="WDQ910" s="178"/>
      <c r="WDR910" s="178"/>
      <c r="WDS910" s="178"/>
      <c r="WDT910" s="178"/>
      <c r="WDU910" s="178"/>
      <c r="WDV910" s="178"/>
      <c r="WDW910" s="178"/>
      <c r="WDX910" s="178"/>
      <c r="WDY910" s="178"/>
      <c r="WDZ910" s="178"/>
      <c r="WEA910" s="178"/>
      <c r="WEB910" s="178"/>
      <c r="WEC910" s="178"/>
      <c r="WED910" s="178"/>
      <c r="WEE910" s="178"/>
      <c r="WEF910" s="178"/>
      <c r="WEG910" s="178"/>
      <c r="WEH910" s="178"/>
      <c r="WEI910" s="178"/>
      <c r="WEJ910" s="178"/>
      <c r="WEK910" s="178"/>
      <c r="WEL910" s="178"/>
      <c r="WEM910" s="178"/>
      <c r="WEN910" s="178"/>
      <c r="WEO910" s="178"/>
      <c r="WEP910" s="178"/>
      <c r="WEQ910" s="178"/>
      <c r="WER910" s="178"/>
      <c r="WES910" s="178"/>
      <c r="WET910" s="178"/>
      <c r="WEU910" s="178"/>
      <c r="WEV910" s="178"/>
      <c r="WEW910" s="178"/>
      <c r="WEX910" s="178"/>
      <c r="WEY910" s="178"/>
      <c r="WEZ910" s="178"/>
      <c r="WFA910" s="178"/>
      <c r="WFB910" s="178"/>
      <c r="WFC910" s="178"/>
      <c r="WFD910" s="178"/>
      <c r="WFE910" s="178"/>
      <c r="WFF910" s="178"/>
      <c r="WFG910" s="178"/>
      <c r="WFH910" s="178"/>
      <c r="WFI910" s="178"/>
      <c r="WFJ910" s="178"/>
      <c r="WFK910" s="178"/>
      <c r="WFL910" s="178"/>
      <c r="WFM910" s="178"/>
      <c r="WFN910" s="178"/>
      <c r="WFO910" s="178"/>
      <c r="WFP910" s="178"/>
      <c r="WFQ910" s="178"/>
      <c r="WFR910" s="178"/>
      <c r="WFS910" s="178"/>
      <c r="WFT910" s="178"/>
      <c r="WFU910" s="178"/>
      <c r="WFV910" s="178"/>
      <c r="WFW910" s="178"/>
      <c r="WFX910" s="178"/>
      <c r="WFY910" s="178"/>
      <c r="WFZ910" s="178"/>
      <c r="WGA910" s="178"/>
      <c r="WGB910" s="178"/>
      <c r="WGC910" s="178"/>
      <c r="WGD910" s="178"/>
      <c r="WGE910" s="178"/>
      <c r="WGF910" s="178"/>
      <c r="WGG910" s="178"/>
      <c r="WGH910" s="178"/>
      <c r="WGI910" s="178"/>
      <c r="WGJ910" s="178"/>
      <c r="WGK910" s="178"/>
      <c r="WGL910" s="178"/>
      <c r="WGM910" s="178"/>
      <c r="WGN910" s="178"/>
      <c r="WGO910" s="178"/>
      <c r="WGP910" s="178"/>
      <c r="WGQ910" s="178"/>
      <c r="WGR910" s="178"/>
      <c r="WGS910" s="178"/>
      <c r="WGT910" s="178"/>
      <c r="WGU910" s="178"/>
      <c r="WGV910" s="178"/>
      <c r="WGW910" s="178"/>
      <c r="WGX910" s="178"/>
      <c r="WGY910" s="178"/>
      <c r="WGZ910" s="178"/>
      <c r="WHA910" s="178"/>
      <c r="WHB910" s="178"/>
      <c r="WHC910" s="178"/>
      <c r="WHD910" s="178"/>
      <c r="WHE910" s="178"/>
      <c r="WHF910" s="178"/>
      <c r="WHG910" s="178"/>
      <c r="WHH910" s="178"/>
      <c r="WHI910" s="178"/>
      <c r="WHJ910" s="178"/>
      <c r="WHK910" s="178"/>
      <c r="WHL910" s="178"/>
      <c r="WHM910" s="178"/>
      <c r="WHN910" s="178"/>
      <c r="WHO910" s="178"/>
      <c r="WHP910" s="178"/>
      <c r="WHQ910" s="178"/>
      <c r="WHR910" s="178"/>
      <c r="WHS910" s="178"/>
      <c r="WHT910" s="178"/>
      <c r="WHU910" s="178"/>
      <c r="WHV910" s="178"/>
      <c r="WHW910" s="178"/>
      <c r="WHX910" s="178"/>
      <c r="WHY910" s="178"/>
      <c r="WHZ910" s="178"/>
      <c r="WIA910" s="178"/>
      <c r="WIB910" s="178"/>
      <c r="WIC910" s="178"/>
      <c r="WID910" s="178"/>
      <c r="WIE910" s="178"/>
      <c r="WIF910" s="178"/>
      <c r="WIG910" s="178"/>
      <c r="WIH910" s="178"/>
      <c r="WII910" s="178"/>
      <c r="WIJ910" s="178"/>
      <c r="WIK910" s="178"/>
      <c r="WIL910" s="178"/>
      <c r="WIM910" s="178"/>
      <c r="WIN910" s="178"/>
      <c r="WIO910" s="178"/>
      <c r="WIP910" s="178"/>
      <c r="WIQ910" s="178"/>
      <c r="WIR910" s="178"/>
      <c r="WIS910" s="178"/>
      <c r="WIT910" s="178"/>
      <c r="WIU910" s="178"/>
      <c r="WIV910" s="178"/>
      <c r="WIW910" s="178"/>
      <c r="WIX910" s="178"/>
      <c r="WIY910" s="178"/>
      <c r="WIZ910" s="178"/>
      <c r="WJA910" s="178"/>
      <c r="WJB910" s="178"/>
      <c r="WJC910" s="178"/>
      <c r="WJD910" s="178"/>
      <c r="WJE910" s="178"/>
      <c r="WJF910" s="178"/>
      <c r="WJG910" s="178"/>
      <c r="WJH910" s="178"/>
      <c r="WJI910" s="178"/>
      <c r="WJJ910" s="178"/>
      <c r="WJK910" s="178"/>
      <c r="WJL910" s="178"/>
      <c r="WJM910" s="178"/>
      <c r="WJN910" s="178"/>
      <c r="WJO910" s="178"/>
      <c r="WJP910" s="178"/>
      <c r="WJQ910" s="178"/>
      <c r="WJR910" s="178"/>
      <c r="WJS910" s="178"/>
      <c r="WJT910" s="178"/>
      <c r="WJU910" s="178"/>
      <c r="WJV910" s="178"/>
      <c r="WJW910" s="178"/>
      <c r="WJX910" s="178"/>
      <c r="WJY910" s="178"/>
      <c r="WJZ910" s="178"/>
      <c r="WKA910" s="178"/>
      <c r="WKB910" s="178"/>
      <c r="WKC910" s="178"/>
      <c r="WKD910" s="178"/>
      <c r="WKE910" s="178"/>
      <c r="WKF910" s="178"/>
      <c r="WKG910" s="178"/>
      <c r="WKH910" s="178"/>
      <c r="WKI910" s="178"/>
      <c r="WKJ910" s="178"/>
      <c r="WKK910" s="178"/>
      <c r="WKL910" s="178"/>
      <c r="WKM910" s="178"/>
      <c r="WKN910" s="178"/>
      <c r="WKO910" s="178"/>
      <c r="WKP910" s="178"/>
      <c r="WKQ910" s="178"/>
      <c r="WKR910" s="178"/>
      <c r="WKS910" s="178"/>
      <c r="WKT910" s="178"/>
      <c r="WKU910" s="178"/>
      <c r="WKV910" s="178"/>
      <c r="WKW910" s="178"/>
      <c r="WKX910" s="178"/>
      <c r="WKY910" s="178"/>
      <c r="WKZ910" s="178"/>
      <c r="WLA910" s="178"/>
      <c r="WLB910" s="178"/>
      <c r="WLC910" s="178"/>
      <c r="WLD910" s="178"/>
      <c r="WLE910" s="178"/>
      <c r="WLF910" s="178"/>
      <c r="WLG910" s="178"/>
      <c r="WLH910" s="178"/>
      <c r="WLI910" s="178"/>
      <c r="WLJ910" s="178"/>
      <c r="WLK910" s="178"/>
      <c r="WLL910" s="178"/>
      <c r="WLM910" s="178"/>
      <c r="WLN910" s="178"/>
      <c r="WLO910" s="178"/>
      <c r="WLP910" s="178"/>
      <c r="WLQ910" s="178"/>
      <c r="WLR910" s="178"/>
      <c r="WLS910" s="178"/>
      <c r="WLT910" s="178"/>
      <c r="WLU910" s="178"/>
      <c r="WLV910" s="178"/>
      <c r="WLW910" s="178"/>
      <c r="WLX910" s="178"/>
      <c r="WLY910" s="178"/>
      <c r="WLZ910" s="178"/>
      <c r="WMA910" s="178"/>
      <c r="WMB910" s="178"/>
      <c r="WMC910" s="178"/>
      <c r="WMD910" s="178"/>
      <c r="WME910" s="178"/>
      <c r="WMF910" s="178"/>
      <c r="WMG910" s="178"/>
      <c r="WMH910" s="178"/>
      <c r="WMI910" s="178"/>
      <c r="WMJ910" s="178"/>
      <c r="WMK910" s="178"/>
      <c r="WML910" s="178"/>
      <c r="WMM910" s="178"/>
      <c r="WMN910" s="178"/>
      <c r="WMO910" s="178"/>
      <c r="WMP910" s="178"/>
      <c r="WMQ910" s="178"/>
      <c r="WMR910" s="178"/>
      <c r="WMS910" s="178"/>
      <c r="WMT910" s="178"/>
      <c r="WMU910" s="178"/>
      <c r="WMV910" s="178"/>
      <c r="WMW910" s="178"/>
      <c r="WMX910" s="178"/>
      <c r="WMY910" s="178"/>
      <c r="WMZ910" s="178"/>
      <c r="WNA910" s="178"/>
      <c r="WNB910" s="178"/>
      <c r="WNC910" s="178"/>
      <c r="WND910" s="178"/>
      <c r="WNE910" s="178"/>
      <c r="WNF910" s="178"/>
      <c r="WNG910" s="178"/>
      <c r="WNH910" s="178"/>
      <c r="WNI910" s="178"/>
      <c r="WNJ910" s="178"/>
      <c r="WNK910" s="178"/>
      <c r="WNL910" s="178"/>
      <c r="WNM910" s="178"/>
      <c r="WNN910" s="178"/>
      <c r="WNO910" s="178"/>
      <c r="WNP910" s="178"/>
      <c r="WNQ910" s="178"/>
      <c r="WNR910" s="178"/>
      <c r="WNS910" s="178"/>
      <c r="WNT910" s="178"/>
      <c r="WNU910" s="178"/>
      <c r="WNV910" s="178"/>
      <c r="WNW910" s="178"/>
      <c r="WNX910" s="178"/>
      <c r="WNY910" s="178"/>
      <c r="WNZ910" s="178"/>
      <c r="WOA910" s="178"/>
      <c r="WOB910" s="178"/>
      <c r="WOC910" s="178"/>
      <c r="WOD910" s="178"/>
      <c r="WOE910" s="178"/>
      <c r="WOF910" s="178"/>
      <c r="WOG910" s="178"/>
      <c r="WOH910" s="178"/>
      <c r="WOI910" s="178"/>
      <c r="WOJ910" s="178"/>
      <c r="WOK910" s="178"/>
      <c r="WOL910" s="178"/>
      <c r="WOM910" s="178"/>
      <c r="WON910" s="178"/>
      <c r="WOO910" s="178"/>
      <c r="WOP910" s="178"/>
      <c r="WOQ910" s="178"/>
      <c r="WOR910" s="178"/>
      <c r="WOS910" s="178"/>
      <c r="WOT910" s="178"/>
      <c r="WOU910" s="178"/>
      <c r="WOV910" s="178"/>
      <c r="WOW910" s="178"/>
      <c r="WOX910" s="178"/>
      <c r="WOY910" s="178"/>
      <c r="WOZ910" s="178"/>
      <c r="WPA910" s="178"/>
      <c r="WPB910" s="178"/>
      <c r="WPC910" s="178"/>
      <c r="WPD910" s="178"/>
      <c r="WPE910" s="178"/>
      <c r="WPF910" s="178"/>
      <c r="WPG910" s="178"/>
      <c r="WPH910" s="178"/>
      <c r="WPI910" s="178"/>
      <c r="WPJ910" s="178"/>
      <c r="WPK910" s="178"/>
      <c r="WPL910" s="178"/>
      <c r="WPM910" s="178"/>
      <c r="WPN910" s="178"/>
      <c r="WPO910" s="178"/>
      <c r="WPP910" s="178"/>
      <c r="WPQ910" s="178"/>
      <c r="WPR910" s="178"/>
      <c r="WPS910" s="178"/>
      <c r="WPT910" s="178"/>
      <c r="WPU910" s="178"/>
      <c r="WPV910" s="178"/>
      <c r="WPW910" s="178"/>
      <c r="WPX910" s="178"/>
      <c r="WPY910" s="178"/>
      <c r="WPZ910" s="178"/>
      <c r="WQA910" s="178"/>
      <c r="WQB910" s="178"/>
      <c r="WQC910" s="178"/>
      <c r="WQD910" s="178"/>
      <c r="WQE910" s="178"/>
      <c r="WQF910" s="178"/>
      <c r="WQG910" s="178"/>
      <c r="WQH910" s="178"/>
      <c r="WQI910" s="178"/>
      <c r="WQJ910" s="178"/>
      <c r="WQK910" s="178"/>
      <c r="WQL910" s="178"/>
      <c r="WQM910" s="178"/>
      <c r="WQN910" s="178"/>
      <c r="WQO910" s="178"/>
      <c r="WQP910" s="178"/>
      <c r="WQQ910" s="178"/>
      <c r="WQR910" s="178"/>
      <c r="WQS910" s="178"/>
      <c r="WQT910" s="178"/>
      <c r="WQU910" s="178"/>
      <c r="WQV910" s="178"/>
      <c r="WQW910" s="178"/>
      <c r="WQX910" s="178"/>
      <c r="WQY910" s="178"/>
      <c r="WQZ910" s="178"/>
      <c r="WRA910" s="178"/>
      <c r="WRB910" s="178"/>
      <c r="WRC910" s="178"/>
      <c r="WRD910" s="178"/>
      <c r="WRE910" s="178"/>
      <c r="WRF910" s="178"/>
      <c r="WRG910" s="178"/>
      <c r="WRH910" s="178"/>
      <c r="WRI910" s="178"/>
      <c r="WRJ910" s="178"/>
      <c r="WRK910" s="178"/>
      <c r="WRL910" s="178"/>
      <c r="WRM910" s="178"/>
      <c r="WRN910" s="178"/>
      <c r="WRO910" s="178"/>
      <c r="WRP910" s="178"/>
      <c r="WRQ910" s="178"/>
      <c r="WRR910" s="178"/>
      <c r="WRS910" s="178"/>
      <c r="WRT910" s="178"/>
      <c r="WRU910" s="178"/>
      <c r="WRV910" s="178"/>
      <c r="WRW910" s="178"/>
      <c r="WRX910" s="178"/>
      <c r="WRY910" s="178"/>
      <c r="WRZ910" s="178"/>
      <c r="WSA910" s="178"/>
      <c r="WSB910" s="178"/>
      <c r="WSC910" s="178"/>
      <c r="WSD910" s="178"/>
      <c r="WSE910" s="178"/>
      <c r="WSF910" s="178"/>
      <c r="WSG910" s="178"/>
      <c r="WSH910" s="178"/>
      <c r="WSI910" s="178"/>
      <c r="WSJ910" s="178"/>
      <c r="WSK910" s="178"/>
      <c r="WSL910" s="178"/>
      <c r="WSM910" s="178"/>
      <c r="WSN910" s="178"/>
      <c r="WSO910" s="178"/>
      <c r="WSP910" s="178"/>
      <c r="WSQ910" s="178"/>
      <c r="WSR910" s="178"/>
      <c r="WSS910" s="178"/>
      <c r="WST910" s="178"/>
      <c r="WSU910" s="178"/>
      <c r="WSV910" s="178"/>
      <c r="WSW910" s="178"/>
      <c r="WSX910" s="178"/>
      <c r="WSY910" s="178"/>
      <c r="WSZ910" s="178"/>
      <c r="WTA910" s="178"/>
      <c r="WTB910" s="178"/>
      <c r="WTC910" s="178"/>
      <c r="WTD910" s="178"/>
      <c r="WTE910" s="178"/>
      <c r="WTF910" s="178"/>
      <c r="WTG910" s="178"/>
      <c r="WTH910" s="178"/>
      <c r="WTI910" s="178"/>
      <c r="WTJ910" s="178"/>
      <c r="WTK910" s="178"/>
      <c r="WTL910" s="178"/>
      <c r="WTM910" s="178"/>
      <c r="WTN910" s="178"/>
      <c r="WTO910" s="178"/>
      <c r="WTP910" s="178"/>
      <c r="WTQ910" s="178"/>
      <c r="WTR910" s="178"/>
      <c r="WTS910" s="178"/>
      <c r="WTT910" s="178"/>
      <c r="WTU910" s="178"/>
      <c r="WTV910" s="178"/>
      <c r="WTW910" s="178"/>
      <c r="WTX910" s="178"/>
      <c r="WTY910" s="178"/>
      <c r="WTZ910" s="178"/>
      <c r="WUA910" s="178"/>
      <c r="WUB910" s="178"/>
      <c r="WUC910" s="178"/>
      <c r="WUD910" s="178"/>
      <c r="WUE910" s="178"/>
      <c r="WUF910" s="178"/>
      <c r="WUG910" s="178"/>
      <c r="WUH910" s="178"/>
      <c r="WUI910" s="178"/>
      <c r="WUJ910" s="178"/>
      <c r="WUK910" s="178"/>
      <c r="WUL910" s="178"/>
      <c r="WUM910" s="178"/>
      <c r="WUN910" s="178"/>
      <c r="WUO910" s="178"/>
      <c r="WUP910" s="178"/>
      <c r="WUQ910" s="178"/>
      <c r="WUR910" s="178"/>
      <c r="WUS910" s="178"/>
      <c r="WUT910" s="178"/>
      <c r="WUU910" s="178"/>
      <c r="WUV910" s="178"/>
      <c r="WUW910" s="178"/>
      <c r="WUX910" s="178"/>
      <c r="WUY910" s="178"/>
      <c r="WUZ910" s="178"/>
      <c r="WVA910" s="178"/>
      <c r="WVB910" s="178"/>
      <c r="WVC910" s="178"/>
      <c r="WVD910" s="178"/>
      <c r="WVE910" s="178"/>
      <c r="WVF910" s="178"/>
      <c r="WVG910" s="178"/>
      <c r="WVH910" s="178"/>
      <c r="WVI910" s="178"/>
      <c r="WVJ910" s="178"/>
      <c r="WVK910" s="178"/>
      <c r="WVL910" s="178"/>
      <c r="WVM910" s="178"/>
      <c r="WVN910" s="178"/>
      <c r="WVO910" s="178"/>
      <c r="WVP910" s="178"/>
      <c r="WVQ910" s="178"/>
      <c r="WVR910" s="178"/>
      <c r="WVS910" s="178"/>
      <c r="WVT910" s="178"/>
      <c r="WVU910" s="178"/>
      <c r="WVV910" s="178"/>
      <c r="WVW910" s="178"/>
      <c r="WVX910" s="178"/>
      <c r="WVY910" s="178"/>
      <c r="WVZ910" s="178"/>
      <c r="WWA910" s="178"/>
      <c r="WWB910" s="178"/>
      <c r="WWC910" s="178"/>
      <c r="WWD910" s="178"/>
      <c r="WWE910" s="178"/>
      <c r="WWF910" s="178"/>
      <c r="WWG910" s="178"/>
      <c r="WWH910" s="178"/>
      <c r="WWI910" s="178"/>
      <c r="WWJ910" s="178"/>
      <c r="WWK910" s="178"/>
      <c r="WWL910" s="178"/>
      <c r="WWM910" s="178"/>
      <c r="WWN910" s="178"/>
      <c r="WWO910" s="178"/>
      <c r="WWP910" s="178"/>
      <c r="WWQ910" s="178"/>
      <c r="WWR910" s="178"/>
      <c r="WWS910" s="178"/>
      <c r="WWT910" s="178"/>
      <c r="WWU910" s="178"/>
      <c r="WWV910" s="178"/>
      <c r="WWW910" s="178"/>
      <c r="WWX910" s="178"/>
      <c r="WWY910" s="178"/>
      <c r="WWZ910" s="178"/>
      <c r="WXA910" s="178"/>
      <c r="WXB910" s="178"/>
      <c r="WXC910" s="178"/>
      <c r="WXD910" s="178"/>
      <c r="WXE910" s="178"/>
      <c r="WXF910" s="178"/>
      <c r="WXG910" s="178"/>
      <c r="WXH910" s="178"/>
      <c r="WXI910" s="178"/>
      <c r="WXJ910" s="178"/>
      <c r="WXK910" s="178"/>
      <c r="WXL910" s="178"/>
      <c r="WXM910" s="178"/>
      <c r="WXN910" s="178"/>
      <c r="WXO910" s="178"/>
      <c r="WXP910" s="178"/>
      <c r="WXQ910" s="178"/>
      <c r="WXR910" s="178"/>
      <c r="WXS910" s="178"/>
      <c r="WXT910" s="178"/>
      <c r="WXU910" s="178"/>
      <c r="WXV910" s="178"/>
      <c r="WXW910" s="178"/>
      <c r="WXX910" s="178"/>
      <c r="WXY910" s="178"/>
      <c r="WXZ910" s="178"/>
      <c r="WYA910" s="178"/>
      <c r="WYB910" s="178"/>
      <c r="WYC910" s="178"/>
      <c r="WYD910" s="178"/>
      <c r="WYE910" s="178"/>
      <c r="WYF910" s="178"/>
      <c r="WYG910" s="178"/>
      <c r="WYH910" s="178"/>
      <c r="WYI910" s="178"/>
      <c r="WYJ910" s="178"/>
      <c r="WYK910" s="178"/>
      <c r="WYL910" s="178"/>
      <c r="WYM910" s="178"/>
      <c r="WYN910" s="178"/>
      <c r="WYO910" s="178"/>
      <c r="WYP910" s="178"/>
      <c r="WYQ910" s="178"/>
      <c r="WYR910" s="178"/>
      <c r="WYS910" s="178"/>
      <c r="WYT910" s="178"/>
      <c r="WYU910" s="178"/>
      <c r="WYV910" s="178"/>
      <c r="WYW910" s="178"/>
      <c r="WYX910" s="178"/>
      <c r="WYY910" s="178"/>
      <c r="WYZ910" s="178"/>
      <c r="WZA910" s="178"/>
      <c r="WZB910" s="178"/>
      <c r="WZC910" s="178"/>
      <c r="WZD910" s="178"/>
      <c r="WZE910" s="178"/>
      <c r="WZF910" s="178"/>
      <c r="WZG910" s="178"/>
      <c r="WZH910" s="178"/>
      <c r="WZI910" s="178"/>
      <c r="WZJ910" s="178"/>
      <c r="WZK910" s="178"/>
      <c r="WZL910" s="178"/>
      <c r="WZM910" s="178"/>
      <c r="WZN910" s="178"/>
      <c r="WZO910" s="178"/>
      <c r="WZP910" s="178"/>
      <c r="WZQ910" s="178"/>
      <c r="WZR910" s="178"/>
      <c r="WZS910" s="178"/>
      <c r="WZT910" s="178"/>
      <c r="WZU910" s="178"/>
      <c r="WZV910" s="178"/>
      <c r="WZW910" s="178"/>
      <c r="WZX910" s="178"/>
      <c r="WZY910" s="178"/>
      <c r="WZZ910" s="178"/>
      <c r="XAA910" s="178"/>
      <c r="XAB910" s="178"/>
      <c r="XAC910" s="178"/>
      <c r="XAD910" s="178"/>
      <c r="XAE910" s="178"/>
      <c r="XAF910" s="178"/>
      <c r="XAG910" s="178"/>
      <c r="XAH910" s="178"/>
      <c r="XAI910" s="178"/>
      <c r="XAJ910" s="178"/>
      <c r="XAK910" s="178"/>
      <c r="XAL910" s="178"/>
      <c r="XAM910" s="178"/>
      <c r="XAN910" s="178"/>
      <c r="XAO910" s="178"/>
      <c r="XAP910" s="178"/>
      <c r="XAQ910" s="178"/>
      <c r="XAR910" s="178"/>
      <c r="XAS910" s="178"/>
      <c r="XAT910" s="178"/>
      <c r="XAU910" s="178"/>
      <c r="XAV910" s="178"/>
      <c r="XAW910" s="178"/>
      <c r="XAX910" s="178"/>
      <c r="XAY910" s="178"/>
      <c r="XAZ910" s="178"/>
      <c r="XBA910" s="178"/>
      <c r="XBB910" s="178"/>
      <c r="XBC910" s="178"/>
      <c r="XBD910" s="178"/>
      <c r="XBE910" s="178"/>
      <c r="XBF910" s="178"/>
      <c r="XBG910" s="178"/>
      <c r="XBH910" s="178"/>
      <c r="XBI910" s="178"/>
      <c r="XBJ910" s="178"/>
      <c r="XBK910" s="178"/>
      <c r="XBL910" s="178"/>
      <c r="XBM910" s="178"/>
      <c r="XBN910" s="178"/>
      <c r="XBO910" s="178"/>
      <c r="XBP910" s="178"/>
      <c r="XBQ910" s="178"/>
      <c r="XBR910" s="178"/>
      <c r="XBS910" s="178"/>
      <c r="XBT910" s="178"/>
      <c r="XBU910" s="178"/>
      <c r="XBV910" s="178"/>
      <c r="XBW910" s="178"/>
      <c r="XBX910" s="178"/>
      <c r="XBY910" s="178"/>
      <c r="XBZ910" s="178"/>
      <c r="XCA910" s="178"/>
      <c r="XCB910" s="178"/>
      <c r="XCC910" s="178"/>
      <c r="XCD910" s="178"/>
      <c r="XCE910" s="178"/>
      <c r="XCF910" s="178"/>
      <c r="XCG910" s="178"/>
      <c r="XCH910" s="178"/>
      <c r="XCI910" s="178"/>
      <c r="XCJ910" s="178"/>
      <c r="XCK910" s="178"/>
      <c r="XCL910" s="178"/>
      <c r="XCM910" s="178"/>
      <c r="XCN910" s="178"/>
      <c r="XCO910" s="178"/>
      <c r="XCP910" s="178"/>
      <c r="XCQ910" s="178"/>
      <c r="XCR910" s="178"/>
      <c r="XCS910" s="178"/>
      <c r="XCT910" s="178"/>
      <c r="XCU910" s="178"/>
      <c r="XCV910" s="178"/>
      <c r="XCW910" s="178"/>
      <c r="XCX910" s="178"/>
      <c r="XCY910" s="178"/>
      <c r="XCZ910" s="178"/>
      <c r="XDA910" s="178"/>
      <c r="XDB910" s="178"/>
      <c r="XDC910" s="178"/>
      <c r="XDD910" s="178"/>
      <c r="XDE910" s="178"/>
      <c r="XDF910" s="178"/>
      <c r="XDG910" s="178"/>
      <c r="XDH910" s="178"/>
      <c r="XDI910" s="178"/>
      <c r="XDJ910" s="178"/>
      <c r="XDK910" s="178"/>
      <c r="XDL910" s="178"/>
      <c r="XDM910" s="178"/>
      <c r="XDN910" s="178"/>
      <c r="XDO910" s="178"/>
      <c r="XDP910" s="178"/>
      <c r="XDQ910" s="178"/>
      <c r="XDR910" s="178"/>
      <c r="XDS910" s="178"/>
      <c r="XDT910" s="178"/>
      <c r="XDU910" s="178"/>
      <c r="XDV910" s="178"/>
      <c r="XDW910" s="178"/>
      <c r="XDX910" s="178"/>
      <c r="XDY910" s="178"/>
      <c r="XDZ910" s="178"/>
      <c r="XEA910" s="178"/>
      <c r="XEB910" s="178"/>
      <c r="XEC910" s="178"/>
      <c r="XED910" s="178"/>
      <c r="XEE910" s="178"/>
      <c r="XEF910" s="178"/>
      <c r="XEG910" s="178"/>
      <c r="XEH910" s="178"/>
      <c r="XEI910" s="178"/>
      <c r="XEJ910" s="178"/>
      <c r="XEK910" s="178"/>
      <c r="XEL910" s="178"/>
      <c r="XEM910" s="178"/>
      <c r="XEN910" s="178"/>
      <c r="XEO910" s="178"/>
      <c r="XEP910" s="178"/>
      <c r="XEQ910" s="178"/>
      <c r="XER910" s="178"/>
      <c r="XES910" s="178"/>
      <c r="XET910" s="178"/>
      <c r="XEU910" s="178"/>
      <c r="XEV910" s="178"/>
      <c r="XEW910" s="178"/>
      <c r="XEX910" s="178"/>
      <c r="XEY910" s="178"/>
      <c r="XEZ910" s="178"/>
      <c r="XFA910" s="178"/>
      <c r="XFB910" s="178"/>
      <c r="XFC910" s="178"/>
      <c r="XFD910" s="178"/>
    </row>
    <row r="911" spans="1:16384" x14ac:dyDescent="0.25">
      <c r="A911" s="178">
        <v>43656</v>
      </c>
      <c r="B911" s="171" t="s">
        <v>1182</v>
      </c>
      <c r="C911" s="171" t="s">
        <v>37</v>
      </c>
      <c r="D911" s="171" t="s">
        <v>257</v>
      </c>
      <c r="E911" s="171" t="s">
        <v>2931</v>
      </c>
      <c r="F911" s="171">
        <v>38.5</v>
      </c>
      <c r="G911" s="172" t="s">
        <v>36</v>
      </c>
      <c r="H911" s="172" t="s">
        <v>36</v>
      </c>
      <c r="I911" s="172" t="s">
        <v>36</v>
      </c>
      <c r="J911" s="172" t="s">
        <v>36</v>
      </c>
      <c r="K911" s="172" t="s">
        <v>36</v>
      </c>
      <c r="L911" s="172" t="s">
        <v>36</v>
      </c>
      <c r="M911" s="172" t="s">
        <v>36</v>
      </c>
      <c r="N911" s="172" t="s">
        <v>36</v>
      </c>
      <c r="O911" s="171">
        <v>86.68</v>
      </c>
      <c r="P911" s="171" t="s">
        <v>2917</v>
      </c>
      <c r="Q911" s="173">
        <v>43690</v>
      </c>
      <c r="R911" s="171">
        <v>41552</v>
      </c>
      <c r="S911" s="178"/>
      <c r="T911" s="178"/>
      <c r="U911" s="178"/>
      <c r="V911" s="178"/>
      <c r="W911" s="178"/>
      <c r="X911" s="178"/>
      <c r="Y911" s="178"/>
      <c r="Z911" s="178"/>
      <c r="AA911" s="178"/>
      <c r="AB911" s="178"/>
      <c r="AC911" s="178"/>
      <c r="AD911" s="178"/>
      <c r="AE911" s="178"/>
      <c r="AF911" s="178"/>
      <c r="AG911" s="178"/>
      <c r="AH911" s="178"/>
      <c r="AI911" s="178"/>
      <c r="AJ911" s="178"/>
      <c r="AK911" s="178"/>
      <c r="AL911" s="178"/>
      <c r="AM911" s="178"/>
      <c r="AN911" s="178"/>
      <c r="AO911" s="178"/>
      <c r="AP911" s="178"/>
      <c r="AQ911" s="178"/>
      <c r="AR911" s="178"/>
      <c r="AS911" s="178"/>
      <c r="AT911" s="178"/>
      <c r="AU911" s="178"/>
      <c r="AV911" s="178"/>
      <c r="AW911" s="178"/>
      <c r="AX911" s="178"/>
      <c r="AY911" s="178"/>
      <c r="AZ911" s="178"/>
      <c r="BA911" s="178"/>
      <c r="BB911" s="178"/>
      <c r="BC911" s="178"/>
      <c r="BD911" s="178"/>
      <c r="BE911" s="178"/>
      <c r="BF911" s="178"/>
      <c r="BG911" s="178"/>
      <c r="BH911" s="178"/>
      <c r="BI911" s="178"/>
      <c r="BJ911" s="178"/>
      <c r="BK911" s="178"/>
      <c r="BL911" s="178"/>
      <c r="BM911" s="178"/>
      <c r="BN911" s="178"/>
      <c r="BO911" s="178"/>
      <c r="BP911" s="178"/>
      <c r="BQ911" s="178"/>
      <c r="BR911" s="178"/>
      <c r="BS911" s="178"/>
      <c r="BT911" s="178"/>
      <c r="BU911" s="178"/>
      <c r="BV911" s="178"/>
      <c r="BW911" s="178"/>
      <c r="BX911" s="178"/>
      <c r="BY911" s="178"/>
      <c r="BZ911" s="178"/>
      <c r="CA911" s="178"/>
      <c r="CB911" s="178"/>
      <c r="CC911" s="178"/>
      <c r="CD911" s="178"/>
      <c r="CE911" s="178"/>
      <c r="CF911" s="178"/>
      <c r="CG911" s="178"/>
      <c r="CH911" s="178"/>
      <c r="CI911" s="178"/>
      <c r="CJ911" s="178"/>
      <c r="CK911" s="178"/>
      <c r="CL911" s="178"/>
      <c r="CM911" s="178"/>
      <c r="CN911" s="178"/>
      <c r="CO911" s="178"/>
      <c r="CP911" s="178"/>
      <c r="CQ911" s="178"/>
      <c r="CR911" s="178"/>
      <c r="CS911" s="178"/>
      <c r="CT911" s="178"/>
      <c r="CU911" s="178"/>
      <c r="CV911" s="178"/>
      <c r="CW911" s="178"/>
      <c r="CX911" s="178"/>
      <c r="CY911" s="178"/>
      <c r="CZ911" s="178"/>
      <c r="DA911" s="178"/>
      <c r="DB911" s="178"/>
      <c r="DC911" s="178"/>
      <c r="DD911" s="178"/>
      <c r="DE911" s="178"/>
      <c r="DF911" s="178"/>
      <c r="DG911" s="178"/>
      <c r="DH911" s="178"/>
      <c r="DI911" s="178"/>
      <c r="DJ911" s="178"/>
      <c r="DK911" s="178"/>
      <c r="DL911" s="178"/>
      <c r="DM911" s="178"/>
      <c r="DN911" s="178"/>
      <c r="DO911" s="178"/>
      <c r="DP911" s="178"/>
      <c r="DQ911" s="178"/>
      <c r="DR911" s="178"/>
      <c r="DS911" s="178"/>
      <c r="DT911" s="178"/>
      <c r="DU911" s="178"/>
      <c r="DV911" s="178"/>
      <c r="DW911" s="178"/>
      <c r="DX911" s="178"/>
      <c r="DY911" s="178"/>
      <c r="DZ911" s="178"/>
      <c r="EA911" s="178"/>
      <c r="EB911" s="178"/>
      <c r="EC911" s="178"/>
      <c r="ED911" s="178"/>
      <c r="EE911" s="178"/>
      <c r="EF911" s="178"/>
      <c r="EG911" s="178"/>
      <c r="EH911" s="178"/>
      <c r="EI911" s="178"/>
      <c r="EJ911" s="178"/>
      <c r="EK911" s="178"/>
      <c r="EL911" s="178"/>
      <c r="EM911" s="178"/>
      <c r="EN911" s="178"/>
      <c r="EO911" s="178"/>
      <c r="EP911" s="178"/>
      <c r="EQ911" s="178"/>
      <c r="ER911" s="178"/>
      <c r="ES911" s="178"/>
      <c r="ET911" s="178"/>
      <c r="EU911" s="178"/>
      <c r="EV911" s="178"/>
      <c r="EW911" s="178"/>
      <c r="EX911" s="178"/>
      <c r="EY911" s="178"/>
      <c r="EZ911" s="178"/>
      <c r="FA911" s="178"/>
      <c r="FB911" s="178"/>
      <c r="FC911" s="178"/>
      <c r="FD911" s="178"/>
      <c r="FE911" s="178"/>
      <c r="FF911" s="178"/>
      <c r="FG911" s="178"/>
      <c r="FH911" s="178"/>
      <c r="FI911" s="178"/>
      <c r="FJ911" s="178"/>
      <c r="FK911" s="178"/>
      <c r="FL911" s="178"/>
      <c r="FM911" s="178"/>
      <c r="FN911" s="178"/>
      <c r="FO911" s="178"/>
      <c r="FP911" s="178"/>
      <c r="FQ911" s="178"/>
      <c r="FR911" s="178"/>
      <c r="FS911" s="178"/>
      <c r="FT911" s="178"/>
      <c r="FU911" s="178"/>
      <c r="FV911" s="178"/>
      <c r="FW911" s="178"/>
      <c r="FX911" s="178"/>
      <c r="FY911" s="178"/>
      <c r="FZ911" s="178"/>
      <c r="GA911" s="178"/>
      <c r="GB911" s="178"/>
      <c r="GC911" s="178"/>
      <c r="GD911" s="178"/>
      <c r="GE911" s="178"/>
      <c r="GF911" s="178"/>
      <c r="GG911" s="178"/>
      <c r="GH911" s="178"/>
      <c r="GI911" s="178"/>
      <c r="GJ911" s="178"/>
      <c r="GK911" s="178"/>
      <c r="GL911" s="178"/>
      <c r="GM911" s="178"/>
      <c r="GN911" s="178"/>
      <c r="GO911" s="178"/>
      <c r="GP911" s="178"/>
      <c r="GQ911" s="178"/>
      <c r="GR911" s="178"/>
      <c r="GS911" s="178"/>
      <c r="GT911" s="178"/>
      <c r="GU911" s="178"/>
      <c r="GV911" s="178"/>
      <c r="GW911" s="178"/>
      <c r="GX911" s="178"/>
      <c r="GY911" s="178"/>
      <c r="GZ911" s="178"/>
      <c r="HA911" s="178"/>
      <c r="HB911" s="178"/>
      <c r="HC911" s="178"/>
      <c r="HD911" s="178"/>
      <c r="HE911" s="178"/>
      <c r="HF911" s="178"/>
      <c r="HG911" s="178"/>
      <c r="HH911" s="178"/>
      <c r="HI911" s="178"/>
      <c r="HJ911" s="178"/>
      <c r="HK911" s="178"/>
      <c r="HL911" s="178"/>
      <c r="HM911" s="178"/>
      <c r="HN911" s="178"/>
      <c r="HO911" s="178"/>
      <c r="HP911" s="178"/>
      <c r="HQ911" s="178"/>
      <c r="HR911" s="178"/>
      <c r="HS911" s="178"/>
      <c r="HT911" s="178"/>
      <c r="HU911" s="178"/>
      <c r="HV911" s="178"/>
      <c r="HW911" s="178"/>
      <c r="HX911" s="178"/>
      <c r="HY911" s="178"/>
      <c r="HZ911" s="178"/>
      <c r="IA911" s="178"/>
      <c r="IB911" s="178"/>
      <c r="IC911" s="178"/>
      <c r="ID911" s="178"/>
      <c r="IE911" s="178"/>
      <c r="IF911" s="178"/>
      <c r="IG911" s="178"/>
      <c r="IH911" s="178"/>
      <c r="II911" s="178"/>
      <c r="IJ911" s="178"/>
      <c r="IK911" s="178"/>
      <c r="IL911" s="178"/>
      <c r="IM911" s="178"/>
      <c r="IN911" s="178"/>
      <c r="IO911" s="178"/>
      <c r="IP911" s="178"/>
      <c r="IQ911" s="178"/>
      <c r="IR911" s="178"/>
      <c r="IS911" s="178"/>
      <c r="IT911" s="178"/>
      <c r="IU911" s="178"/>
      <c r="IV911" s="178"/>
      <c r="IW911" s="178"/>
      <c r="IX911" s="178"/>
      <c r="IY911" s="178"/>
      <c r="IZ911" s="178"/>
      <c r="JA911" s="178"/>
      <c r="JB911" s="178"/>
      <c r="JC911" s="178"/>
      <c r="JD911" s="178"/>
      <c r="JE911" s="178"/>
      <c r="JF911" s="178"/>
      <c r="JG911" s="178"/>
      <c r="JH911" s="178"/>
      <c r="JI911" s="178"/>
      <c r="JJ911" s="178"/>
      <c r="JK911" s="178"/>
      <c r="JL911" s="178"/>
      <c r="JM911" s="178"/>
      <c r="JN911" s="178"/>
      <c r="JO911" s="178"/>
      <c r="JP911" s="178"/>
      <c r="JQ911" s="178"/>
      <c r="JR911" s="178"/>
      <c r="JS911" s="178"/>
      <c r="JT911" s="178"/>
      <c r="JU911" s="178"/>
      <c r="JV911" s="178"/>
      <c r="JW911" s="178"/>
      <c r="JX911" s="178"/>
      <c r="JY911" s="178"/>
      <c r="JZ911" s="178"/>
      <c r="KA911" s="178"/>
      <c r="KB911" s="178"/>
      <c r="KC911" s="178"/>
      <c r="KD911" s="178"/>
      <c r="KE911" s="178"/>
      <c r="KF911" s="178"/>
      <c r="KG911" s="178"/>
      <c r="KH911" s="178"/>
      <c r="KI911" s="178"/>
      <c r="KJ911" s="178"/>
      <c r="KK911" s="178"/>
      <c r="KL911" s="178"/>
      <c r="KM911" s="178"/>
      <c r="KN911" s="178"/>
      <c r="KO911" s="178"/>
      <c r="KP911" s="178"/>
      <c r="KQ911" s="178"/>
      <c r="KR911" s="178"/>
      <c r="KS911" s="178"/>
      <c r="KT911" s="178"/>
      <c r="KU911" s="178"/>
      <c r="KV911" s="178"/>
      <c r="KW911" s="178"/>
      <c r="KX911" s="178"/>
      <c r="KY911" s="178"/>
      <c r="KZ911" s="178"/>
      <c r="LA911" s="178"/>
      <c r="LB911" s="178"/>
      <c r="LC911" s="178"/>
      <c r="LD911" s="178"/>
      <c r="LE911" s="178"/>
      <c r="LF911" s="178"/>
      <c r="LG911" s="178"/>
      <c r="LH911" s="178"/>
      <c r="LI911" s="178"/>
      <c r="LJ911" s="178"/>
      <c r="LK911" s="178"/>
      <c r="LL911" s="178"/>
      <c r="LM911" s="178"/>
      <c r="LN911" s="178"/>
      <c r="LO911" s="178"/>
      <c r="LP911" s="178"/>
      <c r="LQ911" s="178"/>
      <c r="LR911" s="178"/>
      <c r="LS911" s="178"/>
      <c r="LT911" s="178"/>
      <c r="LU911" s="178"/>
      <c r="LV911" s="178"/>
      <c r="LW911" s="178"/>
      <c r="LX911" s="178"/>
      <c r="LY911" s="178"/>
      <c r="LZ911" s="178"/>
      <c r="MA911" s="178"/>
      <c r="MB911" s="178"/>
      <c r="MC911" s="178"/>
      <c r="MD911" s="178"/>
      <c r="ME911" s="178"/>
      <c r="MF911" s="178"/>
      <c r="MG911" s="178"/>
      <c r="MH911" s="178"/>
      <c r="MI911" s="178"/>
      <c r="MJ911" s="178"/>
      <c r="MK911" s="178"/>
      <c r="ML911" s="178"/>
      <c r="MM911" s="178"/>
      <c r="MN911" s="178"/>
      <c r="MO911" s="178"/>
      <c r="MP911" s="178"/>
      <c r="MQ911" s="178"/>
      <c r="MR911" s="178"/>
      <c r="MS911" s="178"/>
      <c r="MT911" s="178"/>
      <c r="MU911" s="178"/>
      <c r="MV911" s="178"/>
      <c r="MW911" s="178"/>
      <c r="MX911" s="178"/>
      <c r="MY911" s="178"/>
      <c r="MZ911" s="178"/>
      <c r="NA911" s="178"/>
      <c r="NB911" s="178"/>
      <c r="NC911" s="178"/>
      <c r="ND911" s="178"/>
      <c r="NE911" s="178"/>
      <c r="NF911" s="178"/>
      <c r="NG911" s="178"/>
      <c r="NH911" s="178"/>
      <c r="NI911" s="178"/>
      <c r="NJ911" s="178"/>
      <c r="NK911" s="178"/>
      <c r="NL911" s="178"/>
      <c r="NM911" s="178"/>
      <c r="NN911" s="178"/>
      <c r="NO911" s="178"/>
      <c r="NP911" s="178"/>
      <c r="NQ911" s="178"/>
      <c r="NR911" s="178"/>
      <c r="NS911" s="178"/>
      <c r="NT911" s="178"/>
      <c r="NU911" s="178"/>
      <c r="NV911" s="178"/>
      <c r="NW911" s="178"/>
      <c r="NX911" s="178"/>
      <c r="NY911" s="178"/>
      <c r="NZ911" s="178"/>
      <c r="OA911" s="178"/>
      <c r="OB911" s="178"/>
      <c r="OC911" s="178"/>
      <c r="OD911" s="178"/>
      <c r="OE911" s="178"/>
      <c r="OF911" s="178"/>
      <c r="OG911" s="178"/>
      <c r="OH911" s="178"/>
      <c r="OI911" s="178"/>
      <c r="OJ911" s="178"/>
      <c r="OK911" s="178"/>
      <c r="OL911" s="178"/>
      <c r="OM911" s="178"/>
      <c r="ON911" s="178"/>
      <c r="OO911" s="178"/>
      <c r="OP911" s="178"/>
      <c r="OQ911" s="178"/>
      <c r="OR911" s="178"/>
      <c r="OS911" s="178"/>
      <c r="OT911" s="178"/>
      <c r="OU911" s="178"/>
      <c r="OV911" s="178"/>
      <c r="OW911" s="178"/>
      <c r="OX911" s="178"/>
      <c r="OY911" s="178"/>
      <c r="OZ911" s="178"/>
      <c r="PA911" s="178"/>
      <c r="PB911" s="178"/>
      <c r="PC911" s="178"/>
      <c r="PD911" s="178"/>
      <c r="PE911" s="178"/>
      <c r="PF911" s="178"/>
      <c r="PG911" s="178"/>
      <c r="PH911" s="178"/>
      <c r="PI911" s="178"/>
      <c r="PJ911" s="178"/>
      <c r="PK911" s="178"/>
      <c r="PL911" s="178"/>
      <c r="PM911" s="178"/>
      <c r="PN911" s="178"/>
      <c r="PO911" s="178"/>
      <c r="PP911" s="178"/>
      <c r="PQ911" s="178"/>
      <c r="PR911" s="178"/>
      <c r="PS911" s="178"/>
      <c r="PT911" s="178"/>
      <c r="PU911" s="178"/>
      <c r="PV911" s="178"/>
      <c r="PW911" s="178"/>
      <c r="PX911" s="178"/>
      <c r="PY911" s="178"/>
      <c r="PZ911" s="178"/>
      <c r="QA911" s="178"/>
      <c r="QB911" s="178"/>
      <c r="QC911" s="178"/>
      <c r="QD911" s="178"/>
      <c r="QE911" s="178"/>
      <c r="QF911" s="178"/>
      <c r="QG911" s="178"/>
      <c r="QH911" s="178"/>
      <c r="QI911" s="178"/>
      <c r="QJ911" s="178"/>
      <c r="QK911" s="178"/>
      <c r="QL911" s="178"/>
      <c r="QM911" s="178"/>
      <c r="QN911" s="178"/>
      <c r="QO911" s="178"/>
      <c r="QP911" s="178"/>
      <c r="QQ911" s="178"/>
      <c r="QR911" s="178"/>
      <c r="QS911" s="178"/>
      <c r="QT911" s="178"/>
      <c r="QU911" s="178"/>
      <c r="QV911" s="178"/>
      <c r="QW911" s="178"/>
      <c r="QX911" s="178"/>
      <c r="QY911" s="178"/>
      <c r="QZ911" s="178"/>
      <c r="RA911" s="178"/>
      <c r="RB911" s="178"/>
      <c r="RC911" s="178"/>
      <c r="RD911" s="178"/>
      <c r="RE911" s="178"/>
      <c r="RF911" s="178"/>
      <c r="RG911" s="178"/>
      <c r="RH911" s="178"/>
      <c r="RI911" s="178"/>
      <c r="RJ911" s="178"/>
      <c r="RK911" s="178"/>
      <c r="RL911" s="178"/>
      <c r="RM911" s="178"/>
      <c r="RN911" s="178"/>
      <c r="RO911" s="178"/>
      <c r="RP911" s="178"/>
      <c r="RQ911" s="178"/>
      <c r="RR911" s="178"/>
      <c r="RS911" s="178"/>
      <c r="RT911" s="178"/>
      <c r="RU911" s="178"/>
      <c r="RV911" s="178"/>
      <c r="RW911" s="178"/>
      <c r="RX911" s="178"/>
      <c r="RY911" s="178"/>
      <c r="RZ911" s="178"/>
      <c r="SA911" s="178"/>
      <c r="SB911" s="178"/>
      <c r="SC911" s="178"/>
      <c r="SD911" s="178"/>
      <c r="SE911" s="178"/>
      <c r="SF911" s="178"/>
      <c r="SG911" s="178"/>
      <c r="SH911" s="178"/>
      <c r="SI911" s="178"/>
      <c r="SJ911" s="178"/>
      <c r="SK911" s="178"/>
      <c r="SL911" s="178"/>
      <c r="SM911" s="178"/>
      <c r="SN911" s="178"/>
      <c r="SO911" s="178"/>
      <c r="SP911" s="178"/>
      <c r="SQ911" s="178"/>
      <c r="SR911" s="178"/>
      <c r="SS911" s="178"/>
      <c r="ST911" s="178"/>
      <c r="SU911" s="178"/>
      <c r="SV911" s="178"/>
      <c r="SW911" s="178"/>
      <c r="SX911" s="178"/>
      <c r="SY911" s="178"/>
      <c r="SZ911" s="178"/>
      <c r="TA911" s="178"/>
      <c r="TB911" s="178"/>
      <c r="TC911" s="178"/>
      <c r="TD911" s="178"/>
      <c r="TE911" s="178"/>
      <c r="TF911" s="178"/>
      <c r="TG911" s="178"/>
      <c r="TH911" s="178"/>
      <c r="TI911" s="178"/>
      <c r="TJ911" s="178"/>
      <c r="TK911" s="178"/>
      <c r="TL911" s="178"/>
      <c r="TM911" s="178"/>
      <c r="TN911" s="178"/>
      <c r="TO911" s="178"/>
      <c r="TP911" s="178"/>
      <c r="TQ911" s="178"/>
      <c r="TR911" s="178"/>
      <c r="TS911" s="178"/>
      <c r="TT911" s="178"/>
      <c r="TU911" s="178"/>
      <c r="TV911" s="178"/>
      <c r="TW911" s="178"/>
      <c r="TX911" s="178"/>
      <c r="TY911" s="178"/>
      <c r="TZ911" s="178"/>
      <c r="UA911" s="178"/>
      <c r="UB911" s="178"/>
      <c r="UC911" s="178"/>
      <c r="UD911" s="178"/>
      <c r="UE911" s="178"/>
      <c r="UF911" s="178"/>
      <c r="UG911" s="178"/>
      <c r="UH911" s="178"/>
      <c r="UI911" s="178"/>
      <c r="UJ911" s="178"/>
      <c r="UK911" s="178"/>
      <c r="UL911" s="178"/>
      <c r="UM911" s="178"/>
      <c r="UN911" s="178"/>
      <c r="UO911" s="178"/>
      <c r="UP911" s="178"/>
      <c r="UQ911" s="178"/>
      <c r="UR911" s="178"/>
      <c r="US911" s="178"/>
      <c r="UT911" s="178"/>
      <c r="UU911" s="178"/>
      <c r="UV911" s="178"/>
      <c r="UW911" s="178"/>
      <c r="UX911" s="178"/>
      <c r="UY911" s="178"/>
      <c r="UZ911" s="178"/>
      <c r="VA911" s="178"/>
      <c r="VB911" s="178"/>
      <c r="VC911" s="178"/>
      <c r="VD911" s="178"/>
      <c r="VE911" s="178"/>
      <c r="VF911" s="178"/>
      <c r="VG911" s="178"/>
      <c r="VH911" s="178"/>
      <c r="VI911" s="178"/>
      <c r="VJ911" s="178"/>
      <c r="VK911" s="178"/>
      <c r="VL911" s="178"/>
      <c r="VM911" s="178"/>
      <c r="VN911" s="178"/>
      <c r="VO911" s="178"/>
      <c r="VP911" s="178"/>
      <c r="VQ911" s="178"/>
      <c r="VR911" s="178"/>
      <c r="VS911" s="178"/>
      <c r="VT911" s="178"/>
      <c r="VU911" s="178"/>
      <c r="VV911" s="178"/>
      <c r="VW911" s="178"/>
      <c r="VX911" s="178"/>
      <c r="VY911" s="178"/>
      <c r="VZ911" s="178"/>
      <c r="WA911" s="178"/>
      <c r="WB911" s="178"/>
      <c r="WC911" s="178"/>
      <c r="WD911" s="178"/>
      <c r="WE911" s="178"/>
      <c r="WF911" s="178"/>
      <c r="WG911" s="178"/>
      <c r="WH911" s="178"/>
      <c r="WI911" s="178"/>
      <c r="WJ911" s="178"/>
      <c r="WK911" s="178"/>
      <c r="WL911" s="178"/>
      <c r="WM911" s="178"/>
      <c r="WN911" s="178"/>
      <c r="WO911" s="178"/>
      <c r="WP911" s="178"/>
      <c r="WQ911" s="178"/>
      <c r="WR911" s="178"/>
      <c r="WS911" s="178"/>
      <c r="WT911" s="178"/>
      <c r="WU911" s="178"/>
      <c r="WV911" s="178"/>
      <c r="WW911" s="178"/>
      <c r="WX911" s="178"/>
      <c r="WY911" s="178"/>
      <c r="WZ911" s="178"/>
      <c r="XA911" s="178"/>
      <c r="XB911" s="178"/>
      <c r="XC911" s="178"/>
      <c r="XD911" s="178"/>
      <c r="XE911" s="178"/>
      <c r="XF911" s="178"/>
      <c r="XG911" s="178"/>
      <c r="XH911" s="178"/>
      <c r="XI911" s="178"/>
      <c r="XJ911" s="178"/>
      <c r="XK911" s="178"/>
      <c r="XL911" s="178"/>
      <c r="XM911" s="178"/>
      <c r="XN911" s="178"/>
      <c r="XO911" s="178"/>
      <c r="XP911" s="178"/>
      <c r="XQ911" s="178"/>
      <c r="XR911" s="178"/>
      <c r="XS911" s="178"/>
      <c r="XT911" s="178"/>
      <c r="XU911" s="178"/>
      <c r="XV911" s="178"/>
      <c r="XW911" s="178"/>
      <c r="XX911" s="178"/>
      <c r="XY911" s="178"/>
      <c r="XZ911" s="178"/>
      <c r="YA911" s="178"/>
      <c r="YB911" s="178"/>
      <c r="YC911" s="178"/>
      <c r="YD911" s="178"/>
      <c r="YE911" s="178"/>
      <c r="YF911" s="178"/>
      <c r="YG911" s="178"/>
      <c r="YH911" s="178"/>
      <c r="YI911" s="178"/>
      <c r="YJ911" s="178"/>
      <c r="YK911" s="178"/>
      <c r="YL911" s="178"/>
      <c r="YM911" s="178"/>
      <c r="YN911" s="178"/>
      <c r="YO911" s="178"/>
      <c r="YP911" s="178"/>
      <c r="YQ911" s="178"/>
      <c r="YR911" s="178"/>
      <c r="YS911" s="178"/>
      <c r="YT911" s="178"/>
      <c r="YU911" s="178"/>
      <c r="YV911" s="178"/>
      <c r="YW911" s="178"/>
      <c r="YX911" s="178"/>
      <c r="YY911" s="178"/>
      <c r="YZ911" s="178"/>
      <c r="ZA911" s="178"/>
      <c r="ZB911" s="178"/>
      <c r="ZC911" s="178"/>
      <c r="ZD911" s="178"/>
      <c r="ZE911" s="178"/>
      <c r="ZF911" s="178"/>
      <c r="ZG911" s="178"/>
      <c r="ZH911" s="178"/>
      <c r="ZI911" s="178"/>
      <c r="ZJ911" s="178"/>
      <c r="ZK911" s="178"/>
      <c r="ZL911" s="178"/>
      <c r="ZM911" s="178"/>
      <c r="ZN911" s="178"/>
      <c r="ZO911" s="178"/>
      <c r="ZP911" s="178"/>
      <c r="ZQ911" s="178"/>
      <c r="ZR911" s="178"/>
      <c r="ZS911" s="178"/>
      <c r="ZT911" s="178"/>
      <c r="ZU911" s="178"/>
      <c r="ZV911" s="178"/>
      <c r="ZW911" s="178"/>
      <c r="ZX911" s="178"/>
      <c r="ZY911" s="178"/>
      <c r="ZZ911" s="178"/>
      <c r="AAA911" s="178"/>
      <c r="AAB911" s="178"/>
      <c r="AAC911" s="178"/>
      <c r="AAD911" s="178"/>
      <c r="AAE911" s="178"/>
      <c r="AAF911" s="178"/>
      <c r="AAG911" s="178"/>
      <c r="AAH911" s="178"/>
      <c r="AAI911" s="178"/>
      <c r="AAJ911" s="178"/>
      <c r="AAK911" s="178"/>
      <c r="AAL911" s="178"/>
      <c r="AAM911" s="178"/>
      <c r="AAN911" s="178"/>
      <c r="AAO911" s="178"/>
      <c r="AAP911" s="178"/>
      <c r="AAQ911" s="178"/>
      <c r="AAR911" s="178"/>
      <c r="AAS911" s="178"/>
      <c r="AAT911" s="178"/>
      <c r="AAU911" s="178"/>
      <c r="AAV911" s="178"/>
      <c r="AAW911" s="178"/>
      <c r="AAX911" s="178"/>
      <c r="AAY911" s="178"/>
      <c r="AAZ911" s="178"/>
      <c r="ABA911" s="178"/>
      <c r="ABB911" s="178"/>
      <c r="ABC911" s="178"/>
      <c r="ABD911" s="178"/>
      <c r="ABE911" s="178"/>
      <c r="ABF911" s="178"/>
      <c r="ABG911" s="178"/>
      <c r="ABH911" s="178"/>
      <c r="ABI911" s="178"/>
      <c r="ABJ911" s="178"/>
      <c r="ABK911" s="178"/>
      <c r="ABL911" s="178"/>
      <c r="ABM911" s="178"/>
      <c r="ABN911" s="178"/>
      <c r="ABO911" s="178"/>
      <c r="ABP911" s="178"/>
      <c r="ABQ911" s="178"/>
      <c r="ABR911" s="178"/>
      <c r="ABS911" s="178"/>
      <c r="ABT911" s="178"/>
      <c r="ABU911" s="178"/>
      <c r="ABV911" s="178"/>
      <c r="ABW911" s="178"/>
      <c r="ABX911" s="178"/>
      <c r="ABY911" s="178"/>
      <c r="ABZ911" s="178"/>
      <c r="ACA911" s="178"/>
      <c r="ACB911" s="178"/>
      <c r="ACC911" s="178"/>
      <c r="ACD911" s="178"/>
      <c r="ACE911" s="178"/>
      <c r="ACF911" s="178"/>
      <c r="ACG911" s="178"/>
      <c r="ACH911" s="178"/>
      <c r="ACI911" s="178"/>
      <c r="ACJ911" s="178"/>
      <c r="ACK911" s="178"/>
      <c r="ACL911" s="178"/>
      <c r="ACM911" s="178"/>
      <c r="ACN911" s="178"/>
      <c r="ACO911" s="178"/>
      <c r="ACP911" s="178"/>
      <c r="ACQ911" s="178"/>
      <c r="ACR911" s="178"/>
      <c r="ACS911" s="178"/>
      <c r="ACT911" s="178"/>
      <c r="ACU911" s="178"/>
      <c r="ACV911" s="178"/>
      <c r="ACW911" s="178"/>
      <c r="ACX911" s="178"/>
      <c r="ACY911" s="178"/>
      <c r="ACZ911" s="178"/>
      <c r="ADA911" s="178"/>
      <c r="ADB911" s="178"/>
      <c r="ADC911" s="178"/>
      <c r="ADD911" s="178"/>
      <c r="ADE911" s="178"/>
      <c r="ADF911" s="178"/>
      <c r="ADG911" s="178"/>
      <c r="ADH911" s="178"/>
      <c r="ADI911" s="178"/>
      <c r="ADJ911" s="178"/>
      <c r="ADK911" s="178"/>
      <c r="ADL911" s="178"/>
      <c r="ADM911" s="178"/>
      <c r="ADN911" s="178"/>
      <c r="ADO911" s="178"/>
      <c r="ADP911" s="178"/>
      <c r="ADQ911" s="178"/>
      <c r="ADR911" s="178"/>
      <c r="ADS911" s="178"/>
      <c r="ADT911" s="178"/>
      <c r="ADU911" s="178"/>
      <c r="ADV911" s="178"/>
      <c r="ADW911" s="178"/>
      <c r="ADX911" s="178"/>
      <c r="ADY911" s="178"/>
      <c r="ADZ911" s="178"/>
      <c r="AEA911" s="178"/>
      <c r="AEB911" s="178"/>
      <c r="AEC911" s="178"/>
      <c r="AED911" s="178"/>
      <c r="AEE911" s="178"/>
      <c r="AEF911" s="178"/>
      <c r="AEG911" s="178"/>
      <c r="AEH911" s="178"/>
      <c r="AEI911" s="178"/>
      <c r="AEJ911" s="178"/>
      <c r="AEK911" s="178"/>
      <c r="AEL911" s="178"/>
      <c r="AEM911" s="178"/>
      <c r="AEN911" s="178"/>
      <c r="AEO911" s="178"/>
      <c r="AEP911" s="178"/>
      <c r="AEQ911" s="178"/>
      <c r="AER911" s="178"/>
      <c r="AES911" s="178"/>
      <c r="AET911" s="178"/>
      <c r="AEU911" s="178"/>
      <c r="AEV911" s="178"/>
      <c r="AEW911" s="178"/>
      <c r="AEX911" s="178"/>
      <c r="AEY911" s="178"/>
      <c r="AEZ911" s="178"/>
      <c r="AFA911" s="178"/>
      <c r="AFB911" s="178"/>
      <c r="AFC911" s="178"/>
      <c r="AFD911" s="178"/>
      <c r="AFE911" s="178"/>
      <c r="AFF911" s="178"/>
      <c r="AFG911" s="178"/>
      <c r="AFH911" s="178"/>
      <c r="AFI911" s="178"/>
      <c r="AFJ911" s="178"/>
      <c r="AFK911" s="178"/>
      <c r="AFL911" s="178"/>
      <c r="AFM911" s="178"/>
      <c r="AFN911" s="178"/>
      <c r="AFO911" s="178"/>
      <c r="AFP911" s="178"/>
      <c r="AFQ911" s="178"/>
      <c r="AFR911" s="178"/>
      <c r="AFS911" s="178"/>
      <c r="AFT911" s="178"/>
      <c r="AFU911" s="178"/>
      <c r="AFV911" s="178"/>
      <c r="AFW911" s="178"/>
      <c r="AFX911" s="178"/>
      <c r="AFY911" s="178"/>
      <c r="AFZ911" s="178"/>
      <c r="AGA911" s="178"/>
      <c r="AGB911" s="178"/>
      <c r="AGC911" s="178"/>
      <c r="AGD911" s="178"/>
      <c r="AGE911" s="178"/>
      <c r="AGF911" s="178"/>
      <c r="AGG911" s="178"/>
      <c r="AGH911" s="178"/>
      <c r="AGI911" s="178"/>
      <c r="AGJ911" s="178"/>
      <c r="AGK911" s="178"/>
      <c r="AGL911" s="178"/>
      <c r="AGM911" s="178"/>
      <c r="AGN911" s="178"/>
      <c r="AGO911" s="178"/>
      <c r="AGP911" s="178"/>
      <c r="AGQ911" s="178"/>
      <c r="AGR911" s="178"/>
      <c r="AGS911" s="178"/>
      <c r="AGT911" s="178"/>
      <c r="AGU911" s="178"/>
      <c r="AGV911" s="178"/>
      <c r="AGW911" s="178"/>
      <c r="AGX911" s="178"/>
      <c r="AGY911" s="178"/>
      <c r="AGZ911" s="178"/>
      <c r="AHA911" s="178"/>
      <c r="AHB911" s="178"/>
      <c r="AHC911" s="178"/>
      <c r="AHD911" s="178"/>
      <c r="AHE911" s="178"/>
      <c r="AHF911" s="178"/>
      <c r="AHG911" s="178"/>
      <c r="AHH911" s="178"/>
      <c r="AHI911" s="178"/>
      <c r="AHJ911" s="178"/>
      <c r="AHK911" s="178"/>
      <c r="AHL911" s="178"/>
      <c r="AHM911" s="178"/>
      <c r="AHN911" s="178"/>
      <c r="AHO911" s="178"/>
      <c r="AHP911" s="178"/>
      <c r="AHQ911" s="178"/>
      <c r="AHR911" s="178"/>
      <c r="AHS911" s="178"/>
      <c r="AHT911" s="178"/>
      <c r="AHU911" s="178"/>
      <c r="AHV911" s="178"/>
      <c r="AHW911" s="178"/>
      <c r="AHX911" s="178"/>
      <c r="AHY911" s="178"/>
      <c r="AHZ911" s="178"/>
      <c r="AIA911" s="178"/>
      <c r="AIB911" s="178"/>
      <c r="AIC911" s="178"/>
      <c r="AID911" s="178"/>
      <c r="AIE911" s="178"/>
      <c r="AIF911" s="178"/>
      <c r="AIG911" s="178"/>
      <c r="AIH911" s="178"/>
      <c r="AII911" s="178"/>
      <c r="AIJ911" s="178"/>
      <c r="AIK911" s="178"/>
      <c r="AIL911" s="178"/>
      <c r="AIM911" s="178"/>
      <c r="AIN911" s="178"/>
      <c r="AIO911" s="178"/>
      <c r="AIP911" s="178"/>
      <c r="AIQ911" s="178"/>
      <c r="AIR911" s="178"/>
      <c r="AIS911" s="178"/>
      <c r="AIT911" s="178"/>
      <c r="AIU911" s="178"/>
      <c r="AIV911" s="178"/>
      <c r="AIW911" s="178"/>
      <c r="AIX911" s="178"/>
      <c r="AIY911" s="178"/>
      <c r="AIZ911" s="178"/>
      <c r="AJA911" s="178"/>
      <c r="AJB911" s="178"/>
      <c r="AJC911" s="178"/>
      <c r="AJD911" s="178"/>
      <c r="AJE911" s="178"/>
      <c r="AJF911" s="178"/>
      <c r="AJG911" s="178"/>
      <c r="AJH911" s="178"/>
      <c r="AJI911" s="178"/>
      <c r="AJJ911" s="178"/>
      <c r="AJK911" s="178"/>
      <c r="AJL911" s="178"/>
      <c r="AJM911" s="178"/>
      <c r="AJN911" s="178"/>
      <c r="AJO911" s="178"/>
      <c r="AJP911" s="178"/>
      <c r="AJQ911" s="178"/>
      <c r="AJR911" s="178"/>
      <c r="AJS911" s="178"/>
      <c r="AJT911" s="178"/>
      <c r="AJU911" s="178"/>
      <c r="AJV911" s="178"/>
      <c r="AJW911" s="178"/>
      <c r="AJX911" s="178"/>
      <c r="AJY911" s="178"/>
      <c r="AJZ911" s="178"/>
      <c r="AKA911" s="178"/>
      <c r="AKB911" s="178"/>
      <c r="AKC911" s="178"/>
      <c r="AKD911" s="178"/>
      <c r="AKE911" s="178"/>
      <c r="AKF911" s="178"/>
      <c r="AKG911" s="178"/>
      <c r="AKH911" s="178"/>
      <c r="AKI911" s="178"/>
      <c r="AKJ911" s="178"/>
      <c r="AKK911" s="178"/>
      <c r="AKL911" s="178"/>
      <c r="AKM911" s="178"/>
      <c r="AKN911" s="178"/>
      <c r="AKO911" s="178"/>
      <c r="AKP911" s="178"/>
      <c r="AKQ911" s="178"/>
      <c r="AKR911" s="178"/>
      <c r="AKS911" s="178"/>
      <c r="AKT911" s="178"/>
      <c r="AKU911" s="178"/>
      <c r="AKV911" s="178"/>
      <c r="AKW911" s="178"/>
      <c r="AKX911" s="178"/>
      <c r="AKY911" s="178"/>
      <c r="AKZ911" s="178"/>
      <c r="ALA911" s="178"/>
      <c r="ALB911" s="178"/>
      <c r="ALC911" s="178"/>
      <c r="ALD911" s="178"/>
      <c r="ALE911" s="178"/>
      <c r="ALF911" s="178"/>
      <c r="ALG911" s="178"/>
      <c r="ALH911" s="178"/>
      <c r="ALI911" s="178"/>
      <c r="ALJ911" s="178"/>
      <c r="ALK911" s="178"/>
      <c r="ALL911" s="178"/>
      <c r="ALM911" s="178"/>
      <c r="ALN911" s="178"/>
      <c r="ALO911" s="178"/>
      <c r="ALP911" s="178"/>
      <c r="ALQ911" s="178"/>
      <c r="ALR911" s="178"/>
      <c r="ALS911" s="178"/>
      <c r="ALT911" s="178"/>
      <c r="ALU911" s="178"/>
      <c r="ALV911" s="178"/>
      <c r="ALW911" s="178"/>
      <c r="ALX911" s="178"/>
      <c r="ALY911" s="178"/>
      <c r="ALZ911" s="178"/>
      <c r="AMA911" s="178"/>
      <c r="AMB911" s="178"/>
      <c r="AMC911" s="178"/>
      <c r="AMD911" s="178"/>
      <c r="AME911" s="178"/>
      <c r="AMF911" s="178"/>
      <c r="AMG911" s="178"/>
      <c r="AMH911" s="178"/>
      <c r="AMI911" s="178"/>
      <c r="AMJ911" s="178"/>
      <c r="AMK911" s="178"/>
      <c r="AML911" s="178"/>
      <c r="AMM911" s="178"/>
      <c r="AMN911" s="178"/>
      <c r="AMO911" s="178"/>
      <c r="AMP911" s="178"/>
      <c r="AMQ911" s="178"/>
      <c r="AMR911" s="178"/>
      <c r="AMS911" s="178"/>
      <c r="AMT911" s="178"/>
      <c r="AMU911" s="178"/>
      <c r="AMV911" s="178"/>
      <c r="AMW911" s="178"/>
      <c r="AMX911" s="178"/>
      <c r="AMY911" s="178"/>
      <c r="AMZ911" s="178"/>
      <c r="ANA911" s="178"/>
      <c r="ANB911" s="178"/>
      <c r="ANC911" s="178"/>
      <c r="AND911" s="178"/>
      <c r="ANE911" s="178"/>
      <c r="ANF911" s="178"/>
      <c r="ANG911" s="178"/>
      <c r="ANH911" s="178"/>
      <c r="ANI911" s="178"/>
      <c r="ANJ911" s="178"/>
      <c r="ANK911" s="178"/>
      <c r="ANL911" s="178"/>
      <c r="ANM911" s="178"/>
      <c r="ANN911" s="178"/>
      <c r="ANO911" s="178"/>
      <c r="ANP911" s="178"/>
      <c r="ANQ911" s="178"/>
      <c r="ANR911" s="178"/>
      <c r="ANS911" s="178"/>
      <c r="ANT911" s="178"/>
      <c r="ANU911" s="178"/>
      <c r="ANV911" s="178"/>
      <c r="ANW911" s="178"/>
      <c r="ANX911" s="178"/>
      <c r="ANY911" s="178"/>
      <c r="ANZ911" s="178"/>
      <c r="AOA911" s="178"/>
      <c r="AOB911" s="178"/>
      <c r="AOC911" s="178"/>
      <c r="AOD911" s="178"/>
      <c r="AOE911" s="178"/>
      <c r="AOF911" s="178"/>
      <c r="AOG911" s="178"/>
      <c r="AOH911" s="178"/>
      <c r="AOI911" s="178"/>
      <c r="AOJ911" s="178"/>
      <c r="AOK911" s="178"/>
      <c r="AOL911" s="178"/>
      <c r="AOM911" s="178"/>
      <c r="AON911" s="178"/>
      <c r="AOO911" s="178"/>
      <c r="AOP911" s="178"/>
      <c r="AOQ911" s="178"/>
      <c r="AOR911" s="178"/>
      <c r="AOS911" s="178"/>
      <c r="AOT911" s="178"/>
      <c r="AOU911" s="178"/>
      <c r="AOV911" s="178"/>
      <c r="AOW911" s="178"/>
      <c r="AOX911" s="178"/>
      <c r="AOY911" s="178"/>
      <c r="AOZ911" s="178"/>
      <c r="APA911" s="178"/>
      <c r="APB911" s="178"/>
      <c r="APC911" s="178"/>
      <c r="APD911" s="178"/>
      <c r="APE911" s="178"/>
      <c r="APF911" s="178"/>
      <c r="APG911" s="178"/>
      <c r="APH911" s="178"/>
      <c r="API911" s="178"/>
      <c r="APJ911" s="178"/>
      <c r="APK911" s="178"/>
      <c r="APL911" s="178"/>
      <c r="APM911" s="178"/>
      <c r="APN911" s="178"/>
      <c r="APO911" s="178"/>
      <c r="APP911" s="178"/>
      <c r="APQ911" s="178"/>
      <c r="APR911" s="178"/>
      <c r="APS911" s="178"/>
      <c r="APT911" s="178"/>
      <c r="APU911" s="178"/>
      <c r="APV911" s="178"/>
      <c r="APW911" s="178"/>
      <c r="APX911" s="178"/>
      <c r="APY911" s="178"/>
      <c r="APZ911" s="178"/>
      <c r="AQA911" s="178"/>
      <c r="AQB911" s="178"/>
      <c r="AQC911" s="178"/>
      <c r="AQD911" s="178"/>
      <c r="AQE911" s="178"/>
      <c r="AQF911" s="178"/>
      <c r="AQG911" s="178"/>
      <c r="AQH911" s="178"/>
      <c r="AQI911" s="178"/>
      <c r="AQJ911" s="178"/>
      <c r="AQK911" s="178"/>
      <c r="AQL911" s="178"/>
      <c r="AQM911" s="178"/>
      <c r="AQN911" s="178"/>
      <c r="AQO911" s="178"/>
      <c r="AQP911" s="178"/>
      <c r="AQQ911" s="178"/>
      <c r="AQR911" s="178"/>
      <c r="AQS911" s="178"/>
      <c r="AQT911" s="178"/>
      <c r="AQU911" s="178"/>
      <c r="AQV911" s="178"/>
      <c r="AQW911" s="178"/>
      <c r="AQX911" s="178"/>
      <c r="AQY911" s="178"/>
      <c r="AQZ911" s="178"/>
      <c r="ARA911" s="178"/>
      <c r="ARB911" s="178"/>
      <c r="ARC911" s="178"/>
      <c r="ARD911" s="178"/>
      <c r="ARE911" s="178"/>
      <c r="ARF911" s="178"/>
      <c r="ARG911" s="178"/>
      <c r="ARH911" s="178"/>
      <c r="ARI911" s="178"/>
      <c r="ARJ911" s="178"/>
      <c r="ARK911" s="178"/>
      <c r="ARL911" s="178"/>
      <c r="ARM911" s="178"/>
      <c r="ARN911" s="178"/>
      <c r="ARO911" s="178"/>
      <c r="ARP911" s="178"/>
      <c r="ARQ911" s="178"/>
      <c r="ARR911" s="178"/>
      <c r="ARS911" s="178"/>
      <c r="ART911" s="178"/>
      <c r="ARU911" s="178"/>
      <c r="ARV911" s="178"/>
      <c r="ARW911" s="178"/>
      <c r="ARX911" s="178"/>
      <c r="ARY911" s="178"/>
      <c r="ARZ911" s="178"/>
      <c r="ASA911" s="178"/>
      <c r="ASB911" s="178"/>
      <c r="ASC911" s="178"/>
      <c r="ASD911" s="178"/>
      <c r="ASE911" s="178"/>
      <c r="ASF911" s="178"/>
      <c r="ASG911" s="178"/>
      <c r="ASH911" s="178"/>
      <c r="ASI911" s="178"/>
      <c r="ASJ911" s="178"/>
      <c r="ASK911" s="178"/>
      <c r="ASL911" s="178"/>
      <c r="ASM911" s="178"/>
      <c r="ASN911" s="178"/>
      <c r="ASO911" s="178"/>
      <c r="ASP911" s="178"/>
      <c r="ASQ911" s="178"/>
      <c r="ASR911" s="178"/>
      <c r="ASS911" s="178"/>
      <c r="AST911" s="178"/>
      <c r="ASU911" s="178"/>
      <c r="ASV911" s="178"/>
      <c r="ASW911" s="178"/>
      <c r="ASX911" s="178"/>
      <c r="ASY911" s="178"/>
      <c r="ASZ911" s="178"/>
      <c r="ATA911" s="178"/>
      <c r="ATB911" s="178"/>
      <c r="ATC911" s="178"/>
      <c r="ATD911" s="178"/>
      <c r="ATE911" s="178"/>
      <c r="ATF911" s="178"/>
      <c r="ATG911" s="178"/>
      <c r="ATH911" s="178"/>
      <c r="ATI911" s="178"/>
      <c r="ATJ911" s="178"/>
      <c r="ATK911" s="178"/>
      <c r="ATL911" s="178"/>
      <c r="ATM911" s="178"/>
      <c r="ATN911" s="178"/>
      <c r="ATO911" s="178"/>
      <c r="ATP911" s="178"/>
      <c r="ATQ911" s="178"/>
      <c r="ATR911" s="178"/>
      <c r="ATS911" s="178"/>
      <c r="ATT911" s="178"/>
      <c r="ATU911" s="178"/>
      <c r="ATV911" s="178"/>
      <c r="ATW911" s="178"/>
      <c r="ATX911" s="178"/>
      <c r="ATY911" s="178"/>
      <c r="ATZ911" s="178"/>
      <c r="AUA911" s="178"/>
      <c r="AUB911" s="178"/>
      <c r="AUC911" s="178"/>
      <c r="AUD911" s="178"/>
      <c r="AUE911" s="178"/>
      <c r="AUF911" s="178"/>
      <c r="AUG911" s="178"/>
      <c r="AUH911" s="178"/>
      <c r="AUI911" s="178"/>
      <c r="AUJ911" s="178"/>
      <c r="AUK911" s="178"/>
      <c r="AUL911" s="178"/>
      <c r="AUM911" s="178"/>
      <c r="AUN911" s="178"/>
      <c r="AUO911" s="178"/>
      <c r="AUP911" s="178"/>
      <c r="AUQ911" s="178"/>
      <c r="AUR911" s="178"/>
      <c r="AUS911" s="178"/>
      <c r="AUT911" s="178"/>
      <c r="AUU911" s="178"/>
      <c r="AUV911" s="178"/>
      <c r="AUW911" s="178"/>
      <c r="AUX911" s="178"/>
      <c r="AUY911" s="178"/>
      <c r="AUZ911" s="178"/>
      <c r="AVA911" s="178"/>
      <c r="AVB911" s="178"/>
      <c r="AVC911" s="178"/>
      <c r="AVD911" s="178"/>
      <c r="AVE911" s="178"/>
      <c r="AVF911" s="178"/>
      <c r="AVG911" s="178"/>
      <c r="AVH911" s="178"/>
      <c r="AVI911" s="178"/>
      <c r="AVJ911" s="178"/>
      <c r="AVK911" s="178"/>
      <c r="AVL911" s="178"/>
      <c r="AVM911" s="178"/>
      <c r="AVN911" s="178"/>
      <c r="AVO911" s="178"/>
      <c r="AVP911" s="178"/>
      <c r="AVQ911" s="178"/>
      <c r="AVR911" s="178"/>
      <c r="AVS911" s="178"/>
      <c r="AVT911" s="178"/>
      <c r="AVU911" s="178"/>
      <c r="AVV911" s="178"/>
      <c r="AVW911" s="178"/>
      <c r="AVX911" s="178"/>
      <c r="AVY911" s="178"/>
      <c r="AVZ911" s="178"/>
      <c r="AWA911" s="178"/>
      <c r="AWB911" s="178"/>
      <c r="AWC911" s="178"/>
      <c r="AWD911" s="178"/>
      <c r="AWE911" s="178"/>
      <c r="AWF911" s="178"/>
      <c r="AWG911" s="178"/>
      <c r="AWH911" s="178"/>
      <c r="AWI911" s="178"/>
      <c r="AWJ911" s="178"/>
      <c r="AWK911" s="178"/>
      <c r="AWL911" s="178"/>
      <c r="AWM911" s="178"/>
      <c r="AWN911" s="178"/>
      <c r="AWO911" s="178"/>
      <c r="AWP911" s="178"/>
      <c r="AWQ911" s="178"/>
      <c r="AWR911" s="178"/>
      <c r="AWS911" s="178"/>
      <c r="AWT911" s="178"/>
      <c r="AWU911" s="178"/>
      <c r="AWV911" s="178"/>
      <c r="AWW911" s="178"/>
      <c r="AWX911" s="178"/>
      <c r="AWY911" s="178"/>
      <c r="AWZ911" s="178"/>
      <c r="AXA911" s="178"/>
      <c r="AXB911" s="178"/>
      <c r="AXC911" s="178"/>
      <c r="AXD911" s="178"/>
      <c r="AXE911" s="178"/>
      <c r="AXF911" s="178"/>
      <c r="AXG911" s="178"/>
      <c r="AXH911" s="178"/>
      <c r="AXI911" s="178"/>
      <c r="AXJ911" s="178"/>
      <c r="AXK911" s="178"/>
      <c r="AXL911" s="178"/>
      <c r="AXM911" s="178"/>
      <c r="AXN911" s="178"/>
      <c r="AXO911" s="178"/>
      <c r="AXP911" s="178"/>
      <c r="AXQ911" s="178"/>
      <c r="AXR911" s="178"/>
      <c r="AXS911" s="178"/>
      <c r="AXT911" s="178"/>
      <c r="AXU911" s="178"/>
      <c r="AXV911" s="178"/>
      <c r="AXW911" s="178"/>
      <c r="AXX911" s="178"/>
      <c r="AXY911" s="178"/>
      <c r="AXZ911" s="178"/>
      <c r="AYA911" s="178"/>
      <c r="AYB911" s="178"/>
      <c r="AYC911" s="178"/>
      <c r="AYD911" s="178"/>
      <c r="AYE911" s="178"/>
      <c r="AYF911" s="178"/>
      <c r="AYG911" s="178"/>
      <c r="AYH911" s="178"/>
      <c r="AYI911" s="178"/>
      <c r="AYJ911" s="178"/>
      <c r="AYK911" s="178"/>
      <c r="AYL911" s="178"/>
      <c r="AYM911" s="178"/>
      <c r="AYN911" s="178"/>
      <c r="AYO911" s="178"/>
      <c r="AYP911" s="178"/>
      <c r="AYQ911" s="178"/>
      <c r="AYR911" s="178"/>
      <c r="AYS911" s="178"/>
      <c r="AYT911" s="178"/>
      <c r="AYU911" s="178"/>
      <c r="AYV911" s="178"/>
      <c r="AYW911" s="178"/>
      <c r="AYX911" s="178"/>
      <c r="AYY911" s="178"/>
      <c r="AYZ911" s="178"/>
      <c r="AZA911" s="178"/>
      <c r="AZB911" s="178"/>
      <c r="AZC911" s="178"/>
      <c r="AZD911" s="178"/>
      <c r="AZE911" s="178"/>
      <c r="AZF911" s="178"/>
      <c r="AZG911" s="178"/>
      <c r="AZH911" s="178"/>
      <c r="AZI911" s="178"/>
      <c r="AZJ911" s="178"/>
      <c r="AZK911" s="178"/>
      <c r="AZL911" s="178"/>
      <c r="AZM911" s="178"/>
      <c r="AZN911" s="178"/>
      <c r="AZO911" s="178"/>
      <c r="AZP911" s="178"/>
      <c r="AZQ911" s="178"/>
      <c r="AZR911" s="178"/>
      <c r="AZS911" s="178"/>
      <c r="AZT911" s="178"/>
      <c r="AZU911" s="178"/>
      <c r="AZV911" s="178"/>
      <c r="AZW911" s="178"/>
      <c r="AZX911" s="178"/>
      <c r="AZY911" s="178"/>
      <c r="AZZ911" s="178"/>
      <c r="BAA911" s="178"/>
      <c r="BAB911" s="178"/>
      <c r="BAC911" s="178"/>
      <c r="BAD911" s="178"/>
      <c r="BAE911" s="178"/>
      <c r="BAF911" s="178"/>
      <c r="BAG911" s="178"/>
      <c r="BAH911" s="178"/>
      <c r="BAI911" s="178"/>
      <c r="BAJ911" s="178"/>
      <c r="BAK911" s="178"/>
      <c r="BAL911" s="178"/>
      <c r="BAM911" s="178"/>
      <c r="BAN911" s="178"/>
      <c r="BAO911" s="178"/>
      <c r="BAP911" s="178"/>
      <c r="BAQ911" s="178"/>
      <c r="BAR911" s="178"/>
      <c r="BAS911" s="178"/>
      <c r="BAT911" s="178"/>
      <c r="BAU911" s="178"/>
      <c r="BAV911" s="178"/>
      <c r="BAW911" s="178"/>
      <c r="BAX911" s="178"/>
      <c r="BAY911" s="178"/>
      <c r="BAZ911" s="178"/>
      <c r="BBA911" s="178"/>
      <c r="BBB911" s="178"/>
      <c r="BBC911" s="178"/>
      <c r="BBD911" s="178"/>
      <c r="BBE911" s="178"/>
      <c r="BBF911" s="178"/>
      <c r="BBG911" s="178"/>
      <c r="BBH911" s="178"/>
      <c r="BBI911" s="178"/>
      <c r="BBJ911" s="178"/>
      <c r="BBK911" s="178"/>
      <c r="BBL911" s="178"/>
      <c r="BBM911" s="178"/>
      <c r="BBN911" s="178"/>
      <c r="BBO911" s="178"/>
      <c r="BBP911" s="178"/>
      <c r="BBQ911" s="178"/>
      <c r="BBR911" s="178"/>
      <c r="BBS911" s="178"/>
      <c r="BBT911" s="178"/>
      <c r="BBU911" s="178"/>
      <c r="BBV911" s="178"/>
      <c r="BBW911" s="178"/>
      <c r="BBX911" s="178"/>
      <c r="BBY911" s="178"/>
      <c r="BBZ911" s="178"/>
      <c r="BCA911" s="178"/>
      <c r="BCB911" s="178"/>
      <c r="BCC911" s="178"/>
      <c r="BCD911" s="178"/>
      <c r="BCE911" s="178"/>
      <c r="BCF911" s="178"/>
      <c r="BCG911" s="178"/>
      <c r="BCH911" s="178"/>
      <c r="BCI911" s="178"/>
      <c r="BCJ911" s="178"/>
      <c r="BCK911" s="178"/>
      <c r="BCL911" s="178"/>
      <c r="BCM911" s="178"/>
      <c r="BCN911" s="178"/>
      <c r="BCO911" s="178"/>
      <c r="BCP911" s="178"/>
      <c r="BCQ911" s="178"/>
      <c r="BCR911" s="178"/>
      <c r="BCS911" s="178"/>
      <c r="BCT911" s="178"/>
      <c r="BCU911" s="178"/>
      <c r="BCV911" s="178"/>
      <c r="BCW911" s="178"/>
      <c r="BCX911" s="178"/>
      <c r="BCY911" s="178"/>
      <c r="BCZ911" s="178"/>
      <c r="BDA911" s="178"/>
      <c r="BDB911" s="178"/>
      <c r="BDC911" s="178"/>
      <c r="BDD911" s="178"/>
      <c r="BDE911" s="178"/>
      <c r="BDF911" s="178"/>
      <c r="BDG911" s="178"/>
      <c r="BDH911" s="178"/>
      <c r="BDI911" s="178"/>
      <c r="BDJ911" s="178"/>
      <c r="BDK911" s="178"/>
      <c r="BDL911" s="178"/>
      <c r="BDM911" s="178"/>
      <c r="BDN911" s="178"/>
      <c r="BDO911" s="178"/>
      <c r="BDP911" s="178"/>
      <c r="BDQ911" s="178"/>
      <c r="BDR911" s="178"/>
      <c r="BDS911" s="178"/>
      <c r="BDT911" s="178"/>
      <c r="BDU911" s="178"/>
      <c r="BDV911" s="178"/>
      <c r="BDW911" s="178"/>
      <c r="BDX911" s="178"/>
      <c r="BDY911" s="178"/>
      <c r="BDZ911" s="178"/>
      <c r="BEA911" s="178"/>
      <c r="BEB911" s="178"/>
      <c r="BEC911" s="178"/>
      <c r="BED911" s="178"/>
      <c r="BEE911" s="178"/>
      <c r="BEF911" s="178"/>
      <c r="BEG911" s="178"/>
      <c r="BEH911" s="178"/>
      <c r="BEI911" s="178"/>
      <c r="BEJ911" s="178"/>
      <c r="BEK911" s="178"/>
      <c r="BEL911" s="178"/>
      <c r="BEM911" s="178"/>
      <c r="BEN911" s="178"/>
      <c r="BEO911" s="178"/>
      <c r="BEP911" s="178"/>
      <c r="BEQ911" s="178"/>
      <c r="BER911" s="178"/>
      <c r="BES911" s="178"/>
      <c r="BET911" s="178"/>
      <c r="BEU911" s="178"/>
      <c r="BEV911" s="178"/>
      <c r="BEW911" s="178"/>
      <c r="BEX911" s="178"/>
      <c r="BEY911" s="178"/>
      <c r="BEZ911" s="178"/>
      <c r="BFA911" s="178"/>
      <c r="BFB911" s="178"/>
      <c r="BFC911" s="178"/>
      <c r="BFD911" s="178"/>
      <c r="BFE911" s="178"/>
      <c r="BFF911" s="178"/>
      <c r="BFG911" s="178"/>
      <c r="BFH911" s="178"/>
      <c r="BFI911" s="178"/>
      <c r="BFJ911" s="178"/>
      <c r="BFK911" s="178"/>
      <c r="BFL911" s="178"/>
      <c r="BFM911" s="178"/>
      <c r="BFN911" s="178"/>
      <c r="BFO911" s="178"/>
      <c r="BFP911" s="178"/>
      <c r="BFQ911" s="178"/>
      <c r="BFR911" s="178"/>
      <c r="BFS911" s="178"/>
      <c r="BFT911" s="178"/>
      <c r="BFU911" s="178"/>
      <c r="BFV911" s="178"/>
      <c r="BFW911" s="178"/>
      <c r="BFX911" s="178"/>
      <c r="BFY911" s="178"/>
      <c r="BFZ911" s="178"/>
      <c r="BGA911" s="178"/>
      <c r="BGB911" s="178"/>
      <c r="BGC911" s="178"/>
      <c r="BGD911" s="178"/>
      <c r="BGE911" s="178"/>
      <c r="BGF911" s="178"/>
      <c r="BGG911" s="178"/>
      <c r="BGH911" s="178"/>
      <c r="BGI911" s="178"/>
      <c r="BGJ911" s="178"/>
      <c r="BGK911" s="178"/>
      <c r="BGL911" s="178"/>
      <c r="BGM911" s="178"/>
      <c r="BGN911" s="178"/>
      <c r="BGO911" s="178"/>
      <c r="BGP911" s="178"/>
      <c r="BGQ911" s="178"/>
      <c r="BGR911" s="178"/>
      <c r="BGS911" s="178"/>
      <c r="BGT911" s="178"/>
      <c r="BGU911" s="178"/>
      <c r="BGV911" s="178"/>
      <c r="BGW911" s="178"/>
      <c r="BGX911" s="178"/>
      <c r="BGY911" s="178"/>
      <c r="BGZ911" s="178"/>
      <c r="BHA911" s="178"/>
      <c r="BHB911" s="178"/>
      <c r="BHC911" s="178"/>
      <c r="BHD911" s="178"/>
      <c r="BHE911" s="178"/>
      <c r="BHF911" s="178"/>
      <c r="BHG911" s="178"/>
      <c r="BHH911" s="178"/>
      <c r="BHI911" s="178"/>
      <c r="BHJ911" s="178"/>
      <c r="BHK911" s="178"/>
      <c r="BHL911" s="178"/>
      <c r="BHM911" s="178"/>
      <c r="BHN911" s="178"/>
      <c r="BHO911" s="178"/>
      <c r="BHP911" s="178"/>
      <c r="BHQ911" s="178"/>
      <c r="BHR911" s="178"/>
      <c r="BHS911" s="178"/>
      <c r="BHT911" s="178"/>
      <c r="BHU911" s="178"/>
      <c r="BHV911" s="178"/>
      <c r="BHW911" s="178"/>
      <c r="BHX911" s="178"/>
      <c r="BHY911" s="178"/>
      <c r="BHZ911" s="178"/>
      <c r="BIA911" s="178"/>
      <c r="BIB911" s="178"/>
      <c r="BIC911" s="178"/>
      <c r="BID911" s="178"/>
      <c r="BIE911" s="178"/>
      <c r="BIF911" s="178"/>
      <c r="BIG911" s="178"/>
      <c r="BIH911" s="178"/>
      <c r="BII911" s="178"/>
      <c r="BIJ911" s="178"/>
      <c r="BIK911" s="178"/>
      <c r="BIL911" s="178"/>
      <c r="BIM911" s="178"/>
      <c r="BIN911" s="178"/>
      <c r="BIO911" s="178"/>
      <c r="BIP911" s="178"/>
      <c r="BIQ911" s="178"/>
      <c r="BIR911" s="178"/>
      <c r="BIS911" s="178"/>
      <c r="BIT911" s="178"/>
      <c r="BIU911" s="178"/>
      <c r="BIV911" s="178"/>
      <c r="BIW911" s="178"/>
      <c r="BIX911" s="178"/>
      <c r="BIY911" s="178"/>
      <c r="BIZ911" s="178"/>
      <c r="BJA911" s="178"/>
      <c r="BJB911" s="178"/>
      <c r="BJC911" s="178"/>
      <c r="BJD911" s="178"/>
      <c r="BJE911" s="178"/>
      <c r="BJF911" s="178"/>
      <c r="BJG911" s="178"/>
      <c r="BJH911" s="178"/>
      <c r="BJI911" s="178"/>
      <c r="BJJ911" s="178"/>
      <c r="BJK911" s="178"/>
      <c r="BJL911" s="178"/>
      <c r="BJM911" s="178"/>
      <c r="BJN911" s="178"/>
      <c r="BJO911" s="178"/>
      <c r="BJP911" s="178"/>
      <c r="BJQ911" s="178"/>
      <c r="BJR911" s="178"/>
      <c r="BJS911" s="178"/>
      <c r="BJT911" s="178"/>
      <c r="BJU911" s="178"/>
      <c r="BJV911" s="178"/>
      <c r="BJW911" s="178"/>
      <c r="BJX911" s="178"/>
      <c r="BJY911" s="178"/>
      <c r="BJZ911" s="178"/>
      <c r="BKA911" s="178"/>
      <c r="BKB911" s="178"/>
      <c r="BKC911" s="178"/>
      <c r="BKD911" s="178"/>
      <c r="BKE911" s="178"/>
      <c r="BKF911" s="178"/>
      <c r="BKG911" s="178"/>
      <c r="BKH911" s="178"/>
      <c r="BKI911" s="178"/>
      <c r="BKJ911" s="178"/>
      <c r="BKK911" s="178"/>
      <c r="BKL911" s="178"/>
      <c r="BKM911" s="178"/>
      <c r="BKN911" s="178"/>
      <c r="BKO911" s="178"/>
      <c r="BKP911" s="178"/>
      <c r="BKQ911" s="178"/>
      <c r="BKR911" s="178"/>
      <c r="BKS911" s="178"/>
      <c r="BKT911" s="178"/>
      <c r="BKU911" s="178"/>
      <c r="BKV911" s="178"/>
      <c r="BKW911" s="178"/>
      <c r="BKX911" s="178"/>
      <c r="BKY911" s="178"/>
      <c r="BKZ911" s="178"/>
      <c r="BLA911" s="178"/>
      <c r="BLB911" s="178"/>
      <c r="BLC911" s="178"/>
      <c r="BLD911" s="178"/>
      <c r="BLE911" s="178"/>
      <c r="BLF911" s="178"/>
      <c r="BLG911" s="178"/>
      <c r="BLH911" s="178"/>
      <c r="BLI911" s="178"/>
      <c r="BLJ911" s="178"/>
      <c r="BLK911" s="178"/>
      <c r="BLL911" s="178"/>
      <c r="BLM911" s="178"/>
      <c r="BLN911" s="178"/>
      <c r="BLO911" s="178"/>
      <c r="BLP911" s="178"/>
      <c r="BLQ911" s="178"/>
      <c r="BLR911" s="178"/>
      <c r="BLS911" s="178"/>
      <c r="BLT911" s="178"/>
      <c r="BLU911" s="178"/>
      <c r="BLV911" s="178"/>
      <c r="BLW911" s="178"/>
      <c r="BLX911" s="178"/>
      <c r="BLY911" s="178"/>
      <c r="BLZ911" s="178"/>
      <c r="BMA911" s="178"/>
      <c r="BMB911" s="178"/>
      <c r="BMC911" s="178"/>
      <c r="BMD911" s="178"/>
      <c r="BME911" s="178"/>
      <c r="BMF911" s="178"/>
      <c r="BMG911" s="178"/>
      <c r="BMH911" s="178"/>
      <c r="BMI911" s="178"/>
      <c r="BMJ911" s="178"/>
      <c r="BMK911" s="178"/>
      <c r="BML911" s="178"/>
      <c r="BMM911" s="178"/>
      <c r="BMN911" s="178"/>
      <c r="BMO911" s="178"/>
      <c r="BMP911" s="178"/>
      <c r="BMQ911" s="178"/>
      <c r="BMR911" s="178"/>
      <c r="BMS911" s="178"/>
      <c r="BMT911" s="178"/>
      <c r="BMU911" s="178"/>
      <c r="BMV911" s="178"/>
      <c r="BMW911" s="178"/>
      <c r="BMX911" s="178"/>
      <c r="BMY911" s="178"/>
      <c r="BMZ911" s="178"/>
      <c r="BNA911" s="178"/>
      <c r="BNB911" s="178"/>
      <c r="BNC911" s="178"/>
      <c r="BND911" s="178"/>
      <c r="BNE911" s="178"/>
      <c r="BNF911" s="178"/>
      <c r="BNG911" s="178"/>
      <c r="BNH911" s="178"/>
      <c r="BNI911" s="178"/>
      <c r="BNJ911" s="178"/>
      <c r="BNK911" s="178"/>
      <c r="BNL911" s="178"/>
      <c r="BNM911" s="178"/>
      <c r="BNN911" s="178"/>
      <c r="BNO911" s="178"/>
      <c r="BNP911" s="178"/>
      <c r="BNQ911" s="178"/>
      <c r="BNR911" s="178"/>
      <c r="BNS911" s="178"/>
      <c r="BNT911" s="178"/>
      <c r="BNU911" s="178"/>
      <c r="BNV911" s="178"/>
      <c r="BNW911" s="178"/>
      <c r="BNX911" s="178"/>
      <c r="BNY911" s="178"/>
      <c r="BNZ911" s="178"/>
      <c r="BOA911" s="178"/>
      <c r="BOB911" s="178"/>
      <c r="BOC911" s="178"/>
      <c r="BOD911" s="178"/>
      <c r="BOE911" s="178"/>
      <c r="BOF911" s="178"/>
      <c r="BOG911" s="178"/>
      <c r="BOH911" s="178"/>
      <c r="BOI911" s="178"/>
      <c r="BOJ911" s="178"/>
      <c r="BOK911" s="178"/>
      <c r="BOL911" s="178"/>
      <c r="BOM911" s="178"/>
      <c r="BON911" s="178"/>
      <c r="BOO911" s="178"/>
      <c r="BOP911" s="178"/>
      <c r="BOQ911" s="178"/>
      <c r="BOR911" s="178"/>
      <c r="BOS911" s="178"/>
      <c r="BOT911" s="178"/>
      <c r="BOU911" s="178"/>
      <c r="BOV911" s="178"/>
      <c r="BOW911" s="178"/>
      <c r="BOX911" s="178"/>
      <c r="BOY911" s="178"/>
      <c r="BOZ911" s="178"/>
      <c r="BPA911" s="178"/>
      <c r="BPB911" s="178"/>
      <c r="BPC911" s="178"/>
      <c r="BPD911" s="178"/>
      <c r="BPE911" s="178"/>
      <c r="BPF911" s="178"/>
      <c r="BPG911" s="178"/>
      <c r="BPH911" s="178"/>
      <c r="BPI911" s="178"/>
      <c r="BPJ911" s="178"/>
      <c r="BPK911" s="178"/>
      <c r="BPL911" s="178"/>
      <c r="BPM911" s="178"/>
      <c r="BPN911" s="178"/>
      <c r="BPO911" s="178"/>
      <c r="BPP911" s="178"/>
      <c r="BPQ911" s="178"/>
      <c r="BPR911" s="178"/>
      <c r="BPS911" s="178"/>
      <c r="BPT911" s="178"/>
      <c r="BPU911" s="178"/>
      <c r="BPV911" s="178"/>
      <c r="BPW911" s="178"/>
      <c r="BPX911" s="178"/>
      <c r="BPY911" s="178"/>
      <c r="BPZ911" s="178"/>
      <c r="BQA911" s="178"/>
      <c r="BQB911" s="178"/>
      <c r="BQC911" s="178"/>
      <c r="BQD911" s="178"/>
      <c r="BQE911" s="178"/>
      <c r="BQF911" s="178"/>
      <c r="BQG911" s="178"/>
      <c r="BQH911" s="178"/>
      <c r="BQI911" s="178"/>
      <c r="BQJ911" s="178"/>
      <c r="BQK911" s="178"/>
      <c r="BQL911" s="178"/>
      <c r="BQM911" s="178"/>
      <c r="BQN911" s="178"/>
      <c r="BQO911" s="178"/>
      <c r="BQP911" s="178"/>
      <c r="BQQ911" s="178"/>
      <c r="BQR911" s="178"/>
      <c r="BQS911" s="178"/>
      <c r="BQT911" s="178"/>
      <c r="BQU911" s="178"/>
      <c r="BQV911" s="178"/>
      <c r="BQW911" s="178"/>
      <c r="BQX911" s="178"/>
      <c r="BQY911" s="178"/>
      <c r="BQZ911" s="178"/>
      <c r="BRA911" s="178"/>
      <c r="BRB911" s="178"/>
      <c r="BRC911" s="178"/>
      <c r="BRD911" s="178"/>
      <c r="BRE911" s="178"/>
      <c r="BRF911" s="178"/>
      <c r="BRG911" s="178"/>
      <c r="BRH911" s="178"/>
      <c r="BRI911" s="178"/>
      <c r="BRJ911" s="178"/>
      <c r="BRK911" s="178"/>
      <c r="BRL911" s="178"/>
      <c r="BRM911" s="178"/>
      <c r="BRN911" s="178"/>
      <c r="BRO911" s="178"/>
      <c r="BRP911" s="178"/>
      <c r="BRQ911" s="178"/>
      <c r="BRR911" s="178"/>
      <c r="BRS911" s="178"/>
      <c r="BRT911" s="178"/>
      <c r="BRU911" s="178"/>
      <c r="BRV911" s="178"/>
      <c r="BRW911" s="178"/>
      <c r="BRX911" s="178"/>
      <c r="BRY911" s="178"/>
      <c r="BRZ911" s="178"/>
      <c r="BSA911" s="178"/>
      <c r="BSB911" s="178"/>
      <c r="BSC911" s="178"/>
      <c r="BSD911" s="178"/>
      <c r="BSE911" s="178"/>
      <c r="BSF911" s="178"/>
      <c r="BSG911" s="178"/>
      <c r="BSH911" s="178"/>
      <c r="BSI911" s="178"/>
      <c r="BSJ911" s="178"/>
      <c r="BSK911" s="178"/>
      <c r="BSL911" s="178"/>
      <c r="BSM911" s="178"/>
      <c r="BSN911" s="178"/>
      <c r="BSO911" s="178"/>
      <c r="BSP911" s="178"/>
      <c r="BSQ911" s="178"/>
      <c r="BSR911" s="178"/>
      <c r="BSS911" s="178"/>
      <c r="BST911" s="178"/>
      <c r="BSU911" s="178"/>
      <c r="BSV911" s="178"/>
      <c r="BSW911" s="178"/>
      <c r="BSX911" s="178"/>
      <c r="BSY911" s="178"/>
      <c r="BSZ911" s="178"/>
      <c r="BTA911" s="178"/>
      <c r="BTB911" s="178"/>
      <c r="BTC911" s="178"/>
      <c r="BTD911" s="178"/>
      <c r="BTE911" s="178"/>
      <c r="BTF911" s="178"/>
      <c r="BTG911" s="178"/>
      <c r="BTH911" s="178"/>
      <c r="BTI911" s="178"/>
      <c r="BTJ911" s="178"/>
      <c r="BTK911" s="178"/>
      <c r="BTL911" s="178"/>
      <c r="BTM911" s="178"/>
      <c r="BTN911" s="178"/>
      <c r="BTO911" s="178"/>
      <c r="BTP911" s="178"/>
      <c r="BTQ911" s="178"/>
      <c r="BTR911" s="178"/>
      <c r="BTS911" s="178"/>
      <c r="BTT911" s="178"/>
      <c r="BTU911" s="178"/>
      <c r="BTV911" s="178"/>
      <c r="BTW911" s="178"/>
      <c r="BTX911" s="178"/>
      <c r="BTY911" s="178"/>
      <c r="BTZ911" s="178"/>
      <c r="BUA911" s="178"/>
      <c r="BUB911" s="178"/>
      <c r="BUC911" s="178"/>
      <c r="BUD911" s="178"/>
      <c r="BUE911" s="178"/>
      <c r="BUF911" s="178"/>
      <c r="BUG911" s="178"/>
      <c r="BUH911" s="178"/>
      <c r="BUI911" s="178"/>
      <c r="BUJ911" s="178"/>
      <c r="BUK911" s="178"/>
      <c r="BUL911" s="178"/>
      <c r="BUM911" s="178"/>
      <c r="BUN911" s="178"/>
      <c r="BUO911" s="178"/>
      <c r="BUP911" s="178"/>
      <c r="BUQ911" s="178"/>
      <c r="BUR911" s="178"/>
      <c r="BUS911" s="178"/>
      <c r="BUT911" s="178"/>
      <c r="BUU911" s="178"/>
      <c r="BUV911" s="178"/>
      <c r="BUW911" s="178"/>
      <c r="BUX911" s="178"/>
      <c r="BUY911" s="178"/>
      <c r="BUZ911" s="178"/>
      <c r="BVA911" s="178"/>
      <c r="BVB911" s="178"/>
      <c r="BVC911" s="178"/>
      <c r="BVD911" s="178"/>
      <c r="BVE911" s="178"/>
      <c r="BVF911" s="178"/>
      <c r="BVG911" s="178"/>
      <c r="BVH911" s="178"/>
      <c r="BVI911" s="178"/>
      <c r="BVJ911" s="178"/>
      <c r="BVK911" s="178"/>
      <c r="BVL911" s="178"/>
      <c r="BVM911" s="178"/>
      <c r="BVN911" s="178"/>
      <c r="BVO911" s="178"/>
      <c r="BVP911" s="178"/>
      <c r="BVQ911" s="178"/>
      <c r="BVR911" s="178"/>
      <c r="BVS911" s="178"/>
      <c r="BVT911" s="178"/>
      <c r="BVU911" s="178"/>
      <c r="BVV911" s="178"/>
      <c r="BVW911" s="178"/>
      <c r="BVX911" s="178"/>
      <c r="BVY911" s="178"/>
      <c r="BVZ911" s="178"/>
      <c r="BWA911" s="178"/>
      <c r="BWB911" s="178"/>
      <c r="BWC911" s="178"/>
      <c r="BWD911" s="178"/>
      <c r="BWE911" s="178"/>
      <c r="BWF911" s="178"/>
      <c r="BWG911" s="178"/>
      <c r="BWH911" s="178"/>
      <c r="BWI911" s="178"/>
      <c r="BWJ911" s="178"/>
      <c r="BWK911" s="178"/>
      <c r="BWL911" s="178"/>
      <c r="BWM911" s="178"/>
      <c r="BWN911" s="178"/>
      <c r="BWO911" s="178"/>
      <c r="BWP911" s="178"/>
      <c r="BWQ911" s="178"/>
      <c r="BWR911" s="178"/>
      <c r="BWS911" s="178"/>
      <c r="BWT911" s="178"/>
      <c r="BWU911" s="178"/>
      <c r="BWV911" s="178"/>
      <c r="BWW911" s="178"/>
      <c r="BWX911" s="178"/>
      <c r="BWY911" s="178"/>
      <c r="BWZ911" s="178"/>
      <c r="BXA911" s="178"/>
      <c r="BXB911" s="178"/>
      <c r="BXC911" s="178"/>
      <c r="BXD911" s="178"/>
      <c r="BXE911" s="178"/>
      <c r="BXF911" s="178"/>
      <c r="BXG911" s="178"/>
      <c r="BXH911" s="178"/>
      <c r="BXI911" s="178"/>
      <c r="BXJ911" s="178"/>
      <c r="BXK911" s="178"/>
      <c r="BXL911" s="178"/>
      <c r="BXM911" s="178"/>
      <c r="BXN911" s="178"/>
      <c r="BXO911" s="178"/>
      <c r="BXP911" s="178"/>
      <c r="BXQ911" s="178"/>
      <c r="BXR911" s="178"/>
      <c r="BXS911" s="178"/>
      <c r="BXT911" s="178"/>
      <c r="BXU911" s="178"/>
      <c r="BXV911" s="178"/>
      <c r="BXW911" s="178"/>
      <c r="BXX911" s="178"/>
      <c r="BXY911" s="178"/>
      <c r="BXZ911" s="178"/>
      <c r="BYA911" s="178"/>
      <c r="BYB911" s="178"/>
      <c r="BYC911" s="178"/>
      <c r="BYD911" s="178"/>
      <c r="BYE911" s="178"/>
      <c r="BYF911" s="178"/>
      <c r="BYG911" s="178"/>
      <c r="BYH911" s="178"/>
      <c r="BYI911" s="178"/>
      <c r="BYJ911" s="178"/>
      <c r="BYK911" s="178"/>
      <c r="BYL911" s="178"/>
      <c r="BYM911" s="178"/>
      <c r="BYN911" s="178"/>
      <c r="BYO911" s="178"/>
      <c r="BYP911" s="178"/>
      <c r="BYQ911" s="178"/>
      <c r="BYR911" s="178"/>
      <c r="BYS911" s="178"/>
      <c r="BYT911" s="178"/>
      <c r="BYU911" s="178"/>
      <c r="BYV911" s="178"/>
      <c r="BYW911" s="178"/>
      <c r="BYX911" s="178"/>
      <c r="BYY911" s="178"/>
      <c r="BYZ911" s="178"/>
      <c r="BZA911" s="178"/>
      <c r="BZB911" s="178"/>
      <c r="BZC911" s="178"/>
      <c r="BZD911" s="178"/>
      <c r="BZE911" s="178"/>
      <c r="BZF911" s="178"/>
      <c r="BZG911" s="178"/>
      <c r="BZH911" s="178"/>
      <c r="BZI911" s="178"/>
      <c r="BZJ911" s="178"/>
      <c r="BZK911" s="178"/>
      <c r="BZL911" s="178"/>
      <c r="BZM911" s="178"/>
      <c r="BZN911" s="178"/>
      <c r="BZO911" s="178"/>
      <c r="BZP911" s="178"/>
      <c r="BZQ911" s="178"/>
      <c r="BZR911" s="178"/>
      <c r="BZS911" s="178"/>
      <c r="BZT911" s="178"/>
      <c r="BZU911" s="178"/>
      <c r="BZV911" s="178"/>
      <c r="BZW911" s="178"/>
      <c r="BZX911" s="178"/>
      <c r="BZY911" s="178"/>
      <c r="BZZ911" s="178"/>
      <c r="CAA911" s="178"/>
      <c r="CAB911" s="178"/>
      <c r="CAC911" s="178"/>
      <c r="CAD911" s="178"/>
      <c r="CAE911" s="178"/>
      <c r="CAF911" s="178"/>
      <c r="CAG911" s="178"/>
      <c r="CAH911" s="178"/>
      <c r="CAI911" s="178"/>
      <c r="CAJ911" s="178"/>
      <c r="CAK911" s="178"/>
      <c r="CAL911" s="178"/>
      <c r="CAM911" s="178"/>
      <c r="CAN911" s="178"/>
      <c r="CAO911" s="178"/>
      <c r="CAP911" s="178"/>
      <c r="CAQ911" s="178"/>
      <c r="CAR911" s="178"/>
      <c r="CAS911" s="178"/>
      <c r="CAT911" s="178"/>
      <c r="CAU911" s="178"/>
      <c r="CAV911" s="178"/>
      <c r="CAW911" s="178"/>
      <c r="CAX911" s="178"/>
      <c r="CAY911" s="178"/>
      <c r="CAZ911" s="178"/>
      <c r="CBA911" s="178"/>
      <c r="CBB911" s="178"/>
      <c r="CBC911" s="178"/>
      <c r="CBD911" s="178"/>
      <c r="CBE911" s="178"/>
      <c r="CBF911" s="178"/>
      <c r="CBG911" s="178"/>
      <c r="CBH911" s="178"/>
      <c r="CBI911" s="178"/>
      <c r="CBJ911" s="178"/>
      <c r="CBK911" s="178"/>
      <c r="CBL911" s="178"/>
      <c r="CBM911" s="178"/>
      <c r="CBN911" s="178"/>
      <c r="CBO911" s="178"/>
      <c r="CBP911" s="178"/>
      <c r="CBQ911" s="178"/>
      <c r="CBR911" s="178"/>
      <c r="CBS911" s="178"/>
      <c r="CBT911" s="178"/>
      <c r="CBU911" s="178"/>
      <c r="CBV911" s="178"/>
      <c r="CBW911" s="178"/>
      <c r="CBX911" s="178"/>
      <c r="CBY911" s="178"/>
      <c r="CBZ911" s="178"/>
      <c r="CCA911" s="178"/>
      <c r="CCB911" s="178"/>
      <c r="CCC911" s="178"/>
      <c r="CCD911" s="178"/>
      <c r="CCE911" s="178"/>
      <c r="CCF911" s="178"/>
      <c r="CCG911" s="178"/>
      <c r="CCH911" s="178"/>
      <c r="CCI911" s="178"/>
      <c r="CCJ911" s="178"/>
      <c r="CCK911" s="178"/>
      <c r="CCL911" s="178"/>
      <c r="CCM911" s="178"/>
      <c r="CCN911" s="178"/>
      <c r="CCO911" s="178"/>
      <c r="CCP911" s="178"/>
      <c r="CCQ911" s="178"/>
      <c r="CCR911" s="178"/>
      <c r="CCS911" s="178"/>
      <c r="CCT911" s="178"/>
      <c r="CCU911" s="178"/>
      <c r="CCV911" s="178"/>
      <c r="CCW911" s="178"/>
      <c r="CCX911" s="178"/>
      <c r="CCY911" s="178"/>
      <c r="CCZ911" s="178"/>
      <c r="CDA911" s="178"/>
      <c r="CDB911" s="178"/>
      <c r="CDC911" s="178"/>
      <c r="CDD911" s="178"/>
      <c r="CDE911" s="178"/>
      <c r="CDF911" s="178"/>
      <c r="CDG911" s="178"/>
      <c r="CDH911" s="178"/>
      <c r="CDI911" s="178"/>
      <c r="CDJ911" s="178"/>
      <c r="CDK911" s="178"/>
      <c r="CDL911" s="178"/>
      <c r="CDM911" s="178"/>
      <c r="CDN911" s="178"/>
      <c r="CDO911" s="178"/>
      <c r="CDP911" s="178"/>
      <c r="CDQ911" s="178"/>
      <c r="CDR911" s="178"/>
      <c r="CDS911" s="178"/>
      <c r="CDT911" s="178"/>
      <c r="CDU911" s="178"/>
      <c r="CDV911" s="178"/>
      <c r="CDW911" s="178"/>
      <c r="CDX911" s="178"/>
      <c r="CDY911" s="178"/>
      <c r="CDZ911" s="178"/>
      <c r="CEA911" s="178"/>
      <c r="CEB911" s="178"/>
      <c r="CEC911" s="178"/>
      <c r="CED911" s="178"/>
      <c r="CEE911" s="178"/>
      <c r="CEF911" s="178"/>
      <c r="CEG911" s="178"/>
      <c r="CEH911" s="178"/>
      <c r="CEI911" s="178"/>
      <c r="CEJ911" s="178"/>
      <c r="CEK911" s="178"/>
      <c r="CEL911" s="178"/>
      <c r="CEM911" s="178"/>
      <c r="CEN911" s="178"/>
      <c r="CEO911" s="178"/>
      <c r="CEP911" s="178"/>
      <c r="CEQ911" s="178"/>
      <c r="CER911" s="178"/>
      <c r="CES911" s="178"/>
      <c r="CET911" s="178"/>
      <c r="CEU911" s="178"/>
      <c r="CEV911" s="178"/>
      <c r="CEW911" s="178"/>
      <c r="CEX911" s="178"/>
      <c r="CEY911" s="178"/>
      <c r="CEZ911" s="178"/>
      <c r="CFA911" s="178"/>
      <c r="CFB911" s="178"/>
      <c r="CFC911" s="178"/>
      <c r="CFD911" s="178"/>
      <c r="CFE911" s="178"/>
      <c r="CFF911" s="178"/>
      <c r="CFG911" s="178"/>
      <c r="CFH911" s="178"/>
      <c r="CFI911" s="178"/>
      <c r="CFJ911" s="178"/>
      <c r="CFK911" s="178"/>
      <c r="CFL911" s="178"/>
      <c r="CFM911" s="178"/>
      <c r="CFN911" s="178"/>
      <c r="CFO911" s="178"/>
      <c r="CFP911" s="178"/>
      <c r="CFQ911" s="178"/>
      <c r="CFR911" s="178"/>
      <c r="CFS911" s="178"/>
      <c r="CFT911" s="178"/>
      <c r="CFU911" s="178"/>
      <c r="CFV911" s="178"/>
      <c r="CFW911" s="178"/>
      <c r="CFX911" s="178"/>
      <c r="CFY911" s="178"/>
      <c r="CFZ911" s="178"/>
      <c r="CGA911" s="178"/>
      <c r="CGB911" s="178"/>
      <c r="CGC911" s="178"/>
      <c r="CGD911" s="178"/>
      <c r="CGE911" s="178"/>
      <c r="CGF911" s="178"/>
      <c r="CGG911" s="178"/>
      <c r="CGH911" s="178"/>
      <c r="CGI911" s="178"/>
      <c r="CGJ911" s="178"/>
      <c r="CGK911" s="178"/>
      <c r="CGL911" s="178"/>
      <c r="CGM911" s="178"/>
      <c r="CGN911" s="178"/>
      <c r="CGO911" s="178"/>
      <c r="CGP911" s="178"/>
      <c r="CGQ911" s="178"/>
      <c r="CGR911" s="178"/>
      <c r="CGS911" s="178"/>
      <c r="CGT911" s="178"/>
      <c r="CGU911" s="178"/>
      <c r="CGV911" s="178"/>
      <c r="CGW911" s="178"/>
      <c r="CGX911" s="178"/>
      <c r="CGY911" s="178"/>
      <c r="CGZ911" s="178"/>
      <c r="CHA911" s="178"/>
      <c r="CHB911" s="178"/>
      <c r="CHC911" s="178"/>
      <c r="CHD911" s="178"/>
      <c r="CHE911" s="178"/>
      <c r="CHF911" s="178"/>
      <c r="CHG911" s="178"/>
      <c r="CHH911" s="178"/>
      <c r="CHI911" s="178"/>
      <c r="CHJ911" s="178"/>
      <c r="CHK911" s="178"/>
      <c r="CHL911" s="178"/>
      <c r="CHM911" s="178"/>
      <c r="CHN911" s="178"/>
      <c r="CHO911" s="178"/>
      <c r="CHP911" s="178"/>
      <c r="CHQ911" s="178"/>
      <c r="CHR911" s="178"/>
      <c r="CHS911" s="178"/>
      <c r="CHT911" s="178"/>
      <c r="CHU911" s="178"/>
      <c r="CHV911" s="178"/>
      <c r="CHW911" s="178"/>
      <c r="CHX911" s="178"/>
      <c r="CHY911" s="178"/>
      <c r="CHZ911" s="178"/>
      <c r="CIA911" s="178"/>
      <c r="CIB911" s="178"/>
      <c r="CIC911" s="178"/>
      <c r="CID911" s="178"/>
      <c r="CIE911" s="178"/>
      <c r="CIF911" s="178"/>
      <c r="CIG911" s="178"/>
      <c r="CIH911" s="178"/>
      <c r="CII911" s="178"/>
      <c r="CIJ911" s="178"/>
      <c r="CIK911" s="178"/>
      <c r="CIL911" s="178"/>
      <c r="CIM911" s="178"/>
      <c r="CIN911" s="178"/>
      <c r="CIO911" s="178"/>
      <c r="CIP911" s="178"/>
      <c r="CIQ911" s="178"/>
      <c r="CIR911" s="178"/>
      <c r="CIS911" s="178"/>
      <c r="CIT911" s="178"/>
      <c r="CIU911" s="178"/>
      <c r="CIV911" s="178"/>
      <c r="CIW911" s="178"/>
      <c r="CIX911" s="178"/>
      <c r="CIY911" s="178"/>
      <c r="CIZ911" s="178"/>
      <c r="CJA911" s="178"/>
      <c r="CJB911" s="178"/>
      <c r="CJC911" s="178"/>
      <c r="CJD911" s="178"/>
      <c r="CJE911" s="178"/>
      <c r="CJF911" s="178"/>
      <c r="CJG911" s="178"/>
      <c r="CJH911" s="178"/>
      <c r="CJI911" s="178"/>
      <c r="CJJ911" s="178"/>
      <c r="CJK911" s="178"/>
      <c r="CJL911" s="178"/>
      <c r="CJM911" s="178"/>
      <c r="CJN911" s="178"/>
      <c r="CJO911" s="178"/>
      <c r="CJP911" s="178"/>
      <c r="CJQ911" s="178"/>
      <c r="CJR911" s="178"/>
      <c r="CJS911" s="178"/>
      <c r="CJT911" s="178"/>
      <c r="CJU911" s="178"/>
      <c r="CJV911" s="178"/>
      <c r="CJW911" s="178"/>
      <c r="CJX911" s="178"/>
      <c r="CJY911" s="178"/>
      <c r="CJZ911" s="178"/>
      <c r="CKA911" s="178"/>
      <c r="CKB911" s="178"/>
      <c r="CKC911" s="178"/>
      <c r="CKD911" s="178"/>
      <c r="CKE911" s="178"/>
      <c r="CKF911" s="178"/>
      <c r="CKG911" s="178"/>
      <c r="CKH911" s="178"/>
      <c r="CKI911" s="178"/>
      <c r="CKJ911" s="178"/>
      <c r="CKK911" s="178"/>
      <c r="CKL911" s="178"/>
      <c r="CKM911" s="178"/>
      <c r="CKN911" s="178"/>
      <c r="CKO911" s="178"/>
      <c r="CKP911" s="178"/>
      <c r="CKQ911" s="178"/>
      <c r="CKR911" s="178"/>
      <c r="CKS911" s="178"/>
      <c r="CKT911" s="178"/>
      <c r="CKU911" s="178"/>
      <c r="CKV911" s="178"/>
      <c r="CKW911" s="178"/>
      <c r="CKX911" s="178"/>
      <c r="CKY911" s="178"/>
      <c r="CKZ911" s="178"/>
      <c r="CLA911" s="178"/>
      <c r="CLB911" s="178"/>
      <c r="CLC911" s="178"/>
      <c r="CLD911" s="178"/>
      <c r="CLE911" s="178"/>
      <c r="CLF911" s="178"/>
      <c r="CLG911" s="178"/>
      <c r="CLH911" s="178"/>
      <c r="CLI911" s="178"/>
      <c r="CLJ911" s="178"/>
      <c r="CLK911" s="178"/>
      <c r="CLL911" s="178"/>
      <c r="CLM911" s="178"/>
      <c r="CLN911" s="178"/>
      <c r="CLO911" s="178"/>
      <c r="CLP911" s="178"/>
      <c r="CLQ911" s="178"/>
      <c r="CLR911" s="178"/>
      <c r="CLS911" s="178"/>
      <c r="CLT911" s="178"/>
      <c r="CLU911" s="178"/>
      <c r="CLV911" s="178"/>
      <c r="CLW911" s="178"/>
      <c r="CLX911" s="178"/>
      <c r="CLY911" s="178"/>
      <c r="CLZ911" s="178"/>
      <c r="CMA911" s="178"/>
      <c r="CMB911" s="178"/>
      <c r="CMC911" s="178"/>
      <c r="CMD911" s="178"/>
      <c r="CME911" s="178"/>
      <c r="CMF911" s="178"/>
      <c r="CMG911" s="178"/>
      <c r="CMH911" s="178"/>
      <c r="CMI911" s="178"/>
      <c r="CMJ911" s="178"/>
      <c r="CMK911" s="178"/>
      <c r="CML911" s="178"/>
      <c r="CMM911" s="178"/>
      <c r="CMN911" s="178"/>
      <c r="CMO911" s="178"/>
      <c r="CMP911" s="178"/>
      <c r="CMQ911" s="178"/>
      <c r="CMR911" s="178"/>
      <c r="CMS911" s="178"/>
      <c r="CMT911" s="178"/>
      <c r="CMU911" s="178"/>
      <c r="CMV911" s="178"/>
      <c r="CMW911" s="178"/>
      <c r="CMX911" s="178"/>
      <c r="CMY911" s="178"/>
      <c r="CMZ911" s="178"/>
      <c r="CNA911" s="178"/>
      <c r="CNB911" s="178"/>
      <c r="CNC911" s="178"/>
      <c r="CND911" s="178"/>
      <c r="CNE911" s="178"/>
      <c r="CNF911" s="178"/>
      <c r="CNG911" s="178"/>
      <c r="CNH911" s="178"/>
      <c r="CNI911" s="178"/>
      <c r="CNJ911" s="178"/>
      <c r="CNK911" s="178"/>
      <c r="CNL911" s="178"/>
      <c r="CNM911" s="178"/>
      <c r="CNN911" s="178"/>
      <c r="CNO911" s="178"/>
      <c r="CNP911" s="178"/>
      <c r="CNQ911" s="178"/>
      <c r="CNR911" s="178"/>
      <c r="CNS911" s="178"/>
      <c r="CNT911" s="178"/>
      <c r="CNU911" s="178"/>
      <c r="CNV911" s="178"/>
      <c r="CNW911" s="178"/>
      <c r="CNX911" s="178"/>
      <c r="CNY911" s="178"/>
      <c r="CNZ911" s="178"/>
      <c r="COA911" s="178"/>
      <c r="COB911" s="178"/>
      <c r="COC911" s="178"/>
      <c r="COD911" s="178"/>
      <c r="COE911" s="178"/>
      <c r="COF911" s="178"/>
      <c r="COG911" s="178"/>
      <c r="COH911" s="178"/>
      <c r="COI911" s="178"/>
      <c r="COJ911" s="178"/>
      <c r="COK911" s="178"/>
      <c r="COL911" s="178"/>
      <c r="COM911" s="178"/>
      <c r="CON911" s="178"/>
      <c r="COO911" s="178"/>
      <c r="COP911" s="178"/>
      <c r="COQ911" s="178"/>
      <c r="COR911" s="178"/>
      <c r="COS911" s="178"/>
      <c r="COT911" s="178"/>
      <c r="COU911" s="178"/>
      <c r="COV911" s="178"/>
      <c r="COW911" s="178"/>
      <c r="COX911" s="178"/>
      <c r="COY911" s="178"/>
      <c r="COZ911" s="178"/>
      <c r="CPA911" s="178"/>
      <c r="CPB911" s="178"/>
      <c r="CPC911" s="178"/>
      <c r="CPD911" s="178"/>
      <c r="CPE911" s="178"/>
      <c r="CPF911" s="178"/>
      <c r="CPG911" s="178"/>
      <c r="CPH911" s="178"/>
      <c r="CPI911" s="178"/>
      <c r="CPJ911" s="178"/>
      <c r="CPK911" s="178"/>
      <c r="CPL911" s="178"/>
      <c r="CPM911" s="178"/>
      <c r="CPN911" s="178"/>
      <c r="CPO911" s="178"/>
      <c r="CPP911" s="178"/>
      <c r="CPQ911" s="178"/>
      <c r="CPR911" s="178"/>
      <c r="CPS911" s="178"/>
      <c r="CPT911" s="178"/>
      <c r="CPU911" s="178"/>
      <c r="CPV911" s="178"/>
      <c r="CPW911" s="178"/>
      <c r="CPX911" s="178"/>
      <c r="CPY911" s="178"/>
      <c r="CPZ911" s="178"/>
      <c r="CQA911" s="178"/>
      <c r="CQB911" s="178"/>
      <c r="CQC911" s="178"/>
      <c r="CQD911" s="178"/>
      <c r="CQE911" s="178"/>
      <c r="CQF911" s="178"/>
      <c r="CQG911" s="178"/>
      <c r="CQH911" s="178"/>
      <c r="CQI911" s="178"/>
      <c r="CQJ911" s="178"/>
      <c r="CQK911" s="178"/>
      <c r="CQL911" s="178"/>
      <c r="CQM911" s="178"/>
      <c r="CQN911" s="178"/>
      <c r="CQO911" s="178"/>
      <c r="CQP911" s="178"/>
      <c r="CQQ911" s="178"/>
      <c r="CQR911" s="178"/>
      <c r="CQS911" s="178"/>
      <c r="CQT911" s="178"/>
      <c r="CQU911" s="178"/>
      <c r="CQV911" s="178"/>
      <c r="CQW911" s="178"/>
      <c r="CQX911" s="178"/>
      <c r="CQY911" s="178"/>
      <c r="CQZ911" s="178"/>
      <c r="CRA911" s="178"/>
      <c r="CRB911" s="178"/>
      <c r="CRC911" s="178"/>
      <c r="CRD911" s="178"/>
      <c r="CRE911" s="178"/>
      <c r="CRF911" s="178"/>
      <c r="CRG911" s="178"/>
      <c r="CRH911" s="178"/>
      <c r="CRI911" s="178"/>
      <c r="CRJ911" s="178"/>
      <c r="CRK911" s="178"/>
      <c r="CRL911" s="178"/>
      <c r="CRM911" s="178"/>
      <c r="CRN911" s="178"/>
      <c r="CRO911" s="178"/>
      <c r="CRP911" s="178"/>
      <c r="CRQ911" s="178"/>
      <c r="CRR911" s="178"/>
      <c r="CRS911" s="178"/>
      <c r="CRT911" s="178"/>
      <c r="CRU911" s="178"/>
      <c r="CRV911" s="178"/>
      <c r="CRW911" s="178"/>
      <c r="CRX911" s="178"/>
      <c r="CRY911" s="178"/>
      <c r="CRZ911" s="178"/>
      <c r="CSA911" s="178"/>
      <c r="CSB911" s="178"/>
      <c r="CSC911" s="178"/>
      <c r="CSD911" s="178"/>
      <c r="CSE911" s="178"/>
      <c r="CSF911" s="178"/>
      <c r="CSG911" s="178"/>
      <c r="CSH911" s="178"/>
      <c r="CSI911" s="178"/>
      <c r="CSJ911" s="178"/>
      <c r="CSK911" s="178"/>
      <c r="CSL911" s="178"/>
      <c r="CSM911" s="178"/>
      <c r="CSN911" s="178"/>
      <c r="CSO911" s="178"/>
      <c r="CSP911" s="178"/>
      <c r="CSQ911" s="178"/>
      <c r="CSR911" s="178"/>
      <c r="CSS911" s="178"/>
      <c r="CST911" s="178"/>
      <c r="CSU911" s="178"/>
      <c r="CSV911" s="178"/>
      <c r="CSW911" s="178"/>
      <c r="CSX911" s="178"/>
      <c r="CSY911" s="178"/>
      <c r="CSZ911" s="178"/>
      <c r="CTA911" s="178"/>
      <c r="CTB911" s="178"/>
      <c r="CTC911" s="178"/>
      <c r="CTD911" s="178"/>
      <c r="CTE911" s="178"/>
      <c r="CTF911" s="178"/>
      <c r="CTG911" s="178"/>
      <c r="CTH911" s="178"/>
      <c r="CTI911" s="178"/>
      <c r="CTJ911" s="178"/>
      <c r="CTK911" s="178"/>
      <c r="CTL911" s="178"/>
      <c r="CTM911" s="178"/>
      <c r="CTN911" s="178"/>
      <c r="CTO911" s="178"/>
      <c r="CTP911" s="178"/>
      <c r="CTQ911" s="178"/>
      <c r="CTR911" s="178"/>
      <c r="CTS911" s="178"/>
      <c r="CTT911" s="178"/>
      <c r="CTU911" s="178"/>
      <c r="CTV911" s="178"/>
      <c r="CTW911" s="178"/>
      <c r="CTX911" s="178"/>
      <c r="CTY911" s="178"/>
      <c r="CTZ911" s="178"/>
      <c r="CUA911" s="178"/>
      <c r="CUB911" s="178"/>
      <c r="CUC911" s="178"/>
      <c r="CUD911" s="178"/>
      <c r="CUE911" s="178"/>
      <c r="CUF911" s="178"/>
      <c r="CUG911" s="178"/>
      <c r="CUH911" s="178"/>
      <c r="CUI911" s="178"/>
      <c r="CUJ911" s="178"/>
      <c r="CUK911" s="178"/>
      <c r="CUL911" s="178"/>
      <c r="CUM911" s="178"/>
      <c r="CUN911" s="178"/>
      <c r="CUO911" s="178"/>
      <c r="CUP911" s="178"/>
      <c r="CUQ911" s="178"/>
      <c r="CUR911" s="178"/>
      <c r="CUS911" s="178"/>
      <c r="CUT911" s="178"/>
      <c r="CUU911" s="178"/>
      <c r="CUV911" s="178"/>
      <c r="CUW911" s="178"/>
      <c r="CUX911" s="178"/>
      <c r="CUY911" s="178"/>
      <c r="CUZ911" s="178"/>
      <c r="CVA911" s="178"/>
      <c r="CVB911" s="178"/>
      <c r="CVC911" s="178"/>
      <c r="CVD911" s="178"/>
      <c r="CVE911" s="178"/>
      <c r="CVF911" s="178"/>
      <c r="CVG911" s="178"/>
      <c r="CVH911" s="178"/>
      <c r="CVI911" s="178"/>
      <c r="CVJ911" s="178"/>
      <c r="CVK911" s="178"/>
      <c r="CVL911" s="178"/>
      <c r="CVM911" s="178"/>
      <c r="CVN911" s="178"/>
      <c r="CVO911" s="178"/>
      <c r="CVP911" s="178"/>
      <c r="CVQ911" s="178"/>
      <c r="CVR911" s="178"/>
      <c r="CVS911" s="178"/>
      <c r="CVT911" s="178"/>
      <c r="CVU911" s="178"/>
      <c r="CVV911" s="178"/>
      <c r="CVW911" s="178"/>
      <c r="CVX911" s="178"/>
      <c r="CVY911" s="178"/>
      <c r="CVZ911" s="178"/>
      <c r="CWA911" s="178"/>
      <c r="CWB911" s="178"/>
      <c r="CWC911" s="178"/>
      <c r="CWD911" s="178"/>
      <c r="CWE911" s="178"/>
      <c r="CWF911" s="178"/>
      <c r="CWG911" s="178"/>
      <c r="CWH911" s="178"/>
      <c r="CWI911" s="178"/>
      <c r="CWJ911" s="178"/>
      <c r="CWK911" s="178"/>
      <c r="CWL911" s="178"/>
      <c r="CWM911" s="178"/>
      <c r="CWN911" s="178"/>
      <c r="CWO911" s="178"/>
      <c r="CWP911" s="178"/>
      <c r="CWQ911" s="178"/>
      <c r="CWR911" s="178"/>
      <c r="CWS911" s="178"/>
      <c r="CWT911" s="178"/>
      <c r="CWU911" s="178"/>
      <c r="CWV911" s="178"/>
      <c r="CWW911" s="178"/>
      <c r="CWX911" s="178"/>
      <c r="CWY911" s="178"/>
      <c r="CWZ911" s="178"/>
      <c r="CXA911" s="178"/>
      <c r="CXB911" s="178"/>
      <c r="CXC911" s="178"/>
      <c r="CXD911" s="178"/>
      <c r="CXE911" s="178"/>
      <c r="CXF911" s="178"/>
      <c r="CXG911" s="178"/>
      <c r="CXH911" s="178"/>
      <c r="CXI911" s="178"/>
      <c r="CXJ911" s="178"/>
      <c r="CXK911" s="178"/>
      <c r="CXL911" s="178"/>
      <c r="CXM911" s="178"/>
      <c r="CXN911" s="178"/>
      <c r="CXO911" s="178"/>
      <c r="CXP911" s="178"/>
      <c r="CXQ911" s="178"/>
      <c r="CXR911" s="178"/>
      <c r="CXS911" s="178"/>
      <c r="CXT911" s="178"/>
      <c r="CXU911" s="178"/>
      <c r="CXV911" s="178"/>
      <c r="CXW911" s="178"/>
      <c r="CXX911" s="178"/>
      <c r="CXY911" s="178"/>
      <c r="CXZ911" s="178"/>
      <c r="CYA911" s="178"/>
      <c r="CYB911" s="178"/>
      <c r="CYC911" s="178"/>
      <c r="CYD911" s="178"/>
      <c r="CYE911" s="178"/>
      <c r="CYF911" s="178"/>
      <c r="CYG911" s="178"/>
      <c r="CYH911" s="178"/>
      <c r="CYI911" s="178"/>
      <c r="CYJ911" s="178"/>
      <c r="CYK911" s="178"/>
      <c r="CYL911" s="178"/>
      <c r="CYM911" s="178"/>
      <c r="CYN911" s="178"/>
      <c r="CYO911" s="178"/>
      <c r="CYP911" s="178"/>
      <c r="CYQ911" s="178"/>
      <c r="CYR911" s="178"/>
      <c r="CYS911" s="178"/>
      <c r="CYT911" s="178"/>
      <c r="CYU911" s="178"/>
      <c r="CYV911" s="178"/>
      <c r="CYW911" s="178"/>
      <c r="CYX911" s="178"/>
      <c r="CYY911" s="178"/>
      <c r="CYZ911" s="178"/>
      <c r="CZA911" s="178"/>
      <c r="CZB911" s="178"/>
      <c r="CZC911" s="178"/>
      <c r="CZD911" s="178"/>
      <c r="CZE911" s="178"/>
      <c r="CZF911" s="178"/>
      <c r="CZG911" s="178"/>
      <c r="CZH911" s="178"/>
      <c r="CZI911" s="178"/>
      <c r="CZJ911" s="178"/>
      <c r="CZK911" s="178"/>
      <c r="CZL911" s="178"/>
      <c r="CZM911" s="178"/>
      <c r="CZN911" s="178"/>
      <c r="CZO911" s="178"/>
      <c r="CZP911" s="178"/>
      <c r="CZQ911" s="178"/>
      <c r="CZR911" s="178"/>
      <c r="CZS911" s="178"/>
      <c r="CZT911" s="178"/>
      <c r="CZU911" s="178"/>
      <c r="CZV911" s="178"/>
      <c r="CZW911" s="178"/>
      <c r="CZX911" s="178"/>
      <c r="CZY911" s="178"/>
      <c r="CZZ911" s="178"/>
      <c r="DAA911" s="178"/>
      <c r="DAB911" s="178"/>
      <c r="DAC911" s="178"/>
      <c r="DAD911" s="178"/>
      <c r="DAE911" s="178"/>
      <c r="DAF911" s="178"/>
      <c r="DAG911" s="178"/>
      <c r="DAH911" s="178"/>
      <c r="DAI911" s="178"/>
      <c r="DAJ911" s="178"/>
      <c r="DAK911" s="178"/>
      <c r="DAL911" s="178"/>
      <c r="DAM911" s="178"/>
      <c r="DAN911" s="178"/>
      <c r="DAO911" s="178"/>
      <c r="DAP911" s="178"/>
      <c r="DAQ911" s="178"/>
      <c r="DAR911" s="178"/>
      <c r="DAS911" s="178"/>
      <c r="DAT911" s="178"/>
      <c r="DAU911" s="178"/>
      <c r="DAV911" s="178"/>
      <c r="DAW911" s="178"/>
      <c r="DAX911" s="178"/>
      <c r="DAY911" s="178"/>
      <c r="DAZ911" s="178"/>
      <c r="DBA911" s="178"/>
      <c r="DBB911" s="178"/>
      <c r="DBC911" s="178"/>
      <c r="DBD911" s="178"/>
      <c r="DBE911" s="178"/>
      <c r="DBF911" s="178"/>
      <c r="DBG911" s="178"/>
      <c r="DBH911" s="178"/>
      <c r="DBI911" s="178"/>
      <c r="DBJ911" s="178"/>
      <c r="DBK911" s="178"/>
      <c r="DBL911" s="178"/>
      <c r="DBM911" s="178"/>
      <c r="DBN911" s="178"/>
      <c r="DBO911" s="178"/>
      <c r="DBP911" s="178"/>
      <c r="DBQ911" s="178"/>
      <c r="DBR911" s="178"/>
      <c r="DBS911" s="178"/>
      <c r="DBT911" s="178"/>
      <c r="DBU911" s="178"/>
      <c r="DBV911" s="178"/>
      <c r="DBW911" s="178"/>
      <c r="DBX911" s="178"/>
      <c r="DBY911" s="178"/>
      <c r="DBZ911" s="178"/>
      <c r="DCA911" s="178"/>
      <c r="DCB911" s="178"/>
      <c r="DCC911" s="178"/>
      <c r="DCD911" s="178"/>
      <c r="DCE911" s="178"/>
      <c r="DCF911" s="178"/>
      <c r="DCG911" s="178"/>
      <c r="DCH911" s="178"/>
      <c r="DCI911" s="178"/>
      <c r="DCJ911" s="178"/>
      <c r="DCK911" s="178"/>
      <c r="DCL911" s="178"/>
      <c r="DCM911" s="178"/>
      <c r="DCN911" s="178"/>
      <c r="DCO911" s="178"/>
      <c r="DCP911" s="178"/>
      <c r="DCQ911" s="178"/>
      <c r="DCR911" s="178"/>
      <c r="DCS911" s="178"/>
      <c r="DCT911" s="178"/>
      <c r="DCU911" s="178"/>
      <c r="DCV911" s="178"/>
      <c r="DCW911" s="178"/>
      <c r="DCX911" s="178"/>
      <c r="DCY911" s="178"/>
      <c r="DCZ911" s="178"/>
      <c r="DDA911" s="178"/>
      <c r="DDB911" s="178"/>
      <c r="DDC911" s="178"/>
      <c r="DDD911" s="178"/>
      <c r="DDE911" s="178"/>
      <c r="DDF911" s="178"/>
      <c r="DDG911" s="178"/>
      <c r="DDH911" s="178"/>
      <c r="DDI911" s="178"/>
      <c r="DDJ911" s="178"/>
      <c r="DDK911" s="178"/>
      <c r="DDL911" s="178"/>
      <c r="DDM911" s="178"/>
      <c r="DDN911" s="178"/>
      <c r="DDO911" s="178"/>
      <c r="DDP911" s="178"/>
      <c r="DDQ911" s="178"/>
      <c r="DDR911" s="178"/>
      <c r="DDS911" s="178"/>
      <c r="DDT911" s="178"/>
      <c r="DDU911" s="178"/>
      <c r="DDV911" s="178"/>
      <c r="DDW911" s="178"/>
      <c r="DDX911" s="178"/>
      <c r="DDY911" s="178"/>
      <c r="DDZ911" s="178"/>
      <c r="DEA911" s="178"/>
      <c r="DEB911" s="178"/>
      <c r="DEC911" s="178"/>
      <c r="DED911" s="178"/>
      <c r="DEE911" s="178"/>
      <c r="DEF911" s="178"/>
      <c r="DEG911" s="178"/>
      <c r="DEH911" s="178"/>
      <c r="DEI911" s="178"/>
      <c r="DEJ911" s="178"/>
      <c r="DEK911" s="178"/>
      <c r="DEL911" s="178"/>
      <c r="DEM911" s="178"/>
      <c r="DEN911" s="178"/>
      <c r="DEO911" s="178"/>
      <c r="DEP911" s="178"/>
      <c r="DEQ911" s="178"/>
      <c r="DER911" s="178"/>
      <c r="DES911" s="178"/>
      <c r="DET911" s="178"/>
      <c r="DEU911" s="178"/>
      <c r="DEV911" s="178"/>
      <c r="DEW911" s="178"/>
      <c r="DEX911" s="178"/>
      <c r="DEY911" s="178"/>
      <c r="DEZ911" s="178"/>
      <c r="DFA911" s="178"/>
      <c r="DFB911" s="178"/>
      <c r="DFC911" s="178"/>
      <c r="DFD911" s="178"/>
      <c r="DFE911" s="178"/>
      <c r="DFF911" s="178"/>
      <c r="DFG911" s="178"/>
      <c r="DFH911" s="178"/>
      <c r="DFI911" s="178"/>
      <c r="DFJ911" s="178"/>
      <c r="DFK911" s="178"/>
      <c r="DFL911" s="178"/>
      <c r="DFM911" s="178"/>
      <c r="DFN911" s="178"/>
      <c r="DFO911" s="178"/>
      <c r="DFP911" s="178"/>
      <c r="DFQ911" s="178"/>
      <c r="DFR911" s="178"/>
      <c r="DFS911" s="178"/>
      <c r="DFT911" s="178"/>
      <c r="DFU911" s="178"/>
      <c r="DFV911" s="178"/>
      <c r="DFW911" s="178"/>
      <c r="DFX911" s="178"/>
      <c r="DFY911" s="178"/>
      <c r="DFZ911" s="178"/>
      <c r="DGA911" s="178"/>
      <c r="DGB911" s="178"/>
      <c r="DGC911" s="178"/>
      <c r="DGD911" s="178"/>
      <c r="DGE911" s="178"/>
      <c r="DGF911" s="178"/>
      <c r="DGG911" s="178"/>
      <c r="DGH911" s="178"/>
      <c r="DGI911" s="178"/>
      <c r="DGJ911" s="178"/>
      <c r="DGK911" s="178"/>
      <c r="DGL911" s="178"/>
      <c r="DGM911" s="178"/>
      <c r="DGN911" s="178"/>
      <c r="DGO911" s="178"/>
      <c r="DGP911" s="178"/>
      <c r="DGQ911" s="178"/>
      <c r="DGR911" s="178"/>
      <c r="DGS911" s="178"/>
      <c r="DGT911" s="178"/>
      <c r="DGU911" s="178"/>
      <c r="DGV911" s="178"/>
      <c r="DGW911" s="178"/>
      <c r="DGX911" s="178"/>
      <c r="DGY911" s="178"/>
      <c r="DGZ911" s="178"/>
      <c r="DHA911" s="178"/>
      <c r="DHB911" s="178"/>
      <c r="DHC911" s="178"/>
      <c r="DHD911" s="178"/>
      <c r="DHE911" s="178"/>
      <c r="DHF911" s="178"/>
      <c r="DHG911" s="178"/>
      <c r="DHH911" s="178"/>
      <c r="DHI911" s="178"/>
      <c r="DHJ911" s="178"/>
      <c r="DHK911" s="178"/>
      <c r="DHL911" s="178"/>
      <c r="DHM911" s="178"/>
      <c r="DHN911" s="178"/>
      <c r="DHO911" s="178"/>
      <c r="DHP911" s="178"/>
      <c r="DHQ911" s="178"/>
      <c r="DHR911" s="178"/>
      <c r="DHS911" s="178"/>
      <c r="DHT911" s="178"/>
      <c r="DHU911" s="178"/>
      <c r="DHV911" s="178"/>
      <c r="DHW911" s="178"/>
      <c r="DHX911" s="178"/>
      <c r="DHY911" s="178"/>
      <c r="DHZ911" s="178"/>
      <c r="DIA911" s="178"/>
      <c r="DIB911" s="178"/>
      <c r="DIC911" s="178"/>
      <c r="DID911" s="178"/>
      <c r="DIE911" s="178"/>
      <c r="DIF911" s="178"/>
      <c r="DIG911" s="178"/>
      <c r="DIH911" s="178"/>
      <c r="DII911" s="178"/>
      <c r="DIJ911" s="178"/>
      <c r="DIK911" s="178"/>
      <c r="DIL911" s="178"/>
      <c r="DIM911" s="178"/>
      <c r="DIN911" s="178"/>
      <c r="DIO911" s="178"/>
      <c r="DIP911" s="178"/>
      <c r="DIQ911" s="178"/>
      <c r="DIR911" s="178"/>
      <c r="DIS911" s="178"/>
      <c r="DIT911" s="178"/>
      <c r="DIU911" s="178"/>
      <c r="DIV911" s="178"/>
      <c r="DIW911" s="178"/>
      <c r="DIX911" s="178"/>
      <c r="DIY911" s="178"/>
      <c r="DIZ911" s="178"/>
      <c r="DJA911" s="178"/>
      <c r="DJB911" s="178"/>
      <c r="DJC911" s="178"/>
      <c r="DJD911" s="178"/>
      <c r="DJE911" s="178"/>
      <c r="DJF911" s="178"/>
      <c r="DJG911" s="178"/>
      <c r="DJH911" s="178"/>
      <c r="DJI911" s="178"/>
      <c r="DJJ911" s="178"/>
      <c r="DJK911" s="178"/>
      <c r="DJL911" s="178"/>
      <c r="DJM911" s="178"/>
      <c r="DJN911" s="178"/>
      <c r="DJO911" s="178"/>
      <c r="DJP911" s="178"/>
      <c r="DJQ911" s="178"/>
      <c r="DJR911" s="178"/>
      <c r="DJS911" s="178"/>
      <c r="DJT911" s="178"/>
      <c r="DJU911" s="178"/>
      <c r="DJV911" s="178"/>
      <c r="DJW911" s="178"/>
      <c r="DJX911" s="178"/>
      <c r="DJY911" s="178"/>
      <c r="DJZ911" s="178"/>
      <c r="DKA911" s="178"/>
      <c r="DKB911" s="178"/>
      <c r="DKC911" s="178"/>
      <c r="DKD911" s="178"/>
      <c r="DKE911" s="178"/>
      <c r="DKF911" s="178"/>
      <c r="DKG911" s="178"/>
      <c r="DKH911" s="178"/>
      <c r="DKI911" s="178"/>
      <c r="DKJ911" s="178"/>
      <c r="DKK911" s="178"/>
      <c r="DKL911" s="178"/>
      <c r="DKM911" s="178"/>
      <c r="DKN911" s="178"/>
      <c r="DKO911" s="178"/>
      <c r="DKP911" s="178"/>
      <c r="DKQ911" s="178"/>
      <c r="DKR911" s="178"/>
      <c r="DKS911" s="178"/>
      <c r="DKT911" s="178"/>
      <c r="DKU911" s="178"/>
      <c r="DKV911" s="178"/>
      <c r="DKW911" s="178"/>
      <c r="DKX911" s="178"/>
      <c r="DKY911" s="178"/>
      <c r="DKZ911" s="178"/>
      <c r="DLA911" s="178"/>
      <c r="DLB911" s="178"/>
      <c r="DLC911" s="178"/>
      <c r="DLD911" s="178"/>
      <c r="DLE911" s="178"/>
      <c r="DLF911" s="178"/>
      <c r="DLG911" s="178"/>
      <c r="DLH911" s="178"/>
      <c r="DLI911" s="178"/>
      <c r="DLJ911" s="178"/>
      <c r="DLK911" s="178"/>
      <c r="DLL911" s="178"/>
      <c r="DLM911" s="178"/>
      <c r="DLN911" s="178"/>
      <c r="DLO911" s="178"/>
      <c r="DLP911" s="178"/>
      <c r="DLQ911" s="178"/>
      <c r="DLR911" s="178"/>
      <c r="DLS911" s="178"/>
      <c r="DLT911" s="178"/>
      <c r="DLU911" s="178"/>
      <c r="DLV911" s="178"/>
      <c r="DLW911" s="178"/>
      <c r="DLX911" s="178"/>
      <c r="DLY911" s="178"/>
      <c r="DLZ911" s="178"/>
      <c r="DMA911" s="178"/>
      <c r="DMB911" s="178"/>
      <c r="DMC911" s="178"/>
      <c r="DMD911" s="178"/>
      <c r="DME911" s="178"/>
      <c r="DMF911" s="178"/>
      <c r="DMG911" s="178"/>
      <c r="DMH911" s="178"/>
      <c r="DMI911" s="178"/>
      <c r="DMJ911" s="178"/>
      <c r="DMK911" s="178"/>
      <c r="DML911" s="178"/>
      <c r="DMM911" s="178"/>
      <c r="DMN911" s="178"/>
      <c r="DMO911" s="178"/>
      <c r="DMP911" s="178"/>
      <c r="DMQ911" s="178"/>
      <c r="DMR911" s="178"/>
      <c r="DMS911" s="178"/>
      <c r="DMT911" s="178"/>
      <c r="DMU911" s="178"/>
      <c r="DMV911" s="178"/>
      <c r="DMW911" s="178"/>
      <c r="DMX911" s="178"/>
      <c r="DMY911" s="178"/>
      <c r="DMZ911" s="178"/>
      <c r="DNA911" s="178"/>
      <c r="DNB911" s="178"/>
      <c r="DNC911" s="178"/>
      <c r="DND911" s="178"/>
      <c r="DNE911" s="178"/>
      <c r="DNF911" s="178"/>
      <c r="DNG911" s="178"/>
      <c r="DNH911" s="178"/>
      <c r="DNI911" s="178"/>
      <c r="DNJ911" s="178"/>
      <c r="DNK911" s="178"/>
      <c r="DNL911" s="178"/>
      <c r="DNM911" s="178"/>
      <c r="DNN911" s="178"/>
      <c r="DNO911" s="178"/>
      <c r="DNP911" s="178"/>
      <c r="DNQ911" s="178"/>
      <c r="DNR911" s="178"/>
      <c r="DNS911" s="178"/>
      <c r="DNT911" s="178"/>
      <c r="DNU911" s="178"/>
      <c r="DNV911" s="178"/>
      <c r="DNW911" s="178"/>
      <c r="DNX911" s="178"/>
      <c r="DNY911" s="178"/>
      <c r="DNZ911" s="178"/>
      <c r="DOA911" s="178"/>
      <c r="DOB911" s="178"/>
      <c r="DOC911" s="178"/>
      <c r="DOD911" s="178"/>
      <c r="DOE911" s="178"/>
      <c r="DOF911" s="178"/>
      <c r="DOG911" s="178"/>
      <c r="DOH911" s="178"/>
      <c r="DOI911" s="178"/>
      <c r="DOJ911" s="178"/>
      <c r="DOK911" s="178"/>
      <c r="DOL911" s="178"/>
      <c r="DOM911" s="178"/>
      <c r="DON911" s="178"/>
      <c r="DOO911" s="178"/>
      <c r="DOP911" s="178"/>
      <c r="DOQ911" s="178"/>
      <c r="DOR911" s="178"/>
      <c r="DOS911" s="178"/>
      <c r="DOT911" s="178"/>
      <c r="DOU911" s="178"/>
      <c r="DOV911" s="178"/>
      <c r="DOW911" s="178"/>
      <c r="DOX911" s="178"/>
      <c r="DOY911" s="178"/>
      <c r="DOZ911" s="178"/>
      <c r="DPA911" s="178"/>
      <c r="DPB911" s="178"/>
      <c r="DPC911" s="178"/>
      <c r="DPD911" s="178"/>
      <c r="DPE911" s="178"/>
      <c r="DPF911" s="178"/>
      <c r="DPG911" s="178"/>
      <c r="DPH911" s="178"/>
      <c r="DPI911" s="178"/>
      <c r="DPJ911" s="178"/>
      <c r="DPK911" s="178"/>
      <c r="DPL911" s="178"/>
      <c r="DPM911" s="178"/>
      <c r="DPN911" s="178"/>
      <c r="DPO911" s="178"/>
      <c r="DPP911" s="178"/>
      <c r="DPQ911" s="178"/>
      <c r="DPR911" s="178"/>
      <c r="DPS911" s="178"/>
      <c r="DPT911" s="178"/>
      <c r="DPU911" s="178"/>
      <c r="DPV911" s="178"/>
      <c r="DPW911" s="178"/>
      <c r="DPX911" s="178"/>
      <c r="DPY911" s="178"/>
      <c r="DPZ911" s="178"/>
      <c r="DQA911" s="178"/>
      <c r="DQB911" s="178"/>
      <c r="DQC911" s="178"/>
      <c r="DQD911" s="178"/>
      <c r="DQE911" s="178"/>
      <c r="DQF911" s="178"/>
      <c r="DQG911" s="178"/>
      <c r="DQH911" s="178"/>
      <c r="DQI911" s="178"/>
      <c r="DQJ911" s="178"/>
      <c r="DQK911" s="178"/>
      <c r="DQL911" s="178"/>
      <c r="DQM911" s="178"/>
      <c r="DQN911" s="178"/>
      <c r="DQO911" s="178"/>
      <c r="DQP911" s="178"/>
      <c r="DQQ911" s="178"/>
      <c r="DQR911" s="178"/>
      <c r="DQS911" s="178"/>
      <c r="DQT911" s="178"/>
      <c r="DQU911" s="178"/>
      <c r="DQV911" s="178"/>
      <c r="DQW911" s="178"/>
      <c r="DQX911" s="178"/>
      <c r="DQY911" s="178"/>
      <c r="DQZ911" s="178"/>
      <c r="DRA911" s="178"/>
      <c r="DRB911" s="178"/>
      <c r="DRC911" s="178"/>
      <c r="DRD911" s="178"/>
      <c r="DRE911" s="178"/>
      <c r="DRF911" s="178"/>
      <c r="DRG911" s="178"/>
      <c r="DRH911" s="178"/>
      <c r="DRI911" s="178"/>
      <c r="DRJ911" s="178"/>
      <c r="DRK911" s="178"/>
      <c r="DRL911" s="178"/>
      <c r="DRM911" s="178"/>
      <c r="DRN911" s="178"/>
      <c r="DRO911" s="178"/>
      <c r="DRP911" s="178"/>
      <c r="DRQ911" s="178"/>
      <c r="DRR911" s="178"/>
      <c r="DRS911" s="178"/>
      <c r="DRT911" s="178"/>
      <c r="DRU911" s="178"/>
      <c r="DRV911" s="178"/>
      <c r="DRW911" s="178"/>
      <c r="DRX911" s="178"/>
      <c r="DRY911" s="178"/>
      <c r="DRZ911" s="178"/>
      <c r="DSA911" s="178"/>
      <c r="DSB911" s="178"/>
      <c r="DSC911" s="178"/>
      <c r="DSD911" s="178"/>
      <c r="DSE911" s="178"/>
      <c r="DSF911" s="178"/>
      <c r="DSG911" s="178"/>
      <c r="DSH911" s="178"/>
      <c r="DSI911" s="178"/>
      <c r="DSJ911" s="178"/>
      <c r="DSK911" s="178"/>
      <c r="DSL911" s="178"/>
      <c r="DSM911" s="178"/>
      <c r="DSN911" s="178"/>
      <c r="DSO911" s="178"/>
      <c r="DSP911" s="178"/>
      <c r="DSQ911" s="178"/>
      <c r="DSR911" s="178"/>
      <c r="DSS911" s="178"/>
      <c r="DST911" s="178"/>
      <c r="DSU911" s="178"/>
      <c r="DSV911" s="178"/>
      <c r="DSW911" s="178"/>
      <c r="DSX911" s="178"/>
      <c r="DSY911" s="178"/>
      <c r="DSZ911" s="178"/>
      <c r="DTA911" s="178"/>
      <c r="DTB911" s="178"/>
      <c r="DTC911" s="178"/>
      <c r="DTD911" s="178"/>
      <c r="DTE911" s="178"/>
      <c r="DTF911" s="178"/>
      <c r="DTG911" s="178"/>
      <c r="DTH911" s="178"/>
      <c r="DTI911" s="178"/>
      <c r="DTJ911" s="178"/>
      <c r="DTK911" s="178"/>
      <c r="DTL911" s="178"/>
      <c r="DTM911" s="178"/>
      <c r="DTN911" s="178"/>
      <c r="DTO911" s="178"/>
      <c r="DTP911" s="178"/>
      <c r="DTQ911" s="178"/>
      <c r="DTR911" s="178"/>
      <c r="DTS911" s="178"/>
      <c r="DTT911" s="178"/>
      <c r="DTU911" s="178"/>
      <c r="DTV911" s="178"/>
      <c r="DTW911" s="178"/>
      <c r="DTX911" s="178"/>
      <c r="DTY911" s="178"/>
      <c r="DTZ911" s="178"/>
      <c r="DUA911" s="178"/>
      <c r="DUB911" s="178"/>
      <c r="DUC911" s="178"/>
      <c r="DUD911" s="178"/>
      <c r="DUE911" s="178"/>
      <c r="DUF911" s="178"/>
      <c r="DUG911" s="178"/>
      <c r="DUH911" s="178"/>
      <c r="DUI911" s="178"/>
      <c r="DUJ911" s="178"/>
      <c r="DUK911" s="178"/>
      <c r="DUL911" s="178"/>
      <c r="DUM911" s="178"/>
      <c r="DUN911" s="178"/>
      <c r="DUO911" s="178"/>
      <c r="DUP911" s="178"/>
      <c r="DUQ911" s="178"/>
      <c r="DUR911" s="178"/>
      <c r="DUS911" s="178"/>
      <c r="DUT911" s="178"/>
      <c r="DUU911" s="178"/>
      <c r="DUV911" s="178"/>
      <c r="DUW911" s="178"/>
      <c r="DUX911" s="178"/>
      <c r="DUY911" s="178"/>
      <c r="DUZ911" s="178"/>
      <c r="DVA911" s="178"/>
      <c r="DVB911" s="178"/>
      <c r="DVC911" s="178"/>
      <c r="DVD911" s="178"/>
      <c r="DVE911" s="178"/>
      <c r="DVF911" s="178"/>
      <c r="DVG911" s="178"/>
      <c r="DVH911" s="178"/>
      <c r="DVI911" s="178"/>
      <c r="DVJ911" s="178"/>
      <c r="DVK911" s="178"/>
      <c r="DVL911" s="178"/>
      <c r="DVM911" s="178"/>
      <c r="DVN911" s="178"/>
      <c r="DVO911" s="178"/>
      <c r="DVP911" s="178"/>
      <c r="DVQ911" s="178"/>
      <c r="DVR911" s="178"/>
      <c r="DVS911" s="178"/>
      <c r="DVT911" s="178"/>
      <c r="DVU911" s="178"/>
      <c r="DVV911" s="178"/>
      <c r="DVW911" s="178"/>
      <c r="DVX911" s="178"/>
      <c r="DVY911" s="178"/>
      <c r="DVZ911" s="178"/>
      <c r="DWA911" s="178"/>
      <c r="DWB911" s="178"/>
      <c r="DWC911" s="178"/>
      <c r="DWD911" s="178"/>
      <c r="DWE911" s="178"/>
      <c r="DWF911" s="178"/>
      <c r="DWG911" s="178"/>
      <c r="DWH911" s="178"/>
      <c r="DWI911" s="178"/>
      <c r="DWJ911" s="178"/>
      <c r="DWK911" s="178"/>
      <c r="DWL911" s="178"/>
      <c r="DWM911" s="178"/>
      <c r="DWN911" s="178"/>
      <c r="DWO911" s="178"/>
      <c r="DWP911" s="178"/>
      <c r="DWQ911" s="178"/>
      <c r="DWR911" s="178"/>
      <c r="DWS911" s="178"/>
      <c r="DWT911" s="178"/>
      <c r="DWU911" s="178"/>
      <c r="DWV911" s="178"/>
      <c r="DWW911" s="178"/>
      <c r="DWX911" s="178"/>
      <c r="DWY911" s="178"/>
      <c r="DWZ911" s="178"/>
      <c r="DXA911" s="178"/>
      <c r="DXB911" s="178"/>
      <c r="DXC911" s="178"/>
      <c r="DXD911" s="178"/>
      <c r="DXE911" s="178"/>
      <c r="DXF911" s="178"/>
      <c r="DXG911" s="178"/>
      <c r="DXH911" s="178"/>
      <c r="DXI911" s="178"/>
      <c r="DXJ911" s="178"/>
      <c r="DXK911" s="178"/>
      <c r="DXL911" s="178"/>
      <c r="DXM911" s="178"/>
      <c r="DXN911" s="178"/>
      <c r="DXO911" s="178"/>
      <c r="DXP911" s="178"/>
      <c r="DXQ911" s="178"/>
      <c r="DXR911" s="178"/>
      <c r="DXS911" s="178"/>
      <c r="DXT911" s="178"/>
      <c r="DXU911" s="178"/>
      <c r="DXV911" s="178"/>
      <c r="DXW911" s="178"/>
      <c r="DXX911" s="178"/>
      <c r="DXY911" s="178"/>
      <c r="DXZ911" s="178"/>
      <c r="DYA911" s="178"/>
      <c r="DYB911" s="178"/>
      <c r="DYC911" s="178"/>
      <c r="DYD911" s="178"/>
      <c r="DYE911" s="178"/>
      <c r="DYF911" s="178"/>
      <c r="DYG911" s="178"/>
      <c r="DYH911" s="178"/>
      <c r="DYI911" s="178"/>
      <c r="DYJ911" s="178"/>
      <c r="DYK911" s="178"/>
      <c r="DYL911" s="178"/>
      <c r="DYM911" s="178"/>
      <c r="DYN911" s="178"/>
      <c r="DYO911" s="178"/>
      <c r="DYP911" s="178"/>
      <c r="DYQ911" s="178"/>
      <c r="DYR911" s="178"/>
      <c r="DYS911" s="178"/>
      <c r="DYT911" s="178"/>
      <c r="DYU911" s="178"/>
      <c r="DYV911" s="178"/>
      <c r="DYW911" s="178"/>
      <c r="DYX911" s="178"/>
      <c r="DYY911" s="178"/>
      <c r="DYZ911" s="178"/>
      <c r="DZA911" s="178"/>
      <c r="DZB911" s="178"/>
      <c r="DZC911" s="178"/>
      <c r="DZD911" s="178"/>
      <c r="DZE911" s="178"/>
      <c r="DZF911" s="178"/>
      <c r="DZG911" s="178"/>
      <c r="DZH911" s="178"/>
      <c r="DZI911" s="178"/>
      <c r="DZJ911" s="178"/>
      <c r="DZK911" s="178"/>
      <c r="DZL911" s="178"/>
      <c r="DZM911" s="178"/>
      <c r="DZN911" s="178"/>
      <c r="DZO911" s="178"/>
      <c r="DZP911" s="178"/>
      <c r="DZQ911" s="178"/>
      <c r="DZR911" s="178"/>
      <c r="DZS911" s="178"/>
      <c r="DZT911" s="178"/>
      <c r="DZU911" s="178"/>
      <c r="DZV911" s="178"/>
      <c r="DZW911" s="178"/>
      <c r="DZX911" s="178"/>
      <c r="DZY911" s="178"/>
      <c r="DZZ911" s="178"/>
      <c r="EAA911" s="178"/>
      <c r="EAB911" s="178"/>
      <c r="EAC911" s="178"/>
      <c r="EAD911" s="178"/>
      <c r="EAE911" s="178"/>
      <c r="EAF911" s="178"/>
      <c r="EAG911" s="178"/>
      <c r="EAH911" s="178"/>
      <c r="EAI911" s="178"/>
      <c r="EAJ911" s="178"/>
      <c r="EAK911" s="178"/>
      <c r="EAL911" s="178"/>
      <c r="EAM911" s="178"/>
      <c r="EAN911" s="178"/>
      <c r="EAO911" s="178"/>
      <c r="EAP911" s="178"/>
      <c r="EAQ911" s="178"/>
      <c r="EAR911" s="178"/>
      <c r="EAS911" s="178"/>
      <c r="EAT911" s="178"/>
      <c r="EAU911" s="178"/>
      <c r="EAV911" s="178"/>
      <c r="EAW911" s="178"/>
      <c r="EAX911" s="178"/>
      <c r="EAY911" s="178"/>
      <c r="EAZ911" s="178"/>
      <c r="EBA911" s="178"/>
      <c r="EBB911" s="178"/>
      <c r="EBC911" s="178"/>
      <c r="EBD911" s="178"/>
      <c r="EBE911" s="178"/>
      <c r="EBF911" s="178"/>
      <c r="EBG911" s="178"/>
      <c r="EBH911" s="178"/>
      <c r="EBI911" s="178"/>
      <c r="EBJ911" s="178"/>
      <c r="EBK911" s="178"/>
      <c r="EBL911" s="178"/>
      <c r="EBM911" s="178"/>
      <c r="EBN911" s="178"/>
      <c r="EBO911" s="178"/>
      <c r="EBP911" s="178"/>
      <c r="EBQ911" s="178"/>
      <c r="EBR911" s="178"/>
      <c r="EBS911" s="178"/>
      <c r="EBT911" s="178"/>
      <c r="EBU911" s="178"/>
      <c r="EBV911" s="178"/>
      <c r="EBW911" s="178"/>
      <c r="EBX911" s="178"/>
      <c r="EBY911" s="178"/>
      <c r="EBZ911" s="178"/>
      <c r="ECA911" s="178"/>
      <c r="ECB911" s="178"/>
      <c r="ECC911" s="178"/>
      <c r="ECD911" s="178"/>
      <c r="ECE911" s="178"/>
      <c r="ECF911" s="178"/>
      <c r="ECG911" s="178"/>
      <c r="ECH911" s="178"/>
      <c r="ECI911" s="178"/>
      <c r="ECJ911" s="178"/>
      <c r="ECK911" s="178"/>
      <c r="ECL911" s="178"/>
      <c r="ECM911" s="178"/>
      <c r="ECN911" s="178"/>
      <c r="ECO911" s="178"/>
      <c r="ECP911" s="178"/>
      <c r="ECQ911" s="178"/>
      <c r="ECR911" s="178"/>
      <c r="ECS911" s="178"/>
      <c r="ECT911" s="178"/>
      <c r="ECU911" s="178"/>
      <c r="ECV911" s="178"/>
      <c r="ECW911" s="178"/>
      <c r="ECX911" s="178"/>
      <c r="ECY911" s="178"/>
      <c r="ECZ911" s="178"/>
      <c r="EDA911" s="178"/>
      <c r="EDB911" s="178"/>
      <c r="EDC911" s="178"/>
      <c r="EDD911" s="178"/>
      <c r="EDE911" s="178"/>
      <c r="EDF911" s="178"/>
      <c r="EDG911" s="178"/>
      <c r="EDH911" s="178"/>
      <c r="EDI911" s="178"/>
      <c r="EDJ911" s="178"/>
      <c r="EDK911" s="178"/>
      <c r="EDL911" s="178"/>
      <c r="EDM911" s="178"/>
      <c r="EDN911" s="178"/>
      <c r="EDO911" s="178"/>
      <c r="EDP911" s="178"/>
      <c r="EDQ911" s="178"/>
      <c r="EDR911" s="178"/>
      <c r="EDS911" s="178"/>
      <c r="EDT911" s="178"/>
      <c r="EDU911" s="178"/>
      <c r="EDV911" s="178"/>
      <c r="EDW911" s="178"/>
      <c r="EDX911" s="178"/>
      <c r="EDY911" s="178"/>
      <c r="EDZ911" s="178"/>
      <c r="EEA911" s="178"/>
      <c r="EEB911" s="178"/>
      <c r="EEC911" s="178"/>
      <c r="EED911" s="178"/>
      <c r="EEE911" s="178"/>
      <c r="EEF911" s="178"/>
      <c r="EEG911" s="178"/>
      <c r="EEH911" s="178"/>
      <c r="EEI911" s="178"/>
      <c r="EEJ911" s="178"/>
      <c r="EEK911" s="178"/>
      <c r="EEL911" s="178"/>
      <c r="EEM911" s="178"/>
      <c r="EEN911" s="178"/>
      <c r="EEO911" s="178"/>
      <c r="EEP911" s="178"/>
      <c r="EEQ911" s="178"/>
      <c r="EER911" s="178"/>
      <c r="EES911" s="178"/>
      <c r="EET911" s="178"/>
      <c r="EEU911" s="178"/>
      <c r="EEV911" s="178"/>
      <c r="EEW911" s="178"/>
      <c r="EEX911" s="178"/>
      <c r="EEY911" s="178"/>
      <c r="EEZ911" s="178"/>
      <c r="EFA911" s="178"/>
      <c r="EFB911" s="178"/>
      <c r="EFC911" s="178"/>
      <c r="EFD911" s="178"/>
      <c r="EFE911" s="178"/>
      <c r="EFF911" s="178"/>
      <c r="EFG911" s="178"/>
      <c r="EFH911" s="178"/>
      <c r="EFI911" s="178"/>
      <c r="EFJ911" s="178"/>
      <c r="EFK911" s="178"/>
      <c r="EFL911" s="178"/>
      <c r="EFM911" s="178"/>
      <c r="EFN911" s="178"/>
      <c r="EFO911" s="178"/>
      <c r="EFP911" s="178"/>
      <c r="EFQ911" s="178"/>
      <c r="EFR911" s="178"/>
      <c r="EFS911" s="178"/>
      <c r="EFT911" s="178"/>
      <c r="EFU911" s="178"/>
      <c r="EFV911" s="178"/>
      <c r="EFW911" s="178"/>
      <c r="EFX911" s="178"/>
      <c r="EFY911" s="178"/>
      <c r="EFZ911" s="178"/>
      <c r="EGA911" s="178"/>
      <c r="EGB911" s="178"/>
      <c r="EGC911" s="178"/>
      <c r="EGD911" s="178"/>
      <c r="EGE911" s="178"/>
      <c r="EGF911" s="178"/>
      <c r="EGG911" s="178"/>
      <c r="EGH911" s="178"/>
      <c r="EGI911" s="178"/>
      <c r="EGJ911" s="178"/>
      <c r="EGK911" s="178"/>
      <c r="EGL911" s="178"/>
      <c r="EGM911" s="178"/>
      <c r="EGN911" s="178"/>
      <c r="EGO911" s="178"/>
      <c r="EGP911" s="178"/>
      <c r="EGQ911" s="178"/>
      <c r="EGR911" s="178"/>
      <c r="EGS911" s="178"/>
      <c r="EGT911" s="178"/>
      <c r="EGU911" s="178"/>
      <c r="EGV911" s="178"/>
      <c r="EGW911" s="178"/>
      <c r="EGX911" s="178"/>
      <c r="EGY911" s="178"/>
      <c r="EGZ911" s="178"/>
      <c r="EHA911" s="178"/>
      <c r="EHB911" s="178"/>
      <c r="EHC911" s="178"/>
      <c r="EHD911" s="178"/>
      <c r="EHE911" s="178"/>
      <c r="EHF911" s="178"/>
      <c r="EHG911" s="178"/>
      <c r="EHH911" s="178"/>
      <c r="EHI911" s="178"/>
      <c r="EHJ911" s="178"/>
      <c r="EHK911" s="178"/>
      <c r="EHL911" s="178"/>
      <c r="EHM911" s="178"/>
      <c r="EHN911" s="178"/>
      <c r="EHO911" s="178"/>
      <c r="EHP911" s="178"/>
      <c r="EHQ911" s="178"/>
      <c r="EHR911" s="178"/>
      <c r="EHS911" s="178"/>
      <c r="EHT911" s="178"/>
      <c r="EHU911" s="178"/>
      <c r="EHV911" s="178"/>
      <c r="EHW911" s="178"/>
      <c r="EHX911" s="178"/>
      <c r="EHY911" s="178"/>
      <c r="EHZ911" s="178"/>
      <c r="EIA911" s="178"/>
      <c r="EIB911" s="178"/>
      <c r="EIC911" s="178"/>
      <c r="EID911" s="178"/>
      <c r="EIE911" s="178"/>
      <c r="EIF911" s="178"/>
      <c r="EIG911" s="178"/>
      <c r="EIH911" s="178"/>
      <c r="EII911" s="178"/>
      <c r="EIJ911" s="178"/>
      <c r="EIK911" s="178"/>
      <c r="EIL911" s="178"/>
      <c r="EIM911" s="178"/>
      <c r="EIN911" s="178"/>
      <c r="EIO911" s="178"/>
      <c r="EIP911" s="178"/>
      <c r="EIQ911" s="178"/>
      <c r="EIR911" s="178"/>
      <c r="EIS911" s="178"/>
      <c r="EIT911" s="178"/>
      <c r="EIU911" s="178"/>
      <c r="EIV911" s="178"/>
      <c r="EIW911" s="178"/>
      <c r="EIX911" s="178"/>
      <c r="EIY911" s="178"/>
      <c r="EIZ911" s="178"/>
      <c r="EJA911" s="178"/>
      <c r="EJB911" s="178"/>
      <c r="EJC911" s="178"/>
      <c r="EJD911" s="178"/>
      <c r="EJE911" s="178"/>
      <c r="EJF911" s="178"/>
      <c r="EJG911" s="178"/>
      <c r="EJH911" s="178"/>
      <c r="EJI911" s="178"/>
      <c r="EJJ911" s="178"/>
      <c r="EJK911" s="178"/>
      <c r="EJL911" s="178"/>
      <c r="EJM911" s="178"/>
      <c r="EJN911" s="178"/>
      <c r="EJO911" s="178"/>
      <c r="EJP911" s="178"/>
      <c r="EJQ911" s="178"/>
      <c r="EJR911" s="178"/>
      <c r="EJS911" s="178"/>
      <c r="EJT911" s="178"/>
      <c r="EJU911" s="178"/>
      <c r="EJV911" s="178"/>
      <c r="EJW911" s="178"/>
      <c r="EJX911" s="178"/>
      <c r="EJY911" s="178"/>
      <c r="EJZ911" s="178"/>
      <c r="EKA911" s="178"/>
      <c r="EKB911" s="178"/>
      <c r="EKC911" s="178"/>
      <c r="EKD911" s="178"/>
      <c r="EKE911" s="178"/>
      <c r="EKF911" s="178"/>
      <c r="EKG911" s="178"/>
      <c r="EKH911" s="178"/>
      <c r="EKI911" s="178"/>
      <c r="EKJ911" s="178"/>
      <c r="EKK911" s="178"/>
      <c r="EKL911" s="178"/>
      <c r="EKM911" s="178"/>
      <c r="EKN911" s="178"/>
      <c r="EKO911" s="178"/>
      <c r="EKP911" s="178"/>
      <c r="EKQ911" s="178"/>
      <c r="EKR911" s="178"/>
      <c r="EKS911" s="178"/>
      <c r="EKT911" s="178"/>
      <c r="EKU911" s="178"/>
      <c r="EKV911" s="178"/>
      <c r="EKW911" s="178"/>
      <c r="EKX911" s="178"/>
      <c r="EKY911" s="178"/>
      <c r="EKZ911" s="178"/>
      <c r="ELA911" s="178"/>
      <c r="ELB911" s="178"/>
      <c r="ELC911" s="178"/>
      <c r="ELD911" s="178"/>
      <c r="ELE911" s="178"/>
      <c r="ELF911" s="178"/>
      <c r="ELG911" s="178"/>
      <c r="ELH911" s="178"/>
      <c r="ELI911" s="178"/>
      <c r="ELJ911" s="178"/>
      <c r="ELK911" s="178"/>
      <c r="ELL911" s="178"/>
      <c r="ELM911" s="178"/>
      <c r="ELN911" s="178"/>
      <c r="ELO911" s="178"/>
      <c r="ELP911" s="178"/>
      <c r="ELQ911" s="178"/>
      <c r="ELR911" s="178"/>
      <c r="ELS911" s="178"/>
      <c r="ELT911" s="178"/>
      <c r="ELU911" s="178"/>
      <c r="ELV911" s="178"/>
      <c r="ELW911" s="178"/>
      <c r="ELX911" s="178"/>
      <c r="ELY911" s="178"/>
      <c r="ELZ911" s="178"/>
      <c r="EMA911" s="178"/>
      <c r="EMB911" s="178"/>
      <c r="EMC911" s="178"/>
      <c r="EMD911" s="178"/>
      <c r="EME911" s="178"/>
      <c r="EMF911" s="178"/>
      <c r="EMG911" s="178"/>
      <c r="EMH911" s="178"/>
      <c r="EMI911" s="178"/>
      <c r="EMJ911" s="178"/>
      <c r="EMK911" s="178"/>
      <c r="EML911" s="178"/>
      <c r="EMM911" s="178"/>
      <c r="EMN911" s="178"/>
      <c r="EMO911" s="178"/>
      <c r="EMP911" s="178"/>
      <c r="EMQ911" s="178"/>
      <c r="EMR911" s="178"/>
      <c r="EMS911" s="178"/>
      <c r="EMT911" s="178"/>
      <c r="EMU911" s="178"/>
      <c r="EMV911" s="178"/>
      <c r="EMW911" s="178"/>
      <c r="EMX911" s="178"/>
      <c r="EMY911" s="178"/>
      <c r="EMZ911" s="178"/>
      <c r="ENA911" s="178"/>
      <c r="ENB911" s="178"/>
      <c r="ENC911" s="178"/>
      <c r="END911" s="178"/>
      <c r="ENE911" s="178"/>
      <c r="ENF911" s="178"/>
      <c r="ENG911" s="178"/>
      <c r="ENH911" s="178"/>
      <c r="ENI911" s="178"/>
      <c r="ENJ911" s="178"/>
      <c r="ENK911" s="178"/>
      <c r="ENL911" s="178"/>
      <c r="ENM911" s="178"/>
      <c r="ENN911" s="178"/>
      <c r="ENO911" s="178"/>
      <c r="ENP911" s="178"/>
      <c r="ENQ911" s="178"/>
      <c r="ENR911" s="178"/>
      <c r="ENS911" s="178"/>
      <c r="ENT911" s="178"/>
      <c r="ENU911" s="178"/>
      <c r="ENV911" s="178"/>
      <c r="ENW911" s="178"/>
      <c r="ENX911" s="178"/>
      <c r="ENY911" s="178"/>
      <c r="ENZ911" s="178"/>
      <c r="EOA911" s="178"/>
      <c r="EOB911" s="178"/>
      <c r="EOC911" s="178"/>
      <c r="EOD911" s="178"/>
      <c r="EOE911" s="178"/>
      <c r="EOF911" s="178"/>
      <c r="EOG911" s="178"/>
      <c r="EOH911" s="178"/>
      <c r="EOI911" s="178"/>
      <c r="EOJ911" s="178"/>
      <c r="EOK911" s="178"/>
      <c r="EOL911" s="178"/>
      <c r="EOM911" s="178"/>
      <c r="EON911" s="178"/>
      <c r="EOO911" s="178"/>
      <c r="EOP911" s="178"/>
      <c r="EOQ911" s="178"/>
      <c r="EOR911" s="178"/>
      <c r="EOS911" s="178"/>
      <c r="EOT911" s="178"/>
      <c r="EOU911" s="178"/>
      <c r="EOV911" s="178"/>
      <c r="EOW911" s="178"/>
      <c r="EOX911" s="178"/>
      <c r="EOY911" s="178"/>
      <c r="EOZ911" s="178"/>
      <c r="EPA911" s="178"/>
      <c r="EPB911" s="178"/>
      <c r="EPC911" s="178"/>
      <c r="EPD911" s="178"/>
      <c r="EPE911" s="178"/>
      <c r="EPF911" s="178"/>
      <c r="EPG911" s="178"/>
      <c r="EPH911" s="178"/>
      <c r="EPI911" s="178"/>
      <c r="EPJ911" s="178"/>
      <c r="EPK911" s="178"/>
      <c r="EPL911" s="178"/>
      <c r="EPM911" s="178"/>
      <c r="EPN911" s="178"/>
      <c r="EPO911" s="178"/>
      <c r="EPP911" s="178"/>
      <c r="EPQ911" s="178"/>
      <c r="EPR911" s="178"/>
      <c r="EPS911" s="178"/>
      <c r="EPT911" s="178"/>
      <c r="EPU911" s="178"/>
      <c r="EPV911" s="178"/>
      <c r="EPW911" s="178"/>
      <c r="EPX911" s="178"/>
      <c r="EPY911" s="178"/>
      <c r="EPZ911" s="178"/>
      <c r="EQA911" s="178"/>
      <c r="EQB911" s="178"/>
      <c r="EQC911" s="178"/>
      <c r="EQD911" s="178"/>
      <c r="EQE911" s="178"/>
      <c r="EQF911" s="178"/>
      <c r="EQG911" s="178"/>
      <c r="EQH911" s="178"/>
      <c r="EQI911" s="178"/>
      <c r="EQJ911" s="178"/>
      <c r="EQK911" s="178"/>
      <c r="EQL911" s="178"/>
      <c r="EQM911" s="178"/>
      <c r="EQN911" s="178"/>
      <c r="EQO911" s="178"/>
      <c r="EQP911" s="178"/>
      <c r="EQQ911" s="178"/>
      <c r="EQR911" s="178"/>
      <c r="EQS911" s="178"/>
      <c r="EQT911" s="178"/>
      <c r="EQU911" s="178"/>
      <c r="EQV911" s="178"/>
      <c r="EQW911" s="178"/>
      <c r="EQX911" s="178"/>
      <c r="EQY911" s="178"/>
      <c r="EQZ911" s="178"/>
      <c r="ERA911" s="178"/>
      <c r="ERB911" s="178"/>
      <c r="ERC911" s="178"/>
      <c r="ERD911" s="178"/>
      <c r="ERE911" s="178"/>
      <c r="ERF911" s="178"/>
      <c r="ERG911" s="178"/>
      <c r="ERH911" s="178"/>
      <c r="ERI911" s="178"/>
      <c r="ERJ911" s="178"/>
      <c r="ERK911" s="178"/>
      <c r="ERL911" s="178"/>
      <c r="ERM911" s="178"/>
      <c r="ERN911" s="178"/>
      <c r="ERO911" s="178"/>
      <c r="ERP911" s="178"/>
      <c r="ERQ911" s="178"/>
      <c r="ERR911" s="178"/>
      <c r="ERS911" s="178"/>
      <c r="ERT911" s="178"/>
      <c r="ERU911" s="178"/>
      <c r="ERV911" s="178"/>
      <c r="ERW911" s="178"/>
      <c r="ERX911" s="178"/>
      <c r="ERY911" s="178"/>
      <c r="ERZ911" s="178"/>
      <c r="ESA911" s="178"/>
      <c r="ESB911" s="178"/>
      <c r="ESC911" s="178"/>
      <c r="ESD911" s="178"/>
      <c r="ESE911" s="178"/>
      <c r="ESF911" s="178"/>
      <c r="ESG911" s="178"/>
      <c r="ESH911" s="178"/>
      <c r="ESI911" s="178"/>
      <c r="ESJ911" s="178"/>
      <c r="ESK911" s="178"/>
      <c r="ESL911" s="178"/>
      <c r="ESM911" s="178"/>
      <c r="ESN911" s="178"/>
      <c r="ESO911" s="178"/>
      <c r="ESP911" s="178"/>
      <c r="ESQ911" s="178"/>
      <c r="ESR911" s="178"/>
      <c r="ESS911" s="178"/>
      <c r="EST911" s="178"/>
      <c r="ESU911" s="178"/>
      <c r="ESV911" s="178"/>
      <c r="ESW911" s="178"/>
      <c r="ESX911" s="178"/>
      <c r="ESY911" s="178"/>
      <c r="ESZ911" s="178"/>
      <c r="ETA911" s="178"/>
      <c r="ETB911" s="178"/>
      <c r="ETC911" s="178"/>
      <c r="ETD911" s="178"/>
      <c r="ETE911" s="178"/>
      <c r="ETF911" s="178"/>
      <c r="ETG911" s="178"/>
      <c r="ETH911" s="178"/>
      <c r="ETI911" s="178"/>
      <c r="ETJ911" s="178"/>
      <c r="ETK911" s="178"/>
      <c r="ETL911" s="178"/>
      <c r="ETM911" s="178"/>
      <c r="ETN911" s="178"/>
      <c r="ETO911" s="178"/>
      <c r="ETP911" s="178"/>
      <c r="ETQ911" s="178"/>
      <c r="ETR911" s="178"/>
      <c r="ETS911" s="178"/>
      <c r="ETT911" s="178"/>
      <c r="ETU911" s="178"/>
      <c r="ETV911" s="178"/>
      <c r="ETW911" s="178"/>
      <c r="ETX911" s="178"/>
      <c r="ETY911" s="178"/>
      <c r="ETZ911" s="178"/>
      <c r="EUA911" s="178"/>
      <c r="EUB911" s="178"/>
      <c r="EUC911" s="178"/>
      <c r="EUD911" s="178"/>
      <c r="EUE911" s="178"/>
      <c r="EUF911" s="178"/>
      <c r="EUG911" s="178"/>
      <c r="EUH911" s="178"/>
      <c r="EUI911" s="178"/>
      <c r="EUJ911" s="178"/>
      <c r="EUK911" s="178"/>
      <c r="EUL911" s="178"/>
      <c r="EUM911" s="178"/>
      <c r="EUN911" s="178"/>
      <c r="EUO911" s="178"/>
      <c r="EUP911" s="178"/>
      <c r="EUQ911" s="178"/>
      <c r="EUR911" s="178"/>
      <c r="EUS911" s="178"/>
      <c r="EUT911" s="178"/>
      <c r="EUU911" s="178"/>
      <c r="EUV911" s="178"/>
      <c r="EUW911" s="178"/>
      <c r="EUX911" s="178"/>
      <c r="EUY911" s="178"/>
      <c r="EUZ911" s="178"/>
      <c r="EVA911" s="178"/>
      <c r="EVB911" s="178"/>
      <c r="EVC911" s="178"/>
      <c r="EVD911" s="178"/>
      <c r="EVE911" s="178"/>
      <c r="EVF911" s="178"/>
      <c r="EVG911" s="178"/>
      <c r="EVH911" s="178"/>
      <c r="EVI911" s="178"/>
      <c r="EVJ911" s="178"/>
      <c r="EVK911" s="178"/>
      <c r="EVL911" s="178"/>
      <c r="EVM911" s="178"/>
      <c r="EVN911" s="178"/>
      <c r="EVO911" s="178"/>
      <c r="EVP911" s="178"/>
      <c r="EVQ911" s="178"/>
      <c r="EVR911" s="178"/>
      <c r="EVS911" s="178"/>
      <c r="EVT911" s="178"/>
      <c r="EVU911" s="178"/>
      <c r="EVV911" s="178"/>
      <c r="EVW911" s="178"/>
      <c r="EVX911" s="178"/>
      <c r="EVY911" s="178"/>
      <c r="EVZ911" s="178"/>
      <c r="EWA911" s="178"/>
      <c r="EWB911" s="178"/>
      <c r="EWC911" s="178"/>
      <c r="EWD911" s="178"/>
      <c r="EWE911" s="178"/>
      <c r="EWF911" s="178"/>
      <c r="EWG911" s="178"/>
      <c r="EWH911" s="178"/>
      <c r="EWI911" s="178"/>
      <c r="EWJ911" s="178"/>
      <c r="EWK911" s="178"/>
      <c r="EWL911" s="178"/>
      <c r="EWM911" s="178"/>
      <c r="EWN911" s="178"/>
      <c r="EWO911" s="178"/>
      <c r="EWP911" s="178"/>
      <c r="EWQ911" s="178"/>
      <c r="EWR911" s="178"/>
      <c r="EWS911" s="178"/>
      <c r="EWT911" s="178"/>
      <c r="EWU911" s="178"/>
      <c r="EWV911" s="178"/>
      <c r="EWW911" s="178"/>
      <c r="EWX911" s="178"/>
      <c r="EWY911" s="178"/>
      <c r="EWZ911" s="178"/>
      <c r="EXA911" s="178"/>
      <c r="EXB911" s="178"/>
      <c r="EXC911" s="178"/>
      <c r="EXD911" s="178"/>
      <c r="EXE911" s="178"/>
      <c r="EXF911" s="178"/>
      <c r="EXG911" s="178"/>
      <c r="EXH911" s="178"/>
      <c r="EXI911" s="178"/>
      <c r="EXJ911" s="178"/>
      <c r="EXK911" s="178"/>
      <c r="EXL911" s="178"/>
      <c r="EXM911" s="178"/>
      <c r="EXN911" s="178"/>
      <c r="EXO911" s="178"/>
      <c r="EXP911" s="178"/>
      <c r="EXQ911" s="178"/>
      <c r="EXR911" s="178"/>
      <c r="EXS911" s="178"/>
      <c r="EXT911" s="178"/>
      <c r="EXU911" s="178"/>
      <c r="EXV911" s="178"/>
      <c r="EXW911" s="178"/>
      <c r="EXX911" s="178"/>
      <c r="EXY911" s="178"/>
      <c r="EXZ911" s="178"/>
      <c r="EYA911" s="178"/>
      <c r="EYB911" s="178"/>
      <c r="EYC911" s="178"/>
      <c r="EYD911" s="178"/>
      <c r="EYE911" s="178"/>
      <c r="EYF911" s="178"/>
      <c r="EYG911" s="178"/>
      <c r="EYH911" s="178"/>
      <c r="EYI911" s="178"/>
      <c r="EYJ911" s="178"/>
      <c r="EYK911" s="178"/>
      <c r="EYL911" s="178"/>
      <c r="EYM911" s="178"/>
      <c r="EYN911" s="178"/>
      <c r="EYO911" s="178"/>
      <c r="EYP911" s="178"/>
      <c r="EYQ911" s="178"/>
      <c r="EYR911" s="178"/>
      <c r="EYS911" s="178"/>
      <c r="EYT911" s="178"/>
      <c r="EYU911" s="178"/>
      <c r="EYV911" s="178"/>
      <c r="EYW911" s="178"/>
      <c r="EYX911" s="178"/>
      <c r="EYY911" s="178"/>
      <c r="EYZ911" s="178"/>
      <c r="EZA911" s="178"/>
      <c r="EZB911" s="178"/>
      <c r="EZC911" s="178"/>
      <c r="EZD911" s="178"/>
      <c r="EZE911" s="178"/>
      <c r="EZF911" s="178"/>
      <c r="EZG911" s="178"/>
      <c r="EZH911" s="178"/>
      <c r="EZI911" s="178"/>
      <c r="EZJ911" s="178"/>
      <c r="EZK911" s="178"/>
      <c r="EZL911" s="178"/>
      <c r="EZM911" s="178"/>
      <c r="EZN911" s="178"/>
      <c r="EZO911" s="178"/>
      <c r="EZP911" s="178"/>
      <c r="EZQ911" s="178"/>
      <c r="EZR911" s="178"/>
      <c r="EZS911" s="178"/>
      <c r="EZT911" s="178"/>
      <c r="EZU911" s="178"/>
      <c r="EZV911" s="178"/>
      <c r="EZW911" s="178"/>
      <c r="EZX911" s="178"/>
      <c r="EZY911" s="178"/>
      <c r="EZZ911" s="178"/>
      <c r="FAA911" s="178"/>
      <c r="FAB911" s="178"/>
      <c r="FAC911" s="178"/>
      <c r="FAD911" s="178"/>
      <c r="FAE911" s="178"/>
      <c r="FAF911" s="178"/>
      <c r="FAG911" s="178"/>
      <c r="FAH911" s="178"/>
      <c r="FAI911" s="178"/>
      <c r="FAJ911" s="178"/>
      <c r="FAK911" s="178"/>
      <c r="FAL911" s="178"/>
      <c r="FAM911" s="178"/>
      <c r="FAN911" s="178"/>
      <c r="FAO911" s="178"/>
      <c r="FAP911" s="178"/>
      <c r="FAQ911" s="178"/>
      <c r="FAR911" s="178"/>
      <c r="FAS911" s="178"/>
      <c r="FAT911" s="178"/>
      <c r="FAU911" s="178"/>
      <c r="FAV911" s="178"/>
      <c r="FAW911" s="178"/>
      <c r="FAX911" s="178"/>
      <c r="FAY911" s="178"/>
      <c r="FAZ911" s="178"/>
      <c r="FBA911" s="178"/>
      <c r="FBB911" s="178"/>
      <c r="FBC911" s="178"/>
      <c r="FBD911" s="178"/>
      <c r="FBE911" s="178"/>
      <c r="FBF911" s="178"/>
      <c r="FBG911" s="178"/>
      <c r="FBH911" s="178"/>
      <c r="FBI911" s="178"/>
      <c r="FBJ911" s="178"/>
      <c r="FBK911" s="178"/>
      <c r="FBL911" s="178"/>
      <c r="FBM911" s="178"/>
      <c r="FBN911" s="178"/>
      <c r="FBO911" s="178"/>
      <c r="FBP911" s="178"/>
      <c r="FBQ911" s="178"/>
      <c r="FBR911" s="178"/>
      <c r="FBS911" s="178"/>
      <c r="FBT911" s="178"/>
      <c r="FBU911" s="178"/>
      <c r="FBV911" s="178"/>
      <c r="FBW911" s="178"/>
      <c r="FBX911" s="178"/>
      <c r="FBY911" s="178"/>
      <c r="FBZ911" s="178"/>
      <c r="FCA911" s="178"/>
      <c r="FCB911" s="178"/>
      <c r="FCC911" s="178"/>
      <c r="FCD911" s="178"/>
      <c r="FCE911" s="178"/>
      <c r="FCF911" s="178"/>
      <c r="FCG911" s="178"/>
      <c r="FCH911" s="178"/>
      <c r="FCI911" s="178"/>
      <c r="FCJ911" s="178"/>
      <c r="FCK911" s="178"/>
      <c r="FCL911" s="178"/>
      <c r="FCM911" s="178"/>
      <c r="FCN911" s="178"/>
      <c r="FCO911" s="178"/>
      <c r="FCP911" s="178"/>
      <c r="FCQ911" s="178"/>
      <c r="FCR911" s="178"/>
      <c r="FCS911" s="178"/>
      <c r="FCT911" s="178"/>
      <c r="FCU911" s="178"/>
      <c r="FCV911" s="178"/>
      <c r="FCW911" s="178"/>
      <c r="FCX911" s="178"/>
      <c r="FCY911" s="178"/>
      <c r="FCZ911" s="178"/>
      <c r="FDA911" s="178"/>
      <c r="FDB911" s="178"/>
      <c r="FDC911" s="178"/>
      <c r="FDD911" s="178"/>
      <c r="FDE911" s="178"/>
      <c r="FDF911" s="178"/>
      <c r="FDG911" s="178"/>
      <c r="FDH911" s="178"/>
      <c r="FDI911" s="178"/>
      <c r="FDJ911" s="178"/>
      <c r="FDK911" s="178"/>
      <c r="FDL911" s="178"/>
      <c r="FDM911" s="178"/>
      <c r="FDN911" s="178"/>
      <c r="FDO911" s="178"/>
      <c r="FDP911" s="178"/>
      <c r="FDQ911" s="178"/>
      <c r="FDR911" s="178"/>
      <c r="FDS911" s="178"/>
      <c r="FDT911" s="178"/>
      <c r="FDU911" s="178"/>
      <c r="FDV911" s="178"/>
      <c r="FDW911" s="178"/>
      <c r="FDX911" s="178"/>
      <c r="FDY911" s="178"/>
      <c r="FDZ911" s="178"/>
      <c r="FEA911" s="178"/>
      <c r="FEB911" s="178"/>
      <c r="FEC911" s="178"/>
      <c r="FED911" s="178"/>
      <c r="FEE911" s="178"/>
      <c r="FEF911" s="178"/>
      <c r="FEG911" s="178"/>
      <c r="FEH911" s="178"/>
      <c r="FEI911" s="178"/>
      <c r="FEJ911" s="178"/>
      <c r="FEK911" s="178"/>
      <c r="FEL911" s="178"/>
      <c r="FEM911" s="178"/>
      <c r="FEN911" s="178"/>
      <c r="FEO911" s="178"/>
      <c r="FEP911" s="178"/>
      <c r="FEQ911" s="178"/>
      <c r="FER911" s="178"/>
      <c r="FES911" s="178"/>
      <c r="FET911" s="178"/>
      <c r="FEU911" s="178"/>
      <c r="FEV911" s="178"/>
      <c r="FEW911" s="178"/>
      <c r="FEX911" s="178"/>
      <c r="FEY911" s="178"/>
      <c r="FEZ911" s="178"/>
      <c r="FFA911" s="178"/>
      <c r="FFB911" s="178"/>
      <c r="FFC911" s="178"/>
      <c r="FFD911" s="178"/>
      <c r="FFE911" s="178"/>
      <c r="FFF911" s="178"/>
      <c r="FFG911" s="178"/>
      <c r="FFH911" s="178"/>
      <c r="FFI911" s="178"/>
      <c r="FFJ911" s="178"/>
      <c r="FFK911" s="178"/>
      <c r="FFL911" s="178"/>
      <c r="FFM911" s="178"/>
      <c r="FFN911" s="178"/>
      <c r="FFO911" s="178"/>
      <c r="FFP911" s="178"/>
      <c r="FFQ911" s="178"/>
      <c r="FFR911" s="178"/>
      <c r="FFS911" s="178"/>
      <c r="FFT911" s="178"/>
      <c r="FFU911" s="178"/>
      <c r="FFV911" s="178"/>
      <c r="FFW911" s="178"/>
      <c r="FFX911" s="178"/>
      <c r="FFY911" s="178"/>
      <c r="FFZ911" s="178"/>
      <c r="FGA911" s="178"/>
      <c r="FGB911" s="178"/>
      <c r="FGC911" s="178"/>
      <c r="FGD911" s="178"/>
      <c r="FGE911" s="178"/>
      <c r="FGF911" s="178"/>
      <c r="FGG911" s="178"/>
      <c r="FGH911" s="178"/>
      <c r="FGI911" s="178"/>
      <c r="FGJ911" s="178"/>
      <c r="FGK911" s="178"/>
      <c r="FGL911" s="178"/>
      <c r="FGM911" s="178"/>
      <c r="FGN911" s="178"/>
      <c r="FGO911" s="178"/>
      <c r="FGP911" s="178"/>
      <c r="FGQ911" s="178"/>
      <c r="FGR911" s="178"/>
      <c r="FGS911" s="178"/>
      <c r="FGT911" s="178"/>
      <c r="FGU911" s="178"/>
      <c r="FGV911" s="178"/>
      <c r="FGW911" s="178"/>
      <c r="FGX911" s="178"/>
      <c r="FGY911" s="178"/>
      <c r="FGZ911" s="178"/>
      <c r="FHA911" s="178"/>
      <c r="FHB911" s="178"/>
      <c r="FHC911" s="178"/>
      <c r="FHD911" s="178"/>
      <c r="FHE911" s="178"/>
      <c r="FHF911" s="178"/>
      <c r="FHG911" s="178"/>
      <c r="FHH911" s="178"/>
      <c r="FHI911" s="178"/>
      <c r="FHJ911" s="178"/>
      <c r="FHK911" s="178"/>
      <c r="FHL911" s="178"/>
      <c r="FHM911" s="178"/>
      <c r="FHN911" s="178"/>
      <c r="FHO911" s="178"/>
      <c r="FHP911" s="178"/>
      <c r="FHQ911" s="178"/>
      <c r="FHR911" s="178"/>
      <c r="FHS911" s="178"/>
      <c r="FHT911" s="178"/>
      <c r="FHU911" s="178"/>
      <c r="FHV911" s="178"/>
      <c r="FHW911" s="178"/>
      <c r="FHX911" s="178"/>
      <c r="FHY911" s="178"/>
      <c r="FHZ911" s="178"/>
      <c r="FIA911" s="178"/>
      <c r="FIB911" s="178"/>
      <c r="FIC911" s="178"/>
      <c r="FID911" s="178"/>
      <c r="FIE911" s="178"/>
      <c r="FIF911" s="178"/>
      <c r="FIG911" s="178"/>
      <c r="FIH911" s="178"/>
      <c r="FII911" s="178"/>
      <c r="FIJ911" s="178"/>
      <c r="FIK911" s="178"/>
      <c r="FIL911" s="178"/>
      <c r="FIM911" s="178"/>
      <c r="FIN911" s="178"/>
      <c r="FIO911" s="178"/>
      <c r="FIP911" s="178"/>
      <c r="FIQ911" s="178"/>
      <c r="FIR911" s="178"/>
      <c r="FIS911" s="178"/>
      <c r="FIT911" s="178"/>
      <c r="FIU911" s="178"/>
      <c r="FIV911" s="178"/>
      <c r="FIW911" s="178"/>
      <c r="FIX911" s="178"/>
      <c r="FIY911" s="178"/>
      <c r="FIZ911" s="178"/>
      <c r="FJA911" s="178"/>
      <c r="FJB911" s="178"/>
      <c r="FJC911" s="178"/>
      <c r="FJD911" s="178"/>
      <c r="FJE911" s="178"/>
      <c r="FJF911" s="178"/>
      <c r="FJG911" s="178"/>
      <c r="FJH911" s="178"/>
      <c r="FJI911" s="178"/>
      <c r="FJJ911" s="178"/>
      <c r="FJK911" s="178"/>
      <c r="FJL911" s="178"/>
      <c r="FJM911" s="178"/>
      <c r="FJN911" s="178"/>
      <c r="FJO911" s="178"/>
      <c r="FJP911" s="178"/>
      <c r="FJQ911" s="178"/>
      <c r="FJR911" s="178"/>
      <c r="FJS911" s="178"/>
      <c r="FJT911" s="178"/>
      <c r="FJU911" s="178"/>
      <c r="FJV911" s="178"/>
      <c r="FJW911" s="178"/>
      <c r="FJX911" s="178"/>
      <c r="FJY911" s="178"/>
      <c r="FJZ911" s="178"/>
      <c r="FKA911" s="178"/>
      <c r="FKB911" s="178"/>
      <c r="FKC911" s="178"/>
      <c r="FKD911" s="178"/>
      <c r="FKE911" s="178"/>
      <c r="FKF911" s="178"/>
      <c r="FKG911" s="178"/>
      <c r="FKH911" s="178"/>
      <c r="FKI911" s="178"/>
      <c r="FKJ911" s="178"/>
      <c r="FKK911" s="178"/>
      <c r="FKL911" s="178"/>
      <c r="FKM911" s="178"/>
      <c r="FKN911" s="178"/>
      <c r="FKO911" s="178"/>
      <c r="FKP911" s="178"/>
      <c r="FKQ911" s="178"/>
      <c r="FKR911" s="178"/>
      <c r="FKS911" s="178"/>
      <c r="FKT911" s="178"/>
      <c r="FKU911" s="178"/>
      <c r="FKV911" s="178"/>
      <c r="FKW911" s="178"/>
      <c r="FKX911" s="178"/>
      <c r="FKY911" s="178"/>
      <c r="FKZ911" s="178"/>
      <c r="FLA911" s="178"/>
      <c r="FLB911" s="178"/>
      <c r="FLC911" s="178"/>
      <c r="FLD911" s="178"/>
      <c r="FLE911" s="178"/>
      <c r="FLF911" s="178"/>
      <c r="FLG911" s="178"/>
      <c r="FLH911" s="178"/>
      <c r="FLI911" s="178"/>
      <c r="FLJ911" s="178"/>
      <c r="FLK911" s="178"/>
      <c r="FLL911" s="178"/>
      <c r="FLM911" s="178"/>
      <c r="FLN911" s="178"/>
      <c r="FLO911" s="178"/>
      <c r="FLP911" s="178"/>
      <c r="FLQ911" s="178"/>
      <c r="FLR911" s="178"/>
      <c r="FLS911" s="178"/>
      <c r="FLT911" s="178"/>
      <c r="FLU911" s="178"/>
      <c r="FLV911" s="178"/>
      <c r="FLW911" s="178"/>
      <c r="FLX911" s="178"/>
      <c r="FLY911" s="178"/>
      <c r="FLZ911" s="178"/>
      <c r="FMA911" s="178"/>
      <c r="FMB911" s="178"/>
      <c r="FMC911" s="178"/>
      <c r="FMD911" s="178"/>
      <c r="FME911" s="178"/>
      <c r="FMF911" s="178"/>
      <c r="FMG911" s="178"/>
      <c r="FMH911" s="178"/>
      <c r="FMI911" s="178"/>
      <c r="FMJ911" s="178"/>
      <c r="FMK911" s="178"/>
      <c r="FML911" s="178"/>
      <c r="FMM911" s="178"/>
      <c r="FMN911" s="178"/>
      <c r="FMO911" s="178"/>
      <c r="FMP911" s="178"/>
      <c r="FMQ911" s="178"/>
      <c r="FMR911" s="178"/>
      <c r="FMS911" s="178"/>
      <c r="FMT911" s="178"/>
      <c r="FMU911" s="178"/>
      <c r="FMV911" s="178"/>
      <c r="FMW911" s="178"/>
      <c r="FMX911" s="178"/>
      <c r="FMY911" s="178"/>
      <c r="FMZ911" s="178"/>
      <c r="FNA911" s="178"/>
      <c r="FNB911" s="178"/>
      <c r="FNC911" s="178"/>
      <c r="FND911" s="178"/>
      <c r="FNE911" s="178"/>
      <c r="FNF911" s="178"/>
      <c r="FNG911" s="178"/>
      <c r="FNH911" s="178"/>
      <c r="FNI911" s="178"/>
      <c r="FNJ911" s="178"/>
      <c r="FNK911" s="178"/>
      <c r="FNL911" s="178"/>
      <c r="FNM911" s="178"/>
      <c r="FNN911" s="178"/>
      <c r="FNO911" s="178"/>
      <c r="FNP911" s="178"/>
      <c r="FNQ911" s="178"/>
      <c r="FNR911" s="178"/>
      <c r="FNS911" s="178"/>
      <c r="FNT911" s="178"/>
      <c r="FNU911" s="178"/>
      <c r="FNV911" s="178"/>
      <c r="FNW911" s="178"/>
      <c r="FNX911" s="178"/>
      <c r="FNY911" s="178"/>
      <c r="FNZ911" s="178"/>
      <c r="FOA911" s="178"/>
      <c r="FOB911" s="178"/>
      <c r="FOC911" s="178"/>
      <c r="FOD911" s="178"/>
      <c r="FOE911" s="178"/>
      <c r="FOF911" s="178"/>
      <c r="FOG911" s="178"/>
      <c r="FOH911" s="178"/>
      <c r="FOI911" s="178"/>
      <c r="FOJ911" s="178"/>
      <c r="FOK911" s="178"/>
      <c r="FOL911" s="178"/>
      <c r="FOM911" s="178"/>
      <c r="FON911" s="178"/>
      <c r="FOO911" s="178"/>
      <c r="FOP911" s="178"/>
      <c r="FOQ911" s="178"/>
      <c r="FOR911" s="178"/>
      <c r="FOS911" s="178"/>
      <c r="FOT911" s="178"/>
      <c r="FOU911" s="178"/>
      <c r="FOV911" s="178"/>
      <c r="FOW911" s="178"/>
      <c r="FOX911" s="178"/>
      <c r="FOY911" s="178"/>
      <c r="FOZ911" s="178"/>
      <c r="FPA911" s="178"/>
      <c r="FPB911" s="178"/>
      <c r="FPC911" s="178"/>
      <c r="FPD911" s="178"/>
      <c r="FPE911" s="178"/>
      <c r="FPF911" s="178"/>
      <c r="FPG911" s="178"/>
      <c r="FPH911" s="178"/>
      <c r="FPI911" s="178"/>
      <c r="FPJ911" s="178"/>
      <c r="FPK911" s="178"/>
      <c r="FPL911" s="178"/>
      <c r="FPM911" s="178"/>
      <c r="FPN911" s="178"/>
      <c r="FPO911" s="178"/>
      <c r="FPP911" s="178"/>
      <c r="FPQ911" s="178"/>
      <c r="FPR911" s="178"/>
      <c r="FPS911" s="178"/>
      <c r="FPT911" s="178"/>
      <c r="FPU911" s="178"/>
      <c r="FPV911" s="178"/>
      <c r="FPW911" s="178"/>
      <c r="FPX911" s="178"/>
      <c r="FPY911" s="178"/>
      <c r="FPZ911" s="178"/>
      <c r="FQA911" s="178"/>
      <c r="FQB911" s="178"/>
      <c r="FQC911" s="178"/>
      <c r="FQD911" s="178"/>
      <c r="FQE911" s="178"/>
      <c r="FQF911" s="178"/>
      <c r="FQG911" s="178"/>
      <c r="FQH911" s="178"/>
      <c r="FQI911" s="178"/>
      <c r="FQJ911" s="178"/>
      <c r="FQK911" s="178"/>
      <c r="FQL911" s="178"/>
      <c r="FQM911" s="178"/>
      <c r="FQN911" s="178"/>
      <c r="FQO911" s="178"/>
      <c r="FQP911" s="178"/>
      <c r="FQQ911" s="178"/>
      <c r="FQR911" s="178"/>
      <c r="FQS911" s="178"/>
      <c r="FQT911" s="178"/>
      <c r="FQU911" s="178"/>
      <c r="FQV911" s="178"/>
      <c r="FQW911" s="178"/>
      <c r="FQX911" s="178"/>
      <c r="FQY911" s="178"/>
      <c r="FQZ911" s="178"/>
      <c r="FRA911" s="178"/>
      <c r="FRB911" s="178"/>
      <c r="FRC911" s="178"/>
      <c r="FRD911" s="178"/>
      <c r="FRE911" s="178"/>
      <c r="FRF911" s="178"/>
      <c r="FRG911" s="178"/>
      <c r="FRH911" s="178"/>
      <c r="FRI911" s="178"/>
      <c r="FRJ911" s="178"/>
      <c r="FRK911" s="178"/>
      <c r="FRL911" s="178"/>
      <c r="FRM911" s="178"/>
      <c r="FRN911" s="178"/>
      <c r="FRO911" s="178"/>
      <c r="FRP911" s="178"/>
      <c r="FRQ911" s="178"/>
      <c r="FRR911" s="178"/>
      <c r="FRS911" s="178"/>
      <c r="FRT911" s="178"/>
      <c r="FRU911" s="178"/>
      <c r="FRV911" s="178"/>
      <c r="FRW911" s="178"/>
      <c r="FRX911" s="178"/>
      <c r="FRY911" s="178"/>
      <c r="FRZ911" s="178"/>
      <c r="FSA911" s="178"/>
      <c r="FSB911" s="178"/>
      <c r="FSC911" s="178"/>
      <c r="FSD911" s="178"/>
      <c r="FSE911" s="178"/>
      <c r="FSF911" s="178"/>
      <c r="FSG911" s="178"/>
      <c r="FSH911" s="178"/>
      <c r="FSI911" s="178"/>
      <c r="FSJ911" s="178"/>
      <c r="FSK911" s="178"/>
      <c r="FSL911" s="178"/>
      <c r="FSM911" s="178"/>
      <c r="FSN911" s="178"/>
      <c r="FSO911" s="178"/>
      <c r="FSP911" s="178"/>
      <c r="FSQ911" s="178"/>
      <c r="FSR911" s="178"/>
      <c r="FSS911" s="178"/>
      <c r="FST911" s="178"/>
      <c r="FSU911" s="178"/>
      <c r="FSV911" s="178"/>
      <c r="FSW911" s="178"/>
      <c r="FSX911" s="178"/>
      <c r="FSY911" s="178"/>
      <c r="FSZ911" s="178"/>
      <c r="FTA911" s="178"/>
      <c r="FTB911" s="178"/>
      <c r="FTC911" s="178"/>
      <c r="FTD911" s="178"/>
      <c r="FTE911" s="178"/>
      <c r="FTF911" s="178"/>
      <c r="FTG911" s="178"/>
      <c r="FTH911" s="178"/>
      <c r="FTI911" s="178"/>
      <c r="FTJ911" s="178"/>
      <c r="FTK911" s="178"/>
      <c r="FTL911" s="178"/>
      <c r="FTM911" s="178"/>
      <c r="FTN911" s="178"/>
      <c r="FTO911" s="178"/>
      <c r="FTP911" s="178"/>
      <c r="FTQ911" s="178"/>
      <c r="FTR911" s="178"/>
      <c r="FTS911" s="178"/>
      <c r="FTT911" s="178"/>
      <c r="FTU911" s="178"/>
      <c r="FTV911" s="178"/>
      <c r="FTW911" s="178"/>
      <c r="FTX911" s="178"/>
      <c r="FTY911" s="178"/>
      <c r="FTZ911" s="178"/>
      <c r="FUA911" s="178"/>
      <c r="FUB911" s="178"/>
      <c r="FUC911" s="178"/>
      <c r="FUD911" s="178"/>
      <c r="FUE911" s="178"/>
      <c r="FUF911" s="178"/>
      <c r="FUG911" s="178"/>
      <c r="FUH911" s="178"/>
      <c r="FUI911" s="178"/>
      <c r="FUJ911" s="178"/>
      <c r="FUK911" s="178"/>
      <c r="FUL911" s="178"/>
      <c r="FUM911" s="178"/>
      <c r="FUN911" s="178"/>
      <c r="FUO911" s="178"/>
      <c r="FUP911" s="178"/>
      <c r="FUQ911" s="178"/>
      <c r="FUR911" s="178"/>
      <c r="FUS911" s="178"/>
      <c r="FUT911" s="178"/>
      <c r="FUU911" s="178"/>
      <c r="FUV911" s="178"/>
      <c r="FUW911" s="178"/>
      <c r="FUX911" s="178"/>
      <c r="FUY911" s="178"/>
      <c r="FUZ911" s="178"/>
      <c r="FVA911" s="178"/>
      <c r="FVB911" s="178"/>
      <c r="FVC911" s="178"/>
      <c r="FVD911" s="178"/>
      <c r="FVE911" s="178"/>
      <c r="FVF911" s="178"/>
      <c r="FVG911" s="178"/>
      <c r="FVH911" s="178"/>
      <c r="FVI911" s="178"/>
      <c r="FVJ911" s="178"/>
      <c r="FVK911" s="178"/>
      <c r="FVL911" s="178"/>
      <c r="FVM911" s="178"/>
      <c r="FVN911" s="178"/>
      <c r="FVO911" s="178"/>
      <c r="FVP911" s="178"/>
      <c r="FVQ911" s="178"/>
      <c r="FVR911" s="178"/>
      <c r="FVS911" s="178"/>
      <c r="FVT911" s="178"/>
      <c r="FVU911" s="178"/>
      <c r="FVV911" s="178"/>
      <c r="FVW911" s="178"/>
      <c r="FVX911" s="178"/>
      <c r="FVY911" s="178"/>
      <c r="FVZ911" s="178"/>
      <c r="FWA911" s="178"/>
      <c r="FWB911" s="178"/>
      <c r="FWC911" s="178"/>
      <c r="FWD911" s="178"/>
      <c r="FWE911" s="178"/>
      <c r="FWF911" s="178"/>
      <c r="FWG911" s="178"/>
      <c r="FWH911" s="178"/>
      <c r="FWI911" s="178"/>
      <c r="FWJ911" s="178"/>
      <c r="FWK911" s="178"/>
      <c r="FWL911" s="178"/>
      <c r="FWM911" s="178"/>
      <c r="FWN911" s="178"/>
      <c r="FWO911" s="178"/>
      <c r="FWP911" s="178"/>
      <c r="FWQ911" s="178"/>
      <c r="FWR911" s="178"/>
      <c r="FWS911" s="178"/>
      <c r="FWT911" s="178"/>
      <c r="FWU911" s="178"/>
      <c r="FWV911" s="178"/>
      <c r="FWW911" s="178"/>
      <c r="FWX911" s="178"/>
      <c r="FWY911" s="178"/>
      <c r="FWZ911" s="178"/>
      <c r="FXA911" s="178"/>
      <c r="FXB911" s="178"/>
      <c r="FXC911" s="178"/>
      <c r="FXD911" s="178"/>
      <c r="FXE911" s="178"/>
      <c r="FXF911" s="178"/>
      <c r="FXG911" s="178"/>
      <c r="FXH911" s="178"/>
      <c r="FXI911" s="178"/>
      <c r="FXJ911" s="178"/>
      <c r="FXK911" s="178"/>
      <c r="FXL911" s="178"/>
      <c r="FXM911" s="178"/>
      <c r="FXN911" s="178"/>
      <c r="FXO911" s="178"/>
      <c r="FXP911" s="178"/>
      <c r="FXQ911" s="178"/>
      <c r="FXR911" s="178"/>
      <c r="FXS911" s="178"/>
      <c r="FXT911" s="178"/>
      <c r="FXU911" s="178"/>
      <c r="FXV911" s="178"/>
      <c r="FXW911" s="178"/>
      <c r="FXX911" s="178"/>
      <c r="FXY911" s="178"/>
      <c r="FXZ911" s="178"/>
      <c r="FYA911" s="178"/>
      <c r="FYB911" s="178"/>
      <c r="FYC911" s="178"/>
      <c r="FYD911" s="178"/>
      <c r="FYE911" s="178"/>
      <c r="FYF911" s="178"/>
      <c r="FYG911" s="178"/>
      <c r="FYH911" s="178"/>
      <c r="FYI911" s="178"/>
      <c r="FYJ911" s="178"/>
      <c r="FYK911" s="178"/>
      <c r="FYL911" s="178"/>
      <c r="FYM911" s="178"/>
      <c r="FYN911" s="178"/>
      <c r="FYO911" s="178"/>
      <c r="FYP911" s="178"/>
      <c r="FYQ911" s="178"/>
      <c r="FYR911" s="178"/>
      <c r="FYS911" s="178"/>
      <c r="FYT911" s="178"/>
      <c r="FYU911" s="178"/>
      <c r="FYV911" s="178"/>
      <c r="FYW911" s="178"/>
      <c r="FYX911" s="178"/>
      <c r="FYY911" s="178"/>
      <c r="FYZ911" s="178"/>
      <c r="FZA911" s="178"/>
      <c r="FZB911" s="178"/>
      <c r="FZC911" s="178"/>
      <c r="FZD911" s="178"/>
      <c r="FZE911" s="178"/>
      <c r="FZF911" s="178"/>
      <c r="FZG911" s="178"/>
      <c r="FZH911" s="178"/>
      <c r="FZI911" s="178"/>
      <c r="FZJ911" s="178"/>
      <c r="FZK911" s="178"/>
      <c r="FZL911" s="178"/>
      <c r="FZM911" s="178"/>
      <c r="FZN911" s="178"/>
      <c r="FZO911" s="178"/>
      <c r="FZP911" s="178"/>
      <c r="FZQ911" s="178"/>
      <c r="FZR911" s="178"/>
      <c r="FZS911" s="178"/>
      <c r="FZT911" s="178"/>
      <c r="FZU911" s="178"/>
      <c r="FZV911" s="178"/>
      <c r="FZW911" s="178"/>
      <c r="FZX911" s="178"/>
      <c r="FZY911" s="178"/>
      <c r="FZZ911" s="178"/>
      <c r="GAA911" s="178"/>
      <c r="GAB911" s="178"/>
      <c r="GAC911" s="178"/>
      <c r="GAD911" s="178"/>
      <c r="GAE911" s="178"/>
      <c r="GAF911" s="178"/>
      <c r="GAG911" s="178"/>
      <c r="GAH911" s="178"/>
      <c r="GAI911" s="178"/>
      <c r="GAJ911" s="178"/>
      <c r="GAK911" s="178"/>
      <c r="GAL911" s="178"/>
      <c r="GAM911" s="178"/>
      <c r="GAN911" s="178"/>
      <c r="GAO911" s="178"/>
      <c r="GAP911" s="178"/>
      <c r="GAQ911" s="178"/>
      <c r="GAR911" s="178"/>
      <c r="GAS911" s="178"/>
      <c r="GAT911" s="178"/>
      <c r="GAU911" s="178"/>
      <c r="GAV911" s="178"/>
      <c r="GAW911" s="178"/>
      <c r="GAX911" s="178"/>
      <c r="GAY911" s="178"/>
      <c r="GAZ911" s="178"/>
      <c r="GBA911" s="178"/>
      <c r="GBB911" s="178"/>
      <c r="GBC911" s="178"/>
      <c r="GBD911" s="178"/>
      <c r="GBE911" s="178"/>
      <c r="GBF911" s="178"/>
      <c r="GBG911" s="178"/>
      <c r="GBH911" s="178"/>
      <c r="GBI911" s="178"/>
      <c r="GBJ911" s="178"/>
      <c r="GBK911" s="178"/>
      <c r="GBL911" s="178"/>
      <c r="GBM911" s="178"/>
      <c r="GBN911" s="178"/>
      <c r="GBO911" s="178"/>
      <c r="GBP911" s="178"/>
      <c r="GBQ911" s="178"/>
      <c r="GBR911" s="178"/>
      <c r="GBS911" s="178"/>
      <c r="GBT911" s="178"/>
      <c r="GBU911" s="178"/>
      <c r="GBV911" s="178"/>
      <c r="GBW911" s="178"/>
      <c r="GBX911" s="178"/>
      <c r="GBY911" s="178"/>
      <c r="GBZ911" s="178"/>
      <c r="GCA911" s="178"/>
      <c r="GCB911" s="178"/>
      <c r="GCC911" s="178"/>
      <c r="GCD911" s="178"/>
      <c r="GCE911" s="178"/>
      <c r="GCF911" s="178"/>
      <c r="GCG911" s="178"/>
      <c r="GCH911" s="178"/>
      <c r="GCI911" s="178"/>
      <c r="GCJ911" s="178"/>
      <c r="GCK911" s="178"/>
      <c r="GCL911" s="178"/>
      <c r="GCM911" s="178"/>
      <c r="GCN911" s="178"/>
      <c r="GCO911" s="178"/>
      <c r="GCP911" s="178"/>
      <c r="GCQ911" s="178"/>
      <c r="GCR911" s="178"/>
      <c r="GCS911" s="178"/>
      <c r="GCT911" s="178"/>
      <c r="GCU911" s="178"/>
      <c r="GCV911" s="178"/>
      <c r="GCW911" s="178"/>
      <c r="GCX911" s="178"/>
      <c r="GCY911" s="178"/>
      <c r="GCZ911" s="178"/>
      <c r="GDA911" s="178"/>
      <c r="GDB911" s="178"/>
      <c r="GDC911" s="178"/>
      <c r="GDD911" s="178"/>
      <c r="GDE911" s="178"/>
      <c r="GDF911" s="178"/>
      <c r="GDG911" s="178"/>
      <c r="GDH911" s="178"/>
      <c r="GDI911" s="178"/>
      <c r="GDJ911" s="178"/>
      <c r="GDK911" s="178"/>
      <c r="GDL911" s="178"/>
      <c r="GDM911" s="178"/>
      <c r="GDN911" s="178"/>
      <c r="GDO911" s="178"/>
      <c r="GDP911" s="178"/>
      <c r="GDQ911" s="178"/>
      <c r="GDR911" s="178"/>
      <c r="GDS911" s="178"/>
      <c r="GDT911" s="178"/>
      <c r="GDU911" s="178"/>
      <c r="GDV911" s="178"/>
      <c r="GDW911" s="178"/>
      <c r="GDX911" s="178"/>
      <c r="GDY911" s="178"/>
      <c r="GDZ911" s="178"/>
      <c r="GEA911" s="178"/>
      <c r="GEB911" s="178"/>
      <c r="GEC911" s="178"/>
      <c r="GED911" s="178"/>
      <c r="GEE911" s="178"/>
      <c r="GEF911" s="178"/>
      <c r="GEG911" s="178"/>
      <c r="GEH911" s="178"/>
      <c r="GEI911" s="178"/>
      <c r="GEJ911" s="178"/>
      <c r="GEK911" s="178"/>
      <c r="GEL911" s="178"/>
      <c r="GEM911" s="178"/>
      <c r="GEN911" s="178"/>
      <c r="GEO911" s="178"/>
      <c r="GEP911" s="178"/>
      <c r="GEQ911" s="178"/>
      <c r="GER911" s="178"/>
      <c r="GES911" s="178"/>
      <c r="GET911" s="178"/>
      <c r="GEU911" s="178"/>
      <c r="GEV911" s="178"/>
      <c r="GEW911" s="178"/>
      <c r="GEX911" s="178"/>
      <c r="GEY911" s="178"/>
      <c r="GEZ911" s="178"/>
      <c r="GFA911" s="178"/>
      <c r="GFB911" s="178"/>
      <c r="GFC911" s="178"/>
      <c r="GFD911" s="178"/>
      <c r="GFE911" s="178"/>
      <c r="GFF911" s="178"/>
      <c r="GFG911" s="178"/>
      <c r="GFH911" s="178"/>
      <c r="GFI911" s="178"/>
      <c r="GFJ911" s="178"/>
      <c r="GFK911" s="178"/>
      <c r="GFL911" s="178"/>
      <c r="GFM911" s="178"/>
      <c r="GFN911" s="178"/>
      <c r="GFO911" s="178"/>
      <c r="GFP911" s="178"/>
      <c r="GFQ911" s="178"/>
      <c r="GFR911" s="178"/>
      <c r="GFS911" s="178"/>
      <c r="GFT911" s="178"/>
      <c r="GFU911" s="178"/>
      <c r="GFV911" s="178"/>
      <c r="GFW911" s="178"/>
      <c r="GFX911" s="178"/>
      <c r="GFY911" s="178"/>
      <c r="GFZ911" s="178"/>
      <c r="GGA911" s="178"/>
      <c r="GGB911" s="178"/>
      <c r="GGC911" s="178"/>
      <c r="GGD911" s="178"/>
      <c r="GGE911" s="178"/>
      <c r="GGF911" s="178"/>
      <c r="GGG911" s="178"/>
      <c r="GGH911" s="178"/>
      <c r="GGI911" s="178"/>
      <c r="GGJ911" s="178"/>
      <c r="GGK911" s="178"/>
      <c r="GGL911" s="178"/>
      <c r="GGM911" s="178"/>
      <c r="GGN911" s="178"/>
      <c r="GGO911" s="178"/>
      <c r="GGP911" s="178"/>
      <c r="GGQ911" s="178"/>
      <c r="GGR911" s="178"/>
      <c r="GGS911" s="178"/>
      <c r="GGT911" s="178"/>
      <c r="GGU911" s="178"/>
      <c r="GGV911" s="178"/>
      <c r="GGW911" s="178"/>
      <c r="GGX911" s="178"/>
      <c r="GGY911" s="178"/>
      <c r="GGZ911" s="178"/>
      <c r="GHA911" s="178"/>
      <c r="GHB911" s="178"/>
      <c r="GHC911" s="178"/>
      <c r="GHD911" s="178"/>
      <c r="GHE911" s="178"/>
      <c r="GHF911" s="178"/>
      <c r="GHG911" s="178"/>
      <c r="GHH911" s="178"/>
      <c r="GHI911" s="178"/>
      <c r="GHJ911" s="178"/>
      <c r="GHK911" s="178"/>
      <c r="GHL911" s="178"/>
      <c r="GHM911" s="178"/>
      <c r="GHN911" s="178"/>
      <c r="GHO911" s="178"/>
      <c r="GHP911" s="178"/>
      <c r="GHQ911" s="178"/>
      <c r="GHR911" s="178"/>
      <c r="GHS911" s="178"/>
      <c r="GHT911" s="178"/>
      <c r="GHU911" s="178"/>
      <c r="GHV911" s="178"/>
      <c r="GHW911" s="178"/>
      <c r="GHX911" s="178"/>
      <c r="GHY911" s="178"/>
      <c r="GHZ911" s="178"/>
      <c r="GIA911" s="178"/>
      <c r="GIB911" s="178"/>
      <c r="GIC911" s="178"/>
      <c r="GID911" s="178"/>
      <c r="GIE911" s="178"/>
      <c r="GIF911" s="178"/>
      <c r="GIG911" s="178"/>
      <c r="GIH911" s="178"/>
      <c r="GII911" s="178"/>
      <c r="GIJ911" s="178"/>
      <c r="GIK911" s="178"/>
      <c r="GIL911" s="178"/>
      <c r="GIM911" s="178"/>
      <c r="GIN911" s="178"/>
      <c r="GIO911" s="178"/>
      <c r="GIP911" s="178"/>
      <c r="GIQ911" s="178"/>
      <c r="GIR911" s="178"/>
      <c r="GIS911" s="178"/>
      <c r="GIT911" s="178"/>
      <c r="GIU911" s="178"/>
      <c r="GIV911" s="178"/>
      <c r="GIW911" s="178"/>
      <c r="GIX911" s="178"/>
      <c r="GIY911" s="178"/>
      <c r="GIZ911" s="178"/>
      <c r="GJA911" s="178"/>
      <c r="GJB911" s="178"/>
      <c r="GJC911" s="178"/>
      <c r="GJD911" s="178"/>
      <c r="GJE911" s="178"/>
      <c r="GJF911" s="178"/>
      <c r="GJG911" s="178"/>
      <c r="GJH911" s="178"/>
      <c r="GJI911" s="178"/>
      <c r="GJJ911" s="178"/>
      <c r="GJK911" s="178"/>
      <c r="GJL911" s="178"/>
      <c r="GJM911" s="178"/>
      <c r="GJN911" s="178"/>
      <c r="GJO911" s="178"/>
      <c r="GJP911" s="178"/>
      <c r="GJQ911" s="178"/>
      <c r="GJR911" s="178"/>
      <c r="GJS911" s="178"/>
      <c r="GJT911" s="178"/>
      <c r="GJU911" s="178"/>
      <c r="GJV911" s="178"/>
      <c r="GJW911" s="178"/>
      <c r="GJX911" s="178"/>
      <c r="GJY911" s="178"/>
      <c r="GJZ911" s="178"/>
      <c r="GKA911" s="178"/>
      <c r="GKB911" s="178"/>
      <c r="GKC911" s="178"/>
      <c r="GKD911" s="178"/>
      <c r="GKE911" s="178"/>
      <c r="GKF911" s="178"/>
      <c r="GKG911" s="178"/>
      <c r="GKH911" s="178"/>
      <c r="GKI911" s="178"/>
      <c r="GKJ911" s="178"/>
      <c r="GKK911" s="178"/>
      <c r="GKL911" s="178"/>
      <c r="GKM911" s="178"/>
      <c r="GKN911" s="178"/>
      <c r="GKO911" s="178"/>
      <c r="GKP911" s="178"/>
      <c r="GKQ911" s="178"/>
      <c r="GKR911" s="178"/>
      <c r="GKS911" s="178"/>
      <c r="GKT911" s="178"/>
      <c r="GKU911" s="178"/>
      <c r="GKV911" s="178"/>
      <c r="GKW911" s="178"/>
      <c r="GKX911" s="178"/>
      <c r="GKY911" s="178"/>
      <c r="GKZ911" s="178"/>
      <c r="GLA911" s="178"/>
      <c r="GLB911" s="178"/>
      <c r="GLC911" s="178"/>
      <c r="GLD911" s="178"/>
      <c r="GLE911" s="178"/>
      <c r="GLF911" s="178"/>
      <c r="GLG911" s="178"/>
      <c r="GLH911" s="178"/>
      <c r="GLI911" s="178"/>
      <c r="GLJ911" s="178"/>
      <c r="GLK911" s="178"/>
      <c r="GLL911" s="178"/>
      <c r="GLM911" s="178"/>
      <c r="GLN911" s="178"/>
      <c r="GLO911" s="178"/>
      <c r="GLP911" s="178"/>
      <c r="GLQ911" s="178"/>
      <c r="GLR911" s="178"/>
      <c r="GLS911" s="178"/>
      <c r="GLT911" s="178"/>
      <c r="GLU911" s="178"/>
      <c r="GLV911" s="178"/>
      <c r="GLW911" s="178"/>
      <c r="GLX911" s="178"/>
      <c r="GLY911" s="178"/>
      <c r="GLZ911" s="178"/>
      <c r="GMA911" s="178"/>
      <c r="GMB911" s="178"/>
      <c r="GMC911" s="178"/>
      <c r="GMD911" s="178"/>
      <c r="GME911" s="178"/>
      <c r="GMF911" s="178"/>
      <c r="GMG911" s="178"/>
      <c r="GMH911" s="178"/>
      <c r="GMI911" s="178"/>
      <c r="GMJ911" s="178"/>
      <c r="GMK911" s="178"/>
      <c r="GML911" s="178"/>
      <c r="GMM911" s="178"/>
      <c r="GMN911" s="178"/>
      <c r="GMO911" s="178"/>
      <c r="GMP911" s="178"/>
      <c r="GMQ911" s="178"/>
      <c r="GMR911" s="178"/>
      <c r="GMS911" s="178"/>
      <c r="GMT911" s="178"/>
      <c r="GMU911" s="178"/>
      <c r="GMV911" s="178"/>
      <c r="GMW911" s="178"/>
      <c r="GMX911" s="178"/>
      <c r="GMY911" s="178"/>
      <c r="GMZ911" s="178"/>
      <c r="GNA911" s="178"/>
      <c r="GNB911" s="178"/>
      <c r="GNC911" s="178"/>
      <c r="GND911" s="178"/>
      <c r="GNE911" s="178"/>
      <c r="GNF911" s="178"/>
      <c r="GNG911" s="178"/>
      <c r="GNH911" s="178"/>
      <c r="GNI911" s="178"/>
      <c r="GNJ911" s="178"/>
      <c r="GNK911" s="178"/>
      <c r="GNL911" s="178"/>
      <c r="GNM911" s="178"/>
      <c r="GNN911" s="178"/>
      <c r="GNO911" s="178"/>
      <c r="GNP911" s="178"/>
      <c r="GNQ911" s="178"/>
      <c r="GNR911" s="178"/>
      <c r="GNS911" s="178"/>
      <c r="GNT911" s="178"/>
      <c r="GNU911" s="178"/>
      <c r="GNV911" s="178"/>
      <c r="GNW911" s="178"/>
      <c r="GNX911" s="178"/>
      <c r="GNY911" s="178"/>
      <c r="GNZ911" s="178"/>
      <c r="GOA911" s="178"/>
      <c r="GOB911" s="178"/>
      <c r="GOC911" s="178"/>
      <c r="GOD911" s="178"/>
      <c r="GOE911" s="178"/>
      <c r="GOF911" s="178"/>
      <c r="GOG911" s="178"/>
      <c r="GOH911" s="178"/>
      <c r="GOI911" s="178"/>
      <c r="GOJ911" s="178"/>
      <c r="GOK911" s="178"/>
      <c r="GOL911" s="178"/>
      <c r="GOM911" s="178"/>
      <c r="GON911" s="178"/>
      <c r="GOO911" s="178"/>
      <c r="GOP911" s="178"/>
      <c r="GOQ911" s="178"/>
      <c r="GOR911" s="178"/>
      <c r="GOS911" s="178"/>
      <c r="GOT911" s="178"/>
      <c r="GOU911" s="178"/>
      <c r="GOV911" s="178"/>
      <c r="GOW911" s="178"/>
      <c r="GOX911" s="178"/>
      <c r="GOY911" s="178"/>
      <c r="GOZ911" s="178"/>
      <c r="GPA911" s="178"/>
      <c r="GPB911" s="178"/>
      <c r="GPC911" s="178"/>
      <c r="GPD911" s="178"/>
      <c r="GPE911" s="178"/>
      <c r="GPF911" s="178"/>
      <c r="GPG911" s="178"/>
      <c r="GPH911" s="178"/>
      <c r="GPI911" s="178"/>
      <c r="GPJ911" s="178"/>
      <c r="GPK911" s="178"/>
      <c r="GPL911" s="178"/>
      <c r="GPM911" s="178"/>
      <c r="GPN911" s="178"/>
      <c r="GPO911" s="178"/>
      <c r="GPP911" s="178"/>
      <c r="GPQ911" s="178"/>
      <c r="GPR911" s="178"/>
      <c r="GPS911" s="178"/>
      <c r="GPT911" s="178"/>
      <c r="GPU911" s="178"/>
      <c r="GPV911" s="178"/>
      <c r="GPW911" s="178"/>
      <c r="GPX911" s="178"/>
      <c r="GPY911" s="178"/>
      <c r="GPZ911" s="178"/>
      <c r="GQA911" s="178"/>
      <c r="GQB911" s="178"/>
      <c r="GQC911" s="178"/>
      <c r="GQD911" s="178"/>
      <c r="GQE911" s="178"/>
      <c r="GQF911" s="178"/>
      <c r="GQG911" s="178"/>
      <c r="GQH911" s="178"/>
      <c r="GQI911" s="178"/>
      <c r="GQJ911" s="178"/>
      <c r="GQK911" s="178"/>
      <c r="GQL911" s="178"/>
      <c r="GQM911" s="178"/>
      <c r="GQN911" s="178"/>
      <c r="GQO911" s="178"/>
      <c r="GQP911" s="178"/>
      <c r="GQQ911" s="178"/>
      <c r="GQR911" s="178"/>
      <c r="GQS911" s="178"/>
      <c r="GQT911" s="178"/>
      <c r="GQU911" s="178"/>
      <c r="GQV911" s="178"/>
      <c r="GQW911" s="178"/>
      <c r="GQX911" s="178"/>
      <c r="GQY911" s="178"/>
      <c r="GQZ911" s="178"/>
      <c r="GRA911" s="178"/>
      <c r="GRB911" s="178"/>
      <c r="GRC911" s="178"/>
      <c r="GRD911" s="178"/>
      <c r="GRE911" s="178"/>
      <c r="GRF911" s="178"/>
      <c r="GRG911" s="178"/>
      <c r="GRH911" s="178"/>
      <c r="GRI911" s="178"/>
      <c r="GRJ911" s="178"/>
      <c r="GRK911" s="178"/>
      <c r="GRL911" s="178"/>
      <c r="GRM911" s="178"/>
      <c r="GRN911" s="178"/>
      <c r="GRO911" s="178"/>
      <c r="GRP911" s="178"/>
      <c r="GRQ911" s="178"/>
      <c r="GRR911" s="178"/>
      <c r="GRS911" s="178"/>
      <c r="GRT911" s="178"/>
      <c r="GRU911" s="178"/>
      <c r="GRV911" s="178"/>
      <c r="GRW911" s="178"/>
      <c r="GRX911" s="178"/>
      <c r="GRY911" s="178"/>
      <c r="GRZ911" s="178"/>
      <c r="GSA911" s="178"/>
      <c r="GSB911" s="178"/>
      <c r="GSC911" s="178"/>
      <c r="GSD911" s="178"/>
      <c r="GSE911" s="178"/>
      <c r="GSF911" s="178"/>
      <c r="GSG911" s="178"/>
      <c r="GSH911" s="178"/>
      <c r="GSI911" s="178"/>
      <c r="GSJ911" s="178"/>
      <c r="GSK911" s="178"/>
      <c r="GSL911" s="178"/>
      <c r="GSM911" s="178"/>
      <c r="GSN911" s="178"/>
      <c r="GSO911" s="178"/>
      <c r="GSP911" s="178"/>
      <c r="GSQ911" s="178"/>
      <c r="GSR911" s="178"/>
      <c r="GSS911" s="178"/>
      <c r="GST911" s="178"/>
      <c r="GSU911" s="178"/>
      <c r="GSV911" s="178"/>
      <c r="GSW911" s="178"/>
      <c r="GSX911" s="178"/>
      <c r="GSY911" s="178"/>
      <c r="GSZ911" s="178"/>
      <c r="GTA911" s="178"/>
      <c r="GTB911" s="178"/>
      <c r="GTC911" s="178"/>
      <c r="GTD911" s="178"/>
      <c r="GTE911" s="178"/>
      <c r="GTF911" s="178"/>
      <c r="GTG911" s="178"/>
      <c r="GTH911" s="178"/>
      <c r="GTI911" s="178"/>
      <c r="GTJ911" s="178"/>
      <c r="GTK911" s="178"/>
      <c r="GTL911" s="178"/>
      <c r="GTM911" s="178"/>
      <c r="GTN911" s="178"/>
      <c r="GTO911" s="178"/>
      <c r="GTP911" s="178"/>
      <c r="GTQ911" s="178"/>
      <c r="GTR911" s="178"/>
      <c r="GTS911" s="178"/>
      <c r="GTT911" s="178"/>
      <c r="GTU911" s="178"/>
      <c r="GTV911" s="178"/>
      <c r="GTW911" s="178"/>
      <c r="GTX911" s="178"/>
      <c r="GTY911" s="178"/>
      <c r="GTZ911" s="178"/>
      <c r="GUA911" s="178"/>
      <c r="GUB911" s="178"/>
      <c r="GUC911" s="178"/>
      <c r="GUD911" s="178"/>
      <c r="GUE911" s="178"/>
      <c r="GUF911" s="178"/>
      <c r="GUG911" s="178"/>
      <c r="GUH911" s="178"/>
      <c r="GUI911" s="178"/>
      <c r="GUJ911" s="178"/>
      <c r="GUK911" s="178"/>
      <c r="GUL911" s="178"/>
      <c r="GUM911" s="178"/>
      <c r="GUN911" s="178"/>
      <c r="GUO911" s="178"/>
      <c r="GUP911" s="178"/>
      <c r="GUQ911" s="178"/>
      <c r="GUR911" s="178"/>
      <c r="GUS911" s="178"/>
      <c r="GUT911" s="178"/>
      <c r="GUU911" s="178"/>
      <c r="GUV911" s="178"/>
      <c r="GUW911" s="178"/>
      <c r="GUX911" s="178"/>
      <c r="GUY911" s="178"/>
      <c r="GUZ911" s="178"/>
      <c r="GVA911" s="178"/>
      <c r="GVB911" s="178"/>
      <c r="GVC911" s="178"/>
      <c r="GVD911" s="178"/>
      <c r="GVE911" s="178"/>
      <c r="GVF911" s="178"/>
      <c r="GVG911" s="178"/>
      <c r="GVH911" s="178"/>
      <c r="GVI911" s="178"/>
      <c r="GVJ911" s="178"/>
      <c r="GVK911" s="178"/>
      <c r="GVL911" s="178"/>
      <c r="GVM911" s="178"/>
      <c r="GVN911" s="178"/>
      <c r="GVO911" s="178"/>
      <c r="GVP911" s="178"/>
      <c r="GVQ911" s="178"/>
      <c r="GVR911" s="178"/>
      <c r="GVS911" s="178"/>
      <c r="GVT911" s="178"/>
      <c r="GVU911" s="178"/>
      <c r="GVV911" s="178"/>
      <c r="GVW911" s="178"/>
      <c r="GVX911" s="178"/>
      <c r="GVY911" s="178"/>
      <c r="GVZ911" s="178"/>
      <c r="GWA911" s="178"/>
      <c r="GWB911" s="178"/>
      <c r="GWC911" s="178"/>
      <c r="GWD911" s="178"/>
      <c r="GWE911" s="178"/>
      <c r="GWF911" s="178"/>
      <c r="GWG911" s="178"/>
      <c r="GWH911" s="178"/>
      <c r="GWI911" s="178"/>
      <c r="GWJ911" s="178"/>
      <c r="GWK911" s="178"/>
      <c r="GWL911" s="178"/>
      <c r="GWM911" s="178"/>
      <c r="GWN911" s="178"/>
      <c r="GWO911" s="178"/>
      <c r="GWP911" s="178"/>
      <c r="GWQ911" s="178"/>
      <c r="GWR911" s="178"/>
      <c r="GWS911" s="178"/>
      <c r="GWT911" s="178"/>
      <c r="GWU911" s="178"/>
      <c r="GWV911" s="178"/>
      <c r="GWW911" s="178"/>
      <c r="GWX911" s="178"/>
      <c r="GWY911" s="178"/>
      <c r="GWZ911" s="178"/>
      <c r="GXA911" s="178"/>
      <c r="GXB911" s="178"/>
      <c r="GXC911" s="178"/>
      <c r="GXD911" s="178"/>
      <c r="GXE911" s="178"/>
      <c r="GXF911" s="178"/>
      <c r="GXG911" s="178"/>
      <c r="GXH911" s="178"/>
      <c r="GXI911" s="178"/>
      <c r="GXJ911" s="178"/>
      <c r="GXK911" s="178"/>
      <c r="GXL911" s="178"/>
      <c r="GXM911" s="178"/>
      <c r="GXN911" s="178"/>
      <c r="GXO911" s="178"/>
      <c r="GXP911" s="178"/>
      <c r="GXQ911" s="178"/>
      <c r="GXR911" s="178"/>
      <c r="GXS911" s="178"/>
      <c r="GXT911" s="178"/>
      <c r="GXU911" s="178"/>
      <c r="GXV911" s="178"/>
      <c r="GXW911" s="178"/>
      <c r="GXX911" s="178"/>
      <c r="GXY911" s="178"/>
      <c r="GXZ911" s="178"/>
      <c r="GYA911" s="178"/>
      <c r="GYB911" s="178"/>
      <c r="GYC911" s="178"/>
      <c r="GYD911" s="178"/>
      <c r="GYE911" s="178"/>
      <c r="GYF911" s="178"/>
      <c r="GYG911" s="178"/>
      <c r="GYH911" s="178"/>
      <c r="GYI911" s="178"/>
      <c r="GYJ911" s="178"/>
      <c r="GYK911" s="178"/>
      <c r="GYL911" s="178"/>
      <c r="GYM911" s="178"/>
      <c r="GYN911" s="178"/>
      <c r="GYO911" s="178"/>
      <c r="GYP911" s="178"/>
      <c r="GYQ911" s="178"/>
      <c r="GYR911" s="178"/>
      <c r="GYS911" s="178"/>
      <c r="GYT911" s="178"/>
      <c r="GYU911" s="178"/>
      <c r="GYV911" s="178"/>
      <c r="GYW911" s="178"/>
      <c r="GYX911" s="178"/>
      <c r="GYY911" s="178"/>
      <c r="GYZ911" s="178"/>
      <c r="GZA911" s="178"/>
      <c r="GZB911" s="178"/>
      <c r="GZC911" s="178"/>
      <c r="GZD911" s="178"/>
      <c r="GZE911" s="178"/>
      <c r="GZF911" s="178"/>
      <c r="GZG911" s="178"/>
      <c r="GZH911" s="178"/>
      <c r="GZI911" s="178"/>
      <c r="GZJ911" s="178"/>
      <c r="GZK911" s="178"/>
      <c r="GZL911" s="178"/>
      <c r="GZM911" s="178"/>
      <c r="GZN911" s="178"/>
      <c r="GZO911" s="178"/>
      <c r="GZP911" s="178"/>
      <c r="GZQ911" s="178"/>
      <c r="GZR911" s="178"/>
      <c r="GZS911" s="178"/>
      <c r="GZT911" s="178"/>
      <c r="GZU911" s="178"/>
      <c r="GZV911" s="178"/>
      <c r="GZW911" s="178"/>
      <c r="GZX911" s="178"/>
      <c r="GZY911" s="178"/>
      <c r="GZZ911" s="178"/>
      <c r="HAA911" s="178"/>
      <c r="HAB911" s="178"/>
      <c r="HAC911" s="178"/>
      <c r="HAD911" s="178"/>
      <c r="HAE911" s="178"/>
      <c r="HAF911" s="178"/>
      <c r="HAG911" s="178"/>
      <c r="HAH911" s="178"/>
      <c r="HAI911" s="178"/>
      <c r="HAJ911" s="178"/>
      <c r="HAK911" s="178"/>
      <c r="HAL911" s="178"/>
      <c r="HAM911" s="178"/>
      <c r="HAN911" s="178"/>
      <c r="HAO911" s="178"/>
      <c r="HAP911" s="178"/>
      <c r="HAQ911" s="178"/>
      <c r="HAR911" s="178"/>
      <c r="HAS911" s="178"/>
      <c r="HAT911" s="178"/>
      <c r="HAU911" s="178"/>
      <c r="HAV911" s="178"/>
      <c r="HAW911" s="178"/>
      <c r="HAX911" s="178"/>
      <c r="HAY911" s="178"/>
      <c r="HAZ911" s="178"/>
      <c r="HBA911" s="178"/>
      <c r="HBB911" s="178"/>
      <c r="HBC911" s="178"/>
      <c r="HBD911" s="178"/>
      <c r="HBE911" s="178"/>
      <c r="HBF911" s="178"/>
      <c r="HBG911" s="178"/>
      <c r="HBH911" s="178"/>
      <c r="HBI911" s="178"/>
      <c r="HBJ911" s="178"/>
      <c r="HBK911" s="178"/>
      <c r="HBL911" s="178"/>
      <c r="HBM911" s="178"/>
      <c r="HBN911" s="178"/>
      <c r="HBO911" s="178"/>
      <c r="HBP911" s="178"/>
      <c r="HBQ911" s="178"/>
      <c r="HBR911" s="178"/>
      <c r="HBS911" s="178"/>
      <c r="HBT911" s="178"/>
      <c r="HBU911" s="178"/>
      <c r="HBV911" s="178"/>
      <c r="HBW911" s="178"/>
      <c r="HBX911" s="178"/>
      <c r="HBY911" s="178"/>
      <c r="HBZ911" s="178"/>
      <c r="HCA911" s="178"/>
      <c r="HCB911" s="178"/>
      <c r="HCC911" s="178"/>
      <c r="HCD911" s="178"/>
      <c r="HCE911" s="178"/>
      <c r="HCF911" s="178"/>
      <c r="HCG911" s="178"/>
      <c r="HCH911" s="178"/>
      <c r="HCI911" s="178"/>
      <c r="HCJ911" s="178"/>
      <c r="HCK911" s="178"/>
      <c r="HCL911" s="178"/>
      <c r="HCM911" s="178"/>
      <c r="HCN911" s="178"/>
      <c r="HCO911" s="178"/>
      <c r="HCP911" s="178"/>
      <c r="HCQ911" s="178"/>
      <c r="HCR911" s="178"/>
      <c r="HCS911" s="178"/>
      <c r="HCT911" s="178"/>
      <c r="HCU911" s="178"/>
      <c r="HCV911" s="178"/>
      <c r="HCW911" s="178"/>
      <c r="HCX911" s="178"/>
      <c r="HCY911" s="178"/>
      <c r="HCZ911" s="178"/>
      <c r="HDA911" s="178"/>
      <c r="HDB911" s="178"/>
      <c r="HDC911" s="178"/>
      <c r="HDD911" s="178"/>
      <c r="HDE911" s="178"/>
      <c r="HDF911" s="178"/>
      <c r="HDG911" s="178"/>
      <c r="HDH911" s="178"/>
      <c r="HDI911" s="178"/>
      <c r="HDJ911" s="178"/>
      <c r="HDK911" s="178"/>
      <c r="HDL911" s="178"/>
      <c r="HDM911" s="178"/>
      <c r="HDN911" s="178"/>
      <c r="HDO911" s="178"/>
      <c r="HDP911" s="178"/>
      <c r="HDQ911" s="178"/>
      <c r="HDR911" s="178"/>
      <c r="HDS911" s="178"/>
      <c r="HDT911" s="178"/>
      <c r="HDU911" s="178"/>
      <c r="HDV911" s="178"/>
      <c r="HDW911" s="178"/>
      <c r="HDX911" s="178"/>
      <c r="HDY911" s="178"/>
      <c r="HDZ911" s="178"/>
      <c r="HEA911" s="178"/>
      <c r="HEB911" s="178"/>
      <c r="HEC911" s="178"/>
      <c r="HED911" s="178"/>
      <c r="HEE911" s="178"/>
      <c r="HEF911" s="178"/>
      <c r="HEG911" s="178"/>
      <c r="HEH911" s="178"/>
      <c r="HEI911" s="178"/>
      <c r="HEJ911" s="178"/>
      <c r="HEK911" s="178"/>
      <c r="HEL911" s="178"/>
      <c r="HEM911" s="178"/>
      <c r="HEN911" s="178"/>
      <c r="HEO911" s="178"/>
      <c r="HEP911" s="178"/>
      <c r="HEQ911" s="178"/>
      <c r="HER911" s="178"/>
      <c r="HES911" s="178"/>
      <c r="HET911" s="178"/>
      <c r="HEU911" s="178"/>
      <c r="HEV911" s="178"/>
      <c r="HEW911" s="178"/>
      <c r="HEX911" s="178"/>
      <c r="HEY911" s="178"/>
      <c r="HEZ911" s="178"/>
      <c r="HFA911" s="178"/>
      <c r="HFB911" s="178"/>
      <c r="HFC911" s="178"/>
      <c r="HFD911" s="178"/>
      <c r="HFE911" s="178"/>
      <c r="HFF911" s="178"/>
      <c r="HFG911" s="178"/>
      <c r="HFH911" s="178"/>
      <c r="HFI911" s="178"/>
      <c r="HFJ911" s="178"/>
      <c r="HFK911" s="178"/>
      <c r="HFL911" s="178"/>
      <c r="HFM911" s="178"/>
      <c r="HFN911" s="178"/>
      <c r="HFO911" s="178"/>
      <c r="HFP911" s="178"/>
      <c r="HFQ911" s="178"/>
      <c r="HFR911" s="178"/>
      <c r="HFS911" s="178"/>
      <c r="HFT911" s="178"/>
      <c r="HFU911" s="178"/>
      <c r="HFV911" s="178"/>
      <c r="HFW911" s="178"/>
      <c r="HFX911" s="178"/>
      <c r="HFY911" s="178"/>
      <c r="HFZ911" s="178"/>
      <c r="HGA911" s="178"/>
      <c r="HGB911" s="178"/>
      <c r="HGC911" s="178"/>
      <c r="HGD911" s="178"/>
      <c r="HGE911" s="178"/>
      <c r="HGF911" s="178"/>
      <c r="HGG911" s="178"/>
      <c r="HGH911" s="178"/>
      <c r="HGI911" s="178"/>
      <c r="HGJ911" s="178"/>
      <c r="HGK911" s="178"/>
      <c r="HGL911" s="178"/>
      <c r="HGM911" s="178"/>
      <c r="HGN911" s="178"/>
      <c r="HGO911" s="178"/>
      <c r="HGP911" s="178"/>
      <c r="HGQ911" s="178"/>
      <c r="HGR911" s="178"/>
      <c r="HGS911" s="178"/>
      <c r="HGT911" s="178"/>
      <c r="HGU911" s="178"/>
      <c r="HGV911" s="178"/>
      <c r="HGW911" s="178"/>
      <c r="HGX911" s="178"/>
      <c r="HGY911" s="178"/>
      <c r="HGZ911" s="178"/>
      <c r="HHA911" s="178"/>
      <c r="HHB911" s="178"/>
      <c r="HHC911" s="178"/>
      <c r="HHD911" s="178"/>
      <c r="HHE911" s="178"/>
      <c r="HHF911" s="178"/>
      <c r="HHG911" s="178"/>
      <c r="HHH911" s="178"/>
      <c r="HHI911" s="178"/>
      <c r="HHJ911" s="178"/>
      <c r="HHK911" s="178"/>
      <c r="HHL911" s="178"/>
      <c r="HHM911" s="178"/>
      <c r="HHN911" s="178"/>
      <c r="HHO911" s="178"/>
      <c r="HHP911" s="178"/>
      <c r="HHQ911" s="178"/>
      <c r="HHR911" s="178"/>
      <c r="HHS911" s="178"/>
      <c r="HHT911" s="178"/>
      <c r="HHU911" s="178"/>
      <c r="HHV911" s="178"/>
      <c r="HHW911" s="178"/>
      <c r="HHX911" s="178"/>
      <c r="HHY911" s="178"/>
      <c r="HHZ911" s="178"/>
      <c r="HIA911" s="178"/>
      <c r="HIB911" s="178"/>
      <c r="HIC911" s="178"/>
      <c r="HID911" s="178"/>
      <c r="HIE911" s="178"/>
      <c r="HIF911" s="178"/>
      <c r="HIG911" s="178"/>
      <c r="HIH911" s="178"/>
      <c r="HII911" s="178"/>
      <c r="HIJ911" s="178"/>
      <c r="HIK911" s="178"/>
      <c r="HIL911" s="178"/>
      <c r="HIM911" s="178"/>
      <c r="HIN911" s="178"/>
      <c r="HIO911" s="178"/>
      <c r="HIP911" s="178"/>
      <c r="HIQ911" s="178"/>
      <c r="HIR911" s="178"/>
      <c r="HIS911" s="178"/>
      <c r="HIT911" s="178"/>
      <c r="HIU911" s="178"/>
      <c r="HIV911" s="178"/>
      <c r="HIW911" s="178"/>
      <c r="HIX911" s="178"/>
      <c r="HIY911" s="178"/>
      <c r="HIZ911" s="178"/>
      <c r="HJA911" s="178"/>
      <c r="HJB911" s="178"/>
      <c r="HJC911" s="178"/>
      <c r="HJD911" s="178"/>
      <c r="HJE911" s="178"/>
      <c r="HJF911" s="178"/>
      <c r="HJG911" s="178"/>
      <c r="HJH911" s="178"/>
      <c r="HJI911" s="178"/>
      <c r="HJJ911" s="178"/>
      <c r="HJK911" s="178"/>
      <c r="HJL911" s="178"/>
      <c r="HJM911" s="178"/>
      <c r="HJN911" s="178"/>
      <c r="HJO911" s="178"/>
      <c r="HJP911" s="178"/>
      <c r="HJQ911" s="178"/>
      <c r="HJR911" s="178"/>
      <c r="HJS911" s="178"/>
      <c r="HJT911" s="178"/>
      <c r="HJU911" s="178"/>
      <c r="HJV911" s="178"/>
      <c r="HJW911" s="178"/>
      <c r="HJX911" s="178"/>
      <c r="HJY911" s="178"/>
      <c r="HJZ911" s="178"/>
      <c r="HKA911" s="178"/>
      <c r="HKB911" s="178"/>
      <c r="HKC911" s="178"/>
      <c r="HKD911" s="178"/>
      <c r="HKE911" s="178"/>
      <c r="HKF911" s="178"/>
      <c r="HKG911" s="178"/>
      <c r="HKH911" s="178"/>
      <c r="HKI911" s="178"/>
      <c r="HKJ911" s="178"/>
      <c r="HKK911" s="178"/>
      <c r="HKL911" s="178"/>
      <c r="HKM911" s="178"/>
      <c r="HKN911" s="178"/>
      <c r="HKO911" s="178"/>
      <c r="HKP911" s="178"/>
      <c r="HKQ911" s="178"/>
      <c r="HKR911" s="178"/>
      <c r="HKS911" s="178"/>
      <c r="HKT911" s="178"/>
      <c r="HKU911" s="178"/>
      <c r="HKV911" s="178"/>
      <c r="HKW911" s="178"/>
      <c r="HKX911" s="178"/>
      <c r="HKY911" s="178"/>
      <c r="HKZ911" s="178"/>
      <c r="HLA911" s="178"/>
      <c r="HLB911" s="178"/>
      <c r="HLC911" s="178"/>
      <c r="HLD911" s="178"/>
      <c r="HLE911" s="178"/>
      <c r="HLF911" s="178"/>
      <c r="HLG911" s="178"/>
      <c r="HLH911" s="178"/>
      <c r="HLI911" s="178"/>
      <c r="HLJ911" s="178"/>
      <c r="HLK911" s="178"/>
      <c r="HLL911" s="178"/>
      <c r="HLM911" s="178"/>
      <c r="HLN911" s="178"/>
      <c r="HLO911" s="178"/>
      <c r="HLP911" s="178"/>
      <c r="HLQ911" s="178"/>
      <c r="HLR911" s="178"/>
      <c r="HLS911" s="178"/>
      <c r="HLT911" s="178"/>
      <c r="HLU911" s="178"/>
      <c r="HLV911" s="178"/>
      <c r="HLW911" s="178"/>
      <c r="HLX911" s="178"/>
      <c r="HLY911" s="178"/>
      <c r="HLZ911" s="178"/>
      <c r="HMA911" s="178"/>
      <c r="HMB911" s="178"/>
      <c r="HMC911" s="178"/>
      <c r="HMD911" s="178"/>
      <c r="HME911" s="178"/>
      <c r="HMF911" s="178"/>
      <c r="HMG911" s="178"/>
      <c r="HMH911" s="178"/>
      <c r="HMI911" s="178"/>
      <c r="HMJ911" s="178"/>
      <c r="HMK911" s="178"/>
      <c r="HML911" s="178"/>
      <c r="HMM911" s="178"/>
      <c r="HMN911" s="178"/>
      <c r="HMO911" s="178"/>
      <c r="HMP911" s="178"/>
      <c r="HMQ911" s="178"/>
      <c r="HMR911" s="178"/>
      <c r="HMS911" s="178"/>
      <c r="HMT911" s="178"/>
      <c r="HMU911" s="178"/>
      <c r="HMV911" s="178"/>
      <c r="HMW911" s="178"/>
      <c r="HMX911" s="178"/>
      <c r="HMY911" s="178"/>
      <c r="HMZ911" s="178"/>
      <c r="HNA911" s="178"/>
      <c r="HNB911" s="178"/>
      <c r="HNC911" s="178"/>
      <c r="HND911" s="178"/>
      <c r="HNE911" s="178"/>
      <c r="HNF911" s="178"/>
      <c r="HNG911" s="178"/>
      <c r="HNH911" s="178"/>
      <c r="HNI911" s="178"/>
      <c r="HNJ911" s="178"/>
      <c r="HNK911" s="178"/>
      <c r="HNL911" s="178"/>
      <c r="HNM911" s="178"/>
      <c r="HNN911" s="178"/>
      <c r="HNO911" s="178"/>
      <c r="HNP911" s="178"/>
      <c r="HNQ911" s="178"/>
      <c r="HNR911" s="178"/>
      <c r="HNS911" s="178"/>
      <c r="HNT911" s="178"/>
      <c r="HNU911" s="178"/>
      <c r="HNV911" s="178"/>
      <c r="HNW911" s="178"/>
      <c r="HNX911" s="178"/>
      <c r="HNY911" s="178"/>
      <c r="HNZ911" s="178"/>
      <c r="HOA911" s="178"/>
      <c r="HOB911" s="178"/>
      <c r="HOC911" s="178"/>
      <c r="HOD911" s="178"/>
      <c r="HOE911" s="178"/>
      <c r="HOF911" s="178"/>
      <c r="HOG911" s="178"/>
      <c r="HOH911" s="178"/>
      <c r="HOI911" s="178"/>
      <c r="HOJ911" s="178"/>
      <c r="HOK911" s="178"/>
      <c r="HOL911" s="178"/>
      <c r="HOM911" s="178"/>
      <c r="HON911" s="178"/>
      <c r="HOO911" s="178"/>
      <c r="HOP911" s="178"/>
      <c r="HOQ911" s="178"/>
      <c r="HOR911" s="178"/>
      <c r="HOS911" s="178"/>
      <c r="HOT911" s="178"/>
      <c r="HOU911" s="178"/>
      <c r="HOV911" s="178"/>
      <c r="HOW911" s="178"/>
      <c r="HOX911" s="178"/>
      <c r="HOY911" s="178"/>
      <c r="HOZ911" s="178"/>
      <c r="HPA911" s="178"/>
      <c r="HPB911" s="178"/>
      <c r="HPC911" s="178"/>
      <c r="HPD911" s="178"/>
      <c r="HPE911" s="178"/>
      <c r="HPF911" s="178"/>
      <c r="HPG911" s="178"/>
      <c r="HPH911" s="178"/>
      <c r="HPI911" s="178"/>
      <c r="HPJ911" s="178"/>
      <c r="HPK911" s="178"/>
      <c r="HPL911" s="178"/>
      <c r="HPM911" s="178"/>
      <c r="HPN911" s="178"/>
      <c r="HPO911" s="178"/>
      <c r="HPP911" s="178"/>
      <c r="HPQ911" s="178"/>
      <c r="HPR911" s="178"/>
      <c r="HPS911" s="178"/>
      <c r="HPT911" s="178"/>
      <c r="HPU911" s="178"/>
      <c r="HPV911" s="178"/>
      <c r="HPW911" s="178"/>
      <c r="HPX911" s="178"/>
      <c r="HPY911" s="178"/>
      <c r="HPZ911" s="178"/>
      <c r="HQA911" s="178"/>
      <c r="HQB911" s="178"/>
      <c r="HQC911" s="178"/>
      <c r="HQD911" s="178"/>
      <c r="HQE911" s="178"/>
      <c r="HQF911" s="178"/>
      <c r="HQG911" s="178"/>
      <c r="HQH911" s="178"/>
      <c r="HQI911" s="178"/>
      <c r="HQJ911" s="178"/>
      <c r="HQK911" s="178"/>
      <c r="HQL911" s="178"/>
      <c r="HQM911" s="178"/>
      <c r="HQN911" s="178"/>
      <c r="HQO911" s="178"/>
      <c r="HQP911" s="178"/>
      <c r="HQQ911" s="178"/>
      <c r="HQR911" s="178"/>
      <c r="HQS911" s="178"/>
      <c r="HQT911" s="178"/>
      <c r="HQU911" s="178"/>
      <c r="HQV911" s="178"/>
      <c r="HQW911" s="178"/>
      <c r="HQX911" s="178"/>
      <c r="HQY911" s="178"/>
      <c r="HQZ911" s="178"/>
      <c r="HRA911" s="178"/>
      <c r="HRB911" s="178"/>
      <c r="HRC911" s="178"/>
      <c r="HRD911" s="178"/>
      <c r="HRE911" s="178"/>
      <c r="HRF911" s="178"/>
      <c r="HRG911" s="178"/>
      <c r="HRH911" s="178"/>
      <c r="HRI911" s="178"/>
      <c r="HRJ911" s="178"/>
      <c r="HRK911" s="178"/>
      <c r="HRL911" s="178"/>
      <c r="HRM911" s="178"/>
      <c r="HRN911" s="178"/>
      <c r="HRO911" s="178"/>
      <c r="HRP911" s="178"/>
      <c r="HRQ911" s="178"/>
      <c r="HRR911" s="178"/>
      <c r="HRS911" s="178"/>
      <c r="HRT911" s="178"/>
      <c r="HRU911" s="178"/>
      <c r="HRV911" s="178"/>
      <c r="HRW911" s="178"/>
      <c r="HRX911" s="178"/>
      <c r="HRY911" s="178"/>
      <c r="HRZ911" s="178"/>
      <c r="HSA911" s="178"/>
      <c r="HSB911" s="178"/>
      <c r="HSC911" s="178"/>
      <c r="HSD911" s="178"/>
      <c r="HSE911" s="178"/>
      <c r="HSF911" s="178"/>
      <c r="HSG911" s="178"/>
      <c r="HSH911" s="178"/>
      <c r="HSI911" s="178"/>
      <c r="HSJ911" s="178"/>
      <c r="HSK911" s="178"/>
      <c r="HSL911" s="178"/>
      <c r="HSM911" s="178"/>
      <c r="HSN911" s="178"/>
      <c r="HSO911" s="178"/>
      <c r="HSP911" s="178"/>
      <c r="HSQ911" s="178"/>
      <c r="HSR911" s="178"/>
      <c r="HSS911" s="178"/>
      <c r="HST911" s="178"/>
      <c r="HSU911" s="178"/>
      <c r="HSV911" s="178"/>
      <c r="HSW911" s="178"/>
      <c r="HSX911" s="178"/>
      <c r="HSY911" s="178"/>
      <c r="HSZ911" s="178"/>
      <c r="HTA911" s="178"/>
      <c r="HTB911" s="178"/>
      <c r="HTC911" s="178"/>
      <c r="HTD911" s="178"/>
      <c r="HTE911" s="178"/>
      <c r="HTF911" s="178"/>
      <c r="HTG911" s="178"/>
      <c r="HTH911" s="178"/>
      <c r="HTI911" s="178"/>
      <c r="HTJ911" s="178"/>
      <c r="HTK911" s="178"/>
      <c r="HTL911" s="178"/>
      <c r="HTM911" s="178"/>
      <c r="HTN911" s="178"/>
      <c r="HTO911" s="178"/>
      <c r="HTP911" s="178"/>
      <c r="HTQ911" s="178"/>
      <c r="HTR911" s="178"/>
      <c r="HTS911" s="178"/>
      <c r="HTT911" s="178"/>
      <c r="HTU911" s="178"/>
      <c r="HTV911" s="178"/>
      <c r="HTW911" s="178"/>
      <c r="HTX911" s="178"/>
      <c r="HTY911" s="178"/>
      <c r="HTZ911" s="178"/>
      <c r="HUA911" s="178"/>
      <c r="HUB911" s="178"/>
      <c r="HUC911" s="178"/>
      <c r="HUD911" s="178"/>
      <c r="HUE911" s="178"/>
      <c r="HUF911" s="178"/>
      <c r="HUG911" s="178"/>
      <c r="HUH911" s="178"/>
      <c r="HUI911" s="178"/>
      <c r="HUJ911" s="178"/>
      <c r="HUK911" s="178"/>
      <c r="HUL911" s="178"/>
      <c r="HUM911" s="178"/>
      <c r="HUN911" s="178"/>
      <c r="HUO911" s="178"/>
      <c r="HUP911" s="178"/>
      <c r="HUQ911" s="178"/>
      <c r="HUR911" s="178"/>
      <c r="HUS911" s="178"/>
      <c r="HUT911" s="178"/>
      <c r="HUU911" s="178"/>
      <c r="HUV911" s="178"/>
      <c r="HUW911" s="178"/>
      <c r="HUX911" s="178"/>
      <c r="HUY911" s="178"/>
      <c r="HUZ911" s="178"/>
      <c r="HVA911" s="178"/>
      <c r="HVB911" s="178"/>
      <c r="HVC911" s="178"/>
      <c r="HVD911" s="178"/>
      <c r="HVE911" s="178"/>
      <c r="HVF911" s="178"/>
      <c r="HVG911" s="178"/>
      <c r="HVH911" s="178"/>
      <c r="HVI911" s="178"/>
      <c r="HVJ911" s="178"/>
      <c r="HVK911" s="178"/>
      <c r="HVL911" s="178"/>
      <c r="HVM911" s="178"/>
      <c r="HVN911" s="178"/>
      <c r="HVO911" s="178"/>
      <c r="HVP911" s="178"/>
      <c r="HVQ911" s="178"/>
      <c r="HVR911" s="178"/>
      <c r="HVS911" s="178"/>
      <c r="HVT911" s="178"/>
      <c r="HVU911" s="178"/>
      <c r="HVV911" s="178"/>
      <c r="HVW911" s="178"/>
      <c r="HVX911" s="178"/>
      <c r="HVY911" s="178"/>
      <c r="HVZ911" s="178"/>
      <c r="HWA911" s="178"/>
      <c r="HWB911" s="178"/>
      <c r="HWC911" s="178"/>
      <c r="HWD911" s="178"/>
      <c r="HWE911" s="178"/>
      <c r="HWF911" s="178"/>
      <c r="HWG911" s="178"/>
      <c r="HWH911" s="178"/>
      <c r="HWI911" s="178"/>
      <c r="HWJ911" s="178"/>
      <c r="HWK911" s="178"/>
      <c r="HWL911" s="178"/>
      <c r="HWM911" s="178"/>
      <c r="HWN911" s="178"/>
      <c r="HWO911" s="178"/>
      <c r="HWP911" s="178"/>
      <c r="HWQ911" s="178"/>
      <c r="HWR911" s="178"/>
      <c r="HWS911" s="178"/>
      <c r="HWT911" s="178"/>
      <c r="HWU911" s="178"/>
      <c r="HWV911" s="178"/>
      <c r="HWW911" s="178"/>
      <c r="HWX911" s="178"/>
      <c r="HWY911" s="178"/>
      <c r="HWZ911" s="178"/>
      <c r="HXA911" s="178"/>
      <c r="HXB911" s="178"/>
      <c r="HXC911" s="178"/>
      <c r="HXD911" s="178"/>
      <c r="HXE911" s="178"/>
      <c r="HXF911" s="178"/>
      <c r="HXG911" s="178"/>
      <c r="HXH911" s="178"/>
      <c r="HXI911" s="178"/>
      <c r="HXJ911" s="178"/>
      <c r="HXK911" s="178"/>
      <c r="HXL911" s="178"/>
      <c r="HXM911" s="178"/>
      <c r="HXN911" s="178"/>
      <c r="HXO911" s="178"/>
      <c r="HXP911" s="178"/>
      <c r="HXQ911" s="178"/>
      <c r="HXR911" s="178"/>
      <c r="HXS911" s="178"/>
      <c r="HXT911" s="178"/>
      <c r="HXU911" s="178"/>
      <c r="HXV911" s="178"/>
      <c r="HXW911" s="178"/>
      <c r="HXX911" s="178"/>
      <c r="HXY911" s="178"/>
      <c r="HXZ911" s="178"/>
      <c r="HYA911" s="178"/>
      <c r="HYB911" s="178"/>
      <c r="HYC911" s="178"/>
      <c r="HYD911" s="178"/>
      <c r="HYE911" s="178"/>
      <c r="HYF911" s="178"/>
      <c r="HYG911" s="178"/>
      <c r="HYH911" s="178"/>
      <c r="HYI911" s="178"/>
      <c r="HYJ911" s="178"/>
      <c r="HYK911" s="178"/>
      <c r="HYL911" s="178"/>
      <c r="HYM911" s="178"/>
      <c r="HYN911" s="178"/>
      <c r="HYO911" s="178"/>
      <c r="HYP911" s="178"/>
      <c r="HYQ911" s="178"/>
      <c r="HYR911" s="178"/>
      <c r="HYS911" s="178"/>
      <c r="HYT911" s="178"/>
      <c r="HYU911" s="178"/>
      <c r="HYV911" s="178"/>
      <c r="HYW911" s="178"/>
      <c r="HYX911" s="178"/>
      <c r="HYY911" s="178"/>
      <c r="HYZ911" s="178"/>
      <c r="HZA911" s="178"/>
      <c r="HZB911" s="178"/>
      <c r="HZC911" s="178"/>
      <c r="HZD911" s="178"/>
      <c r="HZE911" s="178"/>
      <c r="HZF911" s="178"/>
      <c r="HZG911" s="178"/>
      <c r="HZH911" s="178"/>
      <c r="HZI911" s="178"/>
      <c r="HZJ911" s="178"/>
      <c r="HZK911" s="178"/>
      <c r="HZL911" s="178"/>
      <c r="HZM911" s="178"/>
      <c r="HZN911" s="178"/>
      <c r="HZO911" s="178"/>
      <c r="HZP911" s="178"/>
      <c r="HZQ911" s="178"/>
      <c r="HZR911" s="178"/>
      <c r="HZS911" s="178"/>
      <c r="HZT911" s="178"/>
      <c r="HZU911" s="178"/>
      <c r="HZV911" s="178"/>
      <c r="HZW911" s="178"/>
      <c r="HZX911" s="178"/>
      <c r="HZY911" s="178"/>
      <c r="HZZ911" s="178"/>
      <c r="IAA911" s="178"/>
      <c r="IAB911" s="178"/>
      <c r="IAC911" s="178"/>
      <c r="IAD911" s="178"/>
      <c r="IAE911" s="178"/>
      <c r="IAF911" s="178"/>
      <c r="IAG911" s="178"/>
      <c r="IAH911" s="178"/>
      <c r="IAI911" s="178"/>
      <c r="IAJ911" s="178"/>
      <c r="IAK911" s="178"/>
      <c r="IAL911" s="178"/>
      <c r="IAM911" s="178"/>
      <c r="IAN911" s="178"/>
      <c r="IAO911" s="178"/>
      <c r="IAP911" s="178"/>
      <c r="IAQ911" s="178"/>
      <c r="IAR911" s="178"/>
      <c r="IAS911" s="178"/>
      <c r="IAT911" s="178"/>
      <c r="IAU911" s="178"/>
      <c r="IAV911" s="178"/>
      <c r="IAW911" s="178"/>
      <c r="IAX911" s="178"/>
      <c r="IAY911" s="178"/>
      <c r="IAZ911" s="178"/>
      <c r="IBA911" s="178"/>
      <c r="IBB911" s="178"/>
      <c r="IBC911" s="178"/>
      <c r="IBD911" s="178"/>
      <c r="IBE911" s="178"/>
      <c r="IBF911" s="178"/>
      <c r="IBG911" s="178"/>
      <c r="IBH911" s="178"/>
      <c r="IBI911" s="178"/>
      <c r="IBJ911" s="178"/>
      <c r="IBK911" s="178"/>
      <c r="IBL911" s="178"/>
      <c r="IBM911" s="178"/>
      <c r="IBN911" s="178"/>
      <c r="IBO911" s="178"/>
      <c r="IBP911" s="178"/>
      <c r="IBQ911" s="178"/>
      <c r="IBR911" s="178"/>
      <c r="IBS911" s="178"/>
      <c r="IBT911" s="178"/>
      <c r="IBU911" s="178"/>
      <c r="IBV911" s="178"/>
      <c r="IBW911" s="178"/>
      <c r="IBX911" s="178"/>
      <c r="IBY911" s="178"/>
      <c r="IBZ911" s="178"/>
      <c r="ICA911" s="178"/>
      <c r="ICB911" s="178"/>
      <c r="ICC911" s="178"/>
      <c r="ICD911" s="178"/>
      <c r="ICE911" s="178"/>
      <c r="ICF911" s="178"/>
      <c r="ICG911" s="178"/>
      <c r="ICH911" s="178"/>
      <c r="ICI911" s="178"/>
      <c r="ICJ911" s="178"/>
      <c r="ICK911" s="178"/>
      <c r="ICL911" s="178"/>
      <c r="ICM911" s="178"/>
      <c r="ICN911" s="178"/>
      <c r="ICO911" s="178"/>
      <c r="ICP911" s="178"/>
      <c r="ICQ911" s="178"/>
      <c r="ICR911" s="178"/>
      <c r="ICS911" s="178"/>
      <c r="ICT911" s="178"/>
      <c r="ICU911" s="178"/>
      <c r="ICV911" s="178"/>
      <c r="ICW911" s="178"/>
      <c r="ICX911" s="178"/>
      <c r="ICY911" s="178"/>
      <c r="ICZ911" s="178"/>
      <c r="IDA911" s="178"/>
      <c r="IDB911" s="178"/>
      <c r="IDC911" s="178"/>
      <c r="IDD911" s="178"/>
      <c r="IDE911" s="178"/>
      <c r="IDF911" s="178"/>
      <c r="IDG911" s="178"/>
      <c r="IDH911" s="178"/>
      <c r="IDI911" s="178"/>
      <c r="IDJ911" s="178"/>
      <c r="IDK911" s="178"/>
      <c r="IDL911" s="178"/>
      <c r="IDM911" s="178"/>
      <c r="IDN911" s="178"/>
      <c r="IDO911" s="178"/>
      <c r="IDP911" s="178"/>
      <c r="IDQ911" s="178"/>
      <c r="IDR911" s="178"/>
      <c r="IDS911" s="178"/>
      <c r="IDT911" s="178"/>
      <c r="IDU911" s="178"/>
      <c r="IDV911" s="178"/>
      <c r="IDW911" s="178"/>
      <c r="IDX911" s="178"/>
      <c r="IDY911" s="178"/>
      <c r="IDZ911" s="178"/>
      <c r="IEA911" s="178"/>
      <c r="IEB911" s="178"/>
      <c r="IEC911" s="178"/>
      <c r="IED911" s="178"/>
      <c r="IEE911" s="178"/>
      <c r="IEF911" s="178"/>
      <c r="IEG911" s="178"/>
      <c r="IEH911" s="178"/>
      <c r="IEI911" s="178"/>
      <c r="IEJ911" s="178"/>
      <c r="IEK911" s="178"/>
      <c r="IEL911" s="178"/>
      <c r="IEM911" s="178"/>
      <c r="IEN911" s="178"/>
      <c r="IEO911" s="178"/>
      <c r="IEP911" s="178"/>
      <c r="IEQ911" s="178"/>
      <c r="IER911" s="178"/>
      <c r="IES911" s="178"/>
      <c r="IET911" s="178"/>
      <c r="IEU911" s="178"/>
      <c r="IEV911" s="178"/>
      <c r="IEW911" s="178"/>
      <c r="IEX911" s="178"/>
      <c r="IEY911" s="178"/>
      <c r="IEZ911" s="178"/>
      <c r="IFA911" s="178"/>
      <c r="IFB911" s="178"/>
      <c r="IFC911" s="178"/>
      <c r="IFD911" s="178"/>
      <c r="IFE911" s="178"/>
      <c r="IFF911" s="178"/>
      <c r="IFG911" s="178"/>
      <c r="IFH911" s="178"/>
      <c r="IFI911" s="178"/>
      <c r="IFJ911" s="178"/>
      <c r="IFK911" s="178"/>
      <c r="IFL911" s="178"/>
      <c r="IFM911" s="178"/>
      <c r="IFN911" s="178"/>
      <c r="IFO911" s="178"/>
      <c r="IFP911" s="178"/>
      <c r="IFQ911" s="178"/>
      <c r="IFR911" s="178"/>
      <c r="IFS911" s="178"/>
      <c r="IFT911" s="178"/>
      <c r="IFU911" s="178"/>
      <c r="IFV911" s="178"/>
      <c r="IFW911" s="178"/>
      <c r="IFX911" s="178"/>
      <c r="IFY911" s="178"/>
      <c r="IFZ911" s="178"/>
      <c r="IGA911" s="178"/>
      <c r="IGB911" s="178"/>
      <c r="IGC911" s="178"/>
      <c r="IGD911" s="178"/>
      <c r="IGE911" s="178"/>
      <c r="IGF911" s="178"/>
      <c r="IGG911" s="178"/>
      <c r="IGH911" s="178"/>
      <c r="IGI911" s="178"/>
      <c r="IGJ911" s="178"/>
      <c r="IGK911" s="178"/>
      <c r="IGL911" s="178"/>
      <c r="IGM911" s="178"/>
      <c r="IGN911" s="178"/>
      <c r="IGO911" s="178"/>
      <c r="IGP911" s="178"/>
      <c r="IGQ911" s="178"/>
      <c r="IGR911" s="178"/>
      <c r="IGS911" s="178"/>
      <c r="IGT911" s="178"/>
      <c r="IGU911" s="178"/>
      <c r="IGV911" s="178"/>
      <c r="IGW911" s="178"/>
      <c r="IGX911" s="178"/>
      <c r="IGY911" s="178"/>
      <c r="IGZ911" s="178"/>
      <c r="IHA911" s="178"/>
      <c r="IHB911" s="178"/>
      <c r="IHC911" s="178"/>
      <c r="IHD911" s="178"/>
      <c r="IHE911" s="178"/>
      <c r="IHF911" s="178"/>
      <c r="IHG911" s="178"/>
      <c r="IHH911" s="178"/>
      <c r="IHI911" s="178"/>
      <c r="IHJ911" s="178"/>
      <c r="IHK911" s="178"/>
      <c r="IHL911" s="178"/>
      <c r="IHM911" s="178"/>
      <c r="IHN911" s="178"/>
      <c r="IHO911" s="178"/>
      <c r="IHP911" s="178"/>
      <c r="IHQ911" s="178"/>
      <c r="IHR911" s="178"/>
      <c r="IHS911" s="178"/>
      <c r="IHT911" s="178"/>
      <c r="IHU911" s="178"/>
      <c r="IHV911" s="178"/>
      <c r="IHW911" s="178"/>
      <c r="IHX911" s="178"/>
      <c r="IHY911" s="178"/>
      <c r="IHZ911" s="178"/>
      <c r="IIA911" s="178"/>
      <c r="IIB911" s="178"/>
      <c r="IIC911" s="178"/>
      <c r="IID911" s="178"/>
      <c r="IIE911" s="178"/>
      <c r="IIF911" s="178"/>
      <c r="IIG911" s="178"/>
      <c r="IIH911" s="178"/>
      <c r="III911" s="178"/>
      <c r="IIJ911" s="178"/>
      <c r="IIK911" s="178"/>
      <c r="IIL911" s="178"/>
      <c r="IIM911" s="178"/>
      <c r="IIN911" s="178"/>
      <c r="IIO911" s="178"/>
      <c r="IIP911" s="178"/>
      <c r="IIQ911" s="178"/>
      <c r="IIR911" s="178"/>
      <c r="IIS911" s="178"/>
      <c r="IIT911" s="178"/>
      <c r="IIU911" s="178"/>
      <c r="IIV911" s="178"/>
      <c r="IIW911" s="178"/>
      <c r="IIX911" s="178"/>
      <c r="IIY911" s="178"/>
      <c r="IIZ911" s="178"/>
      <c r="IJA911" s="178"/>
      <c r="IJB911" s="178"/>
      <c r="IJC911" s="178"/>
      <c r="IJD911" s="178"/>
      <c r="IJE911" s="178"/>
      <c r="IJF911" s="178"/>
      <c r="IJG911" s="178"/>
      <c r="IJH911" s="178"/>
      <c r="IJI911" s="178"/>
      <c r="IJJ911" s="178"/>
      <c r="IJK911" s="178"/>
      <c r="IJL911" s="178"/>
      <c r="IJM911" s="178"/>
      <c r="IJN911" s="178"/>
      <c r="IJO911" s="178"/>
      <c r="IJP911" s="178"/>
      <c r="IJQ911" s="178"/>
      <c r="IJR911" s="178"/>
      <c r="IJS911" s="178"/>
      <c r="IJT911" s="178"/>
      <c r="IJU911" s="178"/>
      <c r="IJV911" s="178"/>
      <c r="IJW911" s="178"/>
      <c r="IJX911" s="178"/>
      <c r="IJY911" s="178"/>
      <c r="IJZ911" s="178"/>
      <c r="IKA911" s="178"/>
      <c r="IKB911" s="178"/>
      <c r="IKC911" s="178"/>
      <c r="IKD911" s="178"/>
      <c r="IKE911" s="178"/>
      <c r="IKF911" s="178"/>
      <c r="IKG911" s="178"/>
      <c r="IKH911" s="178"/>
      <c r="IKI911" s="178"/>
      <c r="IKJ911" s="178"/>
      <c r="IKK911" s="178"/>
      <c r="IKL911" s="178"/>
      <c r="IKM911" s="178"/>
      <c r="IKN911" s="178"/>
      <c r="IKO911" s="178"/>
      <c r="IKP911" s="178"/>
      <c r="IKQ911" s="178"/>
      <c r="IKR911" s="178"/>
      <c r="IKS911" s="178"/>
      <c r="IKT911" s="178"/>
      <c r="IKU911" s="178"/>
      <c r="IKV911" s="178"/>
      <c r="IKW911" s="178"/>
      <c r="IKX911" s="178"/>
      <c r="IKY911" s="178"/>
      <c r="IKZ911" s="178"/>
      <c r="ILA911" s="178"/>
      <c r="ILB911" s="178"/>
      <c r="ILC911" s="178"/>
      <c r="ILD911" s="178"/>
      <c r="ILE911" s="178"/>
      <c r="ILF911" s="178"/>
      <c r="ILG911" s="178"/>
      <c r="ILH911" s="178"/>
      <c r="ILI911" s="178"/>
      <c r="ILJ911" s="178"/>
      <c r="ILK911" s="178"/>
      <c r="ILL911" s="178"/>
      <c r="ILM911" s="178"/>
      <c r="ILN911" s="178"/>
      <c r="ILO911" s="178"/>
      <c r="ILP911" s="178"/>
      <c r="ILQ911" s="178"/>
      <c r="ILR911" s="178"/>
      <c r="ILS911" s="178"/>
      <c r="ILT911" s="178"/>
      <c r="ILU911" s="178"/>
      <c r="ILV911" s="178"/>
      <c r="ILW911" s="178"/>
      <c r="ILX911" s="178"/>
      <c r="ILY911" s="178"/>
      <c r="ILZ911" s="178"/>
      <c r="IMA911" s="178"/>
      <c r="IMB911" s="178"/>
      <c r="IMC911" s="178"/>
      <c r="IMD911" s="178"/>
      <c r="IME911" s="178"/>
      <c r="IMF911" s="178"/>
      <c r="IMG911" s="178"/>
      <c r="IMH911" s="178"/>
      <c r="IMI911" s="178"/>
      <c r="IMJ911" s="178"/>
      <c r="IMK911" s="178"/>
      <c r="IML911" s="178"/>
      <c r="IMM911" s="178"/>
      <c r="IMN911" s="178"/>
      <c r="IMO911" s="178"/>
      <c r="IMP911" s="178"/>
      <c r="IMQ911" s="178"/>
      <c r="IMR911" s="178"/>
      <c r="IMS911" s="178"/>
      <c r="IMT911" s="178"/>
      <c r="IMU911" s="178"/>
      <c r="IMV911" s="178"/>
      <c r="IMW911" s="178"/>
      <c r="IMX911" s="178"/>
      <c r="IMY911" s="178"/>
      <c r="IMZ911" s="178"/>
      <c r="INA911" s="178"/>
      <c r="INB911" s="178"/>
      <c r="INC911" s="178"/>
      <c r="IND911" s="178"/>
      <c r="INE911" s="178"/>
      <c r="INF911" s="178"/>
      <c r="ING911" s="178"/>
      <c r="INH911" s="178"/>
      <c r="INI911" s="178"/>
      <c r="INJ911" s="178"/>
      <c r="INK911" s="178"/>
      <c r="INL911" s="178"/>
      <c r="INM911" s="178"/>
      <c r="INN911" s="178"/>
      <c r="INO911" s="178"/>
      <c r="INP911" s="178"/>
      <c r="INQ911" s="178"/>
      <c r="INR911" s="178"/>
      <c r="INS911" s="178"/>
      <c r="INT911" s="178"/>
      <c r="INU911" s="178"/>
      <c r="INV911" s="178"/>
      <c r="INW911" s="178"/>
      <c r="INX911" s="178"/>
      <c r="INY911" s="178"/>
      <c r="INZ911" s="178"/>
      <c r="IOA911" s="178"/>
      <c r="IOB911" s="178"/>
      <c r="IOC911" s="178"/>
      <c r="IOD911" s="178"/>
      <c r="IOE911" s="178"/>
      <c r="IOF911" s="178"/>
      <c r="IOG911" s="178"/>
      <c r="IOH911" s="178"/>
      <c r="IOI911" s="178"/>
      <c r="IOJ911" s="178"/>
      <c r="IOK911" s="178"/>
      <c r="IOL911" s="178"/>
      <c r="IOM911" s="178"/>
      <c r="ION911" s="178"/>
      <c r="IOO911" s="178"/>
      <c r="IOP911" s="178"/>
      <c r="IOQ911" s="178"/>
      <c r="IOR911" s="178"/>
      <c r="IOS911" s="178"/>
      <c r="IOT911" s="178"/>
      <c r="IOU911" s="178"/>
      <c r="IOV911" s="178"/>
      <c r="IOW911" s="178"/>
      <c r="IOX911" s="178"/>
      <c r="IOY911" s="178"/>
      <c r="IOZ911" s="178"/>
      <c r="IPA911" s="178"/>
      <c r="IPB911" s="178"/>
      <c r="IPC911" s="178"/>
      <c r="IPD911" s="178"/>
      <c r="IPE911" s="178"/>
      <c r="IPF911" s="178"/>
      <c r="IPG911" s="178"/>
      <c r="IPH911" s="178"/>
      <c r="IPI911" s="178"/>
      <c r="IPJ911" s="178"/>
      <c r="IPK911" s="178"/>
      <c r="IPL911" s="178"/>
      <c r="IPM911" s="178"/>
      <c r="IPN911" s="178"/>
      <c r="IPO911" s="178"/>
      <c r="IPP911" s="178"/>
      <c r="IPQ911" s="178"/>
      <c r="IPR911" s="178"/>
      <c r="IPS911" s="178"/>
      <c r="IPT911" s="178"/>
      <c r="IPU911" s="178"/>
      <c r="IPV911" s="178"/>
      <c r="IPW911" s="178"/>
      <c r="IPX911" s="178"/>
      <c r="IPY911" s="178"/>
      <c r="IPZ911" s="178"/>
      <c r="IQA911" s="178"/>
      <c r="IQB911" s="178"/>
      <c r="IQC911" s="178"/>
      <c r="IQD911" s="178"/>
      <c r="IQE911" s="178"/>
      <c r="IQF911" s="178"/>
      <c r="IQG911" s="178"/>
      <c r="IQH911" s="178"/>
      <c r="IQI911" s="178"/>
      <c r="IQJ911" s="178"/>
      <c r="IQK911" s="178"/>
      <c r="IQL911" s="178"/>
      <c r="IQM911" s="178"/>
      <c r="IQN911" s="178"/>
      <c r="IQO911" s="178"/>
      <c r="IQP911" s="178"/>
      <c r="IQQ911" s="178"/>
      <c r="IQR911" s="178"/>
      <c r="IQS911" s="178"/>
      <c r="IQT911" s="178"/>
      <c r="IQU911" s="178"/>
      <c r="IQV911" s="178"/>
      <c r="IQW911" s="178"/>
      <c r="IQX911" s="178"/>
      <c r="IQY911" s="178"/>
      <c r="IQZ911" s="178"/>
      <c r="IRA911" s="178"/>
      <c r="IRB911" s="178"/>
      <c r="IRC911" s="178"/>
      <c r="IRD911" s="178"/>
      <c r="IRE911" s="178"/>
      <c r="IRF911" s="178"/>
      <c r="IRG911" s="178"/>
      <c r="IRH911" s="178"/>
      <c r="IRI911" s="178"/>
      <c r="IRJ911" s="178"/>
      <c r="IRK911" s="178"/>
      <c r="IRL911" s="178"/>
      <c r="IRM911" s="178"/>
      <c r="IRN911" s="178"/>
      <c r="IRO911" s="178"/>
      <c r="IRP911" s="178"/>
      <c r="IRQ911" s="178"/>
      <c r="IRR911" s="178"/>
      <c r="IRS911" s="178"/>
      <c r="IRT911" s="178"/>
      <c r="IRU911" s="178"/>
      <c r="IRV911" s="178"/>
      <c r="IRW911" s="178"/>
      <c r="IRX911" s="178"/>
      <c r="IRY911" s="178"/>
      <c r="IRZ911" s="178"/>
      <c r="ISA911" s="178"/>
      <c r="ISB911" s="178"/>
      <c r="ISC911" s="178"/>
      <c r="ISD911" s="178"/>
      <c r="ISE911" s="178"/>
      <c r="ISF911" s="178"/>
      <c r="ISG911" s="178"/>
      <c r="ISH911" s="178"/>
      <c r="ISI911" s="178"/>
      <c r="ISJ911" s="178"/>
      <c r="ISK911" s="178"/>
      <c r="ISL911" s="178"/>
      <c r="ISM911" s="178"/>
      <c r="ISN911" s="178"/>
      <c r="ISO911" s="178"/>
      <c r="ISP911" s="178"/>
      <c r="ISQ911" s="178"/>
      <c r="ISR911" s="178"/>
      <c r="ISS911" s="178"/>
      <c r="IST911" s="178"/>
      <c r="ISU911" s="178"/>
      <c r="ISV911" s="178"/>
      <c r="ISW911" s="178"/>
      <c r="ISX911" s="178"/>
      <c r="ISY911" s="178"/>
      <c r="ISZ911" s="178"/>
      <c r="ITA911" s="178"/>
      <c r="ITB911" s="178"/>
      <c r="ITC911" s="178"/>
      <c r="ITD911" s="178"/>
      <c r="ITE911" s="178"/>
      <c r="ITF911" s="178"/>
      <c r="ITG911" s="178"/>
      <c r="ITH911" s="178"/>
      <c r="ITI911" s="178"/>
      <c r="ITJ911" s="178"/>
      <c r="ITK911" s="178"/>
      <c r="ITL911" s="178"/>
      <c r="ITM911" s="178"/>
      <c r="ITN911" s="178"/>
      <c r="ITO911" s="178"/>
      <c r="ITP911" s="178"/>
      <c r="ITQ911" s="178"/>
      <c r="ITR911" s="178"/>
      <c r="ITS911" s="178"/>
      <c r="ITT911" s="178"/>
      <c r="ITU911" s="178"/>
      <c r="ITV911" s="178"/>
      <c r="ITW911" s="178"/>
      <c r="ITX911" s="178"/>
      <c r="ITY911" s="178"/>
      <c r="ITZ911" s="178"/>
      <c r="IUA911" s="178"/>
      <c r="IUB911" s="178"/>
      <c r="IUC911" s="178"/>
      <c r="IUD911" s="178"/>
      <c r="IUE911" s="178"/>
      <c r="IUF911" s="178"/>
      <c r="IUG911" s="178"/>
      <c r="IUH911" s="178"/>
      <c r="IUI911" s="178"/>
      <c r="IUJ911" s="178"/>
      <c r="IUK911" s="178"/>
      <c r="IUL911" s="178"/>
      <c r="IUM911" s="178"/>
      <c r="IUN911" s="178"/>
      <c r="IUO911" s="178"/>
      <c r="IUP911" s="178"/>
      <c r="IUQ911" s="178"/>
      <c r="IUR911" s="178"/>
      <c r="IUS911" s="178"/>
      <c r="IUT911" s="178"/>
      <c r="IUU911" s="178"/>
      <c r="IUV911" s="178"/>
      <c r="IUW911" s="178"/>
      <c r="IUX911" s="178"/>
      <c r="IUY911" s="178"/>
      <c r="IUZ911" s="178"/>
      <c r="IVA911" s="178"/>
      <c r="IVB911" s="178"/>
      <c r="IVC911" s="178"/>
      <c r="IVD911" s="178"/>
      <c r="IVE911" s="178"/>
      <c r="IVF911" s="178"/>
      <c r="IVG911" s="178"/>
      <c r="IVH911" s="178"/>
      <c r="IVI911" s="178"/>
      <c r="IVJ911" s="178"/>
      <c r="IVK911" s="178"/>
      <c r="IVL911" s="178"/>
      <c r="IVM911" s="178"/>
      <c r="IVN911" s="178"/>
      <c r="IVO911" s="178"/>
      <c r="IVP911" s="178"/>
      <c r="IVQ911" s="178"/>
      <c r="IVR911" s="178"/>
      <c r="IVS911" s="178"/>
      <c r="IVT911" s="178"/>
      <c r="IVU911" s="178"/>
      <c r="IVV911" s="178"/>
      <c r="IVW911" s="178"/>
      <c r="IVX911" s="178"/>
      <c r="IVY911" s="178"/>
      <c r="IVZ911" s="178"/>
      <c r="IWA911" s="178"/>
      <c r="IWB911" s="178"/>
      <c r="IWC911" s="178"/>
      <c r="IWD911" s="178"/>
      <c r="IWE911" s="178"/>
      <c r="IWF911" s="178"/>
      <c r="IWG911" s="178"/>
      <c r="IWH911" s="178"/>
      <c r="IWI911" s="178"/>
      <c r="IWJ911" s="178"/>
      <c r="IWK911" s="178"/>
      <c r="IWL911" s="178"/>
      <c r="IWM911" s="178"/>
      <c r="IWN911" s="178"/>
      <c r="IWO911" s="178"/>
      <c r="IWP911" s="178"/>
      <c r="IWQ911" s="178"/>
      <c r="IWR911" s="178"/>
      <c r="IWS911" s="178"/>
      <c r="IWT911" s="178"/>
      <c r="IWU911" s="178"/>
      <c r="IWV911" s="178"/>
      <c r="IWW911" s="178"/>
      <c r="IWX911" s="178"/>
      <c r="IWY911" s="178"/>
      <c r="IWZ911" s="178"/>
      <c r="IXA911" s="178"/>
      <c r="IXB911" s="178"/>
      <c r="IXC911" s="178"/>
      <c r="IXD911" s="178"/>
      <c r="IXE911" s="178"/>
      <c r="IXF911" s="178"/>
      <c r="IXG911" s="178"/>
      <c r="IXH911" s="178"/>
      <c r="IXI911" s="178"/>
      <c r="IXJ911" s="178"/>
      <c r="IXK911" s="178"/>
      <c r="IXL911" s="178"/>
      <c r="IXM911" s="178"/>
      <c r="IXN911" s="178"/>
      <c r="IXO911" s="178"/>
      <c r="IXP911" s="178"/>
      <c r="IXQ911" s="178"/>
      <c r="IXR911" s="178"/>
      <c r="IXS911" s="178"/>
      <c r="IXT911" s="178"/>
      <c r="IXU911" s="178"/>
      <c r="IXV911" s="178"/>
      <c r="IXW911" s="178"/>
      <c r="IXX911" s="178"/>
      <c r="IXY911" s="178"/>
      <c r="IXZ911" s="178"/>
      <c r="IYA911" s="178"/>
      <c r="IYB911" s="178"/>
      <c r="IYC911" s="178"/>
      <c r="IYD911" s="178"/>
      <c r="IYE911" s="178"/>
      <c r="IYF911" s="178"/>
      <c r="IYG911" s="178"/>
      <c r="IYH911" s="178"/>
      <c r="IYI911" s="178"/>
      <c r="IYJ911" s="178"/>
      <c r="IYK911" s="178"/>
      <c r="IYL911" s="178"/>
      <c r="IYM911" s="178"/>
      <c r="IYN911" s="178"/>
      <c r="IYO911" s="178"/>
      <c r="IYP911" s="178"/>
      <c r="IYQ911" s="178"/>
      <c r="IYR911" s="178"/>
      <c r="IYS911" s="178"/>
      <c r="IYT911" s="178"/>
      <c r="IYU911" s="178"/>
      <c r="IYV911" s="178"/>
      <c r="IYW911" s="178"/>
      <c r="IYX911" s="178"/>
      <c r="IYY911" s="178"/>
      <c r="IYZ911" s="178"/>
      <c r="IZA911" s="178"/>
      <c r="IZB911" s="178"/>
      <c r="IZC911" s="178"/>
      <c r="IZD911" s="178"/>
      <c r="IZE911" s="178"/>
      <c r="IZF911" s="178"/>
      <c r="IZG911" s="178"/>
      <c r="IZH911" s="178"/>
      <c r="IZI911" s="178"/>
      <c r="IZJ911" s="178"/>
      <c r="IZK911" s="178"/>
      <c r="IZL911" s="178"/>
      <c r="IZM911" s="178"/>
      <c r="IZN911" s="178"/>
      <c r="IZO911" s="178"/>
      <c r="IZP911" s="178"/>
      <c r="IZQ911" s="178"/>
      <c r="IZR911" s="178"/>
      <c r="IZS911" s="178"/>
      <c r="IZT911" s="178"/>
      <c r="IZU911" s="178"/>
      <c r="IZV911" s="178"/>
      <c r="IZW911" s="178"/>
      <c r="IZX911" s="178"/>
      <c r="IZY911" s="178"/>
      <c r="IZZ911" s="178"/>
      <c r="JAA911" s="178"/>
      <c r="JAB911" s="178"/>
      <c r="JAC911" s="178"/>
      <c r="JAD911" s="178"/>
      <c r="JAE911" s="178"/>
      <c r="JAF911" s="178"/>
      <c r="JAG911" s="178"/>
      <c r="JAH911" s="178"/>
      <c r="JAI911" s="178"/>
      <c r="JAJ911" s="178"/>
      <c r="JAK911" s="178"/>
      <c r="JAL911" s="178"/>
      <c r="JAM911" s="178"/>
      <c r="JAN911" s="178"/>
      <c r="JAO911" s="178"/>
      <c r="JAP911" s="178"/>
      <c r="JAQ911" s="178"/>
      <c r="JAR911" s="178"/>
      <c r="JAS911" s="178"/>
      <c r="JAT911" s="178"/>
      <c r="JAU911" s="178"/>
      <c r="JAV911" s="178"/>
      <c r="JAW911" s="178"/>
      <c r="JAX911" s="178"/>
      <c r="JAY911" s="178"/>
      <c r="JAZ911" s="178"/>
      <c r="JBA911" s="178"/>
      <c r="JBB911" s="178"/>
      <c r="JBC911" s="178"/>
      <c r="JBD911" s="178"/>
      <c r="JBE911" s="178"/>
      <c r="JBF911" s="178"/>
      <c r="JBG911" s="178"/>
      <c r="JBH911" s="178"/>
      <c r="JBI911" s="178"/>
      <c r="JBJ911" s="178"/>
      <c r="JBK911" s="178"/>
      <c r="JBL911" s="178"/>
      <c r="JBM911" s="178"/>
      <c r="JBN911" s="178"/>
      <c r="JBO911" s="178"/>
      <c r="JBP911" s="178"/>
      <c r="JBQ911" s="178"/>
      <c r="JBR911" s="178"/>
      <c r="JBS911" s="178"/>
      <c r="JBT911" s="178"/>
      <c r="JBU911" s="178"/>
      <c r="JBV911" s="178"/>
      <c r="JBW911" s="178"/>
      <c r="JBX911" s="178"/>
      <c r="JBY911" s="178"/>
      <c r="JBZ911" s="178"/>
      <c r="JCA911" s="178"/>
      <c r="JCB911" s="178"/>
      <c r="JCC911" s="178"/>
      <c r="JCD911" s="178"/>
      <c r="JCE911" s="178"/>
      <c r="JCF911" s="178"/>
      <c r="JCG911" s="178"/>
      <c r="JCH911" s="178"/>
      <c r="JCI911" s="178"/>
      <c r="JCJ911" s="178"/>
      <c r="JCK911" s="178"/>
      <c r="JCL911" s="178"/>
      <c r="JCM911" s="178"/>
      <c r="JCN911" s="178"/>
      <c r="JCO911" s="178"/>
      <c r="JCP911" s="178"/>
      <c r="JCQ911" s="178"/>
      <c r="JCR911" s="178"/>
      <c r="JCS911" s="178"/>
      <c r="JCT911" s="178"/>
      <c r="JCU911" s="178"/>
      <c r="JCV911" s="178"/>
      <c r="JCW911" s="178"/>
      <c r="JCX911" s="178"/>
      <c r="JCY911" s="178"/>
      <c r="JCZ911" s="178"/>
      <c r="JDA911" s="178"/>
      <c r="JDB911" s="178"/>
      <c r="JDC911" s="178"/>
      <c r="JDD911" s="178"/>
      <c r="JDE911" s="178"/>
      <c r="JDF911" s="178"/>
      <c r="JDG911" s="178"/>
      <c r="JDH911" s="178"/>
      <c r="JDI911" s="178"/>
      <c r="JDJ911" s="178"/>
      <c r="JDK911" s="178"/>
      <c r="JDL911" s="178"/>
      <c r="JDM911" s="178"/>
      <c r="JDN911" s="178"/>
      <c r="JDO911" s="178"/>
      <c r="JDP911" s="178"/>
      <c r="JDQ911" s="178"/>
      <c r="JDR911" s="178"/>
      <c r="JDS911" s="178"/>
      <c r="JDT911" s="178"/>
      <c r="JDU911" s="178"/>
      <c r="JDV911" s="178"/>
      <c r="JDW911" s="178"/>
      <c r="JDX911" s="178"/>
      <c r="JDY911" s="178"/>
      <c r="JDZ911" s="178"/>
      <c r="JEA911" s="178"/>
      <c r="JEB911" s="178"/>
      <c r="JEC911" s="178"/>
      <c r="JED911" s="178"/>
      <c r="JEE911" s="178"/>
      <c r="JEF911" s="178"/>
      <c r="JEG911" s="178"/>
      <c r="JEH911" s="178"/>
      <c r="JEI911" s="178"/>
      <c r="JEJ911" s="178"/>
      <c r="JEK911" s="178"/>
      <c r="JEL911" s="178"/>
      <c r="JEM911" s="178"/>
      <c r="JEN911" s="178"/>
      <c r="JEO911" s="178"/>
      <c r="JEP911" s="178"/>
      <c r="JEQ911" s="178"/>
      <c r="JER911" s="178"/>
      <c r="JES911" s="178"/>
      <c r="JET911" s="178"/>
      <c r="JEU911" s="178"/>
      <c r="JEV911" s="178"/>
      <c r="JEW911" s="178"/>
      <c r="JEX911" s="178"/>
      <c r="JEY911" s="178"/>
      <c r="JEZ911" s="178"/>
      <c r="JFA911" s="178"/>
      <c r="JFB911" s="178"/>
      <c r="JFC911" s="178"/>
      <c r="JFD911" s="178"/>
      <c r="JFE911" s="178"/>
      <c r="JFF911" s="178"/>
      <c r="JFG911" s="178"/>
      <c r="JFH911" s="178"/>
      <c r="JFI911" s="178"/>
      <c r="JFJ911" s="178"/>
      <c r="JFK911" s="178"/>
      <c r="JFL911" s="178"/>
      <c r="JFM911" s="178"/>
      <c r="JFN911" s="178"/>
      <c r="JFO911" s="178"/>
      <c r="JFP911" s="178"/>
      <c r="JFQ911" s="178"/>
      <c r="JFR911" s="178"/>
      <c r="JFS911" s="178"/>
      <c r="JFT911" s="178"/>
      <c r="JFU911" s="178"/>
      <c r="JFV911" s="178"/>
      <c r="JFW911" s="178"/>
      <c r="JFX911" s="178"/>
      <c r="JFY911" s="178"/>
      <c r="JFZ911" s="178"/>
      <c r="JGA911" s="178"/>
      <c r="JGB911" s="178"/>
      <c r="JGC911" s="178"/>
      <c r="JGD911" s="178"/>
      <c r="JGE911" s="178"/>
      <c r="JGF911" s="178"/>
      <c r="JGG911" s="178"/>
      <c r="JGH911" s="178"/>
      <c r="JGI911" s="178"/>
      <c r="JGJ911" s="178"/>
      <c r="JGK911" s="178"/>
      <c r="JGL911" s="178"/>
      <c r="JGM911" s="178"/>
      <c r="JGN911" s="178"/>
      <c r="JGO911" s="178"/>
      <c r="JGP911" s="178"/>
      <c r="JGQ911" s="178"/>
      <c r="JGR911" s="178"/>
      <c r="JGS911" s="178"/>
      <c r="JGT911" s="178"/>
      <c r="JGU911" s="178"/>
      <c r="JGV911" s="178"/>
      <c r="JGW911" s="178"/>
      <c r="JGX911" s="178"/>
      <c r="JGY911" s="178"/>
      <c r="JGZ911" s="178"/>
      <c r="JHA911" s="178"/>
      <c r="JHB911" s="178"/>
      <c r="JHC911" s="178"/>
      <c r="JHD911" s="178"/>
      <c r="JHE911" s="178"/>
      <c r="JHF911" s="178"/>
      <c r="JHG911" s="178"/>
      <c r="JHH911" s="178"/>
      <c r="JHI911" s="178"/>
      <c r="JHJ911" s="178"/>
      <c r="JHK911" s="178"/>
      <c r="JHL911" s="178"/>
      <c r="JHM911" s="178"/>
      <c r="JHN911" s="178"/>
      <c r="JHO911" s="178"/>
      <c r="JHP911" s="178"/>
      <c r="JHQ911" s="178"/>
      <c r="JHR911" s="178"/>
      <c r="JHS911" s="178"/>
      <c r="JHT911" s="178"/>
      <c r="JHU911" s="178"/>
      <c r="JHV911" s="178"/>
      <c r="JHW911" s="178"/>
      <c r="JHX911" s="178"/>
      <c r="JHY911" s="178"/>
      <c r="JHZ911" s="178"/>
      <c r="JIA911" s="178"/>
      <c r="JIB911" s="178"/>
      <c r="JIC911" s="178"/>
      <c r="JID911" s="178"/>
      <c r="JIE911" s="178"/>
      <c r="JIF911" s="178"/>
      <c r="JIG911" s="178"/>
      <c r="JIH911" s="178"/>
      <c r="JII911" s="178"/>
      <c r="JIJ911" s="178"/>
      <c r="JIK911" s="178"/>
      <c r="JIL911" s="178"/>
      <c r="JIM911" s="178"/>
      <c r="JIN911" s="178"/>
      <c r="JIO911" s="178"/>
      <c r="JIP911" s="178"/>
      <c r="JIQ911" s="178"/>
      <c r="JIR911" s="178"/>
      <c r="JIS911" s="178"/>
      <c r="JIT911" s="178"/>
      <c r="JIU911" s="178"/>
      <c r="JIV911" s="178"/>
      <c r="JIW911" s="178"/>
      <c r="JIX911" s="178"/>
      <c r="JIY911" s="178"/>
      <c r="JIZ911" s="178"/>
      <c r="JJA911" s="178"/>
      <c r="JJB911" s="178"/>
      <c r="JJC911" s="178"/>
      <c r="JJD911" s="178"/>
      <c r="JJE911" s="178"/>
      <c r="JJF911" s="178"/>
      <c r="JJG911" s="178"/>
      <c r="JJH911" s="178"/>
      <c r="JJI911" s="178"/>
      <c r="JJJ911" s="178"/>
      <c r="JJK911" s="178"/>
      <c r="JJL911" s="178"/>
      <c r="JJM911" s="178"/>
      <c r="JJN911" s="178"/>
      <c r="JJO911" s="178"/>
      <c r="JJP911" s="178"/>
      <c r="JJQ911" s="178"/>
      <c r="JJR911" s="178"/>
      <c r="JJS911" s="178"/>
      <c r="JJT911" s="178"/>
      <c r="JJU911" s="178"/>
      <c r="JJV911" s="178"/>
      <c r="JJW911" s="178"/>
      <c r="JJX911" s="178"/>
      <c r="JJY911" s="178"/>
      <c r="JJZ911" s="178"/>
      <c r="JKA911" s="178"/>
      <c r="JKB911" s="178"/>
      <c r="JKC911" s="178"/>
      <c r="JKD911" s="178"/>
      <c r="JKE911" s="178"/>
      <c r="JKF911" s="178"/>
      <c r="JKG911" s="178"/>
      <c r="JKH911" s="178"/>
      <c r="JKI911" s="178"/>
      <c r="JKJ911" s="178"/>
      <c r="JKK911" s="178"/>
      <c r="JKL911" s="178"/>
      <c r="JKM911" s="178"/>
      <c r="JKN911" s="178"/>
      <c r="JKO911" s="178"/>
      <c r="JKP911" s="178"/>
      <c r="JKQ911" s="178"/>
      <c r="JKR911" s="178"/>
      <c r="JKS911" s="178"/>
      <c r="JKT911" s="178"/>
      <c r="JKU911" s="178"/>
      <c r="JKV911" s="178"/>
      <c r="JKW911" s="178"/>
      <c r="JKX911" s="178"/>
      <c r="JKY911" s="178"/>
      <c r="JKZ911" s="178"/>
      <c r="JLA911" s="178"/>
      <c r="JLB911" s="178"/>
      <c r="JLC911" s="178"/>
      <c r="JLD911" s="178"/>
      <c r="JLE911" s="178"/>
      <c r="JLF911" s="178"/>
      <c r="JLG911" s="178"/>
      <c r="JLH911" s="178"/>
      <c r="JLI911" s="178"/>
      <c r="JLJ911" s="178"/>
      <c r="JLK911" s="178"/>
      <c r="JLL911" s="178"/>
      <c r="JLM911" s="178"/>
      <c r="JLN911" s="178"/>
      <c r="JLO911" s="178"/>
      <c r="JLP911" s="178"/>
      <c r="JLQ911" s="178"/>
      <c r="JLR911" s="178"/>
      <c r="JLS911" s="178"/>
      <c r="JLT911" s="178"/>
      <c r="JLU911" s="178"/>
      <c r="JLV911" s="178"/>
      <c r="JLW911" s="178"/>
      <c r="JLX911" s="178"/>
      <c r="JLY911" s="178"/>
      <c r="JLZ911" s="178"/>
      <c r="JMA911" s="178"/>
      <c r="JMB911" s="178"/>
      <c r="JMC911" s="178"/>
      <c r="JMD911" s="178"/>
      <c r="JME911" s="178"/>
      <c r="JMF911" s="178"/>
      <c r="JMG911" s="178"/>
      <c r="JMH911" s="178"/>
      <c r="JMI911" s="178"/>
      <c r="JMJ911" s="178"/>
      <c r="JMK911" s="178"/>
      <c r="JML911" s="178"/>
      <c r="JMM911" s="178"/>
      <c r="JMN911" s="178"/>
      <c r="JMO911" s="178"/>
      <c r="JMP911" s="178"/>
      <c r="JMQ911" s="178"/>
      <c r="JMR911" s="178"/>
      <c r="JMS911" s="178"/>
      <c r="JMT911" s="178"/>
      <c r="JMU911" s="178"/>
      <c r="JMV911" s="178"/>
      <c r="JMW911" s="178"/>
      <c r="JMX911" s="178"/>
      <c r="JMY911" s="178"/>
      <c r="JMZ911" s="178"/>
      <c r="JNA911" s="178"/>
      <c r="JNB911" s="178"/>
      <c r="JNC911" s="178"/>
      <c r="JND911" s="178"/>
      <c r="JNE911" s="178"/>
      <c r="JNF911" s="178"/>
      <c r="JNG911" s="178"/>
      <c r="JNH911" s="178"/>
      <c r="JNI911" s="178"/>
      <c r="JNJ911" s="178"/>
      <c r="JNK911" s="178"/>
      <c r="JNL911" s="178"/>
      <c r="JNM911" s="178"/>
      <c r="JNN911" s="178"/>
      <c r="JNO911" s="178"/>
      <c r="JNP911" s="178"/>
      <c r="JNQ911" s="178"/>
      <c r="JNR911" s="178"/>
      <c r="JNS911" s="178"/>
      <c r="JNT911" s="178"/>
      <c r="JNU911" s="178"/>
      <c r="JNV911" s="178"/>
      <c r="JNW911" s="178"/>
      <c r="JNX911" s="178"/>
      <c r="JNY911" s="178"/>
      <c r="JNZ911" s="178"/>
      <c r="JOA911" s="178"/>
      <c r="JOB911" s="178"/>
      <c r="JOC911" s="178"/>
      <c r="JOD911" s="178"/>
      <c r="JOE911" s="178"/>
      <c r="JOF911" s="178"/>
      <c r="JOG911" s="178"/>
      <c r="JOH911" s="178"/>
      <c r="JOI911" s="178"/>
      <c r="JOJ911" s="178"/>
      <c r="JOK911" s="178"/>
      <c r="JOL911" s="178"/>
      <c r="JOM911" s="178"/>
      <c r="JON911" s="178"/>
      <c r="JOO911" s="178"/>
      <c r="JOP911" s="178"/>
      <c r="JOQ911" s="178"/>
      <c r="JOR911" s="178"/>
      <c r="JOS911" s="178"/>
      <c r="JOT911" s="178"/>
      <c r="JOU911" s="178"/>
      <c r="JOV911" s="178"/>
      <c r="JOW911" s="178"/>
      <c r="JOX911" s="178"/>
      <c r="JOY911" s="178"/>
      <c r="JOZ911" s="178"/>
      <c r="JPA911" s="178"/>
      <c r="JPB911" s="178"/>
      <c r="JPC911" s="178"/>
      <c r="JPD911" s="178"/>
      <c r="JPE911" s="178"/>
      <c r="JPF911" s="178"/>
      <c r="JPG911" s="178"/>
      <c r="JPH911" s="178"/>
      <c r="JPI911" s="178"/>
      <c r="JPJ911" s="178"/>
      <c r="JPK911" s="178"/>
      <c r="JPL911" s="178"/>
      <c r="JPM911" s="178"/>
      <c r="JPN911" s="178"/>
      <c r="JPO911" s="178"/>
      <c r="JPP911" s="178"/>
      <c r="JPQ911" s="178"/>
      <c r="JPR911" s="178"/>
      <c r="JPS911" s="178"/>
      <c r="JPT911" s="178"/>
      <c r="JPU911" s="178"/>
      <c r="JPV911" s="178"/>
      <c r="JPW911" s="178"/>
      <c r="JPX911" s="178"/>
      <c r="JPY911" s="178"/>
      <c r="JPZ911" s="178"/>
      <c r="JQA911" s="178"/>
      <c r="JQB911" s="178"/>
      <c r="JQC911" s="178"/>
      <c r="JQD911" s="178"/>
      <c r="JQE911" s="178"/>
      <c r="JQF911" s="178"/>
      <c r="JQG911" s="178"/>
      <c r="JQH911" s="178"/>
      <c r="JQI911" s="178"/>
      <c r="JQJ911" s="178"/>
      <c r="JQK911" s="178"/>
      <c r="JQL911" s="178"/>
      <c r="JQM911" s="178"/>
      <c r="JQN911" s="178"/>
      <c r="JQO911" s="178"/>
      <c r="JQP911" s="178"/>
      <c r="JQQ911" s="178"/>
      <c r="JQR911" s="178"/>
      <c r="JQS911" s="178"/>
      <c r="JQT911" s="178"/>
      <c r="JQU911" s="178"/>
      <c r="JQV911" s="178"/>
      <c r="JQW911" s="178"/>
      <c r="JQX911" s="178"/>
      <c r="JQY911" s="178"/>
      <c r="JQZ911" s="178"/>
      <c r="JRA911" s="178"/>
      <c r="JRB911" s="178"/>
      <c r="JRC911" s="178"/>
      <c r="JRD911" s="178"/>
      <c r="JRE911" s="178"/>
      <c r="JRF911" s="178"/>
      <c r="JRG911" s="178"/>
      <c r="JRH911" s="178"/>
      <c r="JRI911" s="178"/>
      <c r="JRJ911" s="178"/>
      <c r="JRK911" s="178"/>
      <c r="JRL911" s="178"/>
      <c r="JRM911" s="178"/>
      <c r="JRN911" s="178"/>
      <c r="JRO911" s="178"/>
      <c r="JRP911" s="178"/>
      <c r="JRQ911" s="178"/>
      <c r="JRR911" s="178"/>
      <c r="JRS911" s="178"/>
      <c r="JRT911" s="178"/>
      <c r="JRU911" s="178"/>
      <c r="JRV911" s="178"/>
      <c r="JRW911" s="178"/>
      <c r="JRX911" s="178"/>
      <c r="JRY911" s="178"/>
      <c r="JRZ911" s="178"/>
      <c r="JSA911" s="178"/>
      <c r="JSB911" s="178"/>
      <c r="JSC911" s="178"/>
      <c r="JSD911" s="178"/>
      <c r="JSE911" s="178"/>
      <c r="JSF911" s="178"/>
      <c r="JSG911" s="178"/>
      <c r="JSH911" s="178"/>
      <c r="JSI911" s="178"/>
      <c r="JSJ911" s="178"/>
      <c r="JSK911" s="178"/>
      <c r="JSL911" s="178"/>
      <c r="JSM911" s="178"/>
      <c r="JSN911" s="178"/>
      <c r="JSO911" s="178"/>
      <c r="JSP911" s="178"/>
      <c r="JSQ911" s="178"/>
      <c r="JSR911" s="178"/>
      <c r="JSS911" s="178"/>
      <c r="JST911" s="178"/>
      <c r="JSU911" s="178"/>
      <c r="JSV911" s="178"/>
      <c r="JSW911" s="178"/>
      <c r="JSX911" s="178"/>
      <c r="JSY911" s="178"/>
      <c r="JSZ911" s="178"/>
      <c r="JTA911" s="178"/>
      <c r="JTB911" s="178"/>
      <c r="JTC911" s="178"/>
      <c r="JTD911" s="178"/>
      <c r="JTE911" s="178"/>
      <c r="JTF911" s="178"/>
      <c r="JTG911" s="178"/>
      <c r="JTH911" s="178"/>
      <c r="JTI911" s="178"/>
      <c r="JTJ911" s="178"/>
      <c r="JTK911" s="178"/>
      <c r="JTL911" s="178"/>
      <c r="JTM911" s="178"/>
      <c r="JTN911" s="178"/>
      <c r="JTO911" s="178"/>
      <c r="JTP911" s="178"/>
      <c r="JTQ911" s="178"/>
      <c r="JTR911" s="178"/>
      <c r="JTS911" s="178"/>
      <c r="JTT911" s="178"/>
      <c r="JTU911" s="178"/>
      <c r="JTV911" s="178"/>
      <c r="JTW911" s="178"/>
      <c r="JTX911" s="178"/>
      <c r="JTY911" s="178"/>
      <c r="JTZ911" s="178"/>
      <c r="JUA911" s="178"/>
      <c r="JUB911" s="178"/>
      <c r="JUC911" s="178"/>
      <c r="JUD911" s="178"/>
      <c r="JUE911" s="178"/>
      <c r="JUF911" s="178"/>
      <c r="JUG911" s="178"/>
      <c r="JUH911" s="178"/>
      <c r="JUI911" s="178"/>
      <c r="JUJ911" s="178"/>
      <c r="JUK911" s="178"/>
      <c r="JUL911" s="178"/>
      <c r="JUM911" s="178"/>
      <c r="JUN911" s="178"/>
      <c r="JUO911" s="178"/>
      <c r="JUP911" s="178"/>
      <c r="JUQ911" s="178"/>
      <c r="JUR911" s="178"/>
      <c r="JUS911" s="178"/>
      <c r="JUT911" s="178"/>
      <c r="JUU911" s="178"/>
      <c r="JUV911" s="178"/>
      <c r="JUW911" s="178"/>
      <c r="JUX911" s="178"/>
      <c r="JUY911" s="178"/>
      <c r="JUZ911" s="178"/>
      <c r="JVA911" s="178"/>
      <c r="JVB911" s="178"/>
      <c r="JVC911" s="178"/>
      <c r="JVD911" s="178"/>
      <c r="JVE911" s="178"/>
      <c r="JVF911" s="178"/>
      <c r="JVG911" s="178"/>
      <c r="JVH911" s="178"/>
      <c r="JVI911" s="178"/>
      <c r="JVJ911" s="178"/>
      <c r="JVK911" s="178"/>
      <c r="JVL911" s="178"/>
      <c r="JVM911" s="178"/>
      <c r="JVN911" s="178"/>
      <c r="JVO911" s="178"/>
      <c r="JVP911" s="178"/>
      <c r="JVQ911" s="178"/>
      <c r="JVR911" s="178"/>
      <c r="JVS911" s="178"/>
      <c r="JVT911" s="178"/>
      <c r="JVU911" s="178"/>
      <c r="JVV911" s="178"/>
      <c r="JVW911" s="178"/>
      <c r="JVX911" s="178"/>
      <c r="JVY911" s="178"/>
      <c r="JVZ911" s="178"/>
      <c r="JWA911" s="178"/>
      <c r="JWB911" s="178"/>
      <c r="JWC911" s="178"/>
      <c r="JWD911" s="178"/>
      <c r="JWE911" s="178"/>
      <c r="JWF911" s="178"/>
      <c r="JWG911" s="178"/>
      <c r="JWH911" s="178"/>
      <c r="JWI911" s="178"/>
      <c r="JWJ911" s="178"/>
      <c r="JWK911" s="178"/>
      <c r="JWL911" s="178"/>
      <c r="JWM911" s="178"/>
      <c r="JWN911" s="178"/>
      <c r="JWO911" s="178"/>
      <c r="JWP911" s="178"/>
      <c r="JWQ911" s="178"/>
      <c r="JWR911" s="178"/>
      <c r="JWS911" s="178"/>
      <c r="JWT911" s="178"/>
      <c r="JWU911" s="178"/>
      <c r="JWV911" s="178"/>
      <c r="JWW911" s="178"/>
      <c r="JWX911" s="178"/>
      <c r="JWY911" s="178"/>
      <c r="JWZ911" s="178"/>
      <c r="JXA911" s="178"/>
      <c r="JXB911" s="178"/>
      <c r="JXC911" s="178"/>
      <c r="JXD911" s="178"/>
      <c r="JXE911" s="178"/>
      <c r="JXF911" s="178"/>
      <c r="JXG911" s="178"/>
      <c r="JXH911" s="178"/>
      <c r="JXI911" s="178"/>
      <c r="JXJ911" s="178"/>
      <c r="JXK911" s="178"/>
      <c r="JXL911" s="178"/>
      <c r="JXM911" s="178"/>
      <c r="JXN911" s="178"/>
      <c r="JXO911" s="178"/>
      <c r="JXP911" s="178"/>
      <c r="JXQ911" s="178"/>
      <c r="JXR911" s="178"/>
      <c r="JXS911" s="178"/>
      <c r="JXT911" s="178"/>
      <c r="JXU911" s="178"/>
      <c r="JXV911" s="178"/>
      <c r="JXW911" s="178"/>
      <c r="JXX911" s="178"/>
      <c r="JXY911" s="178"/>
      <c r="JXZ911" s="178"/>
      <c r="JYA911" s="178"/>
      <c r="JYB911" s="178"/>
      <c r="JYC911" s="178"/>
      <c r="JYD911" s="178"/>
      <c r="JYE911" s="178"/>
      <c r="JYF911" s="178"/>
      <c r="JYG911" s="178"/>
      <c r="JYH911" s="178"/>
      <c r="JYI911" s="178"/>
      <c r="JYJ911" s="178"/>
      <c r="JYK911" s="178"/>
      <c r="JYL911" s="178"/>
      <c r="JYM911" s="178"/>
      <c r="JYN911" s="178"/>
      <c r="JYO911" s="178"/>
      <c r="JYP911" s="178"/>
      <c r="JYQ911" s="178"/>
      <c r="JYR911" s="178"/>
      <c r="JYS911" s="178"/>
      <c r="JYT911" s="178"/>
      <c r="JYU911" s="178"/>
      <c r="JYV911" s="178"/>
      <c r="JYW911" s="178"/>
      <c r="JYX911" s="178"/>
      <c r="JYY911" s="178"/>
      <c r="JYZ911" s="178"/>
      <c r="JZA911" s="178"/>
      <c r="JZB911" s="178"/>
      <c r="JZC911" s="178"/>
      <c r="JZD911" s="178"/>
      <c r="JZE911" s="178"/>
      <c r="JZF911" s="178"/>
      <c r="JZG911" s="178"/>
      <c r="JZH911" s="178"/>
      <c r="JZI911" s="178"/>
      <c r="JZJ911" s="178"/>
      <c r="JZK911" s="178"/>
      <c r="JZL911" s="178"/>
      <c r="JZM911" s="178"/>
      <c r="JZN911" s="178"/>
      <c r="JZO911" s="178"/>
      <c r="JZP911" s="178"/>
      <c r="JZQ911" s="178"/>
      <c r="JZR911" s="178"/>
      <c r="JZS911" s="178"/>
      <c r="JZT911" s="178"/>
      <c r="JZU911" s="178"/>
      <c r="JZV911" s="178"/>
      <c r="JZW911" s="178"/>
      <c r="JZX911" s="178"/>
      <c r="JZY911" s="178"/>
      <c r="JZZ911" s="178"/>
      <c r="KAA911" s="178"/>
      <c r="KAB911" s="178"/>
      <c r="KAC911" s="178"/>
      <c r="KAD911" s="178"/>
      <c r="KAE911" s="178"/>
      <c r="KAF911" s="178"/>
      <c r="KAG911" s="178"/>
      <c r="KAH911" s="178"/>
      <c r="KAI911" s="178"/>
      <c r="KAJ911" s="178"/>
      <c r="KAK911" s="178"/>
      <c r="KAL911" s="178"/>
      <c r="KAM911" s="178"/>
      <c r="KAN911" s="178"/>
      <c r="KAO911" s="178"/>
      <c r="KAP911" s="178"/>
      <c r="KAQ911" s="178"/>
      <c r="KAR911" s="178"/>
      <c r="KAS911" s="178"/>
      <c r="KAT911" s="178"/>
      <c r="KAU911" s="178"/>
      <c r="KAV911" s="178"/>
      <c r="KAW911" s="178"/>
      <c r="KAX911" s="178"/>
      <c r="KAY911" s="178"/>
      <c r="KAZ911" s="178"/>
      <c r="KBA911" s="178"/>
      <c r="KBB911" s="178"/>
      <c r="KBC911" s="178"/>
      <c r="KBD911" s="178"/>
      <c r="KBE911" s="178"/>
      <c r="KBF911" s="178"/>
      <c r="KBG911" s="178"/>
      <c r="KBH911" s="178"/>
      <c r="KBI911" s="178"/>
      <c r="KBJ911" s="178"/>
      <c r="KBK911" s="178"/>
      <c r="KBL911" s="178"/>
      <c r="KBM911" s="178"/>
      <c r="KBN911" s="178"/>
      <c r="KBO911" s="178"/>
      <c r="KBP911" s="178"/>
      <c r="KBQ911" s="178"/>
      <c r="KBR911" s="178"/>
      <c r="KBS911" s="178"/>
      <c r="KBT911" s="178"/>
      <c r="KBU911" s="178"/>
      <c r="KBV911" s="178"/>
      <c r="KBW911" s="178"/>
      <c r="KBX911" s="178"/>
      <c r="KBY911" s="178"/>
      <c r="KBZ911" s="178"/>
      <c r="KCA911" s="178"/>
      <c r="KCB911" s="178"/>
      <c r="KCC911" s="178"/>
      <c r="KCD911" s="178"/>
      <c r="KCE911" s="178"/>
      <c r="KCF911" s="178"/>
      <c r="KCG911" s="178"/>
      <c r="KCH911" s="178"/>
      <c r="KCI911" s="178"/>
      <c r="KCJ911" s="178"/>
      <c r="KCK911" s="178"/>
      <c r="KCL911" s="178"/>
      <c r="KCM911" s="178"/>
      <c r="KCN911" s="178"/>
      <c r="KCO911" s="178"/>
      <c r="KCP911" s="178"/>
      <c r="KCQ911" s="178"/>
      <c r="KCR911" s="178"/>
      <c r="KCS911" s="178"/>
      <c r="KCT911" s="178"/>
      <c r="KCU911" s="178"/>
      <c r="KCV911" s="178"/>
      <c r="KCW911" s="178"/>
      <c r="KCX911" s="178"/>
      <c r="KCY911" s="178"/>
      <c r="KCZ911" s="178"/>
      <c r="KDA911" s="178"/>
      <c r="KDB911" s="178"/>
      <c r="KDC911" s="178"/>
      <c r="KDD911" s="178"/>
      <c r="KDE911" s="178"/>
      <c r="KDF911" s="178"/>
      <c r="KDG911" s="178"/>
      <c r="KDH911" s="178"/>
      <c r="KDI911" s="178"/>
      <c r="KDJ911" s="178"/>
      <c r="KDK911" s="178"/>
      <c r="KDL911" s="178"/>
      <c r="KDM911" s="178"/>
      <c r="KDN911" s="178"/>
      <c r="KDO911" s="178"/>
      <c r="KDP911" s="178"/>
      <c r="KDQ911" s="178"/>
      <c r="KDR911" s="178"/>
      <c r="KDS911" s="178"/>
      <c r="KDT911" s="178"/>
      <c r="KDU911" s="178"/>
      <c r="KDV911" s="178"/>
      <c r="KDW911" s="178"/>
      <c r="KDX911" s="178"/>
      <c r="KDY911" s="178"/>
      <c r="KDZ911" s="178"/>
      <c r="KEA911" s="178"/>
      <c r="KEB911" s="178"/>
      <c r="KEC911" s="178"/>
      <c r="KED911" s="178"/>
      <c r="KEE911" s="178"/>
      <c r="KEF911" s="178"/>
      <c r="KEG911" s="178"/>
      <c r="KEH911" s="178"/>
      <c r="KEI911" s="178"/>
      <c r="KEJ911" s="178"/>
      <c r="KEK911" s="178"/>
      <c r="KEL911" s="178"/>
      <c r="KEM911" s="178"/>
      <c r="KEN911" s="178"/>
      <c r="KEO911" s="178"/>
      <c r="KEP911" s="178"/>
      <c r="KEQ911" s="178"/>
      <c r="KER911" s="178"/>
      <c r="KES911" s="178"/>
      <c r="KET911" s="178"/>
      <c r="KEU911" s="178"/>
      <c r="KEV911" s="178"/>
      <c r="KEW911" s="178"/>
      <c r="KEX911" s="178"/>
      <c r="KEY911" s="178"/>
      <c r="KEZ911" s="178"/>
      <c r="KFA911" s="178"/>
      <c r="KFB911" s="178"/>
      <c r="KFC911" s="178"/>
      <c r="KFD911" s="178"/>
      <c r="KFE911" s="178"/>
      <c r="KFF911" s="178"/>
      <c r="KFG911" s="178"/>
      <c r="KFH911" s="178"/>
      <c r="KFI911" s="178"/>
      <c r="KFJ911" s="178"/>
      <c r="KFK911" s="178"/>
      <c r="KFL911" s="178"/>
      <c r="KFM911" s="178"/>
      <c r="KFN911" s="178"/>
      <c r="KFO911" s="178"/>
      <c r="KFP911" s="178"/>
      <c r="KFQ911" s="178"/>
      <c r="KFR911" s="178"/>
      <c r="KFS911" s="178"/>
      <c r="KFT911" s="178"/>
      <c r="KFU911" s="178"/>
      <c r="KFV911" s="178"/>
      <c r="KFW911" s="178"/>
      <c r="KFX911" s="178"/>
      <c r="KFY911" s="178"/>
      <c r="KFZ911" s="178"/>
      <c r="KGA911" s="178"/>
      <c r="KGB911" s="178"/>
      <c r="KGC911" s="178"/>
      <c r="KGD911" s="178"/>
      <c r="KGE911" s="178"/>
      <c r="KGF911" s="178"/>
      <c r="KGG911" s="178"/>
      <c r="KGH911" s="178"/>
      <c r="KGI911" s="178"/>
      <c r="KGJ911" s="178"/>
      <c r="KGK911" s="178"/>
      <c r="KGL911" s="178"/>
      <c r="KGM911" s="178"/>
      <c r="KGN911" s="178"/>
      <c r="KGO911" s="178"/>
      <c r="KGP911" s="178"/>
      <c r="KGQ911" s="178"/>
      <c r="KGR911" s="178"/>
      <c r="KGS911" s="178"/>
      <c r="KGT911" s="178"/>
      <c r="KGU911" s="178"/>
      <c r="KGV911" s="178"/>
      <c r="KGW911" s="178"/>
      <c r="KGX911" s="178"/>
      <c r="KGY911" s="178"/>
      <c r="KGZ911" s="178"/>
      <c r="KHA911" s="178"/>
      <c r="KHB911" s="178"/>
      <c r="KHC911" s="178"/>
      <c r="KHD911" s="178"/>
      <c r="KHE911" s="178"/>
      <c r="KHF911" s="178"/>
      <c r="KHG911" s="178"/>
      <c r="KHH911" s="178"/>
      <c r="KHI911" s="178"/>
      <c r="KHJ911" s="178"/>
      <c r="KHK911" s="178"/>
      <c r="KHL911" s="178"/>
      <c r="KHM911" s="178"/>
      <c r="KHN911" s="178"/>
      <c r="KHO911" s="178"/>
      <c r="KHP911" s="178"/>
      <c r="KHQ911" s="178"/>
      <c r="KHR911" s="178"/>
      <c r="KHS911" s="178"/>
      <c r="KHT911" s="178"/>
      <c r="KHU911" s="178"/>
      <c r="KHV911" s="178"/>
      <c r="KHW911" s="178"/>
      <c r="KHX911" s="178"/>
      <c r="KHY911" s="178"/>
      <c r="KHZ911" s="178"/>
      <c r="KIA911" s="178"/>
      <c r="KIB911" s="178"/>
      <c r="KIC911" s="178"/>
      <c r="KID911" s="178"/>
      <c r="KIE911" s="178"/>
      <c r="KIF911" s="178"/>
      <c r="KIG911" s="178"/>
      <c r="KIH911" s="178"/>
      <c r="KII911" s="178"/>
      <c r="KIJ911" s="178"/>
      <c r="KIK911" s="178"/>
      <c r="KIL911" s="178"/>
      <c r="KIM911" s="178"/>
      <c r="KIN911" s="178"/>
      <c r="KIO911" s="178"/>
      <c r="KIP911" s="178"/>
      <c r="KIQ911" s="178"/>
      <c r="KIR911" s="178"/>
      <c r="KIS911" s="178"/>
      <c r="KIT911" s="178"/>
      <c r="KIU911" s="178"/>
      <c r="KIV911" s="178"/>
      <c r="KIW911" s="178"/>
      <c r="KIX911" s="178"/>
      <c r="KIY911" s="178"/>
      <c r="KIZ911" s="178"/>
      <c r="KJA911" s="178"/>
      <c r="KJB911" s="178"/>
      <c r="KJC911" s="178"/>
      <c r="KJD911" s="178"/>
      <c r="KJE911" s="178"/>
      <c r="KJF911" s="178"/>
      <c r="KJG911" s="178"/>
      <c r="KJH911" s="178"/>
      <c r="KJI911" s="178"/>
      <c r="KJJ911" s="178"/>
      <c r="KJK911" s="178"/>
      <c r="KJL911" s="178"/>
      <c r="KJM911" s="178"/>
      <c r="KJN911" s="178"/>
      <c r="KJO911" s="178"/>
      <c r="KJP911" s="178"/>
      <c r="KJQ911" s="178"/>
      <c r="KJR911" s="178"/>
      <c r="KJS911" s="178"/>
      <c r="KJT911" s="178"/>
      <c r="KJU911" s="178"/>
      <c r="KJV911" s="178"/>
      <c r="KJW911" s="178"/>
      <c r="KJX911" s="178"/>
      <c r="KJY911" s="178"/>
      <c r="KJZ911" s="178"/>
      <c r="KKA911" s="178"/>
      <c r="KKB911" s="178"/>
      <c r="KKC911" s="178"/>
      <c r="KKD911" s="178"/>
      <c r="KKE911" s="178"/>
      <c r="KKF911" s="178"/>
      <c r="KKG911" s="178"/>
      <c r="KKH911" s="178"/>
      <c r="KKI911" s="178"/>
      <c r="KKJ911" s="178"/>
      <c r="KKK911" s="178"/>
      <c r="KKL911" s="178"/>
      <c r="KKM911" s="178"/>
      <c r="KKN911" s="178"/>
      <c r="KKO911" s="178"/>
      <c r="KKP911" s="178"/>
      <c r="KKQ911" s="178"/>
      <c r="KKR911" s="178"/>
      <c r="KKS911" s="178"/>
      <c r="KKT911" s="178"/>
      <c r="KKU911" s="178"/>
      <c r="KKV911" s="178"/>
      <c r="KKW911" s="178"/>
      <c r="KKX911" s="178"/>
      <c r="KKY911" s="178"/>
      <c r="KKZ911" s="178"/>
      <c r="KLA911" s="178"/>
      <c r="KLB911" s="178"/>
      <c r="KLC911" s="178"/>
      <c r="KLD911" s="178"/>
      <c r="KLE911" s="178"/>
      <c r="KLF911" s="178"/>
      <c r="KLG911" s="178"/>
      <c r="KLH911" s="178"/>
      <c r="KLI911" s="178"/>
      <c r="KLJ911" s="178"/>
      <c r="KLK911" s="178"/>
      <c r="KLL911" s="178"/>
      <c r="KLM911" s="178"/>
      <c r="KLN911" s="178"/>
      <c r="KLO911" s="178"/>
      <c r="KLP911" s="178"/>
      <c r="KLQ911" s="178"/>
      <c r="KLR911" s="178"/>
      <c r="KLS911" s="178"/>
      <c r="KLT911" s="178"/>
      <c r="KLU911" s="178"/>
      <c r="KLV911" s="178"/>
      <c r="KLW911" s="178"/>
      <c r="KLX911" s="178"/>
      <c r="KLY911" s="178"/>
      <c r="KLZ911" s="178"/>
      <c r="KMA911" s="178"/>
      <c r="KMB911" s="178"/>
      <c r="KMC911" s="178"/>
      <c r="KMD911" s="178"/>
      <c r="KME911" s="178"/>
      <c r="KMF911" s="178"/>
      <c r="KMG911" s="178"/>
      <c r="KMH911" s="178"/>
      <c r="KMI911" s="178"/>
      <c r="KMJ911" s="178"/>
      <c r="KMK911" s="178"/>
      <c r="KML911" s="178"/>
      <c r="KMM911" s="178"/>
      <c r="KMN911" s="178"/>
      <c r="KMO911" s="178"/>
      <c r="KMP911" s="178"/>
      <c r="KMQ911" s="178"/>
      <c r="KMR911" s="178"/>
      <c r="KMS911" s="178"/>
      <c r="KMT911" s="178"/>
      <c r="KMU911" s="178"/>
      <c r="KMV911" s="178"/>
      <c r="KMW911" s="178"/>
      <c r="KMX911" s="178"/>
      <c r="KMY911" s="178"/>
      <c r="KMZ911" s="178"/>
      <c r="KNA911" s="178"/>
      <c r="KNB911" s="178"/>
      <c r="KNC911" s="178"/>
      <c r="KND911" s="178"/>
      <c r="KNE911" s="178"/>
      <c r="KNF911" s="178"/>
      <c r="KNG911" s="178"/>
      <c r="KNH911" s="178"/>
      <c r="KNI911" s="178"/>
      <c r="KNJ911" s="178"/>
      <c r="KNK911" s="178"/>
      <c r="KNL911" s="178"/>
      <c r="KNM911" s="178"/>
      <c r="KNN911" s="178"/>
      <c r="KNO911" s="178"/>
      <c r="KNP911" s="178"/>
      <c r="KNQ911" s="178"/>
      <c r="KNR911" s="178"/>
      <c r="KNS911" s="178"/>
      <c r="KNT911" s="178"/>
      <c r="KNU911" s="178"/>
      <c r="KNV911" s="178"/>
      <c r="KNW911" s="178"/>
      <c r="KNX911" s="178"/>
      <c r="KNY911" s="178"/>
      <c r="KNZ911" s="178"/>
      <c r="KOA911" s="178"/>
      <c r="KOB911" s="178"/>
      <c r="KOC911" s="178"/>
      <c r="KOD911" s="178"/>
      <c r="KOE911" s="178"/>
      <c r="KOF911" s="178"/>
      <c r="KOG911" s="178"/>
      <c r="KOH911" s="178"/>
      <c r="KOI911" s="178"/>
      <c r="KOJ911" s="178"/>
      <c r="KOK911" s="178"/>
      <c r="KOL911" s="178"/>
      <c r="KOM911" s="178"/>
      <c r="KON911" s="178"/>
      <c r="KOO911" s="178"/>
      <c r="KOP911" s="178"/>
      <c r="KOQ911" s="178"/>
      <c r="KOR911" s="178"/>
      <c r="KOS911" s="178"/>
      <c r="KOT911" s="178"/>
      <c r="KOU911" s="178"/>
      <c r="KOV911" s="178"/>
      <c r="KOW911" s="178"/>
      <c r="KOX911" s="178"/>
      <c r="KOY911" s="178"/>
      <c r="KOZ911" s="178"/>
      <c r="KPA911" s="178"/>
      <c r="KPB911" s="178"/>
      <c r="KPC911" s="178"/>
      <c r="KPD911" s="178"/>
      <c r="KPE911" s="178"/>
      <c r="KPF911" s="178"/>
      <c r="KPG911" s="178"/>
      <c r="KPH911" s="178"/>
      <c r="KPI911" s="178"/>
      <c r="KPJ911" s="178"/>
      <c r="KPK911" s="178"/>
      <c r="KPL911" s="178"/>
      <c r="KPM911" s="178"/>
      <c r="KPN911" s="178"/>
      <c r="KPO911" s="178"/>
      <c r="KPP911" s="178"/>
      <c r="KPQ911" s="178"/>
      <c r="KPR911" s="178"/>
      <c r="KPS911" s="178"/>
      <c r="KPT911" s="178"/>
      <c r="KPU911" s="178"/>
      <c r="KPV911" s="178"/>
      <c r="KPW911" s="178"/>
      <c r="KPX911" s="178"/>
      <c r="KPY911" s="178"/>
      <c r="KPZ911" s="178"/>
      <c r="KQA911" s="178"/>
      <c r="KQB911" s="178"/>
      <c r="KQC911" s="178"/>
      <c r="KQD911" s="178"/>
      <c r="KQE911" s="178"/>
      <c r="KQF911" s="178"/>
      <c r="KQG911" s="178"/>
      <c r="KQH911" s="178"/>
      <c r="KQI911" s="178"/>
      <c r="KQJ911" s="178"/>
      <c r="KQK911" s="178"/>
      <c r="KQL911" s="178"/>
      <c r="KQM911" s="178"/>
      <c r="KQN911" s="178"/>
      <c r="KQO911" s="178"/>
      <c r="KQP911" s="178"/>
      <c r="KQQ911" s="178"/>
      <c r="KQR911" s="178"/>
      <c r="KQS911" s="178"/>
      <c r="KQT911" s="178"/>
      <c r="KQU911" s="178"/>
      <c r="KQV911" s="178"/>
      <c r="KQW911" s="178"/>
      <c r="KQX911" s="178"/>
      <c r="KQY911" s="178"/>
      <c r="KQZ911" s="178"/>
      <c r="KRA911" s="178"/>
      <c r="KRB911" s="178"/>
      <c r="KRC911" s="178"/>
      <c r="KRD911" s="178"/>
      <c r="KRE911" s="178"/>
      <c r="KRF911" s="178"/>
      <c r="KRG911" s="178"/>
      <c r="KRH911" s="178"/>
      <c r="KRI911" s="178"/>
      <c r="KRJ911" s="178"/>
      <c r="KRK911" s="178"/>
      <c r="KRL911" s="178"/>
      <c r="KRM911" s="178"/>
      <c r="KRN911" s="178"/>
      <c r="KRO911" s="178"/>
      <c r="KRP911" s="178"/>
      <c r="KRQ911" s="178"/>
      <c r="KRR911" s="178"/>
      <c r="KRS911" s="178"/>
      <c r="KRT911" s="178"/>
      <c r="KRU911" s="178"/>
      <c r="KRV911" s="178"/>
      <c r="KRW911" s="178"/>
      <c r="KRX911" s="178"/>
      <c r="KRY911" s="178"/>
      <c r="KRZ911" s="178"/>
      <c r="KSA911" s="178"/>
      <c r="KSB911" s="178"/>
      <c r="KSC911" s="178"/>
      <c r="KSD911" s="178"/>
      <c r="KSE911" s="178"/>
      <c r="KSF911" s="178"/>
      <c r="KSG911" s="178"/>
      <c r="KSH911" s="178"/>
      <c r="KSI911" s="178"/>
      <c r="KSJ911" s="178"/>
      <c r="KSK911" s="178"/>
      <c r="KSL911" s="178"/>
      <c r="KSM911" s="178"/>
      <c r="KSN911" s="178"/>
      <c r="KSO911" s="178"/>
      <c r="KSP911" s="178"/>
      <c r="KSQ911" s="178"/>
      <c r="KSR911" s="178"/>
      <c r="KSS911" s="178"/>
      <c r="KST911" s="178"/>
      <c r="KSU911" s="178"/>
      <c r="KSV911" s="178"/>
      <c r="KSW911" s="178"/>
      <c r="KSX911" s="178"/>
      <c r="KSY911" s="178"/>
      <c r="KSZ911" s="178"/>
      <c r="KTA911" s="178"/>
      <c r="KTB911" s="178"/>
      <c r="KTC911" s="178"/>
      <c r="KTD911" s="178"/>
      <c r="KTE911" s="178"/>
      <c r="KTF911" s="178"/>
      <c r="KTG911" s="178"/>
      <c r="KTH911" s="178"/>
      <c r="KTI911" s="178"/>
      <c r="KTJ911" s="178"/>
      <c r="KTK911" s="178"/>
      <c r="KTL911" s="178"/>
      <c r="KTM911" s="178"/>
      <c r="KTN911" s="178"/>
      <c r="KTO911" s="178"/>
      <c r="KTP911" s="178"/>
      <c r="KTQ911" s="178"/>
      <c r="KTR911" s="178"/>
      <c r="KTS911" s="178"/>
      <c r="KTT911" s="178"/>
      <c r="KTU911" s="178"/>
      <c r="KTV911" s="178"/>
      <c r="KTW911" s="178"/>
      <c r="KTX911" s="178"/>
      <c r="KTY911" s="178"/>
      <c r="KTZ911" s="178"/>
      <c r="KUA911" s="178"/>
      <c r="KUB911" s="178"/>
      <c r="KUC911" s="178"/>
      <c r="KUD911" s="178"/>
      <c r="KUE911" s="178"/>
      <c r="KUF911" s="178"/>
      <c r="KUG911" s="178"/>
      <c r="KUH911" s="178"/>
      <c r="KUI911" s="178"/>
      <c r="KUJ911" s="178"/>
      <c r="KUK911" s="178"/>
      <c r="KUL911" s="178"/>
      <c r="KUM911" s="178"/>
      <c r="KUN911" s="178"/>
      <c r="KUO911" s="178"/>
      <c r="KUP911" s="178"/>
      <c r="KUQ911" s="178"/>
      <c r="KUR911" s="178"/>
      <c r="KUS911" s="178"/>
      <c r="KUT911" s="178"/>
      <c r="KUU911" s="178"/>
      <c r="KUV911" s="178"/>
      <c r="KUW911" s="178"/>
      <c r="KUX911" s="178"/>
      <c r="KUY911" s="178"/>
      <c r="KUZ911" s="178"/>
      <c r="KVA911" s="178"/>
      <c r="KVB911" s="178"/>
      <c r="KVC911" s="178"/>
      <c r="KVD911" s="178"/>
      <c r="KVE911" s="178"/>
      <c r="KVF911" s="178"/>
      <c r="KVG911" s="178"/>
      <c r="KVH911" s="178"/>
      <c r="KVI911" s="178"/>
      <c r="KVJ911" s="178"/>
      <c r="KVK911" s="178"/>
      <c r="KVL911" s="178"/>
      <c r="KVM911" s="178"/>
      <c r="KVN911" s="178"/>
      <c r="KVO911" s="178"/>
      <c r="KVP911" s="178"/>
      <c r="KVQ911" s="178"/>
      <c r="KVR911" s="178"/>
      <c r="KVS911" s="178"/>
      <c r="KVT911" s="178"/>
      <c r="KVU911" s="178"/>
      <c r="KVV911" s="178"/>
      <c r="KVW911" s="178"/>
      <c r="KVX911" s="178"/>
      <c r="KVY911" s="178"/>
      <c r="KVZ911" s="178"/>
      <c r="KWA911" s="178"/>
      <c r="KWB911" s="178"/>
      <c r="KWC911" s="178"/>
      <c r="KWD911" s="178"/>
      <c r="KWE911" s="178"/>
      <c r="KWF911" s="178"/>
      <c r="KWG911" s="178"/>
      <c r="KWH911" s="178"/>
      <c r="KWI911" s="178"/>
      <c r="KWJ911" s="178"/>
      <c r="KWK911" s="178"/>
      <c r="KWL911" s="178"/>
      <c r="KWM911" s="178"/>
      <c r="KWN911" s="178"/>
      <c r="KWO911" s="178"/>
      <c r="KWP911" s="178"/>
      <c r="KWQ911" s="178"/>
      <c r="KWR911" s="178"/>
      <c r="KWS911" s="178"/>
      <c r="KWT911" s="178"/>
      <c r="KWU911" s="178"/>
      <c r="KWV911" s="178"/>
      <c r="KWW911" s="178"/>
      <c r="KWX911" s="178"/>
      <c r="KWY911" s="178"/>
      <c r="KWZ911" s="178"/>
      <c r="KXA911" s="178"/>
      <c r="KXB911" s="178"/>
      <c r="KXC911" s="178"/>
      <c r="KXD911" s="178"/>
      <c r="KXE911" s="178"/>
      <c r="KXF911" s="178"/>
      <c r="KXG911" s="178"/>
      <c r="KXH911" s="178"/>
      <c r="KXI911" s="178"/>
      <c r="KXJ911" s="178"/>
      <c r="KXK911" s="178"/>
      <c r="KXL911" s="178"/>
      <c r="KXM911" s="178"/>
      <c r="KXN911" s="178"/>
      <c r="KXO911" s="178"/>
      <c r="KXP911" s="178"/>
      <c r="KXQ911" s="178"/>
      <c r="KXR911" s="178"/>
      <c r="KXS911" s="178"/>
      <c r="KXT911" s="178"/>
      <c r="KXU911" s="178"/>
      <c r="KXV911" s="178"/>
      <c r="KXW911" s="178"/>
      <c r="KXX911" s="178"/>
      <c r="KXY911" s="178"/>
      <c r="KXZ911" s="178"/>
      <c r="KYA911" s="178"/>
      <c r="KYB911" s="178"/>
      <c r="KYC911" s="178"/>
      <c r="KYD911" s="178"/>
      <c r="KYE911" s="178"/>
      <c r="KYF911" s="178"/>
      <c r="KYG911" s="178"/>
      <c r="KYH911" s="178"/>
      <c r="KYI911" s="178"/>
      <c r="KYJ911" s="178"/>
      <c r="KYK911" s="178"/>
      <c r="KYL911" s="178"/>
      <c r="KYM911" s="178"/>
      <c r="KYN911" s="178"/>
      <c r="KYO911" s="178"/>
      <c r="KYP911" s="178"/>
      <c r="KYQ911" s="178"/>
      <c r="KYR911" s="178"/>
      <c r="KYS911" s="178"/>
      <c r="KYT911" s="178"/>
      <c r="KYU911" s="178"/>
      <c r="KYV911" s="178"/>
      <c r="KYW911" s="178"/>
      <c r="KYX911" s="178"/>
      <c r="KYY911" s="178"/>
      <c r="KYZ911" s="178"/>
      <c r="KZA911" s="178"/>
      <c r="KZB911" s="178"/>
      <c r="KZC911" s="178"/>
      <c r="KZD911" s="178"/>
      <c r="KZE911" s="178"/>
      <c r="KZF911" s="178"/>
      <c r="KZG911" s="178"/>
      <c r="KZH911" s="178"/>
      <c r="KZI911" s="178"/>
      <c r="KZJ911" s="178"/>
      <c r="KZK911" s="178"/>
      <c r="KZL911" s="178"/>
      <c r="KZM911" s="178"/>
      <c r="KZN911" s="178"/>
      <c r="KZO911" s="178"/>
      <c r="KZP911" s="178"/>
      <c r="KZQ911" s="178"/>
      <c r="KZR911" s="178"/>
      <c r="KZS911" s="178"/>
      <c r="KZT911" s="178"/>
      <c r="KZU911" s="178"/>
      <c r="KZV911" s="178"/>
      <c r="KZW911" s="178"/>
      <c r="KZX911" s="178"/>
      <c r="KZY911" s="178"/>
      <c r="KZZ911" s="178"/>
      <c r="LAA911" s="178"/>
      <c r="LAB911" s="178"/>
      <c r="LAC911" s="178"/>
      <c r="LAD911" s="178"/>
      <c r="LAE911" s="178"/>
      <c r="LAF911" s="178"/>
      <c r="LAG911" s="178"/>
      <c r="LAH911" s="178"/>
      <c r="LAI911" s="178"/>
      <c r="LAJ911" s="178"/>
      <c r="LAK911" s="178"/>
      <c r="LAL911" s="178"/>
      <c r="LAM911" s="178"/>
      <c r="LAN911" s="178"/>
      <c r="LAO911" s="178"/>
      <c r="LAP911" s="178"/>
      <c r="LAQ911" s="178"/>
      <c r="LAR911" s="178"/>
      <c r="LAS911" s="178"/>
      <c r="LAT911" s="178"/>
      <c r="LAU911" s="178"/>
      <c r="LAV911" s="178"/>
      <c r="LAW911" s="178"/>
      <c r="LAX911" s="178"/>
      <c r="LAY911" s="178"/>
      <c r="LAZ911" s="178"/>
      <c r="LBA911" s="178"/>
      <c r="LBB911" s="178"/>
      <c r="LBC911" s="178"/>
      <c r="LBD911" s="178"/>
      <c r="LBE911" s="178"/>
      <c r="LBF911" s="178"/>
      <c r="LBG911" s="178"/>
      <c r="LBH911" s="178"/>
      <c r="LBI911" s="178"/>
      <c r="LBJ911" s="178"/>
      <c r="LBK911" s="178"/>
      <c r="LBL911" s="178"/>
      <c r="LBM911" s="178"/>
      <c r="LBN911" s="178"/>
      <c r="LBO911" s="178"/>
      <c r="LBP911" s="178"/>
      <c r="LBQ911" s="178"/>
      <c r="LBR911" s="178"/>
      <c r="LBS911" s="178"/>
      <c r="LBT911" s="178"/>
      <c r="LBU911" s="178"/>
      <c r="LBV911" s="178"/>
      <c r="LBW911" s="178"/>
      <c r="LBX911" s="178"/>
      <c r="LBY911" s="178"/>
      <c r="LBZ911" s="178"/>
      <c r="LCA911" s="178"/>
      <c r="LCB911" s="178"/>
      <c r="LCC911" s="178"/>
      <c r="LCD911" s="178"/>
      <c r="LCE911" s="178"/>
      <c r="LCF911" s="178"/>
      <c r="LCG911" s="178"/>
      <c r="LCH911" s="178"/>
      <c r="LCI911" s="178"/>
      <c r="LCJ911" s="178"/>
      <c r="LCK911" s="178"/>
      <c r="LCL911" s="178"/>
      <c r="LCM911" s="178"/>
      <c r="LCN911" s="178"/>
      <c r="LCO911" s="178"/>
      <c r="LCP911" s="178"/>
      <c r="LCQ911" s="178"/>
      <c r="LCR911" s="178"/>
      <c r="LCS911" s="178"/>
      <c r="LCT911" s="178"/>
      <c r="LCU911" s="178"/>
      <c r="LCV911" s="178"/>
      <c r="LCW911" s="178"/>
      <c r="LCX911" s="178"/>
      <c r="LCY911" s="178"/>
      <c r="LCZ911" s="178"/>
      <c r="LDA911" s="178"/>
      <c r="LDB911" s="178"/>
      <c r="LDC911" s="178"/>
      <c r="LDD911" s="178"/>
      <c r="LDE911" s="178"/>
      <c r="LDF911" s="178"/>
      <c r="LDG911" s="178"/>
      <c r="LDH911" s="178"/>
      <c r="LDI911" s="178"/>
      <c r="LDJ911" s="178"/>
      <c r="LDK911" s="178"/>
      <c r="LDL911" s="178"/>
      <c r="LDM911" s="178"/>
      <c r="LDN911" s="178"/>
      <c r="LDO911" s="178"/>
      <c r="LDP911" s="178"/>
      <c r="LDQ911" s="178"/>
      <c r="LDR911" s="178"/>
      <c r="LDS911" s="178"/>
      <c r="LDT911" s="178"/>
      <c r="LDU911" s="178"/>
      <c r="LDV911" s="178"/>
      <c r="LDW911" s="178"/>
      <c r="LDX911" s="178"/>
      <c r="LDY911" s="178"/>
      <c r="LDZ911" s="178"/>
      <c r="LEA911" s="178"/>
      <c r="LEB911" s="178"/>
      <c r="LEC911" s="178"/>
      <c r="LED911" s="178"/>
      <c r="LEE911" s="178"/>
      <c r="LEF911" s="178"/>
      <c r="LEG911" s="178"/>
      <c r="LEH911" s="178"/>
      <c r="LEI911" s="178"/>
      <c r="LEJ911" s="178"/>
      <c r="LEK911" s="178"/>
      <c r="LEL911" s="178"/>
      <c r="LEM911" s="178"/>
      <c r="LEN911" s="178"/>
      <c r="LEO911" s="178"/>
      <c r="LEP911" s="178"/>
      <c r="LEQ911" s="178"/>
      <c r="LER911" s="178"/>
      <c r="LES911" s="178"/>
      <c r="LET911" s="178"/>
      <c r="LEU911" s="178"/>
      <c r="LEV911" s="178"/>
      <c r="LEW911" s="178"/>
      <c r="LEX911" s="178"/>
      <c r="LEY911" s="178"/>
      <c r="LEZ911" s="178"/>
      <c r="LFA911" s="178"/>
      <c r="LFB911" s="178"/>
      <c r="LFC911" s="178"/>
      <c r="LFD911" s="178"/>
      <c r="LFE911" s="178"/>
      <c r="LFF911" s="178"/>
      <c r="LFG911" s="178"/>
      <c r="LFH911" s="178"/>
      <c r="LFI911" s="178"/>
      <c r="LFJ911" s="178"/>
      <c r="LFK911" s="178"/>
      <c r="LFL911" s="178"/>
      <c r="LFM911" s="178"/>
      <c r="LFN911" s="178"/>
      <c r="LFO911" s="178"/>
      <c r="LFP911" s="178"/>
      <c r="LFQ911" s="178"/>
      <c r="LFR911" s="178"/>
      <c r="LFS911" s="178"/>
      <c r="LFT911" s="178"/>
      <c r="LFU911" s="178"/>
      <c r="LFV911" s="178"/>
      <c r="LFW911" s="178"/>
      <c r="LFX911" s="178"/>
      <c r="LFY911" s="178"/>
      <c r="LFZ911" s="178"/>
      <c r="LGA911" s="178"/>
      <c r="LGB911" s="178"/>
      <c r="LGC911" s="178"/>
      <c r="LGD911" s="178"/>
      <c r="LGE911" s="178"/>
      <c r="LGF911" s="178"/>
      <c r="LGG911" s="178"/>
      <c r="LGH911" s="178"/>
      <c r="LGI911" s="178"/>
      <c r="LGJ911" s="178"/>
      <c r="LGK911" s="178"/>
      <c r="LGL911" s="178"/>
      <c r="LGM911" s="178"/>
      <c r="LGN911" s="178"/>
      <c r="LGO911" s="178"/>
      <c r="LGP911" s="178"/>
      <c r="LGQ911" s="178"/>
      <c r="LGR911" s="178"/>
      <c r="LGS911" s="178"/>
      <c r="LGT911" s="178"/>
      <c r="LGU911" s="178"/>
      <c r="LGV911" s="178"/>
      <c r="LGW911" s="178"/>
      <c r="LGX911" s="178"/>
      <c r="LGY911" s="178"/>
      <c r="LGZ911" s="178"/>
      <c r="LHA911" s="178"/>
      <c r="LHB911" s="178"/>
      <c r="LHC911" s="178"/>
      <c r="LHD911" s="178"/>
      <c r="LHE911" s="178"/>
      <c r="LHF911" s="178"/>
      <c r="LHG911" s="178"/>
      <c r="LHH911" s="178"/>
      <c r="LHI911" s="178"/>
      <c r="LHJ911" s="178"/>
      <c r="LHK911" s="178"/>
      <c r="LHL911" s="178"/>
      <c r="LHM911" s="178"/>
      <c r="LHN911" s="178"/>
      <c r="LHO911" s="178"/>
      <c r="LHP911" s="178"/>
      <c r="LHQ911" s="178"/>
      <c r="LHR911" s="178"/>
      <c r="LHS911" s="178"/>
      <c r="LHT911" s="178"/>
      <c r="LHU911" s="178"/>
      <c r="LHV911" s="178"/>
      <c r="LHW911" s="178"/>
      <c r="LHX911" s="178"/>
      <c r="LHY911" s="178"/>
      <c r="LHZ911" s="178"/>
      <c r="LIA911" s="178"/>
      <c r="LIB911" s="178"/>
      <c r="LIC911" s="178"/>
      <c r="LID911" s="178"/>
      <c r="LIE911" s="178"/>
      <c r="LIF911" s="178"/>
      <c r="LIG911" s="178"/>
      <c r="LIH911" s="178"/>
      <c r="LII911" s="178"/>
      <c r="LIJ911" s="178"/>
      <c r="LIK911" s="178"/>
      <c r="LIL911" s="178"/>
      <c r="LIM911" s="178"/>
      <c r="LIN911" s="178"/>
      <c r="LIO911" s="178"/>
      <c r="LIP911" s="178"/>
      <c r="LIQ911" s="178"/>
      <c r="LIR911" s="178"/>
      <c r="LIS911" s="178"/>
      <c r="LIT911" s="178"/>
      <c r="LIU911" s="178"/>
      <c r="LIV911" s="178"/>
      <c r="LIW911" s="178"/>
      <c r="LIX911" s="178"/>
      <c r="LIY911" s="178"/>
      <c r="LIZ911" s="178"/>
      <c r="LJA911" s="178"/>
      <c r="LJB911" s="178"/>
      <c r="LJC911" s="178"/>
      <c r="LJD911" s="178"/>
      <c r="LJE911" s="178"/>
      <c r="LJF911" s="178"/>
      <c r="LJG911" s="178"/>
      <c r="LJH911" s="178"/>
      <c r="LJI911" s="178"/>
      <c r="LJJ911" s="178"/>
      <c r="LJK911" s="178"/>
      <c r="LJL911" s="178"/>
      <c r="LJM911" s="178"/>
      <c r="LJN911" s="178"/>
      <c r="LJO911" s="178"/>
      <c r="LJP911" s="178"/>
      <c r="LJQ911" s="178"/>
      <c r="LJR911" s="178"/>
      <c r="LJS911" s="178"/>
      <c r="LJT911" s="178"/>
      <c r="LJU911" s="178"/>
      <c r="LJV911" s="178"/>
      <c r="LJW911" s="178"/>
      <c r="LJX911" s="178"/>
      <c r="LJY911" s="178"/>
      <c r="LJZ911" s="178"/>
      <c r="LKA911" s="178"/>
      <c r="LKB911" s="178"/>
      <c r="LKC911" s="178"/>
      <c r="LKD911" s="178"/>
      <c r="LKE911" s="178"/>
      <c r="LKF911" s="178"/>
      <c r="LKG911" s="178"/>
      <c r="LKH911" s="178"/>
      <c r="LKI911" s="178"/>
      <c r="LKJ911" s="178"/>
      <c r="LKK911" s="178"/>
      <c r="LKL911" s="178"/>
      <c r="LKM911" s="178"/>
      <c r="LKN911" s="178"/>
      <c r="LKO911" s="178"/>
      <c r="LKP911" s="178"/>
      <c r="LKQ911" s="178"/>
      <c r="LKR911" s="178"/>
      <c r="LKS911" s="178"/>
      <c r="LKT911" s="178"/>
      <c r="LKU911" s="178"/>
      <c r="LKV911" s="178"/>
      <c r="LKW911" s="178"/>
      <c r="LKX911" s="178"/>
      <c r="LKY911" s="178"/>
      <c r="LKZ911" s="178"/>
      <c r="LLA911" s="178"/>
      <c r="LLB911" s="178"/>
      <c r="LLC911" s="178"/>
      <c r="LLD911" s="178"/>
      <c r="LLE911" s="178"/>
      <c r="LLF911" s="178"/>
      <c r="LLG911" s="178"/>
      <c r="LLH911" s="178"/>
      <c r="LLI911" s="178"/>
      <c r="LLJ911" s="178"/>
      <c r="LLK911" s="178"/>
      <c r="LLL911" s="178"/>
      <c r="LLM911" s="178"/>
      <c r="LLN911" s="178"/>
      <c r="LLO911" s="178"/>
      <c r="LLP911" s="178"/>
      <c r="LLQ911" s="178"/>
      <c r="LLR911" s="178"/>
      <c r="LLS911" s="178"/>
      <c r="LLT911" s="178"/>
      <c r="LLU911" s="178"/>
      <c r="LLV911" s="178"/>
      <c r="LLW911" s="178"/>
      <c r="LLX911" s="178"/>
      <c r="LLY911" s="178"/>
      <c r="LLZ911" s="178"/>
      <c r="LMA911" s="178"/>
      <c r="LMB911" s="178"/>
      <c r="LMC911" s="178"/>
      <c r="LMD911" s="178"/>
      <c r="LME911" s="178"/>
      <c r="LMF911" s="178"/>
      <c r="LMG911" s="178"/>
      <c r="LMH911" s="178"/>
      <c r="LMI911" s="178"/>
      <c r="LMJ911" s="178"/>
      <c r="LMK911" s="178"/>
      <c r="LML911" s="178"/>
      <c r="LMM911" s="178"/>
      <c r="LMN911" s="178"/>
      <c r="LMO911" s="178"/>
      <c r="LMP911" s="178"/>
      <c r="LMQ911" s="178"/>
      <c r="LMR911" s="178"/>
      <c r="LMS911" s="178"/>
      <c r="LMT911" s="178"/>
      <c r="LMU911" s="178"/>
      <c r="LMV911" s="178"/>
      <c r="LMW911" s="178"/>
      <c r="LMX911" s="178"/>
      <c r="LMY911" s="178"/>
      <c r="LMZ911" s="178"/>
      <c r="LNA911" s="178"/>
      <c r="LNB911" s="178"/>
      <c r="LNC911" s="178"/>
      <c r="LND911" s="178"/>
      <c r="LNE911" s="178"/>
      <c r="LNF911" s="178"/>
      <c r="LNG911" s="178"/>
      <c r="LNH911" s="178"/>
      <c r="LNI911" s="178"/>
      <c r="LNJ911" s="178"/>
      <c r="LNK911" s="178"/>
      <c r="LNL911" s="178"/>
      <c r="LNM911" s="178"/>
      <c r="LNN911" s="178"/>
      <c r="LNO911" s="178"/>
      <c r="LNP911" s="178"/>
      <c r="LNQ911" s="178"/>
      <c r="LNR911" s="178"/>
      <c r="LNS911" s="178"/>
      <c r="LNT911" s="178"/>
      <c r="LNU911" s="178"/>
      <c r="LNV911" s="178"/>
      <c r="LNW911" s="178"/>
      <c r="LNX911" s="178"/>
      <c r="LNY911" s="178"/>
      <c r="LNZ911" s="178"/>
      <c r="LOA911" s="178"/>
      <c r="LOB911" s="178"/>
      <c r="LOC911" s="178"/>
      <c r="LOD911" s="178"/>
      <c r="LOE911" s="178"/>
      <c r="LOF911" s="178"/>
      <c r="LOG911" s="178"/>
      <c r="LOH911" s="178"/>
      <c r="LOI911" s="178"/>
      <c r="LOJ911" s="178"/>
      <c r="LOK911" s="178"/>
      <c r="LOL911" s="178"/>
      <c r="LOM911" s="178"/>
      <c r="LON911" s="178"/>
      <c r="LOO911" s="178"/>
      <c r="LOP911" s="178"/>
      <c r="LOQ911" s="178"/>
      <c r="LOR911" s="178"/>
      <c r="LOS911" s="178"/>
      <c r="LOT911" s="178"/>
      <c r="LOU911" s="178"/>
      <c r="LOV911" s="178"/>
      <c r="LOW911" s="178"/>
      <c r="LOX911" s="178"/>
      <c r="LOY911" s="178"/>
      <c r="LOZ911" s="178"/>
      <c r="LPA911" s="178"/>
      <c r="LPB911" s="178"/>
      <c r="LPC911" s="178"/>
      <c r="LPD911" s="178"/>
      <c r="LPE911" s="178"/>
      <c r="LPF911" s="178"/>
      <c r="LPG911" s="178"/>
      <c r="LPH911" s="178"/>
      <c r="LPI911" s="178"/>
      <c r="LPJ911" s="178"/>
      <c r="LPK911" s="178"/>
      <c r="LPL911" s="178"/>
      <c r="LPM911" s="178"/>
      <c r="LPN911" s="178"/>
      <c r="LPO911" s="178"/>
      <c r="LPP911" s="178"/>
      <c r="LPQ911" s="178"/>
      <c r="LPR911" s="178"/>
      <c r="LPS911" s="178"/>
      <c r="LPT911" s="178"/>
      <c r="LPU911" s="178"/>
      <c r="LPV911" s="178"/>
      <c r="LPW911" s="178"/>
      <c r="LPX911" s="178"/>
      <c r="LPY911" s="178"/>
      <c r="LPZ911" s="178"/>
      <c r="LQA911" s="178"/>
      <c r="LQB911" s="178"/>
      <c r="LQC911" s="178"/>
      <c r="LQD911" s="178"/>
      <c r="LQE911" s="178"/>
      <c r="LQF911" s="178"/>
      <c r="LQG911" s="178"/>
      <c r="LQH911" s="178"/>
      <c r="LQI911" s="178"/>
      <c r="LQJ911" s="178"/>
      <c r="LQK911" s="178"/>
      <c r="LQL911" s="178"/>
      <c r="LQM911" s="178"/>
      <c r="LQN911" s="178"/>
      <c r="LQO911" s="178"/>
      <c r="LQP911" s="178"/>
      <c r="LQQ911" s="178"/>
      <c r="LQR911" s="178"/>
      <c r="LQS911" s="178"/>
      <c r="LQT911" s="178"/>
      <c r="LQU911" s="178"/>
      <c r="LQV911" s="178"/>
      <c r="LQW911" s="178"/>
      <c r="LQX911" s="178"/>
      <c r="LQY911" s="178"/>
      <c r="LQZ911" s="178"/>
      <c r="LRA911" s="178"/>
      <c r="LRB911" s="178"/>
      <c r="LRC911" s="178"/>
      <c r="LRD911" s="178"/>
      <c r="LRE911" s="178"/>
      <c r="LRF911" s="178"/>
      <c r="LRG911" s="178"/>
      <c r="LRH911" s="178"/>
      <c r="LRI911" s="178"/>
      <c r="LRJ911" s="178"/>
      <c r="LRK911" s="178"/>
      <c r="LRL911" s="178"/>
      <c r="LRM911" s="178"/>
      <c r="LRN911" s="178"/>
      <c r="LRO911" s="178"/>
      <c r="LRP911" s="178"/>
      <c r="LRQ911" s="178"/>
      <c r="LRR911" s="178"/>
      <c r="LRS911" s="178"/>
      <c r="LRT911" s="178"/>
      <c r="LRU911" s="178"/>
      <c r="LRV911" s="178"/>
      <c r="LRW911" s="178"/>
      <c r="LRX911" s="178"/>
      <c r="LRY911" s="178"/>
      <c r="LRZ911" s="178"/>
      <c r="LSA911" s="178"/>
      <c r="LSB911" s="178"/>
      <c r="LSC911" s="178"/>
      <c r="LSD911" s="178"/>
      <c r="LSE911" s="178"/>
      <c r="LSF911" s="178"/>
      <c r="LSG911" s="178"/>
      <c r="LSH911" s="178"/>
      <c r="LSI911" s="178"/>
      <c r="LSJ911" s="178"/>
      <c r="LSK911" s="178"/>
      <c r="LSL911" s="178"/>
      <c r="LSM911" s="178"/>
      <c r="LSN911" s="178"/>
      <c r="LSO911" s="178"/>
      <c r="LSP911" s="178"/>
      <c r="LSQ911" s="178"/>
      <c r="LSR911" s="178"/>
      <c r="LSS911" s="178"/>
      <c r="LST911" s="178"/>
      <c r="LSU911" s="178"/>
      <c r="LSV911" s="178"/>
      <c r="LSW911" s="178"/>
      <c r="LSX911" s="178"/>
      <c r="LSY911" s="178"/>
      <c r="LSZ911" s="178"/>
      <c r="LTA911" s="178"/>
      <c r="LTB911" s="178"/>
      <c r="LTC911" s="178"/>
      <c r="LTD911" s="178"/>
      <c r="LTE911" s="178"/>
      <c r="LTF911" s="178"/>
      <c r="LTG911" s="178"/>
      <c r="LTH911" s="178"/>
      <c r="LTI911" s="178"/>
      <c r="LTJ911" s="178"/>
      <c r="LTK911" s="178"/>
      <c r="LTL911" s="178"/>
      <c r="LTM911" s="178"/>
      <c r="LTN911" s="178"/>
      <c r="LTO911" s="178"/>
      <c r="LTP911" s="178"/>
      <c r="LTQ911" s="178"/>
      <c r="LTR911" s="178"/>
      <c r="LTS911" s="178"/>
      <c r="LTT911" s="178"/>
      <c r="LTU911" s="178"/>
      <c r="LTV911" s="178"/>
      <c r="LTW911" s="178"/>
      <c r="LTX911" s="178"/>
      <c r="LTY911" s="178"/>
      <c r="LTZ911" s="178"/>
      <c r="LUA911" s="178"/>
      <c r="LUB911" s="178"/>
      <c r="LUC911" s="178"/>
      <c r="LUD911" s="178"/>
      <c r="LUE911" s="178"/>
      <c r="LUF911" s="178"/>
      <c r="LUG911" s="178"/>
      <c r="LUH911" s="178"/>
      <c r="LUI911" s="178"/>
      <c r="LUJ911" s="178"/>
      <c r="LUK911" s="178"/>
      <c r="LUL911" s="178"/>
      <c r="LUM911" s="178"/>
      <c r="LUN911" s="178"/>
      <c r="LUO911" s="178"/>
      <c r="LUP911" s="178"/>
      <c r="LUQ911" s="178"/>
      <c r="LUR911" s="178"/>
      <c r="LUS911" s="178"/>
      <c r="LUT911" s="178"/>
      <c r="LUU911" s="178"/>
      <c r="LUV911" s="178"/>
      <c r="LUW911" s="178"/>
      <c r="LUX911" s="178"/>
      <c r="LUY911" s="178"/>
      <c r="LUZ911" s="178"/>
      <c r="LVA911" s="178"/>
      <c r="LVB911" s="178"/>
      <c r="LVC911" s="178"/>
      <c r="LVD911" s="178"/>
      <c r="LVE911" s="178"/>
      <c r="LVF911" s="178"/>
      <c r="LVG911" s="178"/>
      <c r="LVH911" s="178"/>
      <c r="LVI911" s="178"/>
      <c r="LVJ911" s="178"/>
      <c r="LVK911" s="178"/>
      <c r="LVL911" s="178"/>
      <c r="LVM911" s="178"/>
      <c r="LVN911" s="178"/>
      <c r="LVO911" s="178"/>
      <c r="LVP911" s="178"/>
      <c r="LVQ911" s="178"/>
      <c r="LVR911" s="178"/>
      <c r="LVS911" s="178"/>
      <c r="LVT911" s="178"/>
      <c r="LVU911" s="178"/>
      <c r="LVV911" s="178"/>
      <c r="LVW911" s="178"/>
      <c r="LVX911" s="178"/>
      <c r="LVY911" s="178"/>
      <c r="LVZ911" s="178"/>
      <c r="LWA911" s="178"/>
      <c r="LWB911" s="178"/>
      <c r="LWC911" s="178"/>
      <c r="LWD911" s="178"/>
      <c r="LWE911" s="178"/>
      <c r="LWF911" s="178"/>
      <c r="LWG911" s="178"/>
      <c r="LWH911" s="178"/>
      <c r="LWI911" s="178"/>
      <c r="LWJ911" s="178"/>
      <c r="LWK911" s="178"/>
      <c r="LWL911" s="178"/>
      <c r="LWM911" s="178"/>
      <c r="LWN911" s="178"/>
      <c r="LWO911" s="178"/>
      <c r="LWP911" s="178"/>
      <c r="LWQ911" s="178"/>
      <c r="LWR911" s="178"/>
      <c r="LWS911" s="178"/>
      <c r="LWT911" s="178"/>
      <c r="LWU911" s="178"/>
      <c r="LWV911" s="178"/>
      <c r="LWW911" s="178"/>
      <c r="LWX911" s="178"/>
      <c r="LWY911" s="178"/>
      <c r="LWZ911" s="178"/>
      <c r="LXA911" s="178"/>
      <c r="LXB911" s="178"/>
      <c r="LXC911" s="178"/>
      <c r="LXD911" s="178"/>
      <c r="LXE911" s="178"/>
      <c r="LXF911" s="178"/>
      <c r="LXG911" s="178"/>
      <c r="LXH911" s="178"/>
      <c r="LXI911" s="178"/>
      <c r="LXJ911" s="178"/>
      <c r="LXK911" s="178"/>
      <c r="LXL911" s="178"/>
      <c r="LXM911" s="178"/>
      <c r="LXN911" s="178"/>
      <c r="LXO911" s="178"/>
      <c r="LXP911" s="178"/>
      <c r="LXQ911" s="178"/>
      <c r="LXR911" s="178"/>
      <c r="LXS911" s="178"/>
      <c r="LXT911" s="178"/>
      <c r="LXU911" s="178"/>
      <c r="LXV911" s="178"/>
      <c r="LXW911" s="178"/>
      <c r="LXX911" s="178"/>
      <c r="LXY911" s="178"/>
      <c r="LXZ911" s="178"/>
      <c r="LYA911" s="178"/>
      <c r="LYB911" s="178"/>
      <c r="LYC911" s="178"/>
      <c r="LYD911" s="178"/>
      <c r="LYE911" s="178"/>
      <c r="LYF911" s="178"/>
      <c r="LYG911" s="178"/>
      <c r="LYH911" s="178"/>
      <c r="LYI911" s="178"/>
      <c r="LYJ911" s="178"/>
      <c r="LYK911" s="178"/>
      <c r="LYL911" s="178"/>
      <c r="LYM911" s="178"/>
      <c r="LYN911" s="178"/>
      <c r="LYO911" s="178"/>
      <c r="LYP911" s="178"/>
      <c r="LYQ911" s="178"/>
      <c r="LYR911" s="178"/>
      <c r="LYS911" s="178"/>
      <c r="LYT911" s="178"/>
      <c r="LYU911" s="178"/>
      <c r="LYV911" s="178"/>
      <c r="LYW911" s="178"/>
      <c r="LYX911" s="178"/>
      <c r="LYY911" s="178"/>
      <c r="LYZ911" s="178"/>
      <c r="LZA911" s="178"/>
      <c r="LZB911" s="178"/>
      <c r="LZC911" s="178"/>
      <c r="LZD911" s="178"/>
      <c r="LZE911" s="178"/>
      <c r="LZF911" s="178"/>
      <c r="LZG911" s="178"/>
      <c r="LZH911" s="178"/>
      <c r="LZI911" s="178"/>
      <c r="LZJ911" s="178"/>
      <c r="LZK911" s="178"/>
      <c r="LZL911" s="178"/>
      <c r="LZM911" s="178"/>
      <c r="LZN911" s="178"/>
      <c r="LZO911" s="178"/>
      <c r="LZP911" s="178"/>
      <c r="LZQ911" s="178"/>
      <c r="LZR911" s="178"/>
      <c r="LZS911" s="178"/>
      <c r="LZT911" s="178"/>
      <c r="LZU911" s="178"/>
      <c r="LZV911" s="178"/>
      <c r="LZW911" s="178"/>
      <c r="LZX911" s="178"/>
      <c r="LZY911" s="178"/>
      <c r="LZZ911" s="178"/>
      <c r="MAA911" s="178"/>
      <c r="MAB911" s="178"/>
      <c r="MAC911" s="178"/>
      <c r="MAD911" s="178"/>
      <c r="MAE911" s="178"/>
      <c r="MAF911" s="178"/>
      <c r="MAG911" s="178"/>
      <c r="MAH911" s="178"/>
      <c r="MAI911" s="178"/>
      <c r="MAJ911" s="178"/>
      <c r="MAK911" s="178"/>
      <c r="MAL911" s="178"/>
      <c r="MAM911" s="178"/>
      <c r="MAN911" s="178"/>
      <c r="MAO911" s="178"/>
      <c r="MAP911" s="178"/>
      <c r="MAQ911" s="178"/>
      <c r="MAR911" s="178"/>
      <c r="MAS911" s="178"/>
      <c r="MAT911" s="178"/>
      <c r="MAU911" s="178"/>
      <c r="MAV911" s="178"/>
      <c r="MAW911" s="178"/>
      <c r="MAX911" s="178"/>
      <c r="MAY911" s="178"/>
      <c r="MAZ911" s="178"/>
      <c r="MBA911" s="178"/>
      <c r="MBB911" s="178"/>
      <c r="MBC911" s="178"/>
      <c r="MBD911" s="178"/>
      <c r="MBE911" s="178"/>
      <c r="MBF911" s="178"/>
      <c r="MBG911" s="178"/>
      <c r="MBH911" s="178"/>
      <c r="MBI911" s="178"/>
      <c r="MBJ911" s="178"/>
      <c r="MBK911" s="178"/>
      <c r="MBL911" s="178"/>
      <c r="MBM911" s="178"/>
      <c r="MBN911" s="178"/>
      <c r="MBO911" s="178"/>
      <c r="MBP911" s="178"/>
      <c r="MBQ911" s="178"/>
      <c r="MBR911" s="178"/>
      <c r="MBS911" s="178"/>
      <c r="MBT911" s="178"/>
      <c r="MBU911" s="178"/>
      <c r="MBV911" s="178"/>
      <c r="MBW911" s="178"/>
      <c r="MBX911" s="178"/>
      <c r="MBY911" s="178"/>
      <c r="MBZ911" s="178"/>
      <c r="MCA911" s="178"/>
      <c r="MCB911" s="178"/>
      <c r="MCC911" s="178"/>
      <c r="MCD911" s="178"/>
      <c r="MCE911" s="178"/>
      <c r="MCF911" s="178"/>
      <c r="MCG911" s="178"/>
      <c r="MCH911" s="178"/>
      <c r="MCI911" s="178"/>
      <c r="MCJ911" s="178"/>
      <c r="MCK911" s="178"/>
      <c r="MCL911" s="178"/>
      <c r="MCM911" s="178"/>
      <c r="MCN911" s="178"/>
      <c r="MCO911" s="178"/>
      <c r="MCP911" s="178"/>
      <c r="MCQ911" s="178"/>
      <c r="MCR911" s="178"/>
      <c r="MCS911" s="178"/>
      <c r="MCT911" s="178"/>
      <c r="MCU911" s="178"/>
      <c r="MCV911" s="178"/>
      <c r="MCW911" s="178"/>
      <c r="MCX911" s="178"/>
      <c r="MCY911" s="178"/>
      <c r="MCZ911" s="178"/>
      <c r="MDA911" s="178"/>
      <c r="MDB911" s="178"/>
      <c r="MDC911" s="178"/>
      <c r="MDD911" s="178"/>
      <c r="MDE911" s="178"/>
      <c r="MDF911" s="178"/>
      <c r="MDG911" s="178"/>
      <c r="MDH911" s="178"/>
      <c r="MDI911" s="178"/>
      <c r="MDJ911" s="178"/>
      <c r="MDK911" s="178"/>
      <c r="MDL911" s="178"/>
      <c r="MDM911" s="178"/>
      <c r="MDN911" s="178"/>
      <c r="MDO911" s="178"/>
      <c r="MDP911" s="178"/>
      <c r="MDQ911" s="178"/>
      <c r="MDR911" s="178"/>
      <c r="MDS911" s="178"/>
      <c r="MDT911" s="178"/>
      <c r="MDU911" s="178"/>
      <c r="MDV911" s="178"/>
      <c r="MDW911" s="178"/>
      <c r="MDX911" s="178"/>
      <c r="MDY911" s="178"/>
      <c r="MDZ911" s="178"/>
      <c r="MEA911" s="178"/>
      <c r="MEB911" s="178"/>
      <c r="MEC911" s="178"/>
      <c r="MED911" s="178"/>
      <c r="MEE911" s="178"/>
      <c r="MEF911" s="178"/>
      <c r="MEG911" s="178"/>
      <c r="MEH911" s="178"/>
      <c r="MEI911" s="178"/>
      <c r="MEJ911" s="178"/>
      <c r="MEK911" s="178"/>
      <c r="MEL911" s="178"/>
      <c r="MEM911" s="178"/>
      <c r="MEN911" s="178"/>
      <c r="MEO911" s="178"/>
      <c r="MEP911" s="178"/>
      <c r="MEQ911" s="178"/>
      <c r="MER911" s="178"/>
      <c r="MES911" s="178"/>
      <c r="MET911" s="178"/>
      <c r="MEU911" s="178"/>
      <c r="MEV911" s="178"/>
      <c r="MEW911" s="178"/>
      <c r="MEX911" s="178"/>
      <c r="MEY911" s="178"/>
      <c r="MEZ911" s="178"/>
      <c r="MFA911" s="178"/>
      <c r="MFB911" s="178"/>
      <c r="MFC911" s="178"/>
      <c r="MFD911" s="178"/>
      <c r="MFE911" s="178"/>
      <c r="MFF911" s="178"/>
      <c r="MFG911" s="178"/>
      <c r="MFH911" s="178"/>
      <c r="MFI911" s="178"/>
      <c r="MFJ911" s="178"/>
      <c r="MFK911" s="178"/>
      <c r="MFL911" s="178"/>
      <c r="MFM911" s="178"/>
      <c r="MFN911" s="178"/>
      <c r="MFO911" s="178"/>
      <c r="MFP911" s="178"/>
      <c r="MFQ911" s="178"/>
      <c r="MFR911" s="178"/>
      <c r="MFS911" s="178"/>
      <c r="MFT911" s="178"/>
      <c r="MFU911" s="178"/>
      <c r="MFV911" s="178"/>
      <c r="MFW911" s="178"/>
      <c r="MFX911" s="178"/>
      <c r="MFY911" s="178"/>
      <c r="MFZ911" s="178"/>
      <c r="MGA911" s="178"/>
      <c r="MGB911" s="178"/>
      <c r="MGC911" s="178"/>
      <c r="MGD911" s="178"/>
      <c r="MGE911" s="178"/>
      <c r="MGF911" s="178"/>
      <c r="MGG911" s="178"/>
      <c r="MGH911" s="178"/>
      <c r="MGI911" s="178"/>
      <c r="MGJ911" s="178"/>
      <c r="MGK911" s="178"/>
      <c r="MGL911" s="178"/>
      <c r="MGM911" s="178"/>
      <c r="MGN911" s="178"/>
      <c r="MGO911" s="178"/>
      <c r="MGP911" s="178"/>
      <c r="MGQ911" s="178"/>
      <c r="MGR911" s="178"/>
      <c r="MGS911" s="178"/>
      <c r="MGT911" s="178"/>
      <c r="MGU911" s="178"/>
      <c r="MGV911" s="178"/>
      <c r="MGW911" s="178"/>
      <c r="MGX911" s="178"/>
      <c r="MGY911" s="178"/>
      <c r="MGZ911" s="178"/>
      <c r="MHA911" s="178"/>
      <c r="MHB911" s="178"/>
      <c r="MHC911" s="178"/>
      <c r="MHD911" s="178"/>
      <c r="MHE911" s="178"/>
      <c r="MHF911" s="178"/>
      <c r="MHG911" s="178"/>
      <c r="MHH911" s="178"/>
      <c r="MHI911" s="178"/>
      <c r="MHJ911" s="178"/>
      <c r="MHK911" s="178"/>
      <c r="MHL911" s="178"/>
      <c r="MHM911" s="178"/>
      <c r="MHN911" s="178"/>
      <c r="MHO911" s="178"/>
      <c r="MHP911" s="178"/>
      <c r="MHQ911" s="178"/>
      <c r="MHR911" s="178"/>
      <c r="MHS911" s="178"/>
      <c r="MHT911" s="178"/>
      <c r="MHU911" s="178"/>
      <c r="MHV911" s="178"/>
      <c r="MHW911" s="178"/>
      <c r="MHX911" s="178"/>
      <c r="MHY911" s="178"/>
      <c r="MHZ911" s="178"/>
      <c r="MIA911" s="178"/>
      <c r="MIB911" s="178"/>
      <c r="MIC911" s="178"/>
      <c r="MID911" s="178"/>
      <c r="MIE911" s="178"/>
      <c r="MIF911" s="178"/>
      <c r="MIG911" s="178"/>
      <c r="MIH911" s="178"/>
      <c r="MII911" s="178"/>
      <c r="MIJ911" s="178"/>
      <c r="MIK911" s="178"/>
      <c r="MIL911" s="178"/>
      <c r="MIM911" s="178"/>
      <c r="MIN911" s="178"/>
      <c r="MIO911" s="178"/>
      <c r="MIP911" s="178"/>
      <c r="MIQ911" s="178"/>
      <c r="MIR911" s="178"/>
      <c r="MIS911" s="178"/>
      <c r="MIT911" s="178"/>
      <c r="MIU911" s="178"/>
      <c r="MIV911" s="178"/>
      <c r="MIW911" s="178"/>
      <c r="MIX911" s="178"/>
      <c r="MIY911" s="178"/>
      <c r="MIZ911" s="178"/>
      <c r="MJA911" s="178"/>
      <c r="MJB911" s="178"/>
      <c r="MJC911" s="178"/>
      <c r="MJD911" s="178"/>
      <c r="MJE911" s="178"/>
      <c r="MJF911" s="178"/>
      <c r="MJG911" s="178"/>
      <c r="MJH911" s="178"/>
      <c r="MJI911" s="178"/>
      <c r="MJJ911" s="178"/>
      <c r="MJK911" s="178"/>
      <c r="MJL911" s="178"/>
      <c r="MJM911" s="178"/>
      <c r="MJN911" s="178"/>
      <c r="MJO911" s="178"/>
      <c r="MJP911" s="178"/>
      <c r="MJQ911" s="178"/>
      <c r="MJR911" s="178"/>
      <c r="MJS911" s="178"/>
      <c r="MJT911" s="178"/>
      <c r="MJU911" s="178"/>
      <c r="MJV911" s="178"/>
      <c r="MJW911" s="178"/>
      <c r="MJX911" s="178"/>
      <c r="MJY911" s="178"/>
      <c r="MJZ911" s="178"/>
      <c r="MKA911" s="178"/>
      <c r="MKB911" s="178"/>
      <c r="MKC911" s="178"/>
      <c r="MKD911" s="178"/>
      <c r="MKE911" s="178"/>
      <c r="MKF911" s="178"/>
      <c r="MKG911" s="178"/>
      <c r="MKH911" s="178"/>
      <c r="MKI911" s="178"/>
      <c r="MKJ911" s="178"/>
      <c r="MKK911" s="178"/>
      <c r="MKL911" s="178"/>
      <c r="MKM911" s="178"/>
      <c r="MKN911" s="178"/>
      <c r="MKO911" s="178"/>
      <c r="MKP911" s="178"/>
      <c r="MKQ911" s="178"/>
      <c r="MKR911" s="178"/>
      <c r="MKS911" s="178"/>
      <c r="MKT911" s="178"/>
      <c r="MKU911" s="178"/>
      <c r="MKV911" s="178"/>
      <c r="MKW911" s="178"/>
      <c r="MKX911" s="178"/>
      <c r="MKY911" s="178"/>
      <c r="MKZ911" s="178"/>
      <c r="MLA911" s="178"/>
      <c r="MLB911" s="178"/>
      <c r="MLC911" s="178"/>
      <c r="MLD911" s="178"/>
      <c r="MLE911" s="178"/>
      <c r="MLF911" s="178"/>
      <c r="MLG911" s="178"/>
      <c r="MLH911" s="178"/>
      <c r="MLI911" s="178"/>
      <c r="MLJ911" s="178"/>
      <c r="MLK911" s="178"/>
      <c r="MLL911" s="178"/>
      <c r="MLM911" s="178"/>
      <c r="MLN911" s="178"/>
      <c r="MLO911" s="178"/>
      <c r="MLP911" s="178"/>
      <c r="MLQ911" s="178"/>
      <c r="MLR911" s="178"/>
      <c r="MLS911" s="178"/>
      <c r="MLT911" s="178"/>
      <c r="MLU911" s="178"/>
      <c r="MLV911" s="178"/>
      <c r="MLW911" s="178"/>
      <c r="MLX911" s="178"/>
      <c r="MLY911" s="178"/>
      <c r="MLZ911" s="178"/>
      <c r="MMA911" s="178"/>
      <c r="MMB911" s="178"/>
      <c r="MMC911" s="178"/>
      <c r="MMD911" s="178"/>
      <c r="MME911" s="178"/>
      <c r="MMF911" s="178"/>
      <c r="MMG911" s="178"/>
      <c r="MMH911" s="178"/>
      <c r="MMI911" s="178"/>
      <c r="MMJ911" s="178"/>
      <c r="MMK911" s="178"/>
      <c r="MML911" s="178"/>
      <c r="MMM911" s="178"/>
      <c r="MMN911" s="178"/>
      <c r="MMO911" s="178"/>
      <c r="MMP911" s="178"/>
      <c r="MMQ911" s="178"/>
      <c r="MMR911" s="178"/>
      <c r="MMS911" s="178"/>
      <c r="MMT911" s="178"/>
      <c r="MMU911" s="178"/>
      <c r="MMV911" s="178"/>
      <c r="MMW911" s="178"/>
      <c r="MMX911" s="178"/>
      <c r="MMY911" s="178"/>
      <c r="MMZ911" s="178"/>
      <c r="MNA911" s="178"/>
      <c r="MNB911" s="178"/>
      <c r="MNC911" s="178"/>
      <c r="MND911" s="178"/>
      <c r="MNE911" s="178"/>
      <c r="MNF911" s="178"/>
      <c r="MNG911" s="178"/>
      <c r="MNH911" s="178"/>
      <c r="MNI911" s="178"/>
      <c r="MNJ911" s="178"/>
      <c r="MNK911" s="178"/>
      <c r="MNL911" s="178"/>
      <c r="MNM911" s="178"/>
      <c r="MNN911" s="178"/>
      <c r="MNO911" s="178"/>
      <c r="MNP911" s="178"/>
      <c r="MNQ911" s="178"/>
      <c r="MNR911" s="178"/>
      <c r="MNS911" s="178"/>
      <c r="MNT911" s="178"/>
      <c r="MNU911" s="178"/>
      <c r="MNV911" s="178"/>
      <c r="MNW911" s="178"/>
      <c r="MNX911" s="178"/>
      <c r="MNY911" s="178"/>
      <c r="MNZ911" s="178"/>
      <c r="MOA911" s="178"/>
      <c r="MOB911" s="178"/>
      <c r="MOC911" s="178"/>
      <c r="MOD911" s="178"/>
      <c r="MOE911" s="178"/>
      <c r="MOF911" s="178"/>
      <c r="MOG911" s="178"/>
      <c r="MOH911" s="178"/>
      <c r="MOI911" s="178"/>
      <c r="MOJ911" s="178"/>
      <c r="MOK911" s="178"/>
      <c r="MOL911" s="178"/>
      <c r="MOM911" s="178"/>
      <c r="MON911" s="178"/>
      <c r="MOO911" s="178"/>
      <c r="MOP911" s="178"/>
      <c r="MOQ911" s="178"/>
      <c r="MOR911" s="178"/>
      <c r="MOS911" s="178"/>
      <c r="MOT911" s="178"/>
      <c r="MOU911" s="178"/>
      <c r="MOV911" s="178"/>
      <c r="MOW911" s="178"/>
      <c r="MOX911" s="178"/>
      <c r="MOY911" s="178"/>
      <c r="MOZ911" s="178"/>
      <c r="MPA911" s="178"/>
      <c r="MPB911" s="178"/>
      <c r="MPC911" s="178"/>
      <c r="MPD911" s="178"/>
      <c r="MPE911" s="178"/>
      <c r="MPF911" s="178"/>
      <c r="MPG911" s="178"/>
      <c r="MPH911" s="178"/>
      <c r="MPI911" s="178"/>
      <c r="MPJ911" s="178"/>
      <c r="MPK911" s="178"/>
      <c r="MPL911" s="178"/>
      <c r="MPM911" s="178"/>
      <c r="MPN911" s="178"/>
      <c r="MPO911" s="178"/>
      <c r="MPP911" s="178"/>
      <c r="MPQ911" s="178"/>
      <c r="MPR911" s="178"/>
      <c r="MPS911" s="178"/>
      <c r="MPT911" s="178"/>
      <c r="MPU911" s="178"/>
      <c r="MPV911" s="178"/>
      <c r="MPW911" s="178"/>
      <c r="MPX911" s="178"/>
      <c r="MPY911" s="178"/>
      <c r="MPZ911" s="178"/>
      <c r="MQA911" s="178"/>
      <c r="MQB911" s="178"/>
      <c r="MQC911" s="178"/>
      <c r="MQD911" s="178"/>
      <c r="MQE911" s="178"/>
      <c r="MQF911" s="178"/>
      <c r="MQG911" s="178"/>
      <c r="MQH911" s="178"/>
      <c r="MQI911" s="178"/>
      <c r="MQJ911" s="178"/>
      <c r="MQK911" s="178"/>
      <c r="MQL911" s="178"/>
      <c r="MQM911" s="178"/>
      <c r="MQN911" s="178"/>
      <c r="MQO911" s="178"/>
      <c r="MQP911" s="178"/>
      <c r="MQQ911" s="178"/>
      <c r="MQR911" s="178"/>
      <c r="MQS911" s="178"/>
      <c r="MQT911" s="178"/>
      <c r="MQU911" s="178"/>
      <c r="MQV911" s="178"/>
      <c r="MQW911" s="178"/>
      <c r="MQX911" s="178"/>
      <c r="MQY911" s="178"/>
      <c r="MQZ911" s="178"/>
      <c r="MRA911" s="178"/>
      <c r="MRB911" s="178"/>
      <c r="MRC911" s="178"/>
      <c r="MRD911" s="178"/>
      <c r="MRE911" s="178"/>
      <c r="MRF911" s="178"/>
      <c r="MRG911" s="178"/>
      <c r="MRH911" s="178"/>
      <c r="MRI911" s="178"/>
      <c r="MRJ911" s="178"/>
      <c r="MRK911" s="178"/>
      <c r="MRL911" s="178"/>
      <c r="MRM911" s="178"/>
      <c r="MRN911" s="178"/>
      <c r="MRO911" s="178"/>
      <c r="MRP911" s="178"/>
      <c r="MRQ911" s="178"/>
      <c r="MRR911" s="178"/>
      <c r="MRS911" s="178"/>
      <c r="MRT911" s="178"/>
      <c r="MRU911" s="178"/>
      <c r="MRV911" s="178"/>
      <c r="MRW911" s="178"/>
      <c r="MRX911" s="178"/>
      <c r="MRY911" s="178"/>
      <c r="MRZ911" s="178"/>
      <c r="MSA911" s="178"/>
      <c r="MSB911" s="178"/>
      <c r="MSC911" s="178"/>
      <c r="MSD911" s="178"/>
      <c r="MSE911" s="178"/>
      <c r="MSF911" s="178"/>
      <c r="MSG911" s="178"/>
      <c r="MSH911" s="178"/>
      <c r="MSI911" s="178"/>
      <c r="MSJ911" s="178"/>
      <c r="MSK911" s="178"/>
      <c r="MSL911" s="178"/>
      <c r="MSM911" s="178"/>
      <c r="MSN911" s="178"/>
      <c r="MSO911" s="178"/>
      <c r="MSP911" s="178"/>
      <c r="MSQ911" s="178"/>
      <c r="MSR911" s="178"/>
      <c r="MSS911" s="178"/>
      <c r="MST911" s="178"/>
      <c r="MSU911" s="178"/>
      <c r="MSV911" s="178"/>
      <c r="MSW911" s="178"/>
      <c r="MSX911" s="178"/>
      <c r="MSY911" s="178"/>
      <c r="MSZ911" s="178"/>
      <c r="MTA911" s="178"/>
      <c r="MTB911" s="178"/>
      <c r="MTC911" s="178"/>
      <c r="MTD911" s="178"/>
      <c r="MTE911" s="178"/>
      <c r="MTF911" s="178"/>
      <c r="MTG911" s="178"/>
      <c r="MTH911" s="178"/>
      <c r="MTI911" s="178"/>
      <c r="MTJ911" s="178"/>
      <c r="MTK911" s="178"/>
      <c r="MTL911" s="178"/>
      <c r="MTM911" s="178"/>
      <c r="MTN911" s="178"/>
      <c r="MTO911" s="178"/>
      <c r="MTP911" s="178"/>
      <c r="MTQ911" s="178"/>
      <c r="MTR911" s="178"/>
      <c r="MTS911" s="178"/>
      <c r="MTT911" s="178"/>
      <c r="MTU911" s="178"/>
      <c r="MTV911" s="178"/>
      <c r="MTW911" s="178"/>
      <c r="MTX911" s="178"/>
      <c r="MTY911" s="178"/>
      <c r="MTZ911" s="178"/>
      <c r="MUA911" s="178"/>
      <c r="MUB911" s="178"/>
      <c r="MUC911" s="178"/>
      <c r="MUD911" s="178"/>
      <c r="MUE911" s="178"/>
      <c r="MUF911" s="178"/>
      <c r="MUG911" s="178"/>
      <c r="MUH911" s="178"/>
      <c r="MUI911" s="178"/>
      <c r="MUJ911" s="178"/>
      <c r="MUK911" s="178"/>
      <c r="MUL911" s="178"/>
      <c r="MUM911" s="178"/>
      <c r="MUN911" s="178"/>
      <c r="MUO911" s="178"/>
      <c r="MUP911" s="178"/>
      <c r="MUQ911" s="178"/>
      <c r="MUR911" s="178"/>
      <c r="MUS911" s="178"/>
      <c r="MUT911" s="178"/>
      <c r="MUU911" s="178"/>
      <c r="MUV911" s="178"/>
      <c r="MUW911" s="178"/>
      <c r="MUX911" s="178"/>
      <c r="MUY911" s="178"/>
      <c r="MUZ911" s="178"/>
      <c r="MVA911" s="178"/>
      <c r="MVB911" s="178"/>
      <c r="MVC911" s="178"/>
      <c r="MVD911" s="178"/>
      <c r="MVE911" s="178"/>
      <c r="MVF911" s="178"/>
      <c r="MVG911" s="178"/>
      <c r="MVH911" s="178"/>
      <c r="MVI911" s="178"/>
      <c r="MVJ911" s="178"/>
      <c r="MVK911" s="178"/>
      <c r="MVL911" s="178"/>
      <c r="MVM911" s="178"/>
      <c r="MVN911" s="178"/>
      <c r="MVO911" s="178"/>
      <c r="MVP911" s="178"/>
      <c r="MVQ911" s="178"/>
      <c r="MVR911" s="178"/>
      <c r="MVS911" s="178"/>
      <c r="MVT911" s="178"/>
      <c r="MVU911" s="178"/>
      <c r="MVV911" s="178"/>
      <c r="MVW911" s="178"/>
      <c r="MVX911" s="178"/>
      <c r="MVY911" s="178"/>
      <c r="MVZ911" s="178"/>
      <c r="MWA911" s="178"/>
      <c r="MWB911" s="178"/>
      <c r="MWC911" s="178"/>
      <c r="MWD911" s="178"/>
      <c r="MWE911" s="178"/>
      <c r="MWF911" s="178"/>
      <c r="MWG911" s="178"/>
      <c r="MWH911" s="178"/>
      <c r="MWI911" s="178"/>
      <c r="MWJ911" s="178"/>
      <c r="MWK911" s="178"/>
      <c r="MWL911" s="178"/>
      <c r="MWM911" s="178"/>
      <c r="MWN911" s="178"/>
      <c r="MWO911" s="178"/>
      <c r="MWP911" s="178"/>
      <c r="MWQ911" s="178"/>
      <c r="MWR911" s="178"/>
      <c r="MWS911" s="178"/>
      <c r="MWT911" s="178"/>
      <c r="MWU911" s="178"/>
      <c r="MWV911" s="178"/>
      <c r="MWW911" s="178"/>
      <c r="MWX911" s="178"/>
      <c r="MWY911" s="178"/>
      <c r="MWZ911" s="178"/>
      <c r="MXA911" s="178"/>
      <c r="MXB911" s="178"/>
      <c r="MXC911" s="178"/>
      <c r="MXD911" s="178"/>
      <c r="MXE911" s="178"/>
      <c r="MXF911" s="178"/>
      <c r="MXG911" s="178"/>
      <c r="MXH911" s="178"/>
      <c r="MXI911" s="178"/>
      <c r="MXJ911" s="178"/>
      <c r="MXK911" s="178"/>
      <c r="MXL911" s="178"/>
      <c r="MXM911" s="178"/>
      <c r="MXN911" s="178"/>
      <c r="MXO911" s="178"/>
      <c r="MXP911" s="178"/>
      <c r="MXQ911" s="178"/>
      <c r="MXR911" s="178"/>
      <c r="MXS911" s="178"/>
      <c r="MXT911" s="178"/>
      <c r="MXU911" s="178"/>
      <c r="MXV911" s="178"/>
      <c r="MXW911" s="178"/>
      <c r="MXX911" s="178"/>
      <c r="MXY911" s="178"/>
      <c r="MXZ911" s="178"/>
      <c r="MYA911" s="178"/>
      <c r="MYB911" s="178"/>
      <c r="MYC911" s="178"/>
      <c r="MYD911" s="178"/>
      <c r="MYE911" s="178"/>
      <c r="MYF911" s="178"/>
      <c r="MYG911" s="178"/>
      <c r="MYH911" s="178"/>
      <c r="MYI911" s="178"/>
      <c r="MYJ911" s="178"/>
      <c r="MYK911" s="178"/>
      <c r="MYL911" s="178"/>
      <c r="MYM911" s="178"/>
      <c r="MYN911" s="178"/>
      <c r="MYO911" s="178"/>
      <c r="MYP911" s="178"/>
      <c r="MYQ911" s="178"/>
      <c r="MYR911" s="178"/>
      <c r="MYS911" s="178"/>
      <c r="MYT911" s="178"/>
      <c r="MYU911" s="178"/>
      <c r="MYV911" s="178"/>
      <c r="MYW911" s="178"/>
      <c r="MYX911" s="178"/>
      <c r="MYY911" s="178"/>
      <c r="MYZ911" s="178"/>
      <c r="MZA911" s="178"/>
      <c r="MZB911" s="178"/>
      <c r="MZC911" s="178"/>
      <c r="MZD911" s="178"/>
      <c r="MZE911" s="178"/>
      <c r="MZF911" s="178"/>
      <c r="MZG911" s="178"/>
      <c r="MZH911" s="178"/>
      <c r="MZI911" s="178"/>
      <c r="MZJ911" s="178"/>
      <c r="MZK911" s="178"/>
      <c r="MZL911" s="178"/>
      <c r="MZM911" s="178"/>
      <c r="MZN911" s="178"/>
      <c r="MZO911" s="178"/>
      <c r="MZP911" s="178"/>
      <c r="MZQ911" s="178"/>
      <c r="MZR911" s="178"/>
      <c r="MZS911" s="178"/>
      <c r="MZT911" s="178"/>
      <c r="MZU911" s="178"/>
      <c r="MZV911" s="178"/>
      <c r="MZW911" s="178"/>
      <c r="MZX911" s="178"/>
      <c r="MZY911" s="178"/>
      <c r="MZZ911" s="178"/>
      <c r="NAA911" s="178"/>
      <c r="NAB911" s="178"/>
      <c r="NAC911" s="178"/>
      <c r="NAD911" s="178"/>
      <c r="NAE911" s="178"/>
      <c r="NAF911" s="178"/>
      <c r="NAG911" s="178"/>
      <c r="NAH911" s="178"/>
      <c r="NAI911" s="178"/>
      <c r="NAJ911" s="178"/>
      <c r="NAK911" s="178"/>
      <c r="NAL911" s="178"/>
      <c r="NAM911" s="178"/>
      <c r="NAN911" s="178"/>
      <c r="NAO911" s="178"/>
      <c r="NAP911" s="178"/>
      <c r="NAQ911" s="178"/>
      <c r="NAR911" s="178"/>
      <c r="NAS911" s="178"/>
      <c r="NAT911" s="178"/>
      <c r="NAU911" s="178"/>
      <c r="NAV911" s="178"/>
      <c r="NAW911" s="178"/>
      <c r="NAX911" s="178"/>
      <c r="NAY911" s="178"/>
      <c r="NAZ911" s="178"/>
      <c r="NBA911" s="178"/>
      <c r="NBB911" s="178"/>
      <c r="NBC911" s="178"/>
      <c r="NBD911" s="178"/>
      <c r="NBE911" s="178"/>
      <c r="NBF911" s="178"/>
      <c r="NBG911" s="178"/>
      <c r="NBH911" s="178"/>
      <c r="NBI911" s="178"/>
      <c r="NBJ911" s="178"/>
      <c r="NBK911" s="178"/>
      <c r="NBL911" s="178"/>
      <c r="NBM911" s="178"/>
      <c r="NBN911" s="178"/>
      <c r="NBO911" s="178"/>
      <c r="NBP911" s="178"/>
      <c r="NBQ911" s="178"/>
      <c r="NBR911" s="178"/>
      <c r="NBS911" s="178"/>
      <c r="NBT911" s="178"/>
      <c r="NBU911" s="178"/>
      <c r="NBV911" s="178"/>
      <c r="NBW911" s="178"/>
      <c r="NBX911" s="178"/>
      <c r="NBY911" s="178"/>
      <c r="NBZ911" s="178"/>
      <c r="NCA911" s="178"/>
      <c r="NCB911" s="178"/>
      <c r="NCC911" s="178"/>
      <c r="NCD911" s="178"/>
      <c r="NCE911" s="178"/>
      <c r="NCF911" s="178"/>
      <c r="NCG911" s="178"/>
      <c r="NCH911" s="178"/>
      <c r="NCI911" s="178"/>
      <c r="NCJ911" s="178"/>
      <c r="NCK911" s="178"/>
      <c r="NCL911" s="178"/>
      <c r="NCM911" s="178"/>
      <c r="NCN911" s="178"/>
      <c r="NCO911" s="178"/>
      <c r="NCP911" s="178"/>
      <c r="NCQ911" s="178"/>
      <c r="NCR911" s="178"/>
      <c r="NCS911" s="178"/>
      <c r="NCT911" s="178"/>
      <c r="NCU911" s="178"/>
      <c r="NCV911" s="178"/>
      <c r="NCW911" s="178"/>
      <c r="NCX911" s="178"/>
      <c r="NCY911" s="178"/>
      <c r="NCZ911" s="178"/>
      <c r="NDA911" s="178"/>
      <c r="NDB911" s="178"/>
      <c r="NDC911" s="178"/>
      <c r="NDD911" s="178"/>
      <c r="NDE911" s="178"/>
      <c r="NDF911" s="178"/>
      <c r="NDG911" s="178"/>
      <c r="NDH911" s="178"/>
      <c r="NDI911" s="178"/>
      <c r="NDJ911" s="178"/>
      <c r="NDK911" s="178"/>
      <c r="NDL911" s="178"/>
      <c r="NDM911" s="178"/>
      <c r="NDN911" s="178"/>
      <c r="NDO911" s="178"/>
      <c r="NDP911" s="178"/>
      <c r="NDQ911" s="178"/>
      <c r="NDR911" s="178"/>
      <c r="NDS911" s="178"/>
      <c r="NDT911" s="178"/>
      <c r="NDU911" s="178"/>
      <c r="NDV911" s="178"/>
      <c r="NDW911" s="178"/>
      <c r="NDX911" s="178"/>
      <c r="NDY911" s="178"/>
      <c r="NDZ911" s="178"/>
      <c r="NEA911" s="178"/>
      <c r="NEB911" s="178"/>
      <c r="NEC911" s="178"/>
      <c r="NED911" s="178"/>
      <c r="NEE911" s="178"/>
      <c r="NEF911" s="178"/>
      <c r="NEG911" s="178"/>
      <c r="NEH911" s="178"/>
      <c r="NEI911" s="178"/>
      <c r="NEJ911" s="178"/>
      <c r="NEK911" s="178"/>
      <c r="NEL911" s="178"/>
      <c r="NEM911" s="178"/>
      <c r="NEN911" s="178"/>
      <c r="NEO911" s="178"/>
      <c r="NEP911" s="178"/>
      <c r="NEQ911" s="178"/>
      <c r="NER911" s="178"/>
      <c r="NES911" s="178"/>
      <c r="NET911" s="178"/>
      <c r="NEU911" s="178"/>
      <c r="NEV911" s="178"/>
      <c r="NEW911" s="178"/>
      <c r="NEX911" s="178"/>
      <c r="NEY911" s="178"/>
      <c r="NEZ911" s="178"/>
      <c r="NFA911" s="178"/>
      <c r="NFB911" s="178"/>
      <c r="NFC911" s="178"/>
      <c r="NFD911" s="178"/>
      <c r="NFE911" s="178"/>
      <c r="NFF911" s="178"/>
      <c r="NFG911" s="178"/>
      <c r="NFH911" s="178"/>
      <c r="NFI911" s="178"/>
      <c r="NFJ911" s="178"/>
      <c r="NFK911" s="178"/>
      <c r="NFL911" s="178"/>
      <c r="NFM911" s="178"/>
      <c r="NFN911" s="178"/>
      <c r="NFO911" s="178"/>
      <c r="NFP911" s="178"/>
      <c r="NFQ911" s="178"/>
      <c r="NFR911" s="178"/>
      <c r="NFS911" s="178"/>
      <c r="NFT911" s="178"/>
      <c r="NFU911" s="178"/>
      <c r="NFV911" s="178"/>
      <c r="NFW911" s="178"/>
      <c r="NFX911" s="178"/>
      <c r="NFY911" s="178"/>
      <c r="NFZ911" s="178"/>
      <c r="NGA911" s="178"/>
      <c r="NGB911" s="178"/>
      <c r="NGC911" s="178"/>
      <c r="NGD911" s="178"/>
      <c r="NGE911" s="178"/>
      <c r="NGF911" s="178"/>
      <c r="NGG911" s="178"/>
      <c r="NGH911" s="178"/>
      <c r="NGI911" s="178"/>
      <c r="NGJ911" s="178"/>
      <c r="NGK911" s="178"/>
      <c r="NGL911" s="178"/>
      <c r="NGM911" s="178"/>
      <c r="NGN911" s="178"/>
      <c r="NGO911" s="178"/>
      <c r="NGP911" s="178"/>
      <c r="NGQ911" s="178"/>
      <c r="NGR911" s="178"/>
      <c r="NGS911" s="178"/>
      <c r="NGT911" s="178"/>
      <c r="NGU911" s="178"/>
      <c r="NGV911" s="178"/>
      <c r="NGW911" s="178"/>
      <c r="NGX911" s="178"/>
      <c r="NGY911" s="178"/>
      <c r="NGZ911" s="178"/>
      <c r="NHA911" s="178"/>
      <c r="NHB911" s="178"/>
      <c r="NHC911" s="178"/>
      <c r="NHD911" s="178"/>
      <c r="NHE911" s="178"/>
      <c r="NHF911" s="178"/>
      <c r="NHG911" s="178"/>
      <c r="NHH911" s="178"/>
      <c r="NHI911" s="178"/>
      <c r="NHJ911" s="178"/>
      <c r="NHK911" s="178"/>
      <c r="NHL911" s="178"/>
      <c r="NHM911" s="178"/>
      <c r="NHN911" s="178"/>
      <c r="NHO911" s="178"/>
      <c r="NHP911" s="178"/>
      <c r="NHQ911" s="178"/>
      <c r="NHR911" s="178"/>
      <c r="NHS911" s="178"/>
      <c r="NHT911" s="178"/>
      <c r="NHU911" s="178"/>
      <c r="NHV911" s="178"/>
      <c r="NHW911" s="178"/>
      <c r="NHX911" s="178"/>
      <c r="NHY911" s="178"/>
      <c r="NHZ911" s="178"/>
      <c r="NIA911" s="178"/>
      <c r="NIB911" s="178"/>
      <c r="NIC911" s="178"/>
      <c r="NID911" s="178"/>
      <c r="NIE911" s="178"/>
      <c r="NIF911" s="178"/>
      <c r="NIG911" s="178"/>
      <c r="NIH911" s="178"/>
      <c r="NII911" s="178"/>
      <c r="NIJ911" s="178"/>
      <c r="NIK911" s="178"/>
      <c r="NIL911" s="178"/>
      <c r="NIM911" s="178"/>
      <c r="NIN911" s="178"/>
      <c r="NIO911" s="178"/>
      <c r="NIP911" s="178"/>
      <c r="NIQ911" s="178"/>
      <c r="NIR911" s="178"/>
      <c r="NIS911" s="178"/>
      <c r="NIT911" s="178"/>
      <c r="NIU911" s="178"/>
      <c r="NIV911" s="178"/>
      <c r="NIW911" s="178"/>
      <c r="NIX911" s="178"/>
      <c r="NIY911" s="178"/>
      <c r="NIZ911" s="178"/>
      <c r="NJA911" s="178"/>
      <c r="NJB911" s="178"/>
      <c r="NJC911" s="178"/>
      <c r="NJD911" s="178"/>
      <c r="NJE911" s="178"/>
      <c r="NJF911" s="178"/>
      <c r="NJG911" s="178"/>
      <c r="NJH911" s="178"/>
      <c r="NJI911" s="178"/>
      <c r="NJJ911" s="178"/>
      <c r="NJK911" s="178"/>
      <c r="NJL911" s="178"/>
      <c r="NJM911" s="178"/>
      <c r="NJN911" s="178"/>
      <c r="NJO911" s="178"/>
      <c r="NJP911" s="178"/>
      <c r="NJQ911" s="178"/>
      <c r="NJR911" s="178"/>
      <c r="NJS911" s="178"/>
      <c r="NJT911" s="178"/>
      <c r="NJU911" s="178"/>
      <c r="NJV911" s="178"/>
      <c r="NJW911" s="178"/>
      <c r="NJX911" s="178"/>
      <c r="NJY911" s="178"/>
      <c r="NJZ911" s="178"/>
      <c r="NKA911" s="178"/>
      <c r="NKB911" s="178"/>
      <c r="NKC911" s="178"/>
      <c r="NKD911" s="178"/>
      <c r="NKE911" s="178"/>
      <c r="NKF911" s="178"/>
      <c r="NKG911" s="178"/>
      <c r="NKH911" s="178"/>
      <c r="NKI911" s="178"/>
      <c r="NKJ911" s="178"/>
      <c r="NKK911" s="178"/>
      <c r="NKL911" s="178"/>
      <c r="NKM911" s="178"/>
      <c r="NKN911" s="178"/>
      <c r="NKO911" s="178"/>
      <c r="NKP911" s="178"/>
      <c r="NKQ911" s="178"/>
      <c r="NKR911" s="178"/>
      <c r="NKS911" s="178"/>
      <c r="NKT911" s="178"/>
      <c r="NKU911" s="178"/>
      <c r="NKV911" s="178"/>
      <c r="NKW911" s="178"/>
      <c r="NKX911" s="178"/>
      <c r="NKY911" s="178"/>
      <c r="NKZ911" s="178"/>
      <c r="NLA911" s="178"/>
      <c r="NLB911" s="178"/>
      <c r="NLC911" s="178"/>
      <c r="NLD911" s="178"/>
      <c r="NLE911" s="178"/>
      <c r="NLF911" s="178"/>
      <c r="NLG911" s="178"/>
      <c r="NLH911" s="178"/>
      <c r="NLI911" s="178"/>
      <c r="NLJ911" s="178"/>
      <c r="NLK911" s="178"/>
      <c r="NLL911" s="178"/>
      <c r="NLM911" s="178"/>
      <c r="NLN911" s="178"/>
      <c r="NLO911" s="178"/>
      <c r="NLP911" s="178"/>
      <c r="NLQ911" s="178"/>
      <c r="NLR911" s="178"/>
      <c r="NLS911" s="178"/>
      <c r="NLT911" s="178"/>
      <c r="NLU911" s="178"/>
      <c r="NLV911" s="178"/>
      <c r="NLW911" s="178"/>
      <c r="NLX911" s="178"/>
      <c r="NLY911" s="178"/>
      <c r="NLZ911" s="178"/>
      <c r="NMA911" s="178"/>
      <c r="NMB911" s="178"/>
      <c r="NMC911" s="178"/>
      <c r="NMD911" s="178"/>
      <c r="NME911" s="178"/>
      <c r="NMF911" s="178"/>
      <c r="NMG911" s="178"/>
      <c r="NMH911" s="178"/>
      <c r="NMI911" s="178"/>
      <c r="NMJ911" s="178"/>
      <c r="NMK911" s="178"/>
      <c r="NML911" s="178"/>
      <c r="NMM911" s="178"/>
      <c r="NMN911" s="178"/>
      <c r="NMO911" s="178"/>
      <c r="NMP911" s="178"/>
      <c r="NMQ911" s="178"/>
      <c r="NMR911" s="178"/>
      <c r="NMS911" s="178"/>
      <c r="NMT911" s="178"/>
      <c r="NMU911" s="178"/>
      <c r="NMV911" s="178"/>
      <c r="NMW911" s="178"/>
      <c r="NMX911" s="178"/>
      <c r="NMY911" s="178"/>
      <c r="NMZ911" s="178"/>
      <c r="NNA911" s="178"/>
      <c r="NNB911" s="178"/>
      <c r="NNC911" s="178"/>
      <c r="NND911" s="178"/>
      <c r="NNE911" s="178"/>
      <c r="NNF911" s="178"/>
      <c r="NNG911" s="178"/>
      <c r="NNH911" s="178"/>
      <c r="NNI911" s="178"/>
      <c r="NNJ911" s="178"/>
      <c r="NNK911" s="178"/>
      <c r="NNL911" s="178"/>
      <c r="NNM911" s="178"/>
      <c r="NNN911" s="178"/>
      <c r="NNO911" s="178"/>
      <c r="NNP911" s="178"/>
      <c r="NNQ911" s="178"/>
      <c r="NNR911" s="178"/>
      <c r="NNS911" s="178"/>
      <c r="NNT911" s="178"/>
      <c r="NNU911" s="178"/>
      <c r="NNV911" s="178"/>
      <c r="NNW911" s="178"/>
      <c r="NNX911" s="178"/>
      <c r="NNY911" s="178"/>
      <c r="NNZ911" s="178"/>
      <c r="NOA911" s="178"/>
      <c r="NOB911" s="178"/>
      <c r="NOC911" s="178"/>
      <c r="NOD911" s="178"/>
      <c r="NOE911" s="178"/>
      <c r="NOF911" s="178"/>
      <c r="NOG911" s="178"/>
      <c r="NOH911" s="178"/>
      <c r="NOI911" s="178"/>
      <c r="NOJ911" s="178"/>
      <c r="NOK911" s="178"/>
      <c r="NOL911" s="178"/>
      <c r="NOM911" s="178"/>
      <c r="NON911" s="178"/>
      <c r="NOO911" s="178"/>
      <c r="NOP911" s="178"/>
      <c r="NOQ911" s="178"/>
      <c r="NOR911" s="178"/>
      <c r="NOS911" s="178"/>
      <c r="NOT911" s="178"/>
      <c r="NOU911" s="178"/>
      <c r="NOV911" s="178"/>
      <c r="NOW911" s="178"/>
      <c r="NOX911" s="178"/>
      <c r="NOY911" s="178"/>
      <c r="NOZ911" s="178"/>
      <c r="NPA911" s="178"/>
      <c r="NPB911" s="178"/>
      <c r="NPC911" s="178"/>
      <c r="NPD911" s="178"/>
      <c r="NPE911" s="178"/>
      <c r="NPF911" s="178"/>
      <c r="NPG911" s="178"/>
      <c r="NPH911" s="178"/>
      <c r="NPI911" s="178"/>
      <c r="NPJ911" s="178"/>
      <c r="NPK911" s="178"/>
      <c r="NPL911" s="178"/>
      <c r="NPM911" s="178"/>
      <c r="NPN911" s="178"/>
      <c r="NPO911" s="178"/>
      <c r="NPP911" s="178"/>
      <c r="NPQ911" s="178"/>
      <c r="NPR911" s="178"/>
      <c r="NPS911" s="178"/>
      <c r="NPT911" s="178"/>
      <c r="NPU911" s="178"/>
      <c r="NPV911" s="178"/>
      <c r="NPW911" s="178"/>
      <c r="NPX911" s="178"/>
      <c r="NPY911" s="178"/>
      <c r="NPZ911" s="178"/>
      <c r="NQA911" s="178"/>
      <c r="NQB911" s="178"/>
      <c r="NQC911" s="178"/>
      <c r="NQD911" s="178"/>
      <c r="NQE911" s="178"/>
      <c r="NQF911" s="178"/>
      <c r="NQG911" s="178"/>
      <c r="NQH911" s="178"/>
      <c r="NQI911" s="178"/>
      <c r="NQJ911" s="178"/>
      <c r="NQK911" s="178"/>
      <c r="NQL911" s="178"/>
      <c r="NQM911" s="178"/>
      <c r="NQN911" s="178"/>
      <c r="NQO911" s="178"/>
      <c r="NQP911" s="178"/>
      <c r="NQQ911" s="178"/>
      <c r="NQR911" s="178"/>
      <c r="NQS911" s="178"/>
      <c r="NQT911" s="178"/>
      <c r="NQU911" s="178"/>
      <c r="NQV911" s="178"/>
      <c r="NQW911" s="178"/>
      <c r="NQX911" s="178"/>
      <c r="NQY911" s="178"/>
      <c r="NQZ911" s="178"/>
      <c r="NRA911" s="178"/>
      <c r="NRB911" s="178"/>
      <c r="NRC911" s="178"/>
      <c r="NRD911" s="178"/>
      <c r="NRE911" s="178"/>
      <c r="NRF911" s="178"/>
      <c r="NRG911" s="178"/>
      <c r="NRH911" s="178"/>
      <c r="NRI911" s="178"/>
      <c r="NRJ911" s="178"/>
      <c r="NRK911" s="178"/>
      <c r="NRL911" s="178"/>
      <c r="NRM911" s="178"/>
      <c r="NRN911" s="178"/>
      <c r="NRO911" s="178"/>
      <c r="NRP911" s="178"/>
      <c r="NRQ911" s="178"/>
      <c r="NRR911" s="178"/>
      <c r="NRS911" s="178"/>
      <c r="NRT911" s="178"/>
      <c r="NRU911" s="178"/>
      <c r="NRV911" s="178"/>
      <c r="NRW911" s="178"/>
      <c r="NRX911" s="178"/>
      <c r="NRY911" s="178"/>
      <c r="NRZ911" s="178"/>
      <c r="NSA911" s="178"/>
      <c r="NSB911" s="178"/>
      <c r="NSC911" s="178"/>
      <c r="NSD911" s="178"/>
      <c r="NSE911" s="178"/>
      <c r="NSF911" s="178"/>
      <c r="NSG911" s="178"/>
      <c r="NSH911" s="178"/>
      <c r="NSI911" s="178"/>
      <c r="NSJ911" s="178"/>
      <c r="NSK911" s="178"/>
      <c r="NSL911" s="178"/>
      <c r="NSM911" s="178"/>
      <c r="NSN911" s="178"/>
      <c r="NSO911" s="178"/>
      <c r="NSP911" s="178"/>
      <c r="NSQ911" s="178"/>
      <c r="NSR911" s="178"/>
      <c r="NSS911" s="178"/>
      <c r="NST911" s="178"/>
      <c r="NSU911" s="178"/>
      <c r="NSV911" s="178"/>
      <c r="NSW911" s="178"/>
      <c r="NSX911" s="178"/>
      <c r="NSY911" s="178"/>
      <c r="NSZ911" s="178"/>
      <c r="NTA911" s="178"/>
      <c r="NTB911" s="178"/>
      <c r="NTC911" s="178"/>
      <c r="NTD911" s="178"/>
      <c r="NTE911" s="178"/>
      <c r="NTF911" s="178"/>
      <c r="NTG911" s="178"/>
      <c r="NTH911" s="178"/>
      <c r="NTI911" s="178"/>
      <c r="NTJ911" s="178"/>
      <c r="NTK911" s="178"/>
      <c r="NTL911" s="178"/>
      <c r="NTM911" s="178"/>
      <c r="NTN911" s="178"/>
      <c r="NTO911" s="178"/>
      <c r="NTP911" s="178"/>
      <c r="NTQ911" s="178"/>
      <c r="NTR911" s="178"/>
      <c r="NTS911" s="178"/>
      <c r="NTT911" s="178"/>
      <c r="NTU911" s="178"/>
      <c r="NTV911" s="178"/>
      <c r="NTW911" s="178"/>
      <c r="NTX911" s="178"/>
      <c r="NTY911" s="178"/>
      <c r="NTZ911" s="178"/>
      <c r="NUA911" s="178"/>
      <c r="NUB911" s="178"/>
      <c r="NUC911" s="178"/>
      <c r="NUD911" s="178"/>
      <c r="NUE911" s="178"/>
      <c r="NUF911" s="178"/>
      <c r="NUG911" s="178"/>
      <c r="NUH911" s="178"/>
      <c r="NUI911" s="178"/>
      <c r="NUJ911" s="178"/>
      <c r="NUK911" s="178"/>
      <c r="NUL911" s="178"/>
      <c r="NUM911" s="178"/>
      <c r="NUN911" s="178"/>
      <c r="NUO911" s="178"/>
      <c r="NUP911" s="178"/>
      <c r="NUQ911" s="178"/>
      <c r="NUR911" s="178"/>
      <c r="NUS911" s="178"/>
      <c r="NUT911" s="178"/>
      <c r="NUU911" s="178"/>
      <c r="NUV911" s="178"/>
      <c r="NUW911" s="178"/>
      <c r="NUX911" s="178"/>
      <c r="NUY911" s="178"/>
      <c r="NUZ911" s="178"/>
      <c r="NVA911" s="178"/>
      <c r="NVB911" s="178"/>
      <c r="NVC911" s="178"/>
      <c r="NVD911" s="178"/>
      <c r="NVE911" s="178"/>
      <c r="NVF911" s="178"/>
      <c r="NVG911" s="178"/>
      <c r="NVH911" s="178"/>
      <c r="NVI911" s="178"/>
      <c r="NVJ911" s="178"/>
      <c r="NVK911" s="178"/>
      <c r="NVL911" s="178"/>
      <c r="NVM911" s="178"/>
      <c r="NVN911" s="178"/>
      <c r="NVO911" s="178"/>
      <c r="NVP911" s="178"/>
      <c r="NVQ911" s="178"/>
      <c r="NVR911" s="178"/>
      <c r="NVS911" s="178"/>
      <c r="NVT911" s="178"/>
      <c r="NVU911" s="178"/>
      <c r="NVV911" s="178"/>
      <c r="NVW911" s="178"/>
      <c r="NVX911" s="178"/>
      <c r="NVY911" s="178"/>
      <c r="NVZ911" s="178"/>
      <c r="NWA911" s="178"/>
      <c r="NWB911" s="178"/>
      <c r="NWC911" s="178"/>
      <c r="NWD911" s="178"/>
      <c r="NWE911" s="178"/>
      <c r="NWF911" s="178"/>
      <c r="NWG911" s="178"/>
      <c r="NWH911" s="178"/>
      <c r="NWI911" s="178"/>
      <c r="NWJ911" s="178"/>
      <c r="NWK911" s="178"/>
      <c r="NWL911" s="178"/>
      <c r="NWM911" s="178"/>
      <c r="NWN911" s="178"/>
      <c r="NWO911" s="178"/>
      <c r="NWP911" s="178"/>
      <c r="NWQ911" s="178"/>
      <c r="NWR911" s="178"/>
      <c r="NWS911" s="178"/>
      <c r="NWT911" s="178"/>
      <c r="NWU911" s="178"/>
      <c r="NWV911" s="178"/>
      <c r="NWW911" s="178"/>
      <c r="NWX911" s="178"/>
      <c r="NWY911" s="178"/>
      <c r="NWZ911" s="178"/>
      <c r="NXA911" s="178"/>
      <c r="NXB911" s="178"/>
      <c r="NXC911" s="178"/>
      <c r="NXD911" s="178"/>
      <c r="NXE911" s="178"/>
      <c r="NXF911" s="178"/>
      <c r="NXG911" s="178"/>
      <c r="NXH911" s="178"/>
      <c r="NXI911" s="178"/>
      <c r="NXJ911" s="178"/>
      <c r="NXK911" s="178"/>
      <c r="NXL911" s="178"/>
      <c r="NXM911" s="178"/>
      <c r="NXN911" s="178"/>
      <c r="NXO911" s="178"/>
      <c r="NXP911" s="178"/>
      <c r="NXQ911" s="178"/>
      <c r="NXR911" s="178"/>
      <c r="NXS911" s="178"/>
      <c r="NXT911" s="178"/>
      <c r="NXU911" s="178"/>
      <c r="NXV911" s="178"/>
      <c r="NXW911" s="178"/>
      <c r="NXX911" s="178"/>
      <c r="NXY911" s="178"/>
      <c r="NXZ911" s="178"/>
      <c r="NYA911" s="178"/>
      <c r="NYB911" s="178"/>
      <c r="NYC911" s="178"/>
      <c r="NYD911" s="178"/>
      <c r="NYE911" s="178"/>
      <c r="NYF911" s="178"/>
      <c r="NYG911" s="178"/>
      <c r="NYH911" s="178"/>
      <c r="NYI911" s="178"/>
      <c r="NYJ911" s="178"/>
      <c r="NYK911" s="178"/>
      <c r="NYL911" s="178"/>
      <c r="NYM911" s="178"/>
      <c r="NYN911" s="178"/>
      <c r="NYO911" s="178"/>
      <c r="NYP911" s="178"/>
      <c r="NYQ911" s="178"/>
      <c r="NYR911" s="178"/>
      <c r="NYS911" s="178"/>
      <c r="NYT911" s="178"/>
      <c r="NYU911" s="178"/>
      <c r="NYV911" s="178"/>
      <c r="NYW911" s="178"/>
      <c r="NYX911" s="178"/>
      <c r="NYY911" s="178"/>
      <c r="NYZ911" s="178"/>
      <c r="NZA911" s="178"/>
      <c r="NZB911" s="178"/>
      <c r="NZC911" s="178"/>
      <c r="NZD911" s="178"/>
      <c r="NZE911" s="178"/>
      <c r="NZF911" s="178"/>
      <c r="NZG911" s="178"/>
      <c r="NZH911" s="178"/>
      <c r="NZI911" s="178"/>
      <c r="NZJ911" s="178"/>
      <c r="NZK911" s="178"/>
      <c r="NZL911" s="178"/>
      <c r="NZM911" s="178"/>
      <c r="NZN911" s="178"/>
      <c r="NZO911" s="178"/>
      <c r="NZP911" s="178"/>
      <c r="NZQ911" s="178"/>
      <c r="NZR911" s="178"/>
      <c r="NZS911" s="178"/>
      <c r="NZT911" s="178"/>
      <c r="NZU911" s="178"/>
      <c r="NZV911" s="178"/>
      <c r="NZW911" s="178"/>
      <c r="NZX911" s="178"/>
      <c r="NZY911" s="178"/>
      <c r="NZZ911" s="178"/>
      <c r="OAA911" s="178"/>
      <c r="OAB911" s="178"/>
      <c r="OAC911" s="178"/>
      <c r="OAD911" s="178"/>
      <c r="OAE911" s="178"/>
      <c r="OAF911" s="178"/>
      <c r="OAG911" s="178"/>
      <c r="OAH911" s="178"/>
      <c r="OAI911" s="178"/>
      <c r="OAJ911" s="178"/>
      <c r="OAK911" s="178"/>
      <c r="OAL911" s="178"/>
      <c r="OAM911" s="178"/>
      <c r="OAN911" s="178"/>
      <c r="OAO911" s="178"/>
      <c r="OAP911" s="178"/>
      <c r="OAQ911" s="178"/>
      <c r="OAR911" s="178"/>
      <c r="OAS911" s="178"/>
      <c r="OAT911" s="178"/>
      <c r="OAU911" s="178"/>
      <c r="OAV911" s="178"/>
      <c r="OAW911" s="178"/>
      <c r="OAX911" s="178"/>
      <c r="OAY911" s="178"/>
      <c r="OAZ911" s="178"/>
      <c r="OBA911" s="178"/>
      <c r="OBB911" s="178"/>
      <c r="OBC911" s="178"/>
      <c r="OBD911" s="178"/>
      <c r="OBE911" s="178"/>
      <c r="OBF911" s="178"/>
      <c r="OBG911" s="178"/>
      <c r="OBH911" s="178"/>
      <c r="OBI911" s="178"/>
      <c r="OBJ911" s="178"/>
      <c r="OBK911" s="178"/>
      <c r="OBL911" s="178"/>
      <c r="OBM911" s="178"/>
      <c r="OBN911" s="178"/>
      <c r="OBO911" s="178"/>
      <c r="OBP911" s="178"/>
      <c r="OBQ911" s="178"/>
      <c r="OBR911" s="178"/>
      <c r="OBS911" s="178"/>
      <c r="OBT911" s="178"/>
      <c r="OBU911" s="178"/>
      <c r="OBV911" s="178"/>
      <c r="OBW911" s="178"/>
      <c r="OBX911" s="178"/>
      <c r="OBY911" s="178"/>
      <c r="OBZ911" s="178"/>
      <c r="OCA911" s="178"/>
      <c r="OCB911" s="178"/>
      <c r="OCC911" s="178"/>
      <c r="OCD911" s="178"/>
      <c r="OCE911" s="178"/>
      <c r="OCF911" s="178"/>
      <c r="OCG911" s="178"/>
      <c r="OCH911" s="178"/>
      <c r="OCI911" s="178"/>
      <c r="OCJ911" s="178"/>
      <c r="OCK911" s="178"/>
      <c r="OCL911" s="178"/>
      <c r="OCM911" s="178"/>
      <c r="OCN911" s="178"/>
      <c r="OCO911" s="178"/>
      <c r="OCP911" s="178"/>
      <c r="OCQ911" s="178"/>
      <c r="OCR911" s="178"/>
      <c r="OCS911" s="178"/>
      <c r="OCT911" s="178"/>
      <c r="OCU911" s="178"/>
      <c r="OCV911" s="178"/>
      <c r="OCW911" s="178"/>
      <c r="OCX911" s="178"/>
      <c r="OCY911" s="178"/>
      <c r="OCZ911" s="178"/>
      <c r="ODA911" s="178"/>
      <c r="ODB911" s="178"/>
      <c r="ODC911" s="178"/>
      <c r="ODD911" s="178"/>
      <c r="ODE911" s="178"/>
      <c r="ODF911" s="178"/>
      <c r="ODG911" s="178"/>
      <c r="ODH911" s="178"/>
      <c r="ODI911" s="178"/>
      <c r="ODJ911" s="178"/>
      <c r="ODK911" s="178"/>
      <c r="ODL911" s="178"/>
      <c r="ODM911" s="178"/>
      <c r="ODN911" s="178"/>
      <c r="ODO911" s="178"/>
      <c r="ODP911" s="178"/>
      <c r="ODQ911" s="178"/>
      <c r="ODR911" s="178"/>
      <c r="ODS911" s="178"/>
      <c r="ODT911" s="178"/>
      <c r="ODU911" s="178"/>
      <c r="ODV911" s="178"/>
      <c r="ODW911" s="178"/>
      <c r="ODX911" s="178"/>
      <c r="ODY911" s="178"/>
      <c r="ODZ911" s="178"/>
      <c r="OEA911" s="178"/>
      <c r="OEB911" s="178"/>
      <c r="OEC911" s="178"/>
      <c r="OED911" s="178"/>
      <c r="OEE911" s="178"/>
      <c r="OEF911" s="178"/>
      <c r="OEG911" s="178"/>
      <c r="OEH911" s="178"/>
      <c r="OEI911" s="178"/>
      <c r="OEJ911" s="178"/>
      <c r="OEK911" s="178"/>
      <c r="OEL911" s="178"/>
      <c r="OEM911" s="178"/>
      <c r="OEN911" s="178"/>
      <c r="OEO911" s="178"/>
      <c r="OEP911" s="178"/>
      <c r="OEQ911" s="178"/>
      <c r="OER911" s="178"/>
      <c r="OES911" s="178"/>
      <c r="OET911" s="178"/>
      <c r="OEU911" s="178"/>
      <c r="OEV911" s="178"/>
      <c r="OEW911" s="178"/>
      <c r="OEX911" s="178"/>
      <c r="OEY911" s="178"/>
      <c r="OEZ911" s="178"/>
      <c r="OFA911" s="178"/>
      <c r="OFB911" s="178"/>
      <c r="OFC911" s="178"/>
      <c r="OFD911" s="178"/>
      <c r="OFE911" s="178"/>
      <c r="OFF911" s="178"/>
      <c r="OFG911" s="178"/>
      <c r="OFH911" s="178"/>
      <c r="OFI911" s="178"/>
      <c r="OFJ911" s="178"/>
      <c r="OFK911" s="178"/>
      <c r="OFL911" s="178"/>
      <c r="OFM911" s="178"/>
      <c r="OFN911" s="178"/>
      <c r="OFO911" s="178"/>
      <c r="OFP911" s="178"/>
      <c r="OFQ911" s="178"/>
      <c r="OFR911" s="178"/>
      <c r="OFS911" s="178"/>
      <c r="OFT911" s="178"/>
      <c r="OFU911" s="178"/>
      <c r="OFV911" s="178"/>
      <c r="OFW911" s="178"/>
      <c r="OFX911" s="178"/>
      <c r="OFY911" s="178"/>
      <c r="OFZ911" s="178"/>
      <c r="OGA911" s="178"/>
      <c r="OGB911" s="178"/>
      <c r="OGC911" s="178"/>
      <c r="OGD911" s="178"/>
      <c r="OGE911" s="178"/>
      <c r="OGF911" s="178"/>
      <c r="OGG911" s="178"/>
      <c r="OGH911" s="178"/>
      <c r="OGI911" s="178"/>
      <c r="OGJ911" s="178"/>
      <c r="OGK911" s="178"/>
      <c r="OGL911" s="178"/>
      <c r="OGM911" s="178"/>
      <c r="OGN911" s="178"/>
      <c r="OGO911" s="178"/>
      <c r="OGP911" s="178"/>
      <c r="OGQ911" s="178"/>
      <c r="OGR911" s="178"/>
      <c r="OGS911" s="178"/>
      <c r="OGT911" s="178"/>
      <c r="OGU911" s="178"/>
      <c r="OGV911" s="178"/>
      <c r="OGW911" s="178"/>
      <c r="OGX911" s="178"/>
      <c r="OGY911" s="178"/>
      <c r="OGZ911" s="178"/>
      <c r="OHA911" s="178"/>
      <c r="OHB911" s="178"/>
      <c r="OHC911" s="178"/>
      <c r="OHD911" s="178"/>
      <c r="OHE911" s="178"/>
      <c r="OHF911" s="178"/>
      <c r="OHG911" s="178"/>
      <c r="OHH911" s="178"/>
      <c r="OHI911" s="178"/>
      <c r="OHJ911" s="178"/>
      <c r="OHK911" s="178"/>
      <c r="OHL911" s="178"/>
      <c r="OHM911" s="178"/>
      <c r="OHN911" s="178"/>
      <c r="OHO911" s="178"/>
      <c r="OHP911" s="178"/>
      <c r="OHQ911" s="178"/>
      <c r="OHR911" s="178"/>
      <c r="OHS911" s="178"/>
      <c r="OHT911" s="178"/>
      <c r="OHU911" s="178"/>
      <c r="OHV911" s="178"/>
      <c r="OHW911" s="178"/>
      <c r="OHX911" s="178"/>
      <c r="OHY911" s="178"/>
      <c r="OHZ911" s="178"/>
      <c r="OIA911" s="178"/>
      <c r="OIB911" s="178"/>
      <c r="OIC911" s="178"/>
      <c r="OID911" s="178"/>
      <c r="OIE911" s="178"/>
      <c r="OIF911" s="178"/>
      <c r="OIG911" s="178"/>
      <c r="OIH911" s="178"/>
      <c r="OII911" s="178"/>
      <c r="OIJ911" s="178"/>
      <c r="OIK911" s="178"/>
      <c r="OIL911" s="178"/>
      <c r="OIM911" s="178"/>
      <c r="OIN911" s="178"/>
      <c r="OIO911" s="178"/>
      <c r="OIP911" s="178"/>
      <c r="OIQ911" s="178"/>
      <c r="OIR911" s="178"/>
      <c r="OIS911" s="178"/>
      <c r="OIT911" s="178"/>
      <c r="OIU911" s="178"/>
      <c r="OIV911" s="178"/>
      <c r="OIW911" s="178"/>
      <c r="OIX911" s="178"/>
      <c r="OIY911" s="178"/>
      <c r="OIZ911" s="178"/>
      <c r="OJA911" s="178"/>
      <c r="OJB911" s="178"/>
      <c r="OJC911" s="178"/>
      <c r="OJD911" s="178"/>
      <c r="OJE911" s="178"/>
      <c r="OJF911" s="178"/>
      <c r="OJG911" s="178"/>
      <c r="OJH911" s="178"/>
      <c r="OJI911" s="178"/>
      <c r="OJJ911" s="178"/>
      <c r="OJK911" s="178"/>
      <c r="OJL911" s="178"/>
      <c r="OJM911" s="178"/>
      <c r="OJN911" s="178"/>
      <c r="OJO911" s="178"/>
      <c r="OJP911" s="178"/>
      <c r="OJQ911" s="178"/>
      <c r="OJR911" s="178"/>
      <c r="OJS911" s="178"/>
      <c r="OJT911" s="178"/>
      <c r="OJU911" s="178"/>
      <c r="OJV911" s="178"/>
      <c r="OJW911" s="178"/>
      <c r="OJX911" s="178"/>
      <c r="OJY911" s="178"/>
      <c r="OJZ911" s="178"/>
      <c r="OKA911" s="178"/>
      <c r="OKB911" s="178"/>
      <c r="OKC911" s="178"/>
      <c r="OKD911" s="178"/>
      <c r="OKE911" s="178"/>
      <c r="OKF911" s="178"/>
      <c r="OKG911" s="178"/>
      <c r="OKH911" s="178"/>
      <c r="OKI911" s="178"/>
      <c r="OKJ911" s="178"/>
      <c r="OKK911" s="178"/>
      <c r="OKL911" s="178"/>
      <c r="OKM911" s="178"/>
      <c r="OKN911" s="178"/>
      <c r="OKO911" s="178"/>
      <c r="OKP911" s="178"/>
      <c r="OKQ911" s="178"/>
      <c r="OKR911" s="178"/>
      <c r="OKS911" s="178"/>
      <c r="OKT911" s="178"/>
      <c r="OKU911" s="178"/>
      <c r="OKV911" s="178"/>
      <c r="OKW911" s="178"/>
      <c r="OKX911" s="178"/>
      <c r="OKY911" s="178"/>
      <c r="OKZ911" s="178"/>
      <c r="OLA911" s="178"/>
      <c r="OLB911" s="178"/>
      <c r="OLC911" s="178"/>
      <c r="OLD911" s="178"/>
      <c r="OLE911" s="178"/>
      <c r="OLF911" s="178"/>
      <c r="OLG911" s="178"/>
      <c r="OLH911" s="178"/>
      <c r="OLI911" s="178"/>
      <c r="OLJ911" s="178"/>
      <c r="OLK911" s="178"/>
      <c r="OLL911" s="178"/>
      <c r="OLM911" s="178"/>
      <c r="OLN911" s="178"/>
      <c r="OLO911" s="178"/>
      <c r="OLP911" s="178"/>
      <c r="OLQ911" s="178"/>
      <c r="OLR911" s="178"/>
      <c r="OLS911" s="178"/>
      <c r="OLT911" s="178"/>
      <c r="OLU911" s="178"/>
      <c r="OLV911" s="178"/>
      <c r="OLW911" s="178"/>
      <c r="OLX911" s="178"/>
      <c r="OLY911" s="178"/>
      <c r="OLZ911" s="178"/>
      <c r="OMA911" s="178"/>
      <c r="OMB911" s="178"/>
      <c r="OMC911" s="178"/>
      <c r="OMD911" s="178"/>
      <c r="OME911" s="178"/>
      <c r="OMF911" s="178"/>
      <c r="OMG911" s="178"/>
      <c r="OMH911" s="178"/>
      <c r="OMI911" s="178"/>
      <c r="OMJ911" s="178"/>
      <c r="OMK911" s="178"/>
      <c r="OML911" s="178"/>
      <c r="OMM911" s="178"/>
      <c r="OMN911" s="178"/>
      <c r="OMO911" s="178"/>
      <c r="OMP911" s="178"/>
      <c r="OMQ911" s="178"/>
      <c r="OMR911" s="178"/>
      <c r="OMS911" s="178"/>
      <c r="OMT911" s="178"/>
      <c r="OMU911" s="178"/>
      <c r="OMV911" s="178"/>
      <c r="OMW911" s="178"/>
      <c r="OMX911" s="178"/>
      <c r="OMY911" s="178"/>
      <c r="OMZ911" s="178"/>
      <c r="ONA911" s="178"/>
      <c r="ONB911" s="178"/>
      <c r="ONC911" s="178"/>
      <c r="OND911" s="178"/>
      <c r="ONE911" s="178"/>
      <c r="ONF911" s="178"/>
      <c r="ONG911" s="178"/>
      <c r="ONH911" s="178"/>
      <c r="ONI911" s="178"/>
      <c r="ONJ911" s="178"/>
      <c r="ONK911" s="178"/>
      <c r="ONL911" s="178"/>
      <c r="ONM911" s="178"/>
      <c r="ONN911" s="178"/>
      <c r="ONO911" s="178"/>
      <c r="ONP911" s="178"/>
      <c r="ONQ911" s="178"/>
      <c r="ONR911" s="178"/>
      <c r="ONS911" s="178"/>
      <c r="ONT911" s="178"/>
      <c r="ONU911" s="178"/>
      <c r="ONV911" s="178"/>
      <c r="ONW911" s="178"/>
      <c r="ONX911" s="178"/>
      <c r="ONY911" s="178"/>
      <c r="ONZ911" s="178"/>
      <c r="OOA911" s="178"/>
      <c r="OOB911" s="178"/>
      <c r="OOC911" s="178"/>
      <c r="OOD911" s="178"/>
      <c r="OOE911" s="178"/>
      <c r="OOF911" s="178"/>
      <c r="OOG911" s="178"/>
      <c r="OOH911" s="178"/>
      <c r="OOI911" s="178"/>
      <c r="OOJ911" s="178"/>
      <c r="OOK911" s="178"/>
      <c r="OOL911" s="178"/>
      <c r="OOM911" s="178"/>
      <c r="OON911" s="178"/>
      <c r="OOO911" s="178"/>
      <c r="OOP911" s="178"/>
      <c r="OOQ911" s="178"/>
      <c r="OOR911" s="178"/>
      <c r="OOS911" s="178"/>
      <c r="OOT911" s="178"/>
      <c r="OOU911" s="178"/>
      <c r="OOV911" s="178"/>
      <c r="OOW911" s="178"/>
      <c r="OOX911" s="178"/>
      <c r="OOY911" s="178"/>
      <c r="OOZ911" s="178"/>
      <c r="OPA911" s="178"/>
      <c r="OPB911" s="178"/>
      <c r="OPC911" s="178"/>
      <c r="OPD911" s="178"/>
      <c r="OPE911" s="178"/>
      <c r="OPF911" s="178"/>
      <c r="OPG911" s="178"/>
      <c r="OPH911" s="178"/>
      <c r="OPI911" s="178"/>
      <c r="OPJ911" s="178"/>
      <c r="OPK911" s="178"/>
      <c r="OPL911" s="178"/>
      <c r="OPM911" s="178"/>
      <c r="OPN911" s="178"/>
      <c r="OPO911" s="178"/>
      <c r="OPP911" s="178"/>
      <c r="OPQ911" s="178"/>
      <c r="OPR911" s="178"/>
      <c r="OPS911" s="178"/>
      <c r="OPT911" s="178"/>
      <c r="OPU911" s="178"/>
      <c r="OPV911" s="178"/>
      <c r="OPW911" s="178"/>
      <c r="OPX911" s="178"/>
      <c r="OPY911" s="178"/>
      <c r="OPZ911" s="178"/>
      <c r="OQA911" s="178"/>
      <c r="OQB911" s="178"/>
      <c r="OQC911" s="178"/>
      <c r="OQD911" s="178"/>
      <c r="OQE911" s="178"/>
      <c r="OQF911" s="178"/>
      <c r="OQG911" s="178"/>
      <c r="OQH911" s="178"/>
      <c r="OQI911" s="178"/>
      <c r="OQJ911" s="178"/>
      <c r="OQK911" s="178"/>
      <c r="OQL911" s="178"/>
      <c r="OQM911" s="178"/>
      <c r="OQN911" s="178"/>
      <c r="OQO911" s="178"/>
      <c r="OQP911" s="178"/>
      <c r="OQQ911" s="178"/>
      <c r="OQR911" s="178"/>
      <c r="OQS911" s="178"/>
      <c r="OQT911" s="178"/>
      <c r="OQU911" s="178"/>
      <c r="OQV911" s="178"/>
      <c r="OQW911" s="178"/>
      <c r="OQX911" s="178"/>
      <c r="OQY911" s="178"/>
      <c r="OQZ911" s="178"/>
      <c r="ORA911" s="178"/>
      <c r="ORB911" s="178"/>
      <c r="ORC911" s="178"/>
      <c r="ORD911" s="178"/>
      <c r="ORE911" s="178"/>
      <c r="ORF911" s="178"/>
      <c r="ORG911" s="178"/>
      <c r="ORH911" s="178"/>
      <c r="ORI911" s="178"/>
      <c r="ORJ911" s="178"/>
      <c r="ORK911" s="178"/>
      <c r="ORL911" s="178"/>
      <c r="ORM911" s="178"/>
      <c r="ORN911" s="178"/>
      <c r="ORO911" s="178"/>
      <c r="ORP911" s="178"/>
      <c r="ORQ911" s="178"/>
      <c r="ORR911" s="178"/>
      <c r="ORS911" s="178"/>
      <c r="ORT911" s="178"/>
      <c r="ORU911" s="178"/>
      <c r="ORV911" s="178"/>
      <c r="ORW911" s="178"/>
      <c r="ORX911" s="178"/>
      <c r="ORY911" s="178"/>
      <c r="ORZ911" s="178"/>
      <c r="OSA911" s="178"/>
      <c r="OSB911" s="178"/>
      <c r="OSC911" s="178"/>
      <c r="OSD911" s="178"/>
      <c r="OSE911" s="178"/>
      <c r="OSF911" s="178"/>
      <c r="OSG911" s="178"/>
      <c r="OSH911" s="178"/>
      <c r="OSI911" s="178"/>
      <c r="OSJ911" s="178"/>
      <c r="OSK911" s="178"/>
      <c r="OSL911" s="178"/>
      <c r="OSM911" s="178"/>
      <c r="OSN911" s="178"/>
      <c r="OSO911" s="178"/>
      <c r="OSP911" s="178"/>
      <c r="OSQ911" s="178"/>
      <c r="OSR911" s="178"/>
      <c r="OSS911" s="178"/>
      <c r="OST911" s="178"/>
      <c r="OSU911" s="178"/>
      <c r="OSV911" s="178"/>
      <c r="OSW911" s="178"/>
      <c r="OSX911" s="178"/>
      <c r="OSY911" s="178"/>
      <c r="OSZ911" s="178"/>
      <c r="OTA911" s="178"/>
      <c r="OTB911" s="178"/>
      <c r="OTC911" s="178"/>
      <c r="OTD911" s="178"/>
      <c r="OTE911" s="178"/>
      <c r="OTF911" s="178"/>
      <c r="OTG911" s="178"/>
      <c r="OTH911" s="178"/>
      <c r="OTI911" s="178"/>
      <c r="OTJ911" s="178"/>
      <c r="OTK911" s="178"/>
      <c r="OTL911" s="178"/>
      <c r="OTM911" s="178"/>
      <c r="OTN911" s="178"/>
      <c r="OTO911" s="178"/>
      <c r="OTP911" s="178"/>
      <c r="OTQ911" s="178"/>
      <c r="OTR911" s="178"/>
      <c r="OTS911" s="178"/>
      <c r="OTT911" s="178"/>
      <c r="OTU911" s="178"/>
      <c r="OTV911" s="178"/>
      <c r="OTW911" s="178"/>
      <c r="OTX911" s="178"/>
      <c r="OTY911" s="178"/>
      <c r="OTZ911" s="178"/>
      <c r="OUA911" s="178"/>
      <c r="OUB911" s="178"/>
      <c r="OUC911" s="178"/>
      <c r="OUD911" s="178"/>
      <c r="OUE911" s="178"/>
      <c r="OUF911" s="178"/>
      <c r="OUG911" s="178"/>
      <c r="OUH911" s="178"/>
      <c r="OUI911" s="178"/>
      <c r="OUJ911" s="178"/>
      <c r="OUK911" s="178"/>
      <c r="OUL911" s="178"/>
      <c r="OUM911" s="178"/>
      <c r="OUN911" s="178"/>
      <c r="OUO911" s="178"/>
      <c r="OUP911" s="178"/>
      <c r="OUQ911" s="178"/>
      <c r="OUR911" s="178"/>
      <c r="OUS911" s="178"/>
      <c r="OUT911" s="178"/>
      <c r="OUU911" s="178"/>
      <c r="OUV911" s="178"/>
      <c r="OUW911" s="178"/>
      <c r="OUX911" s="178"/>
      <c r="OUY911" s="178"/>
      <c r="OUZ911" s="178"/>
      <c r="OVA911" s="178"/>
      <c r="OVB911" s="178"/>
      <c r="OVC911" s="178"/>
      <c r="OVD911" s="178"/>
      <c r="OVE911" s="178"/>
      <c r="OVF911" s="178"/>
      <c r="OVG911" s="178"/>
      <c r="OVH911" s="178"/>
      <c r="OVI911" s="178"/>
      <c r="OVJ911" s="178"/>
      <c r="OVK911" s="178"/>
      <c r="OVL911" s="178"/>
      <c r="OVM911" s="178"/>
      <c r="OVN911" s="178"/>
      <c r="OVO911" s="178"/>
      <c r="OVP911" s="178"/>
      <c r="OVQ911" s="178"/>
      <c r="OVR911" s="178"/>
      <c r="OVS911" s="178"/>
      <c r="OVT911" s="178"/>
      <c r="OVU911" s="178"/>
      <c r="OVV911" s="178"/>
      <c r="OVW911" s="178"/>
      <c r="OVX911" s="178"/>
      <c r="OVY911" s="178"/>
      <c r="OVZ911" s="178"/>
      <c r="OWA911" s="178"/>
      <c r="OWB911" s="178"/>
      <c r="OWC911" s="178"/>
      <c r="OWD911" s="178"/>
      <c r="OWE911" s="178"/>
      <c r="OWF911" s="178"/>
      <c r="OWG911" s="178"/>
      <c r="OWH911" s="178"/>
      <c r="OWI911" s="178"/>
      <c r="OWJ911" s="178"/>
      <c r="OWK911" s="178"/>
      <c r="OWL911" s="178"/>
      <c r="OWM911" s="178"/>
      <c r="OWN911" s="178"/>
      <c r="OWO911" s="178"/>
      <c r="OWP911" s="178"/>
      <c r="OWQ911" s="178"/>
      <c r="OWR911" s="178"/>
      <c r="OWS911" s="178"/>
      <c r="OWT911" s="178"/>
      <c r="OWU911" s="178"/>
      <c r="OWV911" s="178"/>
      <c r="OWW911" s="178"/>
      <c r="OWX911" s="178"/>
      <c r="OWY911" s="178"/>
      <c r="OWZ911" s="178"/>
      <c r="OXA911" s="178"/>
      <c r="OXB911" s="178"/>
      <c r="OXC911" s="178"/>
      <c r="OXD911" s="178"/>
      <c r="OXE911" s="178"/>
      <c r="OXF911" s="178"/>
      <c r="OXG911" s="178"/>
      <c r="OXH911" s="178"/>
      <c r="OXI911" s="178"/>
      <c r="OXJ911" s="178"/>
      <c r="OXK911" s="178"/>
      <c r="OXL911" s="178"/>
      <c r="OXM911" s="178"/>
      <c r="OXN911" s="178"/>
      <c r="OXO911" s="178"/>
      <c r="OXP911" s="178"/>
      <c r="OXQ911" s="178"/>
      <c r="OXR911" s="178"/>
      <c r="OXS911" s="178"/>
      <c r="OXT911" s="178"/>
      <c r="OXU911" s="178"/>
      <c r="OXV911" s="178"/>
      <c r="OXW911" s="178"/>
      <c r="OXX911" s="178"/>
      <c r="OXY911" s="178"/>
      <c r="OXZ911" s="178"/>
      <c r="OYA911" s="178"/>
      <c r="OYB911" s="178"/>
      <c r="OYC911" s="178"/>
      <c r="OYD911" s="178"/>
      <c r="OYE911" s="178"/>
      <c r="OYF911" s="178"/>
      <c r="OYG911" s="178"/>
      <c r="OYH911" s="178"/>
      <c r="OYI911" s="178"/>
      <c r="OYJ911" s="178"/>
      <c r="OYK911" s="178"/>
      <c r="OYL911" s="178"/>
      <c r="OYM911" s="178"/>
      <c r="OYN911" s="178"/>
      <c r="OYO911" s="178"/>
      <c r="OYP911" s="178"/>
      <c r="OYQ911" s="178"/>
      <c r="OYR911" s="178"/>
      <c r="OYS911" s="178"/>
      <c r="OYT911" s="178"/>
      <c r="OYU911" s="178"/>
      <c r="OYV911" s="178"/>
      <c r="OYW911" s="178"/>
      <c r="OYX911" s="178"/>
      <c r="OYY911" s="178"/>
      <c r="OYZ911" s="178"/>
      <c r="OZA911" s="178"/>
      <c r="OZB911" s="178"/>
      <c r="OZC911" s="178"/>
      <c r="OZD911" s="178"/>
      <c r="OZE911" s="178"/>
      <c r="OZF911" s="178"/>
      <c r="OZG911" s="178"/>
      <c r="OZH911" s="178"/>
      <c r="OZI911" s="178"/>
      <c r="OZJ911" s="178"/>
      <c r="OZK911" s="178"/>
      <c r="OZL911" s="178"/>
      <c r="OZM911" s="178"/>
      <c r="OZN911" s="178"/>
      <c r="OZO911" s="178"/>
      <c r="OZP911" s="178"/>
      <c r="OZQ911" s="178"/>
      <c r="OZR911" s="178"/>
      <c r="OZS911" s="178"/>
      <c r="OZT911" s="178"/>
      <c r="OZU911" s="178"/>
      <c r="OZV911" s="178"/>
      <c r="OZW911" s="178"/>
      <c r="OZX911" s="178"/>
      <c r="OZY911" s="178"/>
      <c r="OZZ911" s="178"/>
      <c r="PAA911" s="178"/>
      <c r="PAB911" s="178"/>
      <c r="PAC911" s="178"/>
      <c r="PAD911" s="178"/>
      <c r="PAE911" s="178"/>
      <c r="PAF911" s="178"/>
      <c r="PAG911" s="178"/>
      <c r="PAH911" s="178"/>
      <c r="PAI911" s="178"/>
      <c r="PAJ911" s="178"/>
      <c r="PAK911" s="178"/>
      <c r="PAL911" s="178"/>
      <c r="PAM911" s="178"/>
      <c r="PAN911" s="178"/>
      <c r="PAO911" s="178"/>
      <c r="PAP911" s="178"/>
      <c r="PAQ911" s="178"/>
      <c r="PAR911" s="178"/>
      <c r="PAS911" s="178"/>
      <c r="PAT911" s="178"/>
      <c r="PAU911" s="178"/>
      <c r="PAV911" s="178"/>
      <c r="PAW911" s="178"/>
      <c r="PAX911" s="178"/>
      <c r="PAY911" s="178"/>
      <c r="PAZ911" s="178"/>
      <c r="PBA911" s="178"/>
      <c r="PBB911" s="178"/>
      <c r="PBC911" s="178"/>
      <c r="PBD911" s="178"/>
      <c r="PBE911" s="178"/>
      <c r="PBF911" s="178"/>
      <c r="PBG911" s="178"/>
      <c r="PBH911" s="178"/>
      <c r="PBI911" s="178"/>
      <c r="PBJ911" s="178"/>
      <c r="PBK911" s="178"/>
      <c r="PBL911" s="178"/>
      <c r="PBM911" s="178"/>
      <c r="PBN911" s="178"/>
      <c r="PBO911" s="178"/>
      <c r="PBP911" s="178"/>
      <c r="PBQ911" s="178"/>
      <c r="PBR911" s="178"/>
      <c r="PBS911" s="178"/>
      <c r="PBT911" s="178"/>
      <c r="PBU911" s="178"/>
      <c r="PBV911" s="178"/>
      <c r="PBW911" s="178"/>
      <c r="PBX911" s="178"/>
      <c r="PBY911" s="178"/>
      <c r="PBZ911" s="178"/>
      <c r="PCA911" s="178"/>
      <c r="PCB911" s="178"/>
      <c r="PCC911" s="178"/>
      <c r="PCD911" s="178"/>
      <c r="PCE911" s="178"/>
      <c r="PCF911" s="178"/>
      <c r="PCG911" s="178"/>
      <c r="PCH911" s="178"/>
      <c r="PCI911" s="178"/>
      <c r="PCJ911" s="178"/>
      <c r="PCK911" s="178"/>
      <c r="PCL911" s="178"/>
      <c r="PCM911" s="178"/>
      <c r="PCN911" s="178"/>
      <c r="PCO911" s="178"/>
      <c r="PCP911" s="178"/>
      <c r="PCQ911" s="178"/>
      <c r="PCR911" s="178"/>
      <c r="PCS911" s="178"/>
      <c r="PCT911" s="178"/>
      <c r="PCU911" s="178"/>
      <c r="PCV911" s="178"/>
      <c r="PCW911" s="178"/>
      <c r="PCX911" s="178"/>
      <c r="PCY911" s="178"/>
      <c r="PCZ911" s="178"/>
      <c r="PDA911" s="178"/>
      <c r="PDB911" s="178"/>
      <c r="PDC911" s="178"/>
      <c r="PDD911" s="178"/>
      <c r="PDE911" s="178"/>
      <c r="PDF911" s="178"/>
      <c r="PDG911" s="178"/>
      <c r="PDH911" s="178"/>
      <c r="PDI911" s="178"/>
      <c r="PDJ911" s="178"/>
      <c r="PDK911" s="178"/>
      <c r="PDL911" s="178"/>
      <c r="PDM911" s="178"/>
      <c r="PDN911" s="178"/>
      <c r="PDO911" s="178"/>
      <c r="PDP911" s="178"/>
      <c r="PDQ911" s="178"/>
      <c r="PDR911" s="178"/>
      <c r="PDS911" s="178"/>
      <c r="PDT911" s="178"/>
      <c r="PDU911" s="178"/>
      <c r="PDV911" s="178"/>
      <c r="PDW911" s="178"/>
      <c r="PDX911" s="178"/>
      <c r="PDY911" s="178"/>
      <c r="PDZ911" s="178"/>
      <c r="PEA911" s="178"/>
      <c r="PEB911" s="178"/>
      <c r="PEC911" s="178"/>
      <c r="PED911" s="178"/>
      <c r="PEE911" s="178"/>
      <c r="PEF911" s="178"/>
      <c r="PEG911" s="178"/>
      <c r="PEH911" s="178"/>
      <c r="PEI911" s="178"/>
      <c r="PEJ911" s="178"/>
      <c r="PEK911" s="178"/>
      <c r="PEL911" s="178"/>
      <c r="PEM911" s="178"/>
      <c r="PEN911" s="178"/>
      <c r="PEO911" s="178"/>
      <c r="PEP911" s="178"/>
      <c r="PEQ911" s="178"/>
      <c r="PER911" s="178"/>
      <c r="PES911" s="178"/>
      <c r="PET911" s="178"/>
      <c r="PEU911" s="178"/>
      <c r="PEV911" s="178"/>
      <c r="PEW911" s="178"/>
      <c r="PEX911" s="178"/>
      <c r="PEY911" s="178"/>
      <c r="PEZ911" s="178"/>
      <c r="PFA911" s="178"/>
      <c r="PFB911" s="178"/>
      <c r="PFC911" s="178"/>
      <c r="PFD911" s="178"/>
      <c r="PFE911" s="178"/>
      <c r="PFF911" s="178"/>
      <c r="PFG911" s="178"/>
      <c r="PFH911" s="178"/>
      <c r="PFI911" s="178"/>
      <c r="PFJ911" s="178"/>
      <c r="PFK911" s="178"/>
      <c r="PFL911" s="178"/>
      <c r="PFM911" s="178"/>
      <c r="PFN911" s="178"/>
      <c r="PFO911" s="178"/>
      <c r="PFP911" s="178"/>
      <c r="PFQ911" s="178"/>
      <c r="PFR911" s="178"/>
      <c r="PFS911" s="178"/>
      <c r="PFT911" s="178"/>
      <c r="PFU911" s="178"/>
      <c r="PFV911" s="178"/>
      <c r="PFW911" s="178"/>
      <c r="PFX911" s="178"/>
      <c r="PFY911" s="178"/>
      <c r="PFZ911" s="178"/>
      <c r="PGA911" s="178"/>
      <c r="PGB911" s="178"/>
      <c r="PGC911" s="178"/>
      <c r="PGD911" s="178"/>
      <c r="PGE911" s="178"/>
      <c r="PGF911" s="178"/>
      <c r="PGG911" s="178"/>
      <c r="PGH911" s="178"/>
      <c r="PGI911" s="178"/>
      <c r="PGJ911" s="178"/>
      <c r="PGK911" s="178"/>
      <c r="PGL911" s="178"/>
      <c r="PGM911" s="178"/>
      <c r="PGN911" s="178"/>
      <c r="PGO911" s="178"/>
      <c r="PGP911" s="178"/>
      <c r="PGQ911" s="178"/>
      <c r="PGR911" s="178"/>
      <c r="PGS911" s="178"/>
      <c r="PGT911" s="178"/>
      <c r="PGU911" s="178"/>
      <c r="PGV911" s="178"/>
      <c r="PGW911" s="178"/>
      <c r="PGX911" s="178"/>
      <c r="PGY911" s="178"/>
      <c r="PGZ911" s="178"/>
      <c r="PHA911" s="178"/>
      <c r="PHB911" s="178"/>
      <c r="PHC911" s="178"/>
      <c r="PHD911" s="178"/>
      <c r="PHE911" s="178"/>
      <c r="PHF911" s="178"/>
      <c r="PHG911" s="178"/>
      <c r="PHH911" s="178"/>
      <c r="PHI911" s="178"/>
      <c r="PHJ911" s="178"/>
      <c r="PHK911" s="178"/>
      <c r="PHL911" s="178"/>
      <c r="PHM911" s="178"/>
      <c r="PHN911" s="178"/>
      <c r="PHO911" s="178"/>
      <c r="PHP911" s="178"/>
      <c r="PHQ911" s="178"/>
      <c r="PHR911" s="178"/>
      <c r="PHS911" s="178"/>
      <c r="PHT911" s="178"/>
      <c r="PHU911" s="178"/>
      <c r="PHV911" s="178"/>
      <c r="PHW911" s="178"/>
      <c r="PHX911" s="178"/>
      <c r="PHY911" s="178"/>
      <c r="PHZ911" s="178"/>
      <c r="PIA911" s="178"/>
      <c r="PIB911" s="178"/>
      <c r="PIC911" s="178"/>
      <c r="PID911" s="178"/>
      <c r="PIE911" s="178"/>
      <c r="PIF911" s="178"/>
      <c r="PIG911" s="178"/>
      <c r="PIH911" s="178"/>
      <c r="PII911" s="178"/>
      <c r="PIJ911" s="178"/>
      <c r="PIK911" s="178"/>
      <c r="PIL911" s="178"/>
      <c r="PIM911" s="178"/>
      <c r="PIN911" s="178"/>
      <c r="PIO911" s="178"/>
      <c r="PIP911" s="178"/>
      <c r="PIQ911" s="178"/>
      <c r="PIR911" s="178"/>
      <c r="PIS911" s="178"/>
      <c r="PIT911" s="178"/>
      <c r="PIU911" s="178"/>
      <c r="PIV911" s="178"/>
      <c r="PIW911" s="178"/>
      <c r="PIX911" s="178"/>
      <c r="PIY911" s="178"/>
      <c r="PIZ911" s="178"/>
      <c r="PJA911" s="178"/>
      <c r="PJB911" s="178"/>
      <c r="PJC911" s="178"/>
      <c r="PJD911" s="178"/>
      <c r="PJE911" s="178"/>
      <c r="PJF911" s="178"/>
      <c r="PJG911" s="178"/>
      <c r="PJH911" s="178"/>
      <c r="PJI911" s="178"/>
      <c r="PJJ911" s="178"/>
      <c r="PJK911" s="178"/>
      <c r="PJL911" s="178"/>
      <c r="PJM911" s="178"/>
      <c r="PJN911" s="178"/>
      <c r="PJO911" s="178"/>
      <c r="PJP911" s="178"/>
      <c r="PJQ911" s="178"/>
      <c r="PJR911" s="178"/>
      <c r="PJS911" s="178"/>
      <c r="PJT911" s="178"/>
      <c r="PJU911" s="178"/>
      <c r="PJV911" s="178"/>
      <c r="PJW911" s="178"/>
      <c r="PJX911" s="178"/>
      <c r="PJY911" s="178"/>
      <c r="PJZ911" s="178"/>
      <c r="PKA911" s="178"/>
      <c r="PKB911" s="178"/>
      <c r="PKC911" s="178"/>
      <c r="PKD911" s="178"/>
      <c r="PKE911" s="178"/>
      <c r="PKF911" s="178"/>
      <c r="PKG911" s="178"/>
      <c r="PKH911" s="178"/>
      <c r="PKI911" s="178"/>
      <c r="PKJ911" s="178"/>
      <c r="PKK911" s="178"/>
      <c r="PKL911" s="178"/>
      <c r="PKM911" s="178"/>
      <c r="PKN911" s="178"/>
      <c r="PKO911" s="178"/>
      <c r="PKP911" s="178"/>
      <c r="PKQ911" s="178"/>
      <c r="PKR911" s="178"/>
      <c r="PKS911" s="178"/>
      <c r="PKT911" s="178"/>
      <c r="PKU911" s="178"/>
      <c r="PKV911" s="178"/>
      <c r="PKW911" s="178"/>
      <c r="PKX911" s="178"/>
      <c r="PKY911" s="178"/>
      <c r="PKZ911" s="178"/>
      <c r="PLA911" s="178"/>
      <c r="PLB911" s="178"/>
      <c r="PLC911" s="178"/>
      <c r="PLD911" s="178"/>
      <c r="PLE911" s="178"/>
      <c r="PLF911" s="178"/>
      <c r="PLG911" s="178"/>
      <c r="PLH911" s="178"/>
      <c r="PLI911" s="178"/>
      <c r="PLJ911" s="178"/>
      <c r="PLK911" s="178"/>
      <c r="PLL911" s="178"/>
      <c r="PLM911" s="178"/>
      <c r="PLN911" s="178"/>
      <c r="PLO911" s="178"/>
      <c r="PLP911" s="178"/>
      <c r="PLQ911" s="178"/>
      <c r="PLR911" s="178"/>
      <c r="PLS911" s="178"/>
      <c r="PLT911" s="178"/>
      <c r="PLU911" s="178"/>
      <c r="PLV911" s="178"/>
      <c r="PLW911" s="178"/>
      <c r="PLX911" s="178"/>
      <c r="PLY911" s="178"/>
      <c r="PLZ911" s="178"/>
      <c r="PMA911" s="178"/>
      <c r="PMB911" s="178"/>
      <c r="PMC911" s="178"/>
      <c r="PMD911" s="178"/>
      <c r="PME911" s="178"/>
      <c r="PMF911" s="178"/>
      <c r="PMG911" s="178"/>
      <c r="PMH911" s="178"/>
      <c r="PMI911" s="178"/>
      <c r="PMJ911" s="178"/>
      <c r="PMK911" s="178"/>
      <c r="PML911" s="178"/>
      <c r="PMM911" s="178"/>
      <c r="PMN911" s="178"/>
      <c r="PMO911" s="178"/>
      <c r="PMP911" s="178"/>
      <c r="PMQ911" s="178"/>
      <c r="PMR911" s="178"/>
      <c r="PMS911" s="178"/>
      <c r="PMT911" s="178"/>
      <c r="PMU911" s="178"/>
      <c r="PMV911" s="178"/>
      <c r="PMW911" s="178"/>
      <c r="PMX911" s="178"/>
      <c r="PMY911" s="178"/>
      <c r="PMZ911" s="178"/>
      <c r="PNA911" s="178"/>
      <c r="PNB911" s="178"/>
      <c r="PNC911" s="178"/>
      <c r="PND911" s="178"/>
      <c r="PNE911" s="178"/>
      <c r="PNF911" s="178"/>
      <c r="PNG911" s="178"/>
      <c r="PNH911" s="178"/>
      <c r="PNI911" s="178"/>
      <c r="PNJ911" s="178"/>
      <c r="PNK911" s="178"/>
      <c r="PNL911" s="178"/>
      <c r="PNM911" s="178"/>
      <c r="PNN911" s="178"/>
      <c r="PNO911" s="178"/>
      <c r="PNP911" s="178"/>
      <c r="PNQ911" s="178"/>
      <c r="PNR911" s="178"/>
      <c r="PNS911" s="178"/>
      <c r="PNT911" s="178"/>
      <c r="PNU911" s="178"/>
      <c r="PNV911" s="178"/>
      <c r="PNW911" s="178"/>
      <c r="PNX911" s="178"/>
      <c r="PNY911" s="178"/>
      <c r="PNZ911" s="178"/>
      <c r="POA911" s="178"/>
      <c r="POB911" s="178"/>
      <c r="POC911" s="178"/>
      <c r="POD911" s="178"/>
      <c r="POE911" s="178"/>
      <c r="POF911" s="178"/>
      <c r="POG911" s="178"/>
      <c r="POH911" s="178"/>
      <c r="POI911" s="178"/>
      <c r="POJ911" s="178"/>
      <c r="POK911" s="178"/>
      <c r="POL911" s="178"/>
      <c r="POM911" s="178"/>
      <c r="PON911" s="178"/>
      <c r="POO911" s="178"/>
      <c r="POP911" s="178"/>
      <c r="POQ911" s="178"/>
      <c r="POR911" s="178"/>
      <c r="POS911" s="178"/>
      <c r="POT911" s="178"/>
      <c r="POU911" s="178"/>
      <c r="POV911" s="178"/>
      <c r="POW911" s="178"/>
      <c r="POX911" s="178"/>
      <c r="POY911" s="178"/>
      <c r="POZ911" s="178"/>
      <c r="PPA911" s="178"/>
      <c r="PPB911" s="178"/>
      <c r="PPC911" s="178"/>
      <c r="PPD911" s="178"/>
      <c r="PPE911" s="178"/>
      <c r="PPF911" s="178"/>
      <c r="PPG911" s="178"/>
      <c r="PPH911" s="178"/>
      <c r="PPI911" s="178"/>
      <c r="PPJ911" s="178"/>
      <c r="PPK911" s="178"/>
      <c r="PPL911" s="178"/>
      <c r="PPM911" s="178"/>
      <c r="PPN911" s="178"/>
      <c r="PPO911" s="178"/>
      <c r="PPP911" s="178"/>
      <c r="PPQ911" s="178"/>
      <c r="PPR911" s="178"/>
      <c r="PPS911" s="178"/>
      <c r="PPT911" s="178"/>
      <c r="PPU911" s="178"/>
      <c r="PPV911" s="178"/>
      <c r="PPW911" s="178"/>
      <c r="PPX911" s="178"/>
      <c r="PPY911" s="178"/>
      <c r="PPZ911" s="178"/>
      <c r="PQA911" s="178"/>
      <c r="PQB911" s="178"/>
      <c r="PQC911" s="178"/>
      <c r="PQD911" s="178"/>
      <c r="PQE911" s="178"/>
      <c r="PQF911" s="178"/>
      <c r="PQG911" s="178"/>
      <c r="PQH911" s="178"/>
      <c r="PQI911" s="178"/>
      <c r="PQJ911" s="178"/>
      <c r="PQK911" s="178"/>
      <c r="PQL911" s="178"/>
      <c r="PQM911" s="178"/>
      <c r="PQN911" s="178"/>
      <c r="PQO911" s="178"/>
      <c r="PQP911" s="178"/>
      <c r="PQQ911" s="178"/>
      <c r="PQR911" s="178"/>
      <c r="PQS911" s="178"/>
      <c r="PQT911" s="178"/>
      <c r="PQU911" s="178"/>
      <c r="PQV911" s="178"/>
      <c r="PQW911" s="178"/>
      <c r="PQX911" s="178"/>
      <c r="PQY911" s="178"/>
      <c r="PQZ911" s="178"/>
      <c r="PRA911" s="178"/>
      <c r="PRB911" s="178"/>
      <c r="PRC911" s="178"/>
      <c r="PRD911" s="178"/>
      <c r="PRE911" s="178"/>
      <c r="PRF911" s="178"/>
      <c r="PRG911" s="178"/>
      <c r="PRH911" s="178"/>
      <c r="PRI911" s="178"/>
      <c r="PRJ911" s="178"/>
      <c r="PRK911" s="178"/>
      <c r="PRL911" s="178"/>
      <c r="PRM911" s="178"/>
      <c r="PRN911" s="178"/>
      <c r="PRO911" s="178"/>
      <c r="PRP911" s="178"/>
      <c r="PRQ911" s="178"/>
      <c r="PRR911" s="178"/>
      <c r="PRS911" s="178"/>
      <c r="PRT911" s="178"/>
      <c r="PRU911" s="178"/>
      <c r="PRV911" s="178"/>
      <c r="PRW911" s="178"/>
      <c r="PRX911" s="178"/>
      <c r="PRY911" s="178"/>
      <c r="PRZ911" s="178"/>
      <c r="PSA911" s="178"/>
      <c r="PSB911" s="178"/>
      <c r="PSC911" s="178"/>
      <c r="PSD911" s="178"/>
      <c r="PSE911" s="178"/>
      <c r="PSF911" s="178"/>
      <c r="PSG911" s="178"/>
      <c r="PSH911" s="178"/>
      <c r="PSI911" s="178"/>
      <c r="PSJ911" s="178"/>
      <c r="PSK911" s="178"/>
      <c r="PSL911" s="178"/>
      <c r="PSM911" s="178"/>
      <c r="PSN911" s="178"/>
      <c r="PSO911" s="178"/>
      <c r="PSP911" s="178"/>
      <c r="PSQ911" s="178"/>
      <c r="PSR911" s="178"/>
      <c r="PSS911" s="178"/>
      <c r="PST911" s="178"/>
      <c r="PSU911" s="178"/>
      <c r="PSV911" s="178"/>
      <c r="PSW911" s="178"/>
      <c r="PSX911" s="178"/>
      <c r="PSY911" s="178"/>
      <c r="PSZ911" s="178"/>
      <c r="PTA911" s="178"/>
      <c r="PTB911" s="178"/>
      <c r="PTC911" s="178"/>
      <c r="PTD911" s="178"/>
      <c r="PTE911" s="178"/>
      <c r="PTF911" s="178"/>
      <c r="PTG911" s="178"/>
      <c r="PTH911" s="178"/>
      <c r="PTI911" s="178"/>
      <c r="PTJ911" s="178"/>
      <c r="PTK911" s="178"/>
      <c r="PTL911" s="178"/>
      <c r="PTM911" s="178"/>
      <c r="PTN911" s="178"/>
      <c r="PTO911" s="178"/>
      <c r="PTP911" s="178"/>
      <c r="PTQ911" s="178"/>
      <c r="PTR911" s="178"/>
      <c r="PTS911" s="178"/>
      <c r="PTT911" s="178"/>
      <c r="PTU911" s="178"/>
      <c r="PTV911" s="178"/>
      <c r="PTW911" s="178"/>
      <c r="PTX911" s="178"/>
      <c r="PTY911" s="178"/>
      <c r="PTZ911" s="178"/>
      <c r="PUA911" s="178"/>
      <c r="PUB911" s="178"/>
      <c r="PUC911" s="178"/>
      <c r="PUD911" s="178"/>
      <c r="PUE911" s="178"/>
      <c r="PUF911" s="178"/>
      <c r="PUG911" s="178"/>
      <c r="PUH911" s="178"/>
      <c r="PUI911" s="178"/>
      <c r="PUJ911" s="178"/>
      <c r="PUK911" s="178"/>
      <c r="PUL911" s="178"/>
      <c r="PUM911" s="178"/>
      <c r="PUN911" s="178"/>
      <c r="PUO911" s="178"/>
      <c r="PUP911" s="178"/>
      <c r="PUQ911" s="178"/>
      <c r="PUR911" s="178"/>
      <c r="PUS911" s="178"/>
      <c r="PUT911" s="178"/>
      <c r="PUU911" s="178"/>
      <c r="PUV911" s="178"/>
      <c r="PUW911" s="178"/>
      <c r="PUX911" s="178"/>
      <c r="PUY911" s="178"/>
      <c r="PUZ911" s="178"/>
      <c r="PVA911" s="178"/>
      <c r="PVB911" s="178"/>
      <c r="PVC911" s="178"/>
      <c r="PVD911" s="178"/>
      <c r="PVE911" s="178"/>
      <c r="PVF911" s="178"/>
      <c r="PVG911" s="178"/>
      <c r="PVH911" s="178"/>
      <c r="PVI911" s="178"/>
      <c r="PVJ911" s="178"/>
      <c r="PVK911" s="178"/>
      <c r="PVL911" s="178"/>
      <c r="PVM911" s="178"/>
      <c r="PVN911" s="178"/>
      <c r="PVO911" s="178"/>
      <c r="PVP911" s="178"/>
      <c r="PVQ911" s="178"/>
      <c r="PVR911" s="178"/>
      <c r="PVS911" s="178"/>
      <c r="PVT911" s="178"/>
      <c r="PVU911" s="178"/>
      <c r="PVV911" s="178"/>
      <c r="PVW911" s="178"/>
      <c r="PVX911" s="178"/>
      <c r="PVY911" s="178"/>
      <c r="PVZ911" s="178"/>
      <c r="PWA911" s="178"/>
      <c r="PWB911" s="178"/>
      <c r="PWC911" s="178"/>
      <c r="PWD911" s="178"/>
      <c r="PWE911" s="178"/>
      <c r="PWF911" s="178"/>
      <c r="PWG911" s="178"/>
      <c r="PWH911" s="178"/>
      <c r="PWI911" s="178"/>
      <c r="PWJ911" s="178"/>
      <c r="PWK911" s="178"/>
      <c r="PWL911" s="178"/>
      <c r="PWM911" s="178"/>
      <c r="PWN911" s="178"/>
      <c r="PWO911" s="178"/>
      <c r="PWP911" s="178"/>
      <c r="PWQ911" s="178"/>
      <c r="PWR911" s="178"/>
      <c r="PWS911" s="178"/>
      <c r="PWT911" s="178"/>
      <c r="PWU911" s="178"/>
      <c r="PWV911" s="178"/>
      <c r="PWW911" s="178"/>
      <c r="PWX911" s="178"/>
      <c r="PWY911" s="178"/>
      <c r="PWZ911" s="178"/>
      <c r="PXA911" s="178"/>
      <c r="PXB911" s="178"/>
      <c r="PXC911" s="178"/>
      <c r="PXD911" s="178"/>
      <c r="PXE911" s="178"/>
      <c r="PXF911" s="178"/>
      <c r="PXG911" s="178"/>
      <c r="PXH911" s="178"/>
      <c r="PXI911" s="178"/>
      <c r="PXJ911" s="178"/>
      <c r="PXK911" s="178"/>
      <c r="PXL911" s="178"/>
      <c r="PXM911" s="178"/>
      <c r="PXN911" s="178"/>
      <c r="PXO911" s="178"/>
      <c r="PXP911" s="178"/>
      <c r="PXQ911" s="178"/>
      <c r="PXR911" s="178"/>
      <c r="PXS911" s="178"/>
      <c r="PXT911" s="178"/>
      <c r="PXU911" s="178"/>
      <c r="PXV911" s="178"/>
      <c r="PXW911" s="178"/>
      <c r="PXX911" s="178"/>
      <c r="PXY911" s="178"/>
      <c r="PXZ911" s="178"/>
      <c r="PYA911" s="178"/>
      <c r="PYB911" s="178"/>
      <c r="PYC911" s="178"/>
      <c r="PYD911" s="178"/>
      <c r="PYE911" s="178"/>
      <c r="PYF911" s="178"/>
      <c r="PYG911" s="178"/>
      <c r="PYH911" s="178"/>
      <c r="PYI911" s="178"/>
      <c r="PYJ911" s="178"/>
      <c r="PYK911" s="178"/>
      <c r="PYL911" s="178"/>
      <c r="PYM911" s="178"/>
      <c r="PYN911" s="178"/>
      <c r="PYO911" s="178"/>
      <c r="PYP911" s="178"/>
      <c r="PYQ911" s="178"/>
      <c r="PYR911" s="178"/>
      <c r="PYS911" s="178"/>
      <c r="PYT911" s="178"/>
      <c r="PYU911" s="178"/>
      <c r="PYV911" s="178"/>
      <c r="PYW911" s="178"/>
      <c r="PYX911" s="178"/>
      <c r="PYY911" s="178"/>
      <c r="PYZ911" s="178"/>
      <c r="PZA911" s="178"/>
      <c r="PZB911" s="178"/>
      <c r="PZC911" s="178"/>
      <c r="PZD911" s="178"/>
      <c r="PZE911" s="178"/>
      <c r="PZF911" s="178"/>
      <c r="PZG911" s="178"/>
      <c r="PZH911" s="178"/>
      <c r="PZI911" s="178"/>
      <c r="PZJ911" s="178"/>
      <c r="PZK911" s="178"/>
      <c r="PZL911" s="178"/>
      <c r="PZM911" s="178"/>
      <c r="PZN911" s="178"/>
      <c r="PZO911" s="178"/>
      <c r="PZP911" s="178"/>
      <c r="PZQ911" s="178"/>
      <c r="PZR911" s="178"/>
      <c r="PZS911" s="178"/>
      <c r="PZT911" s="178"/>
      <c r="PZU911" s="178"/>
      <c r="PZV911" s="178"/>
      <c r="PZW911" s="178"/>
      <c r="PZX911" s="178"/>
      <c r="PZY911" s="178"/>
      <c r="PZZ911" s="178"/>
      <c r="QAA911" s="178"/>
      <c r="QAB911" s="178"/>
      <c r="QAC911" s="178"/>
      <c r="QAD911" s="178"/>
      <c r="QAE911" s="178"/>
      <c r="QAF911" s="178"/>
      <c r="QAG911" s="178"/>
      <c r="QAH911" s="178"/>
      <c r="QAI911" s="178"/>
      <c r="QAJ911" s="178"/>
      <c r="QAK911" s="178"/>
      <c r="QAL911" s="178"/>
      <c r="QAM911" s="178"/>
      <c r="QAN911" s="178"/>
      <c r="QAO911" s="178"/>
      <c r="QAP911" s="178"/>
      <c r="QAQ911" s="178"/>
      <c r="QAR911" s="178"/>
      <c r="QAS911" s="178"/>
      <c r="QAT911" s="178"/>
      <c r="QAU911" s="178"/>
      <c r="QAV911" s="178"/>
      <c r="QAW911" s="178"/>
      <c r="QAX911" s="178"/>
      <c r="QAY911" s="178"/>
      <c r="QAZ911" s="178"/>
      <c r="QBA911" s="178"/>
      <c r="QBB911" s="178"/>
      <c r="QBC911" s="178"/>
      <c r="QBD911" s="178"/>
      <c r="QBE911" s="178"/>
      <c r="QBF911" s="178"/>
      <c r="QBG911" s="178"/>
      <c r="QBH911" s="178"/>
      <c r="QBI911" s="178"/>
      <c r="QBJ911" s="178"/>
      <c r="QBK911" s="178"/>
      <c r="QBL911" s="178"/>
      <c r="QBM911" s="178"/>
      <c r="QBN911" s="178"/>
      <c r="QBO911" s="178"/>
      <c r="QBP911" s="178"/>
      <c r="QBQ911" s="178"/>
      <c r="QBR911" s="178"/>
      <c r="QBS911" s="178"/>
      <c r="QBT911" s="178"/>
      <c r="QBU911" s="178"/>
      <c r="QBV911" s="178"/>
      <c r="QBW911" s="178"/>
      <c r="QBX911" s="178"/>
      <c r="QBY911" s="178"/>
      <c r="QBZ911" s="178"/>
      <c r="QCA911" s="178"/>
      <c r="QCB911" s="178"/>
      <c r="QCC911" s="178"/>
      <c r="QCD911" s="178"/>
      <c r="QCE911" s="178"/>
      <c r="QCF911" s="178"/>
      <c r="QCG911" s="178"/>
      <c r="QCH911" s="178"/>
      <c r="QCI911" s="178"/>
      <c r="QCJ911" s="178"/>
      <c r="QCK911" s="178"/>
      <c r="QCL911" s="178"/>
      <c r="QCM911" s="178"/>
      <c r="QCN911" s="178"/>
      <c r="QCO911" s="178"/>
      <c r="QCP911" s="178"/>
      <c r="QCQ911" s="178"/>
      <c r="QCR911" s="178"/>
      <c r="QCS911" s="178"/>
      <c r="QCT911" s="178"/>
      <c r="QCU911" s="178"/>
      <c r="QCV911" s="178"/>
      <c r="QCW911" s="178"/>
      <c r="QCX911" s="178"/>
      <c r="QCY911" s="178"/>
      <c r="QCZ911" s="178"/>
      <c r="QDA911" s="178"/>
      <c r="QDB911" s="178"/>
      <c r="QDC911" s="178"/>
      <c r="QDD911" s="178"/>
      <c r="QDE911" s="178"/>
      <c r="QDF911" s="178"/>
      <c r="QDG911" s="178"/>
      <c r="QDH911" s="178"/>
      <c r="QDI911" s="178"/>
      <c r="QDJ911" s="178"/>
      <c r="QDK911" s="178"/>
      <c r="QDL911" s="178"/>
      <c r="QDM911" s="178"/>
      <c r="QDN911" s="178"/>
      <c r="QDO911" s="178"/>
      <c r="QDP911" s="178"/>
      <c r="QDQ911" s="178"/>
      <c r="QDR911" s="178"/>
      <c r="QDS911" s="178"/>
      <c r="QDT911" s="178"/>
      <c r="QDU911" s="178"/>
      <c r="QDV911" s="178"/>
      <c r="QDW911" s="178"/>
      <c r="QDX911" s="178"/>
      <c r="QDY911" s="178"/>
      <c r="QDZ911" s="178"/>
      <c r="QEA911" s="178"/>
      <c r="QEB911" s="178"/>
      <c r="QEC911" s="178"/>
      <c r="QED911" s="178"/>
      <c r="QEE911" s="178"/>
      <c r="QEF911" s="178"/>
      <c r="QEG911" s="178"/>
      <c r="QEH911" s="178"/>
      <c r="QEI911" s="178"/>
      <c r="QEJ911" s="178"/>
      <c r="QEK911" s="178"/>
      <c r="QEL911" s="178"/>
      <c r="QEM911" s="178"/>
      <c r="QEN911" s="178"/>
      <c r="QEO911" s="178"/>
      <c r="QEP911" s="178"/>
      <c r="QEQ911" s="178"/>
      <c r="QER911" s="178"/>
      <c r="QES911" s="178"/>
      <c r="QET911" s="178"/>
      <c r="QEU911" s="178"/>
      <c r="QEV911" s="178"/>
      <c r="QEW911" s="178"/>
      <c r="QEX911" s="178"/>
      <c r="QEY911" s="178"/>
      <c r="QEZ911" s="178"/>
      <c r="QFA911" s="178"/>
      <c r="QFB911" s="178"/>
      <c r="QFC911" s="178"/>
      <c r="QFD911" s="178"/>
      <c r="QFE911" s="178"/>
      <c r="QFF911" s="178"/>
      <c r="QFG911" s="178"/>
      <c r="QFH911" s="178"/>
      <c r="QFI911" s="178"/>
      <c r="QFJ911" s="178"/>
      <c r="QFK911" s="178"/>
      <c r="QFL911" s="178"/>
      <c r="QFM911" s="178"/>
      <c r="QFN911" s="178"/>
      <c r="QFO911" s="178"/>
      <c r="QFP911" s="178"/>
      <c r="QFQ911" s="178"/>
      <c r="QFR911" s="178"/>
      <c r="QFS911" s="178"/>
      <c r="QFT911" s="178"/>
      <c r="QFU911" s="178"/>
      <c r="QFV911" s="178"/>
      <c r="QFW911" s="178"/>
      <c r="QFX911" s="178"/>
      <c r="QFY911" s="178"/>
      <c r="QFZ911" s="178"/>
      <c r="QGA911" s="178"/>
      <c r="QGB911" s="178"/>
      <c r="QGC911" s="178"/>
      <c r="QGD911" s="178"/>
      <c r="QGE911" s="178"/>
      <c r="QGF911" s="178"/>
      <c r="QGG911" s="178"/>
      <c r="QGH911" s="178"/>
      <c r="QGI911" s="178"/>
      <c r="QGJ911" s="178"/>
      <c r="QGK911" s="178"/>
      <c r="QGL911" s="178"/>
      <c r="QGM911" s="178"/>
      <c r="QGN911" s="178"/>
      <c r="QGO911" s="178"/>
      <c r="QGP911" s="178"/>
      <c r="QGQ911" s="178"/>
      <c r="QGR911" s="178"/>
      <c r="QGS911" s="178"/>
      <c r="QGT911" s="178"/>
      <c r="QGU911" s="178"/>
      <c r="QGV911" s="178"/>
      <c r="QGW911" s="178"/>
      <c r="QGX911" s="178"/>
      <c r="QGY911" s="178"/>
      <c r="QGZ911" s="178"/>
      <c r="QHA911" s="178"/>
      <c r="QHB911" s="178"/>
      <c r="QHC911" s="178"/>
      <c r="QHD911" s="178"/>
      <c r="QHE911" s="178"/>
      <c r="QHF911" s="178"/>
      <c r="QHG911" s="178"/>
      <c r="QHH911" s="178"/>
      <c r="QHI911" s="178"/>
      <c r="QHJ911" s="178"/>
      <c r="QHK911" s="178"/>
      <c r="QHL911" s="178"/>
      <c r="QHM911" s="178"/>
      <c r="QHN911" s="178"/>
      <c r="QHO911" s="178"/>
      <c r="QHP911" s="178"/>
      <c r="QHQ911" s="178"/>
      <c r="QHR911" s="178"/>
      <c r="QHS911" s="178"/>
      <c r="QHT911" s="178"/>
      <c r="QHU911" s="178"/>
      <c r="QHV911" s="178"/>
      <c r="QHW911" s="178"/>
      <c r="QHX911" s="178"/>
      <c r="QHY911" s="178"/>
      <c r="QHZ911" s="178"/>
      <c r="QIA911" s="178"/>
      <c r="QIB911" s="178"/>
      <c r="QIC911" s="178"/>
      <c r="QID911" s="178"/>
      <c r="QIE911" s="178"/>
      <c r="QIF911" s="178"/>
      <c r="QIG911" s="178"/>
      <c r="QIH911" s="178"/>
      <c r="QII911" s="178"/>
      <c r="QIJ911" s="178"/>
      <c r="QIK911" s="178"/>
      <c r="QIL911" s="178"/>
      <c r="QIM911" s="178"/>
      <c r="QIN911" s="178"/>
      <c r="QIO911" s="178"/>
      <c r="QIP911" s="178"/>
      <c r="QIQ911" s="178"/>
      <c r="QIR911" s="178"/>
      <c r="QIS911" s="178"/>
      <c r="QIT911" s="178"/>
      <c r="QIU911" s="178"/>
      <c r="QIV911" s="178"/>
      <c r="QIW911" s="178"/>
      <c r="QIX911" s="178"/>
      <c r="QIY911" s="178"/>
      <c r="QIZ911" s="178"/>
      <c r="QJA911" s="178"/>
      <c r="QJB911" s="178"/>
      <c r="QJC911" s="178"/>
      <c r="QJD911" s="178"/>
      <c r="QJE911" s="178"/>
      <c r="QJF911" s="178"/>
      <c r="QJG911" s="178"/>
      <c r="QJH911" s="178"/>
      <c r="QJI911" s="178"/>
      <c r="QJJ911" s="178"/>
      <c r="QJK911" s="178"/>
      <c r="QJL911" s="178"/>
      <c r="QJM911" s="178"/>
      <c r="QJN911" s="178"/>
      <c r="QJO911" s="178"/>
      <c r="QJP911" s="178"/>
      <c r="QJQ911" s="178"/>
      <c r="QJR911" s="178"/>
      <c r="QJS911" s="178"/>
      <c r="QJT911" s="178"/>
      <c r="QJU911" s="178"/>
      <c r="QJV911" s="178"/>
      <c r="QJW911" s="178"/>
      <c r="QJX911" s="178"/>
      <c r="QJY911" s="178"/>
      <c r="QJZ911" s="178"/>
      <c r="QKA911" s="178"/>
      <c r="QKB911" s="178"/>
      <c r="QKC911" s="178"/>
      <c r="QKD911" s="178"/>
      <c r="QKE911" s="178"/>
      <c r="QKF911" s="178"/>
      <c r="QKG911" s="178"/>
      <c r="QKH911" s="178"/>
      <c r="QKI911" s="178"/>
      <c r="QKJ911" s="178"/>
      <c r="QKK911" s="178"/>
      <c r="QKL911" s="178"/>
      <c r="QKM911" s="178"/>
      <c r="QKN911" s="178"/>
      <c r="QKO911" s="178"/>
      <c r="QKP911" s="178"/>
      <c r="QKQ911" s="178"/>
      <c r="QKR911" s="178"/>
      <c r="QKS911" s="178"/>
      <c r="QKT911" s="178"/>
      <c r="QKU911" s="178"/>
      <c r="QKV911" s="178"/>
      <c r="QKW911" s="178"/>
      <c r="QKX911" s="178"/>
      <c r="QKY911" s="178"/>
      <c r="QKZ911" s="178"/>
      <c r="QLA911" s="178"/>
      <c r="QLB911" s="178"/>
      <c r="QLC911" s="178"/>
      <c r="QLD911" s="178"/>
      <c r="QLE911" s="178"/>
      <c r="QLF911" s="178"/>
      <c r="QLG911" s="178"/>
      <c r="QLH911" s="178"/>
      <c r="QLI911" s="178"/>
      <c r="QLJ911" s="178"/>
      <c r="QLK911" s="178"/>
      <c r="QLL911" s="178"/>
      <c r="QLM911" s="178"/>
      <c r="QLN911" s="178"/>
      <c r="QLO911" s="178"/>
      <c r="QLP911" s="178"/>
      <c r="QLQ911" s="178"/>
      <c r="QLR911" s="178"/>
      <c r="QLS911" s="178"/>
      <c r="QLT911" s="178"/>
      <c r="QLU911" s="178"/>
      <c r="QLV911" s="178"/>
      <c r="QLW911" s="178"/>
      <c r="QLX911" s="178"/>
      <c r="QLY911" s="178"/>
      <c r="QLZ911" s="178"/>
      <c r="QMA911" s="178"/>
      <c r="QMB911" s="178"/>
      <c r="QMC911" s="178"/>
      <c r="QMD911" s="178"/>
      <c r="QME911" s="178"/>
      <c r="QMF911" s="178"/>
      <c r="QMG911" s="178"/>
      <c r="QMH911" s="178"/>
      <c r="QMI911" s="178"/>
      <c r="QMJ911" s="178"/>
      <c r="QMK911" s="178"/>
      <c r="QML911" s="178"/>
      <c r="QMM911" s="178"/>
      <c r="QMN911" s="178"/>
      <c r="QMO911" s="178"/>
      <c r="QMP911" s="178"/>
      <c r="QMQ911" s="178"/>
      <c r="QMR911" s="178"/>
      <c r="QMS911" s="178"/>
      <c r="QMT911" s="178"/>
      <c r="QMU911" s="178"/>
      <c r="QMV911" s="178"/>
      <c r="QMW911" s="178"/>
      <c r="QMX911" s="178"/>
      <c r="QMY911" s="178"/>
      <c r="QMZ911" s="178"/>
      <c r="QNA911" s="178"/>
      <c r="QNB911" s="178"/>
      <c r="QNC911" s="178"/>
      <c r="QND911" s="178"/>
      <c r="QNE911" s="178"/>
      <c r="QNF911" s="178"/>
      <c r="QNG911" s="178"/>
      <c r="QNH911" s="178"/>
      <c r="QNI911" s="178"/>
      <c r="QNJ911" s="178"/>
      <c r="QNK911" s="178"/>
      <c r="QNL911" s="178"/>
      <c r="QNM911" s="178"/>
      <c r="QNN911" s="178"/>
      <c r="QNO911" s="178"/>
      <c r="QNP911" s="178"/>
      <c r="QNQ911" s="178"/>
      <c r="QNR911" s="178"/>
      <c r="QNS911" s="178"/>
      <c r="QNT911" s="178"/>
      <c r="QNU911" s="178"/>
      <c r="QNV911" s="178"/>
      <c r="QNW911" s="178"/>
      <c r="QNX911" s="178"/>
      <c r="QNY911" s="178"/>
      <c r="QNZ911" s="178"/>
      <c r="QOA911" s="178"/>
      <c r="QOB911" s="178"/>
      <c r="QOC911" s="178"/>
      <c r="QOD911" s="178"/>
      <c r="QOE911" s="178"/>
      <c r="QOF911" s="178"/>
      <c r="QOG911" s="178"/>
      <c r="QOH911" s="178"/>
      <c r="QOI911" s="178"/>
      <c r="QOJ911" s="178"/>
      <c r="QOK911" s="178"/>
      <c r="QOL911" s="178"/>
      <c r="QOM911" s="178"/>
      <c r="QON911" s="178"/>
      <c r="QOO911" s="178"/>
      <c r="QOP911" s="178"/>
      <c r="QOQ911" s="178"/>
      <c r="QOR911" s="178"/>
      <c r="QOS911" s="178"/>
      <c r="QOT911" s="178"/>
      <c r="QOU911" s="178"/>
      <c r="QOV911" s="178"/>
      <c r="QOW911" s="178"/>
      <c r="QOX911" s="178"/>
      <c r="QOY911" s="178"/>
      <c r="QOZ911" s="178"/>
      <c r="QPA911" s="178"/>
      <c r="QPB911" s="178"/>
      <c r="QPC911" s="178"/>
      <c r="QPD911" s="178"/>
      <c r="QPE911" s="178"/>
      <c r="QPF911" s="178"/>
      <c r="QPG911" s="178"/>
      <c r="QPH911" s="178"/>
      <c r="QPI911" s="178"/>
      <c r="QPJ911" s="178"/>
      <c r="QPK911" s="178"/>
      <c r="QPL911" s="178"/>
      <c r="QPM911" s="178"/>
      <c r="QPN911" s="178"/>
      <c r="QPO911" s="178"/>
      <c r="QPP911" s="178"/>
      <c r="QPQ911" s="178"/>
      <c r="QPR911" s="178"/>
      <c r="QPS911" s="178"/>
      <c r="QPT911" s="178"/>
      <c r="QPU911" s="178"/>
      <c r="QPV911" s="178"/>
      <c r="QPW911" s="178"/>
      <c r="QPX911" s="178"/>
      <c r="QPY911" s="178"/>
      <c r="QPZ911" s="178"/>
      <c r="QQA911" s="178"/>
      <c r="QQB911" s="178"/>
      <c r="QQC911" s="178"/>
      <c r="QQD911" s="178"/>
      <c r="QQE911" s="178"/>
      <c r="QQF911" s="178"/>
      <c r="QQG911" s="178"/>
      <c r="QQH911" s="178"/>
      <c r="QQI911" s="178"/>
      <c r="QQJ911" s="178"/>
      <c r="QQK911" s="178"/>
      <c r="QQL911" s="178"/>
      <c r="QQM911" s="178"/>
      <c r="QQN911" s="178"/>
      <c r="QQO911" s="178"/>
      <c r="QQP911" s="178"/>
      <c r="QQQ911" s="178"/>
      <c r="QQR911" s="178"/>
      <c r="QQS911" s="178"/>
      <c r="QQT911" s="178"/>
      <c r="QQU911" s="178"/>
      <c r="QQV911" s="178"/>
      <c r="QQW911" s="178"/>
      <c r="QQX911" s="178"/>
      <c r="QQY911" s="178"/>
      <c r="QQZ911" s="178"/>
      <c r="QRA911" s="178"/>
      <c r="QRB911" s="178"/>
      <c r="QRC911" s="178"/>
      <c r="QRD911" s="178"/>
      <c r="QRE911" s="178"/>
      <c r="QRF911" s="178"/>
      <c r="QRG911" s="178"/>
      <c r="QRH911" s="178"/>
      <c r="QRI911" s="178"/>
      <c r="QRJ911" s="178"/>
      <c r="QRK911" s="178"/>
      <c r="QRL911" s="178"/>
      <c r="QRM911" s="178"/>
      <c r="QRN911" s="178"/>
      <c r="QRO911" s="178"/>
      <c r="QRP911" s="178"/>
      <c r="QRQ911" s="178"/>
      <c r="QRR911" s="178"/>
      <c r="QRS911" s="178"/>
      <c r="QRT911" s="178"/>
      <c r="QRU911" s="178"/>
      <c r="QRV911" s="178"/>
      <c r="QRW911" s="178"/>
      <c r="QRX911" s="178"/>
      <c r="QRY911" s="178"/>
      <c r="QRZ911" s="178"/>
      <c r="QSA911" s="178"/>
      <c r="QSB911" s="178"/>
      <c r="QSC911" s="178"/>
      <c r="QSD911" s="178"/>
      <c r="QSE911" s="178"/>
      <c r="QSF911" s="178"/>
      <c r="QSG911" s="178"/>
      <c r="QSH911" s="178"/>
      <c r="QSI911" s="178"/>
      <c r="QSJ911" s="178"/>
      <c r="QSK911" s="178"/>
      <c r="QSL911" s="178"/>
      <c r="QSM911" s="178"/>
      <c r="QSN911" s="178"/>
      <c r="QSO911" s="178"/>
      <c r="QSP911" s="178"/>
      <c r="QSQ911" s="178"/>
      <c r="QSR911" s="178"/>
      <c r="QSS911" s="178"/>
      <c r="QST911" s="178"/>
      <c r="QSU911" s="178"/>
      <c r="QSV911" s="178"/>
      <c r="QSW911" s="178"/>
      <c r="QSX911" s="178"/>
      <c r="QSY911" s="178"/>
      <c r="QSZ911" s="178"/>
      <c r="QTA911" s="178"/>
      <c r="QTB911" s="178"/>
      <c r="QTC911" s="178"/>
      <c r="QTD911" s="178"/>
      <c r="QTE911" s="178"/>
      <c r="QTF911" s="178"/>
      <c r="QTG911" s="178"/>
      <c r="QTH911" s="178"/>
      <c r="QTI911" s="178"/>
      <c r="QTJ911" s="178"/>
      <c r="QTK911" s="178"/>
      <c r="QTL911" s="178"/>
      <c r="QTM911" s="178"/>
      <c r="QTN911" s="178"/>
      <c r="QTO911" s="178"/>
      <c r="QTP911" s="178"/>
      <c r="QTQ911" s="178"/>
      <c r="QTR911" s="178"/>
      <c r="QTS911" s="178"/>
      <c r="QTT911" s="178"/>
      <c r="QTU911" s="178"/>
      <c r="QTV911" s="178"/>
      <c r="QTW911" s="178"/>
      <c r="QTX911" s="178"/>
      <c r="QTY911" s="178"/>
      <c r="QTZ911" s="178"/>
      <c r="QUA911" s="178"/>
      <c r="QUB911" s="178"/>
      <c r="QUC911" s="178"/>
      <c r="QUD911" s="178"/>
      <c r="QUE911" s="178"/>
      <c r="QUF911" s="178"/>
      <c r="QUG911" s="178"/>
      <c r="QUH911" s="178"/>
      <c r="QUI911" s="178"/>
      <c r="QUJ911" s="178"/>
      <c r="QUK911" s="178"/>
      <c r="QUL911" s="178"/>
      <c r="QUM911" s="178"/>
      <c r="QUN911" s="178"/>
      <c r="QUO911" s="178"/>
      <c r="QUP911" s="178"/>
      <c r="QUQ911" s="178"/>
      <c r="QUR911" s="178"/>
      <c r="QUS911" s="178"/>
      <c r="QUT911" s="178"/>
      <c r="QUU911" s="178"/>
      <c r="QUV911" s="178"/>
      <c r="QUW911" s="178"/>
      <c r="QUX911" s="178"/>
      <c r="QUY911" s="178"/>
      <c r="QUZ911" s="178"/>
      <c r="QVA911" s="178"/>
      <c r="QVB911" s="178"/>
      <c r="QVC911" s="178"/>
      <c r="QVD911" s="178"/>
      <c r="QVE911" s="178"/>
      <c r="QVF911" s="178"/>
      <c r="QVG911" s="178"/>
      <c r="QVH911" s="178"/>
      <c r="QVI911" s="178"/>
      <c r="QVJ911" s="178"/>
      <c r="QVK911" s="178"/>
      <c r="QVL911" s="178"/>
      <c r="QVM911" s="178"/>
      <c r="QVN911" s="178"/>
      <c r="QVO911" s="178"/>
      <c r="QVP911" s="178"/>
      <c r="QVQ911" s="178"/>
      <c r="QVR911" s="178"/>
      <c r="QVS911" s="178"/>
      <c r="QVT911" s="178"/>
      <c r="QVU911" s="178"/>
      <c r="QVV911" s="178"/>
      <c r="QVW911" s="178"/>
      <c r="QVX911" s="178"/>
      <c r="QVY911" s="178"/>
      <c r="QVZ911" s="178"/>
      <c r="QWA911" s="178"/>
      <c r="QWB911" s="178"/>
      <c r="QWC911" s="178"/>
      <c r="QWD911" s="178"/>
      <c r="QWE911" s="178"/>
      <c r="QWF911" s="178"/>
      <c r="QWG911" s="178"/>
      <c r="QWH911" s="178"/>
      <c r="QWI911" s="178"/>
      <c r="QWJ911" s="178"/>
      <c r="QWK911" s="178"/>
      <c r="QWL911" s="178"/>
      <c r="QWM911" s="178"/>
      <c r="QWN911" s="178"/>
      <c r="QWO911" s="178"/>
      <c r="QWP911" s="178"/>
      <c r="QWQ911" s="178"/>
      <c r="QWR911" s="178"/>
      <c r="QWS911" s="178"/>
      <c r="QWT911" s="178"/>
      <c r="QWU911" s="178"/>
      <c r="QWV911" s="178"/>
      <c r="QWW911" s="178"/>
      <c r="QWX911" s="178"/>
      <c r="QWY911" s="178"/>
      <c r="QWZ911" s="178"/>
      <c r="QXA911" s="178"/>
      <c r="QXB911" s="178"/>
      <c r="QXC911" s="178"/>
      <c r="QXD911" s="178"/>
      <c r="QXE911" s="178"/>
      <c r="QXF911" s="178"/>
      <c r="QXG911" s="178"/>
      <c r="QXH911" s="178"/>
      <c r="QXI911" s="178"/>
      <c r="QXJ911" s="178"/>
      <c r="QXK911" s="178"/>
      <c r="QXL911" s="178"/>
      <c r="QXM911" s="178"/>
      <c r="QXN911" s="178"/>
      <c r="QXO911" s="178"/>
      <c r="QXP911" s="178"/>
      <c r="QXQ911" s="178"/>
      <c r="QXR911" s="178"/>
      <c r="QXS911" s="178"/>
      <c r="QXT911" s="178"/>
      <c r="QXU911" s="178"/>
      <c r="QXV911" s="178"/>
      <c r="QXW911" s="178"/>
      <c r="QXX911" s="178"/>
      <c r="QXY911" s="178"/>
      <c r="QXZ911" s="178"/>
      <c r="QYA911" s="178"/>
      <c r="QYB911" s="178"/>
      <c r="QYC911" s="178"/>
      <c r="QYD911" s="178"/>
      <c r="QYE911" s="178"/>
      <c r="QYF911" s="178"/>
      <c r="QYG911" s="178"/>
      <c r="QYH911" s="178"/>
      <c r="QYI911" s="178"/>
      <c r="QYJ911" s="178"/>
      <c r="QYK911" s="178"/>
      <c r="QYL911" s="178"/>
      <c r="QYM911" s="178"/>
      <c r="QYN911" s="178"/>
      <c r="QYO911" s="178"/>
      <c r="QYP911" s="178"/>
      <c r="QYQ911" s="178"/>
      <c r="QYR911" s="178"/>
      <c r="QYS911" s="178"/>
      <c r="QYT911" s="178"/>
      <c r="QYU911" s="178"/>
      <c r="QYV911" s="178"/>
      <c r="QYW911" s="178"/>
      <c r="QYX911" s="178"/>
      <c r="QYY911" s="178"/>
      <c r="QYZ911" s="178"/>
      <c r="QZA911" s="178"/>
      <c r="QZB911" s="178"/>
      <c r="QZC911" s="178"/>
      <c r="QZD911" s="178"/>
      <c r="QZE911" s="178"/>
      <c r="QZF911" s="178"/>
      <c r="QZG911" s="178"/>
      <c r="QZH911" s="178"/>
      <c r="QZI911" s="178"/>
      <c r="QZJ911" s="178"/>
      <c r="QZK911" s="178"/>
      <c r="QZL911" s="178"/>
      <c r="QZM911" s="178"/>
      <c r="QZN911" s="178"/>
      <c r="QZO911" s="178"/>
      <c r="QZP911" s="178"/>
      <c r="QZQ911" s="178"/>
      <c r="QZR911" s="178"/>
      <c r="QZS911" s="178"/>
      <c r="QZT911" s="178"/>
      <c r="QZU911" s="178"/>
      <c r="QZV911" s="178"/>
      <c r="QZW911" s="178"/>
      <c r="QZX911" s="178"/>
      <c r="QZY911" s="178"/>
      <c r="QZZ911" s="178"/>
      <c r="RAA911" s="178"/>
      <c r="RAB911" s="178"/>
      <c r="RAC911" s="178"/>
      <c r="RAD911" s="178"/>
      <c r="RAE911" s="178"/>
      <c r="RAF911" s="178"/>
      <c r="RAG911" s="178"/>
      <c r="RAH911" s="178"/>
      <c r="RAI911" s="178"/>
      <c r="RAJ911" s="178"/>
      <c r="RAK911" s="178"/>
      <c r="RAL911" s="178"/>
      <c r="RAM911" s="178"/>
      <c r="RAN911" s="178"/>
      <c r="RAO911" s="178"/>
      <c r="RAP911" s="178"/>
      <c r="RAQ911" s="178"/>
      <c r="RAR911" s="178"/>
      <c r="RAS911" s="178"/>
      <c r="RAT911" s="178"/>
      <c r="RAU911" s="178"/>
      <c r="RAV911" s="178"/>
      <c r="RAW911" s="178"/>
      <c r="RAX911" s="178"/>
      <c r="RAY911" s="178"/>
      <c r="RAZ911" s="178"/>
      <c r="RBA911" s="178"/>
      <c r="RBB911" s="178"/>
      <c r="RBC911" s="178"/>
      <c r="RBD911" s="178"/>
      <c r="RBE911" s="178"/>
      <c r="RBF911" s="178"/>
      <c r="RBG911" s="178"/>
      <c r="RBH911" s="178"/>
      <c r="RBI911" s="178"/>
      <c r="RBJ911" s="178"/>
      <c r="RBK911" s="178"/>
      <c r="RBL911" s="178"/>
      <c r="RBM911" s="178"/>
      <c r="RBN911" s="178"/>
      <c r="RBO911" s="178"/>
      <c r="RBP911" s="178"/>
      <c r="RBQ911" s="178"/>
      <c r="RBR911" s="178"/>
      <c r="RBS911" s="178"/>
      <c r="RBT911" s="178"/>
      <c r="RBU911" s="178"/>
      <c r="RBV911" s="178"/>
      <c r="RBW911" s="178"/>
      <c r="RBX911" s="178"/>
      <c r="RBY911" s="178"/>
      <c r="RBZ911" s="178"/>
      <c r="RCA911" s="178"/>
      <c r="RCB911" s="178"/>
      <c r="RCC911" s="178"/>
      <c r="RCD911" s="178"/>
      <c r="RCE911" s="178"/>
      <c r="RCF911" s="178"/>
      <c r="RCG911" s="178"/>
      <c r="RCH911" s="178"/>
      <c r="RCI911" s="178"/>
      <c r="RCJ911" s="178"/>
      <c r="RCK911" s="178"/>
      <c r="RCL911" s="178"/>
      <c r="RCM911" s="178"/>
      <c r="RCN911" s="178"/>
      <c r="RCO911" s="178"/>
      <c r="RCP911" s="178"/>
      <c r="RCQ911" s="178"/>
      <c r="RCR911" s="178"/>
      <c r="RCS911" s="178"/>
      <c r="RCT911" s="178"/>
      <c r="RCU911" s="178"/>
      <c r="RCV911" s="178"/>
      <c r="RCW911" s="178"/>
      <c r="RCX911" s="178"/>
      <c r="RCY911" s="178"/>
      <c r="RCZ911" s="178"/>
      <c r="RDA911" s="178"/>
      <c r="RDB911" s="178"/>
      <c r="RDC911" s="178"/>
      <c r="RDD911" s="178"/>
      <c r="RDE911" s="178"/>
      <c r="RDF911" s="178"/>
      <c r="RDG911" s="178"/>
      <c r="RDH911" s="178"/>
      <c r="RDI911" s="178"/>
      <c r="RDJ911" s="178"/>
      <c r="RDK911" s="178"/>
      <c r="RDL911" s="178"/>
      <c r="RDM911" s="178"/>
      <c r="RDN911" s="178"/>
      <c r="RDO911" s="178"/>
      <c r="RDP911" s="178"/>
      <c r="RDQ911" s="178"/>
      <c r="RDR911" s="178"/>
      <c r="RDS911" s="178"/>
      <c r="RDT911" s="178"/>
      <c r="RDU911" s="178"/>
      <c r="RDV911" s="178"/>
      <c r="RDW911" s="178"/>
      <c r="RDX911" s="178"/>
      <c r="RDY911" s="178"/>
      <c r="RDZ911" s="178"/>
      <c r="REA911" s="178"/>
      <c r="REB911" s="178"/>
      <c r="REC911" s="178"/>
      <c r="RED911" s="178"/>
      <c r="REE911" s="178"/>
      <c r="REF911" s="178"/>
      <c r="REG911" s="178"/>
      <c r="REH911" s="178"/>
      <c r="REI911" s="178"/>
      <c r="REJ911" s="178"/>
      <c r="REK911" s="178"/>
      <c r="REL911" s="178"/>
      <c r="REM911" s="178"/>
      <c r="REN911" s="178"/>
      <c r="REO911" s="178"/>
      <c r="REP911" s="178"/>
      <c r="REQ911" s="178"/>
      <c r="RER911" s="178"/>
      <c r="RES911" s="178"/>
      <c r="RET911" s="178"/>
      <c r="REU911" s="178"/>
      <c r="REV911" s="178"/>
      <c r="REW911" s="178"/>
      <c r="REX911" s="178"/>
      <c r="REY911" s="178"/>
      <c r="REZ911" s="178"/>
      <c r="RFA911" s="178"/>
      <c r="RFB911" s="178"/>
      <c r="RFC911" s="178"/>
      <c r="RFD911" s="178"/>
      <c r="RFE911" s="178"/>
      <c r="RFF911" s="178"/>
      <c r="RFG911" s="178"/>
      <c r="RFH911" s="178"/>
      <c r="RFI911" s="178"/>
      <c r="RFJ911" s="178"/>
      <c r="RFK911" s="178"/>
      <c r="RFL911" s="178"/>
      <c r="RFM911" s="178"/>
      <c r="RFN911" s="178"/>
      <c r="RFO911" s="178"/>
      <c r="RFP911" s="178"/>
      <c r="RFQ911" s="178"/>
      <c r="RFR911" s="178"/>
      <c r="RFS911" s="178"/>
      <c r="RFT911" s="178"/>
      <c r="RFU911" s="178"/>
      <c r="RFV911" s="178"/>
      <c r="RFW911" s="178"/>
      <c r="RFX911" s="178"/>
      <c r="RFY911" s="178"/>
      <c r="RFZ911" s="178"/>
      <c r="RGA911" s="178"/>
      <c r="RGB911" s="178"/>
      <c r="RGC911" s="178"/>
      <c r="RGD911" s="178"/>
      <c r="RGE911" s="178"/>
      <c r="RGF911" s="178"/>
      <c r="RGG911" s="178"/>
      <c r="RGH911" s="178"/>
      <c r="RGI911" s="178"/>
      <c r="RGJ911" s="178"/>
      <c r="RGK911" s="178"/>
      <c r="RGL911" s="178"/>
      <c r="RGM911" s="178"/>
      <c r="RGN911" s="178"/>
      <c r="RGO911" s="178"/>
      <c r="RGP911" s="178"/>
      <c r="RGQ911" s="178"/>
      <c r="RGR911" s="178"/>
      <c r="RGS911" s="178"/>
      <c r="RGT911" s="178"/>
      <c r="RGU911" s="178"/>
      <c r="RGV911" s="178"/>
      <c r="RGW911" s="178"/>
      <c r="RGX911" s="178"/>
      <c r="RGY911" s="178"/>
      <c r="RGZ911" s="178"/>
      <c r="RHA911" s="178"/>
      <c r="RHB911" s="178"/>
      <c r="RHC911" s="178"/>
      <c r="RHD911" s="178"/>
      <c r="RHE911" s="178"/>
      <c r="RHF911" s="178"/>
      <c r="RHG911" s="178"/>
      <c r="RHH911" s="178"/>
      <c r="RHI911" s="178"/>
      <c r="RHJ911" s="178"/>
      <c r="RHK911" s="178"/>
      <c r="RHL911" s="178"/>
      <c r="RHM911" s="178"/>
      <c r="RHN911" s="178"/>
      <c r="RHO911" s="178"/>
      <c r="RHP911" s="178"/>
      <c r="RHQ911" s="178"/>
      <c r="RHR911" s="178"/>
      <c r="RHS911" s="178"/>
      <c r="RHT911" s="178"/>
      <c r="RHU911" s="178"/>
      <c r="RHV911" s="178"/>
      <c r="RHW911" s="178"/>
      <c r="RHX911" s="178"/>
      <c r="RHY911" s="178"/>
      <c r="RHZ911" s="178"/>
      <c r="RIA911" s="178"/>
      <c r="RIB911" s="178"/>
      <c r="RIC911" s="178"/>
      <c r="RID911" s="178"/>
      <c r="RIE911" s="178"/>
      <c r="RIF911" s="178"/>
      <c r="RIG911" s="178"/>
      <c r="RIH911" s="178"/>
      <c r="RII911" s="178"/>
      <c r="RIJ911" s="178"/>
      <c r="RIK911" s="178"/>
      <c r="RIL911" s="178"/>
      <c r="RIM911" s="178"/>
      <c r="RIN911" s="178"/>
      <c r="RIO911" s="178"/>
      <c r="RIP911" s="178"/>
      <c r="RIQ911" s="178"/>
      <c r="RIR911" s="178"/>
      <c r="RIS911" s="178"/>
      <c r="RIT911" s="178"/>
      <c r="RIU911" s="178"/>
      <c r="RIV911" s="178"/>
      <c r="RIW911" s="178"/>
      <c r="RIX911" s="178"/>
      <c r="RIY911" s="178"/>
      <c r="RIZ911" s="178"/>
      <c r="RJA911" s="178"/>
      <c r="RJB911" s="178"/>
      <c r="RJC911" s="178"/>
      <c r="RJD911" s="178"/>
      <c r="RJE911" s="178"/>
      <c r="RJF911" s="178"/>
      <c r="RJG911" s="178"/>
      <c r="RJH911" s="178"/>
      <c r="RJI911" s="178"/>
      <c r="RJJ911" s="178"/>
      <c r="RJK911" s="178"/>
      <c r="RJL911" s="178"/>
      <c r="RJM911" s="178"/>
      <c r="RJN911" s="178"/>
      <c r="RJO911" s="178"/>
      <c r="RJP911" s="178"/>
      <c r="RJQ911" s="178"/>
      <c r="RJR911" s="178"/>
      <c r="RJS911" s="178"/>
      <c r="RJT911" s="178"/>
      <c r="RJU911" s="178"/>
      <c r="RJV911" s="178"/>
      <c r="RJW911" s="178"/>
      <c r="RJX911" s="178"/>
      <c r="RJY911" s="178"/>
      <c r="RJZ911" s="178"/>
      <c r="RKA911" s="178"/>
      <c r="RKB911" s="178"/>
      <c r="RKC911" s="178"/>
      <c r="RKD911" s="178"/>
      <c r="RKE911" s="178"/>
      <c r="RKF911" s="178"/>
      <c r="RKG911" s="178"/>
      <c r="RKH911" s="178"/>
      <c r="RKI911" s="178"/>
      <c r="RKJ911" s="178"/>
      <c r="RKK911" s="178"/>
      <c r="RKL911" s="178"/>
      <c r="RKM911" s="178"/>
      <c r="RKN911" s="178"/>
      <c r="RKO911" s="178"/>
      <c r="RKP911" s="178"/>
      <c r="RKQ911" s="178"/>
      <c r="RKR911" s="178"/>
      <c r="RKS911" s="178"/>
      <c r="RKT911" s="178"/>
      <c r="RKU911" s="178"/>
      <c r="RKV911" s="178"/>
      <c r="RKW911" s="178"/>
      <c r="RKX911" s="178"/>
      <c r="RKY911" s="178"/>
      <c r="RKZ911" s="178"/>
      <c r="RLA911" s="178"/>
      <c r="RLB911" s="178"/>
      <c r="RLC911" s="178"/>
      <c r="RLD911" s="178"/>
      <c r="RLE911" s="178"/>
      <c r="RLF911" s="178"/>
      <c r="RLG911" s="178"/>
      <c r="RLH911" s="178"/>
      <c r="RLI911" s="178"/>
      <c r="RLJ911" s="178"/>
      <c r="RLK911" s="178"/>
      <c r="RLL911" s="178"/>
      <c r="RLM911" s="178"/>
      <c r="RLN911" s="178"/>
      <c r="RLO911" s="178"/>
      <c r="RLP911" s="178"/>
      <c r="RLQ911" s="178"/>
      <c r="RLR911" s="178"/>
      <c r="RLS911" s="178"/>
      <c r="RLT911" s="178"/>
      <c r="RLU911" s="178"/>
      <c r="RLV911" s="178"/>
      <c r="RLW911" s="178"/>
      <c r="RLX911" s="178"/>
      <c r="RLY911" s="178"/>
      <c r="RLZ911" s="178"/>
      <c r="RMA911" s="178"/>
      <c r="RMB911" s="178"/>
      <c r="RMC911" s="178"/>
      <c r="RMD911" s="178"/>
      <c r="RME911" s="178"/>
      <c r="RMF911" s="178"/>
      <c r="RMG911" s="178"/>
      <c r="RMH911" s="178"/>
      <c r="RMI911" s="178"/>
      <c r="RMJ911" s="178"/>
      <c r="RMK911" s="178"/>
      <c r="RML911" s="178"/>
      <c r="RMM911" s="178"/>
      <c r="RMN911" s="178"/>
      <c r="RMO911" s="178"/>
      <c r="RMP911" s="178"/>
      <c r="RMQ911" s="178"/>
      <c r="RMR911" s="178"/>
      <c r="RMS911" s="178"/>
      <c r="RMT911" s="178"/>
      <c r="RMU911" s="178"/>
      <c r="RMV911" s="178"/>
      <c r="RMW911" s="178"/>
      <c r="RMX911" s="178"/>
      <c r="RMY911" s="178"/>
      <c r="RMZ911" s="178"/>
      <c r="RNA911" s="178"/>
      <c r="RNB911" s="178"/>
      <c r="RNC911" s="178"/>
      <c r="RND911" s="178"/>
      <c r="RNE911" s="178"/>
      <c r="RNF911" s="178"/>
      <c r="RNG911" s="178"/>
      <c r="RNH911" s="178"/>
      <c r="RNI911" s="178"/>
      <c r="RNJ911" s="178"/>
      <c r="RNK911" s="178"/>
      <c r="RNL911" s="178"/>
      <c r="RNM911" s="178"/>
      <c r="RNN911" s="178"/>
      <c r="RNO911" s="178"/>
      <c r="RNP911" s="178"/>
      <c r="RNQ911" s="178"/>
      <c r="RNR911" s="178"/>
      <c r="RNS911" s="178"/>
      <c r="RNT911" s="178"/>
      <c r="RNU911" s="178"/>
      <c r="RNV911" s="178"/>
      <c r="RNW911" s="178"/>
      <c r="RNX911" s="178"/>
      <c r="RNY911" s="178"/>
      <c r="RNZ911" s="178"/>
      <c r="ROA911" s="178"/>
      <c r="ROB911" s="178"/>
      <c r="ROC911" s="178"/>
      <c r="ROD911" s="178"/>
      <c r="ROE911" s="178"/>
      <c r="ROF911" s="178"/>
      <c r="ROG911" s="178"/>
      <c r="ROH911" s="178"/>
      <c r="ROI911" s="178"/>
      <c r="ROJ911" s="178"/>
      <c r="ROK911" s="178"/>
      <c r="ROL911" s="178"/>
      <c r="ROM911" s="178"/>
      <c r="RON911" s="178"/>
      <c r="ROO911" s="178"/>
      <c r="ROP911" s="178"/>
      <c r="ROQ911" s="178"/>
      <c r="ROR911" s="178"/>
      <c r="ROS911" s="178"/>
      <c r="ROT911" s="178"/>
      <c r="ROU911" s="178"/>
      <c r="ROV911" s="178"/>
      <c r="ROW911" s="178"/>
      <c r="ROX911" s="178"/>
      <c r="ROY911" s="178"/>
      <c r="ROZ911" s="178"/>
      <c r="RPA911" s="178"/>
      <c r="RPB911" s="178"/>
      <c r="RPC911" s="178"/>
      <c r="RPD911" s="178"/>
      <c r="RPE911" s="178"/>
      <c r="RPF911" s="178"/>
      <c r="RPG911" s="178"/>
      <c r="RPH911" s="178"/>
      <c r="RPI911" s="178"/>
      <c r="RPJ911" s="178"/>
      <c r="RPK911" s="178"/>
      <c r="RPL911" s="178"/>
      <c r="RPM911" s="178"/>
      <c r="RPN911" s="178"/>
      <c r="RPO911" s="178"/>
      <c r="RPP911" s="178"/>
      <c r="RPQ911" s="178"/>
      <c r="RPR911" s="178"/>
      <c r="RPS911" s="178"/>
      <c r="RPT911" s="178"/>
      <c r="RPU911" s="178"/>
      <c r="RPV911" s="178"/>
      <c r="RPW911" s="178"/>
      <c r="RPX911" s="178"/>
      <c r="RPY911" s="178"/>
      <c r="RPZ911" s="178"/>
      <c r="RQA911" s="178"/>
      <c r="RQB911" s="178"/>
      <c r="RQC911" s="178"/>
      <c r="RQD911" s="178"/>
      <c r="RQE911" s="178"/>
      <c r="RQF911" s="178"/>
      <c r="RQG911" s="178"/>
      <c r="RQH911" s="178"/>
      <c r="RQI911" s="178"/>
      <c r="RQJ911" s="178"/>
      <c r="RQK911" s="178"/>
      <c r="RQL911" s="178"/>
      <c r="RQM911" s="178"/>
      <c r="RQN911" s="178"/>
      <c r="RQO911" s="178"/>
      <c r="RQP911" s="178"/>
      <c r="RQQ911" s="178"/>
      <c r="RQR911" s="178"/>
      <c r="RQS911" s="178"/>
      <c r="RQT911" s="178"/>
      <c r="RQU911" s="178"/>
      <c r="RQV911" s="178"/>
      <c r="RQW911" s="178"/>
      <c r="RQX911" s="178"/>
      <c r="RQY911" s="178"/>
      <c r="RQZ911" s="178"/>
      <c r="RRA911" s="178"/>
      <c r="RRB911" s="178"/>
      <c r="RRC911" s="178"/>
      <c r="RRD911" s="178"/>
      <c r="RRE911" s="178"/>
      <c r="RRF911" s="178"/>
      <c r="RRG911" s="178"/>
      <c r="RRH911" s="178"/>
      <c r="RRI911" s="178"/>
      <c r="RRJ911" s="178"/>
      <c r="RRK911" s="178"/>
      <c r="RRL911" s="178"/>
      <c r="RRM911" s="178"/>
      <c r="RRN911" s="178"/>
      <c r="RRO911" s="178"/>
      <c r="RRP911" s="178"/>
      <c r="RRQ911" s="178"/>
      <c r="RRR911" s="178"/>
      <c r="RRS911" s="178"/>
      <c r="RRT911" s="178"/>
      <c r="RRU911" s="178"/>
      <c r="RRV911" s="178"/>
      <c r="RRW911" s="178"/>
      <c r="RRX911" s="178"/>
      <c r="RRY911" s="178"/>
      <c r="RRZ911" s="178"/>
      <c r="RSA911" s="178"/>
      <c r="RSB911" s="178"/>
      <c r="RSC911" s="178"/>
      <c r="RSD911" s="178"/>
      <c r="RSE911" s="178"/>
      <c r="RSF911" s="178"/>
      <c r="RSG911" s="178"/>
      <c r="RSH911" s="178"/>
      <c r="RSI911" s="178"/>
      <c r="RSJ911" s="178"/>
      <c r="RSK911" s="178"/>
      <c r="RSL911" s="178"/>
      <c r="RSM911" s="178"/>
      <c r="RSN911" s="178"/>
      <c r="RSO911" s="178"/>
      <c r="RSP911" s="178"/>
      <c r="RSQ911" s="178"/>
      <c r="RSR911" s="178"/>
      <c r="RSS911" s="178"/>
      <c r="RST911" s="178"/>
      <c r="RSU911" s="178"/>
      <c r="RSV911" s="178"/>
      <c r="RSW911" s="178"/>
      <c r="RSX911" s="178"/>
      <c r="RSY911" s="178"/>
      <c r="RSZ911" s="178"/>
      <c r="RTA911" s="178"/>
      <c r="RTB911" s="178"/>
      <c r="RTC911" s="178"/>
      <c r="RTD911" s="178"/>
      <c r="RTE911" s="178"/>
      <c r="RTF911" s="178"/>
      <c r="RTG911" s="178"/>
      <c r="RTH911" s="178"/>
      <c r="RTI911" s="178"/>
      <c r="RTJ911" s="178"/>
      <c r="RTK911" s="178"/>
      <c r="RTL911" s="178"/>
      <c r="RTM911" s="178"/>
      <c r="RTN911" s="178"/>
      <c r="RTO911" s="178"/>
      <c r="RTP911" s="178"/>
      <c r="RTQ911" s="178"/>
      <c r="RTR911" s="178"/>
      <c r="RTS911" s="178"/>
      <c r="RTT911" s="178"/>
      <c r="RTU911" s="178"/>
      <c r="RTV911" s="178"/>
      <c r="RTW911" s="178"/>
      <c r="RTX911" s="178"/>
      <c r="RTY911" s="178"/>
      <c r="RTZ911" s="178"/>
      <c r="RUA911" s="178"/>
      <c r="RUB911" s="178"/>
      <c r="RUC911" s="178"/>
      <c r="RUD911" s="178"/>
      <c r="RUE911" s="178"/>
      <c r="RUF911" s="178"/>
      <c r="RUG911" s="178"/>
      <c r="RUH911" s="178"/>
      <c r="RUI911" s="178"/>
      <c r="RUJ911" s="178"/>
      <c r="RUK911" s="178"/>
      <c r="RUL911" s="178"/>
      <c r="RUM911" s="178"/>
      <c r="RUN911" s="178"/>
      <c r="RUO911" s="178"/>
      <c r="RUP911" s="178"/>
      <c r="RUQ911" s="178"/>
      <c r="RUR911" s="178"/>
      <c r="RUS911" s="178"/>
      <c r="RUT911" s="178"/>
      <c r="RUU911" s="178"/>
      <c r="RUV911" s="178"/>
      <c r="RUW911" s="178"/>
      <c r="RUX911" s="178"/>
      <c r="RUY911" s="178"/>
      <c r="RUZ911" s="178"/>
      <c r="RVA911" s="178"/>
      <c r="RVB911" s="178"/>
      <c r="RVC911" s="178"/>
      <c r="RVD911" s="178"/>
      <c r="RVE911" s="178"/>
      <c r="RVF911" s="178"/>
      <c r="RVG911" s="178"/>
      <c r="RVH911" s="178"/>
      <c r="RVI911" s="178"/>
      <c r="RVJ911" s="178"/>
      <c r="RVK911" s="178"/>
      <c r="RVL911" s="178"/>
      <c r="RVM911" s="178"/>
      <c r="RVN911" s="178"/>
      <c r="RVO911" s="178"/>
      <c r="RVP911" s="178"/>
      <c r="RVQ911" s="178"/>
      <c r="RVR911" s="178"/>
      <c r="RVS911" s="178"/>
      <c r="RVT911" s="178"/>
      <c r="RVU911" s="178"/>
      <c r="RVV911" s="178"/>
      <c r="RVW911" s="178"/>
      <c r="RVX911" s="178"/>
      <c r="RVY911" s="178"/>
      <c r="RVZ911" s="178"/>
      <c r="RWA911" s="178"/>
      <c r="RWB911" s="178"/>
      <c r="RWC911" s="178"/>
      <c r="RWD911" s="178"/>
      <c r="RWE911" s="178"/>
      <c r="RWF911" s="178"/>
      <c r="RWG911" s="178"/>
      <c r="RWH911" s="178"/>
      <c r="RWI911" s="178"/>
      <c r="RWJ911" s="178"/>
      <c r="RWK911" s="178"/>
      <c r="RWL911" s="178"/>
      <c r="RWM911" s="178"/>
      <c r="RWN911" s="178"/>
      <c r="RWO911" s="178"/>
      <c r="RWP911" s="178"/>
      <c r="RWQ911" s="178"/>
      <c r="RWR911" s="178"/>
      <c r="RWS911" s="178"/>
      <c r="RWT911" s="178"/>
      <c r="RWU911" s="178"/>
      <c r="RWV911" s="178"/>
      <c r="RWW911" s="178"/>
      <c r="RWX911" s="178"/>
      <c r="RWY911" s="178"/>
      <c r="RWZ911" s="178"/>
      <c r="RXA911" s="178"/>
      <c r="RXB911" s="178"/>
      <c r="RXC911" s="178"/>
      <c r="RXD911" s="178"/>
      <c r="RXE911" s="178"/>
      <c r="RXF911" s="178"/>
      <c r="RXG911" s="178"/>
      <c r="RXH911" s="178"/>
      <c r="RXI911" s="178"/>
      <c r="RXJ911" s="178"/>
      <c r="RXK911" s="178"/>
      <c r="RXL911" s="178"/>
      <c r="RXM911" s="178"/>
      <c r="RXN911" s="178"/>
      <c r="RXO911" s="178"/>
      <c r="RXP911" s="178"/>
      <c r="RXQ911" s="178"/>
      <c r="RXR911" s="178"/>
      <c r="RXS911" s="178"/>
      <c r="RXT911" s="178"/>
      <c r="RXU911" s="178"/>
      <c r="RXV911" s="178"/>
      <c r="RXW911" s="178"/>
      <c r="RXX911" s="178"/>
      <c r="RXY911" s="178"/>
      <c r="RXZ911" s="178"/>
      <c r="RYA911" s="178"/>
      <c r="RYB911" s="178"/>
      <c r="RYC911" s="178"/>
      <c r="RYD911" s="178"/>
      <c r="RYE911" s="178"/>
      <c r="RYF911" s="178"/>
      <c r="RYG911" s="178"/>
      <c r="RYH911" s="178"/>
      <c r="RYI911" s="178"/>
      <c r="RYJ911" s="178"/>
      <c r="RYK911" s="178"/>
      <c r="RYL911" s="178"/>
      <c r="RYM911" s="178"/>
      <c r="RYN911" s="178"/>
      <c r="RYO911" s="178"/>
      <c r="RYP911" s="178"/>
      <c r="RYQ911" s="178"/>
      <c r="RYR911" s="178"/>
      <c r="RYS911" s="178"/>
      <c r="RYT911" s="178"/>
      <c r="RYU911" s="178"/>
      <c r="RYV911" s="178"/>
      <c r="RYW911" s="178"/>
      <c r="RYX911" s="178"/>
      <c r="RYY911" s="178"/>
      <c r="RYZ911" s="178"/>
      <c r="RZA911" s="178"/>
      <c r="RZB911" s="178"/>
      <c r="RZC911" s="178"/>
      <c r="RZD911" s="178"/>
      <c r="RZE911" s="178"/>
      <c r="RZF911" s="178"/>
      <c r="RZG911" s="178"/>
      <c r="RZH911" s="178"/>
      <c r="RZI911" s="178"/>
      <c r="RZJ911" s="178"/>
      <c r="RZK911" s="178"/>
      <c r="RZL911" s="178"/>
      <c r="RZM911" s="178"/>
      <c r="RZN911" s="178"/>
      <c r="RZO911" s="178"/>
      <c r="RZP911" s="178"/>
      <c r="RZQ911" s="178"/>
      <c r="RZR911" s="178"/>
      <c r="RZS911" s="178"/>
      <c r="RZT911" s="178"/>
      <c r="RZU911" s="178"/>
      <c r="RZV911" s="178"/>
      <c r="RZW911" s="178"/>
      <c r="RZX911" s="178"/>
      <c r="RZY911" s="178"/>
      <c r="RZZ911" s="178"/>
      <c r="SAA911" s="178"/>
      <c r="SAB911" s="178"/>
      <c r="SAC911" s="178"/>
      <c r="SAD911" s="178"/>
      <c r="SAE911" s="178"/>
      <c r="SAF911" s="178"/>
      <c r="SAG911" s="178"/>
      <c r="SAH911" s="178"/>
      <c r="SAI911" s="178"/>
      <c r="SAJ911" s="178"/>
      <c r="SAK911" s="178"/>
      <c r="SAL911" s="178"/>
      <c r="SAM911" s="178"/>
      <c r="SAN911" s="178"/>
      <c r="SAO911" s="178"/>
      <c r="SAP911" s="178"/>
      <c r="SAQ911" s="178"/>
      <c r="SAR911" s="178"/>
      <c r="SAS911" s="178"/>
      <c r="SAT911" s="178"/>
      <c r="SAU911" s="178"/>
      <c r="SAV911" s="178"/>
      <c r="SAW911" s="178"/>
      <c r="SAX911" s="178"/>
      <c r="SAY911" s="178"/>
      <c r="SAZ911" s="178"/>
      <c r="SBA911" s="178"/>
      <c r="SBB911" s="178"/>
      <c r="SBC911" s="178"/>
      <c r="SBD911" s="178"/>
      <c r="SBE911" s="178"/>
      <c r="SBF911" s="178"/>
      <c r="SBG911" s="178"/>
      <c r="SBH911" s="178"/>
      <c r="SBI911" s="178"/>
      <c r="SBJ911" s="178"/>
      <c r="SBK911" s="178"/>
      <c r="SBL911" s="178"/>
      <c r="SBM911" s="178"/>
      <c r="SBN911" s="178"/>
      <c r="SBO911" s="178"/>
      <c r="SBP911" s="178"/>
      <c r="SBQ911" s="178"/>
      <c r="SBR911" s="178"/>
      <c r="SBS911" s="178"/>
      <c r="SBT911" s="178"/>
      <c r="SBU911" s="178"/>
      <c r="SBV911" s="178"/>
      <c r="SBW911" s="178"/>
      <c r="SBX911" s="178"/>
      <c r="SBY911" s="178"/>
      <c r="SBZ911" s="178"/>
      <c r="SCA911" s="178"/>
      <c r="SCB911" s="178"/>
      <c r="SCC911" s="178"/>
      <c r="SCD911" s="178"/>
      <c r="SCE911" s="178"/>
      <c r="SCF911" s="178"/>
      <c r="SCG911" s="178"/>
      <c r="SCH911" s="178"/>
      <c r="SCI911" s="178"/>
      <c r="SCJ911" s="178"/>
      <c r="SCK911" s="178"/>
      <c r="SCL911" s="178"/>
      <c r="SCM911" s="178"/>
      <c r="SCN911" s="178"/>
      <c r="SCO911" s="178"/>
      <c r="SCP911" s="178"/>
      <c r="SCQ911" s="178"/>
      <c r="SCR911" s="178"/>
      <c r="SCS911" s="178"/>
      <c r="SCT911" s="178"/>
      <c r="SCU911" s="178"/>
      <c r="SCV911" s="178"/>
      <c r="SCW911" s="178"/>
      <c r="SCX911" s="178"/>
      <c r="SCY911" s="178"/>
      <c r="SCZ911" s="178"/>
      <c r="SDA911" s="178"/>
      <c r="SDB911" s="178"/>
      <c r="SDC911" s="178"/>
      <c r="SDD911" s="178"/>
      <c r="SDE911" s="178"/>
      <c r="SDF911" s="178"/>
      <c r="SDG911" s="178"/>
      <c r="SDH911" s="178"/>
      <c r="SDI911" s="178"/>
      <c r="SDJ911" s="178"/>
      <c r="SDK911" s="178"/>
      <c r="SDL911" s="178"/>
      <c r="SDM911" s="178"/>
      <c r="SDN911" s="178"/>
      <c r="SDO911" s="178"/>
      <c r="SDP911" s="178"/>
      <c r="SDQ911" s="178"/>
      <c r="SDR911" s="178"/>
      <c r="SDS911" s="178"/>
      <c r="SDT911" s="178"/>
      <c r="SDU911" s="178"/>
      <c r="SDV911" s="178"/>
      <c r="SDW911" s="178"/>
      <c r="SDX911" s="178"/>
      <c r="SDY911" s="178"/>
      <c r="SDZ911" s="178"/>
      <c r="SEA911" s="178"/>
      <c r="SEB911" s="178"/>
      <c r="SEC911" s="178"/>
      <c r="SED911" s="178"/>
      <c r="SEE911" s="178"/>
      <c r="SEF911" s="178"/>
      <c r="SEG911" s="178"/>
      <c r="SEH911" s="178"/>
      <c r="SEI911" s="178"/>
      <c r="SEJ911" s="178"/>
      <c r="SEK911" s="178"/>
      <c r="SEL911" s="178"/>
      <c r="SEM911" s="178"/>
      <c r="SEN911" s="178"/>
      <c r="SEO911" s="178"/>
      <c r="SEP911" s="178"/>
      <c r="SEQ911" s="178"/>
      <c r="SER911" s="178"/>
      <c r="SES911" s="178"/>
      <c r="SET911" s="178"/>
      <c r="SEU911" s="178"/>
      <c r="SEV911" s="178"/>
      <c r="SEW911" s="178"/>
      <c r="SEX911" s="178"/>
      <c r="SEY911" s="178"/>
      <c r="SEZ911" s="178"/>
      <c r="SFA911" s="178"/>
      <c r="SFB911" s="178"/>
      <c r="SFC911" s="178"/>
      <c r="SFD911" s="178"/>
      <c r="SFE911" s="178"/>
      <c r="SFF911" s="178"/>
      <c r="SFG911" s="178"/>
      <c r="SFH911" s="178"/>
      <c r="SFI911" s="178"/>
      <c r="SFJ911" s="178"/>
      <c r="SFK911" s="178"/>
      <c r="SFL911" s="178"/>
      <c r="SFM911" s="178"/>
      <c r="SFN911" s="178"/>
      <c r="SFO911" s="178"/>
      <c r="SFP911" s="178"/>
      <c r="SFQ911" s="178"/>
      <c r="SFR911" s="178"/>
      <c r="SFS911" s="178"/>
      <c r="SFT911" s="178"/>
      <c r="SFU911" s="178"/>
      <c r="SFV911" s="178"/>
      <c r="SFW911" s="178"/>
      <c r="SFX911" s="178"/>
      <c r="SFY911" s="178"/>
      <c r="SFZ911" s="178"/>
      <c r="SGA911" s="178"/>
      <c r="SGB911" s="178"/>
      <c r="SGC911" s="178"/>
      <c r="SGD911" s="178"/>
      <c r="SGE911" s="178"/>
      <c r="SGF911" s="178"/>
      <c r="SGG911" s="178"/>
      <c r="SGH911" s="178"/>
      <c r="SGI911" s="178"/>
      <c r="SGJ911" s="178"/>
      <c r="SGK911" s="178"/>
      <c r="SGL911" s="178"/>
      <c r="SGM911" s="178"/>
      <c r="SGN911" s="178"/>
      <c r="SGO911" s="178"/>
      <c r="SGP911" s="178"/>
      <c r="SGQ911" s="178"/>
      <c r="SGR911" s="178"/>
      <c r="SGS911" s="178"/>
      <c r="SGT911" s="178"/>
      <c r="SGU911" s="178"/>
      <c r="SGV911" s="178"/>
      <c r="SGW911" s="178"/>
      <c r="SGX911" s="178"/>
      <c r="SGY911" s="178"/>
      <c r="SGZ911" s="178"/>
      <c r="SHA911" s="178"/>
      <c r="SHB911" s="178"/>
      <c r="SHC911" s="178"/>
      <c r="SHD911" s="178"/>
      <c r="SHE911" s="178"/>
      <c r="SHF911" s="178"/>
      <c r="SHG911" s="178"/>
      <c r="SHH911" s="178"/>
      <c r="SHI911" s="178"/>
      <c r="SHJ911" s="178"/>
      <c r="SHK911" s="178"/>
      <c r="SHL911" s="178"/>
      <c r="SHM911" s="178"/>
      <c r="SHN911" s="178"/>
      <c r="SHO911" s="178"/>
      <c r="SHP911" s="178"/>
      <c r="SHQ911" s="178"/>
      <c r="SHR911" s="178"/>
      <c r="SHS911" s="178"/>
      <c r="SHT911" s="178"/>
      <c r="SHU911" s="178"/>
      <c r="SHV911" s="178"/>
      <c r="SHW911" s="178"/>
      <c r="SHX911" s="178"/>
      <c r="SHY911" s="178"/>
      <c r="SHZ911" s="178"/>
      <c r="SIA911" s="178"/>
      <c r="SIB911" s="178"/>
      <c r="SIC911" s="178"/>
      <c r="SID911" s="178"/>
      <c r="SIE911" s="178"/>
      <c r="SIF911" s="178"/>
      <c r="SIG911" s="178"/>
      <c r="SIH911" s="178"/>
      <c r="SII911" s="178"/>
      <c r="SIJ911" s="178"/>
      <c r="SIK911" s="178"/>
      <c r="SIL911" s="178"/>
      <c r="SIM911" s="178"/>
      <c r="SIN911" s="178"/>
      <c r="SIO911" s="178"/>
      <c r="SIP911" s="178"/>
      <c r="SIQ911" s="178"/>
      <c r="SIR911" s="178"/>
      <c r="SIS911" s="178"/>
      <c r="SIT911" s="178"/>
      <c r="SIU911" s="178"/>
      <c r="SIV911" s="178"/>
      <c r="SIW911" s="178"/>
      <c r="SIX911" s="178"/>
      <c r="SIY911" s="178"/>
      <c r="SIZ911" s="178"/>
      <c r="SJA911" s="178"/>
      <c r="SJB911" s="178"/>
      <c r="SJC911" s="178"/>
      <c r="SJD911" s="178"/>
      <c r="SJE911" s="178"/>
      <c r="SJF911" s="178"/>
      <c r="SJG911" s="178"/>
      <c r="SJH911" s="178"/>
      <c r="SJI911" s="178"/>
      <c r="SJJ911" s="178"/>
      <c r="SJK911" s="178"/>
      <c r="SJL911" s="178"/>
      <c r="SJM911" s="178"/>
      <c r="SJN911" s="178"/>
      <c r="SJO911" s="178"/>
      <c r="SJP911" s="178"/>
      <c r="SJQ911" s="178"/>
      <c r="SJR911" s="178"/>
      <c r="SJS911" s="178"/>
      <c r="SJT911" s="178"/>
      <c r="SJU911" s="178"/>
      <c r="SJV911" s="178"/>
      <c r="SJW911" s="178"/>
      <c r="SJX911" s="178"/>
      <c r="SJY911" s="178"/>
      <c r="SJZ911" s="178"/>
      <c r="SKA911" s="178"/>
      <c r="SKB911" s="178"/>
      <c r="SKC911" s="178"/>
      <c r="SKD911" s="178"/>
      <c r="SKE911" s="178"/>
      <c r="SKF911" s="178"/>
      <c r="SKG911" s="178"/>
      <c r="SKH911" s="178"/>
      <c r="SKI911" s="178"/>
      <c r="SKJ911" s="178"/>
      <c r="SKK911" s="178"/>
      <c r="SKL911" s="178"/>
      <c r="SKM911" s="178"/>
      <c r="SKN911" s="178"/>
      <c r="SKO911" s="178"/>
      <c r="SKP911" s="178"/>
      <c r="SKQ911" s="178"/>
      <c r="SKR911" s="178"/>
      <c r="SKS911" s="178"/>
      <c r="SKT911" s="178"/>
      <c r="SKU911" s="178"/>
      <c r="SKV911" s="178"/>
      <c r="SKW911" s="178"/>
      <c r="SKX911" s="178"/>
      <c r="SKY911" s="178"/>
      <c r="SKZ911" s="178"/>
      <c r="SLA911" s="178"/>
      <c r="SLB911" s="178"/>
      <c r="SLC911" s="178"/>
      <c r="SLD911" s="178"/>
      <c r="SLE911" s="178"/>
      <c r="SLF911" s="178"/>
      <c r="SLG911" s="178"/>
      <c r="SLH911" s="178"/>
      <c r="SLI911" s="178"/>
      <c r="SLJ911" s="178"/>
      <c r="SLK911" s="178"/>
      <c r="SLL911" s="178"/>
      <c r="SLM911" s="178"/>
      <c r="SLN911" s="178"/>
      <c r="SLO911" s="178"/>
      <c r="SLP911" s="178"/>
      <c r="SLQ911" s="178"/>
      <c r="SLR911" s="178"/>
      <c r="SLS911" s="178"/>
      <c r="SLT911" s="178"/>
      <c r="SLU911" s="178"/>
      <c r="SLV911" s="178"/>
      <c r="SLW911" s="178"/>
      <c r="SLX911" s="178"/>
      <c r="SLY911" s="178"/>
      <c r="SLZ911" s="178"/>
      <c r="SMA911" s="178"/>
      <c r="SMB911" s="178"/>
      <c r="SMC911" s="178"/>
      <c r="SMD911" s="178"/>
      <c r="SME911" s="178"/>
      <c r="SMF911" s="178"/>
      <c r="SMG911" s="178"/>
      <c r="SMH911" s="178"/>
      <c r="SMI911" s="178"/>
      <c r="SMJ911" s="178"/>
      <c r="SMK911" s="178"/>
      <c r="SML911" s="178"/>
      <c r="SMM911" s="178"/>
      <c r="SMN911" s="178"/>
      <c r="SMO911" s="178"/>
      <c r="SMP911" s="178"/>
      <c r="SMQ911" s="178"/>
      <c r="SMR911" s="178"/>
      <c r="SMS911" s="178"/>
      <c r="SMT911" s="178"/>
      <c r="SMU911" s="178"/>
      <c r="SMV911" s="178"/>
      <c r="SMW911" s="178"/>
      <c r="SMX911" s="178"/>
      <c r="SMY911" s="178"/>
      <c r="SMZ911" s="178"/>
      <c r="SNA911" s="178"/>
      <c r="SNB911" s="178"/>
      <c r="SNC911" s="178"/>
      <c r="SND911" s="178"/>
      <c r="SNE911" s="178"/>
      <c r="SNF911" s="178"/>
      <c r="SNG911" s="178"/>
      <c r="SNH911" s="178"/>
      <c r="SNI911" s="178"/>
      <c r="SNJ911" s="178"/>
      <c r="SNK911" s="178"/>
      <c r="SNL911" s="178"/>
      <c r="SNM911" s="178"/>
      <c r="SNN911" s="178"/>
      <c r="SNO911" s="178"/>
      <c r="SNP911" s="178"/>
      <c r="SNQ911" s="178"/>
      <c r="SNR911" s="178"/>
      <c r="SNS911" s="178"/>
      <c r="SNT911" s="178"/>
      <c r="SNU911" s="178"/>
      <c r="SNV911" s="178"/>
      <c r="SNW911" s="178"/>
      <c r="SNX911" s="178"/>
      <c r="SNY911" s="178"/>
      <c r="SNZ911" s="178"/>
      <c r="SOA911" s="178"/>
      <c r="SOB911" s="178"/>
      <c r="SOC911" s="178"/>
      <c r="SOD911" s="178"/>
      <c r="SOE911" s="178"/>
      <c r="SOF911" s="178"/>
      <c r="SOG911" s="178"/>
      <c r="SOH911" s="178"/>
      <c r="SOI911" s="178"/>
      <c r="SOJ911" s="178"/>
      <c r="SOK911" s="178"/>
      <c r="SOL911" s="178"/>
      <c r="SOM911" s="178"/>
      <c r="SON911" s="178"/>
      <c r="SOO911" s="178"/>
      <c r="SOP911" s="178"/>
      <c r="SOQ911" s="178"/>
      <c r="SOR911" s="178"/>
      <c r="SOS911" s="178"/>
      <c r="SOT911" s="178"/>
      <c r="SOU911" s="178"/>
      <c r="SOV911" s="178"/>
      <c r="SOW911" s="178"/>
      <c r="SOX911" s="178"/>
      <c r="SOY911" s="178"/>
      <c r="SOZ911" s="178"/>
      <c r="SPA911" s="178"/>
      <c r="SPB911" s="178"/>
      <c r="SPC911" s="178"/>
      <c r="SPD911" s="178"/>
      <c r="SPE911" s="178"/>
      <c r="SPF911" s="178"/>
      <c r="SPG911" s="178"/>
      <c r="SPH911" s="178"/>
      <c r="SPI911" s="178"/>
      <c r="SPJ911" s="178"/>
      <c r="SPK911" s="178"/>
      <c r="SPL911" s="178"/>
      <c r="SPM911" s="178"/>
      <c r="SPN911" s="178"/>
      <c r="SPO911" s="178"/>
      <c r="SPP911" s="178"/>
      <c r="SPQ911" s="178"/>
      <c r="SPR911" s="178"/>
      <c r="SPS911" s="178"/>
      <c r="SPT911" s="178"/>
      <c r="SPU911" s="178"/>
      <c r="SPV911" s="178"/>
      <c r="SPW911" s="178"/>
      <c r="SPX911" s="178"/>
      <c r="SPY911" s="178"/>
      <c r="SPZ911" s="178"/>
      <c r="SQA911" s="178"/>
      <c r="SQB911" s="178"/>
      <c r="SQC911" s="178"/>
      <c r="SQD911" s="178"/>
      <c r="SQE911" s="178"/>
      <c r="SQF911" s="178"/>
      <c r="SQG911" s="178"/>
      <c r="SQH911" s="178"/>
      <c r="SQI911" s="178"/>
      <c r="SQJ911" s="178"/>
      <c r="SQK911" s="178"/>
      <c r="SQL911" s="178"/>
      <c r="SQM911" s="178"/>
      <c r="SQN911" s="178"/>
      <c r="SQO911" s="178"/>
      <c r="SQP911" s="178"/>
      <c r="SQQ911" s="178"/>
      <c r="SQR911" s="178"/>
      <c r="SQS911" s="178"/>
      <c r="SQT911" s="178"/>
      <c r="SQU911" s="178"/>
      <c r="SQV911" s="178"/>
      <c r="SQW911" s="178"/>
      <c r="SQX911" s="178"/>
      <c r="SQY911" s="178"/>
      <c r="SQZ911" s="178"/>
      <c r="SRA911" s="178"/>
      <c r="SRB911" s="178"/>
      <c r="SRC911" s="178"/>
      <c r="SRD911" s="178"/>
      <c r="SRE911" s="178"/>
      <c r="SRF911" s="178"/>
      <c r="SRG911" s="178"/>
      <c r="SRH911" s="178"/>
      <c r="SRI911" s="178"/>
      <c r="SRJ911" s="178"/>
      <c r="SRK911" s="178"/>
      <c r="SRL911" s="178"/>
      <c r="SRM911" s="178"/>
      <c r="SRN911" s="178"/>
      <c r="SRO911" s="178"/>
      <c r="SRP911" s="178"/>
      <c r="SRQ911" s="178"/>
      <c r="SRR911" s="178"/>
      <c r="SRS911" s="178"/>
      <c r="SRT911" s="178"/>
      <c r="SRU911" s="178"/>
      <c r="SRV911" s="178"/>
      <c r="SRW911" s="178"/>
      <c r="SRX911" s="178"/>
      <c r="SRY911" s="178"/>
      <c r="SRZ911" s="178"/>
      <c r="SSA911" s="178"/>
      <c r="SSB911" s="178"/>
      <c r="SSC911" s="178"/>
      <c r="SSD911" s="178"/>
      <c r="SSE911" s="178"/>
      <c r="SSF911" s="178"/>
      <c r="SSG911" s="178"/>
      <c r="SSH911" s="178"/>
      <c r="SSI911" s="178"/>
      <c r="SSJ911" s="178"/>
      <c r="SSK911" s="178"/>
      <c r="SSL911" s="178"/>
      <c r="SSM911" s="178"/>
      <c r="SSN911" s="178"/>
      <c r="SSO911" s="178"/>
      <c r="SSP911" s="178"/>
      <c r="SSQ911" s="178"/>
      <c r="SSR911" s="178"/>
      <c r="SSS911" s="178"/>
      <c r="SST911" s="178"/>
      <c r="SSU911" s="178"/>
      <c r="SSV911" s="178"/>
      <c r="SSW911" s="178"/>
      <c r="SSX911" s="178"/>
      <c r="SSY911" s="178"/>
      <c r="SSZ911" s="178"/>
      <c r="STA911" s="178"/>
      <c r="STB911" s="178"/>
      <c r="STC911" s="178"/>
      <c r="STD911" s="178"/>
      <c r="STE911" s="178"/>
      <c r="STF911" s="178"/>
      <c r="STG911" s="178"/>
      <c r="STH911" s="178"/>
      <c r="STI911" s="178"/>
      <c r="STJ911" s="178"/>
      <c r="STK911" s="178"/>
      <c r="STL911" s="178"/>
      <c r="STM911" s="178"/>
      <c r="STN911" s="178"/>
      <c r="STO911" s="178"/>
      <c r="STP911" s="178"/>
      <c r="STQ911" s="178"/>
      <c r="STR911" s="178"/>
      <c r="STS911" s="178"/>
      <c r="STT911" s="178"/>
      <c r="STU911" s="178"/>
      <c r="STV911" s="178"/>
      <c r="STW911" s="178"/>
      <c r="STX911" s="178"/>
      <c r="STY911" s="178"/>
      <c r="STZ911" s="178"/>
      <c r="SUA911" s="178"/>
      <c r="SUB911" s="178"/>
      <c r="SUC911" s="178"/>
      <c r="SUD911" s="178"/>
      <c r="SUE911" s="178"/>
      <c r="SUF911" s="178"/>
      <c r="SUG911" s="178"/>
      <c r="SUH911" s="178"/>
      <c r="SUI911" s="178"/>
      <c r="SUJ911" s="178"/>
      <c r="SUK911" s="178"/>
      <c r="SUL911" s="178"/>
      <c r="SUM911" s="178"/>
      <c r="SUN911" s="178"/>
      <c r="SUO911" s="178"/>
      <c r="SUP911" s="178"/>
      <c r="SUQ911" s="178"/>
      <c r="SUR911" s="178"/>
      <c r="SUS911" s="178"/>
      <c r="SUT911" s="178"/>
      <c r="SUU911" s="178"/>
      <c r="SUV911" s="178"/>
      <c r="SUW911" s="178"/>
      <c r="SUX911" s="178"/>
      <c r="SUY911" s="178"/>
      <c r="SUZ911" s="178"/>
      <c r="SVA911" s="178"/>
      <c r="SVB911" s="178"/>
      <c r="SVC911" s="178"/>
      <c r="SVD911" s="178"/>
      <c r="SVE911" s="178"/>
      <c r="SVF911" s="178"/>
      <c r="SVG911" s="178"/>
      <c r="SVH911" s="178"/>
      <c r="SVI911" s="178"/>
      <c r="SVJ911" s="178"/>
      <c r="SVK911" s="178"/>
      <c r="SVL911" s="178"/>
      <c r="SVM911" s="178"/>
      <c r="SVN911" s="178"/>
      <c r="SVO911" s="178"/>
      <c r="SVP911" s="178"/>
      <c r="SVQ911" s="178"/>
      <c r="SVR911" s="178"/>
      <c r="SVS911" s="178"/>
      <c r="SVT911" s="178"/>
      <c r="SVU911" s="178"/>
      <c r="SVV911" s="178"/>
      <c r="SVW911" s="178"/>
      <c r="SVX911" s="178"/>
      <c r="SVY911" s="178"/>
      <c r="SVZ911" s="178"/>
      <c r="SWA911" s="178"/>
      <c r="SWB911" s="178"/>
      <c r="SWC911" s="178"/>
      <c r="SWD911" s="178"/>
      <c r="SWE911" s="178"/>
      <c r="SWF911" s="178"/>
      <c r="SWG911" s="178"/>
      <c r="SWH911" s="178"/>
      <c r="SWI911" s="178"/>
      <c r="SWJ911" s="178"/>
      <c r="SWK911" s="178"/>
      <c r="SWL911" s="178"/>
      <c r="SWM911" s="178"/>
      <c r="SWN911" s="178"/>
      <c r="SWO911" s="178"/>
      <c r="SWP911" s="178"/>
      <c r="SWQ911" s="178"/>
      <c r="SWR911" s="178"/>
      <c r="SWS911" s="178"/>
      <c r="SWT911" s="178"/>
      <c r="SWU911" s="178"/>
      <c r="SWV911" s="178"/>
      <c r="SWW911" s="178"/>
      <c r="SWX911" s="178"/>
      <c r="SWY911" s="178"/>
      <c r="SWZ911" s="178"/>
      <c r="SXA911" s="178"/>
      <c r="SXB911" s="178"/>
      <c r="SXC911" s="178"/>
      <c r="SXD911" s="178"/>
      <c r="SXE911" s="178"/>
      <c r="SXF911" s="178"/>
      <c r="SXG911" s="178"/>
      <c r="SXH911" s="178"/>
      <c r="SXI911" s="178"/>
      <c r="SXJ911" s="178"/>
      <c r="SXK911" s="178"/>
      <c r="SXL911" s="178"/>
      <c r="SXM911" s="178"/>
      <c r="SXN911" s="178"/>
      <c r="SXO911" s="178"/>
      <c r="SXP911" s="178"/>
      <c r="SXQ911" s="178"/>
      <c r="SXR911" s="178"/>
      <c r="SXS911" s="178"/>
      <c r="SXT911" s="178"/>
      <c r="SXU911" s="178"/>
      <c r="SXV911" s="178"/>
      <c r="SXW911" s="178"/>
      <c r="SXX911" s="178"/>
      <c r="SXY911" s="178"/>
      <c r="SXZ911" s="178"/>
      <c r="SYA911" s="178"/>
      <c r="SYB911" s="178"/>
      <c r="SYC911" s="178"/>
      <c r="SYD911" s="178"/>
      <c r="SYE911" s="178"/>
      <c r="SYF911" s="178"/>
      <c r="SYG911" s="178"/>
      <c r="SYH911" s="178"/>
      <c r="SYI911" s="178"/>
      <c r="SYJ911" s="178"/>
      <c r="SYK911" s="178"/>
      <c r="SYL911" s="178"/>
      <c r="SYM911" s="178"/>
      <c r="SYN911" s="178"/>
      <c r="SYO911" s="178"/>
      <c r="SYP911" s="178"/>
      <c r="SYQ911" s="178"/>
      <c r="SYR911" s="178"/>
      <c r="SYS911" s="178"/>
      <c r="SYT911" s="178"/>
      <c r="SYU911" s="178"/>
      <c r="SYV911" s="178"/>
      <c r="SYW911" s="178"/>
      <c r="SYX911" s="178"/>
      <c r="SYY911" s="178"/>
      <c r="SYZ911" s="178"/>
      <c r="SZA911" s="178"/>
      <c r="SZB911" s="178"/>
      <c r="SZC911" s="178"/>
      <c r="SZD911" s="178"/>
      <c r="SZE911" s="178"/>
      <c r="SZF911" s="178"/>
      <c r="SZG911" s="178"/>
      <c r="SZH911" s="178"/>
      <c r="SZI911" s="178"/>
      <c r="SZJ911" s="178"/>
      <c r="SZK911" s="178"/>
      <c r="SZL911" s="178"/>
      <c r="SZM911" s="178"/>
      <c r="SZN911" s="178"/>
      <c r="SZO911" s="178"/>
      <c r="SZP911" s="178"/>
      <c r="SZQ911" s="178"/>
      <c r="SZR911" s="178"/>
      <c r="SZS911" s="178"/>
      <c r="SZT911" s="178"/>
      <c r="SZU911" s="178"/>
      <c r="SZV911" s="178"/>
      <c r="SZW911" s="178"/>
      <c r="SZX911" s="178"/>
      <c r="SZY911" s="178"/>
      <c r="SZZ911" s="178"/>
      <c r="TAA911" s="178"/>
      <c r="TAB911" s="178"/>
      <c r="TAC911" s="178"/>
      <c r="TAD911" s="178"/>
      <c r="TAE911" s="178"/>
      <c r="TAF911" s="178"/>
      <c r="TAG911" s="178"/>
      <c r="TAH911" s="178"/>
      <c r="TAI911" s="178"/>
      <c r="TAJ911" s="178"/>
      <c r="TAK911" s="178"/>
      <c r="TAL911" s="178"/>
      <c r="TAM911" s="178"/>
      <c r="TAN911" s="178"/>
      <c r="TAO911" s="178"/>
      <c r="TAP911" s="178"/>
      <c r="TAQ911" s="178"/>
      <c r="TAR911" s="178"/>
      <c r="TAS911" s="178"/>
      <c r="TAT911" s="178"/>
      <c r="TAU911" s="178"/>
      <c r="TAV911" s="178"/>
      <c r="TAW911" s="178"/>
      <c r="TAX911" s="178"/>
      <c r="TAY911" s="178"/>
      <c r="TAZ911" s="178"/>
      <c r="TBA911" s="178"/>
      <c r="TBB911" s="178"/>
      <c r="TBC911" s="178"/>
      <c r="TBD911" s="178"/>
      <c r="TBE911" s="178"/>
      <c r="TBF911" s="178"/>
      <c r="TBG911" s="178"/>
      <c r="TBH911" s="178"/>
      <c r="TBI911" s="178"/>
      <c r="TBJ911" s="178"/>
      <c r="TBK911" s="178"/>
      <c r="TBL911" s="178"/>
      <c r="TBM911" s="178"/>
      <c r="TBN911" s="178"/>
      <c r="TBO911" s="178"/>
      <c r="TBP911" s="178"/>
      <c r="TBQ911" s="178"/>
      <c r="TBR911" s="178"/>
      <c r="TBS911" s="178"/>
      <c r="TBT911" s="178"/>
      <c r="TBU911" s="178"/>
      <c r="TBV911" s="178"/>
      <c r="TBW911" s="178"/>
      <c r="TBX911" s="178"/>
      <c r="TBY911" s="178"/>
      <c r="TBZ911" s="178"/>
      <c r="TCA911" s="178"/>
      <c r="TCB911" s="178"/>
      <c r="TCC911" s="178"/>
      <c r="TCD911" s="178"/>
      <c r="TCE911" s="178"/>
      <c r="TCF911" s="178"/>
      <c r="TCG911" s="178"/>
      <c r="TCH911" s="178"/>
      <c r="TCI911" s="178"/>
      <c r="TCJ911" s="178"/>
      <c r="TCK911" s="178"/>
      <c r="TCL911" s="178"/>
      <c r="TCM911" s="178"/>
      <c r="TCN911" s="178"/>
      <c r="TCO911" s="178"/>
      <c r="TCP911" s="178"/>
      <c r="TCQ911" s="178"/>
      <c r="TCR911" s="178"/>
      <c r="TCS911" s="178"/>
      <c r="TCT911" s="178"/>
      <c r="TCU911" s="178"/>
      <c r="TCV911" s="178"/>
      <c r="TCW911" s="178"/>
      <c r="TCX911" s="178"/>
      <c r="TCY911" s="178"/>
      <c r="TCZ911" s="178"/>
      <c r="TDA911" s="178"/>
      <c r="TDB911" s="178"/>
      <c r="TDC911" s="178"/>
      <c r="TDD911" s="178"/>
      <c r="TDE911" s="178"/>
      <c r="TDF911" s="178"/>
      <c r="TDG911" s="178"/>
      <c r="TDH911" s="178"/>
      <c r="TDI911" s="178"/>
      <c r="TDJ911" s="178"/>
      <c r="TDK911" s="178"/>
      <c r="TDL911" s="178"/>
      <c r="TDM911" s="178"/>
      <c r="TDN911" s="178"/>
      <c r="TDO911" s="178"/>
      <c r="TDP911" s="178"/>
      <c r="TDQ911" s="178"/>
      <c r="TDR911" s="178"/>
      <c r="TDS911" s="178"/>
      <c r="TDT911" s="178"/>
      <c r="TDU911" s="178"/>
      <c r="TDV911" s="178"/>
      <c r="TDW911" s="178"/>
      <c r="TDX911" s="178"/>
      <c r="TDY911" s="178"/>
      <c r="TDZ911" s="178"/>
      <c r="TEA911" s="178"/>
      <c r="TEB911" s="178"/>
      <c r="TEC911" s="178"/>
      <c r="TED911" s="178"/>
      <c r="TEE911" s="178"/>
      <c r="TEF911" s="178"/>
      <c r="TEG911" s="178"/>
      <c r="TEH911" s="178"/>
      <c r="TEI911" s="178"/>
      <c r="TEJ911" s="178"/>
      <c r="TEK911" s="178"/>
      <c r="TEL911" s="178"/>
      <c r="TEM911" s="178"/>
      <c r="TEN911" s="178"/>
      <c r="TEO911" s="178"/>
      <c r="TEP911" s="178"/>
      <c r="TEQ911" s="178"/>
      <c r="TER911" s="178"/>
      <c r="TES911" s="178"/>
      <c r="TET911" s="178"/>
      <c r="TEU911" s="178"/>
      <c r="TEV911" s="178"/>
      <c r="TEW911" s="178"/>
      <c r="TEX911" s="178"/>
      <c r="TEY911" s="178"/>
      <c r="TEZ911" s="178"/>
      <c r="TFA911" s="178"/>
      <c r="TFB911" s="178"/>
      <c r="TFC911" s="178"/>
      <c r="TFD911" s="178"/>
      <c r="TFE911" s="178"/>
      <c r="TFF911" s="178"/>
      <c r="TFG911" s="178"/>
      <c r="TFH911" s="178"/>
      <c r="TFI911" s="178"/>
      <c r="TFJ911" s="178"/>
      <c r="TFK911" s="178"/>
      <c r="TFL911" s="178"/>
      <c r="TFM911" s="178"/>
      <c r="TFN911" s="178"/>
      <c r="TFO911" s="178"/>
      <c r="TFP911" s="178"/>
      <c r="TFQ911" s="178"/>
      <c r="TFR911" s="178"/>
      <c r="TFS911" s="178"/>
      <c r="TFT911" s="178"/>
      <c r="TFU911" s="178"/>
      <c r="TFV911" s="178"/>
      <c r="TFW911" s="178"/>
      <c r="TFX911" s="178"/>
      <c r="TFY911" s="178"/>
      <c r="TFZ911" s="178"/>
      <c r="TGA911" s="178"/>
      <c r="TGB911" s="178"/>
      <c r="TGC911" s="178"/>
      <c r="TGD911" s="178"/>
      <c r="TGE911" s="178"/>
      <c r="TGF911" s="178"/>
      <c r="TGG911" s="178"/>
      <c r="TGH911" s="178"/>
      <c r="TGI911" s="178"/>
      <c r="TGJ911" s="178"/>
      <c r="TGK911" s="178"/>
      <c r="TGL911" s="178"/>
      <c r="TGM911" s="178"/>
      <c r="TGN911" s="178"/>
      <c r="TGO911" s="178"/>
      <c r="TGP911" s="178"/>
      <c r="TGQ911" s="178"/>
      <c r="TGR911" s="178"/>
      <c r="TGS911" s="178"/>
      <c r="TGT911" s="178"/>
      <c r="TGU911" s="178"/>
      <c r="TGV911" s="178"/>
      <c r="TGW911" s="178"/>
      <c r="TGX911" s="178"/>
      <c r="TGY911" s="178"/>
      <c r="TGZ911" s="178"/>
      <c r="THA911" s="178"/>
      <c r="THB911" s="178"/>
      <c r="THC911" s="178"/>
      <c r="THD911" s="178"/>
      <c r="THE911" s="178"/>
      <c r="THF911" s="178"/>
      <c r="THG911" s="178"/>
      <c r="THH911" s="178"/>
      <c r="THI911" s="178"/>
      <c r="THJ911" s="178"/>
      <c r="THK911" s="178"/>
      <c r="THL911" s="178"/>
      <c r="THM911" s="178"/>
      <c r="THN911" s="178"/>
      <c r="THO911" s="178"/>
      <c r="THP911" s="178"/>
      <c r="THQ911" s="178"/>
      <c r="THR911" s="178"/>
      <c r="THS911" s="178"/>
      <c r="THT911" s="178"/>
      <c r="THU911" s="178"/>
      <c r="THV911" s="178"/>
      <c r="THW911" s="178"/>
      <c r="THX911" s="178"/>
      <c r="THY911" s="178"/>
      <c r="THZ911" s="178"/>
      <c r="TIA911" s="178"/>
      <c r="TIB911" s="178"/>
      <c r="TIC911" s="178"/>
      <c r="TID911" s="178"/>
      <c r="TIE911" s="178"/>
      <c r="TIF911" s="178"/>
      <c r="TIG911" s="178"/>
      <c r="TIH911" s="178"/>
      <c r="TII911" s="178"/>
      <c r="TIJ911" s="178"/>
      <c r="TIK911" s="178"/>
      <c r="TIL911" s="178"/>
      <c r="TIM911" s="178"/>
      <c r="TIN911" s="178"/>
      <c r="TIO911" s="178"/>
      <c r="TIP911" s="178"/>
      <c r="TIQ911" s="178"/>
      <c r="TIR911" s="178"/>
      <c r="TIS911" s="178"/>
      <c r="TIT911" s="178"/>
      <c r="TIU911" s="178"/>
      <c r="TIV911" s="178"/>
      <c r="TIW911" s="178"/>
      <c r="TIX911" s="178"/>
      <c r="TIY911" s="178"/>
      <c r="TIZ911" s="178"/>
      <c r="TJA911" s="178"/>
      <c r="TJB911" s="178"/>
      <c r="TJC911" s="178"/>
      <c r="TJD911" s="178"/>
      <c r="TJE911" s="178"/>
      <c r="TJF911" s="178"/>
      <c r="TJG911" s="178"/>
      <c r="TJH911" s="178"/>
      <c r="TJI911" s="178"/>
      <c r="TJJ911" s="178"/>
      <c r="TJK911" s="178"/>
      <c r="TJL911" s="178"/>
      <c r="TJM911" s="178"/>
      <c r="TJN911" s="178"/>
      <c r="TJO911" s="178"/>
      <c r="TJP911" s="178"/>
      <c r="TJQ911" s="178"/>
      <c r="TJR911" s="178"/>
      <c r="TJS911" s="178"/>
      <c r="TJT911" s="178"/>
      <c r="TJU911" s="178"/>
      <c r="TJV911" s="178"/>
      <c r="TJW911" s="178"/>
      <c r="TJX911" s="178"/>
      <c r="TJY911" s="178"/>
      <c r="TJZ911" s="178"/>
      <c r="TKA911" s="178"/>
      <c r="TKB911" s="178"/>
      <c r="TKC911" s="178"/>
      <c r="TKD911" s="178"/>
      <c r="TKE911" s="178"/>
      <c r="TKF911" s="178"/>
      <c r="TKG911" s="178"/>
      <c r="TKH911" s="178"/>
      <c r="TKI911" s="178"/>
      <c r="TKJ911" s="178"/>
      <c r="TKK911" s="178"/>
      <c r="TKL911" s="178"/>
      <c r="TKM911" s="178"/>
      <c r="TKN911" s="178"/>
      <c r="TKO911" s="178"/>
      <c r="TKP911" s="178"/>
      <c r="TKQ911" s="178"/>
      <c r="TKR911" s="178"/>
      <c r="TKS911" s="178"/>
      <c r="TKT911" s="178"/>
      <c r="TKU911" s="178"/>
      <c r="TKV911" s="178"/>
      <c r="TKW911" s="178"/>
      <c r="TKX911" s="178"/>
      <c r="TKY911" s="178"/>
      <c r="TKZ911" s="178"/>
      <c r="TLA911" s="178"/>
      <c r="TLB911" s="178"/>
      <c r="TLC911" s="178"/>
      <c r="TLD911" s="178"/>
      <c r="TLE911" s="178"/>
      <c r="TLF911" s="178"/>
      <c r="TLG911" s="178"/>
      <c r="TLH911" s="178"/>
      <c r="TLI911" s="178"/>
      <c r="TLJ911" s="178"/>
      <c r="TLK911" s="178"/>
      <c r="TLL911" s="178"/>
      <c r="TLM911" s="178"/>
      <c r="TLN911" s="178"/>
      <c r="TLO911" s="178"/>
      <c r="TLP911" s="178"/>
      <c r="TLQ911" s="178"/>
      <c r="TLR911" s="178"/>
      <c r="TLS911" s="178"/>
      <c r="TLT911" s="178"/>
      <c r="TLU911" s="178"/>
      <c r="TLV911" s="178"/>
      <c r="TLW911" s="178"/>
      <c r="TLX911" s="178"/>
      <c r="TLY911" s="178"/>
      <c r="TLZ911" s="178"/>
      <c r="TMA911" s="178"/>
      <c r="TMB911" s="178"/>
      <c r="TMC911" s="178"/>
      <c r="TMD911" s="178"/>
      <c r="TME911" s="178"/>
      <c r="TMF911" s="178"/>
      <c r="TMG911" s="178"/>
      <c r="TMH911" s="178"/>
      <c r="TMI911" s="178"/>
      <c r="TMJ911" s="178"/>
      <c r="TMK911" s="178"/>
      <c r="TML911" s="178"/>
      <c r="TMM911" s="178"/>
      <c r="TMN911" s="178"/>
      <c r="TMO911" s="178"/>
      <c r="TMP911" s="178"/>
      <c r="TMQ911" s="178"/>
      <c r="TMR911" s="178"/>
      <c r="TMS911" s="178"/>
      <c r="TMT911" s="178"/>
      <c r="TMU911" s="178"/>
      <c r="TMV911" s="178"/>
      <c r="TMW911" s="178"/>
      <c r="TMX911" s="178"/>
      <c r="TMY911" s="178"/>
      <c r="TMZ911" s="178"/>
      <c r="TNA911" s="178"/>
      <c r="TNB911" s="178"/>
      <c r="TNC911" s="178"/>
      <c r="TND911" s="178"/>
      <c r="TNE911" s="178"/>
      <c r="TNF911" s="178"/>
      <c r="TNG911" s="178"/>
      <c r="TNH911" s="178"/>
      <c r="TNI911" s="178"/>
      <c r="TNJ911" s="178"/>
      <c r="TNK911" s="178"/>
      <c r="TNL911" s="178"/>
      <c r="TNM911" s="178"/>
      <c r="TNN911" s="178"/>
      <c r="TNO911" s="178"/>
      <c r="TNP911" s="178"/>
      <c r="TNQ911" s="178"/>
      <c r="TNR911" s="178"/>
      <c r="TNS911" s="178"/>
      <c r="TNT911" s="178"/>
      <c r="TNU911" s="178"/>
      <c r="TNV911" s="178"/>
      <c r="TNW911" s="178"/>
      <c r="TNX911" s="178"/>
      <c r="TNY911" s="178"/>
      <c r="TNZ911" s="178"/>
      <c r="TOA911" s="178"/>
      <c r="TOB911" s="178"/>
      <c r="TOC911" s="178"/>
      <c r="TOD911" s="178"/>
      <c r="TOE911" s="178"/>
      <c r="TOF911" s="178"/>
      <c r="TOG911" s="178"/>
      <c r="TOH911" s="178"/>
      <c r="TOI911" s="178"/>
      <c r="TOJ911" s="178"/>
      <c r="TOK911" s="178"/>
      <c r="TOL911" s="178"/>
      <c r="TOM911" s="178"/>
      <c r="TON911" s="178"/>
      <c r="TOO911" s="178"/>
      <c r="TOP911" s="178"/>
      <c r="TOQ911" s="178"/>
      <c r="TOR911" s="178"/>
      <c r="TOS911" s="178"/>
      <c r="TOT911" s="178"/>
      <c r="TOU911" s="178"/>
      <c r="TOV911" s="178"/>
      <c r="TOW911" s="178"/>
      <c r="TOX911" s="178"/>
      <c r="TOY911" s="178"/>
      <c r="TOZ911" s="178"/>
      <c r="TPA911" s="178"/>
      <c r="TPB911" s="178"/>
      <c r="TPC911" s="178"/>
      <c r="TPD911" s="178"/>
      <c r="TPE911" s="178"/>
      <c r="TPF911" s="178"/>
      <c r="TPG911" s="178"/>
      <c r="TPH911" s="178"/>
      <c r="TPI911" s="178"/>
      <c r="TPJ911" s="178"/>
      <c r="TPK911" s="178"/>
      <c r="TPL911" s="178"/>
      <c r="TPM911" s="178"/>
      <c r="TPN911" s="178"/>
      <c r="TPO911" s="178"/>
      <c r="TPP911" s="178"/>
      <c r="TPQ911" s="178"/>
      <c r="TPR911" s="178"/>
      <c r="TPS911" s="178"/>
      <c r="TPT911" s="178"/>
      <c r="TPU911" s="178"/>
      <c r="TPV911" s="178"/>
      <c r="TPW911" s="178"/>
      <c r="TPX911" s="178"/>
      <c r="TPY911" s="178"/>
      <c r="TPZ911" s="178"/>
      <c r="TQA911" s="178"/>
      <c r="TQB911" s="178"/>
      <c r="TQC911" s="178"/>
      <c r="TQD911" s="178"/>
      <c r="TQE911" s="178"/>
      <c r="TQF911" s="178"/>
      <c r="TQG911" s="178"/>
      <c r="TQH911" s="178"/>
      <c r="TQI911" s="178"/>
      <c r="TQJ911" s="178"/>
      <c r="TQK911" s="178"/>
      <c r="TQL911" s="178"/>
      <c r="TQM911" s="178"/>
      <c r="TQN911" s="178"/>
      <c r="TQO911" s="178"/>
      <c r="TQP911" s="178"/>
      <c r="TQQ911" s="178"/>
      <c r="TQR911" s="178"/>
      <c r="TQS911" s="178"/>
      <c r="TQT911" s="178"/>
      <c r="TQU911" s="178"/>
      <c r="TQV911" s="178"/>
      <c r="TQW911" s="178"/>
      <c r="TQX911" s="178"/>
      <c r="TQY911" s="178"/>
      <c r="TQZ911" s="178"/>
      <c r="TRA911" s="178"/>
      <c r="TRB911" s="178"/>
      <c r="TRC911" s="178"/>
      <c r="TRD911" s="178"/>
      <c r="TRE911" s="178"/>
      <c r="TRF911" s="178"/>
      <c r="TRG911" s="178"/>
      <c r="TRH911" s="178"/>
      <c r="TRI911" s="178"/>
      <c r="TRJ911" s="178"/>
      <c r="TRK911" s="178"/>
      <c r="TRL911" s="178"/>
      <c r="TRM911" s="178"/>
      <c r="TRN911" s="178"/>
      <c r="TRO911" s="178"/>
      <c r="TRP911" s="178"/>
      <c r="TRQ911" s="178"/>
      <c r="TRR911" s="178"/>
      <c r="TRS911" s="178"/>
      <c r="TRT911" s="178"/>
      <c r="TRU911" s="178"/>
      <c r="TRV911" s="178"/>
      <c r="TRW911" s="178"/>
      <c r="TRX911" s="178"/>
      <c r="TRY911" s="178"/>
      <c r="TRZ911" s="178"/>
      <c r="TSA911" s="178"/>
      <c r="TSB911" s="178"/>
      <c r="TSC911" s="178"/>
      <c r="TSD911" s="178"/>
      <c r="TSE911" s="178"/>
      <c r="TSF911" s="178"/>
      <c r="TSG911" s="178"/>
      <c r="TSH911" s="178"/>
      <c r="TSI911" s="178"/>
      <c r="TSJ911" s="178"/>
      <c r="TSK911" s="178"/>
      <c r="TSL911" s="178"/>
      <c r="TSM911" s="178"/>
      <c r="TSN911" s="178"/>
      <c r="TSO911" s="178"/>
      <c r="TSP911" s="178"/>
      <c r="TSQ911" s="178"/>
      <c r="TSR911" s="178"/>
      <c r="TSS911" s="178"/>
      <c r="TST911" s="178"/>
      <c r="TSU911" s="178"/>
      <c r="TSV911" s="178"/>
      <c r="TSW911" s="178"/>
      <c r="TSX911" s="178"/>
      <c r="TSY911" s="178"/>
      <c r="TSZ911" s="178"/>
      <c r="TTA911" s="178"/>
      <c r="TTB911" s="178"/>
      <c r="TTC911" s="178"/>
      <c r="TTD911" s="178"/>
      <c r="TTE911" s="178"/>
      <c r="TTF911" s="178"/>
      <c r="TTG911" s="178"/>
      <c r="TTH911" s="178"/>
      <c r="TTI911" s="178"/>
      <c r="TTJ911" s="178"/>
      <c r="TTK911" s="178"/>
      <c r="TTL911" s="178"/>
      <c r="TTM911" s="178"/>
      <c r="TTN911" s="178"/>
      <c r="TTO911" s="178"/>
      <c r="TTP911" s="178"/>
      <c r="TTQ911" s="178"/>
      <c r="TTR911" s="178"/>
      <c r="TTS911" s="178"/>
      <c r="TTT911" s="178"/>
      <c r="TTU911" s="178"/>
      <c r="TTV911" s="178"/>
      <c r="TTW911" s="178"/>
      <c r="TTX911" s="178"/>
      <c r="TTY911" s="178"/>
      <c r="TTZ911" s="178"/>
      <c r="TUA911" s="178"/>
      <c r="TUB911" s="178"/>
      <c r="TUC911" s="178"/>
      <c r="TUD911" s="178"/>
      <c r="TUE911" s="178"/>
      <c r="TUF911" s="178"/>
      <c r="TUG911" s="178"/>
      <c r="TUH911" s="178"/>
      <c r="TUI911" s="178"/>
      <c r="TUJ911" s="178"/>
      <c r="TUK911" s="178"/>
      <c r="TUL911" s="178"/>
      <c r="TUM911" s="178"/>
      <c r="TUN911" s="178"/>
      <c r="TUO911" s="178"/>
      <c r="TUP911" s="178"/>
      <c r="TUQ911" s="178"/>
      <c r="TUR911" s="178"/>
      <c r="TUS911" s="178"/>
      <c r="TUT911" s="178"/>
      <c r="TUU911" s="178"/>
      <c r="TUV911" s="178"/>
      <c r="TUW911" s="178"/>
      <c r="TUX911" s="178"/>
      <c r="TUY911" s="178"/>
      <c r="TUZ911" s="178"/>
      <c r="TVA911" s="178"/>
      <c r="TVB911" s="178"/>
      <c r="TVC911" s="178"/>
      <c r="TVD911" s="178"/>
      <c r="TVE911" s="178"/>
      <c r="TVF911" s="178"/>
      <c r="TVG911" s="178"/>
      <c r="TVH911" s="178"/>
      <c r="TVI911" s="178"/>
      <c r="TVJ911" s="178"/>
      <c r="TVK911" s="178"/>
      <c r="TVL911" s="178"/>
      <c r="TVM911" s="178"/>
      <c r="TVN911" s="178"/>
      <c r="TVO911" s="178"/>
      <c r="TVP911" s="178"/>
      <c r="TVQ911" s="178"/>
      <c r="TVR911" s="178"/>
      <c r="TVS911" s="178"/>
      <c r="TVT911" s="178"/>
      <c r="TVU911" s="178"/>
      <c r="TVV911" s="178"/>
      <c r="TVW911" s="178"/>
      <c r="TVX911" s="178"/>
      <c r="TVY911" s="178"/>
      <c r="TVZ911" s="178"/>
      <c r="TWA911" s="178"/>
      <c r="TWB911" s="178"/>
      <c r="TWC911" s="178"/>
      <c r="TWD911" s="178"/>
      <c r="TWE911" s="178"/>
      <c r="TWF911" s="178"/>
      <c r="TWG911" s="178"/>
      <c r="TWH911" s="178"/>
      <c r="TWI911" s="178"/>
      <c r="TWJ911" s="178"/>
      <c r="TWK911" s="178"/>
      <c r="TWL911" s="178"/>
      <c r="TWM911" s="178"/>
      <c r="TWN911" s="178"/>
      <c r="TWO911" s="178"/>
      <c r="TWP911" s="178"/>
      <c r="TWQ911" s="178"/>
      <c r="TWR911" s="178"/>
      <c r="TWS911" s="178"/>
      <c r="TWT911" s="178"/>
      <c r="TWU911" s="178"/>
      <c r="TWV911" s="178"/>
      <c r="TWW911" s="178"/>
      <c r="TWX911" s="178"/>
      <c r="TWY911" s="178"/>
      <c r="TWZ911" s="178"/>
      <c r="TXA911" s="178"/>
      <c r="TXB911" s="178"/>
      <c r="TXC911" s="178"/>
      <c r="TXD911" s="178"/>
      <c r="TXE911" s="178"/>
      <c r="TXF911" s="178"/>
      <c r="TXG911" s="178"/>
      <c r="TXH911" s="178"/>
      <c r="TXI911" s="178"/>
      <c r="TXJ911" s="178"/>
      <c r="TXK911" s="178"/>
      <c r="TXL911" s="178"/>
      <c r="TXM911" s="178"/>
      <c r="TXN911" s="178"/>
      <c r="TXO911" s="178"/>
      <c r="TXP911" s="178"/>
      <c r="TXQ911" s="178"/>
      <c r="TXR911" s="178"/>
      <c r="TXS911" s="178"/>
      <c r="TXT911" s="178"/>
      <c r="TXU911" s="178"/>
      <c r="TXV911" s="178"/>
      <c r="TXW911" s="178"/>
      <c r="TXX911" s="178"/>
      <c r="TXY911" s="178"/>
      <c r="TXZ911" s="178"/>
      <c r="TYA911" s="178"/>
      <c r="TYB911" s="178"/>
      <c r="TYC911" s="178"/>
      <c r="TYD911" s="178"/>
      <c r="TYE911" s="178"/>
      <c r="TYF911" s="178"/>
      <c r="TYG911" s="178"/>
      <c r="TYH911" s="178"/>
      <c r="TYI911" s="178"/>
      <c r="TYJ911" s="178"/>
      <c r="TYK911" s="178"/>
      <c r="TYL911" s="178"/>
      <c r="TYM911" s="178"/>
      <c r="TYN911" s="178"/>
      <c r="TYO911" s="178"/>
      <c r="TYP911" s="178"/>
      <c r="TYQ911" s="178"/>
      <c r="TYR911" s="178"/>
      <c r="TYS911" s="178"/>
      <c r="TYT911" s="178"/>
      <c r="TYU911" s="178"/>
      <c r="TYV911" s="178"/>
      <c r="TYW911" s="178"/>
      <c r="TYX911" s="178"/>
      <c r="TYY911" s="178"/>
      <c r="TYZ911" s="178"/>
      <c r="TZA911" s="178"/>
      <c r="TZB911" s="178"/>
      <c r="TZC911" s="178"/>
      <c r="TZD911" s="178"/>
      <c r="TZE911" s="178"/>
      <c r="TZF911" s="178"/>
      <c r="TZG911" s="178"/>
      <c r="TZH911" s="178"/>
      <c r="TZI911" s="178"/>
      <c r="TZJ911" s="178"/>
      <c r="TZK911" s="178"/>
      <c r="TZL911" s="178"/>
      <c r="TZM911" s="178"/>
      <c r="TZN911" s="178"/>
      <c r="TZO911" s="178"/>
      <c r="TZP911" s="178"/>
      <c r="TZQ911" s="178"/>
      <c r="TZR911" s="178"/>
      <c r="TZS911" s="178"/>
      <c r="TZT911" s="178"/>
      <c r="TZU911" s="178"/>
      <c r="TZV911" s="178"/>
      <c r="TZW911" s="178"/>
      <c r="TZX911" s="178"/>
      <c r="TZY911" s="178"/>
      <c r="TZZ911" s="178"/>
      <c r="UAA911" s="178"/>
      <c r="UAB911" s="178"/>
      <c r="UAC911" s="178"/>
      <c r="UAD911" s="178"/>
      <c r="UAE911" s="178"/>
      <c r="UAF911" s="178"/>
      <c r="UAG911" s="178"/>
      <c r="UAH911" s="178"/>
      <c r="UAI911" s="178"/>
      <c r="UAJ911" s="178"/>
      <c r="UAK911" s="178"/>
      <c r="UAL911" s="178"/>
      <c r="UAM911" s="178"/>
      <c r="UAN911" s="178"/>
      <c r="UAO911" s="178"/>
      <c r="UAP911" s="178"/>
      <c r="UAQ911" s="178"/>
      <c r="UAR911" s="178"/>
      <c r="UAS911" s="178"/>
      <c r="UAT911" s="178"/>
      <c r="UAU911" s="178"/>
      <c r="UAV911" s="178"/>
      <c r="UAW911" s="178"/>
      <c r="UAX911" s="178"/>
      <c r="UAY911" s="178"/>
      <c r="UAZ911" s="178"/>
      <c r="UBA911" s="178"/>
      <c r="UBB911" s="178"/>
      <c r="UBC911" s="178"/>
      <c r="UBD911" s="178"/>
      <c r="UBE911" s="178"/>
      <c r="UBF911" s="178"/>
      <c r="UBG911" s="178"/>
      <c r="UBH911" s="178"/>
      <c r="UBI911" s="178"/>
      <c r="UBJ911" s="178"/>
      <c r="UBK911" s="178"/>
      <c r="UBL911" s="178"/>
      <c r="UBM911" s="178"/>
      <c r="UBN911" s="178"/>
      <c r="UBO911" s="178"/>
      <c r="UBP911" s="178"/>
      <c r="UBQ911" s="178"/>
      <c r="UBR911" s="178"/>
      <c r="UBS911" s="178"/>
      <c r="UBT911" s="178"/>
      <c r="UBU911" s="178"/>
      <c r="UBV911" s="178"/>
      <c r="UBW911" s="178"/>
      <c r="UBX911" s="178"/>
      <c r="UBY911" s="178"/>
      <c r="UBZ911" s="178"/>
      <c r="UCA911" s="178"/>
      <c r="UCB911" s="178"/>
      <c r="UCC911" s="178"/>
      <c r="UCD911" s="178"/>
      <c r="UCE911" s="178"/>
      <c r="UCF911" s="178"/>
      <c r="UCG911" s="178"/>
      <c r="UCH911" s="178"/>
      <c r="UCI911" s="178"/>
      <c r="UCJ911" s="178"/>
      <c r="UCK911" s="178"/>
      <c r="UCL911" s="178"/>
      <c r="UCM911" s="178"/>
      <c r="UCN911" s="178"/>
      <c r="UCO911" s="178"/>
      <c r="UCP911" s="178"/>
      <c r="UCQ911" s="178"/>
      <c r="UCR911" s="178"/>
      <c r="UCS911" s="178"/>
      <c r="UCT911" s="178"/>
      <c r="UCU911" s="178"/>
      <c r="UCV911" s="178"/>
      <c r="UCW911" s="178"/>
      <c r="UCX911" s="178"/>
      <c r="UCY911" s="178"/>
      <c r="UCZ911" s="178"/>
      <c r="UDA911" s="178"/>
      <c r="UDB911" s="178"/>
      <c r="UDC911" s="178"/>
      <c r="UDD911" s="178"/>
      <c r="UDE911" s="178"/>
      <c r="UDF911" s="178"/>
      <c r="UDG911" s="178"/>
      <c r="UDH911" s="178"/>
      <c r="UDI911" s="178"/>
      <c r="UDJ911" s="178"/>
      <c r="UDK911" s="178"/>
      <c r="UDL911" s="178"/>
      <c r="UDM911" s="178"/>
      <c r="UDN911" s="178"/>
      <c r="UDO911" s="178"/>
      <c r="UDP911" s="178"/>
      <c r="UDQ911" s="178"/>
      <c r="UDR911" s="178"/>
      <c r="UDS911" s="178"/>
      <c r="UDT911" s="178"/>
      <c r="UDU911" s="178"/>
      <c r="UDV911" s="178"/>
      <c r="UDW911" s="178"/>
      <c r="UDX911" s="178"/>
      <c r="UDY911" s="178"/>
      <c r="UDZ911" s="178"/>
      <c r="UEA911" s="178"/>
      <c r="UEB911" s="178"/>
      <c r="UEC911" s="178"/>
      <c r="UED911" s="178"/>
      <c r="UEE911" s="178"/>
      <c r="UEF911" s="178"/>
      <c r="UEG911" s="178"/>
      <c r="UEH911" s="178"/>
      <c r="UEI911" s="178"/>
      <c r="UEJ911" s="178"/>
      <c r="UEK911" s="178"/>
      <c r="UEL911" s="178"/>
      <c r="UEM911" s="178"/>
      <c r="UEN911" s="178"/>
      <c r="UEO911" s="178"/>
      <c r="UEP911" s="178"/>
      <c r="UEQ911" s="178"/>
      <c r="UER911" s="178"/>
      <c r="UES911" s="178"/>
      <c r="UET911" s="178"/>
      <c r="UEU911" s="178"/>
      <c r="UEV911" s="178"/>
      <c r="UEW911" s="178"/>
      <c r="UEX911" s="178"/>
      <c r="UEY911" s="178"/>
      <c r="UEZ911" s="178"/>
      <c r="UFA911" s="178"/>
      <c r="UFB911" s="178"/>
      <c r="UFC911" s="178"/>
      <c r="UFD911" s="178"/>
      <c r="UFE911" s="178"/>
      <c r="UFF911" s="178"/>
      <c r="UFG911" s="178"/>
      <c r="UFH911" s="178"/>
      <c r="UFI911" s="178"/>
      <c r="UFJ911" s="178"/>
      <c r="UFK911" s="178"/>
      <c r="UFL911" s="178"/>
      <c r="UFM911" s="178"/>
      <c r="UFN911" s="178"/>
      <c r="UFO911" s="178"/>
      <c r="UFP911" s="178"/>
      <c r="UFQ911" s="178"/>
      <c r="UFR911" s="178"/>
      <c r="UFS911" s="178"/>
      <c r="UFT911" s="178"/>
      <c r="UFU911" s="178"/>
      <c r="UFV911" s="178"/>
      <c r="UFW911" s="178"/>
      <c r="UFX911" s="178"/>
      <c r="UFY911" s="178"/>
      <c r="UFZ911" s="178"/>
      <c r="UGA911" s="178"/>
      <c r="UGB911" s="178"/>
      <c r="UGC911" s="178"/>
      <c r="UGD911" s="178"/>
      <c r="UGE911" s="178"/>
      <c r="UGF911" s="178"/>
      <c r="UGG911" s="178"/>
      <c r="UGH911" s="178"/>
      <c r="UGI911" s="178"/>
      <c r="UGJ911" s="178"/>
      <c r="UGK911" s="178"/>
      <c r="UGL911" s="178"/>
      <c r="UGM911" s="178"/>
      <c r="UGN911" s="178"/>
      <c r="UGO911" s="178"/>
      <c r="UGP911" s="178"/>
      <c r="UGQ911" s="178"/>
      <c r="UGR911" s="178"/>
      <c r="UGS911" s="178"/>
      <c r="UGT911" s="178"/>
      <c r="UGU911" s="178"/>
      <c r="UGV911" s="178"/>
      <c r="UGW911" s="178"/>
      <c r="UGX911" s="178"/>
      <c r="UGY911" s="178"/>
      <c r="UGZ911" s="178"/>
      <c r="UHA911" s="178"/>
      <c r="UHB911" s="178"/>
      <c r="UHC911" s="178"/>
      <c r="UHD911" s="178"/>
      <c r="UHE911" s="178"/>
      <c r="UHF911" s="178"/>
      <c r="UHG911" s="178"/>
      <c r="UHH911" s="178"/>
      <c r="UHI911" s="178"/>
      <c r="UHJ911" s="178"/>
      <c r="UHK911" s="178"/>
      <c r="UHL911" s="178"/>
      <c r="UHM911" s="178"/>
      <c r="UHN911" s="178"/>
      <c r="UHO911" s="178"/>
      <c r="UHP911" s="178"/>
      <c r="UHQ911" s="178"/>
      <c r="UHR911" s="178"/>
      <c r="UHS911" s="178"/>
      <c r="UHT911" s="178"/>
      <c r="UHU911" s="178"/>
      <c r="UHV911" s="178"/>
      <c r="UHW911" s="178"/>
      <c r="UHX911" s="178"/>
      <c r="UHY911" s="178"/>
      <c r="UHZ911" s="178"/>
      <c r="UIA911" s="178"/>
      <c r="UIB911" s="178"/>
      <c r="UIC911" s="178"/>
      <c r="UID911" s="178"/>
      <c r="UIE911" s="178"/>
      <c r="UIF911" s="178"/>
      <c r="UIG911" s="178"/>
      <c r="UIH911" s="178"/>
      <c r="UII911" s="178"/>
      <c r="UIJ911" s="178"/>
      <c r="UIK911" s="178"/>
      <c r="UIL911" s="178"/>
      <c r="UIM911" s="178"/>
      <c r="UIN911" s="178"/>
      <c r="UIO911" s="178"/>
      <c r="UIP911" s="178"/>
      <c r="UIQ911" s="178"/>
      <c r="UIR911" s="178"/>
      <c r="UIS911" s="178"/>
      <c r="UIT911" s="178"/>
      <c r="UIU911" s="178"/>
      <c r="UIV911" s="178"/>
      <c r="UIW911" s="178"/>
      <c r="UIX911" s="178"/>
      <c r="UIY911" s="178"/>
      <c r="UIZ911" s="178"/>
      <c r="UJA911" s="178"/>
      <c r="UJB911" s="178"/>
      <c r="UJC911" s="178"/>
      <c r="UJD911" s="178"/>
      <c r="UJE911" s="178"/>
      <c r="UJF911" s="178"/>
      <c r="UJG911" s="178"/>
      <c r="UJH911" s="178"/>
      <c r="UJI911" s="178"/>
      <c r="UJJ911" s="178"/>
      <c r="UJK911" s="178"/>
      <c r="UJL911" s="178"/>
      <c r="UJM911" s="178"/>
      <c r="UJN911" s="178"/>
      <c r="UJO911" s="178"/>
      <c r="UJP911" s="178"/>
      <c r="UJQ911" s="178"/>
      <c r="UJR911" s="178"/>
      <c r="UJS911" s="178"/>
      <c r="UJT911" s="178"/>
      <c r="UJU911" s="178"/>
      <c r="UJV911" s="178"/>
      <c r="UJW911" s="178"/>
      <c r="UJX911" s="178"/>
      <c r="UJY911" s="178"/>
      <c r="UJZ911" s="178"/>
      <c r="UKA911" s="178"/>
      <c r="UKB911" s="178"/>
      <c r="UKC911" s="178"/>
      <c r="UKD911" s="178"/>
      <c r="UKE911" s="178"/>
      <c r="UKF911" s="178"/>
      <c r="UKG911" s="178"/>
      <c r="UKH911" s="178"/>
      <c r="UKI911" s="178"/>
      <c r="UKJ911" s="178"/>
      <c r="UKK911" s="178"/>
      <c r="UKL911" s="178"/>
      <c r="UKM911" s="178"/>
      <c r="UKN911" s="178"/>
      <c r="UKO911" s="178"/>
      <c r="UKP911" s="178"/>
      <c r="UKQ911" s="178"/>
      <c r="UKR911" s="178"/>
      <c r="UKS911" s="178"/>
      <c r="UKT911" s="178"/>
      <c r="UKU911" s="178"/>
      <c r="UKV911" s="178"/>
      <c r="UKW911" s="178"/>
      <c r="UKX911" s="178"/>
      <c r="UKY911" s="178"/>
      <c r="UKZ911" s="178"/>
      <c r="ULA911" s="178"/>
      <c r="ULB911" s="178"/>
      <c r="ULC911" s="178"/>
      <c r="ULD911" s="178"/>
      <c r="ULE911" s="178"/>
      <c r="ULF911" s="178"/>
      <c r="ULG911" s="178"/>
      <c r="ULH911" s="178"/>
      <c r="ULI911" s="178"/>
      <c r="ULJ911" s="178"/>
      <c r="ULK911" s="178"/>
      <c r="ULL911" s="178"/>
      <c r="ULM911" s="178"/>
      <c r="ULN911" s="178"/>
      <c r="ULO911" s="178"/>
      <c r="ULP911" s="178"/>
      <c r="ULQ911" s="178"/>
      <c r="ULR911" s="178"/>
      <c r="ULS911" s="178"/>
      <c r="ULT911" s="178"/>
      <c r="ULU911" s="178"/>
      <c r="ULV911" s="178"/>
      <c r="ULW911" s="178"/>
      <c r="ULX911" s="178"/>
      <c r="ULY911" s="178"/>
      <c r="ULZ911" s="178"/>
      <c r="UMA911" s="178"/>
      <c r="UMB911" s="178"/>
      <c r="UMC911" s="178"/>
      <c r="UMD911" s="178"/>
      <c r="UME911" s="178"/>
      <c r="UMF911" s="178"/>
      <c r="UMG911" s="178"/>
      <c r="UMH911" s="178"/>
      <c r="UMI911" s="178"/>
      <c r="UMJ911" s="178"/>
      <c r="UMK911" s="178"/>
      <c r="UML911" s="178"/>
      <c r="UMM911" s="178"/>
      <c r="UMN911" s="178"/>
      <c r="UMO911" s="178"/>
      <c r="UMP911" s="178"/>
      <c r="UMQ911" s="178"/>
      <c r="UMR911" s="178"/>
      <c r="UMS911" s="178"/>
      <c r="UMT911" s="178"/>
      <c r="UMU911" s="178"/>
      <c r="UMV911" s="178"/>
      <c r="UMW911" s="178"/>
      <c r="UMX911" s="178"/>
      <c r="UMY911" s="178"/>
      <c r="UMZ911" s="178"/>
      <c r="UNA911" s="178"/>
      <c r="UNB911" s="178"/>
      <c r="UNC911" s="178"/>
      <c r="UND911" s="178"/>
      <c r="UNE911" s="178"/>
      <c r="UNF911" s="178"/>
      <c r="UNG911" s="178"/>
      <c r="UNH911" s="178"/>
      <c r="UNI911" s="178"/>
      <c r="UNJ911" s="178"/>
      <c r="UNK911" s="178"/>
      <c r="UNL911" s="178"/>
      <c r="UNM911" s="178"/>
      <c r="UNN911" s="178"/>
      <c r="UNO911" s="178"/>
      <c r="UNP911" s="178"/>
      <c r="UNQ911" s="178"/>
      <c r="UNR911" s="178"/>
      <c r="UNS911" s="178"/>
      <c r="UNT911" s="178"/>
      <c r="UNU911" s="178"/>
      <c r="UNV911" s="178"/>
      <c r="UNW911" s="178"/>
      <c r="UNX911" s="178"/>
      <c r="UNY911" s="178"/>
      <c r="UNZ911" s="178"/>
      <c r="UOA911" s="178"/>
      <c r="UOB911" s="178"/>
      <c r="UOC911" s="178"/>
      <c r="UOD911" s="178"/>
      <c r="UOE911" s="178"/>
      <c r="UOF911" s="178"/>
      <c r="UOG911" s="178"/>
      <c r="UOH911" s="178"/>
      <c r="UOI911" s="178"/>
      <c r="UOJ911" s="178"/>
      <c r="UOK911" s="178"/>
      <c r="UOL911" s="178"/>
      <c r="UOM911" s="178"/>
      <c r="UON911" s="178"/>
      <c r="UOO911" s="178"/>
      <c r="UOP911" s="178"/>
      <c r="UOQ911" s="178"/>
      <c r="UOR911" s="178"/>
      <c r="UOS911" s="178"/>
      <c r="UOT911" s="178"/>
      <c r="UOU911" s="178"/>
      <c r="UOV911" s="178"/>
      <c r="UOW911" s="178"/>
      <c r="UOX911" s="178"/>
      <c r="UOY911" s="178"/>
      <c r="UOZ911" s="178"/>
      <c r="UPA911" s="178"/>
      <c r="UPB911" s="178"/>
      <c r="UPC911" s="178"/>
      <c r="UPD911" s="178"/>
      <c r="UPE911" s="178"/>
      <c r="UPF911" s="178"/>
      <c r="UPG911" s="178"/>
      <c r="UPH911" s="178"/>
      <c r="UPI911" s="178"/>
      <c r="UPJ911" s="178"/>
      <c r="UPK911" s="178"/>
      <c r="UPL911" s="178"/>
      <c r="UPM911" s="178"/>
      <c r="UPN911" s="178"/>
      <c r="UPO911" s="178"/>
      <c r="UPP911" s="178"/>
      <c r="UPQ911" s="178"/>
      <c r="UPR911" s="178"/>
      <c r="UPS911" s="178"/>
      <c r="UPT911" s="178"/>
      <c r="UPU911" s="178"/>
      <c r="UPV911" s="178"/>
      <c r="UPW911" s="178"/>
      <c r="UPX911" s="178"/>
      <c r="UPY911" s="178"/>
      <c r="UPZ911" s="178"/>
      <c r="UQA911" s="178"/>
      <c r="UQB911" s="178"/>
      <c r="UQC911" s="178"/>
      <c r="UQD911" s="178"/>
      <c r="UQE911" s="178"/>
      <c r="UQF911" s="178"/>
      <c r="UQG911" s="178"/>
      <c r="UQH911" s="178"/>
      <c r="UQI911" s="178"/>
      <c r="UQJ911" s="178"/>
      <c r="UQK911" s="178"/>
      <c r="UQL911" s="178"/>
      <c r="UQM911" s="178"/>
      <c r="UQN911" s="178"/>
      <c r="UQO911" s="178"/>
      <c r="UQP911" s="178"/>
      <c r="UQQ911" s="178"/>
      <c r="UQR911" s="178"/>
      <c r="UQS911" s="178"/>
      <c r="UQT911" s="178"/>
      <c r="UQU911" s="178"/>
      <c r="UQV911" s="178"/>
      <c r="UQW911" s="178"/>
      <c r="UQX911" s="178"/>
      <c r="UQY911" s="178"/>
      <c r="UQZ911" s="178"/>
      <c r="URA911" s="178"/>
      <c r="URB911" s="178"/>
      <c r="URC911" s="178"/>
      <c r="URD911" s="178"/>
      <c r="URE911" s="178"/>
      <c r="URF911" s="178"/>
      <c r="URG911" s="178"/>
      <c r="URH911" s="178"/>
      <c r="URI911" s="178"/>
      <c r="URJ911" s="178"/>
      <c r="URK911" s="178"/>
      <c r="URL911" s="178"/>
      <c r="URM911" s="178"/>
      <c r="URN911" s="178"/>
      <c r="URO911" s="178"/>
      <c r="URP911" s="178"/>
      <c r="URQ911" s="178"/>
      <c r="URR911" s="178"/>
      <c r="URS911" s="178"/>
      <c r="URT911" s="178"/>
      <c r="URU911" s="178"/>
      <c r="URV911" s="178"/>
      <c r="URW911" s="178"/>
      <c r="URX911" s="178"/>
      <c r="URY911" s="178"/>
      <c r="URZ911" s="178"/>
      <c r="USA911" s="178"/>
      <c r="USB911" s="178"/>
      <c r="USC911" s="178"/>
      <c r="USD911" s="178"/>
      <c r="USE911" s="178"/>
      <c r="USF911" s="178"/>
      <c r="USG911" s="178"/>
      <c r="USH911" s="178"/>
      <c r="USI911" s="178"/>
      <c r="USJ911" s="178"/>
      <c r="USK911" s="178"/>
      <c r="USL911" s="178"/>
      <c r="USM911" s="178"/>
      <c r="USN911" s="178"/>
      <c r="USO911" s="178"/>
      <c r="USP911" s="178"/>
      <c r="USQ911" s="178"/>
      <c r="USR911" s="178"/>
      <c r="USS911" s="178"/>
      <c r="UST911" s="178"/>
      <c r="USU911" s="178"/>
      <c r="USV911" s="178"/>
      <c r="USW911" s="178"/>
      <c r="USX911" s="178"/>
      <c r="USY911" s="178"/>
      <c r="USZ911" s="178"/>
      <c r="UTA911" s="178"/>
      <c r="UTB911" s="178"/>
      <c r="UTC911" s="178"/>
      <c r="UTD911" s="178"/>
      <c r="UTE911" s="178"/>
      <c r="UTF911" s="178"/>
      <c r="UTG911" s="178"/>
      <c r="UTH911" s="178"/>
      <c r="UTI911" s="178"/>
      <c r="UTJ911" s="178"/>
      <c r="UTK911" s="178"/>
      <c r="UTL911" s="178"/>
      <c r="UTM911" s="178"/>
      <c r="UTN911" s="178"/>
      <c r="UTO911" s="178"/>
      <c r="UTP911" s="178"/>
      <c r="UTQ911" s="178"/>
      <c r="UTR911" s="178"/>
      <c r="UTS911" s="178"/>
      <c r="UTT911" s="178"/>
      <c r="UTU911" s="178"/>
      <c r="UTV911" s="178"/>
      <c r="UTW911" s="178"/>
      <c r="UTX911" s="178"/>
      <c r="UTY911" s="178"/>
      <c r="UTZ911" s="178"/>
      <c r="UUA911" s="178"/>
      <c r="UUB911" s="178"/>
      <c r="UUC911" s="178"/>
      <c r="UUD911" s="178"/>
      <c r="UUE911" s="178"/>
      <c r="UUF911" s="178"/>
      <c r="UUG911" s="178"/>
      <c r="UUH911" s="178"/>
      <c r="UUI911" s="178"/>
      <c r="UUJ911" s="178"/>
      <c r="UUK911" s="178"/>
      <c r="UUL911" s="178"/>
      <c r="UUM911" s="178"/>
      <c r="UUN911" s="178"/>
      <c r="UUO911" s="178"/>
      <c r="UUP911" s="178"/>
      <c r="UUQ911" s="178"/>
      <c r="UUR911" s="178"/>
      <c r="UUS911" s="178"/>
      <c r="UUT911" s="178"/>
      <c r="UUU911" s="178"/>
      <c r="UUV911" s="178"/>
      <c r="UUW911" s="178"/>
      <c r="UUX911" s="178"/>
      <c r="UUY911" s="178"/>
      <c r="UUZ911" s="178"/>
      <c r="UVA911" s="178"/>
      <c r="UVB911" s="178"/>
      <c r="UVC911" s="178"/>
      <c r="UVD911" s="178"/>
      <c r="UVE911" s="178"/>
      <c r="UVF911" s="178"/>
      <c r="UVG911" s="178"/>
      <c r="UVH911" s="178"/>
      <c r="UVI911" s="178"/>
      <c r="UVJ911" s="178"/>
      <c r="UVK911" s="178"/>
      <c r="UVL911" s="178"/>
      <c r="UVM911" s="178"/>
      <c r="UVN911" s="178"/>
      <c r="UVO911" s="178"/>
      <c r="UVP911" s="178"/>
      <c r="UVQ911" s="178"/>
      <c r="UVR911" s="178"/>
      <c r="UVS911" s="178"/>
      <c r="UVT911" s="178"/>
      <c r="UVU911" s="178"/>
      <c r="UVV911" s="178"/>
      <c r="UVW911" s="178"/>
      <c r="UVX911" s="178"/>
      <c r="UVY911" s="178"/>
      <c r="UVZ911" s="178"/>
      <c r="UWA911" s="178"/>
      <c r="UWB911" s="178"/>
      <c r="UWC911" s="178"/>
      <c r="UWD911" s="178"/>
      <c r="UWE911" s="178"/>
      <c r="UWF911" s="178"/>
      <c r="UWG911" s="178"/>
      <c r="UWH911" s="178"/>
      <c r="UWI911" s="178"/>
      <c r="UWJ911" s="178"/>
      <c r="UWK911" s="178"/>
      <c r="UWL911" s="178"/>
      <c r="UWM911" s="178"/>
      <c r="UWN911" s="178"/>
      <c r="UWO911" s="178"/>
      <c r="UWP911" s="178"/>
      <c r="UWQ911" s="178"/>
      <c r="UWR911" s="178"/>
      <c r="UWS911" s="178"/>
      <c r="UWT911" s="178"/>
      <c r="UWU911" s="178"/>
      <c r="UWV911" s="178"/>
      <c r="UWW911" s="178"/>
      <c r="UWX911" s="178"/>
      <c r="UWY911" s="178"/>
      <c r="UWZ911" s="178"/>
      <c r="UXA911" s="178"/>
      <c r="UXB911" s="178"/>
      <c r="UXC911" s="178"/>
      <c r="UXD911" s="178"/>
      <c r="UXE911" s="178"/>
      <c r="UXF911" s="178"/>
      <c r="UXG911" s="178"/>
      <c r="UXH911" s="178"/>
      <c r="UXI911" s="178"/>
      <c r="UXJ911" s="178"/>
      <c r="UXK911" s="178"/>
      <c r="UXL911" s="178"/>
      <c r="UXM911" s="178"/>
      <c r="UXN911" s="178"/>
      <c r="UXO911" s="178"/>
      <c r="UXP911" s="178"/>
      <c r="UXQ911" s="178"/>
      <c r="UXR911" s="178"/>
      <c r="UXS911" s="178"/>
      <c r="UXT911" s="178"/>
      <c r="UXU911" s="178"/>
      <c r="UXV911" s="178"/>
      <c r="UXW911" s="178"/>
      <c r="UXX911" s="178"/>
      <c r="UXY911" s="178"/>
      <c r="UXZ911" s="178"/>
      <c r="UYA911" s="178"/>
      <c r="UYB911" s="178"/>
      <c r="UYC911" s="178"/>
      <c r="UYD911" s="178"/>
      <c r="UYE911" s="178"/>
      <c r="UYF911" s="178"/>
      <c r="UYG911" s="178"/>
      <c r="UYH911" s="178"/>
      <c r="UYI911" s="178"/>
      <c r="UYJ911" s="178"/>
      <c r="UYK911" s="178"/>
      <c r="UYL911" s="178"/>
      <c r="UYM911" s="178"/>
      <c r="UYN911" s="178"/>
      <c r="UYO911" s="178"/>
      <c r="UYP911" s="178"/>
      <c r="UYQ911" s="178"/>
      <c r="UYR911" s="178"/>
      <c r="UYS911" s="178"/>
      <c r="UYT911" s="178"/>
      <c r="UYU911" s="178"/>
      <c r="UYV911" s="178"/>
      <c r="UYW911" s="178"/>
      <c r="UYX911" s="178"/>
      <c r="UYY911" s="178"/>
      <c r="UYZ911" s="178"/>
      <c r="UZA911" s="178"/>
      <c r="UZB911" s="178"/>
      <c r="UZC911" s="178"/>
      <c r="UZD911" s="178"/>
      <c r="UZE911" s="178"/>
      <c r="UZF911" s="178"/>
      <c r="UZG911" s="178"/>
      <c r="UZH911" s="178"/>
      <c r="UZI911" s="178"/>
      <c r="UZJ911" s="178"/>
      <c r="UZK911" s="178"/>
      <c r="UZL911" s="178"/>
      <c r="UZM911" s="178"/>
      <c r="UZN911" s="178"/>
      <c r="UZO911" s="178"/>
      <c r="UZP911" s="178"/>
      <c r="UZQ911" s="178"/>
      <c r="UZR911" s="178"/>
      <c r="UZS911" s="178"/>
      <c r="UZT911" s="178"/>
      <c r="UZU911" s="178"/>
      <c r="UZV911" s="178"/>
      <c r="UZW911" s="178"/>
      <c r="UZX911" s="178"/>
      <c r="UZY911" s="178"/>
      <c r="UZZ911" s="178"/>
      <c r="VAA911" s="178"/>
      <c r="VAB911" s="178"/>
      <c r="VAC911" s="178"/>
      <c r="VAD911" s="178"/>
      <c r="VAE911" s="178"/>
      <c r="VAF911" s="178"/>
      <c r="VAG911" s="178"/>
      <c r="VAH911" s="178"/>
      <c r="VAI911" s="178"/>
      <c r="VAJ911" s="178"/>
      <c r="VAK911" s="178"/>
      <c r="VAL911" s="178"/>
      <c r="VAM911" s="178"/>
      <c r="VAN911" s="178"/>
      <c r="VAO911" s="178"/>
      <c r="VAP911" s="178"/>
      <c r="VAQ911" s="178"/>
      <c r="VAR911" s="178"/>
      <c r="VAS911" s="178"/>
      <c r="VAT911" s="178"/>
      <c r="VAU911" s="178"/>
      <c r="VAV911" s="178"/>
      <c r="VAW911" s="178"/>
      <c r="VAX911" s="178"/>
      <c r="VAY911" s="178"/>
      <c r="VAZ911" s="178"/>
      <c r="VBA911" s="178"/>
      <c r="VBB911" s="178"/>
      <c r="VBC911" s="178"/>
      <c r="VBD911" s="178"/>
      <c r="VBE911" s="178"/>
      <c r="VBF911" s="178"/>
      <c r="VBG911" s="178"/>
      <c r="VBH911" s="178"/>
      <c r="VBI911" s="178"/>
      <c r="VBJ911" s="178"/>
      <c r="VBK911" s="178"/>
      <c r="VBL911" s="178"/>
      <c r="VBM911" s="178"/>
      <c r="VBN911" s="178"/>
      <c r="VBO911" s="178"/>
      <c r="VBP911" s="178"/>
      <c r="VBQ911" s="178"/>
      <c r="VBR911" s="178"/>
      <c r="VBS911" s="178"/>
      <c r="VBT911" s="178"/>
      <c r="VBU911" s="178"/>
      <c r="VBV911" s="178"/>
      <c r="VBW911" s="178"/>
      <c r="VBX911" s="178"/>
      <c r="VBY911" s="178"/>
      <c r="VBZ911" s="178"/>
      <c r="VCA911" s="178"/>
      <c r="VCB911" s="178"/>
      <c r="VCC911" s="178"/>
      <c r="VCD911" s="178"/>
      <c r="VCE911" s="178"/>
      <c r="VCF911" s="178"/>
      <c r="VCG911" s="178"/>
      <c r="VCH911" s="178"/>
      <c r="VCI911" s="178"/>
      <c r="VCJ911" s="178"/>
      <c r="VCK911" s="178"/>
      <c r="VCL911" s="178"/>
      <c r="VCM911" s="178"/>
      <c r="VCN911" s="178"/>
      <c r="VCO911" s="178"/>
      <c r="VCP911" s="178"/>
      <c r="VCQ911" s="178"/>
      <c r="VCR911" s="178"/>
      <c r="VCS911" s="178"/>
      <c r="VCT911" s="178"/>
      <c r="VCU911" s="178"/>
      <c r="VCV911" s="178"/>
      <c r="VCW911" s="178"/>
      <c r="VCX911" s="178"/>
      <c r="VCY911" s="178"/>
      <c r="VCZ911" s="178"/>
      <c r="VDA911" s="178"/>
      <c r="VDB911" s="178"/>
      <c r="VDC911" s="178"/>
      <c r="VDD911" s="178"/>
      <c r="VDE911" s="178"/>
      <c r="VDF911" s="178"/>
      <c r="VDG911" s="178"/>
      <c r="VDH911" s="178"/>
      <c r="VDI911" s="178"/>
      <c r="VDJ911" s="178"/>
      <c r="VDK911" s="178"/>
      <c r="VDL911" s="178"/>
      <c r="VDM911" s="178"/>
      <c r="VDN911" s="178"/>
      <c r="VDO911" s="178"/>
      <c r="VDP911" s="178"/>
      <c r="VDQ911" s="178"/>
      <c r="VDR911" s="178"/>
      <c r="VDS911" s="178"/>
      <c r="VDT911" s="178"/>
      <c r="VDU911" s="178"/>
      <c r="VDV911" s="178"/>
      <c r="VDW911" s="178"/>
      <c r="VDX911" s="178"/>
      <c r="VDY911" s="178"/>
      <c r="VDZ911" s="178"/>
      <c r="VEA911" s="178"/>
      <c r="VEB911" s="178"/>
      <c r="VEC911" s="178"/>
      <c r="VED911" s="178"/>
      <c r="VEE911" s="178"/>
      <c r="VEF911" s="178"/>
      <c r="VEG911" s="178"/>
      <c r="VEH911" s="178"/>
      <c r="VEI911" s="178"/>
      <c r="VEJ911" s="178"/>
      <c r="VEK911" s="178"/>
      <c r="VEL911" s="178"/>
      <c r="VEM911" s="178"/>
      <c r="VEN911" s="178"/>
      <c r="VEO911" s="178"/>
      <c r="VEP911" s="178"/>
      <c r="VEQ911" s="178"/>
      <c r="VER911" s="178"/>
      <c r="VES911" s="178"/>
      <c r="VET911" s="178"/>
      <c r="VEU911" s="178"/>
      <c r="VEV911" s="178"/>
      <c r="VEW911" s="178"/>
      <c r="VEX911" s="178"/>
      <c r="VEY911" s="178"/>
      <c r="VEZ911" s="178"/>
      <c r="VFA911" s="178"/>
      <c r="VFB911" s="178"/>
      <c r="VFC911" s="178"/>
      <c r="VFD911" s="178"/>
      <c r="VFE911" s="178"/>
      <c r="VFF911" s="178"/>
      <c r="VFG911" s="178"/>
      <c r="VFH911" s="178"/>
      <c r="VFI911" s="178"/>
      <c r="VFJ911" s="178"/>
      <c r="VFK911" s="178"/>
      <c r="VFL911" s="178"/>
      <c r="VFM911" s="178"/>
      <c r="VFN911" s="178"/>
      <c r="VFO911" s="178"/>
      <c r="VFP911" s="178"/>
      <c r="VFQ911" s="178"/>
      <c r="VFR911" s="178"/>
      <c r="VFS911" s="178"/>
      <c r="VFT911" s="178"/>
      <c r="VFU911" s="178"/>
      <c r="VFV911" s="178"/>
      <c r="VFW911" s="178"/>
      <c r="VFX911" s="178"/>
      <c r="VFY911" s="178"/>
      <c r="VFZ911" s="178"/>
      <c r="VGA911" s="178"/>
      <c r="VGB911" s="178"/>
      <c r="VGC911" s="178"/>
      <c r="VGD911" s="178"/>
      <c r="VGE911" s="178"/>
      <c r="VGF911" s="178"/>
      <c r="VGG911" s="178"/>
      <c r="VGH911" s="178"/>
      <c r="VGI911" s="178"/>
      <c r="VGJ911" s="178"/>
      <c r="VGK911" s="178"/>
      <c r="VGL911" s="178"/>
      <c r="VGM911" s="178"/>
      <c r="VGN911" s="178"/>
      <c r="VGO911" s="178"/>
      <c r="VGP911" s="178"/>
      <c r="VGQ911" s="178"/>
      <c r="VGR911" s="178"/>
      <c r="VGS911" s="178"/>
      <c r="VGT911" s="178"/>
      <c r="VGU911" s="178"/>
      <c r="VGV911" s="178"/>
      <c r="VGW911" s="178"/>
      <c r="VGX911" s="178"/>
      <c r="VGY911" s="178"/>
      <c r="VGZ911" s="178"/>
      <c r="VHA911" s="178"/>
      <c r="VHB911" s="178"/>
      <c r="VHC911" s="178"/>
      <c r="VHD911" s="178"/>
      <c r="VHE911" s="178"/>
      <c r="VHF911" s="178"/>
      <c r="VHG911" s="178"/>
      <c r="VHH911" s="178"/>
      <c r="VHI911" s="178"/>
      <c r="VHJ911" s="178"/>
      <c r="VHK911" s="178"/>
      <c r="VHL911" s="178"/>
      <c r="VHM911" s="178"/>
      <c r="VHN911" s="178"/>
      <c r="VHO911" s="178"/>
      <c r="VHP911" s="178"/>
      <c r="VHQ911" s="178"/>
      <c r="VHR911" s="178"/>
      <c r="VHS911" s="178"/>
      <c r="VHT911" s="178"/>
      <c r="VHU911" s="178"/>
      <c r="VHV911" s="178"/>
      <c r="VHW911" s="178"/>
      <c r="VHX911" s="178"/>
      <c r="VHY911" s="178"/>
      <c r="VHZ911" s="178"/>
      <c r="VIA911" s="178"/>
      <c r="VIB911" s="178"/>
      <c r="VIC911" s="178"/>
      <c r="VID911" s="178"/>
      <c r="VIE911" s="178"/>
      <c r="VIF911" s="178"/>
      <c r="VIG911" s="178"/>
      <c r="VIH911" s="178"/>
      <c r="VII911" s="178"/>
      <c r="VIJ911" s="178"/>
      <c r="VIK911" s="178"/>
      <c r="VIL911" s="178"/>
      <c r="VIM911" s="178"/>
      <c r="VIN911" s="178"/>
      <c r="VIO911" s="178"/>
      <c r="VIP911" s="178"/>
      <c r="VIQ911" s="178"/>
      <c r="VIR911" s="178"/>
      <c r="VIS911" s="178"/>
      <c r="VIT911" s="178"/>
      <c r="VIU911" s="178"/>
      <c r="VIV911" s="178"/>
      <c r="VIW911" s="178"/>
      <c r="VIX911" s="178"/>
      <c r="VIY911" s="178"/>
      <c r="VIZ911" s="178"/>
      <c r="VJA911" s="178"/>
      <c r="VJB911" s="178"/>
      <c r="VJC911" s="178"/>
      <c r="VJD911" s="178"/>
      <c r="VJE911" s="178"/>
      <c r="VJF911" s="178"/>
      <c r="VJG911" s="178"/>
      <c r="VJH911" s="178"/>
      <c r="VJI911" s="178"/>
      <c r="VJJ911" s="178"/>
      <c r="VJK911" s="178"/>
      <c r="VJL911" s="178"/>
      <c r="VJM911" s="178"/>
      <c r="VJN911" s="178"/>
      <c r="VJO911" s="178"/>
      <c r="VJP911" s="178"/>
      <c r="VJQ911" s="178"/>
      <c r="VJR911" s="178"/>
      <c r="VJS911" s="178"/>
      <c r="VJT911" s="178"/>
      <c r="VJU911" s="178"/>
      <c r="VJV911" s="178"/>
      <c r="VJW911" s="178"/>
      <c r="VJX911" s="178"/>
      <c r="VJY911" s="178"/>
      <c r="VJZ911" s="178"/>
      <c r="VKA911" s="178"/>
      <c r="VKB911" s="178"/>
      <c r="VKC911" s="178"/>
      <c r="VKD911" s="178"/>
      <c r="VKE911" s="178"/>
      <c r="VKF911" s="178"/>
      <c r="VKG911" s="178"/>
      <c r="VKH911" s="178"/>
      <c r="VKI911" s="178"/>
      <c r="VKJ911" s="178"/>
      <c r="VKK911" s="178"/>
      <c r="VKL911" s="178"/>
      <c r="VKM911" s="178"/>
      <c r="VKN911" s="178"/>
      <c r="VKO911" s="178"/>
      <c r="VKP911" s="178"/>
      <c r="VKQ911" s="178"/>
      <c r="VKR911" s="178"/>
      <c r="VKS911" s="178"/>
      <c r="VKT911" s="178"/>
      <c r="VKU911" s="178"/>
      <c r="VKV911" s="178"/>
      <c r="VKW911" s="178"/>
      <c r="VKX911" s="178"/>
      <c r="VKY911" s="178"/>
      <c r="VKZ911" s="178"/>
      <c r="VLA911" s="178"/>
      <c r="VLB911" s="178"/>
      <c r="VLC911" s="178"/>
      <c r="VLD911" s="178"/>
      <c r="VLE911" s="178"/>
      <c r="VLF911" s="178"/>
      <c r="VLG911" s="178"/>
      <c r="VLH911" s="178"/>
      <c r="VLI911" s="178"/>
      <c r="VLJ911" s="178"/>
      <c r="VLK911" s="178"/>
      <c r="VLL911" s="178"/>
      <c r="VLM911" s="178"/>
      <c r="VLN911" s="178"/>
      <c r="VLO911" s="178"/>
      <c r="VLP911" s="178"/>
      <c r="VLQ911" s="178"/>
      <c r="VLR911" s="178"/>
      <c r="VLS911" s="178"/>
      <c r="VLT911" s="178"/>
      <c r="VLU911" s="178"/>
      <c r="VLV911" s="178"/>
      <c r="VLW911" s="178"/>
      <c r="VLX911" s="178"/>
      <c r="VLY911" s="178"/>
      <c r="VLZ911" s="178"/>
      <c r="VMA911" s="178"/>
      <c r="VMB911" s="178"/>
      <c r="VMC911" s="178"/>
      <c r="VMD911" s="178"/>
      <c r="VME911" s="178"/>
      <c r="VMF911" s="178"/>
      <c r="VMG911" s="178"/>
      <c r="VMH911" s="178"/>
      <c r="VMI911" s="178"/>
      <c r="VMJ911" s="178"/>
      <c r="VMK911" s="178"/>
      <c r="VML911" s="178"/>
      <c r="VMM911" s="178"/>
      <c r="VMN911" s="178"/>
      <c r="VMO911" s="178"/>
      <c r="VMP911" s="178"/>
      <c r="VMQ911" s="178"/>
      <c r="VMR911" s="178"/>
      <c r="VMS911" s="178"/>
      <c r="VMT911" s="178"/>
      <c r="VMU911" s="178"/>
      <c r="VMV911" s="178"/>
      <c r="VMW911" s="178"/>
      <c r="VMX911" s="178"/>
      <c r="VMY911" s="178"/>
      <c r="VMZ911" s="178"/>
      <c r="VNA911" s="178"/>
      <c r="VNB911" s="178"/>
      <c r="VNC911" s="178"/>
      <c r="VND911" s="178"/>
      <c r="VNE911" s="178"/>
      <c r="VNF911" s="178"/>
      <c r="VNG911" s="178"/>
      <c r="VNH911" s="178"/>
      <c r="VNI911" s="178"/>
      <c r="VNJ911" s="178"/>
      <c r="VNK911" s="178"/>
      <c r="VNL911" s="178"/>
      <c r="VNM911" s="178"/>
      <c r="VNN911" s="178"/>
      <c r="VNO911" s="178"/>
      <c r="VNP911" s="178"/>
      <c r="VNQ911" s="178"/>
      <c r="VNR911" s="178"/>
      <c r="VNS911" s="178"/>
      <c r="VNT911" s="178"/>
      <c r="VNU911" s="178"/>
      <c r="VNV911" s="178"/>
      <c r="VNW911" s="178"/>
      <c r="VNX911" s="178"/>
      <c r="VNY911" s="178"/>
      <c r="VNZ911" s="178"/>
      <c r="VOA911" s="178"/>
      <c r="VOB911" s="178"/>
      <c r="VOC911" s="178"/>
      <c r="VOD911" s="178"/>
      <c r="VOE911" s="178"/>
      <c r="VOF911" s="178"/>
      <c r="VOG911" s="178"/>
      <c r="VOH911" s="178"/>
      <c r="VOI911" s="178"/>
      <c r="VOJ911" s="178"/>
      <c r="VOK911" s="178"/>
      <c r="VOL911" s="178"/>
      <c r="VOM911" s="178"/>
      <c r="VON911" s="178"/>
      <c r="VOO911" s="178"/>
      <c r="VOP911" s="178"/>
      <c r="VOQ911" s="178"/>
      <c r="VOR911" s="178"/>
      <c r="VOS911" s="178"/>
      <c r="VOT911" s="178"/>
      <c r="VOU911" s="178"/>
      <c r="VOV911" s="178"/>
      <c r="VOW911" s="178"/>
      <c r="VOX911" s="178"/>
      <c r="VOY911" s="178"/>
      <c r="VOZ911" s="178"/>
      <c r="VPA911" s="178"/>
      <c r="VPB911" s="178"/>
      <c r="VPC911" s="178"/>
      <c r="VPD911" s="178"/>
      <c r="VPE911" s="178"/>
      <c r="VPF911" s="178"/>
      <c r="VPG911" s="178"/>
      <c r="VPH911" s="178"/>
      <c r="VPI911" s="178"/>
      <c r="VPJ911" s="178"/>
      <c r="VPK911" s="178"/>
      <c r="VPL911" s="178"/>
      <c r="VPM911" s="178"/>
      <c r="VPN911" s="178"/>
      <c r="VPO911" s="178"/>
      <c r="VPP911" s="178"/>
      <c r="VPQ911" s="178"/>
      <c r="VPR911" s="178"/>
      <c r="VPS911" s="178"/>
      <c r="VPT911" s="178"/>
      <c r="VPU911" s="178"/>
      <c r="VPV911" s="178"/>
      <c r="VPW911" s="178"/>
      <c r="VPX911" s="178"/>
      <c r="VPY911" s="178"/>
      <c r="VPZ911" s="178"/>
      <c r="VQA911" s="178"/>
      <c r="VQB911" s="178"/>
      <c r="VQC911" s="178"/>
      <c r="VQD911" s="178"/>
      <c r="VQE911" s="178"/>
      <c r="VQF911" s="178"/>
      <c r="VQG911" s="178"/>
      <c r="VQH911" s="178"/>
      <c r="VQI911" s="178"/>
      <c r="VQJ911" s="178"/>
      <c r="VQK911" s="178"/>
      <c r="VQL911" s="178"/>
      <c r="VQM911" s="178"/>
      <c r="VQN911" s="178"/>
      <c r="VQO911" s="178"/>
      <c r="VQP911" s="178"/>
      <c r="VQQ911" s="178"/>
      <c r="VQR911" s="178"/>
      <c r="VQS911" s="178"/>
      <c r="VQT911" s="178"/>
      <c r="VQU911" s="178"/>
      <c r="VQV911" s="178"/>
      <c r="VQW911" s="178"/>
      <c r="VQX911" s="178"/>
      <c r="VQY911" s="178"/>
      <c r="VQZ911" s="178"/>
      <c r="VRA911" s="178"/>
      <c r="VRB911" s="178"/>
      <c r="VRC911" s="178"/>
      <c r="VRD911" s="178"/>
      <c r="VRE911" s="178"/>
      <c r="VRF911" s="178"/>
      <c r="VRG911" s="178"/>
      <c r="VRH911" s="178"/>
      <c r="VRI911" s="178"/>
      <c r="VRJ911" s="178"/>
      <c r="VRK911" s="178"/>
      <c r="VRL911" s="178"/>
      <c r="VRM911" s="178"/>
      <c r="VRN911" s="178"/>
      <c r="VRO911" s="178"/>
      <c r="VRP911" s="178"/>
      <c r="VRQ911" s="178"/>
      <c r="VRR911" s="178"/>
      <c r="VRS911" s="178"/>
      <c r="VRT911" s="178"/>
      <c r="VRU911" s="178"/>
      <c r="VRV911" s="178"/>
      <c r="VRW911" s="178"/>
      <c r="VRX911" s="178"/>
      <c r="VRY911" s="178"/>
      <c r="VRZ911" s="178"/>
      <c r="VSA911" s="178"/>
      <c r="VSB911" s="178"/>
      <c r="VSC911" s="178"/>
      <c r="VSD911" s="178"/>
      <c r="VSE911" s="178"/>
      <c r="VSF911" s="178"/>
      <c r="VSG911" s="178"/>
      <c r="VSH911" s="178"/>
      <c r="VSI911" s="178"/>
      <c r="VSJ911" s="178"/>
      <c r="VSK911" s="178"/>
      <c r="VSL911" s="178"/>
      <c r="VSM911" s="178"/>
      <c r="VSN911" s="178"/>
      <c r="VSO911" s="178"/>
      <c r="VSP911" s="178"/>
      <c r="VSQ911" s="178"/>
      <c r="VSR911" s="178"/>
      <c r="VSS911" s="178"/>
      <c r="VST911" s="178"/>
      <c r="VSU911" s="178"/>
      <c r="VSV911" s="178"/>
      <c r="VSW911" s="178"/>
      <c r="VSX911" s="178"/>
      <c r="VSY911" s="178"/>
      <c r="VSZ911" s="178"/>
      <c r="VTA911" s="178"/>
      <c r="VTB911" s="178"/>
      <c r="VTC911" s="178"/>
      <c r="VTD911" s="178"/>
      <c r="VTE911" s="178"/>
      <c r="VTF911" s="178"/>
      <c r="VTG911" s="178"/>
      <c r="VTH911" s="178"/>
      <c r="VTI911" s="178"/>
      <c r="VTJ911" s="178"/>
      <c r="VTK911" s="178"/>
      <c r="VTL911" s="178"/>
      <c r="VTM911" s="178"/>
      <c r="VTN911" s="178"/>
      <c r="VTO911" s="178"/>
      <c r="VTP911" s="178"/>
      <c r="VTQ911" s="178"/>
      <c r="VTR911" s="178"/>
      <c r="VTS911" s="178"/>
      <c r="VTT911" s="178"/>
      <c r="VTU911" s="178"/>
      <c r="VTV911" s="178"/>
      <c r="VTW911" s="178"/>
      <c r="VTX911" s="178"/>
      <c r="VTY911" s="178"/>
      <c r="VTZ911" s="178"/>
      <c r="VUA911" s="178"/>
      <c r="VUB911" s="178"/>
      <c r="VUC911" s="178"/>
      <c r="VUD911" s="178"/>
      <c r="VUE911" s="178"/>
      <c r="VUF911" s="178"/>
      <c r="VUG911" s="178"/>
      <c r="VUH911" s="178"/>
      <c r="VUI911" s="178"/>
      <c r="VUJ911" s="178"/>
      <c r="VUK911" s="178"/>
      <c r="VUL911" s="178"/>
      <c r="VUM911" s="178"/>
      <c r="VUN911" s="178"/>
      <c r="VUO911" s="178"/>
      <c r="VUP911" s="178"/>
      <c r="VUQ911" s="178"/>
      <c r="VUR911" s="178"/>
      <c r="VUS911" s="178"/>
      <c r="VUT911" s="178"/>
      <c r="VUU911" s="178"/>
      <c r="VUV911" s="178"/>
      <c r="VUW911" s="178"/>
      <c r="VUX911" s="178"/>
      <c r="VUY911" s="178"/>
      <c r="VUZ911" s="178"/>
      <c r="VVA911" s="178"/>
      <c r="VVB911" s="178"/>
      <c r="VVC911" s="178"/>
      <c r="VVD911" s="178"/>
      <c r="VVE911" s="178"/>
      <c r="VVF911" s="178"/>
      <c r="VVG911" s="178"/>
      <c r="VVH911" s="178"/>
      <c r="VVI911" s="178"/>
      <c r="VVJ911" s="178"/>
      <c r="VVK911" s="178"/>
      <c r="VVL911" s="178"/>
      <c r="VVM911" s="178"/>
      <c r="VVN911" s="178"/>
      <c r="VVO911" s="178"/>
      <c r="VVP911" s="178"/>
      <c r="VVQ911" s="178"/>
      <c r="VVR911" s="178"/>
      <c r="VVS911" s="178"/>
      <c r="VVT911" s="178"/>
      <c r="VVU911" s="178"/>
      <c r="VVV911" s="178"/>
      <c r="VVW911" s="178"/>
      <c r="VVX911" s="178"/>
      <c r="VVY911" s="178"/>
      <c r="VVZ911" s="178"/>
      <c r="VWA911" s="178"/>
      <c r="VWB911" s="178"/>
      <c r="VWC911" s="178"/>
      <c r="VWD911" s="178"/>
      <c r="VWE911" s="178"/>
      <c r="VWF911" s="178"/>
      <c r="VWG911" s="178"/>
      <c r="VWH911" s="178"/>
      <c r="VWI911" s="178"/>
      <c r="VWJ911" s="178"/>
      <c r="VWK911" s="178"/>
      <c r="VWL911" s="178"/>
      <c r="VWM911" s="178"/>
      <c r="VWN911" s="178"/>
      <c r="VWO911" s="178"/>
      <c r="VWP911" s="178"/>
      <c r="VWQ911" s="178"/>
      <c r="VWR911" s="178"/>
      <c r="VWS911" s="178"/>
      <c r="VWT911" s="178"/>
      <c r="VWU911" s="178"/>
      <c r="VWV911" s="178"/>
      <c r="VWW911" s="178"/>
      <c r="VWX911" s="178"/>
      <c r="VWY911" s="178"/>
      <c r="VWZ911" s="178"/>
      <c r="VXA911" s="178"/>
      <c r="VXB911" s="178"/>
      <c r="VXC911" s="178"/>
      <c r="VXD911" s="178"/>
      <c r="VXE911" s="178"/>
      <c r="VXF911" s="178"/>
      <c r="VXG911" s="178"/>
      <c r="VXH911" s="178"/>
      <c r="VXI911" s="178"/>
      <c r="VXJ911" s="178"/>
      <c r="VXK911" s="178"/>
      <c r="VXL911" s="178"/>
      <c r="VXM911" s="178"/>
      <c r="VXN911" s="178"/>
      <c r="VXO911" s="178"/>
      <c r="VXP911" s="178"/>
      <c r="VXQ911" s="178"/>
      <c r="VXR911" s="178"/>
      <c r="VXS911" s="178"/>
      <c r="VXT911" s="178"/>
      <c r="VXU911" s="178"/>
      <c r="VXV911" s="178"/>
      <c r="VXW911" s="178"/>
      <c r="VXX911" s="178"/>
      <c r="VXY911" s="178"/>
      <c r="VXZ911" s="178"/>
      <c r="VYA911" s="178"/>
      <c r="VYB911" s="178"/>
      <c r="VYC911" s="178"/>
      <c r="VYD911" s="178"/>
      <c r="VYE911" s="178"/>
      <c r="VYF911" s="178"/>
      <c r="VYG911" s="178"/>
      <c r="VYH911" s="178"/>
      <c r="VYI911" s="178"/>
      <c r="VYJ911" s="178"/>
      <c r="VYK911" s="178"/>
      <c r="VYL911" s="178"/>
      <c r="VYM911" s="178"/>
      <c r="VYN911" s="178"/>
      <c r="VYO911" s="178"/>
      <c r="VYP911" s="178"/>
      <c r="VYQ911" s="178"/>
      <c r="VYR911" s="178"/>
      <c r="VYS911" s="178"/>
      <c r="VYT911" s="178"/>
      <c r="VYU911" s="178"/>
      <c r="VYV911" s="178"/>
      <c r="VYW911" s="178"/>
      <c r="VYX911" s="178"/>
      <c r="VYY911" s="178"/>
      <c r="VYZ911" s="178"/>
      <c r="VZA911" s="178"/>
      <c r="VZB911" s="178"/>
      <c r="VZC911" s="178"/>
      <c r="VZD911" s="178"/>
      <c r="VZE911" s="178"/>
      <c r="VZF911" s="178"/>
      <c r="VZG911" s="178"/>
      <c r="VZH911" s="178"/>
      <c r="VZI911" s="178"/>
      <c r="VZJ911" s="178"/>
      <c r="VZK911" s="178"/>
      <c r="VZL911" s="178"/>
      <c r="VZM911" s="178"/>
      <c r="VZN911" s="178"/>
      <c r="VZO911" s="178"/>
      <c r="VZP911" s="178"/>
      <c r="VZQ911" s="178"/>
      <c r="VZR911" s="178"/>
      <c r="VZS911" s="178"/>
      <c r="VZT911" s="178"/>
      <c r="VZU911" s="178"/>
      <c r="VZV911" s="178"/>
      <c r="VZW911" s="178"/>
      <c r="VZX911" s="178"/>
      <c r="VZY911" s="178"/>
      <c r="VZZ911" s="178"/>
      <c r="WAA911" s="178"/>
      <c r="WAB911" s="178"/>
      <c r="WAC911" s="178"/>
      <c r="WAD911" s="178"/>
      <c r="WAE911" s="178"/>
      <c r="WAF911" s="178"/>
      <c r="WAG911" s="178"/>
      <c r="WAH911" s="178"/>
      <c r="WAI911" s="178"/>
      <c r="WAJ911" s="178"/>
      <c r="WAK911" s="178"/>
      <c r="WAL911" s="178"/>
      <c r="WAM911" s="178"/>
      <c r="WAN911" s="178"/>
      <c r="WAO911" s="178"/>
      <c r="WAP911" s="178"/>
      <c r="WAQ911" s="178"/>
      <c r="WAR911" s="178"/>
      <c r="WAS911" s="178"/>
      <c r="WAT911" s="178"/>
      <c r="WAU911" s="178"/>
      <c r="WAV911" s="178"/>
      <c r="WAW911" s="178"/>
      <c r="WAX911" s="178"/>
      <c r="WAY911" s="178"/>
      <c r="WAZ911" s="178"/>
      <c r="WBA911" s="178"/>
      <c r="WBB911" s="178"/>
      <c r="WBC911" s="178"/>
      <c r="WBD911" s="178"/>
      <c r="WBE911" s="178"/>
      <c r="WBF911" s="178"/>
      <c r="WBG911" s="178"/>
      <c r="WBH911" s="178"/>
      <c r="WBI911" s="178"/>
      <c r="WBJ911" s="178"/>
      <c r="WBK911" s="178"/>
      <c r="WBL911" s="178"/>
      <c r="WBM911" s="178"/>
      <c r="WBN911" s="178"/>
      <c r="WBO911" s="178"/>
      <c r="WBP911" s="178"/>
      <c r="WBQ911" s="178"/>
      <c r="WBR911" s="178"/>
      <c r="WBS911" s="178"/>
      <c r="WBT911" s="178"/>
      <c r="WBU911" s="178"/>
      <c r="WBV911" s="178"/>
      <c r="WBW911" s="178"/>
      <c r="WBX911" s="178"/>
      <c r="WBY911" s="178"/>
      <c r="WBZ911" s="178"/>
      <c r="WCA911" s="178"/>
      <c r="WCB911" s="178"/>
      <c r="WCC911" s="178"/>
      <c r="WCD911" s="178"/>
      <c r="WCE911" s="178"/>
      <c r="WCF911" s="178"/>
      <c r="WCG911" s="178"/>
      <c r="WCH911" s="178"/>
      <c r="WCI911" s="178"/>
      <c r="WCJ911" s="178"/>
      <c r="WCK911" s="178"/>
      <c r="WCL911" s="178"/>
      <c r="WCM911" s="178"/>
      <c r="WCN911" s="178"/>
      <c r="WCO911" s="178"/>
      <c r="WCP911" s="178"/>
      <c r="WCQ911" s="178"/>
      <c r="WCR911" s="178"/>
      <c r="WCS911" s="178"/>
      <c r="WCT911" s="178"/>
      <c r="WCU911" s="178"/>
      <c r="WCV911" s="178"/>
      <c r="WCW911" s="178"/>
      <c r="WCX911" s="178"/>
      <c r="WCY911" s="178"/>
      <c r="WCZ911" s="178"/>
      <c r="WDA911" s="178"/>
      <c r="WDB911" s="178"/>
      <c r="WDC911" s="178"/>
      <c r="WDD911" s="178"/>
      <c r="WDE911" s="178"/>
      <c r="WDF911" s="178"/>
      <c r="WDG911" s="178"/>
      <c r="WDH911" s="178"/>
      <c r="WDI911" s="178"/>
      <c r="WDJ911" s="178"/>
      <c r="WDK911" s="178"/>
      <c r="WDL911" s="178"/>
      <c r="WDM911" s="178"/>
      <c r="WDN911" s="178"/>
      <c r="WDO911" s="178"/>
      <c r="WDP911" s="178"/>
      <c r="WDQ911" s="178"/>
      <c r="WDR911" s="178"/>
      <c r="WDS911" s="178"/>
      <c r="WDT911" s="178"/>
      <c r="WDU911" s="178"/>
      <c r="WDV911" s="178"/>
      <c r="WDW911" s="178"/>
      <c r="WDX911" s="178"/>
      <c r="WDY911" s="178"/>
      <c r="WDZ911" s="178"/>
      <c r="WEA911" s="178"/>
      <c r="WEB911" s="178"/>
      <c r="WEC911" s="178"/>
      <c r="WED911" s="178"/>
      <c r="WEE911" s="178"/>
      <c r="WEF911" s="178"/>
      <c r="WEG911" s="178"/>
      <c r="WEH911" s="178"/>
      <c r="WEI911" s="178"/>
      <c r="WEJ911" s="178"/>
      <c r="WEK911" s="178"/>
      <c r="WEL911" s="178"/>
      <c r="WEM911" s="178"/>
      <c r="WEN911" s="178"/>
      <c r="WEO911" s="178"/>
      <c r="WEP911" s="178"/>
      <c r="WEQ911" s="178"/>
      <c r="WER911" s="178"/>
      <c r="WES911" s="178"/>
      <c r="WET911" s="178"/>
      <c r="WEU911" s="178"/>
      <c r="WEV911" s="178"/>
      <c r="WEW911" s="178"/>
      <c r="WEX911" s="178"/>
      <c r="WEY911" s="178"/>
      <c r="WEZ911" s="178"/>
      <c r="WFA911" s="178"/>
      <c r="WFB911" s="178"/>
      <c r="WFC911" s="178"/>
      <c r="WFD911" s="178"/>
      <c r="WFE911" s="178"/>
      <c r="WFF911" s="178"/>
      <c r="WFG911" s="178"/>
      <c r="WFH911" s="178"/>
      <c r="WFI911" s="178"/>
      <c r="WFJ911" s="178"/>
      <c r="WFK911" s="178"/>
      <c r="WFL911" s="178"/>
      <c r="WFM911" s="178"/>
      <c r="WFN911" s="178"/>
      <c r="WFO911" s="178"/>
      <c r="WFP911" s="178"/>
      <c r="WFQ911" s="178"/>
      <c r="WFR911" s="178"/>
      <c r="WFS911" s="178"/>
      <c r="WFT911" s="178"/>
      <c r="WFU911" s="178"/>
      <c r="WFV911" s="178"/>
      <c r="WFW911" s="178"/>
      <c r="WFX911" s="178"/>
      <c r="WFY911" s="178"/>
      <c r="WFZ911" s="178"/>
      <c r="WGA911" s="178"/>
      <c r="WGB911" s="178"/>
      <c r="WGC911" s="178"/>
      <c r="WGD911" s="178"/>
      <c r="WGE911" s="178"/>
      <c r="WGF911" s="178"/>
      <c r="WGG911" s="178"/>
      <c r="WGH911" s="178"/>
      <c r="WGI911" s="178"/>
      <c r="WGJ911" s="178"/>
      <c r="WGK911" s="178"/>
      <c r="WGL911" s="178"/>
      <c r="WGM911" s="178"/>
      <c r="WGN911" s="178"/>
      <c r="WGO911" s="178"/>
      <c r="WGP911" s="178"/>
      <c r="WGQ911" s="178"/>
      <c r="WGR911" s="178"/>
      <c r="WGS911" s="178"/>
      <c r="WGT911" s="178"/>
      <c r="WGU911" s="178"/>
      <c r="WGV911" s="178"/>
      <c r="WGW911" s="178"/>
      <c r="WGX911" s="178"/>
      <c r="WGY911" s="178"/>
      <c r="WGZ911" s="178"/>
      <c r="WHA911" s="178"/>
      <c r="WHB911" s="178"/>
      <c r="WHC911" s="178"/>
      <c r="WHD911" s="178"/>
      <c r="WHE911" s="178"/>
      <c r="WHF911" s="178"/>
      <c r="WHG911" s="178"/>
      <c r="WHH911" s="178"/>
      <c r="WHI911" s="178"/>
      <c r="WHJ911" s="178"/>
      <c r="WHK911" s="178"/>
      <c r="WHL911" s="178"/>
      <c r="WHM911" s="178"/>
      <c r="WHN911" s="178"/>
      <c r="WHO911" s="178"/>
      <c r="WHP911" s="178"/>
      <c r="WHQ911" s="178"/>
      <c r="WHR911" s="178"/>
      <c r="WHS911" s="178"/>
      <c r="WHT911" s="178"/>
      <c r="WHU911" s="178"/>
      <c r="WHV911" s="178"/>
      <c r="WHW911" s="178"/>
      <c r="WHX911" s="178"/>
      <c r="WHY911" s="178"/>
      <c r="WHZ911" s="178"/>
      <c r="WIA911" s="178"/>
      <c r="WIB911" s="178"/>
      <c r="WIC911" s="178"/>
      <c r="WID911" s="178"/>
      <c r="WIE911" s="178"/>
      <c r="WIF911" s="178"/>
      <c r="WIG911" s="178"/>
      <c r="WIH911" s="178"/>
      <c r="WII911" s="178"/>
      <c r="WIJ911" s="178"/>
      <c r="WIK911" s="178"/>
      <c r="WIL911" s="178"/>
      <c r="WIM911" s="178"/>
      <c r="WIN911" s="178"/>
      <c r="WIO911" s="178"/>
      <c r="WIP911" s="178"/>
      <c r="WIQ911" s="178"/>
      <c r="WIR911" s="178"/>
      <c r="WIS911" s="178"/>
      <c r="WIT911" s="178"/>
      <c r="WIU911" s="178"/>
      <c r="WIV911" s="178"/>
      <c r="WIW911" s="178"/>
      <c r="WIX911" s="178"/>
      <c r="WIY911" s="178"/>
      <c r="WIZ911" s="178"/>
      <c r="WJA911" s="178"/>
      <c r="WJB911" s="178"/>
      <c r="WJC911" s="178"/>
      <c r="WJD911" s="178"/>
      <c r="WJE911" s="178"/>
      <c r="WJF911" s="178"/>
      <c r="WJG911" s="178"/>
      <c r="WJH911" s="178"/>
      <c r="WJI911" s="178"/>
      <c r="WJJ911" s="178"/>
      <c r="WJK911" s="178"/>
      <c r="WJL911" s="178"/>
      <c r="WJM911" s="178"/>
      <c r="WJN911" s="178"/>
      <c r="WJO911" s="178"/>
      <c r="WJP911" s="178"/>
      <c r="WJQ911" s="178"/>
      <c r="WJR911" s="178"/>
      <c r="WJS911" s="178"/>
      <c r="WJT911" s="178"/>
      <c r="WJU911" s="178"/>
      <c r="WJV911" s="178"/>
      <c r="WJW911" s="178"/>
      <c r="WJX911" s="178"/>
      <c r="WJY911" s="178"/>
      <c r="WJZ911" s="178"/>
      <c r="WKA911" s="178"/>
      <c r="WKB911" s="178"/>
      <c r="WKC911" s="178"/>
      <c r="WKD911" s="178"/>
      <c r="WKE911" s="178"/>
      <c r="WKF911" s="178"/>
      <c r="WKG911" s="178"/>
      <c r="WKH911" s="178"/>
      <c r="WKI911" s="178"/>
      <c r="WKJ911" s="178"/>
      <c r="WKK911" s="178"/>
      <c r="WKL911" s="178"/>
      <c r="WKM911" s="178"/>
      <c r="WKN911" s="178"/>
      <c r="WKO911" s="178"/>
      <c r="WKP911" s="178"/>
      <c r="WKQ911" s="178"/>
      <c r="WKR911" s="178"/>
      <c r="WKS911" s="178"/>
      <c r="WKT911" s="178"/>
      <c r="WKU911" s="178"/>
      <c r="WKV911" s="178"/>
      <c r="WKW911" s="178"/>
      <c r="WKX911" s="178"/>
      <c r="WKY911" s="178"/>
      <c r="WKZ911" s="178"/>
      <c r="WLA911" s="178"/>
      <c r="WLB911" s="178"/>
      <c r="WLC911" s="178"/>
      <c r="WLD911" s="178"/>
      <c r="WLE911" s="178"/>
      <c r="WLF911" s="178"/>
      <c r="WLG911" s="178"/>
      <c r="WLH911" s="178"/>
      <c r="WLI911" s="178"/>
      <c r="WLJ911" s="178"/>
      <c r="WLK911" s="178"/>
      <c r="WLL911" s="178"/>
      <c r="WLM911" s="178"/>
      <c r="WLN911" s="178"/>
      <c r="WLO911" s="178"/>
      <c r="WLP911" s="178"/>
      <c r="WLQ911" s="178"/>
      <c r="WLR911" s="178"/>
      <c r="WLS911" s="178"/>
      <c r="WLT911" s="178"/>
      <c r="WLU911" s="178"/>
      <c r="WLV911" s="178"/>
      <c r="WLW911" s="178"/>
      <c r="WLX911" s="178"/>
      <c r="WLY911" s="178"/>
      <c r="WLZ911" s="178"/>
      <c r="WMA911" s="178"/>
      <c r="WMB911" s="178"/>
      <c r="WMC911" s="178"/>
      <c r="WMD911" s="178"/>
      <c r="WME911" s="178"/>
      <c r="WMF911" s="178"/>
      <c r="WMG911" s="178"/>
      <c r="WMH911" s="178"/>
      <c r="WMI911" s="178"/>
      <c r="WMJ911" s="178"/>
      <c r="WMK911" s="178"/>
      <c r="WML911" s="178"/>
      <c r="WMM911" s="178"/>
      <c r="WMN911" s="178"/>
      <c r="WMO911" s="178"/>
      <c r="WMP911" s="178"/>
      <c r="WMQ911" s="178"/>
      <c r="WMR911" s="178"/>
      <c r="WMS911" s="178"/>
      <c r="WMT911" s="178"/>
      <c r="WMU911" s="178"/>
      <c r="WMV911" s="178"/>
      <c r="WMW911" s="178"/>
      <c r="WMX911" s="178"/>
      <c r="WMY911" s="178"/>
      <c r="WMZ911" s="178"/>
      <c r="WNA911" s="178"/>
      <c r="WNB911" s="178"/>
      <c r="WNC911" s="178"/>
      <c r="WND911" s="178"/>
      <c r="WNE911" s="178"/>
      <c r="WNF911" s="178"/>
      <c r="WNG911" s="178"/>
      <c r="WNH911" s="178"/>
      <c r="WNI911" s="178"/>
      <c r="WNJ911" s="178"/>
      <c r="WNK911" s="178"/>
      <c r="WNL911" s="178"/>
      <c r="WNM911" s="178"/>
      <c r="WNN911" s="178"/>
      <c r="WNO911" s="178"/>
      <c r="WNP911" s="178"/>
      <c r="WNQ911" s="178"/>
      <c r="WNR911" s="178"/>
      <c r="WNS911" s="178"/>
      <c r="WNT911" s="178"/>
      <c r="WNU911" s="178"/>
      <c r="WNV911" s="178"/>
      <c r="WNW911" s="178"/>
      <c r="WNX911" s="178"/>
      <c r="WNY911" s="178"/>
      <c r="WNZ911" s="178"/>
      <c r="WOA911" s="178"/>
      <c r="WOB911" s="178"/>
      <c r="WOC911" s="178"/>
      <c r="WOD911" s="178"/>
      <c r="WOE911" s="178"/>
      <c r="WOF911" s="178"/>
      <c r="WOG911" s="178"/>
      <c r="WOH911" s="178"/>
      <c r="WOI911" s="178"/>
      <c r="WOJ911" s="178"/>
      <c r="WOK911" s="178"/>
      <c r="WOL911" s="178"/>
      <c r="WOM911" s="178"/>
      <c r="WON911" s="178"/>
      <c r="WOO911" s="178"/>
      <c r="WOP911" s="178"/>
      <c r="WOQ911" s="178"/>
      <c r="WOR911" s="178"/>
      <c r="WOS911" s="178"/>
      <c r="WOT911" s="178"/>
      <c r="WOU911" s="178"/>
      <c r="WOV911" s="178"/>
      <c r="WOW911" s="178"/>
      <c r="WOX911" s="178"/>
      <c r="WOY911" s="178"/>
      <c r="WOZ911" s="178"/>
      <c r="WPA911" s="178"/>
      <c r="WPB911" s="178"/>
      <c r="WPC911" s="178"/>
      <c r="WPD911" s="178"/>
      <c r="WPE911" s="178"/>
      <c r="WPF911" s="178"/>
      <c r="WPG911" s="178"/>
      <c r="WPH911" s="178"/>
      <c r="WPI911" s="178"/>
      <c r="WPJ911" s="178"/>
      <c r="WPK911" s="178"/>
      <c r="WPL911" s="178"/>
      <c r="WPM911" s="178"/>
      <c r="WPN911" s="178"/>
      <c r="WPO911" s="178"/>
      <c r="WPP911" s="178"/>
      <c r="WPQ911" s="178"/>
      <c r="WPR911" s="178"/>
      <c r="WPS911" s="178"/>
      <c r="WPT911" s="178"/>
      <c r="WPU911" s="178"/>
      <c r="WPV911" s="178"/>
      <c r="WPW911" s="178"/>
      <c r="WPX911" s="178"/>
      <c r="WPY911" s="178"/>
      <c r="WPZ911" s="178"/>
      <c r="WQA911" s="178"/>
      <c r="WQB911" s="178"/>
      <c r="WQC911" s="178"/>
      <c r="WQD911" s="178"/>
      <c r="WQE911" s="178"/>
      <c r="WQF911" s="178"/>
      <c r="WQG911" s="178"/>
      <c r="WQH911" s="178"/>
      <c r="WQI911" s="178"/>
      <c r="WQJ911" s="178"/>
      <c r="WQK911" s="178"/>
      <c r="WQL911" s="178"/>
      <c r="WQM911" s="178"/>
      <c r="WQN911" s="178"/>
      <c r="WQO911" s="178"/>
      <c r="WQP911" s="178"/>
      <c r="WQQ911" s="178"/>
      <c r="WQR911" s="178"/>
      <c r="WQS911" s="178"/>
      <c r="WQT911" s="178"/>
      <c r="WQU911" s="178"/>
      <c r="WQV911" s="178"/>
      <c r="WQW911" s="178"/>
      <c r="WQX911" s="178"/>
      <c r="WQY911" s="178"/>
      <c r="WQZ911" s="178"/>
      <c r="WRA911" s="178"/>
      <c r="WRB911" s="178"/>
      <c r="WRC911" s="178"/>
      <c r="WRD911" s="178"/>
      <c r="WRE911" s="178"/>
      <c r="WRF911" s="178"/>
      <c r="WRG911" s="178"/>
      <c r="WRH911" s="178"/>
      <c r="WRI911" s="178"/>
      <c r="WRJ911" s="178"/>
      <c r="WRK911" s="178"/>
      <c r="WRL911" s="178"/>
      <c r="WRM911" s="178"/>
      <c r="WRN911" s="178"/>
      <c r="WRO911" s="178"/>
      <c r="WRP911" s="178"/>
      <c r="WRQ911" s="178"/>
      <c r="WRR911" s="178"/>
      <c r="WRS911" s="178"/>
      <c r="WRT911" s="178"/>
      <c r="WRU911" s="178"/>
      <c r="WRV911" s="178"/>
      <c r="WRW911" s="178"/>
      <c r="WRX911" s="178"/>
      <c r="WRY911" s="178"/>
      <c r="WRZ911" s="178"/>
      <c r="WSA911" s="178"/>
      <c r="WSB911" s="178"/>
      <c r="WSC911" s="178"/>
      <c r="WSD911" s="178"/>
      <c r="WSE911" s="178"/>
      <c r="WSF911" s="178"/>
      <c r="WSG911" s="178"/>
      <c r="WSH911" s="178"/>
      <c r="WSI911" s="178"/>
      <c r="WSJ911" s="178"/>
      <c r="WSK911" s="178"/>
      <c r="WSL911" s="178"/>
      <c r="WSM911" s="178"/>
      <c r="WSN911" s="178"/>
      <c r="WSO911" s="178"/>
      <c r="WSP911" s="178"/>
      <c r="WSQ911" s="178"/>
      <c r="WSR911" s="178"/>
      <c r="WSS911" s="178"/>
      <c r="WST911" s="178"/>
      <c r="WSU911" s="178"/>
      <c r="WSV911" s="178"/>
      <c r="WSW911" s="178"/>
      <c r="WSX911" s="178"/>
      <c r="WSY911" s="178"/>
      <c r="WSZ911" s="178"/>
      <c r="WTA911" s="178"/>
      <c r="WTB911" s="178"/>
      <c r="WTC911" s="178"/>
      <c r="WTD911" s="178"/>
      <c r="WTE911" s="178"/>
      <c r="WTF911" s="178"/>
      <c r="WTG911" s="178"/>
      <c r="WTH911" s="178"/>
      <c r="WTI911" s="178"/>
      <c r="WTJ911" s="178"/>
      <c r="WTK911" s="178"/>
      <c r="WTL911" s="178"/>
      <c r="WTM911" s="178"/>
      <c r="WTN911" s="178"/>
      <c r="WTO911" s="178"/>
      <c r="WTP911" s="178"/>
      <c r="WTQ911" s="178"/>
      <c r="WTR911" s="178"/>
      <c r="WTS911" s="178"/>
      <c r="WTT911" s="178"/>
      <c r="WTU911" s="178"/>
      <c r="WTV911" s="178"/>
      <c r="WTW911" s="178"/>
      <c r="WTX911" s="178"/>
      <c r="WTY911" s="178"/>
      <c r="WTZ911" s="178"/>
      <c r="WUA911" s="178"/>
      <c r="WUB911" s="178"/>
      <c r="WUC911" s="178"/>
      <c r="WUD911" s="178"/>
      <c r="WUE911" s="178"/>
      <c r="WUF911" s="178"/>
      <c r="WUG911" s="178"/>
      <c r="WUH911" s="178"/>
      <c r="WUI911" s="178"/>
      <c r="WUJ911" s="178"/>
      <c r="WUK911" s="178"/>
      <c r="WUL911" s="178"/>
      <c r="WUM911" s="178"/>
      <c r="WUN911" s="178"/>
      <c r="WUO911" s="178"/>
      <c r="WUP911" s="178"/>
      <c r="WUQ911" s="178"/>
      <c r="WUR911" s="178"/>
      <c r="WUS911" s="178"/>
      <c r="WUT911" s="178"/>
      <c r="WUU911" s="178"/>
      <c r="WUV911" s="178"/>
      <c r="WUW911" s="178"/>
      <c r="WUX911" s="178"/>
      <c r="WUY911" s="178"/>
      <c r="WUZ911" s="178"/>
      <c r="WVA911" s="178"/>
      <c r="WVB911" s="178"/>
      <c r="WVC911" s="178"/>
      <c r="WVD911" s="178"/>
      <c r="WVE911" s="178"/>
      <c r="WVF911" s="178"/>
      <c r="WVG911" s="178"/>
      <c r="WVH911" s="178"/>
      <c r="WVI911" s="178"/>
      <c r="WVJ911" s="178"/>
      <c r="WVK911" s="178"/>
      <c r="WVL911" s="178"/>
      <c r="WVM911" s="178"/>
      <c r="WVN911" s="178"/>
      <c r="WVO911" s="178"/>
      <c r="WVP911" s="178"/>
      <c r="WVQ911" s="178"/>
      <c r="WVR911" s="178"/>
      <c r="WVS911" s="178"/>
      <c r="WVT911" s="178"/>
      <c r="WVU911" s="178"/>
      <c r="WVV911" s="178"/>
      <c r="WVW911" s="178"/>
      <c r="WVX911" s="178"/>
      <c r="WVY911" s="178"/>
      <c r="WVZ911" s="178"/>
      <c r="WWA911" s="178"/>
      <c r="WWB911" s="178"/>
      <c r="WWC911" s="178"/>
      <c r="WWD911" s="178"/>
      <c r="WWE911" s="178"/>
      <c r="WWF911" s="178"/>
      <c r="WWG911" s="178"/>
      <c r="WWH911" s="178"/>
      <c r="WWI911" s="178"/>
      <c r="WWJ911" s="178"/>
      <c r="WWK911" s="178"/>
      <c r="WWL911" s="178"/>
      <c r="WWM911" s="178"/>
      <c r="WWN911" s="178"/>
      <c r="WWO911" s="178"/>
      <c r="WWP911" s="178"/>
      <c r="WWQ911" s="178"/>
      <c r="WWR911" s="178"/>
      <c r="WWS911" s="178"/>
      <c r="WWT911" s="178"/>
      <c r="WWU911" s="178"/>
      <c r="WWV911" s="178"/>
      <c r="WWW911" s="178"/>
      <c r="WWX911" s="178"/>
      <c r="WWY911" s="178"/>
      <c r="WWZ911" s="178"/>
      <c r="WXA911" s="178"/>
      <c r="WXB911" s="178"/>
      <c r="WXC911" s="178"/>
      <c r="WXD911" s="178"/>
      <c r="WXE911" s="178"/>
      <c r="WXF911" s="178"/>
      <c r="WXG911" s="178"/>
      <c r="WXH911" s="178"/>
      <c r="WXI911" s="178"/>
      <c r="WXJ911" s="178"/>
      <c r="WXK911" s="178"/>
      <c r="WXL911" s="178"/>
      <c r="WXM911" s="178"/>
      <c r="WXN911" s="178"/>
      <c r="WXO911" s="178"/>
      <c r="WXP911" s="178"/>
      <c r="WXQ911" s="178"/>
      <c r="WXR911" s="178"/>
      <c r="WXS911" s="178"/>
      <c r="WXT911" s="178"/>
      <c r="WXU911" s="178"/>
      <c r="WXV911" s="178"/>
      <c r="WXW911" s="178"/>
      <c r="WXX911" s="178"/>
      <c r="WXY911" s="178"/>
      <c r="WXZ911" s="178"/>
      <c r="WYA911" s="178"/>
      <c r="WYB911" s="178"/>
      <c r="WYC911" s="178"/>
      <c r="WYD911" s="178"/>
      <c r="WYE911" s="178"/>
      <c r="WYF911" s="178"/>
      <c r="WYG911" s="178"/>
      <c r="WYH911" s="178"/>
      <c r="WYI911" s="178"/>
      <c r="WYJ911" s="178"/>
      <c r="WYK911" s="178"/>
      <c r="WYL911" s="178"/>
      <c r="WYM911" s="178"/>
      <c r="WYN911" s="178"/>
      <c r="WYO911" s="178"/>
      <c r="WYP911" s="178"/>
      <c r="WYQ911" s="178"/>
      <c r="WYR911" s="178"/>
      <c r="WYS911" s="178"/>
      <c r="WYT911" s="178"/>
      <c r="WYU911" s="178"/>
      <c r="WYV911" s="178"/>
      <c r="WYW911" s="178"/>
      <c r="WYX911" s="178"/>
      <c r="WYY911" s="178"/>
      <c r="WYZ911" s="178"/>
      <c r="WZA911" s="178"/>
      <c r="WZB911" s="178"/>
      <c r="WZC911" s="178"/>
      <c r="WZD911" s="178"/>
      <c r="WZE911" s="178"/>
      <c r="WZF911" s="178"/>
      <c r="WZG911" s="178"/>
      <c r="WZH911" s="178"/>
      <c r="WZI911" s="178"/>
      <c r="WZJ911" s="178"/>
      <c r="WZK911" s="178"/>
      <c r="WZL911" s="178"/>
      <c r="WZM911" s="178"/>
      <c r="WZN911" s="178"/>
      <c r="WZO911" s="178"/>
      <c r="WZP911" s="178"/>
      <c r="WZQ911" s="178"/>
      <c r="WZR911" s="178"/>
      <c r="WZS911" s="178"/>
      <c r="WZT911" s="178"/>
      <c r="WZU911" s="178"/>
      <c r="WZV911" s="178"/>
      <c r="WZW911" s="178"/>
      <c r="WZX911" s="178"/>
      <c r="WZY911" s="178"/>
      <c r="WZZ911" s="178"/>
      <c r="XAA911" s="178"/>
      <c r="XAB911" s="178"/>
      <c r="XAC911" s="178"/>
      <c r="XAD911" s="178"/>
      <c r="XAE911" s="178"/>
      <c r="XAF911" s="178"/>
      <c r="XAG911" s="178"/>
      <c r="XAH911" s="178"/>
      <c r="XAI911" s="178"/>
      <c r="XAJ911" s="178"/>
      <c r="XAK911" s="178"/>
      <c r="XAL911" s="178"/>
      <c r="XAM911" s="178"/>
      <c r="XAN911" s="178"/>
      <c r="XAO911" s="178"/>
      <c r="XAP911" s="178"/>
      <c r="XAQ911" s="178"/>
      <c r="XAR911" s="178"/>
      <c r="XAS911" s="178"/>
      <c r="XAT911" s="178"/>
      <c r="XAU911" s="178"/>
      <c r="XAV911" s="178"/>
      <c r="XAW911" s="178"/>
      <c r="XAX911" s="178"/>
      <c r="XAY911" s="178"/>
      <c r="XAZ911" s="178"/>
      <c r="XBA911" s="178"/>
      <c r="XBB911" s="178"/>
      <c r="XBC911" s="178"/>
      <c r="XBD911" s="178"/>
      <c r="XBE911" s="178"/>
      <c r="XBF911" s="178"/>
      <c r="XBG911" s="178"/>
      <c r="XBH911" s="178"/>
      <c r="XBI911" s="178"/>
      <c r="XBJ911" s="178"/>
      <c r="XBK911" s="178"/>
      <c r="XBL911" s="178"/>
      <c r="XBM911" s="178"/>
      <c r="XBN911" s="178"/>
      <c r="XBO911" s="178"/>
      <c r="XBP911" s="178"/>
      <c r="XBQ911" s="178"/>
      <c r="XBR911" s="178"/>
      <c r="XBS911" s="178"/>
      <c r="XBT911" s="178"/>
      <c r="XBU911" s="178"/>
      <c r="XBV911" s="178"/>
      <c r="XBW911" s="178"/>
      <c r="XBX911" s="178"/>
      <c r="XBY911" s="178"/>
      <c r="XBZ911" s="178"/>
      <c r="XCA911" s="178"/>
      <c r="XCB911" s="178"/>
      <c r="XCC911" s="178"/>
      <c r="XCD911" s="178"/>
      <c r="XCE911" s="178"/>
      <c r="XCF911" s="178"/>
      <c r="XCG911" s="178"/>
      <c r="XCH911" s="178"/>
      <c r="XCI911" s="178"/>
      <c r="XCJ911" s="178"/>
      <c r="XCK911" s="178"/>
      <c r="XCL911" s="178"/>
      <c r="XCM911" s="178"/>
      <c r="XCN911" s="178"/>
      <c r="XCO911" s="178"/>
      <c r="XCP911" s="178"/>
      <c r="XCQ911" s="178"/>
      <c r="XCR911" s="178"/>
      <c r="XCS911" s="178"/>
      <c r="XCT911" s="178"/>
      <c r="XCU911" s="178"/>
      <c r="XCV911" s="178"/>
      <c r="XCW911" s="178"/>
      <c r="XCX911" s="178"/>
      <c r="XCY911" s="178"/>
      <c r="XCZ911" s="178"/>
      <c r="XDA911" s="178"/>
      <c r="XDB911" s="178"/>
      <c r="XDC911" s="178"/>
      <c r="XDD911" s="178"/>
      <c r="XDE911" s="178"/>
      <c r="XDF911" s="178"/>
      <c r="XDG911" s="178"/>
      <c r="XDH911" s="178"/>
      <c r="XDI911" s="178"/>
      <c r="XDJ911" s="178"/>
      <c r="XDK911" s="178"/>
      <c r="XDL911" s="178"/>
      <c r="XDM911" s="178"/>
      <c r="XDN911" s="178"/>
      <c r="XDO911" s="178"/>
      <c r="XDP911" s="178"/>
      <c r="XDQ911" s="178"/>
      <c r="XDR911" s="178"/>
      <c r="XDS911" s="178"/>
      <c r="XDT911" s="178"/>
      <c r="XDU911" s="178"/>
      <c r="XDV911" s="178"/>
      <c r="XDW911" s="178"/>
      <c r="XDX911" s="178"/>
      <c r="XDY911" s="178"/>
      <c r="XDZ911" s="178"/>
      <c r="XEA911" s="178"/>
      <c r="XEB911" s="178"/>
      <c r="XEC911" s="178"/>
      <c r="XED911" s="178"/>
      <c r="XEE911" s="178"/>
      <c r="XEF911" s="178"/>
      <c r="XEG911" s="178"/>
      <c r="XEH911" s="178"/>
      <c r="XEI911" s="178"/>
      <c r="XEJ911" s="178"/>
      <c r="XEK911" s="178"/>
      <c r="XEL911" s="178"/>
      <c r="XEM911" s="178"/>
      <c r="XEN911" s="178"/>
      <c r="XEO911" s="178"/>
      <c r="XEP911" s="178"/>
      <c r="XEQ911" s="178"/>
      <c r="XER911" s="178"/>
      <c r="XES911" s="178"/>
      <c r="XET911" s="178"/>
      <c r="XEU911" s="178"/>
      <c r="XEV911" s="178"/>
      <c r="XEW911" s="178"/>
      <c r="XEX911" s="178"/>
      <c r="XEY911" s="178"/>
      <c r="XEZ911" s="178"/>
      <c r="XFA911" s="178"/>
      <c r="XFB911" s="178"/>
      <c r="XFC911" s="178"/>
      <c r="XFD911" s="178"/>
    </row>
    <row r="912" spans="1:16384" x14ac:dyDescent="0.25">
      <c r="A912" s="178">
        <v>43656</v>
      </c>
      <c r="B912" s="171" t="s">
        <v>1182</v>
      </c>
      <c r="C912" s="171" t="s">
        <v>41</v>
      </c>
      <c r="D912" s="171" t="s">
        <v>257</v>
      </c>
      <c r="E912" s="171" t="s">
        <v>2932</v>
      </c>
      <c r="F912" s="172" t="s">
        <v>36</v>
      </c>
      <c r="G912" s="171">
        <v>38.5</v>
      </c>
      <c r="H912" s="172" t="s">
        <v>36</v>
      </c>
      <c r="I912" s="172" t="s">
        <v>36</v>
      </c>
      <c r="J912" s="172" t="s">
        <v>36</v>
      </c>
      <c r="K912" s="172" t="s">
        <v>36</v>
      </c>
      <c r="L912" s="172" t="s">
        <v>36</v>
      </c>
      <c r="M912" s="172" t="s">
        <v>36</v>
      </c>
      <c r="N912" s="172" t="s">
        <v>36</v>
      </c>
      <c r="O912" s="171">
        <v>38.5</v>
      </c>
      <c r="P912" s="171" t="s">
        <v>2917</v>
      </c>
      <c r="Q912" s="173">
        <v>43690</v>
      </c>
      <c r="R912" s="171">
        <v>41553</v>
      </c>
      <c r="S912" s="178"/>
      <c r="T912" s="178"/>
      <c r="U912" s="178"/>
      <c r="V912" s="178"/>
      <c r="W912" s="178"/>
      <c r="X912" s="178"/>
      <c r="Y912" s="178"/>
      <c r="Z912" s="178"/>
      <c r="AA912" s="178"/>
      <c r="AB912" s="178"/>
      <c r="AC912" s="178"/>
      <c r="AD912" s="178"/>
      <c r="AE912" s="178"/>
      <c r="AF912" s="178"/>
      <c r="AG912" s="178"/>
      <c r="AH912" s="178"/>
      <c r="AI912" s="178"/>
      <c r="AJ912" s="178"/>
      <c r="AK912" s="178"/>
      <c r="AL912" s="178"/>
      <c r="AM912" s="178"/>
      <c r="AN912" s="178"/>
      <c r="AO912" s="178"/>
      <c r="AP912" s="178"/>
      <c r="AQ912" s="178"/>
      <c r="AR912" s="178"/>
      <c r="AS912" s="178"/>
      <c r="AT912" s="178"/>
      <c r="AU912" s="178"/>
      <c r="AV912" s="178"/>
      <c r="AW912" s="178"/>
      <c r="AX912" s="178"/>
      <c r="AY912" s="178"/>
      <c r="AZ912" s="178"/>
      <c r="BA912" s="178"/>
      <c r="BB912" s="178"/>
      <c r="BC912" s="178"/>
      <c r="BD912" s="178"/>
      <c r="BE912" s="178"/>
      <c r="BF912" s="178"/>
      <c r="BG912" s="178"/>
      <c r="BH912" s="178"/>
      <c r="BI912" s="178"/>
      <c r="BJ912" s="178"/>
      <c r="BK912" s="178"/>
      <c r="BL912" s="178"/>
      <c r="BM912" s="178"/>
      <c r="BN912" s="178"/>
      <c r="BO912" s="178"/>
      <c r="BP912" s="178"/>
      <c r="BQ912" s="178"/>
      <c r="BR912" s="178"/>
      <c r="BS912" s="178"/>
      <c r="BT912" s="178"/>
      <c r="BU912" s="178"/>
      <c r="BV912" s="178"/>
      <c r="BW912" s="178"/>
      <c r="BX912" s="178"/>
      <c r="BY912" s="178"/>
      <c r="BZ912" s="178"/>
      <c r="CA912" s="178"/>
      <c r="CB912" s="178"/>
      <c r="CC912" s="178"/>
      <c r="CD912" s="178"/>
      <c r="CE912" s="178"/>
      <c r="CF912" s="178"/>
      <c r="CG912" s="178"/>
      <c r="CH912" s="178"/>
      <c r="CI912" s="178"/>
      <c r="CJ912" s="178"/>
      <c r="CK912" s="178"/>
      <c r="CL912" s="178"/>
      <c r="CM912" s="178"/>
      <c r="CN912" s="178"/>
      <c r="CO912" s="178"/>
      <c r="CP912" s="178"/>
      <c r="CQ912" s="178"/>
      <c r="CR912" s="178"/>
      <c r="CS912" s="178"/>
      <c r="CT912" s="178"/>
      <c r="CU912" s="178"/>
      <c r="CV912" s="178"/>
      <c r="CW912" s="178"/>
      <c r="CX912" s="178"/>
      <c r="CY912" s="178"/>
      <c r="CZ912" s="178"/>
      <c r="DA912" s="178"/>
      <c r="DB912" s="178"/>
      <c r="DC912" s="178"/>
      <c r="DD912" s="178"/>
      <c r="DE912" s="178"/>
      <c r="DF912" s="178"/>
      <c r="DG912" s="178"/>
      <c r="DH912" s="178"/>
      <c r="DI912" s="178"/>
      <c r="DJ912" s="178"/>
      <c r="DK912" s="178"/>
      <c r="DL912" s="178"/>
      <c r="DM912" s="178"/>
      <c r="DN912" s="178"/>
      <c r="DO912" s="178"/>
      <c r="DP912" s="178"/>
      <c r="DQ912" s="178"/>
      <c r="DR912" s="178"/>
      <c r="DS912" s="178"/>
      <c r="DT912" s="178"/>
      <c r="DU912" s="178"/>
      <c r="DV912" s="178"/>
      <c r="DW912" s="178"/>
      <c r="DX912" s="178"/>
      <c r="DY912" s="178"/>
      <c r="DZ912" s="178"/>
      <c r="EA912" s="178"/>
      <c r="EB912" s="178"/>
      <c r="EC912" s="178"/>
      <c r="ED912" s="178"/>
      <c r="EE912" s="178"/>
      <c r="EF912" s="178"/>
      <c r="EG912" s="178"/>
      <c r="EH912" s="178"/>
      <c r="EI912" s="178"/>
      <c r="EJ912" s="178"/>
      <c r="EK912" s="178"/>
      <c r="EL912" s="178"/>
      <c r="EM912" s="178"/>
      <c r="EN912" s="178"/>
      <c r="EO912" s="178"/>
      <c r="EP912" s="178"/>
      <c r="EQ912" s="178"/>
      <c r="ER912" s="178"/>
      <c r="ES912" s="178"/>
      <c r="ET912" s="178"/>
      <c r="EU912" s="178"/>
      <c r="EV912" s="178"/>
      <c r="EW912" s="178"/>
      <c r="EX912" s="178"/>
      <c r="EY912" s="178"/>
      <c r="EZ912" s="178"/>
      <c r="FA912" s="178"/>
      <c r="FB912" s="178"/>
      <c r="FC912" s="178"/>
      <c r="FD912" s="178"/>
      <c r="FE912" s="178"/>
      <c r="FF912" s="178"/>
      <c r="FG912" s="178"/>
      <c r="FH912" s="178"/>
      <c r="FI912" s="178"/>
      <c r="FJ912" s="178"/>
      <c r="FK912" s="178"/>
      <c r="FL912" s="178"/>
      <c r="FM912" s="178"/>
      <c r="FN912" s="178"/>
      <c r="FO912" s="178"/>
      <c r="FP912" s="178"/>
      <c r="FQ912" s="178"/>
      <c r="FR912" s="178"/>
      <c r="FS912" s="178"/>
      <c r="FT912" s="178"/>
      <c r="FU912" s="178"/>
      <c r="FV912" s="178"/>
      <c r="FW912" s="178"/>
      <c r="FX912" s="178"/>
      <c r="FY912" s="178"/>
      <c r="FZ912" s="178"/>
      <c r="GA912" s="178"/>
      <c r="GB912" s="178"/>
      <c r="GC912" s="178"/>
      <c r="GD912" s="178"/>
      <c r="GE912" s="178"/>
      <c r="GF912" s="178"/>
      <c r="GG912" s="178"/>
      <c r="GH912" s="178"/>
      <c r="GI912" s="178"/>
      <c r="GJ912" s="178"/>
      <c r="GK912" s="178"/>
      <c r="GL912" s="178"/>
      <c r="GM912" s="178"/>
      <c r="GN912" s="178"/>
      <c r="GO912" s="178"/>
      <c r="GP912" s="178"/>
      <c r="GQ912" s="178"/>
      <c r="GR912" s="178"/>
      <c r="GS912" s="178"/>
      <c r="GT912" s="178"/>
      <c r="GU912" s="178"/>
      <c r="GV912" s="178"/>
      <c r="GW912" s="178"/>
      <c r="GX912" s="178"/>
      <c r="GY912" s="178"/>
      <c r="GZ912" s="178"/>
      <c r="HA912" s="178"/>
      <c r="HB912" s="178"/>
      <c r="HC912" s="178"/>
      <c r="HD912" s="178"/>
      <c r="HE912" s="178"/>
      <c r="HF912" s="178"/>
      <c r="HG912" s="178"/>
      <c r="HH912" s="178"/>
      <c r="HI912" s="178"/>
      <c r="HJ912" s="178"/>
      <c r="HK912" s="178"/>
      <c r="HL912" s="178"/>
      <c r="HM912" s="178"/>
      <c r="HN912" s="178"/>
      <c r="HO912" s="178"/>
      <c r="HP912" s="178"/>
      <c r="HQ912" s="178"/>
      <c r="HR912" s="178"/>
      <c r="HS912" s="178"/>
      <c r="HT912" s="178"/>
      <c r="HU912" s="178"/>
      <c r="HV912" s="178"/>
      <c r="HW912" s="178"/>
      <c r="HX912" s="178"/>
      <c r="HY912" s="178"/>
      <c r="HZ912" s="178"/>
      <c r="IA912" s="178"/>
      <c r="IB912" s="178"/>
      <c r="IC912" s="178"/>
      <c r="ID912" s="178"/>
      <c r="IE912" s="178"/>
      <c r="IF912" s="178"/>
      <c r="IG912" s="178"/>
      <c r="IH912" s="178"/>
      <c r="II912" s="178"/>
      <c r="IJ912" s="178"/>
      <c r="IK912" s="178"/>
      <c r="IL912" s="178"/>
      <c r="IM912" s="178"/>
      <c r="IN912" s="178"/>
      <c r="IO912" s="178"/>
      <c r="IP912" s="178"/>
      <c r="IQ912" s="178"/>
      <c r="IR912" s="178"/>
      <c r="IS912" s="178"/>
      <c r="IT912" s="178"/>
      <c r="IU912" s="178"/>
      <c r="IV912" s="178"/>
      <c r="IW912" s="178"/>
      <c r="IX912" s="178"/>
      <c r="IY912" s="178"/>
      <c r="IZ912" s="178"/>
      <c r="JA912" s="178"/>
      <c r="JB912" s="178"/>
      <c r="JC912" s="178"/>
      <c r="JD912" s="178"/>
      <c r="JE912" s="178"/>
      <c r="JF912" s="178"/>
      <c r="JG912" s="178"/>
      <c r="JH912" s="178"/>
      <c r="JI912" s="178"/>
      <c r="JJ912" s="178"/>
      <c r="JK912" s="178"/>
      <c r="JL912" s="178"/>
      <c r="JM912" s="178"/>
      <c r="JN912" s="178"/>
      <c r="JO912" s="178"/>
      <c r="JP912" s="178"/>
      <c r="JQ912" s="178"/>
      <c r="JR912" s="178"/>
      <c r="JS912" s="178"/>
      <c r="JT912" s="178"/>
      <c r="JU912" s="178"/>
      <c r="JV912" s="178"/>
      <c r="JW912" s="178"/>
      <c r="JX912" s="178"/>
      <c r="JY912" s="178"/>
      <c r="JZ912" s="178"/>
      <c r="KA912" s="178"/>
      <c r="KB912" s="178"/>
      <c r="KC912" s="178"/>
      <c r="KD912" s="178"/>
      <c r="KE912" s="178"/>
      <c r="KF912" s="178"/>
      <c r="KG912" s="178"/>
      <c r="KH912" s="178"/>
      <c r="KI912" s="178"/>
      <c r="KJ912" s="178"/>
      <c r="KK912" s="178"/>
      <c r="KL912" s="178"/>
      <c r="KM912" s="178"/>
      <c r="KN912" s="178"/>
      <c r="KO912" s="178"/>
      <c r="KP912" s="178"/>
      <c r="KQ912" s="178"/>
      <c r="KR912" s="178"/>
      <c r="KS912" s="178"/>
      <c r="KT912" s="178"/>
      <c r="KU912" s="178"/>
      <c r="KV912" s="178"/>
      <c r="KW912" s="178"/>
      <c r="KX912" s="178"/>
      <c r="KY912" s="178"/>
      <c r="KZ912" s="178"/>
      <c r="LA912" s="178"/>
      <c r="LB912" s="178"/>
      <c r="LC912" s="178"/>
      <c r="LD912" s="178"/>
      <c r="LE912" s="178"/>
      <c r="LF912" s="178"/>
      <c r="LG912" s="178"/>
      <c r="LH912" s="178"/>
      <c r="LI912" s="178"/>
      <c r="LJ912" s="178"/>
      <c r="LK912" s="178"/>
      <c r="LL912" s="178"/>
      <c r="LM912" s="178"/>
      <c r="LN912" s="178"/>
      <c r="LO912" s="178"/>
      <c r="LP912" s="178"/>
      <c r="LQ912" s="178"/>
      <c r="LR912" s="178"/>
      <c r="LS912" s="178"/>
      <c r="LT912" s="178"/>
      <c r="LU912" s="178"/>
      <c r="LV912" s="178"/>
      <c r="LW912" s="178"/>
      <c r="LX912" s="178"/>
      <c r="LY912" s="178"/>
      <c r="LZ912" s="178"/>
      <c r="MA912" s="178"/>
      <c r="MB912" s="178"/>
      <c r="MC912" s="178"/>
      <c r="MD912" s="178"/>
      <c r="ME912" s="178"/>
      <c r="MF912" s="178"/>
      <c r="MG912" s="178"/>
      <c r="MH912" s="178"/>
      <c r="MI912" s="178"/>
      <c r="MJ912" s="178"/>
      <c r="MK912" s="178"/>
      <c r="ML912" s="178"/>
      <c r="MM912" s="178"/>
      <c r="MN912" s="178"/>
      <c r="MO912" s="178"/>
      <c r="MP912" s="178"/>
      <c r="MQ912" s="178"/>
      <c r="MR912" s="178"/>
      <c r="MS912" s="178"/>
      <c r="MT912" s="178"/>
      <c r="MU912" s="178"/>
      <c r="MV912" s="178"/>
      <c r="MW912" s="178"/>
      <c r="MX912" s="178"/>
      <c r="MY912" s="178"/>
      <c r="MZ912" s="178"/>
      <c r="NA912" s="178"/>
      <c r="NB912" s="178"/>
      <c r="NC912" s="178"/>
      <c r="ND912" s="178"/>
      <c r="NE912" s="178"/>
      <c r="NF912" s="178"/>
      <c r="NG912" s="178"/>
      <c r="NH912" s="178"/>
      <c r="NI912" s="178"/>
      <c r="NJ912" s="178"/>
      <c r="NK912" s="178"/>
      <c r="NL912" s="178"/>
      <c r="NM912" s="178"/>
      <c r="NN912" s="178"/>
      <c r="NO912" s="178"/>
      <c r="NP912" s="178"/>
      <c r="NQ912" s="178"/>
      <c r="NR912" s="178"/>
      <c r="NS912" s="178"/>
      <c r="NT912" s="178"/>
      <c r="NU912" s="178"/>
      <c r="NV912" s="178"/>
      <c r="NW912" s="178"/>
      <c r="NX912" s="178"/>
      <c r="NY912" s="178"/>
      <c r="NZ912" s="178"/>
      <c r="OA912" s="178"/>
      <c r="OB912" s="178"/>
      <c r="OC912" s="178"/>
      <c r="OD912" s="178"/>
      <c r="OE912" s="178"/>
      <c r="OF912" s="178"/>
      <c r="OG912" s="178"/>
      <c r="OH912" s="178"/>
      <c r="OI912" s="178"/>
      <c r="OJ912" s="178"/>
      <c r="OK912" s="178"/>
      <c r="OL912" s="178"/>
      <c r="OM912" s="178"/>
      <c r="ON912" s="178"/>
      <c r="OO912" s="178"/>
      <c r="OP912" s="178"/>
      <c r="OQ912" s="178"/>
      <c r="OR912" s="178"/>
      <c r="OS912" s="178"/>
      <c r="OT912" s="178"/>
      <c r="OU912" s="178"/>
      <c r="OV912" s="178"/>
      <c r="OW912" s="178"/>
      <c r="OX912" s="178"/>
      <c r="OY912" s="178"/>
      <c r="OZ912" s="178"/>
      <c r="PA912" s="178"/>
      <c r="PB912" s="178"/>
      <c r="PC912" s="178"/>
      <c r="PD912" s="178"/>
      <c r="PE912" s="178"/>
      <c r="PF912" s="178"/>
      <c r="PG912" s="178"/>
      <c r="PH912" s="178"/>
      <c r="PI912" s="178"/>
      <c r="PJ912" s="178"/>
      <c r="PK912" s="178"/>
      <c r="PL912" s="178"/>
      <c r="PM912" s="178"/>
      <c r="PN912" s="178"/>
      <c r="PO912" s="178"/>
      <c r="PP912" s="178"/>
      <c r="PQ912" s="178"/>
      <c r="PR912" s="178"/>
      <c r="PS912" s="178"/>
      <c r="PT912" s="178"/>
      <c r="PU912" s="178"/>
      <c r="PV912" s="178"/>
      <c r="PW912" s="178"/>
      <c r="PX912" s="178"/>
      <c r="PY912" s="178"/>
      <c r="PZ912" s="178"/>
      <c r="QA912" s="178"/>
      <c r="QB912" s="178"/>
      <c r="QC912" s="178"/>
      <c r="QD912" s="178"/>
      <c r="QE912" s="178"/>
      <c r="QF912" s="178"/>
      <c r="QG912" s="178"/>
      <c r="QH912" s="178"/>
      <c r="QI912" s="178"/>
      <c r="QJ912" s="178"/>
      <c r="QK912" s="178"/>
      <c r="QL912" s="178"/>
      <c r="QM912" s="178"/>
      <c r="QN912" s="178"/>
      <c r="QO912" s="178"/>
      <c r="QP912" s="178"/>
      <c r="QQ912" s="178"/>
      <c r="QR912" s="178"/>
      <c r="QS912" s="178"/>
      <c r="QT912" s="178"/>
      <c r="QU912" s="178"/>
      <c r="QV912" s="178"/>
      <c r="QW912" s="178"/>
      <c r="QX912" s="178"/>
      <c r="QY912" s="178"/>
      <c r="QZ912" s="178"/>
      <c r="RA912" s="178"/>
      <c r="RB912" s="178"/>
      <c r="RC912" s="178"/>
      <c r="RD912" s="178"/>
      <c r="RE912" s="178"/>
      <c r="RF912" s="178"/>
      <c r="RG912" s="178"/>
      <c r="RH912" s="178"/>
      <c r="RI912" s="178"/>
      <c r="RJ912" s="178"/>
      <c r="RK912" s="178"/>
      <c r="RL912" s="178"/>
      <c r="RM912" s="178"/>
      <c r="RN912" s="178"/>
      <c r="RO912" s="178"/>
      <c r="RP912" s="178"/>
      <c r="RQ912" s="178"/>
      <c r="RR912" s="178"/>
      <c r="RS912" s="178"/>
      <c r="RT912" s="178"/>
      <c r="RU912" s="178"/>
      <c r="RV912" s="178"/>
      <c r="RW912" s="178"/>
      <c r="RX912" s="178"/>
      <c r="RY912" s="178"/>
      <c r="RZ912" s="178"/>
      <c r="SA912" s="178"/>
      <c r="SB912" s="178"/>
      <c r="SC912" s="178"/>
      <c r="SD912" s="178"/>
      <c r="SE912" s="178"/>
      <c r="SF912" s="178"/>
      <c r="SG912" s="178"/>
      <c r="SH912" s="178"/>
      <c r="SI912" s="178"/>
      <c r="SJ912" s="178"/>
      <c r="SK912" s="178"/>
      <c r="SL912" s="178"/>
      <c r="SM912" s="178"/>
      <c r="SN912" s="178"/>
      <c r="SO912" s="178"/>
      <c r="SP912" s="178"/>
      <c r="SQ912" s="178"/>
      <c r="SR912" s="178"/>
      <c r="SS912" s="178"/>
      <c r="ST912" s="178"/>
      <c r="SU912" s="178"/>
      <c r="SV912" s="178"/>
      <c r="SW912" s="178"/>
      <c r="SX912" s="178"/>
      <c r="SY912" s="178"/>
      <c r="SZ912" s="178"/>
      <c r="TA912" s="178"/>
      <c r="TB912" s="178"/>
      <c r="TC912" s="178"/>
      <c r="TD912" s="178"/>
      <c r="TE912" s="178"/>
      <c r="TF912" s="178"/>
      <c r="TG912" s="178"/>
      <c r="TH912" s="178"/>
      <c r="TI912" s="178"/>
      <c r="TJ912" s="178"/>
      <c r="TK912" s="178"/>
      <c r="TL912" s="178"/>
      <c r="TM912" s="178"/>
      <c r="TN912" s="178"/>
      <c r="TO912" s="178"/>
      <c r="TP912" s="178"/>
      <c r="TQ912" s="178"/>
      <c r="TR912" s="178"/>
      <c r="TS912" s="178"/>
      <c r="TT912" s="178"/>
      <c r="TU912" s="178"/>
      <c r="TV912" s="178"/>
      <c r="TW912" s="178"/>
      <c r="TX912" s="178"/>
      <c r="TY912" s="178"/>
      <c r="TZ912" s="178"/>
      <c r="UA912" s="178"/>
      <c r="UB912" s="178"/>
      <c r="UC912" s="178"/>
      <c r="UD912" s="178"/>
      <c r="UE912" s="178"/>
      <c r="UF912" s="178"/>
      <c r="UG912" s="178"/>
      <c r="UH912" s="178"/>
      <c r="UI912" s="178"/>
      <c r="UJ912" s="178"/>
      <c r="UK912" s="178"/>
      <c r="UL912" s="178"/>
      <c r="UM912" s="178"/>
      <c r="UN912" s="178"/>
      <c r="UO912" s="178"/>
      <c r="UP912" s="178"/>
      <c r="UQ912" s="178"/>
      <c r="UR912" s="178"/>
      <c r="US912" s="178"/>
      <c r="UT912" s="178"/>
      <c r="UU912" s="178"/>
      <c r="UV912" s="178"/>
      <c r="UW912" s="178"/>
      <c r="UX912" s="178"/>
      <c r="UY912" s="178"/>
      <c r="UZ912" s="178"/>
      <c r="VA912" s="178"/>
      <c r="VB912" s="178"/>
      <c r="VC912" s="178"/>
      <c r="VD912" s="178"/>
      <c r="VE912" s="178"/>
      <c r="VF912" s="178"/>
      <c r="VG912" s="178"/>
      <c r="VH912" s="178"/>
      <c r="VI912" s="178"/>
      <c r="VJ912" s="178"/>
      <c r="VK912" s="178"/>
      <c r="VL912" s="178"/>
      <c r="VM912" s="178"/>
      <c r="VN912" s="178"/>
      <c r="VO912" s="178"/>
      <c r="VP912" s="178"/>
      <c r="VQ912" s="178"/>
      <c r="VR912" s="178"/>
      <c r="VS912" s="178"/>
      <c r="VT912" s="178"/>
      <c r="VU912" s="178"/>
      <c r="VV912" s="178"/>
      <c r="VW912" s="178"/>
      <c r="VX912" s="178"/>
      <c r="VY912" s="178"/>
      <c r="VZ912" s="178"/>
      <c r="WA912" s="178"/>
      <c r="WB912" s="178"/>
      <c r="WC912" s="178"/>
      <c r="WD912" s="178"/>
      <c r="WE912" s="178"/>
      <c r="WF912" s="178"/>
      <c r="WG912" s="178"/>
      <c r="WH912" s="178"/>
      <c r="WI912" s="178"/>
      <c r="WJ912" s="178"/>
      <c r="WK912" s="178"/>
      <c r="WL912" s="178"/>
      <c r="WM912" s="178"/>
      <c r="WN912" s="178"/>
      <c r="WO912" s="178"/>
      <c r="WP912" s="178"/>
      <c r="WQ912" s="178"/>
      <c r="WR912" s="178"/>
      <c r="WS912" s="178"/>
      <c r="WT912" s="178"/>
      <c r="WU912" s="178"/>
      <c r="WV912" s="178"/>
      <c r="WW912" s="178"/>
      <c r="WX912" s="178"/>
      <c r="WY912" s="178"/>
      <c r="WZ912" s="178"/>
      <c r="XA912" s="178"/>
      <c r="XB912" s="178"/>
      <c r="XC912" s="178"/>
      <c r="XD912" s="178"/>
      <c r="XE912" s="178"/>
      <c r="XF912" s="178"/>
      <c r="XG912" s="178"/>
      <c r="XH912" s="178"/>
      <c r="XI912" s="178"/>
      <c r="XJ912" s="178"/>
      <c r="XK912" s="178"/>
      <c r="XL912" s="178"/>
      <c r="XM912" s="178"/>
      <c r="XN912" s="178"/>
      <c r="XO912" s="178"/>
      <c r="XP912" s="178"/>
      <c r="XQ912" s="178"/>
      <c r="XR912" s="178"/>
      <c r="XS912" s="178"/>
      <c r="XT912" s="178"/>
      <c r="XU912" s="178"/>
      <c r="XV912" s="178"/>
      <c r="XW912" s="178"/>
      <c r="XX912" s="178"/>
      <c r="XY912" s="178"/>
      <c r="XZ912" s="178"/>
      <c r="YA912" s="178"/>
      <c r="YB912" s="178"/>
      <c r="YC912" s="178"/>
      <c r="YD912" s="178"/>
      <c r="YE912" s="178"/>
      <c r="YF912" s="178"/>
      <c r="YG912" s="178"/>
      <c r="YH912" s="178"/>
      <c r="YI912" s="178"/>
      <c r="YJ912" s="178"/>
      <c r="YK912" s="178"/>
      <c r="YL912" s="178"/>
      <c r="YM912" s="178"/>
      <c r="YN912" s="178"/>
      <c r="YO912" s="178"/>
      <c r="YP912" s="178"/>
      <c r="YQ912" s="178"/>
      <c r="YR912" s="178"/>
      <c r="YS912" s="178"/>
      <c r="YT912" s="178"/>
      <c r="YU912" s="178"/>
      <c r="YV912" s="178"/>
      <c r="YW912" s="178"/>
      <c r="YX912" s="178"/>
      <c r="YY912" s="178"/>
      <c r="YZ912" s="178"/>
      <c r="ZA912" s="178"/>
      <c r="ZB912" s="178"/>
      <c r="ZC912" s="178"/>
      <c r="ZD912" s="178"/>
      <c r="ZE912" s="178"/>
      <c r="ZF912" s="178"/>
      <c r="ZG912" s="178"/>
      <c r="ZH912" s="178"/>
      <c r="ZI912" s="178"/>
      <c r="ZJ912" s="178"/>
      <c r="ZK912" s="178"/>
      <c r="ZL912" s="178"/>
      <c r="ZM912" s="178"/>
      <c r="ZN912" s="178"/>
      <c r="ZO912" s="178"/>
      <c r="ZP912" s="178"/>
      <c r="ZQ912" s="178"/>
      <c r="ZR912" s="178"/>
      <c r="ZS912" s="178"/>
      <c r="ZT912" s="178"/>
      <c r="ZU912" s="178"/>
      <c r="ZV912" s="178"/>
      <c r="ZW912" s="178"/>
      <c r="ZX912" s="178"/>
      <c r="ZY912" s="178"/>
      <c r="ZZ912" s="178"/>
      <c r="AAA912" s="178"/>
      <c r="AAB912" s="178"/>
      <c r="AAC912" s="178"/>
      <c r="AAD912" s="178"/>
      <c r="AAE912" s="178"/>
      <c r="AAF912" s="178"/>
      <c r="AAG912" s="178"/>
      <c r="AAH912" s="178"/>
      <c r="AAI912" s="178"/>
      <c r="AAJ912" s="178"/>
      <c r="AAK912" s="178"/>
      <c r="AAL912" s="178"/>
      <c r="AAM912" s="178"/>
      <c r="AAN912" s="178"/>
      <c r="AAO912" s="178"/>
      <c r="AAP912" s="178"/>
      <c r="AAQ912" s="178"/>
      <c r="AAR912" s="178"/>
      <c r="AAS912" s="178"/>
      <c r="AAT912" s="178"/>
      <c r="AAU912" s="178"/>
      <c r="AAV912" s="178"/>
      <c r="AAW912" s="178"/>
      <c r="AAX912" s="178"/>
      <c r="AAY912" s="178"/>
      <c r="AAZ912" s="178"/>
      <c r="ABA912" s="178"/>
      <c r="ABB912" s="178"/>
      <c r="ABC912" s="178"/>
      <c r="ABD912" s="178"/>
      <c r="ABE912" s="178"/>
      <c r="ABF912" s="178"/>
      <c r="ABG912" s="178"/>
      <c r="ABH912" s="178"/>
      <c r="ABI912" s="178"/>
      <c r="ABJ912" s="178"/>
      <c r="ABK912" s="178"/>
      <c r="ABL912" s="178"/>
      <c r="ABM912" s="178"/>
      <c r="ABN912" s="178"/>
      <c r="ABO912" s="178"/>
      <c r="ABP912" s="178"/>
      <c r="ABQ912" s="178"/>
      <c r="ABR912" s="178"/>
      <c r="ABS912" s="178"/>
      <c r="ABT912" s="178"/>
      <c r="ABU912" s="178"/>
      <c r="ABV912" s="178"/>
      <c r="ABW912" s="178"/>
      <c r="ABX912" s="178"/>
      <c r="ABY912" s="178"/>
      <c r="ABZ912" s="178"/>
      <c r="ACA912" s="178"/>
      <c r="ACB912" s="178"/>
      <c r="ACC912" s="178"/>
      <c r="ACD912" s="178"/>
      <c r="ACE912" s="178"/>
      <c r="ACF912" s="178"/>
      <c r="ACG912" s="178"/>
      <c r="ACH912" s="178"/>
      <c r="ACI912" s="178"/>
      <c r="ACJ912" s="178"/>
      <c r="ACK912" s="178"/>
      <c r="ACL912" s="178"/>
      <c r="ACM912" s="178"/>
      <c r="ACN912" s="178"/>
      <c r="ACO912" s="178"/>
      <c r="ACP912" s="178"/>
      <c r="ACQ912" s="178"/>
      <c r="ACR912" s="178"/>
      <c r="ACS912" s="178"/>
      <c r="ACT912" s="178"/>
      <c r="ACU912" s="178"/>
      <c r="ACV912" s="178"/>
      <c r="ACW912" s="178"/>
      <c r="ACX912" s="178"/>
      <c r="ACY912" s="178"/>
      <c r="ACZ912" s="178"/>
      <c r="ADA912" s="178"/>
      <c r="ADB912" s="178"/>
      <c r="ADC912" s="178"/>
      <c r="ADD912" s="178"/>
      <c r="ADE912" s="178"/>
      <c r="ADF912" s="178"/>
      <c r="ADG912" s="178"/>
      <c r="ADH912" s="178"/>
      <c r="ADI912" s="178"/>
      <c r="ADJ912" s="178"/>
      <c r="ADK912" s="178"/>
      <c r="ADL912" s="178"/>
      <c r="ADM912" s="178"/>
      <c r="ADN912" s="178"/>
      <c r="ADO912" s="178"/>
      <c r="ADP912" s="178"/>
      <c r="ADQ912" s="178"/>
      <c r="ADR912" s="178"/>
      <c r="ADS912" s="178"/>
      <c r="ADT912" s="178"/>
      <c r="ADU912" s="178"/>
      <c r="ADV912" s="178"/>
      <c r="ADW912" s="178"/>
      <c r="ADX912" s="178"/>
      <c r="ADY912" s="178"/>
      <c r="ADZ912" s="178"/>
      <c r="AEA912" s="178"/>
      <c r="AEB912" s="178"/>
      <c r="AEC912" s="178"/>
      <c r="AED912" s="178"/>
      <c r="AEE912" s="178"/>
      <c r="AEF912" s="178"/>
      <c r="AEG912" s="178"/>
      <c r="AEH912" s="178"/>
      <c r="AEI912" s="178"/>
      <c r="AEJ912" s="178"/>
      <c r="AEK912" s="178"/>
      <c r="AEL912" s="178"/>
      <c r="AEM912" s="178"/>
      <c r="AEN912" s="178"/>
      <c r="AEO912" s="178"/>
      <c r="AEP912" s="178"/>
      <c r="AEQ912" s="178"/>
      <c r="AER912" s="178"/>
      <c r="AES912" s="178"/>
      <c r="AET912" s="178"/>
      <c r="AEU912" s="178"/>
      <c r="AEV912" s="178"/>
      <c r="AEW912" s="178"/>
      <c r="AEX912" s="178"/>
      <c r="AEY912" s="178"/>
      <c r="AEZ912" s="178"/>
      <c r="AFA912" s="178"/>
      <c r="AFB912" s="178"/>
      <c r="AFC912" s="178"/>
      <c r="AFD912" s="178"/>
      <c r="AFE912" s="178"/>
      <c r="AFF912" s="178"/>
      <c r="AFG912" s="178"/>
      <c r="AFH912" s="178"/>
      <c r="AFI912" s="178"/>
      <c r="AFJ912" s="178"/>
      <c r="AFK912" s="178"/>
      <c r="AFL912" s="178"/>
      <c r="AFM912" s="178"/>
      <c r="AFN912" s="178"/>
      <c r="AFO912" s="178"/>
      <c r="AFP912" s="178"/>
      <c r="AFQ912" s="178"/>
      <c r="AFR912" s="178"/>
      <c r="AFS912" s="178"/>
      <c r="AFT912" s="178"/>
      <c r="AFU912" s="178"/>
      <c r="AFV912" s="178"/>
      <c r="AFW912" s="178"/>
      <c r="AFX912" s="178"/>
      <c r="AFY912" s="178"/>
      <c r="AFZ912" s="178"/>
      <c r="AGA912" s="178"/>
      <c r="AGB912" s="178"/>
      <c r="AGC912" s="178"/>
      <c r="AGD912" s="178"/>
      <c r="AGE912" s="178"/>
      <c r="AGF912" s="178"/>
      <c r="AGG912" s="178"/>
      <c r="AGH912" s="178"/>
      <c r="AGI912" s="178"/>
      <c r="AGJ912" s="178"/>
      <c r="AGK912" s="178"/>
      <c r="AGL912" s="178"/>
      <c r="AGM912" s="178"/>
      <c r="AGN912" s="178"/>
      <c r="AGO912" s="178"/>
      <c r="AGP912" s="178"/>
      <c r="AGQ912" s="178"/>
      <c r="AGR912" s="178"/>
      <c r="AGS912" s="178"/>
      <c r="AGT912" s="178"/>
      <c r="AGU912" s="178"/>
      <c r="AGV912" s="178"/>
      <c r="AGW912" s="178"/>
      <c r="AGX912" s="178"/>
      <c r="AGY912" s="178"/>
      <c r="AGZ912" s="178"/>
      <c r="AHA912" s="178"/>
      <c r="AHB912" s="178"/>
      <c r="AHC912" s="178"/>
      <c r="AHD912" s="178"/>
      <c r="AHE912" s="178"/>
      <c r="AHF912" s="178"/>
      <c r="AHG912" s="178"/>
      <c r="AHH912" s="178"/>
      <c r="AHI912" s="178"/>
      <c r="AHJ912" s="178"/>
      <c r="AHK912" s="178"/>
      <c r="AHL912" s="178"/>
      <c r="AHM912" s="178"/>
      <c r="AHN912" s="178"/>
      <c r="AHO912" s="178"/>
      <c r="AHP912" s="178"/>
      <c r="AHQ912" s="178"/>
      <c r="AHR912" s="178"/>
      <c r="AHS912" s="178"/>
      <c r="AHT912" s="178"/>
      <c r="AHU912" s="178"/>
      <c r="AHV912" s="178"/>
      <c r="AHW912" s="178"/>
      <c r="AHX912" s="178"/>
      <c r="AHY912" s="178"/>
      <c r="AHZ912" s="178"/>
      <c r="AIA912" s="178"/>
      <c r="AIB912" s="178"/>
      <c r="AIC912" s="178"/>
      <c r="AID912" s="178"/>
      <c r="AIE912" s="178"/>
      <c r="AIF912" s="178"/>
      <c r="AIG912" s="178"/>
      <c r="AIH912" s="178"/>
      <c r="AII912" s="178"/>
      <c r="AIJ912" s="178"/>
      <c r="AIK912" s="178"/>
      <c r="AIL912" s="178"/>
      <c r="AIM912" s="178"/>
      <c r="AIN912" s="178"/>
      <c r="AIO912" s="178"/>
      <c r="AIP912" s="178"/>
      <c r="AIQ912" s="178"/>
      <c r="AIR912" s="178"/>
      <c r="AIS912" s="178"/>
      <c r="AIT912" s="178"/>
      <c r="AIU912" s="178"/>
      <c r="AIV912" s="178"/>
      <c r="AIW912" s="178"/>
      <c r="AIX912" s="178"/>
      <c r="AIY912" s="178"/>
      <c r="AIZ912" s="178"/>
      <c r="AJA912" s="178"/>
      <c r="AJB912" s="178"/>
      <c r="AJC912" s="178"/>
      <c r="AJD912" s="178"/>
      <c r="AJE912" s="178"/>
      <c r="AJF912" s="178"/>
      <c r="AJG912" s="178"/>
      <c r="AJH912" s="178"/>
      <c r="AJI912" s="178"/>
      <c r="AJJ912" s="178"/>
      <c r="AJK912" s="178"/>
      <c r="AJL912" s="178"/>
      <c r="AJM912" s="178"/>
      <c r="AJN912" s="178"/>
      <c r="AJO912" s="178"/>
      <c r="AJP912" s="178"/>
      <c r="AJQ912" s="178"/>
      <c r="AJR912" s="178"/>
      <c r="AJS912" s="178"/>
      <c r="AJT912" s="178"/>
      <c r="AJU912" s="178"/>
      <c r="AJV912" s="178"/>
      <c r="AJW912" s="178"/>
      <c r="AJX912" s="178"/>
      <c r="AJY912" s="178"/>
      <c r="AJZ912" s="178"/>
      <c r="AKA912" s="178"/>
      <c r="AKB912" s="178"/>
      <c r="AKC912" s="178"/>
      <c r="AKD912" s="178"/>
      <c r="AKE912" s="178"/>
      <c r="AKF912" s="178"/>
      <c r="AKG912" s="178"/>
      <c r="AKH912" s="178"/>
      <c r="AKI912" s="178"/>
      <c r="AKJ912" s="178"/>
      <c r="AKK912" s="178"/>
      <c r="AKL912" s="178"/>
      <c r="AKM912" s="178"/>
      <c r="AKN912" s="178"/>
      <c r="AKO912" s="178"/>
      <c r="AKP912" s="178"/>
      <c r="AKQ912" s="178"/>
      <c r="AKR912" s="178"/>
      <c r="AKS912" s="178"/>
      <c r="AKT912" s="178"/>
      <c r="AKU912" s="178"/>
      <c r="AKV912" s="178"/>
      <c r="AKW912" s="178"/>
      <c r="AKX912" s="178"/>
      <c r="AKY912" s="178"/>
      <c r="AKZ912" s="178"/>
      <c r="ALA912" s="178"/>
      <c r="ALB912" s="178"/>
      <c r="ALC912" s="178"/>
      <c r="ALD912" s="178"/>
      <c r="ALE912" s="178"/>
      <c r="ALF912" s="178"/>
      <c r="ALG912" s="178"/>
      <c r="ALH912" s="178"/>
      <c r="ALI912" s="178"/>
      <c r="ALJ912" s="178"/>
      <c r="ALK912" s="178"/>
      <c r="ALL912" s="178"/>
      <c r="ALM912" s="178"/>
      <c r="ALN912" s="178"/>
      <c r="ALO912" s="178"/>
      <c r="ALP912" s="178"/>
      <c r="ALQ912" s="178"/>
      <c r="ALR912" s="178"/>
      <c r="ALS912" s="178"/>
      <c r="ALT912" s="178"/>
      <c r="ALU912" s="178"/>
      <c r="ALV912" s="178"/>
      <c r="ALW912" s="178"/>
      <c r="ALX912" s="178"/>
      <c r="ALY912" s="178"/>
      <c r="ALZ912" s="178"/>
      <c r="AMA912" s="178"/>
      <c r="AMB912" s="178"/>
      <c r="AMC912" s="178"/>
      <c r="AMD912" s="178"/>
      <c r="AME912" s="178"/>
      <c r="AMF912" s="178"/>
      <c r="AMG912" s="178"/>
      <c r="AMH912" s="178"/>
      <c r="AMI912" s="178"/>
      <c r="AMJ912" s="178"/>
      <c r="AMK912" s="178"/>
      <c r="AML912" s="178"/>
      <c r="AMM912" s="178"/>
      <c r="AMN912" s="178"/>
      <c r="AMO912" s="178"/>
      <c r="AMP912" s="178"/>
      <c r="AMQ912" s="178"/>
      <c r="AMR912" s="178"/>
      <c r="AMS912" s="178"/>
      <c r="AMT912" s="178"/>
      <c r="AMU912" s="178"/>
      <c r="AMV912" s="178"/>
      <c r="AMW912" s="178"/>
      <c r="AMX912" s="178"/>
      <c r="AMY912" s="178"/>
      <c r="AMZ912" s="178"/>
      <c r="ANA912" s="178"/>
      <c r="ANB912" s="178"/>
      <c r="ANC912" s="178"/>
      <c r="AND912" s="178"/>
      <c r="ANE912" s="178"/>
      <c r="ANF912" s="178"/>
      <c r="ANG912" s="178"/>
      <c r="ANH912" s="178"/>
      <c r="ANI912" s="178"/>
      <c r="ANJ912" s="178"/>
      <c r="ANK912" s="178"/>
      <c r="ANL912" s="178"/>
      <c r="ANM912" s="178"/>
      <c r="ANN912" s="178"/>
      <c r="ANO912" s="178"/>
      <c r="ANP912" s="178"/>
      <c r="ANQ912" s="178"/>
      <c r="ANR912" s="178"/>
      <c r="ANS912" s="178"/>
      <c r="ANT912" s="178"/>
      <c r="ANU912" s="178"/>
      <c r="ANV912" s="178"/>
      <c r="ANW912" s="178"/>
      <c r="ANX912" s="178"/>
      <c r="ANY912" s="178"/>
      <c r="ANZ912" s="178"/>
      <c r="AOA912" s="178"/>
      <c r="AOB912" s="178"/>
      <c r="AOC912" s="178"/>
      <c r="AOD912" s="178"/>
      <c r="AOE912" s="178"/>
      <c r="AOF912" s="178"/>
      <c r="AOG912" s="178"/>
      <c r="AOH912" s="178"/>
      <c r="AOI912" s="178"/>
      <c r="AOJ912" s="178"/>
      <c r="AOK912" s="178"/>
      <c r="AOL912" s="178"/>
      <c r="AOM912" s="178"/>
      <c r="AON912" s="178"/>
      <c r="AOO912" s="178"/>
      <c r="AOP912" s="178"/>
      <c r="AOQ912" s="178"/>
      <c r="AOR912" s="178"/>
      <c r="AOS912" s="178"/>
      <c r="AOT912" s="178"/>
      <c r="AOU912" s="178"/>
      <c r="AOV912" s="178"/>
      <c r="AOW912" s="178"/>
      <c r="AOX912" s="178"/>
      <c r="AOY912" s="178"/>
      <c r="AOZ912" s="178"/>
      <c r="APA912" s="178"/>
      <c r="APB912" s="178"/>
      <c r="APC912" s="178"/>
      <c r="APD912" s="178"/>
      <c r="APE912" s="178"/>
      <c r="APF912" s="178"/>
      <c r="APG912" s="178"/>
      <c r="APH912" s="178"/>
      <c r="API912" s="178"/>
      <c r="APJ912" s="178"/>
      <c r="APK912" s="178"/>
      <c r="APL912" s="178"/>
      <c r="APM912" s="178"/>
      <c r="APN912" s="178"/>
      <c r="APO912" s="178"/>
      <c r="APP912" s="178"/>
      <c r="APQ912" s="178"/>
      <c r="APR912" s="178"/>
      <c r="APS912" s="178"/>
      <c r="APT912" s="178"/>
      <c r="APU912" s="178"/>
      <c r="APV912" s="178"/>
      <c r="APW912" s="178"/>
      <c r="APX912" s="178"/>
      <c r="APY912" s="178"/>
      <c r="APZ912" s="178"/>
      <c r="AQA912" s="178"/>
      <c r="AQB912" s="178"/>
      <c r="AQC912" s="178"/>
      <c r="AQD912" s="178"/>
      <c r="AQE912" s="178"/>
      <c r="AQF912" s="178"/>
      <c r="AQG912" s="178"/>
      <c r="AQH912" s="178"/>
      <c r="AQI912" s="178"/>
      <c r="AQJ912" s="178"/>
      <c r="AQK912" s="178"/>
      <c r="AQL912" s="178"/>
      <c r="AQM912" s="178"/>
      <c r="AQN912" s="178"/>
      <c r="AQO912" s="178"/>
      <c r="AQP912" s="178"/>
      <c r="AQQ912" s="178"/>
      <c r="AQR912" s="178"/>
      <c r="AQS912" s="178"/>
      <c r="AQT912" s="178"/>
      <c r="AQU912" s="178"/>
      <c r="AQV912" s="178"/>
      <c r="AQW912" s="178"/>
      <c r="AQX912" s="178"/>
      <c r="AQY912" s="178"/>
      <c r="AQZ912" s="178"/>
      <c r="ARA912" s="178"/>
      <c r="ARB912" s="178"/>
      <c r="ARC912" s="178"/>
      <c r="ARD912" s="178"/>
      <c r="ARE912" s="178"/>
      <c r="ARF912" s="178"/>
      <c r="ARG912" s="178"/>
      <c r="ARH912" s="178"/>
      <c r="ARI912" s="178"/>
      <c r="ARJ912" s="178"/>
      <c r="ARK912" s="178"/>
      <c r="ARL912" s="178"/>
      <c r="ARM912" s="178"/>
      <c r="ARN912" s="178"/>
      <c r="ARO912" s="178"/>
      <c r="ARP912" s="178"/>
      <c r="ARQ912" s="178"/>
      <c r="ARR912" s="178"/>
      <c r="ARS912" s="178"/>
      <c r="ART912" s="178"/>
      <c r="ARU912" s="178"/>
      <c r="ARV912" s="178"/>
      <c r="ARW912" s="178"/>
      <c r="ARX912" s="178"/>
      <c r="ARY912" s="178"/>
      <c r="ARZ912" s="178"/>
      <c r="ASA912" s="178"/>
      <c r="ASB912" s="178"/>
      <c r="ASC912" s="178"/>
      <c r="ASD912" s="178"/>
      <c r="ASE912" s="178"/>
      <c r="ASF912" s="178"/>
      <c r="ASG912" s="178"/>
      <c r="ASH912" s="178"/>
      <c r="ASI912" s="178"/>
      <c r="ASJ912" s="178"/>
      <c r="ASK912" s="178"/>
      <c r="ASL912" s="178"/>
      <c r="ASM912" s="178"/>
      <c r="ASN912" s="178"/>
      <c r="ASO912" s="178"/>
      <c r="ASP912" s="178"/>
      <c r="ASQ912" s="178"/>
      <c r="ASR912" s="178"/>
      <c r="ASS912" s="178"/>
      <c r="AST912" s="178"/>
      <c r="ASU912" s="178"/>
      <c r="ASV912" s="178"/>
      <c r="ASW912" s="178"/>
      <c r="ASX912" s="178"/>
      <c r="ASY912" s="178"/>
      <c r="ASZ912" s="178"/>
      <c r="ATA912" s="178"/>
      <c r="ATB912" s="178"/>
      <c r="ATC912" s="178"/>
      <c r="ATD912" s="178"/>
      <c r="ATE912" s="178"/>
      <c r="ATF912" s="178"/>
      <c r="ATG912" s="178"/>
      <c r="ATH912" s="178"/>
      <c r="ATI912" s="178"/>
      <c r="ATJ912" s="178"/>
      <c r="ATK912" s="178"/>
      <c r="ATL912" s="178"/>
      <c r="ATM912" s="178"/>
      <c r="ATN912" s="178"/>
      <c r="ATO912" s="178"/>
      <c r="ATP912" s="178"/>
      <c r="ATQ912" s="178"/>
      <c r="ATR912" s="178"/>
      <c r="ATS912" s="178"/>
      <c r="ATT912" s="178"/>
      <c r="ATU912" s="178"/>
      <c r="ATV912" s="178"/>
      <c r="ATW912" s="178"/>
      <c r="ATX912" s="178"/>
      <c r="ATY912" s="178"/>
      <c r="ATZ912" s="178"/>
      <c r="AUA912" s="178"/>
      <c r="AUB912" s="178"/>
      <c r="AUC912" s="178"/>
      <c r="AUD912" s="178"/>
      <c r="AUE912" s="178"/>
      <c r="AUF912" s="178"/>
      <c r="AUG912" s="178"/>
      <c r="AUH912" s="178"/>
      <c r="AUI912" s="178"/>
      <c r="AUJ912" s="178"/>
      <c r="AUK912" s="178"/>
      <c r="AUL912" s="178"/>
      <c r="AUM912" s="178"/>
      <c r="AUN912" s="178"/>
      <c r="AUO912" s="178"/>
      <c r="AUP912" s="178"/>
      <c r="AUQ912" s="178"/>
      <c r="AUR912" s="178"/>
      <c r="AUS912" s="178"/>
      <c r="AUT912" s="178"/>
      <c r="AUU912" s="178"/>
      <c r="AUV912" s="178"/>
      <c r="AUW912" s="178"/>
      <c r="AUX912" s="178"/>
      <c r="AUY912" s="178"/>
      <c r="AUZ912" s="178"/>
      <c r="AVA912" s="178"/>
      <c r="AVB912" s="178"/>
      <c r="AVC912" s="178"/>
      <c r="AVD912" s="178"/>
      <c r="AVE912" s="178"/>
      <c r="AVF912" s="178"/>
      <c r="AVG912" s="178"/>
      <c r="AVH912" s="178"/>
      <c r="AVI912" s="178"/>
      <c r="AVJ912" s="178"/>
      <c r="AVK912" s="178"/>
      <c r="AVL912" s="178"/>
      <c r="AVM912" s="178"/>
      <c r="AVN912" s="178"/>
      <c r="AVO912" s="178"/>
      <c r="AVP912" s="178"/>
      <c r="AVQ912" s="178"/>
      <c r="AVR912" s="178"/>
      <c r="AVS912" s="178"/>
      <c r="AVT912" s="178"/>
      <c r="AVU912" s="178"/>
      <c r="AVV912" s="178"/>
      <c r="AVW912" s="178"/>
      <c r="AVX912" s="178"/>
      <c r="AVY912" s="178"/>
      <c r="AVZ912" s="178"/>
      <c r="AWA912" s="178"/>
      <c r="AWB912" s="178"/>
      <c r="AWC912" s="178"/>
      <c r="AWD912" s="178"/>
      <c r="AWE912" s="178"/>
      <c r="AWF912" s="178"/>
      <c r="AWG912" s="178"/>
      <c r="AWH912" s="178"/>
      <c r="AWI912" s="178"/>
      <c r="AWJ912" s="178"/>
      <c r="AWK912" s="178"/>
      <c r="AWL912" s="178"/>
      <c r="AWM912" s="178"/>
      <c r="AWN912" s="178"/>
      <c r="AWO912" s="178"/>
      <c r="AWP912" s="178"/>
      <c r="AWQ912" s="178"/>
      <c r="AWR912" s="178"/>
      <c r="AWS912" s="178"/>
      <c r="AWT912" s="178"/>
      <c r="AWU912" s="178"/>
      <c r="AWV912" s="178"/>
      <c r="AWW912" s="178"/>
      <c r="AWX912" s="178"/>
      <c r="AWY912" s="178"/>
      <c r="AWZ912" s="178"/>
      <c r="AXA912" s="178"/>
      <c r="AXB912" s="178"/>
      <c r="AXC912" s="178"/>
      <c r="AXD912" s="178"/>
      <c r="AXE912" s="178"/>
      <c r="AXF912" s="178"/>
      <c r="AXG912" s="178"/>
      <c r="AXH912" s="178"/>
      <c r="AXI912" s="178"/>
      <c r="AXJ912" s="178"/>
      <c r="AXK912" s="178"/>
      <c r="AXL912" s="178"/>
      <c r="AXM912" s="178"/>
      <c r="AXN912" s="178"/>
      <c r="AXO912" s="178"/>
      <c r="AXP912" s="178"/>
      <c r="AXQ912" s="178"/>
      <c r="AXR912" s="178"/>
      <c r="AXS912" s="178"/>
      <c r="AXT912" s="178"/>
      <c r="AXU912" s="178"/>
      <c r="AXV912" s="178"/>
      <c r="AXW912" s="178"/>
      <c r="AXX912" s="178"/>
      <c r="AXY912" s="178"/>
      <c r="AXZ912" s="178"/>
      <c r="AYA912" s="178"/>
      <c r="AYB912" s="178"/>
      <c r="AYC912" s="178"/>
      <c r="AYD912" s="178"/>
      <c r="AYE912" s="178"/>
      <c r="AYF912" s="178"/>
      <c r="AYG912" s="178"/>
      <c r="AYH912" s="178"/>
      <c r="AYI912" s="178"/>
      <c r="AYJ912" s="178"/>
      <c r="AYK912" s="178"/>
      <c r="AYL912" s="178"/>
      <c r="AYM912" s="178"/>
      <c r="AYN912" s="178"/>
      <c r="AYO912" s="178"/>
      <c r="AYP912" s="178"/>
      <c r="AYQ912" s="178"/>
      <c r="AYR912" s="178"/>
      <c r="AYS912" s="178"/>
      <c r="AYT912" s="178"/>
      <c r="AYU912" s="178"/>
      <c r="AYV912" s="178"/>
      <c r="AYW912" s="178"/>
      <c r="AYX912" s="178"/>
      <c r="AYY912" s="178"/>
      <c r="AYZ912" s="178"/>
      <c r="AZA912" s="178"/>
      <c r="AZB912" s="178"/>
      <c r="AZC912" s="178"/>
      <c r="AZD912" s="178"/>
      <c r="AZE912" s="178"/>
      <c r="AZF912" s="178"/>
      <c r="AZG912" s="178"/>
      <c r="AZH912" s="178"/>
      <c r="AZI912" s="178"/>
      <c r="AZJ912" s="178"/>
      <c r="AZK912" s="178"/>
      <c r="AZL912" s="178"/>
      <c r="AZM912" s="178"/>
      <c r="AZN912" s="178"/>
      <c r="AZO912" s="178"/>
      <c r="AZP912" s="178"/>
      <c r="AZQ912" s="178"/>
      <c r="AZR912" s="178"/>
      <c r="AZS912" s="178"/>
      <c r="AZT912" s="178"/>
      <c r="AZU912" s="178"/>
      <c r="AZV912" s="178"/>
      <c r="AZW912" s="178"/>
      <c r="AZX912" s="178"/>
      <c r="AZY912" s="178"/>
      <c r="AZZ912" s="178"/>
      <c r="BAA912" s="178"/>
      <c r="BAB912" s="178"/>
      <c r="BAC912" s="178"/>
      <c r="BAD912" s="178"/>
      <c r="BAE912" s="178"/>
      <c r="BAF912" s="178"/>
      <c r="BAG912" s="178"/>
      <c r="BAH912" s="178"/>
      <c r="BAI912" s="178"/>
      <c r="BAJ912" s="178"/>
      <c r="BAK912" s="178"/>
      <c r="BAL912" s="178"/>
      <c r="BAM912" s="178"/>
      <c r="BAN912" s="178"/>
      <c r="BAO912" s="178"/>
      <c r="BAP912" s="178"/>
      <c r="BAQ912" s="178"/>
      <c r="BAR912" s="178"/>
      <c r="BAS912" s="178"/>
      <c r="BAT912" s="178"/>
      <c r="BAU912" s="178"/>
      <c r="BAV912" s="178"/>
      <c r="BAW912" s="178"/>
      <c r="BAX912" s="178"/>
      <c r="BAY912" s="178"/>
      <c r="BAZ912" s="178"/>
      <c r="BBA912" s="178"/>
      <c r="BBB912" s="178"/>
      <c r="BBC912" s="178"/>
      <c r="BBD912" s="178"/>
      <c r="BBE912" s="178"/>
      <c r="BBF912" s="178"/>
      <c r="BBG912" s="178"/>
      <c r="BBH912" s="178"/>
      <c r="BBI912" s="178"/>
      <c r="BBJ912" s="178"/>
      <c r="BBK912" s="178"/>
      <c r="BBL912" s="178"/>
      <c r="BBM912" s="178"/>
      <c r="BBN912" s="178"/>
      <c r="BBO912" s="178"/>
      <c r="BBP912" s="178"/>
      <c r="BBQ912" s="178"/>
      <c r="BBR912" s="178"/>
      <c r="BBS912" s="178"/>
      <c r="BBT912" s="178"/>
      <c r="BBU912" s="178"/>
      <c r="BBV912" s="178"/>
      <c r="BBW912" s="178"/>
      <c r="BBX912" s="178"/>
      <c r="BBY912" s="178"/>
      <c r="BBZ912" s="178"/>
      <c r="BCA912" s="178"/>
      <c r="BCB912" s="178"/>
      <c r="BCC912" s="178"/>
      <c r="BCD912" s="178"/>
      <c r="BCE912" s="178"/>
      <c r="BCF912" s="178"/>
      <c r="BCG912" s="178"/>
      <c r="BCH912" s="178"/>
      <c r="BCI912" s="178"/>
      <c r="BCJ912" s="178"/>
      <c r="BCK912" s="178"/>
      <c r="BCL912" s="178"/>
      <c r="BCM912" s="178"/>
      <c r="BCN912" s="178"/>
      <c r="BCO912" s="178"/>
      <c r="BCP912" s="178"/>
      <c r="BCQ912" s="178"/>
      <c r="BCR912" s="178"/>
      <c r="BCS912" s="178"/>
      <c r="BCT912" s="178"/>
      <c r="BCU912" s="178"/>
      <c r="BCV912" s="178"/>
      <c r="BCW912" s="178"/>
      <c r="BCX912" s="178"/>
      <c r="BCY912" s="178"/>
      <c r="BCZ912" s="178"/>
      <c r="BDA912" s="178"/>
      <c r="BDB912" s="178"/>
      <c r="BDC912" s="178"/>
      <c r="BDD912" s="178"/>
      <c r="BDE912" s="178"/>
      <c r="BDF912" s="178"/>
      <c r="BDG912" s="178"/>
      <c r="BDH912" s="178"/>
      <c r="BDI912" s="178"/>
      <c r="BDJ912" s="178"/>
      <c r="BDK912" s="178"/>
      <c r="BDL912" s="178"/>
      <c r="BDM912" s="178"/>
      <c r="BDN912" s="178"/>
      <c r="BDO912" s="178"/>
      <c r="BDP912" s="178"/>
      <c r="BDQ912" s="178"/>
      <c r="BDR912" s="178"/>
      <c r="BDS912" s="178"/>
      <c r="BDT912" s="178"/>
      <c r="BDU912" s="178"/>
      <c r="BDV912" s="178"/>
      <c r="BDW912" s="178"/>
      <c r="BDX912" s="178"/>
      <c r="BDY912" s="178"/>
      <c r="BDZ912" s="178"/>
      <c r="BEA912" s="178"/>
      <c r="BEB912" s="178"/>
      <c r="BEC912" s="178"/>
      <c r="BED912" s="178"/>
      <c r="BEE912" s="178"/>
      <c r="BEF912" s="178"/>
      <c r="BEG912" s="178"/>
      <c r="BEH912" s="178"/>
      <c r="BEI912" s="178"/>
      <c r="BEJ912" s="178"/>
      <c r="BEK912" s="178"/>
      <c r="BEL912" s="178"/>
      <c r="BEM912" s="178"/>
      <c r="BEN912" s="178"/>
      <c r="BEO912" s="178"/>
      <c r="BEP912" s="178"/>
      <c r="BEQ912" s="178"/>
      <c r="BER912" s="178"/>
      <c r="BES912" s="178"/>
      <c r="BET912" s="178"/>
      <c r="BEU912" s="178"/>
      <c r="BEV912" s="178"/>
      <c r="BEW912" s="178"/>
      <c r="BEX912" s="178"/>
      <c r="BEY912" s="178"/>
      <c r="BEZ912" s="178"/>
      <c r="BFA912" s="178"/>
      <c r="BFB912" s="178"/>
      <c r="BFC912" s="178"/>
      <c r="BFD912" s="178"/>
      <c r="BFE912" s="178"/>
      <c r="BFF912" s="178"/>
      <c r="BFG912" s="178"/>
      <c r="BFH912" s="178"/>
      <c r="BFI912" s="178"/>
      <c r="BFJ912" s="178"/>
      <c r="BFK912" s="178"/>
      <c r="BFL912" s="178"/>
      <c r="BFM912" s="178"/>
      <c r="BFN912" s="178"/>
      <c r="BFO912" s="178"/>
      <c r="BFP912" s="178"/>
      <c r="BFQ912" s="178"/>
      <c r="BFR912" s="178"/>
      <c r="BFS912" s="178"/>
      <c r="BFT912" s="178"/>
      <c r="BFU912" s="178"/>
      <c r="BFV912" s="178"/>
      <c r="BFW912" s="178"/>
      <c r="BFX912" s="178"/>
      <c r="BFY912" s="178"/>
      <c r="BFZ912" s="178"/>
      <c r="BGA912" s="178"/>
      <c r="BGB912" s="178"/>
      <c r="BGC912" s="178"/>
      <c r="BGD912" s="178"/>
      <c r="BGE912" s="178"/>
      <c r="BGF912" s="178"/>
      <c r="BGG912" s="178"/>
      <c r="BGH912" s="178"/>
      <c r="BGI912" s="178"/>
      <c r="BGJ912" s="178"/>
      <c r="BGK912" s="178"/>
      <c r="BGL912" s="178"/>
      <c r="BGM912" s="178"/>
      <c r="BGN912" s="178"/>
      <c r="BGO912" s="178"/>
      <c r="BGP912" s="178"/>
      <c r="BGQ912" s="178"/>
      <c r="BGR912" s="178"/>
      <c r="BGS912" s="178"/>
      <c r="BGT912" s="178"/>
      <c r="BGU912" s="178"/>
      <c r="BGV912" s="178"/>
      <c r="BGW912" s="178"/>
      <c r="BGX912" s="178"/>
      <c r="BGY912" s="178"/>
      <c r="BGZ912" s="178"/>
      <c r="BHA912" s="178"/>
      <c r="BHB912" s="178"/>
      <c r="BHC912" s="178"/>
      <c r="BHD912" s="178"/>
      <c r="BHE912" s="178"/>
      <c r="BHF912" s="178"/>
      <c r="BHG912" s="178"/>
      <c r="BHH912" s="178"/>
      <c r="BHI912" s="178"/>
      <c r="BHJ912" s="178"/>
      <c r="BHK912" s="178"/>
      <c r="BHL912" s="178"/>
      <c r="BHM912" s="178"/>
      <c r="BHN912" s="178"/>
      <c r="BHO912" s="178"/>
      <c r="BHP912" s="178"/>
      <c r="BHQ912" s="178"/>
      <c r="BHR912" s="178"/>
      <c r="BHS912" s="178"/>
      <c r="BHT912" s="178"/>
      <c r="BHU912" s="178"/>
      <c r="BHV912" s="178"/>
      <c r="BHW912" s="178"/>
      <c r="BHX912" s="178"/>
      <c r="BHY912" s="178"/>
      <c r="BHZ912" s="178"/>
      <c r="BIA912" s="178"/>
      <c r="BIB912" s="178"/>
      <c r="BIC912" s="178"/>
      <c r="BID912" s="178"/>
      <c r="BIE912" s="178"/>
      <c r="BIF912" s="178"/>
      <c r="BIG912" s="178"/>
      <c r="BIH912" s="178"/>
      <c r="BII912" s="178"/>
      <c r="BIJ912" s="178"/>
      <c r="BIK912" s="178"/>
      <c r="BIL912" s="178"/>
      <c r="BIM912" s="178"/>
      <c r="BIN912" s="178"/>
      <c r="BIO912" s="178"/>
      <c r="BIP912" s="178"/>
      <c r="BIQ912" s="178"/>
      <c r="BIR912" s="178"/>
      <c r="BIS912" s="178"/>
      <c r="BIT912" s="178"/>
      <c r="BIU912" s="178"/>
      <c r="BIV912" s="178"/>
      <c r="BIW912" s="178"/>
      <c r="BIX912" s="178"/>
      <c r="BIY912" s="178"/>
      <c r="BIZ912" s="178"/>
      <c r="BJA912" s="178"/>
      <c r="BJB912" s="178"/>
      <c r="BJC912" s="178"/>
      <c r="BJD912" s="178"/>
      <c r="BJE912" s="178"/>
      <c r="BJF912" s="178"/>
      <c r="BJG912" s="178"/>
      <c r="BJH912" s="178"/>
      <c r="BJI912" s="178"/>
      <c r="BJJ912" s="178"/>
      <c r="BJK912" s="178"/>
      <c r="BJL912" s="178"/>
      <c r="BJM912" s="178"/>
      <c r="BJN912" s="178"/>
      <c r="BJO912" s="178"/>
      <c r="BJP912" s="178"/>
      <c r="BJQ912" s="178"/>
      <c r="BJR912" s="178"/>
      <c r="BJS912" s="178"/>
      <c r="BJT912" s="178"/>
      <c r="BJU912" s="178"/>
      <c r="BJV912" s="178"/>
      <c r="BJW912" s="178"/>
      <c r="BJX912" s="178"/>
      <c r="BJY912" s="178"/>
      <c r="BJZ912" s="178"/>
      <c r="BKA912" s="178"/>
      <c r="BKB912" s="178"/>
      <c r="BKC912" s="178"/>
      <c r="BKD912" s="178"/>
      <c r="BKE912" s="178"/>
      <c r="BKF912" s="178"/>
      <c r="BKG912" s="178"/>
      <c r="BKH912" s="178"/>
      <c r="BKI912" s="178"/>
      <c r="BKJ912" s="178"/>
      <c r="BKK912" s="178"/>
      <c r="BKL912" s="178"/>
      <c r="BKM912" s="178"/>
      <c r="BKN912" s="178"/>
      <c r="BKO912" s="178"/>
      <c r="BKP912" s="178"/>
      <c r="BKQ912" s="178"/>
      <c r="BKR912" s="178"/>
      <c r="BKS912" s="178"/>
      <c r="BKT912" s="178"/>
      <c r="BKU912" s="178"/>
      <c r="BKV912" s="178"/>
      <c r="BKW912" s="178"/>
      <c r="BKX912" s="178"/>
      <c r="BKY912" s="178"/>
      <c r="BKZ912" s="178"/>
      <c r="BLA912" s="178"/>
      <c r="BLB912" s="178"/>
      <c r="BLC912" s="178"/>
      <c r="BLD912" s="178"/>
      <c r="BLE912" s="178"/>
      <c r="BLF912" s="178"/>
      <c r="BLG912" s="178"/>
      <c r="BLH912" s="178"/>
      <c r="BLI912" s="178"/>
      <c r="BLJ912" s="178"/>
      <c r="BLK912" s="178"/>
      <c r="BLL912" s="178"/>
      <c r="BLM912" s="178"/>
      <c r="BLN912" s="178"/>
      <c r="BLO912" s="178"/>
      <c r="BLP912" s="178"/>
      <c r="BLQ912" s="178"/>
      <c r="BLR912" s="178"/>
      <c r="BLS912" s="178"/>
      <c r="BLT912" s="178"/>
      <c r="BLU912" s="178"/>
      <c r="BLV912" s="178"/>
      <c r="BLW912" s="178"/>
      <c r="BLX912" s="178"/>
      <c r="BLY912" s="178"/>
      <c r="BLZ912" s="178"/>
      <c r="BMA912" s="178"/>
      <c r="BMB912" s="178"/>
      <c r="BMC912" s="178"/>
      <c r="BMD912" s="178"/>
      <c r="BME912" s="178"/>
      <c r="BMF912" s="178"/>
      <c r="BMG912" s="178"/>
      <c r="BMH912" s="178"/>
      <c r="BMI912" s="178"/>
      <c r="BMJ912" s="178"/>
      <c r="BMK912" s="178"/>
      <c r="BML912" s="178"/>
      <c r="BMM912" s="178"/>
      <c r="BMN912" s="178"/>
      <c r="BMO912" s="178"/>
      <c r="BMP912" s="178"/>
      <c r="BMQ912" s="178"/>
      <c r="BMR912" s="178"/>
      <c r="BMS912" s="178"/>
      <c r="BMT912" s="178"/>
      <c r="BMU912" s="178"/>
      <c r="BMV912" s="178"/>
      <c r="BMW912" s="178"/>
      <c r="BMX912" s="178"/>
      <c r="BMY912" s="178"/>
      <c r="BMZ912" s="178"/>
      <c r="BNA912" s="178"/>
      <c r="BNB912" s="178"/>
      <c r="BNC912" s="178"/>
      <c r="BND912" s="178"/>
      <c r="BNE912" s="178"/>
      <c r="BNF912" s="178"/>
      <c r="BNG912" s="178"/>
      <c r="BNH912" s="178"/>
      <c r="BNI912" s="178"/>
      <c r="BNJ912" s="178"/>
      <c r="BNK912" s="178"/>
      <c r="BNL912" s="178"/>
      <c r="BNM912" s="178"/>
      <c r="BNN912" s="178"/>
      <c r="BNO912" s="178"/>
      <c r="BNP912" s="178"/>
      <c r="BNQ912" s="178"/>
      <c r="BNR912" s="178"/>
      <c r="BNS912" s="178"/>
      <c r="BNT912" s="178"/>
      <c r="BNU912" s="178"/>
      <c r="BNV912" s="178"/>
      <c r="BNW912" s="178"/>
      <c r="BNX912" s="178"/>
      <c r="BNY912" s="178"/>
      <c r="BNZ912" s="178"/>
      <c r="BOA912" s="178"/>
      <c r="BOB912" s="178"/>
      <c r="BOC912" s="178"/>
      <c r="BOD912" s="178"/>
      <c r="BOE912" s="178"/>
      <c r="BOF912" s="178"/>
      <c r="BOG912" s="178"/>
      <c r="BOH912" s="178"/>
      <c r="BOI912" s="178"/>
      <c r="BOJ912" s="178"/>
      <c r="BOK912" s="178"/>
      <c r="BOL912" s="178"/>
      <c r="BOM912" s="178"/>
      <c r="BON912" s="178"/>
      <c r="BOO912" s="178"/>
      <c r="BOP912" s="178"/>
      <c r="BOQ912" s="178"/>
      <c r="BOR912" s="178"/>
      <c r="BOS912" s="178"/>
      <c r="BOT912" s="178"/>
      <c r="BOU912" s="178"/>
      <c r="BOV912" s="178"/>
      <c r="BOW912" s="178"/>
      <c r="BOX912" s="178"/>
      <c r="BOY912" s="178"/>
      <c r="BOZ912" s="178"/>
      <c r="BPA912" s="178"/>
      <c r="BPB912" s="178"/>
      <c r="BPC912" s="178"/>
      <c r="BPD912" s="178"/>
      <c r="BPE912" s="178"/>
      <c r="BPF912" s="178"/>
      <c r="BPG912" s="178"/>
      <c r="BPH912" s="178"/>
      <c r="BPI912" s="178"/>
      <c r="BPJ912" s="178"/>
      <c r="BPK912" s="178"/>
      <c r="BPL912" s="178"/>
      <c r="BPM912" s="178"/>
      <c r="BPN912" s="178"/>
      <c r="BPO912" s="178"/>
      <c r="BPP912" s="178"/>
      <c r="BPQ912" s="178"/>
      <c r="BPR912" s="178"/>
      <c r="BPS912" s="178"/>
      <c r="BPT912" s="178"/>
      <c r="BPU912" s="178"/>
      <c r="BPV912" s="178"/>
      <c r="BPW912" s="178"/>
      <c r="BPX912" s="178"/>
      <c r="BPY912" s="178"/>
      <c r="BPZ912" s="178"/>
      <c r="BQA912" s="178"/>
      <c r="BQB912" s="178"/>
      <c r="BQC912" s="178"/>
      <c r="BQD912" s="178"/>
      <c r="BQE912" s="178"/>
      <c r="BQF912" s="178"/>
      <c r="BQG912" s="178"/>
      <c r="BQH912" s="178"/>
      <c r="BQI912" s="178"/>
      <c r="BQJ912" s="178"/>
      <c r="BQK912" s="178"/>
      <c r="BQL912" s="178"/>
      <c r="BQM912" s="178"/>
      <c r="BQN912" s="178"/>
      <c r="BQO912" s="178"/>
      <c r="BQP912" s="178"/>
      <c r="BQQ912" s="178"/>
      <c r="BQR912" s="178"/>
      <c r="BQS912" s="178"/>
      <c r="BQT912" s="178"/>
      <c r="BQU912" s="178"/>
      <c r="BQV912" s="178"/>
      <c r="BQW912" s="178"/>
      <c r="BQX912" s="178"/>
      <c r="BQY912" s="178"/>
      <c r="BQZ912" s="178"/>
      <c r="BRA912" s="178"/>
      <c r="BRB912" s="178"/>
      <c r="BRC912" s="178"/>
      <c r="BRD912" s="178"/>
      <c r="BRE912" s="178"/>
      <c r="BRF912" s="178"/>
      <c r="BRG912" s="178"/>
      <c r="BRH912" s="178"/>
      <c r="BRI912" s="178"/>
      <c r="BRJ912" s="178"/>
      <c r="BRK912" s="178"/>
      <c r="BRL912" s="178"/>
      <c r="BRM912" s="178"/>
      <c r="BRN912" s="178"/>
      <c r="BRO912" s="178"/>
      <c r="BRP912" s="178"/>
      <c r="BRQ912" s="178"/>
      <c r="BRR912" s="178"/>
      <c r="BRS912" s="178"/>
      <c r="BRT912" s="178"/>
      <c r="BRU912" s="178"/>
      <c r="BRV912" s="178"/>
      <c r="BRW912" s="178"/>
      <c r="BRX912" s="178"/>
      <c r="BRY912" s="178"/>
      <c r="BRZ912" s="178"/>
      <c r="BSA912" s="178"/>
      <c r="BSB912" s="178"/>
      <c r="BSC912" s="178"/>
      <c r="BSD912" s="178"/>
      <c r="BSE912" s="178"/>
      <c r="BSF912" s="178"/>
      <c r="BSG912" s="178"/>
      <c r="BSH912" s="178"/>
      <c r="BSI912" s="178"/>
      <c r="BSJ912" s="178"/>
      <c r="BSK912" s="178"/>
      <c r="BSL912" s="178"/>
      <c r="BSM912" s="178"/>
      <c r="BSN912" s="178"/>
      <c r="BSO912" s="178"/>
      <c r="BSP912" s="178"/>
      <c r="BSQ912" s="178"/>
      <c r="BSR912" s="178"/>
      <c r="BSS912" s="178"/>
      <c r="BST912" s="178"/>
      <c r="BSU912" s="178"/>
      <c r="BSV912" s="178"/>
      <c r="BSW912" s="178"/>
      <c r="BSX912" s="178"/>
      <c r="BSY912" s="178"/>
      <c r="BSZ912" s="178"/>
      <c r="BTA912" s="178"/>
      <c r="BTB912" s="178"/>
      <c r="BTC912" s="178"/>
      <c r="BTD912" s="178"/>
      <c r="BTE912" s="178"/>
      <c r="BTF912" s="178"/>
      <c r="BTG912" s="178"/>
      <c r="BTH912" s="178"/>
      <c r="BTI912" s="178"/>
      <c r="BTJ912" s="178"/>
      <c r="BTK912" s="178"/>
      <c r="BTL912" s="178"/>
      <c r="BTM912" s="178"/>
      <c r="BTN912" s="178"/>
      <c r="BTO912" s="178"/>
      <c r="BTP912" s="178"/>
      <c r="BTQ912" s="178"/>
      <c r="BTR912" s="178"/>
      <c r="BTS912" s="178"/>
      <c r="BTT912" s="178"/>
      <c r="BTU912" s="178"/>
      <c r="BTV912" s="178"/>
      <c r="BTW912" s="178"/>
      <c r="BTX912" s="178"/>
      <c r="BTY912" s="178"/>
      <c r="BTZ912" s="178"/>
      <c r="BUA912" s="178"/>
      <c r="BUB912" s="178"/>
      <c r="BUC912" s="178"/>
      <c r="BUD912" s="178"/>
      <c r="BUE912" s="178"/>
      <c r="BUF912" s="178"/>
      <c r="BUG912" s="178"/>
      <c r="BUH912" s="178"/>
      <c r="BUI912" s="178"/>
      <c r="BUJ912" s="178"/>
      <c r="BUK912" s="178"/>
      <c r="BUL912" s="178"/>
      <c r="BUM912" s="178"/>
      <c r="BUN912" s="178"/>
      <c r="BUO912" s="178"/>
      <c r="BUP912" s="178"/>
      <c r="BUQ912" s="178"/>
      <c r="BUR912" s="178"/>
      <c r="BUS912" s="178"/>
      <c r="BUT912" s="178"/>
      <c r="BUU912" s="178"/>
      <c r="BUV912" s="178"/>
      <c r="BUW912" s="178"/>
      <c r="BUX912" s="178"/>
      <c r="BUY912" s="178"/>
      <c r="BUZ912" s="178"/>
      <c r="BVA912" s="178"/>
      <c r="BVB912" s="178"/>
      <c r="BVC912" s="178"/>
      <c r="BVD912" s="178"/>
      <c r="BVE912" s="178"/>
      <c r="BVF912" s="178"/>
      <c r="BVG912" s="178"/>
      <c r="BVH912" s="178"/>
      <c r="BVI912" s="178"/>
      <c r="BVJ912" s="178"/>
      <c r="BVK912" s="178"/>
      <c r="BVL912" s="178"/>
      <c r="BVM912" s="178"/>
      <c r="BVN912" s="178"/>
      <c r="BVO912" s="178"/>
      <c r="BVP912" s="178"/>
      <c r="BVQ912" s="178"/>
      <c r="BVR912" s="178"/>
      <c r="BVS912" s="178"/>
      <c r="BVT912" s="178"/>
      <c r="BVU912" s="178"/>
      <c r="BVV912" s="178"/>
      <c r="BVW912" s="178"/>
      <c r="BVX912" s="178"/>
      <c r="BVY912" s="178"/>
      <c r="BVZ912" s="178"/>
      <c r="BWA912" s="178"/>
      <c r="BWB912" s="178"/>
      <c r="BWC912" s="178"/>
      <c r="BWD912" s="178"/>
      <c r="BWE912" s="178"/>
      <c r="BWF912" s="178"/>
      <c r="BWG912" s="178"/>
      <c r="BWH912" s="178"/>
      <c r="BWI912" s="178"/>
      <c r="BWJ912" s="178"/>
      <c r="BWK912" s="178"/>
      <c r="BWL912" s="178"/>
      <c r="BWM912" s="178"/>
      <c r="BWN912" s="178"/>
      <c r="BWO912" s="178"/>
      <c r="BWP912" s="178"/>
      <c r="BWQ912" s="178"/>
      <c r="BWR912" s="178"/>
      <c r="BWS912" s="178"/>
      <c r="BWT912" s="178"/>
      <c r="BWU912" s="178"/>
      <c r="BWV912" s="178"/>
      <c r="BWW912" s="178"/>
      <c r="BWX912" s="178"/>
      <c r="BWY912" s="178"/>
      <c r="BWZ912" s="178"/>
      <c r="BXA912" s="178"/>
      <c r="BXB912" s="178"/>
      <c r="BXC912" s="178"/>
      <c r="BXD912" s="178"/>
      <c r="BXE912" s="178"/>
      <c r="BXF912" s="178"/>
      <c r="BXG912" s="178"/>
      <c r="BXH912" s="178"/>
      <c r="BXI912" s="178"/>
      <c r="BXJ912" s="178"/>
      <c r="BXK912" s="178"/>
      <c r="BXL912" s="178"/>
      <c r="BXM912" s="178"/>
      <c r="BXN912" s="178"/>
      <c r="BXO912" s="178"/>
      <c r="BXP912" s="178"/>
      <c r="BXQ912" s="178"/>
      <c r="BXR912" s="178"/>
      <c r="BXS912" s="178"/>
      <c r="BXT912" s="178"/>
      <c r="BXU912" s="178"/>
      <c r="BXV912" s="178"/>
      <c r="BXW912" s="178"/>
      <c r="BXX912" s="178"/>
      <c r="BXY912" s="178"/>
      <c r="BXZ912" s="178"/>
      <c r="BYA912" s="178"/>
      <c r="BYB912" s="178"/>
      <c r="BYC912" s="178"/>
      <c r="BYD912" s="178"/>
      <c r="BYE912" s="178"/>
      <c r="BYF912" s="178"/>
      <c r="BYG912" s="178"/>
      <c r="BYH912" s="178"/>
      <c r="BYI912" s="178"/>
      <c r="BYJ912" s="178"/>
      <c r="BYK912" s="178"/>
      <c r="BYL912" s="178"/>
      <c r="BYM912" s="178"/>
      <c r="BYN912" s="178"/>
      <c r="BYO912" s="178"/>
      <c r="BYP912" s="178"/>
      <c r="BYQ912" s="178"/>
      <c r="BYR912" s="178"/>
      <c r="BYS912" s="178"/>
      <c r="BYT912" s="178"/>
      <c r="BYU912" s="178"/>
      <c r="BYV912" s="178"/>
      <c r="BYW912" s="178"/>
      <c r="BYX912" s="178"/>
      <c r="BYY912" s="178"/>
      <c r="BYZ912" s="178"/>
      <c r="BZA912" s="178"/>
      <c r="BZB912" s="178"/>
      <c r="BZC912" s="178"/>
      <c r="BZD912" s="178"/>
      <c r="BZE912" s="178"/>
      <c r="BZF912" s="178"/>
      <c r="BZG912" s="178"/>
      <c r="BZH912" s="178"/>
      <c r="BZI912" s="178"/>
      <c r="BZJ912" s="178"/>
      <c r="BZK912" s="178"/>
      <c r="BZL912" s="178"/>
      <c r="BZM912" s="178"/>
      <c r="BZN912" s="178"/>
      <c r="BZO912" s="178"/>
      <c r="BZP912" s="178"/>
      <c r="BZQ912" s="178"/>
      <c r="BZR912" s="178"/>
      <c r="BZS912" s="178"/>
      <c r="BZT912" s="178"/>
      <c r="BZU912" s="178"/>
      <c r="BZV912" s="178"/>
      <c r="BZW912" s="178"/>
      <c r="BZX912" s="178"/>
      <c r="BZY912" s="178"/>
      <c r="BZZ912" s="178"/>
      <c r="CAA912" s="178"/>
      <c r="CAB912" s="178"/>
      <c r="CAC912" s="178"/>
      <c r="CAD912" s="178"/>
      <c r="CAE912" s="178"/>
      <c r="CAF912" s="178"/>
      <c r="CAG912" s="178"/>
      <c r="CAH912" s="178"/>
      <c r="CAI912" s="178"/>
      <c r="CAJ912" s="178"/>
      <c r="CAK912" s="178"/>
      <c r="CAL912" s="178"/>
      <c r="CAM912" s="178"/>
      <c r="CAN912" s="178"/>
      <c r="CAO912" s="178"/>
      <c r="CAP912" s="178"/>
      <c r="CAQ912" s="178"/>
      <c r="CAR912" s="178"/>
      <c r="CAS912" s="178"/>
      <c r="CAT912" s="178"/>
      <c r="CAU912" s="178"/>
      <c r="CAV912" s="178"/>
      <c r="CAW912" s="178"/>
      <c r="CAX912" s="178"/>
      <c r="CAY912" s="178"/>
      <c r="CAZ912" s="178"/>
      <c r="CBA912" s="178"/>
      <c r="CBB912" s="178"/>
      <c r="CBC912" s="178"/>
      <c r="CBD912" s="178"/>
      <c r="CBE912" s="178"/>
      <c r="CBF912" s="178"/>
      <c r="CBG912" s="178"/>
      <c r="CBH912" s="178"/>
      <c r="CBI912" s="178"/>
      <c r="CBJ912" s="178"/>
      <c r="CBK912" s="178"/>
      <c r="CBL912" s="178"/>
      <c r="CBM912" s="178"/>
      <c r="CBN912" s="178"/>
      <c r="CBO912" s="178"/>
      <c r="CBP912" s="178"/>
      <c r="CBQ912" s="178"/>
      <c r="CBR912" s="178"/>
      <c r="CBS912" s="178"/>
      <c r="CBT912" s="178"/>
      <c r="CBU912" s="178"/>
      <c r="CBV912" s="178"/>
      <c r="CBW912" s="178"/>
      <c r="CBX912" s="178"/>
      <c r="CBY912" s="178"/>
      <c r="CBZ912" s="178"/>
      <c r="CCA912" s="178"/>
      <c r="CCB912" s="178"/>
      <c r="CCC912" s="178"/>
      <c r="CCD912" s="178"/>
      <c r="CCE912" s="178"/>
      <c r="CCF912" s="178"/>
      <c r="CCG912" s="178"/>
      <c r="CCH912" s="178"/>
      <c r="CCI912" s="178"/>
      <c r="CCJ912" s="178"/>
      <c r="CCK912" s="178"/>
      <c r="CCL912" s="178"/>
      <c r="CCM912" s="178"/>
      <c r="CCN912" s="178"/>
      <c r="CCO912" s="178"/>
      <c r="CCP912" s="178"/>
      <c r="CCQ912" s="178"/>
      <c r="CCR912" s="178"/>
      <c r="CCS912" s="178"/>
      <c r="CCT912" s="178"/>
      <c r="CCU912" s="178"/>
      <c r="CCV912" s="178"/>
      <c r="CCW912" s="178"/>
      <c r="CCX912" s="178"/>
      <c r="CCY912" s="178"/>
      <c r="CCZ912" s="178"/>
      <c r="CDA912" s="178"/>
      <c r="CDB912" s="178"/>
      <c r="CDC912" s="178"/>
      <c r="CDD912" s="178"/>
      <c r="CDE912" s="178"/>
      <c r="CDF912" s="178"/>
      <c r="CDG912" s="178"/>
      <c r="CDH912" s="178"/>
      <c r="CDI912" s="178"/>
      <c r="CDJ912" s="178"/>
      <c r="CDK912" s="178"/>
      <c r="CDL912" s="178"/>
      <c r="CDM912" s="178"/>
      <c r="CDN912" s="178"/>
      <c r="CDO912" s="178"/>
      <c r="CDP912" s="178"/>
      <c r="CDQ912" s="178"/>
      <c r="CDR912" s="178"/>
      <c r="CDS912" s="178"/>
      <c r="CDT912" s="178"/>
      <c r="CDU912" s="178"/>
      <c r="CDV912" s="178"/>
      <c r="CDW912" s="178"/>
      <c r="CDX912" s="178"/>
      <c r="CDY912" s="178"/>
      <c r="CDZ912" s="178"/>
      <c r="CEA912" s="178"/>
      <c r="CEB912" s="178"/>
      <c r="CEC912" s="178"/>
      <c r="CED912" s="178"/>
      <c r="CEE912" s="178"/>
      <c r="CEF912" s="178"/>
      <c r="CEG912" s="178"/>
      <c r="CEH912" s="178"/>
      <c r="CEI912" s="178"/>
      <c r="CEJ912" s="178"/>
      <c r="CEK912" s="178"/>
      <c r="CEL912" s="178"/>
      <c r="CEM912" s="178"/>
      <c r="CEN912" s="178"/>
      <c r="CEO912" s="178"/>
      <c r="CEP912" s="178"/>
      <c r="CEQ912" s="178"/>
      <c r="CER912" s="178"/>
      <c r="CES912" s="178"/>
      <c r="CET912" s="178"/>
      <c r="CEU912" s="178"/>
      <c r="CEV912" s="178"/>
      <c r="CEW912" s="178"/>
      <c r="CEX912" s="178"/>
      <c r="CEY912" s="178"/>
      <c r="CEZ912" s="178"/>
      <c r="CFA912" s="178"/>
      <c r="CFB912" s="178"/>
      <c r="CFC912" s="178"/>
      <c r="CFD912" s="178"/>
      <c r="CFE912" s="178"/>
      <c r="CFF912" s="178"/>
      <c r="CFG912" s="178"/>
      <c r="CFH912" s="178"/>
      <c r="CFI912" s="178"/>
      <c r="CFJ912" s="178"/>
      <c r="CFK912" s="178"/>
      <c r="CFL912" s="178"/>
      <c r="CFM912" s="178"/>
      <c r="CFN912" s="178"/>
      <c r="CFO912" s="178"/>
      <c r="CFP912" s="178"/>
      <c r="CFQ912" s="178"/>
      <c r="CFR912" s="178"/>
      <c r="CFS912" s="178"/>
      <c r="CFT912" s="178"/>
      <c r="CFU912" s="178"/>
      <c r="CFV912" s="178"/>
      <c r="CFW912" s="178"/>
      <c r="CFX912" s="178"/>
      <c r="CFY912" s="178"/>
      <c r="CFZ912" s="178"/>
      <c r="CGA912" s="178"/>
      <c r="CGB912" s="178"/>
      <c r="CGC912" s="178"/>
      <c r="CGD912" s="178"/>
      <c r="CGE912" s="178"/>
      <c r="CGF912" s="178"/>
      <c r="CGG912" s="178"/>
      <c r="CGH912" s="178"/>
      <c r="CGI912" s="178"/>
      <c r="CGJ912" s="178"/>
      <c r="CGK912" s="178"/>
      <c r="CGL912" s="178"/>
      <c r="CGM912" s="178"/>
      <c r="CGN912" s="178"/>
      <c r="CGO912" s="178"/>
      <c r="CGP912" s="178"/>
      <c r="CGQ912" s="178"/>
      <c r="CGR912" s="178"/>
      <c r="CGS912" s="178"/>
      <c r="CGT912" s="178"/>
      <c r="CGU912" s="178"/>
      <c r="CGV912" s="178"/>
      <c r="CGW912" s="178"/>
      <c r="CGX912" s="178"/>
      <c r="CGY912" s="178"/>
      <c r="CGZ912" s="178"/>
      <c r="CHA912" s="178"/>
      <c r="CHB912" s="178"/>
      <c r="CHC912" s="178"/>
      <c r="CHD912" s="178"/>
      <c r="CHE912" s="178"/>
      <c r="CHF912" s="178"/>
      <c r="CHG912" s="178"/>
      <c r="CHH912" s="178"/>
      <c r="CHI912" s="178"/>
      <c r="CHJ912" s="178"/>
      <c r="CHK912" s="178"/>
      <c r="CHL912" s="178"/>
      <c r="CHM912" s="178"/>
      <c r="CHN912" s="178"/>
      <c r="CHO912" s="178"/>
      <c r="CHP912" s="178"/>
      <c r="CHQ912" s="178"/>
      <c r="CHR912" s="178"/>
      <c r="CHS912" s="178"/>
      <c r="CHT912" s="178"/>
      <c r="CHU912" s="178"/>
      <c r="CHV912" s="178"/>
      <c r="CHW912" s="178"/>
      <c r="CHX912" s="178"/>
      <c r="CHY912" s="178"/>
      <c r="CHZ912" s="178"/>
      <c r="CIA912" s="178"/>
      <c r="CIB912" s="178"/>
      <c r="CIC912" s="178"/>
      <c r="CID912" s="178"/>
      <c r="CIE912" s="178"/>
      <c r="CIF912" s="178"/>
      <c r="CIG912" s="178"/>
      <c r="CIH912" s="178"/>
      <c r="CII912" s="178"/>
      <c r="CIJ912" s="178"/>
      <c r="CIK912" s="178"/>
      <c r="CIL912" s="178"/>
      <c r="CIM912" s="178"/>
      <c r="CIN912" s="178"/>
      <c r="CIO912" s="178"/>
      <c r="CIP912" s="178"/>
      <c r="CIQ912" s="178"/>
      <c r="CIR912" s="178"/>
      <c r="CIS912" s="178"/>
      <c r="CIT912" s="178"/>
      <c r="CIU912" s="178"/>
      <c r="CIV912" s="178"/>
      <c r="CIW912" s="178"/>
      <c r="CIX912" s="178"/>
      <c r="CIY912" s="178"/>
      <c r="CIZ912" s="178"/>
      <c r="CJA912" s="178"/>
      <c r="CJB912" s="178"/>
      <c r="CJC912" s="178"/>
      <c r="CJD912" s="178"/>
      <c r="CJE912" s="178"/>
      <c r="CJF912" s="178"/>
      <c r="CJG912" s="178"/>
      <c r="CJH912" s="178"/>
      <c r="CJI912" s="178"/>
      <c r="CJJ912" s="178"/>
      <c r="CJK912" s="178"/>
      <c r="CJL912" s="178"/>
      <c r="CJM912" s="178"/>
      <c r="CJN912" s="178"/>
      <c r="CJO912" s="178"/>
      <c r="CJP912" s="178"/>
      <c r="CJQ912" s="178"/>
      <c r="CJR912" s="178"/>
      <c r="CJS912" s="178"/>
      <c r="CJT912" s="178"/>
      <c r="CJU912" s="178"/>
      <c r="CJV912" s="178"/>
      <c r="CJW912" s="178"/>
      <c r="CJX912" s="178"/>
      <c r="CJY912" s="178"/>
      <c r="CJZ912" s="178"/>
      <c r="CKA912" s="178"/>
      <c r="CKB912" s="178"/>
      <c r="CKC912" s="178"/>
      <c r="CKD912" s="178"/>
      <c r="CKE912" s="178"/>
      <c r="CKF912" s="178"/>
      <c r="CKG912" s="178"/>
      <c r="CKH912" s="178"/>
      <c r="CKI912" s="178"/>
      <c r="CKJ912" s="178"/>
      <c r="CKK912" s="178"/>
      <c r="CKL912" s="178"/>
      <c r="CKM912" s="178"/>
      <c r="CKN912" s="178"/>
      <c r="CKO912" s="178"/>
      <c r="CKP912" s="178"/>
      <c r="CKQ912" s="178"/>
      <c r="CKR912" s="178"/>
      <c r="CKS912" s="178"/>
      <c r="CKT912" s="178"/>
      <c r="CKU912" s="178"/>
      <c r="CKV912" s="178"/>
      <c r="CKW912" s="178"/>
      <c r="CKX912" s="178"/>
      <c r="CKY912" s="178"/>
      <c r="CKZ912" s="178"/>
      <c r="CLA912" s="178"/>
      <c r="CLB912" s="178"/>
      <c r="CLC912" s="178"/>
      <c r="CLD912" s="178"/>
      <c r="CLE912" s="178"/>
      <c r="CLF912" s="178"/>
      <c r="CLG912" s="178"/>
      <c r="CLH912" s="178"/>
      <c r="CLI912" s="178"/>
      <c r="CLJ912" s="178"/>
      <c r="CLK912" s="178"/>
      <c r="CLL912" s="178"/>
      <c r="CLM912" s="178"/>
      <c r="CLN912" s="178"/>
      <c r="CLO912" s="178"/>
      <c r="CLP912" s="178"/>
      <c r="CLQ912" s="178"/>
      <c r="CLR912" s="178"/>
      <c r="CLS912" s="178"/>
      <c r="CLT912" s="178"/>
      <c r="CLU912" s="178"/>
      <c r="CLV912" s="178"/>
      <c r="CLW912" s="178"/>
      <c r="CLX912" s="178"/>
      <c r="CLY912" s="178"/>
      <c r="CLZ912" s="178"/>
      <c r="CMA912" s="178"/>
      <c r="CMB912" s="178"/>
      <c r="CMC912" s="178"/>
      <c r="CMD912" s="178"/>
      <c r="CME912" s="178"/>
      <c r="CMF912" s="178"/>
      <c r="CMG912" s="178"/>
      <c r="CMH912" s="178"/>
      <c r="CMI912" s="178"/>
      <c r="CMJ912" s="178"/>
      <c r="CMK912" s="178"/>
      <c r="CML912" s="178"/>
      <c r="CMM912" s="178"/>
      <c r="CMN912" s="178"/>
      <c r="CMO912" s="178"/>
      <c r="CMP912" s="178"/>
      <c r="CMQ912" s="178"/>
      <c r="CMR912" s="178"/>
      <c r="CMS912" s="178"/>
      <c r="CMT912" s="178"/>
      <c r="CMU912" s="178"/>
      <c r="CMV912" s="178"/>
      <c r="CMW912" s="178"/>
      <c r="CMX912" s="178"/>
      <c r="CMY912" s="178"/>
      <c r="CMZ912" s="178"/>
      <c r="CNA912" s="178"/>
      <c r="CNB912" s="178"/>
      <c r="CNC912" s="178"/>
      <c r="CND912" s="178"/>
      <c r="CNE912" s="178"/>
      <c r="CNF912" s="178"/>
      <c r="CNG912" s="178"/>
      <c r="CNH912" s="178"/>
      <c r="CNI912" s="178"/>
      <c r="CNJ912" s="178"/>
      <c r="CNK912" s="178"/>
      <c r="CNL912" s="178"/>
      <c r="CNM912" s="178"/>
      <c r="CNN912" s="178"/>
      <c r="CNO912" s="178"/>
      <c r="CNP912" s="178"/>
      <c r="CNQ912" s="178"/>
      <c r="CNR912" s="178"/>
      <c r="CNS912" s="178"/>
      <c r="CNT912" s="178"/>
      <c r="CNU912" s="178"/>
      <c r="CNV912" s="178"/>
      <c r="CNW912" s="178"/>
      <c r="CNX912" s="178"/>
      <c r="CNY912" s="178"/>
      <c r="CNZ912" s="178"/>
      <c r="COA912" s="178"/>
      <c r="COB912" s="178"/>
      <c r="COC912" s="178"/>
      <c r="COD912" s="178"/>
      <c r="COE912" s="178"/>
      <c r="COF912" s="178"/>
      <c r="COG912" s="178"/>
      <c r="COH912" s="178"/>
      <c r="COI912" s="178"/>
      <c r="COJ912" s="178"/>
      <c r="COK912" s="178"/>
      <c r="COL912" s="178"/>
      <c r="COM912" s="178"/>
      <c r="CON912" s="178"/>
      <c r="COO912" s="178"/>
      <c r="COP912" s="178"/>
      <c r="COQ912" s="178"/>
      <c r="COR912" s="178"/>
      <c r="COS912" s="178"/>
      <c r="COT912" s="178"/>
      <c r="COU912" s="178"/>
      <c r="COV912" s="178"/>
      <c r="COW912" s="178"/>
      <c r="COX912" s="178"/>
      <c r="COY912" s="178"/>
      <c r="COZ912" s="178"/>
      <c r="CPA912" s="178"/>
      <c r="CPB912" s="178"/>
      <c r="CPC912" s="178"/>
      <c r="CPD912" s="178"/>
      <c r="CPE912" s="178"/>
      <c r="CPF912" s="178"/>
      <c r="CPG912" s="178"/>
      <c r="CPH912" s="178"/>
      <c r="CPI912" s="178"/>
      <c r="CPJ912" s="178"/>
      <c r="CPK912" s="178"/>
      <c r="CPL912" s="178"/>
      <c r="CPM912" s="178"/>
      <c r="CPN912" s="178"/>
      <c r="CPO912" s="178"/>
      <c r="CPP912" s="178"/>
      <c r="CPQ912" s="178"/>
      <c r="CPR912" s="178"/>
      <c r="CPS912" s="178"/>
      <c r="CPT912" s="178"/>
      <c r="CPU912" s="178"/>
      <c r="CPV912" s="178"/>
      <c r="CPW912" s="178"/>
      <c r="CPX912" s="178"/>
      <c r="CPY912" s="178"/>
      <c r="CPZ912" s="178"/>
      <c r="CQA912" s="178"/>
      <c r="CQB912" s="178"/>
      <c r="CQC912" s="178"/>
      <c r="CQD912" s="178"/>
      <c r="CQE912" s="178"/>
      <c r="CQF912" s="178"/>
      <c r="CQG912" s="178"/>
      <c r="CQH912" s="178"/>
      <c r="CQI912" s="178"/>
      <c r="CQJ912" s="178"/>
      <c r="CQK912" s="178"/>
      <c r="CQL912" s="178"/>
      <c r="CQM912" s="178"/>
      <c r="CQN912" s="178"/>
      <c r="CQO912" s="178"/>
      <c r="CQP912" s="178"/>
      <c r="CQQ912" s="178"/>
      <c r="CQR912" s="178"/>
      <c r="CQS912" s="178"/>
      <c r="CQT912" s="178"/>
      <c r="CQU912" s="178"/>
      <c r="CQV912" s="178"/>
      <c r="CQW912" s="178"/>
      <c r="CQX912" s="178"/>
      <c r="CQY912" s="178"/>
      <c r="CQZ912" s="178"/>
      <c r="CRA912" s="178"/>
      <c r="CRB912" s="178"/>
      <c r="CRC912" s="178"/>
      <c r="CRD912" s="178"/>
      <c r="CRE912" s="178"/>
      <c r="CRF912" s="178"/>
      <c r="CRG912" s="178"/>
      <c r="CRH912" s="178"/>
      <c r="CRI912" s="178"/>
      <c r="CRJ912" s="178"/>
      <c r="CRK912" s="178"/>
      <c r="CRL912" s="178"/>
      <c r="CRM912" s="178"/>
      <c r="CRN912" s="178"/>
      <c r="CRO912" s="178"/>
      <c r="CRP912" s="178"/>
      <c r="CRQ912" s="178"/>
      <c r="CRR912" s="178"/>
      <c r="CRS912" s="178"/>
      <c r="CRT912" s="178"/>
      <c r="CRU912" s="178"/>
      <c r="CRV912" s="178"/>
      <c r="CRW912" s="178"/>
      <c r="CRX912" s="178"/>
      <c r="CRY912" s="178"/>
      <c r="CRZ912" s="178"/>
      <c r="CSA912" s="178"/>
      <c r="CSB912" s="178"/>
      <c r="CSC912" s="178"/>
      <c r="CSD912" s="178"/>
      <c r="CSE912" s="178"/>
      <c r="CSF912" s="178"/>
      <c r="CSG912" s="178"/>
      <c r="CSH912" s="178"/>
      <c r="CSI912" s="178"/>
      <c r="CSJ912" s="178"/>
      <c r="CSK912" s="178"/>
      <c r="CSL912" s="178"/>
      <c r="CSM912" s="178"/>
      <c r="CSN912" s="178"/>
      <c r="CSO912" s="178"/>
      <c r="CSP912" s="178"/>
      <c r="CSQ912" s="178"/>
      <c r="CSR912" s="178"/>
      <c r="CSS912" s="178"/>
      <c r="CST912" s="178"/>
      <c r="CSU912" s="178"/>
      <c r="CSV912" s="178"/>
      <c r="CSW912" s="178"/>
      <c r="CSX912" s="178"/>
      <c r="CSY912" s="178"/>
      <c r="CSZ912" s="178"/>
      <c r="CTA912" s="178"/>
      <c r="CTB912" s="178"/>
      <c r="CTC912" s="178"/>
      <c r="CTD912" s="178"/>
      <c r="CTE912" s="178"/>
      <c r="CTF912" s="178"/>
      <c r="CTG912" s="178"/>
      <c r="CTH912" s="178"/>
      <c r="CTI912" s="178"/>
      <c r="CTJ912" s="178"/>
      <c r="CTK912" s="178"/>
      <c r="CTL912" s="178"/>
      <c r="CTM912" s="178"/>
      <c r="CTN912" s="178"/>
      <c r="CTO912" s="178"/>
      <c r="CTP912" s="178"/>
      <c r="CTQ912" s="178"/>
      <c r="CTR912" s="178"/>
      <c r="CTS912" s="178"/>
      <c r="CTT912" s="178"/>
      <c r="CTU912" s="178"/>
      <c r="CTV912" s="178"/>
      <c r="CTW912" s="178"/>
      <c r="CTX912" s="178"/>
      <c r="CTY912" s="178"/>
      <c r="CTZ912" s="178"/>
      <c r="CUA912" s="178"/>
      <c r="CUB912" s="178"/>
      <c r="CUC912" s="178"/>
      <c r="CUD912" s="178"/>
      <c r="CUE912" s="178"/>
      <c r="CUF912" s="178"/>
      <c r="CUG912" s="178"/>
      <c r="CUH912" s="178"/>
      <c r="CUI912" s="178"/>
      <c r="CUJ912" s="178"/>
      <c r="CUK912" s="178"/>
      <c r="CUL912" s="178"/>
      <c r="CUM912" s="178"/>
      <c r="CUN912" s="178"/>
      <c r="CUO912" s="178"/>
      <c r="CUP912" s="178"/>
      <c r="CUQ912" s="178"/>
      <c r="CUR912" s="178"/>
      <c r="CUS912" s="178"/>
      <c r="CUT912" s="178"/>
      <c r="CUU912" s="178"/>
      <c r="CUV912" s="178"/>
      <c r="CUW912" s="178"/>
      <c r="CUX912" s="178"/>
      <c r="CUY912" s="178"/>
      <c r="CUZ912" s="178"/>
      <c r="CVA912" s="178"/>
      <c r="CVB912" s="178"/>
      <c r="CVC912" s="178"/>
      <c r="CVD912" s="178"/>
      <c r="CVE912" s="178"/>
      <c r="CVF912" s="178"/>
      <c r="CVG912" s="178"/>
      <c r="CVH912" s="178"/>
      <c r="CVI912" s="178"/>
      <c r="CVJ912" s="178"/>
      <c r="CVK912" s="178"/>
      <c r="CVL912" s="178"/>
      <c r="CVM912" s="178"/>
      <c r="CVN912" s="178"/>
      <c r="CVO912" s="178"/>
      <c r="CVP912" s="178"/>
      <c r="CVQ912" s="178"/>
      <c r="CVR912" s="178"/>
      <c r="CVS912" s="178"/>
      <c r="CVT912" s="178"/>
      <c r="CVU912" s="178"/>
      <c r="CVV912" s="178"/>
      <c r="CVW912" s="178"/>
      <c r="CVX912" s="178"/>
      <c r="CVY912" s="178"/>
      <c r="CVZ912" s="178"/>
      <c r="CWA912" s="178"/>
      <c r="CWB912" s="178"/>
      <c r="CWC912" s="178"/>
      <c r="CWD912" s="178"/>
      <c r="CWE912" s="178"/>
      <c r="CWF912" s="178"/>
      <c r="CWG912" s="178"/>
      <c r="CWH912" s="178"/>
      <c r="CWI912" s="178"/>
      <c r="CWJ912" s="178"/>
      <c r="CWK912" s="178"/>
      <c r="CWL912" s="178"/>
      <c r="CWM912" s="178"/>
      <c r="CWN912" s="178"/>
      <c r="CWO912" s="178"/>
      <c r="CWP912" s="178"/>
      <c r="CWQ912" s="178"/>
      <c r="CWR912" s="178"/>
      <c r="CWS912" s="178"/>
      <c r="CWT912" s="178"/>
      <c r="CWU912" s="178"/>
      <c r="CWV912" s="178"/>
      <c r="CWW912" s="178"/>
      <c r="CWX912" s="178"/>
      <c r="CWY912" s="178"/>
      <c r="CWZ912" s="178"/>
      <c r="CXA912" s="178"/>
      <c r="CXB912" s="178"/>
      <c r="CXC912" s="178"/>
      <c r="CXD912" s="178"/>
      <c r="CXE912" s="178"/>
      <c r="CXF912" s="178"/>
      <c r="CXG912" s="178"/>
      <c r="CXH912" s="178"/>
      <c r="CXI912" s="178"/>
      <c r="CXJ912" s="178"/>
      <c r="CXK912" s="178"/>
      <c r="CXL912" s="178"/>
      <c r="CXM912" s="178"/>
      <c r="CXN912" s="178"/>
      <c r="CXO912" s="178"/>
      <c r="CXP912" s="178"/>
      <c r="CXQ912" s="178"/>
      <c r="CXR912" s="178"/>
      <c r="CXS912" s="178"/>
      <c r="CXT912" s="178"/>
      <c r="CXU912" s="178"/>
      <c r="CXV912" s="178"/>
      <c r="CXW912" s="178"/>
      <c r="CXX912" s="178"/>
      <c r="CXY912" s="178"/>
      <c r="CXZ912" s="178"/>
      <c r="CYA912" s="178"/>
      <c r="CYB912" s="178"/>
      <c r="CYC912" s="178"/>
      <c r="CYD912" s="178"/>
      <c r="CYE912" s="178"/>
      <c r="CYF912" s="178"/>
      <c r="CYG912" s="178"/>
      <c r="CYH912" s="178"/>
      <c r="CYI912" s="178"/>
      <c r="CYJ912" s="178"/>
      <c r="CYK912" s="178"/>
      <c r="CYL912" s="178"/>
      <c r="CYM912" s="178"/>
      <c r="CYN912" s="178"/>
      <c r="CYO912" s="178"/>
      <c r="CYP912" s="178"/>
      <c r="CYQ912" s="178"/>
      <c r="CYR912" s="178"/>
      <c r="CYS912" s="178"/>
      <c r="CYT912" s="178"/>
      <c r="CYU912" s="178"/>
      <c r="CYV912" s="178"/>
      <c r="CYW912" s="178"/>
      <c r="CYX912" s="178"/>
      <c r="CYY912" s="178"/>
      <c r="CYZ912" s="178"/>
      <c r="CZA912" s="178"/>
      <c r="CZB912" s="178"/>
      <c r="CZC912" s="178"/>
      <c r="CZD912" s="178"/>
      <c r="CZE912" s="178"/>
      <c r="CZF912" s="178"/>
      <c r="CZG912" s="178"/>
      <c r="CZH912" s="178"/>
      <c r="CZI912" s="178"/>
      <c r="CZJ912" s="178"/>
      <c r="CZK912" s="178"/>
      <c r="CZL912" s="178"/>
      <c r="CZM912" s="178"/>
      <c r="CZN912" s="178"/>
      <c r="CZO912" s="178"/>
      <c r="CZP912" s="178"/>
      <c r="CZQ912" s="178"/>
      <c r="CZR912" s="178"/>
      <c r="CZS912" s="178"/>
      <c r="CZT912" s="178"/>
      <c r="CZU912" s="178"/>
      <c r="CZV912" s="178"/>
      <c r="CZW912" s="178"/>
      <c r="CZX912" s="178"/>
      <c r="CZY912" s="178"/>
      <c r="CZZ912" s="178"/>
      <c r="DAA912" s="178"/>
      <c r="DAB912" s="178"/>
      <c r="DAC912" s="178"/>
      <c r="DAD912" s="178"/>
      <c r="DAE912" s="178"/>
      <c r="DAF912" s="178"/>
      <c r="DAG912" s="178"/>
      <c r="DAH912" s="178"/>
      <c r="DAI912" s="178"/>
      <c r="DAJ912" s="178"/>
      <c r="DAK912" s="178"/>
      <c r="DAL912" s="178"/>
      <c r="DAM912" s="178"/>
      <c r="DAN912" s="178"/>
      <c r="DAO912" s="178"/>
      <c r="DAP912" s="178"/>
      <c r="DAQ912" s="178"/>
      <c r="DAR912" s="178"/>
      <c r="DAS912" s="178"/>
      <c r="DAT912" s="178"/>
      <c r="DAU912" s="178"/>
      <c r="DAV912" s="178"/>
      <c r="DAW912" s="178"/>
      <c r="DAX912" s="178"/>
      <c r="DAY912" s="178"/>
      <c r="DAZ912" s="178"/>
      <c r="DBA912" s="178"/>
      <c r="DBB912" s="178"/>
      <c r="DBC912" s="178"/>
      <c r="DBD912" s="178"/>
      <c r="DBE912" s="178"/>
      <c r="DBF912" s="178"/>
      <c r="DBG912" s="178"/>
      <c r="DBH912" s="178"/>
      <c r="DBI912" s="178"/>
      <c r="DBJ912" s="178"/>
      <c r="DBK912" s="178"/>
      <c r="DBL912" s="178"/>
      <c r="DBM912" s="178"/>
      <c r="DBN912" s="178"/>
      <c r="DBO912" s="178"/>
      <c r="DBP912" s="178"/>
      <c r="DBQ912" s="178"/>
      <c r="DBR912" s="178"/>
      <c r="DBS912" s="178"/>
      <c r="DBT912" s="178"/>
      <c r="DBU912" s="178"/>
      <c r="DBV912" s="178"/>
      <c r="DBW912" s="178"/>
      <c r="DBX912" s="178"/>
      <c r="DBY912" s="178"/>
      <c r="DBZ912" s="178"/>
      <c r="DCA912" s="178"/>
      <c r="DCB912" s="178"/>
      <c r="DCC912" s="178"/>
      <c r="DCD912" s="178"/>
      <c r="DCE912" s="178"/>
      <c r="DCF912" s="178"/>
      <c r="DCG912" s="178"/>
      <c r="DCH912" s="178"/>
      <c r="DCI912" s="178"/>
      <c r="DCJ912" s="178"/>
      <c r="DCK912" s="178"/>
      <c r="DCL912" s="178"/>
      <c r="DCM912" s="178"/>
      <c r="DCN912" s="178"/>
      <c r="DCO912" s="178"/>
      <c r="DCP912" s="178"/>
      <c r="DCQ912" s="178"/>
      <c r="DCR912" s="178"/>
      <c r="DCS912" s="178"/>
      <c r="DCT912" s="178"/>
      <c r="DCU912" s="178"/>
      <c r="DCV912" s="178"/>
      <c r="DCW912" s="178"/>
      <c r="DCX912" s="178"/>
      <c r="DCY912" s="178"/>
      <c r="DCZ912" s="178"/>
      <c r="DDA912" s="178"/>
      <c r="DDB912" s="178"/>
      <c r="DDC912" s="178"/>
      <c r="DDD912" s="178"/>
      <c r="DDE912" s="178"/>
      <c r="DDF912" s="178"/>
      <c r="DDG912" s="178"/>
      <c r="DDH912" s="178"/>
      <c r="DDI912" s="178"/>
      <c r="DDJ912" s="178"/>
      <c r="DDK912" s="178"/>
      <c r="DDL912" s="178"/>
      <c r="DDM912" s="178"/>
      <c r="DDN912" s="178"/>
      <c r="DDO912" s="178"/>
      <c r="DDP912" s="178"/>
      <c r="DDQ912" s="178"/>
      <c r="DDR912" s="178"/>
      <c r="DDS912" s="178"/>
      <c r="DDT912" s="178"/>
      <c r="DDU912" s="178"/>
      <c r="DDV912" s="178"/>
      <c r="DDW912" s="178"/>
      <c r="DDX912" s="178"/>
      <c r="DDY912" s="178"/>
      <c r="DDZ912" s="178"/>
      <c r="DEA912" s="178"/>
      <c r="DEB912" s="178"/>
      <c r="DEC912" s="178"/>
      <c r="DED912" s="178"/>
      <c r="DEE912" s="178"/>
      <c r="DEF912" s="178"/>
      <c r="DEG912" s="178"/>
      <c r="DEH912" s="178"/>
      <c r="DEI912" s="178"/>
      <c r="DEJ912" s="178"/>
      <c r="DEK912" s="178"/>
      <c r="DEL912" s="178"/>
      <c r="DEM912" s="178"/>
      <c r="DEN912" s="178"/>
      <c r="DEO912" s="178"/>
      <c r="DEP912" s="178"/>
      <c r="DEQ912" s="178"/>
      <c r="DER912" s="178"/>
      <c r="DES912" s="178"/>
      <c r="DET912" s="178"/>
      <c r="DEU912" s="178"/>
      <c r="DEV912" s="178"/>
      <c r="DEW912" s="178"/>
      <c r="DEX912" s="178"/>
      <c r="DEY912" s="178"/>
      <c r="DEZ912" s="178"/>
      <c r="DFA912" s="178"/>
      <c r="DFB912" s="178"/>
      <c r="DFC912" s="178"/>
      <c r="DFD912" s="178"/>
      <c r="DFE912" s="178"/>
      <c r="DFF912" s="178"/>
      <c r="DFG912" s="178"/>
      <c r="DFH912" s="178"/>
      <c r="DFI912" s="178"/>
      <c r="DFJ912" s="178"/>
      <c r="DFK912" s="178"/>
      <c r="DFL912" s="178"/>
      <c r="DFM912" s="178"/>
      <c r="DFN912" s="178"/>
      <c r="DFO912" s="178"/>
      <c r="DFP912" s="178"/>
      <c r="DFQ912" s="178"/>
      <c r="DFR912" s="178"/>
      <c r="DFS912" s="178"/>
      <c r="DFT912" s="178"/>
      <c r="DFU912" s="178"/>
      <c r="DFV912" s="178"/>
      <c r="DFW912" s="178"/>
      <c r="DFX912" s="178"/>
      <c r="DFY912" s="178"/>
      <c r="DFZ912" s="178"/>
      <c r="DGA912" s="178"/>
      <c r="DGB912" s="178"/>
      <c r="DGC912" s="178"/>
      <c r="DGD912" s="178"/>
      <c r="DGE912" s="178"/>
      <c r="DGF912" s="178"/>
      <c r="DGG912" s="178"/>
      <c r="DGH912" s="178"/>
      <c r="DGI912" s="178"/>
      <c r="DGJ912" s="178"/>
      <c r="DGK912" s="178"/>
      <c r="DGL912" s="178"/>
      <c r="DGM912" s="178"/>
      <c r="DGN912" s="178"/>
      <c r="DGO912" s="178"/>
      <c r="DGP912" s="178"/>
      <c r="DGQ912" s="178"/>
      <c r="DGR912" s="178"/>
      <c r="DGS912" s="178"/>
      <c r="DGT912" s="178"/>
      <c r="DGU912" s="178"/>
      <c r="DGV912" s="178"/>
      <c r="DGW912" s="178"/>
      <c r="DGX912" s="178"/>
      <c r="DGY912" s="178"/>
      <c r="DGZ912" s="178"/>
      <c r="DHA912" s="178"/>
      <c r="DHB912" s="178"/>
      <c r="DHC912" s="178"/>
      <c r="DHD912" s="178"/>
      <c r="DHE912" s="178"/>
      <c r="DHF912" s="178"/>
      <c r="DHG912" s="178"/>
      <c r="DHH912" s="178"/>
      <c r="DHI912" s="178"/>
      <c r="DHJ912" s="178"/>
      <c r="DHK912" s="178"/>
      <c r="DHL912" s="178"/>
      <c r="DHM912" s="178"/>
      <c r="DHN912" s="178"/>
      <c r="DHO912" s="178"/>
      <c r="DHP912" s="178"/>
      <c r="DHQ912" s="178"/>
      <c r="DHR912" s="178"/>
      <c r="DHS912" s="178"/>
      <c r="DHT912" s="178"/>
      <c r="DHU912" s="178"/>
      <c r="DHV912" s="178"/>
      <c r="DHW912" s="178"/>
      <c r="DHX912" s="178"/>
      <c r="DHY912" s="178"/>
      <c r="DHZ912" s="178"/>
      <c r="DIA912" s="178"/>
      <c r="DIB912" s="178"/>
      <c r="DIC912" s="178"/>
      <c r="DID912" s="178"/>
      <c r="DIE912" s="178"/>
      <c r="DIF912" s="178"/>
      <c r="DIG912" s="178"/>
      <c r="DIH912" s="178"/>
      <c r="DII912" s="178"/>
      <c r="DIJ912" s="178"/>
      <c r="DIK912" s="178"/>
      <c r="DIL912" s="178"/>
      <c r="DIM912" s="178"/>
      <c r="DIN912" s="178"/>
      <c r="DIO912" s="178"/>
      <c r="DIP912" s="178"/>
      <c r="DIQ912" s="178"/>
      <c r="DIR912" s="178"/>
      <c r="DIS912" s="178"/>
      <c r="DIT912" s="178"/>
      <c r="DIU912" s="178"/>
      <c r="DIV912" s="178"/>
      <c r="DIW912" s="178"/>
      <c r="DIX912" s="178"/>
      <c r="DIY912" s="178"/>
      <c r="DIZ912" s="178"/>
      <c r="DJA912" s="178"/>
      <c r="DJB912" s="178"/>
      <c r="DJC912" s="178"/>
      <c r="DJD912" s="178"/>
      <c r="DJE912" s="178"/>
      <c r="DJF912" s="178"/>
      <c r="DJG912" s="178"/>
      <c r="DJH912" s="178"/>
      <c r="DJI912" s="178"/>
      <c r="DJJ912" s="178"/>
      <c r="DJK912" s="178"/>
      <c r="DJL912" s="178"/>
      <c r="DJM912" s="178"/>
      <c r="DJN912" s="178"/>
      <c r="DJO912" s="178"/>
      <c r="DJP912" s="178"/>
      <c r="DJQ912" s="178"/>
      <c r="DJR912" s="178"/>
      <c r="DJS912" s="178"/>
      <c r="DJT912" s="178"/>
      <c r="DJU912" s="178"/>
      <c r="DJV912" s="178"/>
      <c r="DJW912" s="178"/>
      <c r="DJX912" s="178"/>
      <c r="DJY912" s="178"/>
      <c r="DJZ912" s="178"/>
      <c r="DKA912" s="178"/>
      <c r="DKB912" s="178"/>
      <c r="DKC912" s="178"/>
      <c r="DKD912" s="178"/>
      <c r="DKE912" s="178"/>
      <c r="DKF912" s="178"/>
      <c r="DKG912" s="178"/>
      <c r="DKH912" s="178"/>
      <c r="DKI912" s="178"/>
      <c r="DKJ912" s="178"/>
      <c r="DKK912" s="178"/>
      <c r="DKL912" s="178"/>
      <c r="DKM912" s="178"/>
      <c r="DKN912" s="178"/>
      <c r="DKO912" s="178"/>
      <c r="DKP912" s="178"/>
      <c r="DKQ912" s="178"/>
      <c r="DKR912" s="178"/>
      <c r="DKS912" s="178"/>
      <c r="DKT912" s="178"/>
      <c r="DKU912" s="178"/>
      <c r="DKV912" s="178"/>
      <c r="DKW912" s="178"/>
      <c r="DKX912" s="178"/>
      <c r="DKY912" s="178"/>
      <c r="DKZ912" s="178"/>
      <c r="DLA912" s="178"/>
      <c r="DLB912" s="178"/>
      <c r="DLC912" s="178"/>
      <c r="DLD912" s="178"/>
      <c r="DLE912" s="178"/>
      <c r="DLF912" s="178"/>
      <c r="DLG912" s="178"/>
      <c r="DLH912" s="178"/>
      <c r="DLI912" s="178"/>
      <c r="DLJ912" s="178"/>
      <c r="DLK912" s="178"/>
      <c r="DLL912" s="178"/>
      <c r="DLM912" s="178"/>
      <c r="DLN912" s="178"/>
      <c r="DLO912" s="178"/>
      <c r="DLP912" s="178"/>
      <c r="DLQ912" s="178"/>
      <c r="DLR912" s="178"/>
      <c r="DLS912" s="178"/>
      <c r="DLT912" s="178"/>
      <c r="DLU912" s="178"/>
      <c r="DLV912" s="178"/>
      <c r="DLW912" s="178"/>
      <c r="DLX912" s="178"/>
      <c r="DLY912" s="178"/>
      <c r="DLZ912" s="178"/>
      <c r="DMA912" s="178"/>
      <c r="DMB912" s="178"/>
      <c r="DMC912" s="178"/>
      <c r="DMD912" s="178"/>
      <c r="DME912" s="178"/>
      <c r="DMF912" s="178"/>
      <c r="DMG912" s="178"/>
      <c r="DMH912" s="178"/>
      <c r="DMI912" s="178"/>
      <c r="DMJ912" s="178"/>
      <c r="DMK912" s="178"/>
      <c r="DML912" s="178"/>
      <c r="DMM912" s="178"/>
      <c r="DMN912" s="178"/>
      <c r="DMO912" s="178"/>
      <c r="DMP912" s="178"/>
      <c r="DMQ912" s="178"/>
      <c r="DMR912" s="178"/>
      <c r="DMS912" s="178"/>
      <c r="DMT912" s="178"/>
      <c r="DMU912" s="178"/>
      <c r="DMV912" s="178"/>
      <c r="DMW912" s="178"/>
      <c r="DMX912" s="178"/>
      <c r="DMY912" s="178"/>
      <c r="DMZ912" s="178"/>
      <c r="DNA912" s="178"/>
      <c r="DNB912" s="178"/>
      <c r="DNC912" s="178"/>
      <c r="DND912" s="178"/>
      <c r="DNE912" s="178"/>
      <c r="DNF912" s="178"/>
      <c r="DNG912" s="178"/>
      <c r="DNH912" s="178"/>
      <c r="DNI912" s="178"/>
      <c r="DNJ912" s="178"/>
      <c r="DNK912" s="178"/>
      <c r="DNL912" s="178"/>
      <c r="DNM912" s="178"/>
      <c r="DNN912" s="178"/>
      <c r="DNO912" s="178"/>
      <c r="DNP912" s="178"/>
      <c r="DNQ912" s="178"/>
      <c r="DNR912" s="178"/>
      <c r="DNS912" s="178"/>
      <c r="DNT912" s="178"/>
      <c r="DNU912" s="178"/>
      <c r="DNV912" s="178"/>
      <c r="DNW912" s="178"/>
      <c r="DNX912" s="178"/>
      <c r="DNY912" s="178"/>
      <c r="DNZ912" s="178"/>
      <c r="DOA912" s="178"/>
      <c r="DOB912" s="178"/>
      <c r="DOC912" s="178"/>
      <c r="DOD912" s="178"/>
      <c r="DOE912" s="178"/>
      <c r="DOF912" s="178"/>
      <c r="DOG912" s="178"/>
      <c r="DOH912" s="178"/>
      <c r="DOI912" s="178"/>
      <c r="DOJ912" s="178"/>
      <c r="DOK912" s="178"/>
      <c r="DOL912" s="178"/>
      <c r="DOM912" s="178"/>
      <c r="DON912" s="178"/>
      <c r="DOO912" s="178"/>
      <c r="DOP912" s="178"/>
      <c r="DOQ912" s="178"/>
      <c r="DOR912" s="178"/>
      <c r="DOS912" s="178"/>
      <c r="DOT912" s="178"/>
      <c r="DOU912" s="178"/>
      <c r="DOV912" s="178"/>
      <c r="DOW912" s="178"/>
      <c r="DOX912" s="178"/>
      <c r="DOY912" s="178"/>
      <c r="DOZ912" s="178"/>
      <c r="DPA912" s="178"/>
      <c r="DPB912" s="178"/>
      <c r="DPC912" s="178"/>
      <c r="DPD912" s="178"/>
      <c r="DPE912" s="178"/>
      <c r="DPF912" s="178"/>
      <c r="DPG912" s="178"/>
      <c r="DPH912" s="178"/>
      <c r="DPI912" s="178"/>
      <c r="DPJ912" s="178"/>
      <c r="DPK912" s="178"/>
      <c r="DPL912" s="178"/>
      <c r="DPM912" s="178"/>
      <c r="DPN912" s="178"/>
      <c r="DPO912" s="178"/>
      <c r="DPP912" s="178"/>
      <c r="DPQ912" s="178"/>
      <c r="DPR912" s="178"/>
      <c r="DPS912" s="178"/>
      <c r="DPT912" s="178"/>
      <c r="DPU912" s="178"/>
      <c r="DPV912" s="178"/>
      <c r="DPW912" s="178"/>
      <c r="DPX912" s="178"/>
      <c r="DPY912" s="178"/>
      <c r="DPZ912" s="178"/>
      <c r="DQA912" s="178"/>
      <c r="DQB912" s="178"/>
      <c r="DQC912" s="178"/>
      <c r="DQD912" s="178"/>
      <c r="DQE912" s="178"/>
      <c r="DQF912" s="178"/>
      <c r="DQG912" s="178"/>
      <c r="DQH912" s="178"/>
      <c r="DQI912" s="178"/>
      <c r="DQJ912" s="178"/>
      <c r="DQK912" s="178"/>
      <c r="DQL912" s="178"/>
      <c r="DQM912" s="178"/>
      <c r="DQN912" s="178"/>
      <c r="DQO912" s="178"/>
      <c r="DQP912" s="178"/>
      <c r="DQQ912" s="178"/>
      <c r="DQR912" s="178"/>
      <c r="DQS912" s="178"/>
      <c r="DQT912" s="178"/>
      <c r="DQU912" s="178"/>
      <c r="DQV912" s="178"/>
      <c r="DQW912" s="178"/>
      <c r="DQX912" s="178"/>
      <c r="DQY912" s="178"/>
      <c r="DQZ912" s="178"/>
      <c r="DRA912" s="178"/>
      <c r="DRB912" s="178"/>
      <c r="DRC912" s="178"/>
      <c r="DRD912" s="178"/>
      <c r="DRE912" s="178"/>
      <c r="DRF912" s="178"/>
      <c r="DRG912" s="178"/>
      <c r="DRH912" s="178"/>
      <c r="DRI912" s="178"/>
      <c r="DRJ912" s="178"/>
      <c r="DRK912" s="178"/>
      <c r="DRL912" s="178"/>
      <c r="DRM912" s="178"/>
      <c r="DRN912" s="178"/>
      <c r="DRO912" s="178"/>
      <c r="DRP912" s="178"/>
      <c r="DRQ912" s="178"/>
      <c r="DRR912" s="178"/>
      <c r="DRS912" s="178"/>
      <c r="DRT912" s="178"/>
      <c r="DRU912" s="178"/>
      <c r="DRV912" s="178"/>
      <c r="DRW912" s="178"/>
      <c r="DRX912" s="178"/>
      <c r="DRY912" s="178"/>
      <c r="DRZ912" s="178"/>
      <c r="DSA912" s="178"/>
      <c r="DSB912" s="178"/>
      <c r="DSC912" s="178"/>
      <c r="DSD912" s="178"/>
      <c r="DSE912" s="178"/>
      <c r="DSF912" s="178"/>
      <c r="DSG912" s="178"/>
      <c r="DSH912" s="178"/>
      <c r="DSI912" s="178"/>
      <c r="DSJ912" s="178"/>
      <c r="DSK912" s="178"/>
      <c r="DSL912" s="178"/>
      <c r="DSM912" s="178"/>
      <c r="DSN912" s="178"/>
      <c r="DSO912" s="178"/>
      <c r="DSP912" s="178"/>
      <c r="DSQ912" s="178"/>
      <c r="DSR912" s="178"/>
      <c r="DSS912" s="178"/>
      <c r="DST912" s="178"/>
      <c r="DSU912" s="178"/>
      <c r="DSV912" s="178"/>
      <c r="DSW912" s="178"/>
      <c r="DSX912" s="178"/>
      <c r="DSY912" s="178"/>
      <c r="DSZ912" s="178"/>
      <c r="DTA912" s="178"/>
      <c r="DTB912" s="178"/>
      <c r="DTC912" s="178"/>
      <c r="DTD912" s="178"/>
      <c r="DTE912" s="178"/>
      <c r="DTF912" s="178"/>
      <c r="DTG912" s="178"/>
      <c r="DTH912" s="178"/>
      <c r="DTI912" s="178"/>
      <c r="DTJ912" s="178"/>
      <c r="DTK912" s="178"/>
      <c r="DTL912" s="178"/>
      <c r="DTM912" s="178"/>
      <c r="DTN912" s="178"/>
      <c r="DTO912" s="178"/>
      <c r="DTP912" s="178"/>
      <c r="DTQ912" s="178"/>
      <c r="DTR912" s="178"/>
      <c r="DTS912" s="178"/>
      <c r="DTT912" s="178"/>
      <c r="DTU912" s="178"/>
      <c r="DTV912" s="178"/>
      <c r="DTW912" s="178"/>
      <c r="DTX912" s="178"/>
      <c r="DTY912" s="178"/>
      <c r="DTZ912" s="178"/>
      <c r="DUA912" s="178"/>
      <c r="DUB912" s="178"/>
      <c r="DUC912" s="178"/>
      <c r="DUD912" s="178"/>
      <c r="DUE912" s="178"/>
      <c r="DUF912" s="178"/>
      <c r="DUG912" s="178"/>
      <c r="DUH912" s="178"/>
      <c r="DUI912" s="178"/>
      <c r="DUJ912" s="178"/>
      <c r="DUK912" s="178"/>
      <c r="DUL912" s="178"/>
      <c r="DUM912" s="178"/>
      <c r="DUN912" s="178"/>
      <c r="DUO912" s="178"/>
      <c r="DUP912" s="178"/>
      <c r="DUQ912" s="178"/>
      <c r="DUR912" s="178"/>
      <c r="DUS912" s="178"/>
      <c r="DUT912" s="178"/>
      <c r="DUU912" s="178"/>
      <c r="DUV912" s="178"/>
      <c r="DUW912" s="178"/>
      <c r="DUX912" s="178"/>
      <c r="DUY912" s="178"/>
      <c r="DUZ912" s="178"/>
      <c r="DVA912" s="178"/>
      <c r="DVB912" s="178"/>
      <c r="DVC912" s="178"/>
      <c r="DVD912" s="178"/>
      <c r="DVE912" s="178"/>
      <c r="DVF912" s="178"/>
      <c r="DVG912" s="178"/>
      <c r="DVH912" s="178"/>
      <c r="DVI912" s="178"/>
      <c r="DVJ912" s="178"/>
      <c r="DVK912" s="178"/>
      <c r="DVL912" s="178"/>
      <c r="DVM912" s="178"/>
      <c r="DVN912" s="178"/>
      <c r="DVO912" s="178"/>
      <c r="DVP912" s="178"/>
      <c r="DVQ912" s="178"/>
      <c r="DVR912" s="178"/>
      <c r="DVS912" s="178"/>
      <c r="DVT912" s="178"/>
      <c r="DVU912" s="178"/>
      <c r="DVV912" s="178"/>
      <c r="DVW912" s="178"/>
      <c r="DVX912" s="178"/>
      <c r="DVY912" s="178"/>
      <c r="DVZ912" s="178"/>
      <c r="DWA912" s="178"/>
      <c r="DWB912" s="178"/>
      <c r="DWC912" s="178"/>
      <c r="DWD912" s="178"/>
      <c r="DWE912" s="178"/>
      <c r="DWF912" s="178"/>
      <c r="DWG912" s="178"/>
      <c r="DWH912" s="178"/>
      <c r="DWI912" s="178"/>
      <c r="DWJ912" s="178"/>
      <c r="DWK912" s="178"/>
      <c r="DWL912" s="178"/>
      <c r="DWM912" s="178"/>
      <c r="DWN912" s="178"/>
      <c r="DWO912" s="178"/>
      <c r="DWP912" s="178"/>
      <c r="DWQ912" s="178"/>
      <c r="DWR912" s="178"/>
      <c r="DWS912" s="178"/>
      <c r="DWT912" s="178"/>
      <c r="DWU912" s="178"/>
      <c r="DWV912" s="178"/>
      <c r="DWW912" s="178"/>
      <c r="DWX912" s="178"/>
      <c r="DWY912" s="178"/>
      <c r="DWZ912" s="178"/>
      <c r="DXA912" s="178"/>
      <c r="DXB912" s="178"/>
      <c r="DXC912" s="178"/>
      <c r="DXD912" s="178"/>
      <c r="DXE912" s="178"/>
      <c r="DXF912" s="178"/>
      <c r="DXG912" s="178"/>
      <c r="DXH912" s="178"/>
      <c r="DXI912" s="178"/>
      <c r="DXJ912" s="178"/>
      <c r="DXK912" s="178"/>
      <c r="DXL912" s="178"/>
      <c r="DXM912" s="178"/>
      <c r="DXN912" s="178"/>
      <c r="DXO912" s="178"/>
      <c r="DXP912" s="178"/>
      <c r="DXQ912" s="178"/>
      <c r="DXR912" s="178"/>
      <c r="DXS912" s="178"/>
      <c r="DXT912" s="178"/>
      <c r="DXU912" s="178"/>
      <c r="DXV912" s="178"/>
      <c r="DXW912" s="178"/>
      <c r="DXX912" s="178"/>
      <c r="DXY912" s="178"/>
      <c r="DXZ912" s="178"/>
      <c r="DYA912" s="178"/>
      <c r="DYB912" s="178"/>
      <c r="DYC912" s="178"/>
      <c r="DYD912" s="178"/>
      <c r="DYE912" s="178"/>
      <c r="DYF912" s="178"/>
      <c r="DYG912" s="178"/>
      <c r="DYH912" s="178"/>
      <c r="DYI912" s="178"/>
      <c r="DYJ912" s="178"/>
      <c r="DYK912" s="178"/>
      <c r="DYL912" s="178"/>
      <c r="DYM912" s="178"/>
      <c r="DYN912" s="178"/>
      <c r="DYO912" s="178"/>
      <c r="DYP912" s="178"/>
      <c r="DYQ912" s="178"/>
      <c r="DYR912" s="178"/>
      <c r="DYS912" s="178"/>
      <c r="DYT912" s="178"/>
      <c r="DYU912" s="178"/>
      <c r="DYV912" s="178"/>
      <c r="DYW912" s="178"/>
      <c r="DYX912" s="178"/>
      <c r="DYY912" s="178"/>
      <c r="DYZ912" s="178"/>
      <c r="DZA912" s="178"/>
      <c r="DZB912" s="178"/>
      <c r="DZC912" s="178"/>
      <c r="DZD912" s="178"/>
      <c r="DZE912" s="178"/>
      <c r="DZF912" s="178"/>
      <c r="DZG912" s="178"/>
      <c r="DZH912" s="178"/>
      <c r="DZI912" s="178"/>
      <c r="DZJ912" s="178"/>
      <c r="DZK912" s="178"/>
      <c r="DZL912" s="178"/>
      <c r="DZM912" s="178"/>
      <c r="DZN912" s="178"/>
      <c r="DZO912" s="178"/>
      <c r="DZP912" s="178"/>
      <c r="DZQ912" s="178"/>
      <c r="DZR912" s="178"/>
      <c r="DZS912" s="178"/>
      <c r="DZT912" s="178"/>
      <c r="DZU912" s="178"/>
      <c r="DZV912" s="178"/>
      <c r="DZW912" s="178"/>
      <c r="DZX912" s="178"/>
      <c r="DZY912" s="178"/>
      <c r="DZZ912" s="178"/>
      <c r="EAA912" s="178"/>
      <c r="EAB912" s="178"/>
      <c r="EAC912" s="178"/>
      <c r="EAD912" s="178"/>
      <c r="EAE912" s="178"/>
      <c r="EAF912" s="178"/>
      <c r="EAG912" s="178"/>
      <c r="EAH912" s="178"/>
      <c r="EAI912" s="178"/>
      <c r="EAJ912" s="178"/>
      <c r="EAK912" s="178"/>
      <c r="EAL912" s="178"/>
      <c r="EAM912" s="178"/>
      <c r="EAN912" s="178"/>
      <c r="EAO912" s="178"/>
      <c r="EAP912" s="178"/>
      <c r="EAQ912" s="178"/>
      <c r="EAR912" s="178"/>
      <c r="EAS912" s="178"/>
      <c r="EAT912" s="178"/>
      <c r="EAU912" s="178"/>
      <c r="EAV912" s="178"/>
      <c r="EAW912" s="178"/>
      <c r="EAX912" s="178"/>
      <c r="EAY912" s="178"/>
      <c r="EAZ912" s="178"/>
      <c r="EBA912" s="178"/>
      <c r="EBB912" s="178"/>
      <c r="EBC912" s="178"/>
      <c r="EBD912" s="178"/>
      <c r="EBE912" s="178"/>
      <c r="EBF912" s="178"/>
      <c r="EBG912" s="178"/>
      <c r="EBH912" s="178"/>
      <c r="EBI912" s="178"/>
      <c r="EBJ912" s="178"/>
      <c r="EBK912" s="178"/>
      <c r="EBL912" s="178"/>
      <c r="EBM912" s="178"/>
      <c r="EBN912" s="178"/>
      <c r="EBO912" s="178"/>
      <c r="EBP912" s="178"/>
      <c r="EBQ912" s="178"/>
      <c r="EBR912" s="178"/>
      <c r="EBS912" s="178"/>
      <c r="EBT912" s="178"/>
      <c r="EBU912" s="178"/>
      <c r="EBV912" s="178"/>
      <c r="EBW912" s="178"/>
      <c r="EBX912" s="178"/>
      <c r="EBY912" s="178"/>
      <c r="EBZ912" s="178"/>
      <c r="ECA912" s="178"/>
      <c r="ECB912" s="178"/>
      <c r="ECC912" s="178"/>
      <c r="ECD912" s="178"/>
      <c r="ECE912" s="178"/>
      <c r="ECF912" s="178"/>
      <c r="ECG912" s="178"/>
      <c r="ECH912" s="178"/>
      <c r="ECI912" s="178"/>
      <c r="ECJ912" s="178"/>
      <c r="ECK912" s="178"/>
      <c r="ECL912" s="178"/>
      <c r="ECM912" s="178"/>
      <c r="ECN912" s="178"/>
      <c r="ECO912" s="178"/>
      <c r="ECP912" s="178"/>
      <c r="ECQ912" s="178"/>
      <c r="ECR912" s="178"/>
      <c r="ECS912" s="178"/>
      <c r="ECT912" s="178"/>
      <c r="ECU912" s="178"/>
      <c r="ECV912" s="178"/>
      <c r="ECW912" s="178"/>
      <c r="ECX912" s="178"/>
      <c r="ECY912" s="178"/>
      <c r="ECZ912" s="178"/>
      <c r="EDA912" s="178"/>
      <c r="EDB912" s="178"/>
      <c r="EDC912" s="178"/>
      <c r="EDD912" s="178"/>
      <c r="EDE912" s="178"/>
      <c r="EDF912" s="178"/>
      <c r="EDG912" s="178"/>
      <c r="EDH912" s="178"/>
      <c r="EDI912" s="178"/>
      <c r="EDJ912" s="178"/>
      <c r="EDK912" s="178"/>
      <c r="EDL912" s="178"/>
      <c r="EDM912" s="178"/>
      <c r="EDN912" s="178"/>
      <c r="EDO912" s="178"/>
      <c r="EDP912" s="178"/>
      <c r="EDQ912" s="178"/>
      <c r="EDR912" s="178"/>
      <c r="EDS912" s="178"/>
      <c r="EDT912" s="178"/>
      <c r="EDU912" s="178"/>
      <c r="EDV912" s="178"/>
      <c r="EDW912" s="178"/>
      <c r="EDX912" s="178"/>
      <c r="EDY912" s="178"/>
      <c r="EDZ912" s="178"/>
      <c r="EEA912" s="178"/>
      <c r="EEB912" s="178"/>
      <c r="EEC912" s="178"/>
      <c r="EED912" s="178"/>
      <c r="EEE912" s="178"/>
      <c r="EEF912" s="178"/>
      <c r="EEG912" s="178"/>
      <c r="EEH912" s="178"/>
      <c r="EEI912" s="178"/>
      <c r="EEJ912" s="178"/>
      <c r="EEK912" s="178"/>
      <c r="EEL912" s="178"/>
      <c r="EEM912" s="178"/>
      <c r="EEN912" s="178"/>
      <c r="EEO912" s="178"/>
      <c r="EEP912" s="178"/>
      <c r="EEQ912" s="178"/>
      <c r="EER912" s="178"/>
      <c r="EES912" s="178"/>
      <c r="EET912" s="178"/>
      <c r="EEU912" s="178"/>
      <c r="EEV912" s="178"/>
      <c r="EEW912" s="178"/>
      <c r="EEX912" s="178"/>
      <c r="EEY912" s="178"/>
      <c r="EEZ912" s="178"/>
      <c r="EFA912" s="178"/>
      <c r="EFB912" s="178"/>
      <c r="EFC912" s="178"/>
      <c r="EFD912" s="178"/>
      <c r="EFE912" s="178"/>
      <c r="EFF912" s="178"/>
      <c r="EFG912" s="178"/>
      <c r="EFH912" s="178"/>
      <c r="EFI912" s="178"/>
      <c r="EFJ912" s="178"/>
      <c r="EFK912" s="178"/>
      <c r="EFL912" s="178"/>
      <c r="EFM912" s="178"/>
      <c r="EFN912" s="178"/>
      <c r="EFO912" s="178"/>
      <c r="EFP912" s="178"/>
      <c r="EFQ912" s="178"/>
      <c r="EFR912" s="178"/>
      <c r="EFS912" s="178"/>
      <c r="EFT912" s="178"/>
      <c r="EFU912" s="178"/>
      <c r="EFV912" s="178"/>
      <c r="EFW912" s="178"/>
      <c r="EFX912" s="178"/>
      <c r="EFY912" s="178"/>
      <c r="EFZ912" s="178"/>
      <c r="EGA912" s="178"/>
      <c r="EGB912" s="178"/>
      <c r="EGC912" s="178"/>
      <c r="EGD912" s="178"/>
      <c r="EGE912" s="178"/>
      <c r="EGF912" s="178"/>
      <c r="EGG912" s="178"/>
      <c r="EGH912" s="178"/>
      <c r="EGI912" s="178"/>
      <c r="EGJ912" s="178"/>
      <c r="EGK912" s="178"/>
      <c r="EGL912" s="178"/>
      <c r="EGM912" s="178"/>
      <c r="EGN912" s="178"/>
      <c r="EGO912" s="178"/>
      <c r="EGP912" s="178"/>
      <c r="EGQ912" s="178"/>
      <c r="EGR912" s="178"/>
      <c r="EGS912" s="178"/>
      <c r="EGT912" s="178"/>
      <c r="EGU912" s="178"/>
      <c r="EGV912" s="178"/>
      <c r="EGW912" s="178"/>
      <c r="EGX912" s="178"/>
      <c r="EGY912" s="178"/>
      <c r="EGZ912" s="178"/>
      <c r="EHA912" s="178"/>
      <c r="EHB912" s="178"/>
      <c r="EHC912" s="178"/>
      <c r="EHD912" s="178"/>
      <c r="EHE912" s="178"/>
      <c r="EHF912" s="178"/>
      <c r="EHG912" s="178"/>
      <c r="EHH912" s="178"/>
      <c r="EHI912" s="178"/>
      <c r="EHJ912" s="178"/>
      <c r="EHK912" s="178"/>
      <c r="EHL912" s="178"/>
      <c r="EHM912" s="178"/>
      <c r="EHN912" s="178"/>
      <c r="EHO912" s="178"/>
      <c r="EHP912" s="178"/>
      <c r="EHQ912" s="178"/>
      <c r="EHR912" s="178"/>
      <c r="EHS912" s="178"/>
      <c r="EHT912" s="178"/>
      <c r="EHU912" s="178"/>
      <c r="EHV912" s="178"/>
      <c r="EHW912" s="178"/>
      <c r="EHX912" s="178"/>
      <c r="EHY912" s="178"/>
      <c r="EHZ912" s="178"/>
      <c r="EIA912" s="178"/>
      <c r="EIB912" s="178"/>
      <c r="EIC912" s="178"/>
      <c r="EID912" s="178"/>
      <c r="EIE912" s="178"/>
      <c r="EIF912" s="178"/>
      <c r="EIG912" s="178"/>
      <c r="EIH912" s="178"/>
      <c r="EII912" s="178"/>
      <c r="EIJ912" s="178"/>
      <c r="EIK912" s="178"/>
      <c r="EIL912" s="178"/>
      <c r="EIM912" s="178"/>
      <c r="EIN912" s="178"/>
      <c r="EIO912" s="178"/>
      <c r="EIP912" s="178"/>
      <c r="EIQ912" s="178"/>
      <c r="EIR912" s="178"/>
      <c r="EIS912" s="178"/>
      <c r="EIT912" s="178"/>
      <c r="EIU912" s="178"/>
      <c r="EIV912" s="178"/>
      <c r="EIW912" s="178"/>
      <c r="EIX912" s="178"/>
      <c r="EIY912" s="178"/>
      <c r="EIZ912" s="178"/>
      <c r="EJA912" s="178"/>
      <c r="EJB912" s="178"/>
      <c r="EJC912" s="178"/>
      <c r="EJD912" s="178"/>
      <c r="EJE912" s="178"/>
      <c r="EJF912" s="178"/>
      <c r="EJG912" s="178"/>
      <c r="EJH912" s="178"/>
      <c r="EJI912" s="178"/>
      <c r="EJJ912" s="178"/>
      <c r="EJK912" s="178"/>
      <c r="EJL912" s="178"/>
      <c r="EJM912" s="178"/>
      <c r="EJN912" s="178"/>
      <c r="EJO912" s="178"/>
      <c r="EJP912" s="178"/>
      <c r="EJQ912" s="178"/>
      <c r="EJR912" s="178"/>
      <c r="EJS912" s="178"/>
      <c r="EJT912" s="178"/>
      <c r="EJU912" s="178"/>
      <c r="EJV912" s="178"/>
      <c r="EJW912" s="178"/>
      <c r="EJX912" s="178"/>
      <c r="EJY912" s="178"/>
      <c r="EJZ912" s="178"/>
      <c r="EKA912" s="178"/>
      <c r="EKB912" s="178"/>
      <c r="EKC912" s="178"/>
      <c r="EKD912" s="178"/>
      <c r="EKE912" s="178"/>
      <c r="EKF912" s="178"/>
      <c r="EKG912" s="178"/>
      <c r="EKH912" s="178"/>
      <c r="EKI912" s="178"/>
      <c r="EKJ912" s="178"/>
      <c r="EKK912" s="178"/>
      <c r="EKL912" s="178"/>
      <c r="EKM912" s="178"/>
      <c r="EKN912" s="178"/>
      <c r="EKO912" s="178"/>
      <c r="EKP912" s="178"/>
      <c r="EKQ912" s="178"/>
      <c r="EKR912" s="178"/>
      <c r="EKS912" s="178"/>
      <c r="EKT912" s="178"/>
      <c r="EKU912" s="178"/>
      <c r="EKV912" s="178"/>
      <c r="EKW912" s="178"/>
      <c r="EKX912" s="178"/>
      <c r="EKY912" s="178"/>
      <c r="EKZ912" s="178"/>
      <c r="ELA912" s="178"/>
      <c r="ELB912" s="178"/>
      <c r="ELC912" s="178"/>
      <c r="ELD912" s="178"/>
      <c r="ELE912" s="178"/>
      <c r="ELF912" s="178"/>
      <c r="ELG912" s="178"/>
      <c r="ELH912" s="178"/>
      <c r="ELI912" s="178"/>
      <c r="ELJ912" s="178"/>
      <c r="ELK912" s="178"/>
      <c r="ELL912" s="178"/>
      <c r="ELM912" s="178"/>
      <c r="ELN912" s="178"/>
      <c r="ELO912" s="178"/>
      <c r="ELP912" s="178"/>
      <c r="ELQ912" s="178"/>
      <c r="ELR912" s="178"/>
      <c r="ELS912" s="178"/>
      <c r="ELT912" s="178"/>
      <c r="ELU912" s="178"/>
      <c r="ELV912" s="178"/>
      <c r="ELW912" s="178"/>
      <c r="ELX912" s="178"/>
      <c r="ELY912" s="178"/>
      <c r="ELZ912" s="178"/>
      <c r="EMA912" s="178"/>
      <c r="EMB912" s="178"/>
      <c r="EMC912" s="178"/>
      <c r="EMD912" s="178"/>
      <c r="EME912" s="178"/>
      <c r="EMF912" s="178"/>
      <c r="EMG912" s="178"/>
      <c r="EMH912" s="178"/>
      <c r="EMI912" s="178"/>
      <c r="EMJ912" s="178"/>
      <c r="EMK912" s="178"/>
      <c r="EML912" s="178"/>
      <c r="EMM912" s="178"/>
      <c r="EMN912" s="178"/>
      <c r="EMO912" s="178"/>
      <c r="EMP912" s="178"/>
      <c r="EMQ912" s="178"/>
      <c r="EMR912" s="178"/>
      <c r="EMS912" s="178"/>
      <c r="EMT912" s="178"/>
      <c r="EMU912" s="178"/>
      <c r="EMV912" s="178"/>
      <c r="EMW912" s="178"/>
      <c r="EMX912" s="178"/>
      <c r="EMY912" s="178"/>
      <c r="EMZ912" s="178"/>
      <c r="ENA912" s="178"/>
      <c r="ENB912" s="178"/>
      <c r="ENC912" s="178"/>
      <c r="END912" s="178"/>
      <c r="ENE912" s="178"/>
      <c r="ENF912" s="178"/>
      <c r="ENG912" s="178"/>
      <c r="ENH912" s="178"/>
      <c r="ENI912" s="178"/>
      <c r="ENJ912" s="178"/>
      <c r="ENK912" s="178"/>
      <c r="ENL912" s="178"/>
      <c r="ENM912" s="178"/>
      <c r="ENN912" s="178"/>
      <c r="ENO912" s="178"/>
      <c r="ENP912" s="178"/>
      <c r="ENQ912" s="178"/>
      <c r="ENR912" s="178"/>
      <c r="ENS912" s="178"/>
      <c r="ENT912" s="178"/>
      <c r="ENU912" s="178"/>
      <c r="ENV912" s="178"/>
      <c r="ENW912" s="178"/>
      <c r="ENX912" s="178"/>
      <c r="ENY912" s="178"/>
      <c r="ENZ912" s="178"/>
      <c r="EOA912" s="178"/>
      <c r="EOB912" s="178"/>
      <c r="EOC912" s="178"/>
      <c r="EOD912" s="178"/>
      <c r="EOE912" s="178"/>
      <c r="EOF912" s="178"/>
      <c r="EOG912" s="178"/>
      <c r="EOH912" s="178"/>
      <c r="EOI912" s="178"/>
      <c r="EOJ912" s="178"/>
      <c r="EOK912" s="178"/>
      <c r="EOL912" s="178"/>
      <c r="EOM912" s="178"/>
      <c r="EON912" s="178"/>
      <c r="EOO912" s="178"/>
      <c r="EOP912" s="178"/>
      <c r="EOQ912" s="178"/>
      <c r="EOR912" s="178"/>
      <c r="EOS912" s="178"/>
      <c r="EOT912" s="178"/>
      <c r="EOU912" s="178"/>
      <c r="EOV912" s="178"/>
      <c r="EOW912" s="178"/>
      <c r="EOX912" s="178"/>
      <c r="EOY912" s="178"/>
      <c r="EOZ912" s="178"/>
      <c r="EPA912" s="178"/>
      <c r="EPB912" s="178"/>
      <c r="EPC912" s="178"/>
      <c r="EPD912" s="178"/>
      <c r="EPE912" s="178"/>
      <c r="EPF912" s="178"/>
      <c r="EPG912" s="178"/>
      <c r="EPH912" s="178"/>
      <c r="EPI912" s="178"/>
      <c r="EPJ912" s="178"/>
      <c r="EPK912" s="178"/>
      <c r="EPL912" s="178"/>
      <c r="EPM912" s="178"/>
      <c r="EPN912" s="178"/>
      <c r="EPO912" s="178"/>
      <c r="EPP912" s="178"/>
      <c r="EPQ912" s="178"/>
      <c r="EPR912" s="178"/>
      <c r="EPS912" s="178"/>
      <c r="EPT912" s="178"/>
      <c r="EPU912" s="178"/>
      <c r="EPV912" s="178"/>
      <c r="EPW912" s="178"/>
      <c r="EPX912" s="178"/>
      <c r="EPY912" s="178"/>
      <c r="EPZ912" s="178"/>
      <c r="EQA912" s="178"/>
      <c r="EQB912" s="178"/>
      <c r="EQC912" s="178"/>
      <c r="EQD912" s="178"/>
      <c r="EQE912" s="178"/>
      <c r="EQF912" s="178"/>
      <c r="EQG912" s="178"/>
      <c r="EQH912" s="178"/>
      <c r="EQI912" s="178"/>
      <c r="EQJ912" s="178"/>
      <c r="EQK912" s="178"/>
      <c r="EQL912" s="178"/>
      <c r="EQM912" s="178"/>
      <c r="EQN912" s="178"/>
      <c r="EQO912" s="178"/>
      <c r="EQP912" s="178"/>
      <c r="EQQ912" s="178"/>
      <c r="EQR912" s="178"/>
      <c r="EQS912" s="178"/>
      <c r="EQT912" s="178"/>
      <c r="EQU912" s="178"/>
      <c r="EQV912" s="178"/>
      <c r="EQW912" s="178"/>
      <c r="EQX912" s="178"/>
      <c r="EQY912" s="178"/>
      <c r="EQZ912" s="178"/>
      <c r="ERA912" s="178"/>
      <c r="ERB912" s="178"/>
      <c r="ERC912" s="178"/>
      <c r="ERD912" s="178"/>
      <c r="ERE912" s="178"/>
      <c r="ERF912" s="178"/>
      <c r="ERG912" s="178"/>
      <c r="ERH912" s="178"/>
      <c r="ERI912" s="178"/>
      <c r="ERJ912" s="178"/>
      <c r="ERK912" s="178"/>
      <c r="ERL912" s="178"/>
      <c r="ERM912" s="178"/>
      <c r="ERN912" s="178"/>
      <c r="ERO912" s="178"/>
      <c r="ERP912" s="178"/>
      <c r="ERQ912" s="178"/>
      <c r="ERR912" s="178"/>
      <c r="ERS912" s="178"/>
      <c r="ERT912" s="178"/>
      <c r="ERU912" s="178"/>
      <c r="ERV912" s="178"/>
      <c r="ERW912" s="178"/>
      <c r="ERX912" s="178"/>
      <c r="ERY912" s="178"/>
      <c r="ERZ912" s="178"/>
      <c r="ESA912" s="178"/>
      <c r="ESB912" s="178"/>
      <c r="ESC912" s="178"/>
      <c r="ESD912" s="178"/>
      <c r="ESE912" s="178"/>
      <c r="ESF912" s="178"/>
      <c r="ESG912" s="178"/>
      <c r="ESH912" s="178"/>
      <c r="ESI912" s="178"/>
      <c r="ESJ912" s="178"/>
      <c r="ESK912" s="178"/>
      <c r="ESL912" s="178"/>
      <c r="ESM912" s="178"/>
      <c r="ESN912" s="178"/>
      <c r="ESO912" s="178"/>
      <c r="ESP912" s="178"/>
      <c r="ESQ912" s="178"/>
      <c r="ESR912" s="178"/>
      <c r="ESS912" s="178"/>
      <c r="EST912" s="178"/>
      <c r="ESU912" s="178"/>
      <c r="ESV912" s="178"/>
      <c r="ESW912" s="178"/>
      <c r="ESX912" s="178"/>
      <c r="ESY912" s="178"/>
      <c r="ESZ912" s="178"/>
      <c r="ETA912" s="178"/>
      <c r="ETB912" s="178"/>
      <c r="ETC912" s="178"/>
      <c r="ETD912" s="178"/>
      <c r="ETE912" s="178"/>
      <c r="ETF912" s="178"/>
      <c r="ETG912" s="178"/>
      <c r="ETH912" s="178"/>
      <c r="ETI912" s="178"/>
      <c r="ETJ912" s="178"/>
      <c r="ETK912" s="178"/>
      <c r="ETL912" s="178"/>
      <c r="ETM912" s="178"/>
      <c r="ETN912" s="178"/>
      <c r="ETO912" s="178"/>
      <c r="ETP912" s="178"/>
      <c r="ETQ912" s="178"/>
      <c r="ETR912" s="178"/>
      <c r="ETS912" s="178"/>
      <c r="ETT912" s="178"/>
      <c r="ETU912" s="178"/>
      <c r="ETV912" s="178"/>
      <c r="ETW912" s="178"/>
      <c r="ETX912" s="178"/>
      <c r="ETY912" s="178"/>
      <c r="ETZ912" s="178"/>
      <c r="EUA912" s="178"/>
      <c r="EUB912" s="178"/>
      <c r="EUC912" s="178"/>
      <c r="EUD912" s="178"/>
      <c r="EUE912" s="178"/>
      <c r="EUF912" s="178"/>
      <c r="EUG912" s="178"/>
      <c r="EUH912" s="178"/>
      <c r="EUI912" s="178"/>
      <c r="EUJ912" s="178"/>
      <c r="EUK912" s="178"/>
      <c r="EUL912" s="178"/>
      <c r="EUM912" s="178"/>
      <c r="EUN912" s="178"/>
      <c r="EUO912" s="178"/>
      <c r="EUP912" s="178"/>
      <c r="EUQ912" s="178"/>
      <c r="EUR912" s="178"/>
      <c r="EUS912" s="178"/>
      <c r="EUT912" s="178"/>
      <c r="EUU912" s="178"/>
      <c r="EUV912" s="178"/>
      <c r="EUW912" s="178"/>
      <c r="EUX912" s="178"/>
      <c r="EUY912" s="178"/>
      <c r="EUZ912" s="178"/>
      <c r="EVA912" s="178"/>
      <c r="EVB912" s="178"/>
      <c r="EVC912" s="178"/>
      <c r="EVD912" s="178"/>
      <c r="EVE912" s="178"/>
      <c r="EVF912" s="178"/>
      <c r="EVG912" s="178"/>
      <c r="EVH912" s="178"/>
      <c r="EVI912" s="178"/>
      <c r="EVJ912" s="178"/>
      <c r="EVK912" s="178"/>
      <c r="EVL912" s="178"/>
      <c r="EVM912" s="178"/>
      <c r="EVN912" s="178"/>
      <c r="EVO912" s="178"/>
      <c r="EVP912" s="178"/>
      <c r="EVQ912" s="178"/>
      <c r="EVR912" s="178"/>
      <c r="EVS912" s="178"/>
      <c r="EVT912" s="178"/>
      <c r="EVU912" s="178"/>
      <c r="EVV912" s="178"/>
      <c r="EVW912" s="178"/>
      <c r="EVX912" s="178"/>
      <c r="EVY912" s="178"/>
      <c r="EVZ912" s="178"/>
      <c r="EWA912" s="178"/>
      <c r="EWB912" s="178"/>
      <c r="EWC912" s="178"/>
      <c r="EWD912" s="178"/>
      <c r="EWE912" s="178"/>
      <c r="EWF912" s="178"/>
      <c r="EWG912" s="178"/>
      <c r="EWH912" s="178"/>
      <c r="EWI912" s="178"/>
      <c r="EWJ912" s="178"/>
      <c r="EWK912" s="178"/>
      <c r="EWL912" s="178"/>
      <c r="EWM912" s="178"/>
      <c r="EWN912" s="178"/>
      <c r="EWO912" s="178"/>
      <c r="EWP912" s="178"/>
      <c r="EWQ912" s="178"/>
      <c r="EWR912" s="178"/>
      <c r="EWS912" s="178"/>
      <c r="EWT912" s="178"/>
      <c r="EWU912" s="178"/>
      <c r="EWV912" s="178"/>
      <c r="EWW912" s="178"/>
      <c r="EWX912" s="178"/>
      <c r="EWY912" s="178"/>
      <c r="EWZ912" s="178"/>
      <c r="EXA912" s="178"/>
      <c r="EXB912" s="178"/>
      <c r="EXC912" s="178"/>
      <c r="EXD912" s="178"/>
      <c r="EXE912" s="178"/>
      <c r="EXF912" s="178"/>
      <c r="EXG912" s="178"/>
      <c r="EXH912" s="178"/>
      <c r="EXI912" s="178"/>
      <c r="EXJ912" s="178"/>
      <c r="EXK912" s="178"/>
      <c r="EXL912" s="178"/>
      <c r="EXM912" s="178"/>
      <c r="EXN912" s="178"/>
      <c r="EXO912" s="178"/>
      <c r="EXP912" s="178"/>
      <c r="EXQ912" s="178"/>
      <c r="EXR912" s="178"/>
      <c r="EXS912" s="178"/>
      <c r="EXT912" s="178"/>
      <c r="EXU912" s="178"/>
      <c r="EXV912" s="178"/>
      <c r="EXW912" s="178"/>
      <c r="EXX912" s="178"/>
      <c r="EXY912" s="178"/>
      <c r="EXZ912" s="178"/>
      <c r="EYA912" s="178"/>
      <c r="EYB912" s="178"/>
      <c r="EYC912" s="178"/>
      <c r="EYD912" s="178"/>
      <c r="EYE912" s="178"/>
      <c r="EYF912" s="178"/>
      <c r="EYG912" s="178"/>
      <c r="EYH912" s="178"/>
      <c r="EYI912" s="178"/>
      <c r="EYJ912" s="178"/>
      <c r="EYK912" s="178"/>
      <c r="EYL912" s="178"/>
      <c r="EYM912" s="178"/>
      <c r="EYN912" s="178"/>
      <c r="EYO912" s="178"/>
      <c r="EYP912" s="178"/>
      <c r="EYQ912" s="178"/>
      <c r="EYR912" s="178"/>
      <c r="EYS912" s="178"/>
      <c r="EYT912" s="178"/>
      <c r="EYU912" s="178"/>
      <c r="EYV912" s="178"/>
      <c r="EYW912" s="178"/>
      <c r="EYX912" s="178"/>
      <c r="EYY912" s="178"/>
      <c r="EYZ912" s="178"/>
      <c r="EZA912" s="178"/>
      <c r="EZB912" s="178"/>
      <c r="EZC912" s="178"/>
      <c r="EZD912" s="178"/>
      <c r="EZE912" s="178"/>
      <c r="EZF912" s="178"/>
      <c r="EZG912" s="178"/>
      <c r="EZH912" s="178"/>
      <c r="EZI912" s="178"/>
      <c r="EZJ912" s="178"/>
      <c r="EZK912" s="178"/>
      <c r="EZL912" s="178"/>
      <c r="EZM912" s="178"/>
      <c r="EZN912" s="178"/>
      <c r="EZO912" s="178"/>
      <c r="EZP912" s="178"/>
      <c r="EZQ912" s="178"/>
      <c r="EZR912" s="178"/>
      <c r="EZS912" s="178"/>
      <c r="EZT912" s="178"/>
      <c r="EZU912" s="178"/>
      <c r="EZV912" s="178"/>
      <c r="EZW912" s="178"/>
      <c r="EZX912" s="178"/>
      <c r="EZY912" s="178"/>
      <c r="EZZ912" s="178"/>
      <c r="FAA912" s="178"/>
      <c r="FAB912" s="178"/>
      <c r="FAC912" s="178"/>
      <c r="FAD912" s="178"/>
      <c r="FAE912" s="178"/>
      <c r="FAF912" s="178"/>
      <c r="FAG912" s="178"/>
      <c r="FAH912" s="178"/>
      <c r="FAI912" s="178"/>
      <c r="FAJ912" s="178"/>
      <c r="FAK912" s="178"/>
      <c r="FAL912" s="178"/>
      <c r="FAM912" s="178"/>
      <c r="FAN912" s="178"/>
      <c r="FAO912" s="178"/>
      <c r="FAP912" s="178"/>
      <c r="FAQ912" s="178"/>
      <c r="FAR912" s="178"/>
      <c r="FAS912" s="178"/>
      <c r="FAT912" s="178"/>
      <c r="FAU912" s="178"/>
      <c r="FAV912" s="178"/>
      <c r="FAW912" s="178"/>
      <c r="FAX912" s="178"/>
      <c r="FAY912" s="178"/>
      <c r="FAZ912" s="178"/>
      <c r="FBA912" s="178"/>
      <c r="FBB912" s="178"/>
      <c r="FBC912" s="178"/>
      <c r="FBD912" s="178"/>
      <c r="FBE912" s="178"/>
      <c r="FBF912" s="178"/>
      <c r="FBG912" s="178"/>
      <c r="FBH912" s="178"/>
      <c r="FBI912" s="178"/>
      <c r="FBJ912" s="178"/>
      <c r="FBK912" s="178"/>
      <c r="FBL912" s="178"/>
      <c r="FBM912" s="178"/>
      <c r="FBN912" s="178"/>
      <c r="FBO912" s="178"/>
      <c r="FBP912" s="178"/>
      <c r="FBQ912" s="178"/>
      <c r="FBR912" s="178"/>
      <c r="FBS912" s="178"/>
      <c r="FBT912" s="178"/>
      <c r="FBU912" s="178"/>
      <c r="FBV912" s="178"/>
      <c r="FBW912" s="178"/>
      <c r="FBX912" s="178"/>
      <c r="FBY912" s="178"/>
      <c r="FBZ912" s="178"/>
      <c r="FCA912" s="178"/>
      <c r="FCB912" s="178"/>
      <c r="FCC912" s="178"/>
      <c r="FCD912" s="178"/>
      <c r="FCE912" s="178"/>
      <c r="FCF912" s="178"/>
      <c r="FCG912" s="178"/>
      <c r="FCH912" s="178"/>
      <c r="FCI912" s="178"/>
      <c r="FCJ912" s="178"/>
      <c r="FCK912" s="178"/>
      <c r="FCL912" s="178"/>
      <c r="FCM912" s="178"/>
      <c r="FCN912" s="178"/>
      <c r="FCO912" s="178"/>
      <c r="FCP912" s="178"/>
      <c r="FCQ912" s="178"/>
      <c r="FCR912" s="178"/>
      <c r="FCS912" s="178"/>
      <c r="FCT912" s="178"/>
      <c r="FCU912" s="178"/>
      <c r="FCV912" s="178"/>
      <c r="FCW912" s="178"/>
      <c r="FCX912" s="178"/>
      <c r="FCY912" s="178"/>
      <c r="FCZ912" s="178"/>
      <c r="FDA912" s="178"/>
      <c r="FDB912" s="178"/>
      <c r="FDC912" s="178"/>
      <c r="FDD912" s="178"/>
      <c r="FDE912" s="178"/>
      <c r="FDF912" s="178"/>
      <c r="FDG912" s="178"/>
      <c r="FDH912" s="178"/>
      <c r="FDI912" s="178"/>
      <c r="FDJ912" s="178"/>
      <c r="FDK912" s="178"/>
      <c r="FDL912" s="178"/>
      <c r="FDM912" s="178"/>
      <c r="FDN912" s="178"/>
      <c r="FDO912" s="178"/>
      <c r="FDP912" s="178"/>
      <c r="FDQ912" s="178"/>
      <c r="FDR912" s="178"/>
      <c r="FDS912" s="178"/>
      <c r="FDT912" s="178"/>
      <c r="FDU912" s="178"/>
      <c r="FDV912" s="178"/>
      <c r="FDW912" s="178"/>
      <c r="FDX912" s="178"/>
      <c r="FDY912" s="178"/>
      <c r="FDZ912" s="178"/>
      <c r="FEA912" s="178"/>
      <c r="FEB912" s="178"/>
      <c r="FEC912" s="178"/>
      <c r="FED912" s="178"/>
      <c r="FEE912" s="178"/>
      <c r="FEF912" s="178"/>
      <c r="FEG912" s="178"/>
      <c r="FEH912" s="178"/>
      <c r="FEI912" s="178"/>
      <c r="FEJ912" s="178"/>
      <c r="FEK912" s="178"/>
      <c r="FEL912" s="178"/>
      <c r="FEM912" s="178"/>
      <c r="FEN912" s="178"/>
      <c r="FEO912" s="178"/>
      <c r="FEP912" s="178"/>
      <c r="FEQ912" s="178"/>
      <c r="FER912" s="178"/>
      <c r="FES912" s="178"/>
      <c r="FET912" s="178"/>
      <c r="FEU912" s="178"/>
      <c r="FEV912" s="178"/>
      <c r="FEW912" s="178"/>
      <c r="FEX912" s="178"/>
      <c r="FEY912" s="178"/>
      <c r="FEZ912" s="178"/>
      <c r="FFA912" s="178"/>
      <c r="FFB912" s="178"/>
      <c r="FFC912" s="178"/>
      <c r="FFD912" s="178"/>
      <c r="FFE912" s="178"/>
      <c r="FFF912" s="178"/>
      <c r="FFG912" s="178"/>
      <c r="FFH912" s="178"/>
      <c r="FFI912" s="178"/>
      <c r="FFJ912" s="178"/>
      <c r="FFK912" s="178"/>
      <c r="FFL912" s="178"/>
      <c r="FFM912" s="178"/>
      <c r="FFN912" s="178"/>
      <c r="FFO912" s="178"/>
      <c r="FFP912" s="178"/>
      <c r="FFQ912" s="178"/>
      <c r="FFR912" s="178"/>
      <c r="FFS912" s="178"/>
      <c r="FFT912" s="178"/>
      <c r="FFU912" s="178"/>
      <c r="FFV912" s="178"/>
      <c r="FFW912" s="178"/>
      <c r="FFX912" s="178"/>
      <c r="FFY912" s="178"/>
      <c r="FFZ912" s="178"/>
      <c r="FGA912" s="178"/>
      <c r="FGB912" s="178"/>
      <c r="FGC912" s="178"/>
      <c r="FGD912" s="178"/>
      <c r="FGE912" s="178"/>
      <c r="FGF912" s="178"/>
      <c r="FGG912" s="178"/>
      <c r="FGH912" s="178"/>
      <c r="FGI912" s="178"/>
      <c r="FGJ912" s="178"/>
      <c r="FGK912" s="178"/>
      <c r="FGL912" s="178"/>
      <c r="FGM912" s="178"/>
      <c r="FGN912" s="178"/>
      <c r="FGO912" s="178"/>
      <c r="FGP912" s="178"/>
      <c r="FGQ912" s="178"/>
      <c r="FGR912" s="178"/>
      <c r="FGS912" s="178"/>
      <c r="FGT912" s="178"/>
      <c r="FGU912" s="178"/>
      <c r="FGV912" s="178"/>
      <c r="FGW912" s="178"/>
      <c r="FGX912" s="178"/>
      <c r="FGY912" s="178"/>
      <c r="FGZ912" s="178"/>
      <c r="FHA912" s="178"/>
      <c r="FHB912" s="178"/>
      <c r="FHC912" s="178"/>
      <c r="FHD912" s="178"/>
      <c r="FHE912" s="178"/>
      <c r="FHF912" s="178"/>
      <c r="FHG912" s="178"/>
      <c r="FHH912" s="178"/>
      <c r="FHI912" s="178"/>
      <c r="FHJ912" s="178"/>
      <c r="FHK912" s="178"/>
      <c r="FHL912" s="178"/>
      <c r="FHM912" s="178"/>
      <c r="FHN912" s="178"/>
      <c r="FHO912" s="178"/>
      <c r="FHP912" s="178"/>
      <c r="FHQ912" s="178"/>
      <c r="FHR912" s="178"/>
      <c r="FHS912" s="178"/>
      <c r="FHT912" s="178"/>
      <c r="FHU912" s="178"/>
      <c r="FHV912" s="178"/>
      <c r="FHW912" s="178"/>
      <c r="FHX912" s="178"/>
      <c r="FHY912" s="178"/>
      <c r="FHZ912" s="178"/>
      <c r="FIA912" s="178"/>
      <c r="FIB912" s="178"/>
      <c r="FIC912" s="178"/>
      <c r="FID912" s="178"/>
      <c r="FIE912" s="178"/>
      <c r="FIF912" s="178"/>
      <c r="FIG912" s="178"/>
      <c r="FIH912" s="178"/>
      <c r="FII912" s="178"/>
      <c r="FIJ912" s="178"/>
      <c r="FIK912" s="178"/>
      <c r="FIL912" s="178"/>
      <c r="FIM912" s="178"/>
      <c r="FIN912" s="178"/>
      <c r="FIO912" s="178"/>
      <c r="FIP912" s="178"/>
      <c r="FIQ912" s="178"/>
      <c r="FIR912" s="178"/>
      <c r="FIS912" s="178"/>
      <c r="FIT912" s="178"/>
      <c r="FIU912" s="178"/>
      <c r="FIV912" s="178"/>
      <c r="FIW912" s="178"/>
      <c r="FIX912" s="178"/>
      <c r="FIY912" s="178"/>
      <c r="FIZ912" s="178"/>
      <c r="FJA912" s="178"/>
      <c r="FJB912" s="178"/>
      <c r="FJC912" s="178"/>
      <c r="FJD912" s="178"/>
      <c r="FJE912" s="178"/>
      <c r="FJF912" s="178"/>
      <c r="FJG912" s="178"/>
      <c r="FJH912" s="178"/>
      <c r="FJI912" s="178"/>
      <c r="FJJ912" s="178"/>
      <c r="FJK912" s="178"/>
      <c r="FJL912" s="178"/>
      <c r="FJM912" s="178"/>
      <c r="FJN912" s="178"/>
      <c r="FJO912" s="178"/>
      <c r="FJP912" s="178"/>
      <c r="FJQ912" s="178"/>
      <c r="FJR912" s="178"/>
      <c r="FJS912" s="178"/>
      <c r="FJT912" s="178"/>
      <c r="FJU912" s="178"/>
      <c r="FJV912" s="178"/>
      <c r="FJW912" s="178"/>
      <c r="FJX912" s="178"/>
      <c r="FJY912" s="178"/>
      <c r="FJZ912" s="178"/>
      <c r="FKA912" s="178"/>
      <c r="FKB912" s="178"/>
      <c r="FKC912" s="178"/>
      <c r="FKD912" s="178"/>
      <c r="FKE912" s="178"/>
      <c r="FKF912" s="178"/>
      <c r="FKG912" s="178"/>
      <c r="FKH912" s="178"/>
      <c r="FKI912" s="178"/>
      <c r="FKJ912" s="178"/>
      <c r="FKK912" s="178"/>
      <c r="FKL912" s="178"/>
      <c r="FKM912" s="178"/>
      <c r="FKN912" s="178"/>
      <c r="FKO912" s="178"/>
      <c r="FKP912" s="178"/>
      <c r="FKQ912" s="178"/>
      <c r="FKR912" s="178"/>
      <c r="FKS912" s="178"/>
      <c r="FKT912" s="178"/>
      <c r="FKU912" s="178"/>
      <c r="FKV912" s="178"/>
      <c r="FKW912" s="178"/>
      <c r="FKX912" s="178"/>
      <c r="FKY912" s="178"/>
      <c r="FKZ912" s="178"/>
      <c r="FLA912" s="178"/>
      <c r="FLB912" s="178"/>
      <c r="FLC912" s="178"/>
      <c r="FLD912" s="178"/>
      <c r="FLE912" s="178"/>
      <c r="FLF912" s="178"/>
      <c r="FLG912" s="178"/>
      <c r="FLH912" s="178"/>
      <c r="FLI912" s="178"/>
      <c r="FLJ912" s="178"/>
      <c r="FLK912" s="178"/>
      <c r="FLL912" s="178"/>
      <c r="FLM912" s="178"/>
      <c r="FLN912" s="178"/>
      <c r="FLO912" s="178"/>
      <c r="FLP912" s="178"/>
      <c r="FLQ912" s="178"/>
      <c r="FLR912" s="178"/>
      <c r="FLS912" s="178"/>
      <c r="FLT912" s="178"/>
      <c r="FLU912" s="178"/>
      <c r="FLV912" s="178"/>
      <c r="FLW912" s="178"/>
      <c r="FLX912" s="178"/>
      <c r="FLY912" s="178"/>
      <c r="FLZ912" s="178"/>
      <c r="FMA912" s="178"/>
      <c r="FMB912" s="178"/>
      <c r="FMC912" s="178"/>
      <c r="FMD912" s="178"/>
      <c r="FME912" s="178"/>
      <c r="FMF912" s="178"/>
      <c r="FMG912" s="178"/>
      <c r="FMH912" s="178"/>
      <c r="FMI912" s="178"/>
      <c r="FMJ912" s="178"/>
      <c r="FMK912" s="178"/>
      <c r="FML912" s="178"/>
      <c r="FMM912" s="178"/>
      <c r="FMN912" s="178"/>
      <c r="FMO912" s="178"/>
      <c r="FMP912" s="178"/>
      <c r="FMQ912" s="178"/>
      <c r="FMR912" s="178"/>
      <c r="FMS912" s="178"/>
      <c r="FMT912" s="178"/>
      <c r="FMU912" s="178"/>
      <c r="FMV912" s="178"/>
      <c r="FMW912" s="178"/>
      <c r="FMX912" s="178"/>
      <c r="FMY912" s="178"/>
      <c r="FMZ912" s="178"/>
      <c r="FNA912" s="178"/>
      <c r="FNB912" s="178"/>
      <c r="FNC912" s="178"/>
      <c r="FND912" s="178"/>
      <c r="FNE912" s="178"/>
      <c r="FNF912" s="178"/>
      <c r="FNG912" s="178"/>
      <c r="FNH912" s="178"/>
      <c r="FNI912" s="178"/>
      <c r="FNJ912" s="178"/>
      <c r="FNK912" s="178"/>
      <c r="FNL912" s="178"/>
      <c r="FNM912" s="178"/>
      <c r="FNN912" s="178"/>
      <c r="FNO912" s="178"/>
      <c r="FNP912" s="178"/>
      <c r="FNQ912" s="178"/>
      <c r="FNR912" s="178"/>
      <c r="FNS912" s="178"/>
      <c r="FNT912" s="178"/>
      <c r="FNU912" s="178"/>
      <c r="FNV912" s="178"/>
      <c r="FNW912" s="178"/>
      <c r="FNX912" s="178"/>
      <c r="FNY912" s="178"/>
      <c r="FNZ912" s="178"/>
      <c r="FOA912" s="178"/>
      <c r="FOB912" s="178"/>
      <c r="FOC912" s="178"/>
      <c r="FOD912" s="178"/>
      <c r="FOE912" s="178"/>
      <c r="FOF912" s="178"/>
      <c r="FOG912" s="178"/>
      <c r="FOH912" s="178"/>
      <c r="FOI912" s="178"/>
      <c r="FOJ912" s="178"/>
      <c r="FOK912" s="178"/>
      <c r="FOL912" s="178"/>
      <c r="FOM912" s="178"/>
      <c r="FON912" s="178"/>
      <c r="FOO912" s="178"/>
      <c r="FOP912" s="178"/>
      <c r="FOQ912" s="178"/>
      <c r="FOR912" s="178"/>
      <c r="FOS912" s="178"/>
      <c r="FOT912" s="178"/>
      <c r="FOU912" s="178"/>
      <c r="FOV912" s="178"/>
      <c r="FOW912" s="178"/>
      <c r="FOX912" s="178"/>
      <c r="FOY912" s="178"/>
      <c r="FOZ912" s="178"/>
      <c r="FPA912" s="178"/>
      <c r="FPB912" s="178"/>
      <c r="FPC912" s="178"/>
      <c r="FPD912" s="178"/>
      <c r="FPE912" s="178"/>
      <c r="FPF912" s="178"/>
      <c r="FPG912" s="178"/>
      <c r="FPH912" s="178"/>
      <c r="FPI912" s="178"/>
      <c r="FPJ912" s="178"/>
      <c r="FPK912" s="178"/>
      <c r="FPL912" s="178"/>
      <c r="FPM912" s="178"/>
      <c r="FPN912" s="178"/>
      <c r="FPO912" s="178"/>
      <c r="FPP912" s="178"/>
      <c r="FPQ912" s="178"/>
      <c r="FPR912" s="178"/>
      <c r="FPS912" s="178"/>
      <c r="FPT912" s="178"/>
      <c r="FPU912" s="178"/>
      <c r="FPV912" s="178"/>
      <c r="FPW912" s="178"/>
      <c r="FPX912" s="178"/>
      <c r="FPY912" s="178"/>
      <c r="FPZ912" s="178"/>
      <c r="FQA912" s="178"/>
      <c r="FQB912" s="178"/>
      <c r="FQC912" s="178"/>
      <c r="FQD912" s="178"/>
      <c r="FQE912" s="178"/>
      <c r="FQF912" s="178"/>
      <c r="FQG912" s="178"/>
      <c r="FQH912" s="178"/>
      <c r="FQI912" s="178"/>
      <c r="FQJ912" s="178"/>
      <c r="FQK912" s="178"/>
      <c r="FQL912" s="178"/>
      <c r="FQM912" s="178"/>
      <c r="FQN912" s="178"/>
      <c r="FQO912" s="178"/>
      <c r="FQP912" s="178"/>
      <c r="FQQ912" s="178"/>
      <c r="FQR912" s="178"/>
      <c r="FQS912" s="178"/>
      <c r="FQT912" s="178"/>
      <c r="FQU912" s="178"/>
      <c r="FQV912" s="178"/>
      <c r="FQW912" s="178"/>
      <c r="FQX912" s="178"/>
      <c r="FQY912" s="178"/>
      <c r="FQZ912" s="178"/>
      <c r="FRA912" s="178"/>
      <c r="FRB912" s="178"/>
      <c r="FRC912" s="178"/>
      <c r="FRD912" s="178"/>
      <c r="FRE912" s="178"/>
      <c r="FRF912" s="178"/>
      <c r="FRG912" s="178"/>
      <c r="FRH912" s="178"/>
      <c r="FRI912" s="178"/>
      <c r="FRJ912" s="178"/>
      <c r="FRK912" s="178"/>
      <c r="FRL912" s="178"/>
      <c r="FRM912" s="178"/>
      <c r="FRN912" s="178"/>
      <c r="FRO912" s="178"/>
      <c r="FRP912" s="178"/>
      <c r="FRQ912" s="178"/>
      <c r="FRR912" s="178"/>
      <c r="FRS912" s="178"/>
      <c r="FRT912" s="178"/>
      <c r="FRU912" s="178"/>
      <c r="FRV912" s="178"/>
      <c r="FRW912" s="178"/>
      <c r="FRX912" s="178"/>
      <c r="FRY912" s="178"/>
      <c r="FRZ912" s="178"/>
      <c r="FSA912" s="178"/>
      <c r="FSB912" s="178"/>
      <c r="FSC912" s="178"/>
      <c r="FSD912" s="178"/>
      <c r="FSE912" s="178"/>
      <c r="FSF912" s="178"/>
      <c r="FSG912" s="178"/>
      <c r="FSH912" s="178"/>
      <c r="FSI912" s="178"/>
      <c r="FSJ912" s="178"/>
      <c r="FSK912" s="178"/>
      <c r="FSL912" s="178"/>
      <c r="FSM912" s="178"/>
      <c r="FSN912" s="178"/>
      <c r="FSO912" s="178"/>
      <c r="FSP912" s="178"/>
      <c r="FSQ912" s="178"/>
      <c r="FSR912" s="178"/>
      <c r="FSS912" s="178"/>
      <c r="FST912" s="178"/>
      <c r="FSU912" s="178"/>
      <c r="FSV912" s="178"/>
      <c r="FSW912" s="178"/>
      <c r="FSX912" s="178"/>
      <c r="FSY912" s="178"/>
      <c r="FSZ912" s="178"/>
      <c r="FTA912" s="178"/>
      <c r="FTB912" s="178"/>
      <c r="FTC912" s="178"/>
      <c r="FTD912" s="178"/>
      <c r="FTE912" s="178"/>
      <c r="FTF912" s="178"/>
      <c r="FTG912" s="178"/>
      <c r="FTH912" s="178"/>
      <c r="FTI912" s="178"/>
      <c r="FTJ912" s="178"/>
      <c r="FTK912" s="178"/>
      <c r="FTL912" s="178"/>
      <c r="FTM912" s="178"/>
      <c r="FTN912" s="178"/>
      <c r="FTO912" s="178"/>
      <c r="FTP912" s="178"/>
      <c r="FTQ912" s="178"/>
      <c r="FTR912" s="178"/>
      <c r="FTS912" s="178"/>
      <c r="FTT912" s="178"/>
      <c r="FTU912" s="178"/>
      <c r="FTV912" s="178"/>
      <c r="FTW912" s="178"/>
      <c r="FTX912" s="178"/>
      <c r="FTY912" s="178"/>
      <c r="FTZ912" s="178"/>
      <c r="FUA912" s="178"/>
      <c r="FUB912" s="178"/>
      <c r="FUC912" s="178"/>
      <c r="FUD912" s="178"/>
      <c r="FUE912" s="178"/>
      <c r="FUF912" s="178"/>
      <c r="FUG912" s="178"/>
      <c r="FUH912" s="178"/>
      <c r="FUI912" s="178"/>
      <c r="FUJ912" s="178"/>
      <c r="FUK912" s="178"/>
      <c r="FUL912" s="178"/>
      <c r="FUM912" s="178"/>
      <c r="FUN912" s="178"/>
      <c r="FUO912" s="178"/>
      <c r="FUP912" s="178"/>
      <c r="FUQ912" s="178"/>
      <c r="FUR912" s="178"/>
      <c r="FUS912" s="178"/>
      <c r="FUT912" s="178"/>
      <c r="FUU912" s="178"/>
      <c r="FUV912" s="178"/>
      <c r="FUW912" s="178"/>
      <c r="FUX912" s="178"/>
      <c r="FUY912" s="178"/>
      <c r="FUZ912" s="178"/>
      <c r="FVA912" s="178"/>
      <c r="FVB912" s="178"/>
      <c r="FVC912" s="178"/>
      <c r="FVD912" s="178"/>
      <c r="FVE912" s="178"/>
      <c r="FVF912" s="178"/>
      <c r="FVG912" s="178"/>
      <c r="FVH912" s="178"/>
      <c r="FVI912" s="178"/>
      <c r="FVJ912" s="178"/>
      <c r="FVK912" s="178"/>
      <c r="FVL912" s="178"/>
      <c r="FVM912" s="178"/>
      <c r="FVN912" s="178"/>
      <c r="FVO912" s="178"/>
      <c r="FVP912" s="178"/>
      <c r="FVQ912" s="178"/>
      <c r="FVR912" s="178"/>
      <c r="FVS912" s="178"/>
      <c r="FVT912" s="178"/>
      <c r="FVU912" s="178"/>
      <c r="FVV912" s="178"/>
      <c r="FVW912" s="178"/>
      <c r="FVX912" s="178"/>
      <c r="FVY912" s="178"/>
      <c r="FVZ912" s="178"/>
      <c r="FWA912" s="178"/>
      <c r="FWB912" s="178"/>
      <c r="FWC912" s="178"/>
      <c r="FWD912" s="178"/>
      <c r="FWE912" s="178"/>
      <c r="FWF912" s="178"/>
      <c r="FWG912" s="178"/>
      <c r="FWH912" s="178"/>
      <c r="FWI912" s="178"/>
      <c r="FWJ912" s="178"/>
      <c r="FWK912" s="178"/>
      <c r="FWL912" s="178"/>
      <c r="FWM912" s="178"/>
      <c r="FWN912" s="178"/>
      <c r="FWO912" s="178"/>
      <c r="FWP912" s="178"/>
      <c r="FWQ912" s="178"/>
      <c r="FWR912" s="178"/>
      <c r="FWS912" s="178"/>
      <c r="FWT912" s="178"/>
      <c r="FWU912" s="178"/>
      <c r="FWV912" s="178"/>
      <c r="FWW912" s="178"/>
      <c r="FWX912" s="178"/>
      <c r="FWY912" s="178"/>
      <c r="FWZ912" s="178"/>
      <c r="FXA912" s="178"/>
      <c r="FXB912" s="178"/>
      <c r="FXC912" s="178"/>
      <c r="FXD912" s="178"/>
      <c r="FXE912" s="178"/>
      <c r="FXF912" s="178"/>
      <c r="FXG912" s="178"/>
      <c r="FXH912" s="178"/>
      <c r="FXI912" s="178"/>
      <c r="FXJ912" s="178"/>
      <c r="FXK912" s="178"/>
      <c r="FXL912" s="178"/>
      <c r="FXM912" s="178"/>
      <c r="FXN912" s="178"/>
      <c r="FXO912" s="178"/>
      <c r="FXP912" s="178"/>
      <c r="FXQ912" s="178"/>
      <c r="FXR912" s="178"/>
      <c r="FXS912" s="178"/>
      <c r="FXT912" s="178"/>
      <c r="FXU912" s="178"/>
      <c r="FXV912" s="178"/>
      <c r="FXW912" s="178"/>
      <c r="FXX912" s="178"/>
      <c r="FXY912" s="178"/>
      <c r="FXZ912" s="178"/>
      <c r="FYA912" s="178"/>
      <c r="FYB912" s="178"/>
      <c r="FYC912" s="178"/>
      <c r="FYD912" s="178"/>
      <c r="FYE912" s="178"/>
      <c r="FYF912" s="178"/>
      <c r="FYG912" s="178"/>
      <c r="FYH912" s="178"/>
      <c r="FYI912" s="178"/>
      <c r="FYJ912" s="178"/>
      <c r="FYK912" s="178"/>
      <c r="FYL912" s="178"/>
      <c r="FYM912" s="178"/>
      <c r="FYN912" s="178"/>
      <c r="FYO912" s="178"/>
      <c r="FYP912" s="178"/>
      <c r="FYQ912" s="178"/>
      <c r="FYR912" s="178"/>
      <c r="FYS912" s="178"/>
      <c r="FYT912" s="178"/>
      <c r="FYU912" s="178"/>
      <c r="FYV912" s="178"/>
      <c r="FYW912" s="178"/>
      <c r="FYX912" s="178"/>
      <c r="FYY912" s="178"/>
      <c r="FYZ912" s="178"/>
      <c r="FZA912" s="178"/>
      <c r="FZB912" s="178"/>
      <c r="FZC912" s="178"/>
      <c r="FZD912" s="178"/>
      <c r="FZE912" s="178"/>
      <c r="FZF912" s="178"/>
      <c r="FZG912" s="178"/>
      <c r="FZH912" s="178"/>
      <c r="FZI912" s="178"/>
      <c r="FZJ912" s="178"/>
      <c r="FZK912" s="178"/>
      <c r="FZL912" s="178"/>
      <c r="FZM912" s="178"/>
      <c r="FZN912" s="178"/>
      <c r="FZO912" s="178"/>
      <c r="FZP912" s="178"/>
      <c r="FZQ912" s="178"/>
      <c r="FZR912" s="178"/>
      <c r="FZS912" s="178"/>
      <c r="FZT912" s="178"/>
      <c r="FZU912" s="178"/>
      <c r="FZV912" s="178"/>
      <c r="FZW912" s="178"/>
      <c r="FZX912" s="178"/>
      <c r="FZY912" s="178"/>
      <c r="FZZ912" s="178"/>
      <c r="GAA912" s="178"/>
      <c r="GAB912" s="178"/>
      <c r="GAC912" s="178"/>
      <c r="GAD912" s="178"/>
      <c r="GAE912" s="178"/>
      <c r="GAF912" s="178"/>
      <c r="GAG912" s="178"/>
      <c r="GAH912" s="178"/>
      <c r="GAI912" s="178"/>
      <c r="GAJ912" s="178"/>
      <c r="GAK912" s="178"/>
      <c r="GAL912" s="178"/>
      <c r="GAM912" s="178"/>
      <c r="GAN912" s="178"/>
      <c r="GAO912" s="178"/>
      <c r="GAP912" s="178"/>
      <c r="GAQ912" s="178"/>
      <c r="GAR912" s="178"/>
      <c r="GAS912" s="178"/>
      <c r="GAT912" s="178"/>
      <c r="GAU912" s="178"/>
      <c r="GAV912" s="178"/>
      <c r="GAW912" s="178"/>
      <c r="GAX912" s="178"/>
      <c r="GAY912" s="178"/>
      <c r="GAZ912" s="178"/>
      <c r="GBA912" s="178"/>
      <c r="GBB912" s="178"/>
      <c r="GBC912" s="178"/>
      <c r="GBD912" s="178"/>
      <c r="GBE912" s="178"/>
      <c r="GBF912" s="178"/>
      <c r="GBG912" s="178"/>
      <c r="GBH912" s="178"/>
      <c r="GBI912" s="178"/>
      <c r="GBJ912" s="178"/>
      <c r="GBK912" s="178"/>
      <c r="GBL912" s="178"/>
      <c r="GBM912" s="178"/>
      <c r="GBN912" s="178"/>
      <c r="GBO912" s="178"/>
      <c r="GBP912" s="178"/>
      <c r="GBQ912" s="178"/>
      <c r="GBR912" s="178"/>
      <c r="GBS912" s="178"/>
      <c r="GBT912" s="178"/>
      <c r="GBU912" s="178"/>
      <c r="GBV912" s="178"/>
      <c r="GBW912" s="178"/>
      <c r="GBX912" s="178"/>
      <c r="GBY912" s="178"/>
      <c r="GBZ912" s="178"/>
      <c r="GCA912" s="178"/>
      <c r="GCB912" s="178"/>
      <c r="GCC912" s="178"/>
      <c r="GCD912" s="178"/>
      <c r="GCE912" s="178"/>
      <c r="GCF912" s="178"/>
      <c r="GCG912" s="178"/>
      <c r="GCH912" s="178"/>
      <c r="GCI912" s="178"/>
      <c r="GCJ912" s="178"/>
      <c r="GCK912" s="178"/>
      <c r="GCL912" s="178"/>
      <c r="GCM912" s="178"/>
      <c r="GCN912" s="178"/>
      <c r="GCO912" s="178"/>
      <c r="GCP912" s="178"/>
      <c r="GCQ912" s="178"/>
      <c r="GCR912" s="178"/>
      <c r="GCS912" s="178"/>
      <c r="GCT912" s="178"/>
      <c r="GCU912" s="178"/>
      <c r="GCV912" s="178"/>
      <c r="GCW912" s="178"/>
      <c r="GCX912" s="178"/>
      <c r="GCY912" s="178"/>
      <c r="GCZ912" s="178"/>
      <c r="GDA912" s="178"/>
      <c r="GDB912" s="178"/>
      <c r="GDC912" s="178"/>
      <c r="GDD912" s="178"/>
      <c r="GDE912" s="178"/>
      <c r="GDF912" s="178"/>
      <c r="GDG912" s="178"/>
      <c r="GDH912" s="178"/>
      <c r="GDI912" s="178"/>
      <c r="GDJ912" s="178"/>
      <c r="GDK912" s="178"/>
      <c r="GDL912" s="178"/>
      <c r="GDM912" s="178"/>
      <c r="GDN912" s="178"/>
      <c r="GDO912" s="178"/>
      <c r="GDP912" s="178"/>
      <c r="GDQ912" s="178"/>
      <c r="GDR912" s="178"/>
      <c r="GDS912" s="178"/>
      <c r="GDT912" s="178"/>
      <c r="GDU912" s="178"/>
      <c r="GDV912" s="178"/>
      <c r="GDW912" s="178"/>
      <c r="GDX912" s="178"/>
      <c r="GDY912" s="178"/>
      <c r="GDZ912" s="178"/>
      <c r="GEA912" s="178"/>
      <c r="GEB912" s="178"/>
      <c r="GEC912" s="178"/>
      <c r="GED912" s="178"/>
      <c r="GEE912" s="178"/>
      <c r="GEF912" s="178"/>
      <c r="GEG912" s="178"/>
      <c r="GEH912" s="178"/>
      <c r="GEI912" s="178"/>
      <c r="GEJ912" s="178"/>
      <c r="GEK912" s="178"/>
      <c r="GEL912" s="178"/>
      <c r="GEM912" s="178"/>
      <c r="GEN912" s="178"/>
      <c r="GEO912" s="178"/>
      <c r="GEP912" s="178"/>
      <c r="GEQ912" s="178"/>
      <c r="GER912" s="178"/>
      <c r="GES912" s="178"/>
      <c r="GET912" s="178"/>
      <c r="GEU912" s="178"/>
      <c r="GEV912" s="178"/>
      <c r="GEW912" s="178"/>
      <c r="GEX912" s="178"/>
      <c r="GEY912" s="178"/>
      <c r="GEZ912" s="178"/>
      <c r="GFA912" s="178"/>
      <c r="GFB912" s="178"/>
      <c r="GFC912" s="178"/>
      <c r="GFD912" s="178"/>
      <c r="GFE912" s="178"/>
      <c r="GFF912" s="178"/>
      <c r="GFG912" s="178"/>
      <c r="GFH912" s="178"/>
      <c r="GFI912" s="178"/>
      <c r="GFJ912" s="178"/>
      <c r="GFK912" s="178"/>
      <c r="GFL912" s="178"/>
      <c r="GFM912" s="178"/>
      <c r="GFN912" s="178"/>
      <c r="GFO912" s="178"/>
      <c r="GFP912" s="178"/>
      <c r="GFQ912" s="178"/>
      <c r="GFR912" s="178"/>
      <c r="GFS912" s="178"/>
      <c r="GFT912" s="178"/>
      <c r="GFU912" s="178"/>
      <c r="GFV912" s="178"/>
      <c r="GFW912" s="178"/>
      <c r="GFX912" s="178"/>
      <c r="GFY912" s="178"/>
      <c r="GFZ912" s="178"/>
      <c r="GGA912" s="178"/>
      <c r="GGB912" s="178"/>
      <c r="GGC912" s="178"/>
      <c r="GGD912" s="178"/>
      <c r="GGE912" s="178"/>
      <c r="GGF912" s="178"/>
      <c r="GGG912" s="178"/>
      <c r="GGH912" s="178"/>
      <c r="GGI912" s="178"/>
      <c r="GGJ912" s="178"/>
      <c r="GGK912" s="178"/>
      <c r="GGL912" s="178"/>
      <c r="GGM912" s="178"/>
      <c r="GGN912" s="178"/>
      <c r="GGO912" s="178"/>
      <c r="GGP912" s="178"/>
      <c r="GGQ912" s="178"/>
      <c r="GGR912" s="178"/>
      <c r="GGS912" s="178"/>
      <c r="GGT912" s="178"/>
      <c r="GGU912" s="178"/>
      <c r="GGV912" s="178"/>
      <c r="GGW912" s="178"/>
      <c r="GGX912" s="178"/>
      <c r="GGY912" s="178"/>
      <c r="GGZ912" s="178"/>
      <c r="GHA912" s="178"/>
      <c r="GHB912" s="178"/>
      <c r="GHC912" s="178"/>
      <c r="GHD912" s="178"/>
      <c r="GHE912" s="178"/>
      <c r="GHF912" s="178"/>
      <c r="GHG912" s="178"/>
      <c r="GHH912" s="178"/>
      <c r="GHI912" s="178"/>
      <c r="GHJ912" s="178"/>
      <c r="GHK912" s="178"/>
      <c r="GHL912" s="178"/>
      <c r="GHM912" s="178"/>
      <c r="GHN912" s="178"/>
      <c r="GHO912" s="178"/>
      <c r="GHP912" s="178"/>
      <c r="GHQ912" s="178"/>
      <c r="GHR912" s="178"/>
      <c r="GHS912" s="178"/>
      <c r="GHT912" s="178"/>
      <c r="GHU912" s="178"/>
      <c r="GHV912" s="178"/>
      <c r="GHW912" s="178"/>
      <c r="GHX912" s="178"/>
      <c r="GHY912" s="178"/>
      <c r="GHZ912" s="178"/>
      <c r="GIA912" s="178"/>
      <c r="GIB912" s="178"/>
      <c r="GIC912" s="178"/>
      <c r="GID912" s="178"/>
      <c r="GIE912" s="178"/>
      <c r="GIF912" s="178"/>
      <c r="GIG912" s="178"/>
      <c r="GIH912" s="178"/>
      <c r="GII912" s="178"/>
      <c r="GIJ912" s="178"/>
      <c r="GIK912" s="178"/>
      <c r="GIL912" s="178"/>
      <c r="GIM912" s="178"/>
      <c r="GIN912" s="178"/>
      <c r="GIO912" s="178"/>
      <c r="GIP912" s="178"/>
      <c r="GIQ912" s="178"/>
      <c r="GIR912" s="178"/>
      <c r="GIS912" s="178"/>
      <c r="GIT912" s="178"/>
      <c r="GIU912" s="178"/>
      <c r="GIV912" s="178"/>
      <c r="GIW912" s="178"/>
      <c r="GIX912" s="178"/>
      <c r="GIY912" s="178"/>
      <c r="GIZ912" s="178"/>
      <c r="GJA912" s="178"/>
      <c r="GJB912" s="178"/>
      <c r="GJC912" s="178"/>
      <c r="GJD912" s="178"/>
      <c r="GJE912" s="178"/>
      <c r="GJF912" s="178"/>
      <c r="GJG912" s="178"/>
      <c r="GJH912" s="178"/>
      <c r="GJI912" s="178"/>
      <c r="GJJ912" s="178"/>
      <c r="GJK912" s="178"/>
      <c r="GJL912" s="178"/>
      <c r="GJM912" s="178"/>
      <c r="GJN912" s="178"/>
      <c r="GJO912" s="178"/>
      <c r="GJP912" s="178"/>
      <c r="GJQ912" s="178"/>
      <c r="GJR912" s="178"/>
      <c r="GJS912" s="178"/>
      <c r="GJT912" s="178"/>
      <c r="GJU912" s="178"/>
      <c r="GJV912" s="178"/>
      <c r="GJW912" s="178"/>
      <c r="GJX912" s="178"/>
      <c r="GJY912" s="178"/>
      <c r="GJZ912" s="178"/>
      <c r="GKA912" s="178"/>
      <c r="GKB912" s="178"/>
      <c r="GKC912" s="178"/>
      <c r="GKD912" s="178"/>
      <c r="GKE912" s="178"/>
      <c r="GKF912" s="178"/>
      <c r="GKG912" s="178"/>
      <c r="GKH912" s="178"/>
      <c r="GKI912" s="178"/>
      <c r="GKJ912" s="178"/>
      <c r="GKK912" s="178"/>
      <c r="GKL912" s="178"/>
      <c r="GKM912" s="178"/>
      <c r="GKN912" s="178"/>
      <c r="GKO912" s="178"/>
      <c r="GKP912" s="178"/>
      <c r="GKQ912" s="178"/>
      <c r="GKR912" s="178"/>
      <c r="GKS912" s="178"/>
      <c r="GKT912" s="178"/>
      <c r="GKU912" s="178"/>
      <c r="GKV912" s="178"/>
      <c r="GKW912" s="178"/>
      <c r="GKX912" s="178"/>
      <c r="GKY912" s="178"/>
      <c r="GKZ912" s="178"/>
      <c r="GLA912" s="178"/>
      <c r="GLB912" s="178"/>
      <c r="GLC912" s="178"/>
      <c r="GLD912" s="178"/>
      <c r="GLE912" s="178"/>
      <c r="GLF912" s="178"/>
      <c r="GLG912" s="178"/>
      <c r="GLH912" s="178"/>
      <c r="GLI912" s="178"/>
      <c r="GLJ912" s="178"/>
      <c r="GLK912" s="178"/>
      <c r="GLL912" s="178"/>
      <c r="GLM912" s="178"/>
      <c r="GLN912" s="178"/>
      <c r="GLO912" s="178"/>
      <c r="GLP912" s="178"/>
      <c r="GLQ912" s="178"/>
      <c r="GLR912" s="178"/>
      <c r="GLS912" s="178"/>
      <c r="GLT912" s="178"/>
      <c r="GLU912" s="178"/>
      <c r="GLV912" s="178"/>
      <c r="GLW912" s="178"/>
      <c r="GLX912" s="178"/>
      <c r="GLY912" s="178"/>
      <c r="GLZ912" s="178"/>
      <c r="GMA912" s="178"/>
      <c r="GMB912" s="178"/>
      <c r="GMC912" s="178"/>
      <c r="GMD912" s="178"/>
      <c r="GME912" s="178"/>
      <c r="GMF912" s="178"/>
      <c r="GMG912" s="178"/>
      <c r="GMH912" s="178"/>
      <c r="GMI912" s="178"/>
      <c r="GMJ912" s="178"/>
      <c r="GMK912" s="178"/>
      <c r="GML912" s="178"/>
      <c r="GMM912" s="178"/>
      <c r="GMN912" s="178"/>
      <c r="GMO912" s="178"/>
      <c r="GMP912" s="178"/>
      <c r="GMQ912" s="178"/>
      <c r="GMR912" s="178"/>
      <c r="GMS912" s="178"/>
      <c r="GMT912" s="178"/>
      <c r="GMU912" s="178"/>
      <c r="GMV912" s="178"/>
      <c r="GMW912" s="178"/>
      <c r="GMX912" s="178"/>
      <c r="GMY912" s="178"/>
      <c r="GMZ912" s="178"/>
      <c r="GNA912" s="178"/>
      <c r="GNB912" s="178"/>
      <c r="GNC912" s="178"/>
      <c r="GND912" s="178"/>
      <c r="GNE912" s="178"/>
      <c r="GNF912" s="178"/>
      <c r="GNG912" s="178"/>
      <c r="GNH912" s="178"/>
      <c r="GNI912" s="178"/>
      <c r="GNJ912" s="178"/>
      <c r="GNK912" s="178"/>
      <c r="GNL912" s="178"/>
      <c r="GNM912" s="178"/>
      <c r="GNN912" s="178"/>
      <c r="GNO912" s="178"/>
      <c r="GNP912" s="178"/>
      <c r="GNQ912" s="178"/>
      <c r="GNR912" s="178"/>
      <c r="GNS912" s="178"/>
      <c r="GNT912" s="178"/>
      <c r="GNU912" s="178"/>
      <c r="GNV912" s="178"/>
      <c r="GNW912" s="178"/>
      <c r="GNX912" s="178"/>
      <c r="GNY912" s="178"/>
      <c r="GNZ912" s="178"/>
      <c r="GOA912" s="178"/>
      <c r="GOB912" s="178"/>
      <c r="GOC912" s="178"/>
      <c r="GOD912" s="178"/>
      <c r="GOE912" s="178"/>
      <c r="GOF912" s="178"/>
      <c r="GOG912" s="178"/>
      <c r="GOH912" s="178"/>
      <c r="GOI912" s="178"/>
      <c r="GOJ912" s="178"/>
      <c r="GOK912" s="178"/>
      <c r="GOL912" s="178"/>
      <c r="GOM912" s="178"/>
      <c r="GON912" s="178"/>
      <c r="GOO912" s="178"/>
      <c r="GOP912" s="178"/>
      <c r="GOQ912" s="178"/>
      <c r="GOR912" s="178"/>
      <c r="GOS912" s="178"/>
      <c r="GOT912" s="178"/>
      <c r="GOU912" s="178"/>
      <c r="GOV912" s="178"/>
      <c r="GOW912" s="178"/>
      <c r="GOX912" s="178"/>
      <c r="GOY912" s="178"/>
      <c r="GOZ912" s="178"/>
      <c r="GPA912" s="178"/>
      <c r="GPB912" s="178"/>
      <c r="GPC912" s="178"/>
      <c r="GPD912" s="178"/>
      <c r="GPE912" s="178"/>
      <c r="GPF912" s="178"/>
      <c r="GPG912" s="178"/>
      <c r="GPH912" s="178"/>
      <c r="GPI912" s="178"/>
      <c r="GPJ912" s="178"/>
      <c r="GPK912" s="178"/>
      <c r="GPL912" s="178"/>
      <c r="GPM912" s="178"/>
      <c r="GPN912" s="178"/>
      <c r="GPO912" s="178"/>
      <c r="GPP912" s="178"/>
      <c r="GPQ912" s="178"/>
      <c r="GPR912" s="178"/>
      <c r="GPS912" s="178"/>
      <c r="GPT912" s="178"/>
      <c r="GPU912" s="178"/>
      <c r="GPV912" s="178"/>
      <c r="GPW912" s="178"/>
      <c r="GPX912" s="178"/>
      <c r="GPY912" s="178"/>
      <c r="GPZ912" s="178"/>
      <c r="GQA912" s="178"/>
      <c r="GQB912" s="178"/>
      <c r="GQC912" s="178"/>
      <c r="GQD912" s="178"/>
      <c r="GQE912" s="178"/>
      <c r="GQF912" s="178"/>
      <c r="GQG912" s="178"/>
      <c r="GQH912" s="178"/>
      <c r="GQI912" s="178"/>
      <c r="GQJ912" s="178"/>
      <c r="GQK912" s="178"/>
      <c r="GQL912" s="178"/>
      <c r="GQM912" s="178"/>
      <c r="GQN912" s="178"/>
      <c r="GQO912" s="178"/>
      <c r="GQP912" s="178"/>
      <c r="GQQ912" s="178"/>
      <c r="GQR912" s="178"/>
      <c r="GQS912" s="178"/>
      <c r="GQT912" s="178"/>
      <c r="GQU912" s="178"/>
      <c r="GQV912" s="178"/>
      <c r="GQW912" s="178"/>
      <c r="GQX912" s="178"/>
      <c r="GQY912" s="178"/>
      <c r="GQZ912" s="178"/>
      <c r="GRA912" s="178"/>
      <c r="GRB912" s="178"/>
      <c r="GRC912" s="178"/>
      <c r="GRD912" s="178"/>
      <c r="GRE912" s="178"/>
      <c r="GRF912" s="178"/>
      <c r="GRG912" s="178"/>
      <c r="GRH912" s="178"/>
      <c r="GRI912" s="178"/>
      <c r="GRJ912" s="178"/>
      <c r="GRK912" s="178"/>
      <c r="GRL912" s="178"/>
      <c r="GRM912" s="178"/>
      <c r="GRN912" s="178"/>
      <c r="GRO912" s="178"/>
      <c r="GRP912" s="178"/>
      <c r="GRQ912" s="178"/>
      <c r="GRR912" s="178"/>
      <c r="GRS912" s="178"/>
      <c r="GRT912" s="178"/>
      <c r="GRU912" s="178"/>
      <c r="GRV912" s="178"/>
      <c r="GRW912" s="178"/>
      <c r="GRX912" s="178"/>
      <c r="GRY912" s="178"/>
      <c r="GRZ912" s="178"/>
      <c r="GSA912" s="178"/>
      <c r="GSB912" s="178"/>
      <c r="GSC912" s="178"/>
      <c r="GSD912" s="178"/>
      <c r="GSE912" s="178"/>
      <c r="GSF912" s="178"/>
      <c r="GSG912" s="178"/>
      <c r="GSH912" s="178"/>
      <c r="GSI912" s="178"/>
      <c r="GSJ912" s="178"/>
      <c r="GSK912" s="178"/>
      <c r="GSL912" s="178"/>
      <c r="GSM912" s="178"/>
      <c r="GSN912" s="178"/>
      <c r="GSO912" s="178"/>
      <c r="GSP912" s="178"/>
      <c r="GSQ912" s="178"/>
      <c r="GSR912" s="178"/>
      <c r="GSS912" s="178"/>
      <c r="GST912" s="178"/>
      <c r="GSU912" s="178"/>
      <c r="GSV912" s="178"/>
      <c r="GSW912" s="178"/>
      <c r="GSX912" s="178"/>
      <c r="GSY912" s="178"/>
      <c r="GSZ912" s="178"/>
      <c r="GTA912" s="178"/>
      <c r="GTB912" s="178"/>
      <c r="GTC912" s="178"/>
      <c r="GTD912" s="178"/>
      <c r="GTE912" s="178"/>
      <c r="GTF912" s="178"/>
      <c r="GTG912" s="178"/>
      <c r="GTH912" s="178"/>
      <c r="GTI912" s="178"/>
      <c r="GTJ912" s="178"/>
      <c r="GTK912" s="178"/>
      <c r="GTL912" s="178"/>
      <c r="GTM912" s="178"/>
      <c r="GTN912" s="178"/>
      <c r="GTO912" s="178"/>
      <c r="GTP912" s="178"/>
      <c r="GTQ912" s="178"/>
      <c r="GTR912" s="178"/>
      <c r="GTS912" s="178"/>
      <c r="GTT912" s="178"/>
      <c r="GTU912" s="178"/>
      <c r="GTV912" s="178"/>
      <c r="GTW912" s="178"/>
      <c r="GTX912" s="178"/>
      <c r="GTY912" s="178"/>
      <c r="GTZ912" s="178"/>
      <c r="GUA912" s="178"/>
      <c r="GUB912" s="178"/>
      <c r="GUC912" s="178"/>
      <c r="GUD912" s="178"/>
      <c r="GUE912" s="178"/>
      <c r="GUF912" s="178"/>
      <c r="GUG912" s="178"/>
      <c r="GUH912" s="178"/>
      <c r="GUI912" s="178"/>
      <c r="GUJ912" s="178"/>
      <c r="GUK912" s="178"/>
      <c r="GUL912" s="178"/>
      <c r="GUM912" s="178"/>
      <c r="GUN912" s="178"/>
      <c r="GUO912" s="178"/>
      <c r="GUP912" s="178"/>
      <c r="GUQ912" s="178"/>
      <c r="GUR912" s="178"/>
      <c r="GUS912" s="178"/>
      <c r="GUT912" s="178"/>
      <c r="GUU912" s="178"/>
      <c r="GUV912" s="178"/>
      <c r="GUW912" s="178"/>
      <c r="GUX912" s="178"/>
      <c r="GUY912" s="178"/>
      <c r="GUZ912" s="178"/>
      <c r="GVA912" s="178"/>
      <c r="GVB912" s="178"/>
      <c r="GVC912" s="178"/>
      <c r="GVD912" s="178"/>
      <c r="GVE912" s="178"/>
      <c r="GVF912" s="178"/>
      <c r="GVG912" s="178"/>
      <c r="GVH912" s="178"/>
      <c r="GVI912" s="178"/>
      <c r="GVJ912" s="178"/>
      <c r="GVK912" s="178"/>
      <c r="GVL912" s="178"/>
      <c r="GVM912" s="178"/>
      <c r="GVN912" s="178"/>
      <c r="GVO912" s="178"/>
      <c r="GVP912" s="178"/>
      <c r="GVQ912" s="178"/>
      <c r="GVR912" s="178"/>
      <c r="GVS912" s="178"/>
      <c r="GVT912" s="178"/>
      <c r="GVU912" s="178"/>
      <c r="GVV912" s="178"/>
      <c r="GVW912" s="178"/>
      <c r="GVX912" s="178"/>
      <c r="GVY912" s="178"/>
      <c r="GVZ912" s="178"/>
      <c r="GWA912" s="178"/>
      <c r="GWB912" s="178"/>
      <c r="GWC912" s="178"/>
      <c r="GWD912" s="178"/>
      <c r="GWE912" s="178"/>
      <c r="GWF912" s="178"/>
      <c r="GWG912" s="178"/>
      <c r="GWH912" s="178"/>
      <c r="GWI912" s="178"/>
      <c r="GWJ912" s="178"/>
      <c r="GWK912" s="178"/>
      <c r="GWL912" s="178"/>
      <c r="GWM912" s="178"/>
      <c r="GWN912" s="178"/>
      <c r="GWO912" s="178"/>
      <c r="GWP912" s="178"/>
      <c r="GWQ912" s="178"/>
      <c r="GWR912" s="178"/>
      <c r="GWS912" s="178"/>
      <c r="GWT912" s="178"/>
      <c r="GWU912" s="178"/>
      <c r="GWV912" s="178"/>
      <c r="GWW912" s="178"/>
      <c r="GWX912" s="178"/>
      <c r="GWY912" s="178"/>
      <c r="GWZ912" s="178"/>
      <c r="GXA912" s="178"/>
      <c r="GXB912" s="178"/>
      <c r="GXC912" s="178"/>
      <c r="GXD912" s="178"/>
      <c r="GXE912" s="178"/>
      <c r="GXF912" s="178"/>
      <c r="GXG912" s="178"/>
      <c r="GXH912" s="178"/>
      <c r="GXI912" s="178"/>
      <c r="GXJ912" s="178"/>
      <c r="GXK912" s="178"/>
      <c r="GXL912" s="178"/>
      <c r="GXM912" s="178"/>
      <c r="GXN912" s="178"/>
      <c r="GXO912" s="178"/>
      <c r="GXP912" s="178"/>
      <c r="GXQ912" s="178"/>
      <c r="GXR912" s="178"/>
      <c r="GXS912" s="178"/>
      <c r="GXT912" s="178"/>
      <c r="GXU912" s="178"/>
      <c r="GXV912" s="178"/>
      <c r="GXW912" s="178"/>
      <c r="GXX912" s="178"/>
      <c r="GXY912" s="178"/>
      <c r="GXZ912" s="178"/>
      <c r="GYA912" s="178"/>
      <c r="GYB912" s="178"/>
      <c r="GYC912" s="178"/>
      <c r="GYD912" s="178"/>
      <c r="GYE912" s="178"/>
      <c r="GYF912" s="178"/>
      <c r="GYG912" s="178"/>
      <c r="GYH912" s="178"/>
      <c r="GYI912" s="178"/>
      <c r="GYJ912" s="178"/>
      <c r="GYK912" s="178"/>
      <c r="GYL912" s="178"/>
      <c r="GYM912" s="178"/>
      <c r="GYN912" s="178"/>
      <c r="GYO912" s="178"/>
      <c r="GYP912" s="178"/>
      <c r="GYQ912" s="178"/>
      <c r="GYR912" s="178"/>
      <c r="GYS912" s="178"/>
      <c r="GYT912" s="178"/>
      <c r="GYU912" s="178"/>
      <c r="GYV912" s="178"/>
      <c r="GYW912" s="178"/>
      <c r="GYX912" s="178"/>
      <c r="GYY912" s="178"/>
      <c r="GYZ912" s="178"/>
      <c r="GZA912" s="178"/>
      <c r="GZB912" s="178"/>
      <c r="GZC912" s="178"/>
      <c r="GZD912" s="178"/>
      <c r="GZE912" s="178"/>
      <c r="GZF912" s="178"/>
      <c r="GZG912" s="178"/>
      <c r="GZH912" s="178"/>
      <c r="GZI912" s="178"/>
      <c r="GZJ912" s="178"/>
      <c r="GZK912" s="178"/>
      <c r="GZL912" s="178"/>
      <c r="GZM912" s="178"/>
      <c r="GZN912" s="178"/>
      <c r="GZO912" s="178"/>
      <c r="GZP912" s="178"/>
      <c r="GZQ912" s="178"/>
      <c r="GZR912" s="178"/>
      <c r="GZS912" s="178"/>
      <c r="GZT912" s="178"/>
      <c r="GZU912" s="178"/>
      <c r="GZV912" s="178"/>
      <c r="GZW912" s="178"/>
      <c r="GZX912" s="178"/>
      <c r="GZY912" s="178"/>
      <c r="GZZ912" s="178"/>
      <c r="HAA912" s="178"/>
      <c r="HAB912" s="178"/>
      <c r="HAC912" s="178"/>
      <c r="HAD912" s="178"/>
      <c r="HAE912" s="178"/>
      <c r="HAF912" s="178"/>
      <c r="HAG912" s="178"/>
      <c r="HAH912" s="178"/>
      <c r="HAI912" s="178"/>
      <c r="HAJ912" s="178"/>
      <c r="HAK912" s="178"/>
      <c r="HAL912" s="178"/>
      <c r="HAM912" s="178"/>
      <c r="HAN912" s="178"/>
      <c r="HAO912" s="178"/>
      <c r="HAP912" s="178"/>
      <c r="HAQ912" s="178"/>
      <c r="HAR912" s="178"/>
      <c r="HAS912" s="178"/>
      <c r="HAT912" s="178"/>
      <c r="HAU912" s="178"/>
      <c r="HAV912" s="178"/>
      <c r="HAW912" s="178"/>
      <c r="HAX912" s="178"/>
      <c r="HAY912" s="178"/>
      <c r="HAZ912" s="178"/>
      <c r="HBA912" s="178"/>
      <c r="HBB912" s="178"/>
      <c r="HBC912" s="178"/>
      <c r="HBD912" s="178"/>
      <c r="HBE912" s="178"/>
      <c r="HBF912" s="178"/>
      <c r="HBG912" s="178"/>
      <c r="HBH912" s="178"/>
      <c r="HBI912" s="178"/>
      <c r="HBJ912" s="178"/>
      <c r="HBK912" s="178"/>
      <c r="HBL912" s="178"/>
      <c r="HBM912" s="178"/>
      <c r="HBN912" s="178"/>
      <c r="HBO912" s="178"/>
      <c r="HBP912" s="178"/>
      <c r="HBQ912" s="178"/>
      <c r="HBR912" s="178"/>
      <c r="HBS912" s="178"/>
      <c r="HBT912" s="178"/>
      <c r="HBU912" s="178"/>
      <c r="HBV912" s="178"/>
      <c r="HBW912" s="178"/>
      <c r="HBX912" s="178"/>
      <c r="HBY912" s="178"/>
      <c r="HBZ912" s="178"/>
      <c r="HCA912" s="178"/>
      <c r="HCB912" s="178"/>
      <c r="HCC912" s="178"/>
      <c r="HCD912" s="178"/>
      <c r="HCE912" s="178"/>
      <c r="HCF912" s="178"/>
      <c r="HCG912" s="178"/>
      <c r="HCH912" s="178"/>
      <c r="HCI912" s="178"/>
      <c r="HCJ912" s="178"/>
      <c r="HCK912" s="178"/>
      <c r="HCL912" s="178"/>
      <c r="HCM912" s="178"/>
      <c r="HCN912" s="178"/>
      <c r="HCO912" s="178"/>
      <c r="HCP912" s="178"/>
      <c r="HCQ912" s="178"/>
      <c r="HCR912" s="178"/>
      <c r="HCS912" s="178"/>
      <c r="HCT912" s="178"/>
      <c r="HCU912" s="178"/>
      <c r="HCV912" s="178"/>
      <c r="HCW912" s="178"/>
      <c r="HCX912" s="178"/>
      <c r="HCY912" s="178"/>
      <c r="HCZ912" s="178"/>
      <c r="HDA912" s="178"/>
      <c r="HDB912" s="178"/>
      <c r="HDC912" s="178"/>
      <c r="HDD912" s="178"/>
      <c r="HDE912" s="178"/>
      <c r="HDF912" s="178"/>
      <c r="HDG912" s="178"/>
      <c r="HDH912" s="178"/>
      <c r="HDI912" s="178"/>
      <c r="HDJ912" s="178"/>
      <c r="HDK912" s="178"/>
      <c r="HDL912" s="178"/>
      <c r="HDM912" s="178"/>
      <c r="HDN912" s="178"/>
      <c r="HDO912" s="178"/>
      <c r="HDP912" s="178"/>
      <c r="HDQ912" s="178"/>
      <c r="HDR912" s="178"/>
      <c r="HDS912" s="178"/>
      <c r="HDT912" s="178"/>
      <c r="HDU912" s="178"/>
      <c r="HDV912" s="178"/>
      <c r="HDW912" s="178"/>
      <c r="HDX912" s="178"/>
      <c r="HDY912" s="178"/>
      <c r="HDZ912" s="178"/>
      <c r="HEA912" s="178"/>
      <c r="HEB912" s="178"/>
      <c r="HEC912" s="178"/>
      <c r="HED912" s="178"/>
      <c r="HEE912" s="178"/>
      <c r="HEF912" s="178"/>
      <c r="HEG912" s="178"/>
      <c r="HEH912" s="178"/>
      <c r="HEI912" s="178"/>
      <c r="HEJ912" s="178"/>
      <c r="HEK912" s="178"/>
      <c r="HEL912" s="178"/>
      <c r="HEM912" s="178"/>
      <c r="HEN912" s="178"/>
      <c r="HEO912" s="178"/>
      <c r="HEP912" s="178"/>
      <c r="HEQ912" s="178"/>
      <c r="HER912" s="178"/>
      <c r="HES912" s="178"/>
      <c r="HET912" s="178"/>
      <c r="HEU912" s="178"/>
      <c r="HEV912" s="178"/>
      <c r="HEW912" s="178"/>
      <c r="HEX912" s="178"/>
      <c r="HEY912" s="178"/>
      <c r="HEZ912" s="178"/>
      <c r="HFA912" s="178"/>
      <c r="HFB912" s="178"/>
      <c r="HFC912" s="178"/>
      <c r="HFD912" s="178"/>
      <c r="HFE912" s="178"/>
      <c r="HFF912" s="178"/>
      <c r="HFG912" s="178"/>
      <c r="HFH912" s="178"/>
      <c r="HFI912" s="178"/>
      <c r="HFJ912" s="178"/>
      <c r="HFK912" s="178"/>
      <c r="HFL912" s="178"/>
      <c r="HFM912" s="178"/>
      <c r="HFN912" s="178"/>
      <c r="HFO912" s="178"/>
      <c r="HFP912" s="178"/>
      <c r="HFQ912" s="178"/>
      <c r="HFR912" s="178"/>
      <c r="HFS912" s="178"/>
      <c r="HFT912" s="178"/>
      <c r="HFU912" s="178"/>
      <c r="HFV912" s="178"/>
      <c r="HFW912" s="178"/>
      <c r="HFX912" s="178"/>
      <c r="HFY912" s="178"/>
      <c r="HFZ912" s="178"/>
      <c r="HGA912" s="178"/>
      <c r="HGB912" s="178"/>
      <c r="HGC912" s="178"/>
      <c r="HGD912" s="178"/>
      <c r="HGE912" s="178"/>
      <c r="HGF912" s="178"/>
      <c r="HGG912" s="178"/>
      <c r="HGH912" s="178"/>
      <c r="HGI912" s="178"/>
      <c r="HGJ912" s="178"/>
      <c r="HGK912" s="178"/>
      <c r="HGL912" s="178"/>
      <c r="HGM912" s="178"/>
      <c r="HGN912" s="178"/>
      <c r="HGO912" s="178"/>
      <c r="HGP912" s="178"/>
      <c r="HGQ912" s="178"/>
      <c r="HGR912" s="178"/>
      <c r="HGS912" s="178"/>
      <c r="HGT912" s="178"/>
      <c r="HGU912" s="178"/>
      <c r="HGV912" s="178"/>
      <c r="HGW912" s="178"/>
      <c r="HGX912" s="178"/>
      <c r="HGY912" s="178"/>
      <c r="HGZ912" s="178"/>
      <c r="HHA912" s="178"/>
      <c r="HHB912" s="178"/>
      <c r="HHC912" s="178"/>
      <c r="HHD912" s="178"/>
      <c r="HHE912" s="178"/>
      <c r="HHF912" s="178"/>
      <c r="HHG912" s="178"/>
      <c r="HHH912" s="178"/>
      <c r="HHI912" s="178"/>
      <c r="HHJ912" s="178"/>
      <c r="HHK912" s="178"/>
      <c r="HHL912" s="178"/>
      <c r="HHM912" s="178"/>
      <c r="HHN912" s="178"/>
      <c r="HHO912" s="178"/>
      <c r="HHP912" s="178"/>
      <c r="HHQ912" s="178"/>
      <c r="HHR912" s="178"/>
      <c r="HHS912" s="178"/>
      <c r="HHT912" s="178"/>
      <c r="HHU912" s="178"/>
      <c r="HHV912" s="178"/>
      <c r="HHW912" s="178"/>
      <c r="HHX912" s="178"/>
      <c r="HHY912" s="178"/>
      <c r="HHZ912" s="178"/>
      <c r="HIA912" s="178"/>
      <c r="HIB912" s="178"/>
      <c r="HIC912" s="178"/>
      <c r="HID912" s="178"/>
      <c r="HIE912" s="178"/>
      <c r="HIF912" s="178"/>
      <c r="HIG912" s="178"/>
      <c r="HIH912" s="178"/>
      <c r="HII912" s="178"/>
      <c r="HIJ912" s="178"/>
      <c r="HIK912" s="178"/>
      <c r="HIL912" s="178"/>
      <c r="HIM912" s="178"/>
      <c r="HIN912" s="178"/>
      <c r="HIO912" s="178"/>
      <c r="HIP912" s="178"/>
      <c r="HIQ912" s="178"/>
      <c r="HIR912" s="178"/>
      <c r="HIS912" s="178"/>
      <c r="HIT912" s="178"/>
      <c r="HIU912" s="178"/>
      <c r="HIV912" s="178"/>
      <c r="HIW912" s="178"/>
      <c r="HIX912" s="178"/>
      <c r="HIY912" s="178"/>
      <c r="HIZ912" s="178"/>
      <c r="HJA912" s="178"/>
      <c r="HJB912" s="178"/>
      <c r="HJC912" s="178"/>
      <c r="HJD912" s="178"/>
      <c r="HJE912" s="178"/>
      <c r="HJF912" s="178"/>
      <c r="HJG912" s="178"/>
      <c r="HJH912" s="178"/>
      <c r="HJI912" s="178"/>
      <c r="HJJ912" s="178"/>
      <c r="HJK912" s="178"/>
      <c r="HJL912" s="178"/>
      <c r="HJM912" s="178"/>
      <c r="HJN912" s="178"/>
      <c r="HJO912" s="178"/>
      <c r="HJP912" s="178"/>
      <c r="HJQ912" s="178"/>
      <c r="HJR912" s="178"/>
      <c r="HJS912" s="178"/>
      <c r="HJT912" s="178"/>
      <c r="HJU912" s="178"/>
      <c r="HJV912" s="178"/>
      <c r="HJW912" s="178"/>
      <c r="HJX912" s="178"/>
      <c r="HJY912" s="178"/>
      <c r="HJZ912" s="178"/>
      <c r="HKA912" s="178"/>
      <c r="HKB912" s="178"/>
      <c r="HKC912" s="178"/>
      <c r="HKD912" s="178"/>
      <c r="HKE912" s="178"/>
      <c r="HKF912" s="178"/>
      <c r="HKG912" s="178"/>
      <c r="HKH912" s="178"/>
      <c r="HKI912" s="178"/>
      <c r="HKJ912" s="178"/>
      <c r="HKK912" s="178"/>
      <c r="HKL912" s="178"/>
      <c r="HKM912" s="178"/>
      <c r="HKN912" s="178"/>
      <c r="HKO912" s="178"/>
      <c r="HKP912" s="178"/>
      <c r="HKQ912" s="178"/>
      <c r="HKR912" s="178"/>
      <c r="HKS912" s="178"/>
      <c r="HKT912" s="178"/>
      <c r="HKU912" s="178"/>
      <c r="HKV912" s="178"/>
      <c r="HKW912" s="178"/>
      <c r="HKX912" s="178"/>
      <c r="HKY912" s="178"/>
      <c r="HKZ912" s="178"/>
      <c r="HLA912" s="178"/>
      <c r="HLB912" s="178"/>
      <c r="HLC912" s="178"/>
      <c r="HLD912" s="178"/>
      <c r="HLE912" s="178"/>
      <c r="HLF912" s="178"/>
      <c r="HLG912" s="178"/>
      <c r="HLH912" s="178"/>
      <c r="HLI912" s="178"/>
      <c r="HLJ912" s="178"/>
      <c r="HLK912" s="178"/>
      <c r="HLL912" s="178"/>
      <c r="HLM912" s="178"/>
      <c r="HLN912" s="178"/>
      <c r="HLO912" s="178"/>
      <c r="HLP912" s="178"/>
      <c r="HLQ912" s="178"/>
      <c r="HLR912" s="178"/>
      <c r="HLS912" s="178"/>
      <c r="HLT912" s="178"/>
      <c r="HLU912" s="178"/>
      <c r="HLV912" s="178"/>
      <c r="HLW912" s="178"/>
      <c r="HLX912" s="178"/>
      <c r="HLY912" s="178"/>
      <c r="HLZ912" s="178"/>
      <c r="HMA912" s="178"/>
      <c r="HMB912" s="178"/>
      <c r="HMC912" s="178"/>
      <c r="HMD912" s="178"/>
      <c r="HME912" s="178"/>
      <c r="HMF912" s="178"/>
      <c r="HMG912" s="178"/>
      <c r="HMH912" s="178"/>
      <c r="HMI912" s="178"/>
      <c r="HMJ912" s="178"/>
      <c r="HMK912" s="178"/>
      <c r="HML912" s="178"/>
      <c r="HMM912" s="178"/>
      <c r="HMN912" s="178"/>
      <c r="HMO912" s="178"/>
      <c r="HMP912" s="178"/>
      <c r="HMQ912" s="178"/>
      <c r="HMR912" s="178"/>
      <c r="HMS912" s="178"/>
      <c r="HMT912" s="178"/>
      <c r="HMU912" s="178"/>
      <c r="HMV912" s="178"/>
      <c r="HMW912" s="178"/>
      <c r="HMX912" s="178"/>
      <c r="HMY912" s="178"/>
      <c r="HMZ912" s="178"/>
      <c r="HNA912" s="178"/>
      <c r="HNB912" s="178"/>
      <c r="HNC912" s="178"/>
      <c r="HND912" s="178"/>
      <c r="HNE912" s="178"/>
      <c r="HNF912" s="178"/>
      <c r="HNG912" s="178"/>
      <c r="HNH912" s="178"/>
      <c r="HNI912" s="178"/>
      <c r="HNJ912" s="178"/>
      <c r="HNK912" s="178"/>
      <c r="HNL912" s="178"/>
      <c r="HNM912" s="178"/>
      <c r="HNN912" s="178"/>
      <c r="HNO912" s="178"/>
      <c r="HNP912" s="178"/>
      <c r="HNQ912" s="178"/>
      <c r="HNR912" s="178"/>
      <c r="HNS912" s="178"/>
      <c r="HNT912" s="178"/>
      <c r="HNU912" s="178"/>
      <c r="HNV912" s="178"/>
      <c r="HNW912" s="178"/>
      <c r="HNX912" s="178"/>
      <c r="HNY912" s="178"/>
      <c r="HNZ912" s="178"/>
      <c r="HOA912" s="178"/>
      <c r="HOB912" s="178"/>
      <c r="HOC912" s="178"/>
      <c r="HOD912" s="178"/>
      <c r="HOE912" s="178"/>
      <c r="HOF912" s="178"/>
      <c r="HOG912" s="178"/>
      <c r="HOH912" s="178"/>
      <c r="HOI912" s="178"/>
      <c r="HOJ912" s="178"/>
      <c r="HOK912" s="178"/>
      <c r="HOL912" s="178"/>
      <c r="HOM912" s="178"/>
      <c r="HON912" s="178"/>
      <c r="HOO912" s="178"/>
      <c r="HOP912" s="178"/>
      <c r="HOQ912" s="178"/>
      <c r="HOR912" s="178"/>
      <c r="HOS912" s="178"/>
      <c r="HOT912" s="178"/>
      <c r="HOU912" s="178"/>
      <c r="HOV912" s="178"/>
      <c r="HOW912" s="178"/>
      <c r="HOX912" s="178"/>
      <c r="HOY912" s="178"/>
      <c r="HOZ912" s="178"/>
      <c r="HPA912" s="178"/>
      <c r="HPB912" s="178"/>
      <c r="HPC912" s="178"/>
      <c r="HPD912" s="178"/>
      <c r="HPE912" s="178"/>
      <c r="HPF912" s="178"/>
      <c r="HPG912" s="178"/>
      <c r="HPH912" s="178"/>
      <c r="HPI912" s="178"/>
      <c r="HPJ912" s="178"/>
      <c r="HPK912" s="178"/>
      <c r="HPL912" s="178"/>
      <c r="HPM912" s="178"/>
      <c r="HPN912" s="178"/>
      <c r="HPO912" s="178"/>
      <c r="HPP912" s="178"/>
      <c r="HPQ912" s="178"/>
      <c r="HPR912" s="178"/>
      <c r="HPS912" s="178"/>
      <c r="HPT912" s="178"/>
      <c r="HPU912" s="178"/>
      <c r="HPV912" s="178"/>
      <c r="HPW912" s="178"/>
      <c r="HPX912" s="178"/>
      <c r="HPY912" s="178"/>
      <c r="HPZ912" s="178"/>
      <c r="HQA912" s="178"/>
      <c r="HQB912" s="178"/>
      <c r="HQC912" s="178"/>
      <c r="HQD912" s="178"/>
      <c r="HQE912" s="178"/>
      <c r="HQF912" s="178"/>
      <c r="HQG912" s="178"/>
      <c r="HQH912" s="178"/>
      <c r="HQI912" s="178"/>
      <c r="HQJ912" s="178"/>
      <c r="HQK912" s="178"/>
      <c r="HQL912" s="178"/>
      <c r="HQM912" s="178"/>
      <c r="HQN912" s="178"/>
      <c r="HQO912" s="178"/>
      <c r="HQP912" s="178"/>
      <c r="HQQ912" s="178"/>
      <c r="HQR912" s="178"/>
      <c r="HQS912" s="178"/>
      <c r="HQT912" s="178"/>
      <c r="HQU912" s="178"/>
      <c r="HQV912" s="178"/>
      <c r="HQW912" s="178"/>
      <c r="HQX912" s="178"/>
      <c r="HQY912" s="178"/>
      <c r="HQZ912" s="178"/>
      <c r="HRA912" s="178"/>
      <c r="HRB912" s="178"/>
      <c r="HRC912" s="178"/>
      <c r="HRD912" s="178"/>
      <c r="HRE912" s="178"/>
      <c r="HRF912" s="178"/>
      <c r="HRG912" s="178"/>
      <c r="HRH912" s="178"/>
      <c r="HRI912" s="178"/>
      <c r="HRJ912" s="178"/>
      <c r="HRK912" s="178"/>
      <c r="HRL912" s="178"/>
      <c r="HRM912" s="178"/>
      <c r="HRN912" s="178"/>
      <c r="HRO912" s="178"/>
      <c r="HRP912" s="178"/>
      <c r="HRQ912" s="178"/>
      <c r="HRR912" s="178"/>
      <c r="HRS912" s="178"/>
      <c r="HRT912" s="178"/>
      <c r="HRU912" s="178"/>
      <c r="HRV912" s="178"/>
      <c r="HRW912" s="178"/>
      <c r="HRX912" s="178"/>
      <c r="HRY912" s="178"/>
      <c r="HRZ912" s="178"/>
      <c r="HSA912" s="178"/>
      <c r="HSB912" s="178"/>
      <c r="HSC912" s="178"/>
      <c r="HSD912" s="178"/>
      <c r="HSE912" s="178"/>
      <c r="HSF912" s="178"/>
      <c r="HSG912" s="178"/>
      <c r="HSH912" s="178"/>
      <c r="HSI912" s="178"/>
      <c r="HSJ912" s="178"/>
      <c r="HSK912" s="178"/>
      <c r="HSL912" s="178"/>
      <c r="HSM912" s="178"/>
      <c r="HSN912" s="178"/>
      <c r="HSO912" s="178"/>
      <c r="HSP912" s="178"/>
      <c r="HSQ912" s="178"/>
      <c r="HSR912" s="178"/>
      <c r="HSS912" s="178"/>
      <c r="HST912" s="178"/>
      <c r="HSU912" s="178"/>
      <c r="HSV912" s="178"/>
      <c r="HSW912" s="178"/>
      <c r="HSX912" s="178"/>
      <c r="HSY912" s="178"/>
      <c r="HSZ912" s="178"/>
      <c r="HTA912" s="178"/>
      <c r="HTB912" s="178"/>
      <c r="HTC912" s="178"/>
      <c r="HTD912" s="178"/>
      <c r="HTE912" s="178"/>
      <c r="HTF912" s="178"/>
      <c r="HTG912" s="178"/>
      <c r="HTH912" s="178"/>
      <c r="HTI912" s="178"/>
      <c r="HTJ912" s="178"/>
      <c r="HTK912" s="178"/>
      <c r="HTL912" s="178"/>
      <c r="HTM912" s="178"/>
      <c r="HTN912" s="178"/>
      <c r="HTO912" s="178"/>
      <c r="HTP912" s="178"/>
      <c r="HTQ912" s="178"/>
      <c r="HTR912" s="178"/>
      <c r="HTS912" s="178"/>
      <c r="HTT912" s="178"/>
      <c r="HTU912" s="178"/>
      <c r="HTV912" s="178"/>
      <c r="HTW912" s="178"/>
      <c r="HTX912" s="178"/>
      <c r="HTY912" s="178"/>
      <c r="HTZ912" s="178"/>
      <c r="HUA912" s="178"/>
      <c r="HUB912" s="178"/>
      <c r="HUC912" s="178"/>
      <c r="HUD912" s="178"/>
      <c r="HUE912" s="178"/>
      <c r="HUF912" s="178"/>
      <c r="HUG912" s="178"/>
      <c r="HUH912" s="178"/>
      <c r="HUI912" s="178"/>
      <c r="HUJ912" s="178"/>
      <c r="HUK912" s="178"/>
      <c r="HUL912" s="178"/>
      <c r="HUM912" s="178"/>
      <c r="HUN912" s="178"/>
      <c r="HUO912" s="178"/>
      <c r="HUP912" s="178"/>
      <c r="HUQ912" s="178"/>
      <c r="HUR912" s="178"/>
      <c r="HUS912" s="178"/>
      <c r="HUT912" s="178"/>
      <c r="HUU912" s="178"/>
      <c r="HUV912" s="178"/>
      <c r="HUW912" s="178"/>
      <c r="HUX912" s="178"/>
      <c r="HUY912" s="178"/>
      <c r="HUZ912" s="178"/>
      <c r="HVA912" s="178"/>
      <c r="HVB912" s="178"/>
      <c r="HVC912" s="178"/>
      <c r="HVD912" s="178"/>
      <c r="HVE912" s="178"/>
      <c r="HVF912" s="178"/>
      <c r="HVG912" s="178"/>
      <c r="HVH912" s="178"/>
      <c r="HVI912" s="178"/>
      <c r="HVJ912" s="178"/>
      <c r="HVK912" s="178"/>
      <c r="HVL912" s="178"/>
      <c r="HVM912" s="178"/>
      <c r="HVN912" s="178"/>
      <c r="HVO912" s="178"/>
      <c r="HVP912" s="178"/>
      <c r="HVQ912" s="178"/>
      <c r="HVR912" s="178"/>
      <c r="HVS912" s="178"/>
      <c r="HVT912" s="178"/>
      <c r="HVU912" s="178"/>
      <c r="HVV912" s="178"/>
      <c r="HVW912" s="178"/>
      <c r="HVX912" s="178"/>
      <c r="HVY912" s="178"/>
      <c r="HVZ912" s="178"/>
      <c r="HWA912" s="178"/>
      <c r="HWB912" s="178"/>
      <c r="HWC912" s="178"/>
      <c r="HWD912" s="178"/>
      <c r="HWE912" s="178"/>
      <c r="HWF912" s="178"/>
      <c r="HWG912" s="178"/>
      <c r="HWH912" s="178"/>
      <c r="HWI912" s="178"/>
      <c r="HWJ912" s="178"/>
      <c r="HWK912" s="178"/>
      <c r="HWL912" s="178"/>
      <c r="HWM912" s="178"/>
      <c r="HWN912" s="178"/>
      <c r="HWO912" s="178"/>
      <c r="HWP912" s="178"/>
      <c r="HWQ912" s="178"/>
      <c r="HWR912" s="178"/>
      <c r="HWS912" s="178"/>
      <c r="HWT912" s="178"/>
      <c r="HWU912" s="178"/>
      <c r="HWV912" s="178"/>
      <c r="HWW912" s="178"/>
      <c r="HWX912" s="178"/>
      <c r="HWY912" s="178"/>
      <c r="HWZ912" s="178"/>
      <c r="HXA912" s="178"/>
      <c r="HXB912" s="178"/>
      <c r="HXC912" s="178"/>
      <c r="HXD912" s="178"/>
      <c r="HXE912" s="178"/>
      <c r="HXF912" s="178"/>
      <c r="HXG912" s="178"/>
      <c r="HXH912" s="178"/>
      <c r="HXI912" s="178"/>
      <c r="HXJ912" s="178"/>
      <c r="HXK912" s="178"/>
      <c r="HXL912" s="178"/>
      <c r="HXM912" s="178"/>
      <c r="HXN912" s="178"/>
      <c r="HXO912" s="178"/>
      <c r="HXP912" s="178"/>
      <c r="HXQ912" s="178"/>
      <c r="HXR912" s="178"/>
      <c r="HXS912" s="178"/>
      <c r="HXT912" s="178"/>
      <c r="HXU912" s="178"/>
      <c r="HXV912" s="178"/>
      <c r="HXW912" s="178"/>
      <c r="HXX912" s="178"/>
      <c r="HXY912" s="178"/>
      <c r="HXZ912" s="178"/>
      <c r="HYA912" s="178"/>
      <c r="HYB912" s="178"/>
      <c r="HYC912" s="178"/>
      <c r="HYD912" s="178"/>
      <c r="HYE912" s="178"/>
      <c r="HYF912" s="178"/>
      <c r="HYG912" s="178"/>
      <c r="HYH912" s="178"/>
      <c r="HYI912" s="178"/>
      <c r="HYJ912" s="178"/>
      <c r="HYK912" s="178"/>
      <c r="HYL912" s="178"/>
      <c r="HYM912" s="178"/>
      <c r="HYN912" s="178"/>
      <c r="HYO912" s="178"/>
      <c r="HYP912" s="178"/>
      <c r="HYQ912" s="178"/>
      <c r="HYR912" s="178"/>
      <c r="HYS912" s="178"/>
      <c r="HYT912" s="178"/>
      <c r="HYU912" s="178"/>
      <c r="HYV912" s="178"/>
      <c r="HYW912" s="178"/>
      <c r="HYX912" s="178"/>
      <c r="HYY912" s="178"/>
      <c r="HYZ912" s="178"/>
      <c r="HZA912" s="178"/>
      <c r="HZB912" s="178"/>
      <c r="HZC912" s="178"/>
      <c r="HZD912" s="178"/>
      <c r="HZE912" s="178"/>
      <c r="HZF912" s="178"/>
      <c r="HZG912" s="178"/>
      <c r="HZH912" s="178"/>
      <c r="HZI912" s="178"/>
      <c r="HZJ912" s="178"/>
      <c r="HZK912" s="178"/>
      <c r="HZL912" s="178"/>
      <c r="HZM912" s="178"/>
      <c r="HZN912" s="178"/>
      <c r="HZO912" s="178"/>
      <c r="HZP912" s="178"/>
      <c r="HZQ912" s="178"/>
      <c r="HZR912" s="178"/>
      <c r="HZS912" s="178"/>
      <c r="HZT912" s="178"/>
      <c r="HZU912" s="178"/>
      <c r="HZV912" s="178"/>
      <c r="HZW912" s="178"/>
      <c r="HZX912" s="178"/>
      <c r="HZY912" s="178"/>
      <c r="HZZ912" s="178"/>
      <c r="IAA912" s="178"/>
      <c r="IAB912" s="178"/>
      <c r="IAC912" s="178"/>
      <c r="IAD912" s="178"/>
      <c r="IAE912" s="178"/>
      <c r="IAF912" s="178"/>
      <c r="IAG912" s="178"/>
      <c r="IAH912" s="178"/>
      <c r="IAI912" s="178"/>
      <c r="IAJ912" s="178"/>
      <c r="IAK912" s="178"/>
      <c r="IAL912" s="178"/>
      <c r="IAM912" s="178"/>
      <c r="IAN912" s="178"/>
      <c r="IAO912" s="178"/>
      <c r="IAP912" s="178"/>
      <c r="IAQ912" s="178"/>
      <c r="IAR912" s="178"/>
      <c r="IAS912" s="178"/>
      <c r="IAT912" s="178"/>
      <c r="IAU912" s="178"/>
      <c r="IAV912" s="178"/>
      <c r="IAW912" s="178"/>
      <c r="IAX912" s="178"/>
      <c r="IAY912" s="178"/>
      <c r="IAZ912" s="178"/>
      <c r="IBA912" s="178"/>
      <c r="IBB912" s="178"/>
      <c r="IBC912" s="178"/>
      <c r="IBD912" s="178"/>
      <c r="IBE912" s="178"/>
      <c r="IBF912" s="178"/>
      <c r="IBG912" s="178"/>
      <c r="IBH912" s="178"/>
      <c r="IBI912" s="178"/>
      <c r="IBJ912" s="178"/>
      <c r="IBK912" s="178"/>
      <c r="IBL912" s="178"/>
      <c r="IBM912" s="178"/>
      <c r="IBN912" s="178"/>
      <c r="IBO912" s="178"/>
      <c r="IBP912" s="178"/>
      <c r="IBQ912" s="178"/>
      <c r="IBR912" s="178"/>
      <c r="IBS912" s="178"/>
      <c r="IBT912" s="178"/>
      <c r="IBU912" s="178"/>
      <c r="IBV912" s="178"/>
      <c r="IBW912" s="178"/>
      <c r="IBX912" s="178"/>
      <c r="IBY912" s="178"/>
      <c r="IBZ912" s="178"/>
      <c r="ICA912" s="178"/>
      <c r="ICB912" s="178"/>
      <c r="ICC912" s="178"/>
      <c r="ICD912" s="178"/>
      <c r="ICE912" s="178"/>
      <c r="ICF912" s="178"/>
      <c r="ICG912" s="178"/>
      <c r="ICH912" s="178"/>
      <c r="ICI912" s="178"/>
      <c r="ICJ912" s="178"/>
      <c r="ICK912" s="178"/>
      <c r="ICL912" s="178"/>
      <c r="ICM912" s="178"/>
      <c r="ICN912" s="178"/>
      <c r="ICO912" s="178"/>
      <c r="ICP912" s="178"/>
      <c r="ICQ912" s="178"/>
      <c r="ICR912" s="178"/>
      <c r="ICS912" s="178"/>
      <c r="ICT912" s="178"/>
      <c r="ICU912" s="178"/>
      <c r="ICV912" s="178"/>
      <c r="ICW912" s="178"/>
      <c r="ICX912" s="178"/>
      <c r="ICY912" s="178"/>
      <c r="ICZ912" s="178"/>
      <c r="IDA912" s="178"/>
      <c r="IDB912" s="178"/>
      <c r="IDC912" s="178"/>
      <c r="IDD912" s="178"/>
      <c r="IDE912" s="178"/>
      <c r="IDF912" s="178"/>
      <c r="IDG912" s="178"/>
      <c r="IDH912" s="178"/>
      <c r="IDI912" s="178"/>
      <c r="IDJ912" s="178"/>
      <c r="IDK912" s="178"/>
      <c r="IDL912" s="178"/>
      <c r="IDM912" s="178"/>
      <c r="IDN912" s="178"/>
      <c r="IDO912" s="178"/>
      <c r="IDP912" s="178"/>
      <c r="IDQ912" s="178"/>
      <c r="IDR912" s="178"/>
      <c r="IDS912" s="178"/>
      <c r="IDT912" s="178"/>
      <c r="IDU912" s="178"/>
      <c r="IDV912" s="178"/>
      <c r="IDW912" s="178"/>
      <c r="IDX912" s="178"/>
      <c r="IDY912" s="178"/>
      <c r="IDZ912" s="178"/>
      <c r="IEA912" s="178"/>
      <c r="IEB912" s="178"/>
      <c r="IEC912" s="178"/>
      <c r="IED912" s="178"/>
      <c r="IEE912" s="178"/>
      <c r="IEF912" s="178"/>
      <c r="IEG912" s="178"/>
      <c r="IEH912" s="178"/>
      <c r="IEI912" s="178"/>
      <c r="IEJ912" s="178"/>
      <c r="IEK912" s="178"/>
      <c r="IEL912" s="178"/>
      <c r="IEM912" s="178"/>
      <c r="IEN912" s="178"/>
      <c r="IEO912" s="178"/>
      <c r="IEP912" s="178"/>
      <c r="IEQ912" s="178"/>
      <c r="IER912" s="178"/>
      <c r="IES912" s="178"/>
      <c r="IET912" s="178"/>
      <c r="IEU912" s="178"/>
      <c r="IEV912" s="178"/>
      <c r="IEW912" s="178"/>
      <c r="IEX912" s="178"/>
      <c r="IEY912" s="178"/>
      <c r="IEZ912" s="178"/>
      <c r="IFA912" s="178"/>
      <c r="IFB912" s="178"/>
      <c r="IFC912" s="178"/>
      <c r="IFD912" s="178"/>
      <c r="IFE912" s="178"/>
      <c r="IFF912" s="178"/>
      <c r="IFG912" s="178"/>
      <c r="IFH912" s="178"/>
      <c r="IFI912" s="178"/>
      <c r="IFJ912" s="178"/>
      <c r="IFK912" s="178"/>
      <c r="IFL912" s="178"/>
      <c r="IFM912" s="178"/>
      <c r="IFN912" s="178"/>
      <c r="IFO912" s="178"/>
      <c r="IFP912" s="178"/>
      <c r="IFQ912" s="178"/>
      <c r="IFR912" s="178"/>
      <c r="IFS912" s="178"/>
      <c r="IFT912" s="178"/>
      <c r="IFU912" s="178"/>
      <c r="IFV912" s="178"/>
      <c r="IFW912" s="178"/>
      <c r="IFX912" s="178"/>
      <c r="IFY912" s="178"/>
      <c r="IFZ912" s="178"/>
      <c r="IGA912" s="178"/>
      <c r="IGB912" s="178"/>
      <c r="IGC912" s="178"/>
      <c r="IGD912" s="178"/>
      <c r="IGE912" s="178"/>
      <c r="IGF912" s="178"/>
      <c r="IGG912" s="178"/>
      <c r="IGH912" s="178"/>
      <c r="IGI912" s="178"/>
      <c r="IGJ912" s="178"/>
      <c r="IGK912" s="178"/>
      <c r="IGL912" s="178"/>
      <c r="IGM912" s="178"/>
      <c r="IGN912" s="178"/>
      <c r="IGO912" s="178"/>
      <c r="IGP912" s="178"/>
      <c r="IGQ912" s="178"/>
      <c r="IGR912" s="178"/>
      <c r="IGS912" s="178"/>
      <c r="IGT912" s="178"/>
      <c r="IGU912" s="178"/>
      <c r="IGV912" s="178"/>
      <c r="IGW912" s="178"/>
      <c r="IGX912" s="178"/>
      <c r="IGY912" s="178"/>
      <c r="IGZ912" s="178"/>
      <c r="IHA912" s="178"/>
      <c r="IHB912" s="178"/>
      <c r="IHC912" s="178"/>
      <c r="IHD912" s="178"/>
      <c r="IHE912" s="178"/>
      <c r="IHF912" s="178"/>
      <c r="IHG912" s="178"/>
      <c r="IHH912" s="178"/>
      <c r="IHI912" s="178"/>
      <c r="IHJ912" s="178"/>
      <c r="IHK912" s="178"/>
      <c r="IHL912" s="178"/>
      <c r="IHM912" s="178"/>
      <c r="IHN912" s="178"/>
      <c r="IHO912" s="178"/>
      <c r="IHP912" s="178"/>
      <c r="IHQ912" s="178"/>
      <c r="IHR912" s="178"/>
      <c r="IHS912" s="178"/>
      <c r="IHT912" s="178"/>
      <c r="IHU912" s="178"/>
      <c r="IHV912" s="178"/>
      <c r="IHW912" s="178"/>
      <c r="IHX912" s="178"/>
      <c r="IHY912" s="178"/>
      <c r="IHZ912" s="178"/>
      <c r="IIA912" s="178"/>
      <c r="IIB912" s="178"/>
      <c r="IIC912" s="178"/>
      <c r="IID912" s="178"/>
      <c r="IIE912" s="178"/>
      <c r="IIF912" s="178"/>
      <c r="IIG912" s="178"/>
      <c r="IIH912" s="178"/>
      <c r="III912" s="178"/>
      <c r="IIJ912" s="178"/>
      <c r="IIK912" s="178"/>
      <c r="IIL912" s="178"/>
      <c r="IIM912" s="178"/>
      <c r="IIN912" s="178"/>
      <c r="IIO912" s="178"/>
      <c r="IIP912" s="178"/>
      <c r="IIQ912" s="178"/>
      <c r="IIR912" s="178"/>
      <c r="IIS912" s="178"/>
      <c r="IIT912" s="178"/>
      <c r="IIU912" s="178"/>
      <c r="IIV912" s="178"/>
      <c r="IIW912" s="178"/>
      <c r="IIX912" s="178"/>
      <c r="IIY912" s="178"/>
      <c r="IIZ912" s="178"/>
      <c r="IJA912" s="178"/>
      <c r="IJB912" s="178"/>
      <c r="IJC912" s="178"/>
      <c r="IJD912" s="178"/>
      <c r="IJE912" s="178"/>
      <c r="IJF912" s="178"/>
      <c r="IJG912" s="178"/>
      <c r="IJH912" s="178"/>
      <c r="IJI912" s="178"/>
      <c r="IJJ912" s="178"/>
      <c r="IJK912" s="178"/>
      <c r="IJL912" s="178"/>
      <c r="IJM912" s="178"/>
      <c r="IJN912" s="178"/>
      <c r="IJO912" s="178"/>
      <c r="IJP912" s="178"/>
      <c r="IJQ912" s="178"/>
      <c r="IJR912" s="178"/>
      <c r="IJS912" s="178"/>
      <c r="IJT912" s="178"/>
      <c r="IJU912" s="178"/>
      <c r="IJV912" s="178"/>
      <c r="IJW912" s="178"/>
      <c r="IJX912" s="178"/>
      <c r="IJY912" s="178"/>
      <c r="IJZ912" s="178"/>
      <c r="IKA912" s="178"/>
      <c r="IKB912" s="178"/>
      <c r="IKC912" s="178"/>
      <c r="IKD912" s="178"/>
      <c r="IKE912" s="178"/>
      <c r="IKF912" s="178"/>
      <c r="IKG912" s="178"/>
      <c r="IKH912" s="178"/>
      <c r="IKI912" s="178"/>
      <c r="IKJ912" s="178"/>
      <c r="IKK912" s="178"/>
      <c r="IKL912" s="178"/>
      <c r="IKM912" s="178"/>
      <c r="IKN912" s="178"/>
      <c r="IKO912" s="178"/>
      <c r="IKP912" s="178"/>
      <c r="IKQ912" s="178"/>
      <c r="IKR912" s="178"/>
      <c r="IKS912" s="178"/>
      <c r="IKT912" s="178"/>
      <c r="IKU912" s="178"/>
      <c r="IKV912" s="178"/>
      <c r="IKW912" s="178"/>
      <c r="IKX912" s="178"/>
      <c r="IKY912" s="178"/>
      <c r="IKZ912" s="178"/>
      <c r="ILA912" s="178"/>
      <c r="ILB912" s="178"/>
      <c r="ILC912" s="178"/>
      <c r="ILD912" s="178"/>
      <c r="ILE912" s="178"/>
      <c r="ILF912" s="178"/>
      <c r="ILG912" s="178"/>
      <c r="ILH912" s="178"/>
      <c r="ILI912" s="178"/>
      <c r="ILJ912" s="178"/>
      <c r="ILK912" s="178"/>
      <c r="ILL912" s="178"/>
      <c r="ILM912" s="178"/>
      <c r="ILN912" s="178"/>
      <c r="ILO912" s="178"/>
      <c r="ILP912" s="178"/>
      <c r="ILQ912" s="178"/>
      <c r="ILR912" s="178"/>
      <c r="ILS912" s="178"/>
      <c r="ILT912" s="178"/>
      <c r="ILU912" s="178"/>
      <c r="ILV912" s="178"/>
      <c r="ILW912" s="178"/>
      <c r="ILX912" s="178"/>
      <c r="ILY912" s="178"/>
      <c r="ILZ912" s="178"/>
      <c r="IMA912" s="178"/>
      <c r="IMB912" s="178"/>
      <c r="IMC912" s="178"/>
      <c r="IMD912" s="178"/>
      <c r="IME912" s="178"/>
      <c r="IMF912" s="178"/>
      <c r="IMG912" s="178"/>
      <c r="IMH912" s="178"/>
      <c r="IMI912" s="178"/>
      <c r="IMJ912" s="178"/>
      <c r="IMK912" s="178"/>
      <c r="IML912" s="178"/>
      <c r="IMM912" s="178"/>
      <c r="IMN912" s="178"/>
      <c r="IMO912" s="178"/>
      <c r="IMP912" s="178"/>
      <c r="IMQ912" s="178"/>
      <c r="IMR912" s="178"/>
      <c r="IMS912" s="178"/>
      <c r="IMT912" s="178"/>
      <c r="IMU912" s="178"/>
      <c r="IMV912" s="178"/>
      <c r="IMW912" s="178"/>
      <c r="IMX912" s="178"/>
      <c r="IMY912" s="178"/>
      <c r="IMZ912" s="178"/>
      <c r="INA912" s="178"/>
      <c r="INB912" s="178"/>
      <c r="INC912" s="178"/>
      <c r="IND912" s="178"/>
      <c r="INE912" s="178"/>
      <c r="INF912" s="178"/>
      <c r="ING912" s="178"/>
      <c r="INH912" s="178"/>
      <c r="INI912" s="178"/>
      <c r="INJ912" s="178"/>
      <c r="INK912" s="178"/>
      <c r="INL912" s="178"/>
      <c r="INM912" s="178"/>
      <c r="INN912" s="178"/>
      <c r="INO912" s="178"/>
      <c r="INP912" s="178"/>
      <c r="INQ912" s="178"/>
      <c r="INR912" s="178"/>
      <c r="INS912" s="178"/>
      <c r="INT912" s="178"/>
      <c r="INU912" s="178"/>
      <c r="INV912" s="178"/>
      <c r="INW912" s="178"/>
      <c r="INX912" s="178"/>
      <c r="INY912" s="178"/>
      <c r="INZ912" s="178"/>
      <c r="IOA912" s="178"/>
      <c r="IOB912" s="178"/>
      <c r="IOC912" s="178"/>
      <c r="IOD912" s="178"/>
      <c r="IOE912" s="178"/>
      <c r="IOF912" s="178"/>
      <c r="IOG912" s="178"/>
      <c r="IOH912" s="178"/>
      <c r="IOI912" s="178"/>
      <c r="IOJ912" s="178"/>
      <c r="IOK912" s="178"/>
      <c r="IOL912" s="178"/>
      <c r="IOM912" s="178"/>
      <c r="ION912" s="178"/>
      <c r="IOO912" s="178"/>
      <c r="IOP912" s="178"/>
      <c r="IOQ912" s="178"/>
      <c r="IOR912" s="178"/>
      <c r="IOS912" s="178"/>
      <c r="IOT912" s="178"/>
      <c r="IOU912" s="178"/>
      <c r="IOV912" s="178"/>
      <c r="IOW912" s="178"/>
      <c r="IOX912" s="178"/>
      <c r="IOY912" s="178"/>
      <c r="IOZ912" s="178"/>
      <c r="IPA912" s="178"/>
      <c r="IPB912" s="178"/>
      <c r="IPC912" s="178"/>
      <c r="IPD912" s="178"/>
      <c r="IPE912" s="178"/>
      <c r="IPF912" s="178"/>
      <c r="IPG912" s="178"/>
      <c r="IPH912" s="178"/>
      <c r="IPI912" s="178"/>
      <c r="IPJ912" s="178"/>
      <c r="IPK912" s="178"/>
      <c r="IPL912" s="178"/>
      <c r="IPM912" s="178"/>
      <c r="IPN912" s="178"/>
      <c r="IPO912" s="178"/>
      <c r="IPP912" s="178"/>
      <c r="IPQ912" s="178"/>
      <c r="IPR912" s="178"/>
      <c r="IPS912" s="178"/>
      <c r="IPT912" s="178"/>
      <c r="IPU912" s="178"/>
      <c r="IPV912" s="178"/>
      <c r="IPW912" s="178"/>
      <c r="IPX912" s="178"/>
      <c r="IPY912" s="178"/>
      <c r="IPZ912" s="178"/>
      <c r="IQA912" s="178"/>
      <c r="IQB912" s="178"/>
      <c r="IQC912" s="178"/>
      <c r="IQD912" s="178"/>
      <c r="IQE912" s="178"/>
      <c r="IQF912" s="178"/>
      <c r="IQG912" s="178"/>
      <c r="IQH912" s="178"/>
      <c r="IQI912" s="178"/>
      <c r="IQJ912" s="178"/>
      <c r="IQK912" s="178"/>
      <c r="IQL912" s="178"/>
      <c r="IQM912" s="178"/>
      <c r="IQN912" s="178"/>
      <c r="IQO912" s="178"/>
      <c r="IQP912" s="178"/>
      <c r="IQQ912" s="178"/>
      <c r="IQR912" s="178"/>
      <c r="IQS912" s="178"/>
      <c r="IQT912" s="178"/>
      <c r="IQU912" s="178"/>
      <c r="IQV912" s="178"/>
      <c r="IQW912" s="178"/>
      <c r="IQX912" s="178"/>
      <c r="IQY912" s="178"/>
      <c r="IQZ912" s="178"/>
      <c r="IRA912" s="178"/>
      <c r="IRB912" s="178"/>
      <c r="IRC912" s="178"/>
      <c r="IRD912" s="178"/>
      <c r="IRE912" s="178"/>
      <c r="IRF912" s="178"/>
      <c r="IRG912" s="178"/>
      <c r="IRH912" s="178"/>
      <c r="IRI912" s="178"/>
      <c r="IRJ912" s="178"/>
      <c r="IRK912" s="178"/>
      <c r="IRL912" s="178"/>
      <c r="IRM912" s="178"/>
      <c r="IRN912" s="178"/>
      <c r="IRO912" s="178"/>
      <c r="IRP912" s="178"/>
      <c r="IRQ912" s="178"/>
      <c r="IRR912" s="178"/>
      <c r="IRS912" s="178"/>
      <c r="IRT912" s="178"/>
      <c r="IRU912" s="178"/>
      <c r="IRV912" s="178"/>
      <c r="IRW912" s="178"/>
      <c r="IRX912" s="178"/>
      <c r="IRY912" s="178"/>
      <c r="IRZ912" s="178"/>
      <c r="ISA912" s="178"/>
      <c r="ISB912" s="178"/>
      <c r="ISC912" s="178"/>
      <c r="ISD912" s="178"/>
      <c r="ISE912" s="178"/>
      <c r="ISF912" s="178"/>
      <c r="ISG912" s="178"/>
      <c r="ISH912" s="178"/>
      <c r="ISI912" s="178"/>
      <c r="ISJ912" s="178"/>
      <c r="ISK912" s="178"/>
      <c r="ISL912" s="178"/>
      <c r="ISM912" s="178"/>
      <c r="ISN912" s="178"/>
      <c r="ISO912" s="178"/>
      <c r="ISP912" s="178"/>
      <c r="ISQ912" s="178"/>
      <c r="ISR912" s="178"/>
      <c r="ISS912" s="178"/>
      <c r="IST912" s="178"/>
      <c r="ISU912" s="178"/>
      <c r="ISV912" s="178"/>
      <c r="ISW912" s="178"/>
      <c r="ISX912" s="178"/>
      <c r="ISY912" s="178"/>
      <c r="ISZ912" s="178"/>
      <c r="ITA912" s="178"/>
      <c r="ITB912" s="178"/>
      <c r="ITC912" s="178"/>
      <c r="ITD912" s="178"/>
      <c r="ITE912" s="178"/>
      <c r="ITF912" s="178"/>
      <c r="ITG912" s="178"/>
      <c r="ITH912" s="178"/>
      <c r="ITI912" s="178"/>
      <c r="ITJ912" s="178"/>
      <c r="ITK912" s="178"/>
      <c r="ITL912" s="178"/>
      <c r="ITM912" s="178"/>
      <c r="ITN912" s="178"/>
      <c r="ITO912" s="178"/>
      <c r="ITP912" s="178"/>
      <c r="ITQ912" s="178"/>
      <c r="ITR912" s="178"/>
      <c r="ITS912" s="178"/>
      <c r="ITT912" s="178"/>
      <c r="ITU912" s="178"/>
      <c r="ITV912" s="178"/>
      <c r="ITW912" s="178"/>
      <c r="ITX912" s="178"/>
      <c r="ITY912" s="178"/>
      <c r="ITZ912" s="178"/>
      <c r="IUA912" s="178"/>
      <c r="IUB912" s="178"/>
      <c r="IUC912" s="178"/>
      <c r="IUD912" s="178"/>
      <c r="IUE912" s="178"/>
      <c r="IUF912" s="178"/>
      <c r="IUG912" s="178"/>
      <c r="IUH912" s="178"/>
      <c r="IUI912" s="178"/>
      <c r="IUJ912" s="178"/>
      <c r="IUK912" s="178"/>
      <c r="IUL912" s="178"/>
      <c r="IUM912" s="178"/>
      <c r="IUN912" s="178"/>
      <c r="IUO912" s="178"/>
      <c r="IUP912" s="178"/>
      <c r="IUQ912" s="178"/>
      <c r="IUR912" s="178"/>
      <c r="IUS912" s="178"/>
      <c r="IUT912" s="178"/>
      <c r="IUU912" s="178"/>
      <c r="IUV912" s="178"/>
      <c r="IUW912" s="178"/>
      <c r="IUX912" s="178"/>
      <c r="IUY912" s="178"/>
      <c r="IUZ912" s="178"/>
      <c r="IVA912" s="178"/>
      <c r="IVB912" s="178"/>
      <c r="IVC912" s="178"/>
      <c r="IVD912" s="178"/>
      <c r="IVE912" s="178"/>
      <c r="IVF912" s="178"/>
      <c r="IVG912" s="178"/>
      <c r="IVH912" s="178"/>
      <c r="IVI912" s="178"/>
      <c r="IVJ912" s="178"/>
      <c r="IVK912" s="178"/>
      <c r="IVL912" s="178"/>
      <c r="IVM912" s="178"/>
      <c r="IVN912" s="178"/>
      <c r="IVO912" s="178"/>
      <c r="IVP912" s="178"/>
      <c r="IVQ912" s="178"/>
      <c r="IVR912" s="178"/>
      <c r="IVS912" s="178"/>
      <c r="IVT912" s="178"/>
      <c r="IVU912" s="178"/>
      <c r="IVV912" s="178"/>
      <c r="IVW912" s="178"/>
      <c r="IVX912" s="178"/>
      <c r="IVY912" s="178"/>
      <c r="IVZ912" s="178"/>
      <c r="IWA912" s="178"/>
      <c r="IWB912" s="178"/>
      <c r="IWC912" s="178"/>
      <c r="IWD912" s="178"/>
      <c r="IWE912" s="178"/>
      <c r="IWF912" s="178"/>
      <c r="IWG912" s="178"/>
      <c r="IWH912" s="178"/>
      <c r="IWI912" s="178"/>
      <c r="IWJ912" s="178"/>
      <c r="IWK912" s="178"/>
      <c r="IWL912" s="178"/>
      <c r="IWM912" s="178"/>
      <c r="IWN912" s="178"/>
      <c r="IWO912" s="178"/>
      <c r="IWP912" s="178"/>
      <c r="IWQ912" s="178"/>
      <c r="IWR912" s="178"/>
      <c r="IWS912" s="178"/>
      <c r="IWT912" s="178"/>
      <c r="IWU912" s="178"/>
      <c r="IWV912" s="178"/>
      <c r="IWW912" s="178"/>
      <c r="IWX912" s="178"/>
      <c r="IWY912" s="178"/>
      <c r="IWZ912" s="178"/>
      <c r="IXA912" s="178"/>
      <c r="IXB912" s="178"/>
      <c r="IXC912" s="178"/>
      <c r="IXD912" s="178"/>
      <c r="IXE912" s="178"/>
      <c r="IXF912" s="178"/>
      <c r="IXG912" s="178"/>
      <c r="IXH912" s="178"/>
      <c r="IXI912" s="178"/>
      <c r="IXJ912" s="178"/>
      <c r="IXK912" s="178"/>
      <c r="IXL912" s="178"/>
      <c r="IXM912" s="178"/>
      <c r="IXN912" s="178"/>
      <c r="IXO912" s="178"/>
      <c r="IXP912" s="178"/>
      <c r="IXQ912" s="178"/>
      <c r="IXR912" s="178"/>
      <c r="IXS912" s="178"/>
      <c r="IXT912" s="178"/>
      <c r="IXU912" s="178"/>
      <c r="IXV912" s="178"/>
      <c r="IXW912" s="178"/>
      <c r="IXX912" s="178"/>
      <c r="IXY912" s="178"/>
      <c r="IXZ912" s="178"/>
      <c r="IYA912" s="178"/>
      <c r="IYB912" s="178"/>
      <c r="IYC912" s="178"/>
      <c r="IYD912" s="178"/>
      <c r="IYE912" s="178"/>
      <c r="IYF912" s="178"/>
      <c r="IYG912" s="178"/>
      <c r="IYH912" s="178"/>
      <c r="IYI912" s="178"/>
      <c r="IYJ912" s="178"/>
      <c r="IYK912" s="178"/>
      <c r="IYL912" s="178"/>
      <c r="IYM912" s="178"/>
      <c r="IYN912" s="178"/>
      <c r="IYO912" s="178"/>
      <c r="IYP912" s="178"/>
      <c r="IYQ912" s="178"/>
      <c r="IYR912" s="178"/>
      <c r="IYS912" s="178"/>
      <c r="IYT912" s="178"/>
      <c r="IYU912" s="178"/>
      <c r="IYV912" s="178"/>
      <c r="IYW912" s="178"/>
      <c r="IYX912" s="178"/>
      <c r="IYY912" s="178"/>
      <c r="IYZ912" s="178"/>
      <c r="IZA912" s="178"/>
      <c r="IZB912" s="178"/>
      <c r="IZC912" s="178"/>
      <c r="IZD912" s="178"/>
      <c r="IZE912" s="178"/>
      <c r="IZF912" s="178"/>
      <c r="IZG912" s="178"/>
      <c r="IZH912" s="178"/>
      <c r="IZI912" s="178"/>
      <c r="IZJ912" s="178"/>
      <c r="IZK912" s="178"/>
      <c r="IZL912" s="178"/>
      <c r="IZM912" s="178"/>
      <c r="IZN912" s="178"/>
      <c r="IZO912" s="178"/>
      <c r="IZP912" s="178"/>
      <c r="IZQ912" s="178"/>
      <c r="IZR912" s="178"/>
      <c r="IZS912" s="178"/>
      <c r="IZT912" s="178"/>
      <c r="IZU912" s="178"/>
      <c r="IZV912" s="178"/>
      <c r="IZW912" s="178"/>
      <c r="IZX912" s="178"/>
      <c r="IZY912" s="178"/>
      <c r="IZZ912" s="178"/>
      <c r="JAA912" s="178"/>
      <c r="JAB912" s="178"/>
      <c r="JAC912" s="178"/>
      <c r="JAD912" s="178"/>
      <c r="JAE912" s="178"/>
      <c r="JAF912" s="178"/>
      <c r="JAG912" s="178"/>
      <c r="JAH912" s="178"/>
      <c r="JAI912" s="178"/>
      <c r="JAJ912" s="178"/>
      <c r="JAK912" s="178"/>
      <c r="JAL912" s="178"/>
      <c r="JAM912" s="178"/>
      <c r="JAN912" s="178"/>
      <c r="JAO912" s="178"/>
      <c r="JAP912" s="178"/>
      <c r="JAQ912" s="178"/>
      <c r="JAR912" s="178"/>
      <c r="JAS912" s="178"/>
      <c r="JAT912" s="178"/>
      <c r="JAU912" s="178"/>
      <c r="JAV912" s="178"/>
      <c r="JAW912" s="178"/>
      <c r="JAX912" s="178"/>
      <c r="JAY912" s="178"/>
      <c r="JAZ912" s="178"/>
      <c r="JBA912" s="178"/>
      <c r="JBB912" s="178"/>
      <c r="JBC912" s="178"/>
      <c r="JBD912" s="178"/>
      <c r="JBE912" s="178"/>
      <c r="JBF912" s="178"/>
      <c r="JBG912" s="178"/>
      <c r="JBH912" s="178"/>
      <c r="JBI912" s="178"/>
      <c r="JBJ912" s="178"/>
      <c r="JBK912" s="178"/>
      <c r="JBL912" s="178"/>
      <c r="JBM912" s="178"/>
      <c r="JBN912" s="178"/>
      <c r="JBO912" s="178"/>
      <c r="JBP912" s="178"/>
      <c r="JBQ912" s="178"/>
      <c r="JBR912" s="178"/>
      <c r="JBS912" s="178"/>
      <c r="JBT912" s="178"/>
      <c r="JBU912" s="178"/>
      <c r="JBV912" s="178"/>
      <c r="JBW912" s="178"/>
      <c r="JBX912" s="178"/>
      <c r="JBY912" s="178"/>
      <c r="JBZ912" s="178"/>
      <c r="JCA912" s="178"/>
      <c r="JCB912" s="178"/>
      <c r="JCC912" s="178"/>
      <c r="JCD912" s="178"/>
      <c r="JCE912" s="178"/>
      <c r="JCF912" s="178"/>
      <c r="JCG912" s="178"/>
      <c r="JCH912" s="178"/>
      <c r="JCI912" s="178"/>
      <c r="JCJ912" s="178"/>
      <c r="JCK912" s="178"/>
      <c r="JCL912" s="178"/>
      <c r="JCM912" s="178"/>
      <c r="JCN912" s="178"/>
      <c r="JCO912" s="178"/>
      <c r="JCP912" s="178"/>
      <c r="JCQ912" s="178"/>
      <c r="JCR912" s="178"/>
      <c r="JCS912" s="178"/>
      <c r="JCT912" s="178"/>
      <c r="JCU912" s="178"/>
      <c r="JCV912" s="178"/>
      <c r="JCW912" s="178"/>
      <c r="JCX912" s="178"/>
      <c r="JCY912" s="178"/>
      <c r="JCZ912" s="178"/>
      <c r="JDA912" s="178"/>
      <c r="JDB912" s="178"/>
      <c r="JDC912" s="178"/>
      <c r="JDD912" s="178"/>
      <c r="JDE912" s="178"/>
      <c r="JDF912" s="178"/>
      <c r="JDG912" s="178"/>
      <c r="JDH912" s="178"/>
      <c r="JDI912" s="178"/>
      <c r="JDJ912" s="178"/>
      <c r="JDK912" s="178"/>
      <c r="JDL912" s="178"/>
      <c r="JDM912" s="178"/>
      <c r="JDN912" s="178"/>
      <c r="JDO912" s="178"/>
      <c r="JDP912" s="178"/>
      <c r="JDQ912" s="178"/>
      <c r="JDR912" s="178"/>
      <c r="JDS912" s="178"/>
      <c r="JDT912" s="178"/>
      <c r="JDU912" s="178"/>
      <c r="JDV912" s="178"/>
      <c r="JDW912" s="178"/>
      <c r="JDX912" s="178"/>
      <c r="JDY912" s="178"/>
      <c r="JDZ912" s="178"/>
      <c r="JEA912" s="178"/>
      <c r="JEB912" s="178"/>
      <c r="JEC912" s="178"/>
      <c r="JED912" s="178"/>
      <c r="JEE912" s="178"/>
      <c r="JEF912" s="178"/>
      <c r="JEG912" s="178"/>
      <c r="JEH912" s="178"/>
      <c r="JEI912" s="178"/>
      <c r="JEJ912" s="178"/>
      <c r="JEK912" s="178"/>
      <c r="JEL912" s="178"/>
      <c r="JEM912" s="178"/>
      <c r="JEN912" s="178"/>
      <c r="JEO912" s="178"/>
      <c r="JEP912" s="178"/>
      <c r="JEQ912" s="178"/>
      <c r="JER912" s="178"/>
      <c r="JES912" s="178"/>
      <c r="JET912" s="178"/>
      <c r="JEU912" s="178"/>
      <c r="JEV912" s="178"/>
      <c r="JEW912" s="178"/>
      <c r="JEX912" s="178"/>
      <c r="JEY912" s="178"/>
      <c r="JEZ912" s="178"/>
      <c r="JFA912" s="178"/>
      <c r="JFB912" s="178"/>
      <c r="JFC912" s="178"/>
      <c r="JFD912" s="178"/>
      <c r="JFE912" s="178"/>
      <c r="JFF912" s="178"/>
      <c r="JFG912" s="178"/>
      <c r="JFH912" s="178"/>
      <c r="JFI912" s="178"/>
      <c r="JFJ912" s="178"/>
      <c r="JFK912" s="178"/>
      <c r="JFL912" s="178"/>
      <c r="JFM912" s="178"/>
      <c r="JFN912" s="178"/>
      <c r="JFO912" s="178"/>
      <c r="JFP912" s="178"/>
      <c r="JFQ912" s="178"/>
      <c r="JFR912" s="178"/>
      <c r="JFS912" s="178"/>
      <c r="JFT912" s="178"/>
      <c r="JFU912" s="178"/>
      <c r="JFV912" s="178"/>
      <c r="JFW912" s="178"/>
      <c r="JFX912" s="178"/>
      <c r="JFY912" s="178"/>
      <c r="JFZ912" s="178"/>
      <c r="JGA912" s="178"/>
      <c r="JGB912" s="178"/>
      <c r="JGC912" s="178"/>
      <c r="JGD912" s="178"/>
      <c r="JGE912" s="178"/>
      <c r="JGF912" s="178"/>
      <c r="JGG912" s="178"/>
      <c r="JGH912" s="178"/>
      <c r="JGI912" s="178"/>
      <c r="JGJ912" s="178"/>
      <c r="JGK912" s="178"/>
      <c r="JGL912" s="178"/>
      <c r="JGM912" s="178"/>
      <c r="JGN912" s="178"/>
      <c r="JGO912" s="178"/>
      <c r="JGP912" s="178"/>
      <c r="JGQ912" s="178"/>
      <c r="JGR912" s="178"/>
      <c r="JGS912" s="178"/>
      <c r="JGT912" s="178"/>
      <c r="JGU912" s="178"/>
      <c r="JGV912" s="178"/>
      <c r="JGW912" s="178"/>
      <c r="JGX912" s="178"/>
      <c r="JGY912" s="178"/>
      <c r="JGZ912" s="178"/>
      <c r="JHA912" s="178"/>
      <c r="JHB912" s="178"/>
      <c r="JHC912" s="178"/>
      <c r="JHD912" s="178"/>
      <c r="JHE912" s="178"/>
      <c r="JHF912" s="178"/>
      <c r="JHG912" s="178"/>
      <c r="JHH912" s="178"/>
      <c r="JHI912" s="178"/>
      <c r="JHJ912" s="178"/>
      <c r="JHK912" s="178"/>
      <c r="JHL912" s="178"/>
      <c r="JHM912" s="178"/>
      <c r="JHN912" s="178"/>
      <c r="JHO912" s="178"/>
      <c r="JHP912" s="178"/>
      <c r="JHQ912" s="178"/>
      <c r="JHR912" s="178"/>
      <c r="JHS912" s="178"/>
      <c r="JHT912" s="178"/>
      <c r="JHU912" s="178"/>
      <c r="JHV912" s="178"/>
      <c r="JHW912" s="178"/>
      <c r="JHX912" s="178"/>
      <c r="JHY912" s="178"/>
      <c r="JHZ912" s="178"/>
      <c r="JIA912" s="178"/>
      <c r="JIB912" s="178"/>
      <c r="JIC912" s="178"/>
      <c r="JID912" s="178"/>
      <c r="JIE912" s="178"/>
      <c r="JIF912" s="178"/>
      <c r="JIG912" s="178"/>
      <c r="JIH912" s="178"/>
      <c r="JII912" s="178"/>
      <c r="JIJ912" s="178"/>
      <c r="JIK912" s="178"/>
      <c r="JIL912" s="178"/>
      <c r="JIM912" s="178"/>
      <c r="JIN912" s="178"/>
      <c r="JIO912" s="178"/>
      <c r="JIP912" s="178"/>
      <c r="JIQ912" s="178"/>
      <c r="JIR912" s="178"/>
      <c r="JIS912" s="178"/>
      <c r="JIT912" s="178"/>
      <c r="JIU912" s="178"/>
      <c r="JIV912" s="178"/>
      <c r="JIW912" s="178"/>
      <c r="JIX912" s="178"/>
      <c r="JIY912" s="178"/>
      <c r="JIZ912" s="178"/>
      <c r="JJA912" s="178"/>
      <c r="JJB912" s="178"/>
      <c r="JJC912" s="178"/>
      <c r="JJD912" s="178"/>
      <c r="JJE912" s="178"/>
      <c r="JJF912" s="178"/>
      <c r="JJG912" s="178"/>
      <c r="JJH912" s="178"/>
      <c r="JJI912" s="178"/>
      <c r="JJJ912" s="178"/>
      <c r="JJK912" s="178"/>
      <c r="JJL912" s="178"/>
      <c r="JJM912" s="178"/>
      <c r="JJN912" s="178"/>
      <c r="JJO912" s="178"/>
      <c r="JJP912" s="178"/>
      <c r="JJQ912" s="178"/>
      <c r="JJR912" s="178"/>
      <c r="JJS912" s="178"/>
      <c r="JJT912" s="178"/>
      <c r="JJU912" s="178"/>
      <c r="JJV912" s="178"/>
      <c r="JJW912" s="178"/>
      <c r="JJX912" s="178"/>
      <c r="JJY912" s="178"/>
      <c r="JJZ912" s="178"/>
      <c r="JKA912" s="178"/>
      <c r="JKB912" s="178"/>
      <c r="JKC912" s="178"/>
      <c r="JKD912" s="178"/>
      <c r="JKE912" s="178"/>
      <c r="JKF912" s="178"/>
      <c r="JKG912" s="178"/>
      <c r="JKH912" s="178"/>
      <c r="JKI912" s="178"/>
      <c r="JKJ912" s="178"/>
      <c r="JKK912" s="178"/>
      <c r="JKL912" s="178"/>
      <c r="JKM912" s="178"/>
      <c r="JKN912" s="178"/>
      <c r="JKO912" s="178"/>
      <c r="JKP912" s="178"/>
      <c r="JKQ912" s="178"/>
      <c r="JKR912" s="178"/>
      <c r="JKS912" s="178"/>
      <c r="JKT912" s="178"/>
      <c r="JKU912" s="178"/>
      <c r="JKV912" s="178"/>
      <c r="JKW912" s="178"/>
      <c r="JKX912" s="178"/>
      <c r="JKY912" s="178"/>
      <c r="JKZ912" s="178"/>
      <c r="JLA912" s="178"/>
      <c r="JLB912" s="178"/>
      <c r="JLC912" s="178"/>
      <c r="JLD912" s="178"/>
      <c r="JLE912" s="178"/>
      <c r="JLF912" s="178"/>
      <c r="JLG912" s="178"/>
      <c r="JLH912" s="178"/>
      <c r="JLI912" s="178"/>
      <c r="JLJ912" s="178"/>
      <c r="JLK912" s="178"/>
      <c r="JLL912" s="178"/>
      <c r="JLM912" s="178"/>
      <c r="JLN912" s="178"/>
      <c r="JLO912" s="178"/>
      <c r="JLP912" s="178"/>
      <c r="JLQ912" s="178"/>
      <c r="JLR912" s="178"/>
      <c r="JLS912" s="178"/>
      <c r="JLT912" s="178"/>
      <c r="JLU912" s="178"/>
      <c r="JLV912" s="178"/>
      <c r="JLW912" s="178"/>
      <c r="JLX912" s="178"/>
      <c r="JLY912" s="178"/>
      <c r="JLZ912" s="178"/>
      <c r="JMA912" s="178"/>
      <c r="JMB912" s="178"/>
      <c r="JMC912" s="178"/>
      <c r="JMD912" s="178"/>
      <c r="JME912" s="178"/>
      <c r="JMF912" s="178"/>
      <c r="JMG912" s="178"/>
      <c r="JMH912" s="178"/>
      <c r="JMI912" s="178"/>
      <c r="JMJ912" s="178"/>
      <c r="JMK912" s="178"/>
      <c r="JML912" s="178"/>
      <c r="JMM912" s="178"/>
      <c r="JMN912" s="178"/>
      <c r="JMO912" s="178"/>
      <c r="JMP912" s="178"/>
      <c r="JMQ912" s="178"/>
      <c r="JMR912" s="178"/>
      <c r="JMS912" s="178"/>
      <c r="JMT912" s="178"/>
      <c r="JMU912" s="178"/>
      <c r="JMV912" s="178"/>
      <c r="JMW912" s="178"/>
      <c r="JMX912" s="178"/>
      <c r="JMY912" s="178"/>
      <c r="JMZ912" s="178"/>
      <c r="JNA912" s="178"/>
      <c r="JNB912" s="178"/>
      <c r="JNC912" s="178"/>
      <c r="JND912" s="178"/>
      <c r="JNE912" s="178"/>
      <c r="JNF912" s="178"/>
      <c r="JNG912" s="178"/>
      <c r="JNH912" s="178"/>
      <c r="JNI912" s="178"/>
      <c r="JNJ912" s="178"/>
      <c r="JNK912" s="178"/>
      <c r="JNL912" s="178"/>
      <c r="JNM912" s="178"/>
      <c r="JNN912" s="178"/>
      <c r="JNO912" s="178"/>
      <c r="JNP912" s="178"/>
      <c r="JNQ912" s="178"/>
      <c r="JNR912" s="178"/>
      <c r="JNS912" s="178"/>
      <c r="JNT912" s="178"/>
      <c r="JNU912" s="178"/>
      <c r="JNV912" s="178"/>
      <c r="JNW912" s="178"/>
      <c r="JNX912" s="178"/>
      <c r="JNY912" s="178"/>
      <c r="JNZ912" s="178"/>
      <c r="JOA912" s="178"/>
      <c r="JOB912" s="178"/>
      <c r="JOC912" s="178"/>
      <c r="JOD912" s="178"/>
      <c r="JOE912" s="178"/>
      <c r="JOF912" s="178"/>
      <c r="JOG912" s="178"/>
      <c r="JOH912" s="178"/>
      <c r="JOI912" s="178"/>
      <c r="JOJ912" s="178"/>
      <c r="JOK912" s="178"/>
      <c r="JOL912" s="178"/>
      <c r="JOM912" s="178"/>
      <c r="JON912" s="178"/>
      <c r="JOO912" s="178"/>
      <c r="JOP912" s="178"/>
      <c r="JOQ912" s="178"/>
      <c r="JOR912" s="178"/>
      <c r="JOS912" s="178"/>
      <c r="JOT912" s="178"/>
      <c r="JOU912" s="178"/>
      <c r="JOV912" s="178"/>
      <c r="JOW912" s="178"/>
      <c r="JOX912" s="178"/>
      <c r="JOY912" s="178"/>
      <c r="JOZ912" s="178"/>
      <c r="JPA912" s="178"/>
      <c r="JPB912" s="178"/>
      <c r="JPC912" s="178"/>
      <c r="JPD912" s="178"/>
      <c r="JPE912" s="178"/>
      <c r="JPF912" s="178"/>
      <c r="JPG912" s="178"/>
      <c r="JPH912" s="178"/>
      <c r="JPI912" s="178"/>
      <c r="JPJ912" s="178"/>
      <c r="JPK912" s="178"/>
      <c r="JPL912" s="178"/>
      <c r="JPM912" s="178"/>
      <c r="JPN912" s="178"/>
      <c r="JPO912" s="178"/>
      <c r="JPP912" s="178"/>
      <c r="JPQ912" s="178"/>
      <c r="JPR912" s="178"/>
      <c r="JPS912" s="178"/>
      <c r="JPT912" s="178"/>
      <c r="JPU912" s="178"/>
      <c r="JPV912" s="178"/>
      <c r="JPW912" s="178"/>
      <c r="JPX912" s="178"/>
      <c r="JPY912" s="178"/>
      <c r="JPZ912" s="178"/>
      <c r="JQA912" s="178"/>
      <c r="JQB912" s="178"/>
      <c r="JQC912" s="178"/>
      <c r="JQD912" s="178"/>
      <c r="JQE912" s="178"/>
      <c r="JQF912" s="178"/>
      <c r="JQG912" s="178"/>
      <c r="JQH912" s="178"/>
      <c r="JQI912" s="178"/>
      <c r="JQJ912" s="178"/>
      <c r="JQK912" s="178"/>
      <c r="JQL912" s="178"/>
      <c r="JQM912" s="178"/>
      <c r="JQN912" s="178"/>
      <c r="JQO912" s="178"/>
      <c r="JQP912" s="178"/>
      <c r="JQQ912" s="178"/>
      <c r="JQR912" s="178"/>
      <c r="JQS912" s="178"/>
      <c r="JQT912" s="178"/>
      <c r="JQU912" s="178"/>
      <c r="JQV912" s="178"/>
      <c r="JQW912" s="178"/>
      <c r="JQX912" s="178"/>
      <c r="JQY912" s="178"/>
      <c r="JQZ912" s="178"/>
      <c r="JRA912" s="178"/>
      <c r="JRB912" s="178"/>
      <c r="JRC912" s="178"/>
      <c r="JRD912" s="178"/>
      <c r="JRE912" s="178"/>
      <c r="JRF912" s="178"/>
      <c r="JRG912" s="178"/>
      <c r="JRH912" s="178"/>
      <c r="JRI912" s="178"/>
      <c r="JRJ912" s="178"/>
      <c r="JRK912" s="178"/>
      <c r="JRL912" s="178"/>
      <c r="JRM912" s="178"/>
      <c r="JRN912" s="178"/>
      <c r="JRO912" s="178"/>
      <c r="JRP912" s="178"/>
      <c r="JRQ912" s="178"/>
      <c r="JRR912" s="178"/>
      <c r="JRS912" s="178"/>
      <c r="JRT912" s="178"/>
      <c r="JRU912" s="178"/>
      <c r="JRV912" s="178"/>
      <c r="JRW912" s="178"/>
      <c r="JRX912" s="178"/>
      <c r="JRY912" s="178"/>
      <c r="JRZ912" s="178"/>
      <c r="JSA912" s="178"/>
      <c r="JSB912" s="178"/>
      <c r="JSC912" s="178"/>
      <c r="JSD912" s="178"/>
      <c r="JSE912" s="178"/>
      <c r="JSF912" s="178"/>
      <c r="JSG912" s="178"/>
      <c r="JSH912" s="178"/>
      <c r="JSI912" s="178"/>
      <c r="JSJ912" s="178"/>
      <c r="JSK912" s="178"/>
      <c r="JSL912" s="178"/>
      <c r="JSM912" s="178"/>
      <c r="JSN912" s="178"/>
      <c r="JSO912" s="178"/>
      <c r="JSP912" s="178"/>
      <c r="JSQ912" s="178"/>
      <c r="JSR912" s="178"/>
      <c r="JSS912" s="178"/>
      <c r="JST912" s="178"/>
      <c r="JSU912" s="178"/>
      <c r="JSV912" s="178"/>
      <c r="JSW912" s="178"/>
      <c r="JSX912" s="178"/>
      <c r="JSY912" s="178"/>
      <c r="JSZ912" s="178"/>
      <c r="JTA912" s="178"/>
      <c r="JTB912" s="178"/>
      <c r="JTC912" s="178"/>
      <c r="JTD912" s="178"/>
      <c r="JTE912" s="178"/>
      <c r="JTF912" s="178"/>
      <c r="JTG912" s="178"/>
      <c r="JTH912" s="178"/>
      <c r="JTI912" s="178"/>
      <c r="JTJ912" s="178"/>
      <c r="JTK912" s="178"/>
      <c r="JTL912" s="178"/>
      <c r="JTM912" s="178"/>
      <c r="JTN912" s="178"/>
      <c r="JTO912" s="178"/>
      <c r="JTP912" s="178"/>
      <c r="JTQ912" s="178"/>
      <c r="JTR912" s="178"/>
      <c r="JTS912" s="178"/>
      <c r="JTT912" s="178"/>
      <c r="JTU912" s="178"/>
      <c r="JTV912" s="178"/>
      <c r="JTW912" s="178"/>
      <c r="JTX912" s="178"/>
      <c r="JTY912" s="178"/>
      <c r="JTZ912" s="178"/>
      <c r="JUA912" s="178"/>
      <c r="JUB912" s="178"/>
      <c r="JUC912" s="178"/>
      <c r="JUD912" s="178"/>
      <c r="JUE912" s="178"/>
      <c r="JUF912" s="178"/>
      <c r="JUG912" s="178"/>
      <c r="JUH912" s="178"/>
      <c r="JUI912" s="178"/>
      <c r="JUJ912" s="178"/>
      <c r="JUK912" s="178"/>
      <c r="JUL912" s="178"/>
      <c r="JUM912" s="178"/>
      <c r="JUN912" s="178"/>
      <c r="JUO912" s="178"/>
      <c r="JUP912" s="178"/>
      <c r="JUQ912" s="178"/>
      <c r="JUR912" s="178"/>
      <c r="JUS912" s="178"/>
      <c r="JUT912" s="178"/>
      <c r="JUU912" s="178"/>
      <c r="JUV912" s="178"/>
      <c r="JUW912" s="178"/>
      <c r="JUX912" s="178"/>
      <c r="JUY912" s="178"/>
      <c r="JUZ912" s="178"/>
      <c r="JVA912" s="178"/>
      <c r="JVB912" s="178"/>
      <c r="JVC912" s="178"/>
      <c r="JVD912" s="178"/>
      <c r="JVE912" s="178"/>
      <c r="JVF912" s="178"/>
      <c r="JVG912" s="178"/>
      <c r="JVH912" s="178"/>
      <c r="JVI912" s="178"/>
      <c r="JVJ912" s="178"/>
      <c r="JVK912" s="178"/>
      <c r="JVL912" s="178"/>
      <c r="JVM912" s="178"/>
      <c r="JVN912" s="178"/>
      <c r="JVO912" s="178"/>
      <c r="JVP912" s="178"/>
      <c r="JVQ912" s="178"/>
      <c r="JVR912" s="178"/>
      <c r="JVS912" s="178"/>
      <c r="JVT912" s="178"/>
      <c r="JVU912" s="178"/>
      <c r="JVV912" s="178"/>
      <c r="JVW912" s="178"/>
      <c r="JVX912" s="178"/>
      <c r="JVY912" s="178"/>
      <c r="JVZ912" s="178"/>
      <c r="JWA912" s="178"/>
      <c r="JWB912" s="178"/>
      <c r="JWC912" s="178"/>
      <c r="JWD912" s="178"/>
      <c r="JWE912" s="178"/>
      <c r="JWF912" s="178"/>
      <c r="JWG912" s="178"/>
      <c r="JWH912" s="178"/>
      <c r="JWI912" s="178"/>
      <c r="JWJ912" s="178"/>
      <c r="JWK912" s="178"/>
      <c r="JWL912" s="178"/>
      <c r="JWM912" s="178"/>
      <c r="JWN912" s="178"/>
      <c r="JWO912" s="178"/>
      <c r="JWP912" s="178"/>
      <c r="JWQ912" s="178"/>
      <c r="JWR912" s="178"/>
      <c r="JWS912" s="178"/>
      <c r="JWT912" s="178"/>
      <c r="JWU912" s="178"/>
      <c r="JWV912" s="178"/>
      <c r="JWW912" s="178"/>
      <c r="JWX912" s="178"/>
      <c r="JWY912" s="178"/>
      <c r="JWZ912" s="178"/>
      <c r="JXA912" s="178"/>
      <c r="JXB912" s="178"/>
      <c r="JXC912" s="178"/>
      <c r="JXD912" s="178"/>
      <c r="JXE912" s="178"/>
      <c r="JXF912" s="178"/>
      <c r="JXG912" s="178"/>
      <c r="JXH912" s="178"/>
      <c r="JXI912" s="178"/>
      <c r="JXJ912" s="178"/>
      <c r="JXK912" s="178"/>
      <c r="JXL912" s="178"/>
      <c r="JXM912" s="178"/>
      <c r="JXN912" s="178"/>
      <c r="JXO912" s="178"/>
      <c r="JXP912" s="178"/>
      <c r="JXQ912" s="178"/>
      <c r="JXR912" s="178"/>
      <c r="JXS912" s="178"/>
      <c r="JXT912" s="178"/>
      <c r="JXU912" s="178"/>
      <c r="JXV912" s="178"/>
      <c r="JXW912" s="178"/>
      <c r="JXX912" s="178"/>
      <c r="JXY912" s="178"/>
      <c r="JXZ912" s="178"/>
      <c r="JYA912" s="178"/>
      <c r="JYB912" s="178"/>
      <c r="JYC912" s="178"/>
      <c r="JYD912" s="178"/>
      <c r="JYE912" s="178"/>
      <c r="JYF912" s="178"/>
      <c r="JYG912" s="178"/>
      <c r="JYH912" s="178"/>
      <c r="JYI912" s="178"/>
      <c r="JYJ912" s="178"/>
      <c r="JYK912" s="178"/>
      <c r="JYL912" s="178"/>
      <c r="JYM912" s="178"/>
      <c r="JYN912" s="178"/>
      <c r="JYO912" s="178"/>
      <c r="JYP912" s="178"/>
      <c r="JYQ912" s="178"/>
      <c r="JYR912" s="178"/>
      <c r="JYS912" s="178"/>
      <c r="JYT912" s="178"/>
      <c r="JYU912" s="178"/>
      <c r="JYV912" s="178"/>
      <c r="JYW912" s="178"/>
      <c r="JYX912" s="178"/>
      <c r="JYY912" s="178"/>
      <c r="JYZ912" s="178"/>
      <c r="JZA912" s="178"/>
      <c r="JZB912" s="178"/>
      <c r="JZC912" s="178"/>
      <c r="JZD912" s="178"/>
      <c r="JZE912" s="178"/>
      <c r="JZF912" s="178"/>
      <c r="JZG912" s="178"/>
      <c r="JZH912" s="178"/>
      <c r="JZI912" s="178"/>
      <c r="JZJ912" s="178"/>
      <c r="JZK912" s="178"/>
      <c r="JZL912" s="178"/>
      <c r="JZM912" s="178"/>
      <c r="JZN912" s="178"/>
      <c r="JZO912" s="178"/>
      <c r="JZP912" s="178"/>
      <c r="JZQ912" s="178"/>
      <c r="JZR912" s="178"/>
      <c r="JZS912" s="178"/>
      <c r="JZT912" s="178"/>
      <c r="JZU912" s="178"/>
      <c r="JZV912" s="178"/>
      <c r="JZW912" s="178"/>
      <c r="JZX912" s="178"/>
      <c r="JZY912" s="178"/>
      <c r="JZZ912" s="178"/>
      <c r="KAA912" s="178"/>
      <c r="KAB912" s="178"/>
      <c r="KAC912" s="178"/>
      <c r="KAD912" s="178"/>
      <c r="KAE912" s="178"/>
      <c r="KAF912" s="178"/>
      <c r="KAG912" s="178"/>
      <c r="KAH912" s="178"/>
      <c r="KAI912" s="178"/>
      <c r="KAJ912" s="178"/>
      <c r="KAK912" s="178"/>
      <c r="KAL912" s="178"/>
      <c r="KAM912" s="178"/>
      <c r="KAN912" s="178"/>
      <c r="KAO912" s="178"/>
      <c r="KAP912" s="178"/>
      <c r="KAQ912" s="178"/>
      <c r="KAR912" s="178"/>
      <c r="KAS912" s="178"/>
      <c r="KAT912" s="178"/>
      <c r="KAU912" s="178"/>
      <c r="KAV912" s="178"/>
      <c r="KAW912" s="178"/>
      <c r="KAX912" s="178"/>
      <c r="KAY912" s="178"/>
      <c r="KAZ912" s="178"/>
      <c r="KBA912" s="178"/>
      <c r="KBB912" s="178"/>
      <c r="KBC912" s="178"/>
      <c r="KBD912" s="178"/>
      <c r="KBE912" s="178"/>
      <c r="KBF912" s="178"/>
      <c r="KBG912" s="178"/>
      <c r="KBH912" s="178"/>
      <c r="KBI912" s="178"/>
      <c r="KBJ912" s="178"/>
      <c r="KBK912" s="178"/>
      <c r="KBL912" s="178"/>
      <c r="KBM912" s="178"/>
      <c r="KBN912" s="178"/>
      <c r="KBO912" s="178"/>
      <c r="KBP912" s="178"/>
      <c r="KBQ912" s="178"/>
      <c r="KBR912" s="178"/>
      <c r="KBS912" s="178"/>
      <c r="KBT912" s="178"/>
      <c r="KBU912" s="178"/>
      <c r="KBV912" s="178"/>
      <c r="KBW912" s="178"/>
      <c r="KBX912" s="178"/>
      <c r="KBY912" s="178"/>
      <c r="KBZ912" s="178"/>
      <c r="KCA912" s="178"/>
      <c r="KCB912" s="178"/>
      <c r="KCC912" s="178"/>
      <c r="KCD912" s="178"/>
      <c r="KCE912" s="178"/>
      <c r="KCF912" s="178"/>
      <c r="KCG912" s="178"/>
      <c r="KCH912" s="178"/>
      <c r="KCI912" s="178"/>
      <c r="KCJ912" s="178"/>
      <c r="KCK912" s="178"/>
      <c r="KCL912" s="178"/>
      <c r="KCM912" s="178"/>
      <c r="KCN912" s="178"/>
      <c r="KCO912" s="178"/>
      <c r="KCP912" s="178"/>
      <c r="KCQ912" s="178"/>
      <c r="KCR912" s="178"/>
      <c r="KCS912" s="178"/>
      <c r="KCT912" s="178"/>
      <c r="KCU912" s="178"/>
      <c r="KCV912" s="178"/>
      <c r="KCW912" s="178"/>
      <c r="KCX912" s="178"/>
      <c r="KCY912" s="178"/>
      <c r="KCZ912" s="178"/>
      <c r="KDA912" s="178"/>
      <c r="KDB912" s="178"/>
      <c r="KDC912" s="178"/>
      <c r="KDD912" s="178"/>
      <c r="KDE912" s="178"/>
      <c r="KDF912" s="178"/>
      <c r="KDG912" s="178"/>
      <c r="KDH912" s="178"/>
      <c r="KDI912" s="178"/>
      <c r="KDJ912" s="178"/>
      <c r="KDK912" s="178"/>
      <c r="KDL912" s="178"/>
      <c r="KDM912" s="178"/>
      <c r="KDN912" s="178"/>
      <c r="KDO912" s="178"/>
      <c r="KDP912" s="178"/>
      <c r="KDQ912" s="178"/>
      <c r="KDR912" s="178"/>
      <c r="KDS912" s="178"/>
      <c r="KDT912" s="178"/>
      <c r="KDU912" s="178"/>
      <c r="KDV912" s="178"/>
      <c r="KDW912" s="178"/>
      <c r="KDX912" s="178"/>
      <c r="KDY912" s="178"/>
      <c r="KDZ912" s="178"/>
      <c r="KEA912" s="178"/>
      <c r="KEB912" s="178"/>
      <c r="KEC912" s="178"/>
      <c r="KED912" s="178"/>
      <c r="KEE912" s="178"/>
      <c r="KEF912" s="178"/>
      <c r="KEG912" s="178"/>
      <c r="KEH912" s="178"/>
      <c r="KEI912" s="178"/>
      <c r="KEJ912" s="178"/>
      <c r="KEK912" s="178"/>
      <c r="KEL912" s="178"/>
      <c r="KEM912" s="178"/>
      <c r="KEN912" s="178"/>
      <c r="KEO912" s="178"/>
      <c r="KEP912" s="178"/>
      <c r="KEQ912" s="178"/>
      <c r="KER912" s="178"/>
      <c r="KES912" s="178"/>
      <c r="KET912" s="178"/>
      <c r="KEU912" s="178"/>
      <c r="KEV912" s="178"/>
      <c r="KEW912" s="178"/>
      <c r="KEX912" s="178"/>
      <c r="KEY912" s="178"/>
      <c r="KEZ912" s="178"/>
      <c r="KFA912" s="178"/>
      <c r="KFB912" s="178"/>
      <c r="KFC912" s="178"/>
      <c r="KFD912" s="178"/>
      <c r="KFE912" s="178"/>
      <c r="KFF912" s="178"/>
      <c r="KFG912" s="178"/>
      <c r="KFH912" s="178"/>
      <c r="KFI912" s="178"/>
      <c r="KFJ912" s="178"/>
      <c r="KFK912" s="178"/>
      <c r="KFL912" s="178"/>
      <c r="KFM912" s="178"/>
      <c r="KFN912" s="178"/>
      <c r="KFO912" s="178"/>
      <c r="KFP912" s="178"/>
      <c r="KFQ912" s="178"/>
      <c r="KFR912" s="178"/>
      <c r="KFS912" s="178"/>
      <c r="KFT912" s="178"/>
      <c r="KFU912" s="178"/>
      <c r="KFV912" s="178"/>
      <c r="KFW912" s="178"/>
      <c r="KFX912" s="178"/>
      <c r="KFY912" s="178"/>
      <c r="KFZ912" s="178"/>
      <c r="KGA912" s="178"/>
      <c r="KGB912" s="178"/>
      <c r="KGC912" s="178"/>
      <c r="KGD912" s="178"/>
      <c r="KGE912" s="178"/>
      <c r="KGF912" s="178"/>
      <c r="KGG912" s="178"/>
      <c r="KGH912" s="178"/>
      <c r="KGI912" s="178"/>
      <c r="KGJ912" s="178"/>
      <c r="KGK912" s="178"/>
      <c r="KGL912" s="178"/>
      <c r="KGM912" s="178"/>
      <c r="KGN912" s="178"/>
      <c r="KGO912" s="178"/>
      <c r="KGP912" s="178"/>
      <c r="KGQ912" s="178"/>
      <c r="KGR912" s="178"/>
      <c r="KGS912" s="178"/>
      <c r="KGT912" s="178"/>
      <c r="KGU912" s="178"/>
      <c r="KGV912" s="178"/>
      <c r="KGW912" s="178"/>
      <c r="KGX912" s="178"/>
      <c r="KGY912" s="178"/>
      <c r="KGZ912" s="178"/>
      <c r="KHA912" s="178"/>
      <c r="KHB912" s="178"/>
      <c r="KHC912" s="178"/>
      <c r="KHD912" s="178"/>
      <c r="KHE912" s="178"/>
      <c r="KHF912" s="178"/>
      <c r="KHG912" s="178"/>
      <c r="KHH912" s="178"/>
      <c r="KHI912" s="178"/>
      <c r="KHJ912" s="178"/>
      <c r="KHK912" s="178"/>
      <c r="KHL912" s="178"/>
      <c r="KHM912" s="178"/>
      <c r="KHN912" s="178"/>
      <c r="KHO912" s="178"/>
      <c r="KHP912" s="178"/>
      <c r="KHQ912" s="178"/>
      <c r="KHR912" s="178"/>
      <c r="KHS912" s="178"/>
      <c r="KHT912" s="178"/>
      <c r="KHU912" s="178"/>
      <c r="KHV912" s="178"/>
      <c r="KHW912" s="178"/>
      <c r="KHX912" s="178"/>
      <c r="KHY912" s="178"/>
      <c r="KHZ912" s="178"/>
      <c r="KIA912" s="178"/>
      <c r="KIB912" s="178"/>
      <c r="KIC912" s="178"/>
      <c r="KID912" s="178"/>
      <c r="KIE912" s="178"/>
      <c r="KIF912" s="178"/>
      <c r="KIG912" s="178"/>
      <c r="KIH912" s="178"/>
      <c r="KII912" s="178"/>
      <c r="KIJ912" s="178"/>
      <c r="KIK912" s="178"/>
      <c r="KIL912" s="178"/>
      <c r="KIM912" s="178"/>
      <c r="KIN912" s="178"/>
      <c r="KIO912" s="178"/>
      <c r="KIP912" s="178"/>
      <c r="KIQ912" s="178"/>
      <c r="KIR912" s="178"/>
      <c r="KIS912" s="178"/>
      <c r="KIT912" s="178"/>
      <c r="KIU912" s="178"/>
      <c r="KIV912" s="178"/>
      <c r="KIW912" s="178"/>
      <c r="KIX912" s="178"/>
      <c r="KIY912" s="178"/>
      <c r="KIZ912" s="178"/>
      <c r="KJA912" s="178"/>
      <c r="KJB912" s="178"/>
      <c r="KJC912" s="178"/>
      <c r="KJD912" s="178"/>
      <c r="KJE912" s="178"/>
      <c r="KJF912" s="178"/>
      <c r="KJG912" s="178"/>
      <c r="KJH912" s="178"/>
      <c r="KJI912" s="178"/>
      <c r="KJJ912" s="178"/>
      <c r="KJK912" s="178"/>
      <c r="KJL912" s="178"/>
      <c r="KJM912" s="178"/>
      <c r="KJN912" s="178"/>
      <c r="KJO912" s="178"/>
      <c r="KJP912" s="178"/>
      <c r="KJQ912" s="178"/>
      <c r="KJR912" s="178"/>
      <c r="KJS912" s="178"/>
      <c r="KJT912" s="178"/>
      <c r="KJU912" s="178"/>
      <c r="KJV912" s="178"/>
      <c r="KJW912" s="178"/>
      <c r="KJX912" s="178"/>
      <c r="KJY912" s="178"/>
      <c r="KJZ912" s="178"/>
      <c r="KKA912" s="178"/>
      <c r="KKB912" s="178"/>
      <c r="KKC912" s="178"/>
      <c r="KKD912" s="178"/>
      <c r="KKE912" s="178"/>
      <c r="KKF912" s="178"/>
      <c r="KKG912" s="178"/>
      <c r="KKH912" s="178"/>
      <c r="KKI912" s="178"/>
      <c r="KKJ912" s="178"/>
      <c r="KKK912" s="178"/>
      <c r="KKL912" s="178"/>
      <c r="KKM912" s="178"/>
      <c r="KKN912" s="178"/>
      <c r="KKO912" s="178"/>
      <c r="KKP912" s="178"/>
      <c r="KKQ912" s="178"/>
      <c r="KKR912" s="178"/>
      <c r="KKS912" s="178"/>
      <c r="KKT912" s="178"/>
      <c r="KKU912" s="178"/>
      <c r="KKV912" s="178"/>
      <c r="KKW912" s="178"/>
      <c r="KKX912" s="178"/>
      <c r="KKY912" s="178"/>
      <c r="KKZ912" s="178"/>
      <c r="KLA912" s="178"/>
      <c r="KLB912" s="178"/>
      <c r="KLC912" s="178"/>
      <c r="KLD912" s="178"/>
      <c r="KLE912" s="178"/>
      <c r="KLF912" s="178"/>
      <c r="KLG912" s="178"/>
      <c r="KLH912" s="178"/>
      <c r="KLI912" s="178"/>
      <c r="KLJ912" s="178"/>
      <c r="KLK912" s="178"/>
      <c r="KLL912" s="178"/>
      <c r="KLM912" s="178"/>
      <c r="KLN912" s="178"/>
      <c r="KLO912" s="178"/>
      <c r="KLP912" s="178"/>
      <c r="KLQ912" s="178"/>
      <c r="KLR912" s="178"/>
      <c r="KLS912" s="178"/>
      <c r="KLT912" s="178"/>
      <c r="KLU912" s="178"/>
      <c r="KLV912" s="178"/>
      <c r="KLW912" s="178"/>
      <c r="KLX912" s="178"/>
      <c r="KLY912" s="178"/>
      <c r="KLZ912" s="178"/>
      <c r="KMA912" s="178"/>
      <c r="KMB912" s="178"/>
      <c r="KMC912" s="178"/>
      <c r="KMD912" s="178"/>
      <c r="KME912" s="178"/>
      <c r="KMF912" s="178"/>
      <c r="KMG912" s="178"/>
      <c r="KMH912" s="178"/>
      <c r="KMI912" s="178"/>
      <c r="KMJ912" s="178"/>
      <c r="KMK912" s="178"/>
      <c r="KML912" s="178"/>
      <c r="KMM912" s="178"/>
      <c r="KMN912" s="178"/>
      <c r="KMO912" s="178"/>
      <c r="KMP912" s="178"/>
      <c r="KMQ912" s="178"/>
      <c r="KMR912" s="178"/>
      <c r="KMS912" s="178"/>
      <c r="KMT912" s="178"/>
      <c r="KMU912" s="178"/>
      <c r="KMV912" s="178"/>
      <c r="KMW912" s="178"/>
      <c r="KMX912" s="178"/>
      <c r="KMY912" s="178"/>
      <c r="KMZ912" s="178"/>
      <c r="KNA912" s="178"/>
      <c r="KNB912" s="178"/>
      <c r="KNC912" s="178"/>
      <c r="KND912" s="178"/>
      <c r="KNE912" s="178"/>
      <c r="KNF912" s="178"/>
      <c r="KNG912" s="178"/>
      <c r="KNH912" s="178"/>
      <c r="KNI912" s="178"/>
      <c r="KNJ912" s="178"/>
      <c r="KNK912" s="178"/>
      <c r="KNL912" s="178"/>
      <c r="KNM912" s="178"/>
      <c r="KNN912" s="178"/>
      <c r="KNO912" s="178"/>
      <c r="KNP912" s="178"/>
      <c r="KNQ912" s="178"/>
      <c r="KNR912" s="178"/>
      <c r="KNS912" s="178"/>
      <c r="KNT912" s="178"/>
      <c r="KNU912" s="178"/>
      <c r="KNV912" s="178"/>
      <c r="KNW912" s="178"/>
      <c r="KNX912" s="178"/>
      <c r="KNY912" s="178"/>
      <c r="KNZ912" s="178"/>
      <c r="KOA912" s="178"/>
      <c r="KOB912" s="178"/>
      <c r="KOC912" s="178"/>
      <c r="KOD912" s="178"/>
      <c r="KOE912" s="178"/>
      <c r="KOF912" s="178"/>
      <c r="KOG912" s="178"/>
      <c r="KOH912" s="178"/>
      <c r="KOI912" s="178"/>
      <c r="KOJ912" s="178"/>
      <c r="KOK912" s="178"/>
      <c r="KOL912" s="178"/>
      <c r="KOM912" s="178"/>
      <c r="KON912" s="178"/>
      <c r="KOO912" s="178"/>
      <c r="KOP912" s="178"/>
      <c r="KOQ912" s="178"/>
      <c r="KOR912" s="178"/>
      <c r="KOS912" s="178"/>
      <c r="KOT912" s="178"/>
      <c r="KOU912" s="178"/>
      <c r="KOV912" s="178"/>
      <c r="KOW912" s="178"/>
      <c r="KOX912" s="178"/>
      <c r="KOY912" s="178"/>
      <c r="KOZ912" s="178"/>
      <c r="KPA912" s="178"/>
      <c r="KPB912" s="178"/>
      <c r="KPC912" s="178"/>
      <c r="KPD912" s="178"/>
      <c r="KPE912" s="178"/>
      <c r="KPF912" s="178"/>
      <c r="KPG912" s="178"/>
      <c r="KPH912" s="178"/>
      <c r="KPI912" s="178"/>
      <c r="KPJ912" s="178"/>
      <c r="KPK912" s="178"/>
      <c r="KPL912" s="178"/>
      <c r="KPM912" s="178"/>
      <c r="KPN912" s="178"/>
      <c r="KPO912" s="178"/>
      <c r="KPP912" s="178"/>
      <c r="KPQ912" s="178"/>
      <c r="KPR912" s="178"/>
      <c r="KPS912" s="178"/>
      <c r="KPT912" s="178"/>
      <c r="KPU912" s="178"/>
      <c r="KPV912" s="178"/>
      <c r="KPW912" s="178"/>
      <c r="KPX912" s="178"/>
      <c r="KPY912" s="178"/>
      <c r="KPZ912" s="178"/>
      <c r="KQA912" s="178"/>
      <c r="KQB912" s="178"/>
      <c r="KQC912" s="178"/>
      <c r="KQD912" s="178"/>
      <c r="KQE912" s="178"/>
      <c r="KQF912" s="178"/>
      <c r="KQG912" s="178"/>
      <c r="KQH912" s="178"/>
      <c r="KQI912" s="178"/>
      <c r="KQJ912" s="178"/>
      <c r="KQK912" s="178"/>
      <c r="KQL912" s="178"/>
      <c r="KQM912" s="178"/>
      <c r="KQN912" s="178"/>
      <c r="KQO912" s="178"/>
      <c r="KQP912" s="178"/>
      <c r="KQQ912" s="178"/>
      <c r="KQR912" s="178"/>
      <c r="KQS912" s="178"/>
      <c r="KQT912" s="178"/>
      <c r="KQU912" s="178"/>
      <c r="KQV912" s="178"/>
      <c r="KQW912" s="178"/>
      <c r="KQX912" s="178"/>
      <c r="KQY912" s="178"/>
      <c r="KQZ912" s="178"/>
      <c r="KRA912" s="178"/>
      <c r="KRB912" s="178"/>
      <c r="KRC912" s="178"/>
      <c r="KRD912" s="178"/>
      <c r="KRE912" s="178"/>
      <c r="KRF912" s="178"/>
      <c r="KRG912" s="178"/>
      <c r="KRH912" s="178"/>
      <c r="KRI912" s="178"/>
      <c r="KRJ912" s="178"/>
      <c r="KRK912" s="178"/>
      <c r="KRL912" s="178"/>
      <c r="KRM912" s="178"/>
      <c r="KRN912" s="178"/>
      <c r="KRO912" s="178"/>
      <c r="KRP912" s="178"/>
      <c r="KRQ912" s="178"/>
      <c r="KRR912" s="178"/>
      <c r="KRS912" s="178"/>
      <c r="KRT912" s="178"/>
      <c r="KRU912" s="178"/>
      <c r="KRV912" s="178"/>
      <c r="KRW912" s="178"/>
      <c r="KRX912" s="178"/>
      <c r="KRY912" s="178"/>
      <c r="KRZ912" s="178"/>
      <c r="KSA912" s="178"/>
      <c r="KSB912" s="178"/>
      <c r="KSC912" s="178"/>
      <c r="KSD912" s="178"/>
      <c r="KSE912" s="178"/>
      <c r="KSF912" s="178"/>
      <c r="KSG912" s="178"/>
      <c r="KSH912" s="178"/>
      <c r="KSI912" s="178"/>
      <c r="KSJ912" s="178"/>
      <c r="KSK912" s="178"/>
      <c r="KSL912" s="178"/>
      <c r="KSM912" s="178"/>
      <c r="KSN912" s="178"/>
      <c r="KSO912" s="178"/>
      <c r="KSP912" s="178"/>
      <c r="KSQ912" s="178"/>
      <c r="KSR912" s="178"/>
      <c r="KSS912" s="178"/>
      <c r="KST912" s="178"/>
      <c r="KSU912" s="178"/>
      <c r="KSV912" s="178"/>
      <c r="KSW912" s="178"/>
      <c r="KSX912" s="178"/>
      <c r="KSY912" s="178"/>
      <c r="KSZ912" s="178"/>
      <c r="KTA912" s="178"/>
      <c r="KTB912" s="178"/>
      <c r="KTC912" s="178"/>
      <c r="KTD912" s="178"/>
      <c r="KTE912" s="178"/>
      <c r="KTF912" s="178"/>
      <c r="KTG912" s="178"/>
      <c r="KTH912" s="178"/>
      <c r="KTI912" s="178"/>
      <c r="KTJ912" s="178"/>
      <c r="KTK912" s="178"/>
      <c r="KTL912" s="178"/>
      <c r="KTM912" s="178"/>
      <c r="KTN912" s="178"/>
      <c r="KTO912" s="178"/>
      <c r="KTP912" s="178"/>
      <c r="KTQ912" s="178"/>
      <c r="KTR912" s="178"/>
      <c r="KTS912" s="178"/>
      <c r="KTT912" s="178"/>
      <c r="KTU912" s="178"/>
      <c r="KTV912" s="178"/>
      <c r="KTW912" s="178"/>
      <c r="KTX912" s="178"/>
      <c r="KTY912" s="178"/>
      <c r="KTZ912" s="178"/>
      <c r="KUA912" s="178"/>
      <c r="KUB912" s="178"/>
      <c r="KUC912" s="178"/>
      <c r="KUD912" s="178"/>
      <c r="KUE912" s="178"/>
      <c r="KUF912" s="178"/>
      <c r="KUG912" s="178"/>
      <c r="KUH912" s="178"/>
      <c r="KUI912" s="178"/>
      <c r="KUJ912" s="178"/>
      <c r="KUK912" s="178"/>
      <c r="KUL912" s="178"/>
      <c r="KUM912" s="178"/>
      <c r="KUN912" s="178"/>
      <c r="KUO912" s="178"/>
      <c r="KUP912" s="178"/>
      <c r="KUQ912" s="178"/>
      <c r="KUR912" s="178"/>
      <c r="KUS912" s="178"/>
      <c r="KUT912" s="178"/>
      <c r="KUU912" s="178"/>
      <c r="KUV912" s="178"/>
      <c r="KUW912" s="178"/>
      <c r="KUX912" s="178"/>
      <c r="KUY912" s="178"/>
      <c r="KUZ912" s="178"/>
      <c r="KVA912" s="178"/>
      <c r="KVB912" s="178"/>
      <c r="KVC912" s="178"/>
      <c r="KVD912" s="178"/>
      <c r="KVE912" s="178"/>
      <c r="KVF912" s="178"/>
      <c r="KVG912" s="178"/>
      <c r="KVH912" s="178"/>
      <c r="KVI912" s="178"/>
      <c r="KVJ912" s="178"/>
      <c r="KVK912" s="178"/>
      <c r="KVL912" s="178"/>
      <c r="KVM912" s="178"/>
      <c r="KVN912" s="178"/>
      <c r="KVO912" s="178"/>
      <c r="KVP912" s="178"/>
      <c r="KVQ912" s="178"/>
      <c r="KVR912" s="178"/>
      <c r="KVS912" s="178"/>
      <c r="KVT912" s="178"/>
      <c r="KVU912" s="178"/>
      <c r="KVV912" s="178"/>
      <c r="KVW912" s="178"/>
      <c r="KVX912" s="178"/>
      <c r="KVY912" s="178"/>
      <c r="KVZ912" s="178"/>
      <c r="KWA912" s="178"/>
      <c r="KWB912" s="178"/>
      <c r="KWC912" s="178"/>
      <c r="KWD912" s="178"/>
      <c r="KWE912" s="178"/>
      <c r="KWF912" s="178"/>
      <c r="KWG912" s="178"/>
      <c r="KWH912" s="178"/>
      <c r="KWI912" s="178"/>
      <c r="KWJ912" s="178"/>
      <c r="KWK912" s="178"/>
      <c r="KWL912" s="178"/>
      <c r="KWM912" s="178"/>
      <c r="KWN912" s="178"/>
      <c r="KWO912" s="178"/>
      <c r="KWP912" s="178"/>
      <c r="KWQ912" s="178"/>
      <c r="KWR912" s="178"/>
      <c r="KWS912" s="178"/>
      <c r="KWT912" s="178"/>
      <c r="KWU912" s="178"/>
      <c r="KWV912" s="178"/>
      <c r="KWW912" s="178"/>
      <c r="KWX912" s="178"/>
      <c r="KWY912" s="178"/>
      <c r="KWZ912" s="178"/>
      <c r="KXA912" s="178"/>
      <c r="KXB912" s="178"/>
      <c r="KXC912" s="178"/>
      <c r="KXD912" s="178"/>
      <c r="KXE912" s="178"/>
      <c r="KXF912" s="178"/>
      <c r="KXG912" s="178"/>
      <c r="KXH912" s="178"/>
      <c r="KXI912" s="178"/>
      <c r="KXJ912" s="178"/>
      <c r="KXK912" s="178"/>
      <c r="KXL912" s="178"/>
      <c r="KXM912" s="178"/>
      <c r="KXN912" s="178"/>
      <c r="KXO912" s="178"/>
      <c r="KXP912" s="178"/>
      <c r="KXQ912" s="178"/>
      <c r="KXR912" s="178"/>
      <c r="KXS912" s="178"/>
      <c r="KXT912" s="178"/>
      <c r="KXU912" s="178"/>
      <c r="KXV912" s="178"/>
      <c r="KXW912" s="178"/>
      <c r="KXX912" s="178"/>
      <c r="KXY912" s="178"/>
      <c r="KXZ912" s="178"/>
      <c r="KYA912" s="178"/>
      <c r="KYB912" s="178"/>
      <c r="KYC912" s="178"/>
      <c r="KYD912" s="178"/>
      <c r="KYE912" s="178"/>
      <c r="KYF912" s="178"/>
      <c r="KYG912" s="178"/>
      <c r="KYH912" s="178"/>
      <c r="KYI912" s="178"/>
      <c r="KYJ912" s="178"/>
      <c r="KYK912" s="178"/>
      <c r="KYL912" s="178"/>
      <c r="KYM912" s="178"/>
      <c r="KYN912" s="178"/>
      <c r="KYO912" s="178"/>
      <c r="KYP912" s="178"/>
      <c r="KYQ912" s="178"/>
      <c r="KYR912" s="178"/>
      <c r="KYS912" s="178"/>
      <c r="KYT912" s="178"/>
      <c r="KYU912" s="178"/>
      <c r="KYV912" s="178"/>
      <c r="KYW912" s="178"/>
      <c r="KYX912" s="178"/>
      <c r="KYY912" s="178"/>
      <c r="KYZ912" s="178"/>
      <c r="KZA912" s="178"/>
      <c r="KZB912" s="178"/>
      <c r="KZC912" s="178"/>
      <c r="KZD912" s="178"/>
      <c r="KZE912" s="178"/>
      <c r="KZF912" s="178"/>
      <c r="KZG912" s="178"/>
      <c r="KZH912" s="178"/>
      <c r="KZI912" s="178"/>
      <c r="KZJ912" s="178"/>
      <c r="KZK912" s="178"/>
      <c r="KZL912" s="178"/>
      <c r="KZM912" s="178"/>
      <c r="KZN912" s="178"/>
      <c r="KZO912" s="178"/>
      <c r="KZP912" s="178"/>
      <c r="KZQ912" s="178"/>
      <c r="KZR912" s="178"/>
      <c r="KZS912" s="178"/>
      <c r="KZT912" s="178"/>
      <c r="KZU912" s="178"/>
      <c r="KZV912" s="178"/>
      <c r="KZW912" s="178"/>
      <c r="KZX912" s="178"/>
      <c r="KZY912" s="178"/>
      <c r="KZZ912" s="178"/>
      <c r="LAA912" s="178"/>
      <c r="LAB912" s="178"/>
      <c r="LAC912" s="178"/>
      <c r="LAD912" s="178"/>
      <c r="LAE912" s="178"/>
      <c r="LAF912" s="178"/>
      <c r="LAG912" s="178"/>
      <c r="LAH912" s="178"/>
      <c r="LAI912" s="178"/>
      <c r="LAJ912" s="178"/>
      <c r="LAK912" s="178"/>
      <c r="LAL912" s="178"/>
      <c r="LAM912" s="178"/>
      <c r="LAN912" s="178"/>
      <c r="LAO912" s="178"/>
      <c r="LAP912" s="178"/>
      <c r="LAQ912" s="178"/>
      <c r="LAR912" s="178"/>
      <c r="LAS912" s="178"/>
      <c r="LAT912" s="178"/>
      <c r="LAU912" s="178"/>
      <c r="LAV912" s="178"/>
      <c r="LAW912" s="178"/>
      <c r="LAX912" s="178"/>
      <c r="LAY912" s="178"/>
      <c r="LAZ912" s="178"/>
      <c r="LBA912" s="178"/>
      <c r="LBB912" s="178"/>
      <c r="LBC912" s="178"/>
      <c r="LBD912" s="178"/>
      <c r="LBE912" s="178"/>
      <c r="LBF912" s="178"/>
      <c r="LBG912" s="178"/>
      <c r="LBH912" s="178"/>
      <c r="LBI912" s="178"/>
      <c r="LBJ912" s="178"/>
      <c r="LBK912" s="178"/>
      <c r="LBL912" s="178"/>
      <c r="LBM912" s="178"/>
      <c r="LBN912" s="178"/>
      <c r="LBO912" s="178"/>
      <c r="LBP912" s="178"/>
      <c r="LBQ912" s="178"/>
      <c r="LBR912" s="178"/>
      <c r="LBS912" s="178"/>
      <c r="LBT912" s="178"/>
      <c r="LBU912" s="178"/>
      <c r="LBV912" s="178"/>
      <c r="LBW912" s="178"/>
      <c r="LBX912" s="178"/>
      <c r="LBY912" s="178"/>
      <c r="LBZ912" s="178"/>
      <c r="LCA912" s="178"/>
      <c r="LCB912" s="178"/>
      <c r="LCC912" s="178"/>
      <c r="LCD912" s="178"/>
      <c r="LCE912" s="178"/>
      <c r="LCF912" s="178"/>
      <c r="LCG912" s="178"/>
      <c r="LCH912" s="178"/>
      <c r="LCI912" s="178"/>
      <c r="LCJ912" s="178"/>
      <c r="LCK912" s="178"/>
      <c r="LCL912" s="178"/>
      <c r="LCM912" s="178"/>
      <c r="LCN912" s="178"/>
      <c r="LCO912" s="178"/>
      <c r="LCP912" s="178"/>
      <c r="LCQ912" s="178"/>
      <c r="LCR912" s="178"/>
      <c r="LCS912" s="178"/>
      <c r="LCT912" s="178"/>
      <c r="LCU912" s="178"/>
      <c r="LCV912" s="178"/>
      <c r="LCW912" s="178"/>
      <c r="LCX912" s="178"/>
      <c r="LCY912" s="178"/>
      <c r="LCZ912" s="178"/>
      <c r="LDA912" s="178"/>
      <c r="LDB912" s="178"/>
      <c r="LDC912" s="178"/>
      <c r="LDD912" s="178"/>
      <c r="LDE912" s="178"/>
      <c r="LDF912" s="178"/>
      <c r="LDG912" s="178"/>
      <c r="LDH912" s="178"/>
      <c r="LDI912" s="178"/>
      <c r="LDJ912" s="178"/>
      <c r="LDK912" s="178"/>
      <c r="LDL912" s="178"/>
      <c r="LDM912" s="178"/>
      <c r="LDN912" s="178"/>
      <c r="LDO912" s="178"/>
      <c r="LDP912" s="178"/>
      <c r="LDQ912" s="178"/>
      <c r="LDR912" s="178"/>
      <c r="LDS912" s="178"/>
      <c r="LDT912" s="178"/>
      <c r="LDU912" s="178"/>
      <c r="LDV912" s="178"/>
      <c r="LDW912" s="178"/>
      <c r="LDX912" s="178"/>
      <c r="LDY912" s="178"/>
      <c r="LDZ912" s="178"/>
      <c r="LEA912" s="178"/>
      <c r="LEB912" s="178"/>
      <c r="LEC912" s="178"/>
      <c r="LED912" s="178"/>
      <c r="LEE912" s="178"/>
      <c r="LEF912" s="178"/>
      <c r="LEG912" s="178"/>
      <c r="LEH912" s="178"/>
      <c r="LEI912" s="178"/>
      <c r="LEJ912" s="178"/>
      <c r="LEK912" s="178"/>
      <c r="LEL912" s="178"/>
      <c r="LEM912" s="178"/>
      <c r="LEN912" s="178"/>
      <c r="LEO912" s="178"/>
      <c r="LEP912" s="178"/>
      <c r="LEQ912" s="178"/>
      <c r="LER912" s="178"/>
      <c r="LES912" s="178"/>
      <c r="LET912" s="178"/>
      <c r="LEU912" s="178"/>
      <c r="LEV912" s="178"/>
      <c r="LEW912" s="178"/>
      <c r="LEX912" s="178"/>
      <c r="LEY912" s="178"/>
      <c r="LEZ912" s="178"/>
      <c r="LFA912" s="178"/>
      <c r="LFB912" s="178"/>
      <c r="LFC912" s="178"/>
      <c r="LFD912" s="178"/>
      <c r="LFE912" s="178"/>
      <c r="LFF912" s="178"/>
      <c r="LFG912" s="178"/>
      <c r="LFH912" s="178"/>
      <c r="LFI912" s="178"/>
      <c r="LFJ912" s="178"/>
      <c r="LFK912" s="178"/>
      <c r="LFL912" s="178"/>
      <c r="LFM912" s="178"/>
      <c r="LFN912" s="178"/>
      <c r="LFO912" s="178"/>
      <c r="LFP912" s="178"/>
      <c r="LFQ912" s="178"/>
      <c r="LFR912" s="178"/>
      <c r="LFS912" s="178"/>
      <c r="LFT912" s="178"/>
      <c r="LFU912" s="178"/>
      <c r="LFV912" s="178"/>
      <c r="LFW912" s="178"/>
      <c r="LFX912" s="178"/>
      <c r="LFY912" s="178"/>
      <c r="LFZ912" s="178"/>
      <c r="LGA912" s="178"/>
      <c r="LGB912" s="178"/>
      <c r="LGC912" s="178"/>
      <c r="LGD912" s="178"/>
      <c r="LGE912" s="178"/>
      <c r="LGF912" s="178"/>
      <c r="LGG912" s="178"/>
      <c r="LGH912" s="178"/>
      <c r="LGI912" s="178"/>
      <c r="LGJ912" s="178"/>
      <c r="LGK912" s="178"/>
      <c r="LGL912" s="178"/>
      <c r="LGM912" s="178"/>
      <c r="LGN912" s="178"/>
      <c r="LGO912" s="178"/>
      <c r="LGP912" s="178"/>
      <c r="LGQ912" s="178"/>
      <c r="LGR912" s="178"/>
      <c r="LGS912" s="178"/>
      <c r="LGT912" s="178"/>
      <c r="LGU912" s="178"/>
      <c r="LGV912" s="178"/>
      <c r="LGW912" s="178"/>
      <c r="LGX912" s="178"/>
      <c r="LGY912" s="178"/>
      <c r="LGZ912" s="178"/>
      <c r="LHA912" s="178"/>
      <c r="LHB912" s="178"/>
      <c r="LHC912" s="178"/>
      <c r="LHD912" s="178"/>
      <c r="LHE912" s="178"/>
      <c r="LHF912" s="178"/>
      <c r="LHG912" s="178"/>
      <c r="LHH912" s="178"/>
      <c r="LHI912" s="178"/>
      <c r="LHJ912" s="178"/>
      <c r="LHK912" s="178"/>
      <c r="LHL912" s="178"/>
      <c r="LHM912" s="178"/>
      <c r="LHN912" s="178"/>
      <c r="LHO912" s="178"/>
      <c r="LHP912" s="178"/>
      <c r="LHQ912" s="178"/>
      <c r="LHR912" s="178"/>
      <c r="LHS912" s="178"/>
      <c r="LHT912" s="178"/>
      <c r="LHU912" s="178"/>
      <c r="LHV912" s="178"/>
      <c r="LHW912" s="178"/>
      <c r="LHX912" s="178"/>
      <c r="LHY912" s="178"/>
      <c r="LHZ912" s="178"/>
      <c r="LIA912" s="178"/>
      <c r="LIB912" s="178"/>
      <c r="LIC912" s="178"/>
      <c r="LID912" s="178"/>
      <c r="LIE912" s="178"/>
      <c r="LIF912" s="178"/>
      <c r="LIG912" s="178"/>
      <c r="LIH912" s="178"/>
      <c r="LII912" s="178"/>
      <c r="LIJ912" s="178"/>
      <c r="LIK912" s="178"/>
      <c r="LIL912" s="178"/>
      <c r="LIM912" s="178"/>
      <c r="LIN912" s="178"/>
      <c r="LIO912" s="178"/>
      <c r="LIP912" s="178"/>
      <c r="LIQ912" s="178"/>
      <c r="LIR912" s="178"/>
      <c r="LIS912" s="178"/>
      <c r="LIT912" s="178"/>
      <c r="LIU912" s="178"/>
      <c r="LIV912" s="178"/>
      <c r="LIW912" s="178"/>
      <c r="LIX912" s="178"/>
      <c r="LIY912" s="178"/>
      <c r="LIZ912" s="178"/>
      <c r="LJA912" s="178"/>
      <c r="LJB912" s="178"/>
      <c r="LJC912" s="178"/>
      <c r="LJD912" s="178"/>
      <c r="LJE912" s="178"/>
      <c r="LJF912" s="178"/>
      <c r="LJG912" s="178"/>
      <c r="LJH912" s="178"/>
      <c r="LJI912" s="178"/>
      <c r="LJJ912" s="178"/>
      <c r="LJK912" s="178"/>
      <c r="LJL912" s="178"/>
      <c r="LJM912" s="178"/>
      <c r="LJN912" s="178"/>
      <c r="LJO912" s="178"/>
      <c r="LJP912" s="178"/>
      <c r="LJQ912" s="178"/>
      <c r="LJR912" s="178"/>
      <c r="LJS912" s="178"/>
      <c r="LJT912" s="178"/>
      <c r="LJU912" s="178"/>
      <c r="LJV912" s="178"/>
      <c r="LJW912" s="178"/>
      <c r="LJX912" s="178"/>
      <c r="LJY912" s="178"/>
      <c r="LJZ912" s="178"/>
      <c r="LKA912" s="178"/>
      <c r="LKB912" s="178"/>
      <c r="LKC912" s="178"/>
      <c r="LKD912" s="178"/>
      <c r="LKE912" s="178"/>
      <c r="LKF912" s="178"/>
      <c r="LKG912" s="178"/>
      <c r="LKH912" s="178"/>
      <c r="LKI912" s="178"/>
      <c r="LKJ912" s="178"/>
      <c r="LKK912" s="178"/>
      <c r="LKL912" s="178"/>
      <c r="LKM912" s="178"/>
      <c r="LKN912" s="178"/>
      <c r="LKO912" s="178"/>
      <c r="LKP912" s="178"/>
      <c r="LKQ912" s="178"/>
      <c r="LKR912" s="178"/>
      <c r="LKS912" s="178"/>
      <c r="LKT912" s="178"/>
      <c r="LKU912" s="178"/>
      <c r="LKV912" s="178"/>
      <c r="LKW912" s="178"/>
      <c r="LKX912" s="178"/>
      <c r="LKY912" s="178"/>
      <c r="LKZ912" s="178"/>
      <c r="LLA912" s="178"/>
      <c r="LLB912" s="178"/>
      <c r="LLC912" s="178"/>
      <c r="LLD912" s="178"/>
      <c r="LLE912" s="178"/>
      <c r="LLF912" s="178"/>
      <c r="LLG912" s="178"/>
      <c r="LLH912" s="178"/>
      <c r="LLI912" s="178"/>
      <c r="LLJ912" s="178"/>
      <c r="LLK912" s="178"/>
      <c r="LLL912" s="178"/>
      <c r="LLM912" s="178"/>
      <c r="LLN912" s="178"/>
      <c r="LLO912" s="178"/>
      <c r="LLP912" s="178"/>
      <c r="LLQ912" s="178"/>
      <c r="LLR912" s="178"/>
      <c r="LLS912" s="178"/>
      <c r="LLT912" s="178"/>
      <c r="LLU912" s="178"/>
      <c r="LLV912" s="178"/>
      <c r="LLW912" s="178"/>
      <c r="LLX912" s="178"/>
      <c r="LLY912" s="178"/>
      <c r="LLZ912" s="178"/>
      <c r="LMA912" s="178"/>
      <c r="LMB912" s="178"/>
      <c r="LMC912" s="178"/>
      <c r="LMD912" s="178"/>
      <c r="LME912" s="178"/>
      <c r="LMF912" s="178"/>
      <c r="LMG912" s="178"/>
      <c r="LMH912" s="178"/>
      <c r="LMI912" s="178"/>
      <c r="LMJ912" s="178"/>
      <c r="LMK912" s="178"/>
      <c r="LML912" s="178"/>
      <c r="LMM912" s="178"/>
      <c r="LMN912" s="178"/>
      <c r="LMO912" s="178"/>
      <c r="LMP912" s="178"/>
      <c r="LMQ912" s="178"/>
      <c r="LMR912" s="178"/>
      <c r="LMS912" s="178"/>
      <c r="LMT912" s="178"/>
      <c r="LMU912" s="178"/>
      <c r="LMV912" s="178"/>
      <c r="LMW912" s="178"/>
      <c r="LMX912" s="178"/>
      <c r="LMY912" s="178"/>
      <c r="LMZ912" s="178"/>
      <c r="LNA912" s="178"/>
      <c r="LNB912" s="178"/>
      <c r="LNC912" s="178"/>
      <c r="LND912" s="178"/>
      <c r="LNE912" s="178"/>
      <c r="LNF912" s="178"/>
      <c r="LNG912" s="178"/>
      <c r="LNH912" s="178"/>
      <c r="LNI912" s="178"/>
      <c r="LNJ912" s="178"/>
      <c r="LNK912" s="178"/>
      <c r="LNL912" s="178"/>
      <c r="LNM912" s="178"/>
      <c r="LNN912" s="178"/>
      <c r="LNO912" s="178"/>
      <c r="LNP912" s="178"/>
      <c r="LNQ912" s="178"/>
      <c r="LNR912" s="178"/>
      <c r="LNS912" s="178"/>
      <c r="LNT912" s="178"/>
      <c r="LNU912" s="178"/>
      <c r="LNV912" s="178"/>
      <c r="LNW912" s="178"/>
      <c r="LNX912" s="178"/>
      <c r="LNY912" s="178"/>
      <c r="LNZ912" s="178"/>
      <c r="LOA912" s="178"/>
      <c r="LOB912" s="178"/>
      <c r="LOC912" s="178"/>
      <c r="LOD912" s="178"/>
      <c r="LOE912" s="178"/>
      <c r="LOF912" s="178"/>
      <c r="LOG912" s="178"/>
      <c r="LOH912" s="178"/>
      <c r="LOI912" s="178"/>
      <c r="LOJ912" s="178"/>
      <c r="LOK912" s="178"/>
      <c r="LOL912" s="178"/>
      <c r="LOM912" s="178"/>
      <c r="LON912" s="178"/>
      <c r="LOO912" s="178"/>
      <c r="LOP912" s="178"/>
      <c r="LOQ912" s="178"/>
      <c r="LOR912" s="178"/>
      <c r="LOS912" s="178"/>
      <c r="LOT912" s="178"/>
      <c r="LOU912" s="178"/>
      <c r="LOV912" s="178"/>
      <c r="LOW912" s="178"/>
      <c r="LOX912" s="178"/>
      <c r="LOY912" s="178"/>
      <c r="LOZ912" s="178"/>
      <c r="LPA912" s="178"/>
      <c r="LPB912" s="178"/>
      <c r="LPC912" s="178"/>
      <c r="LPD912" s="178"/>
      <c r="LPE912" s="178"/>
      <c r="LPF912" s="178"/>
      <c r="LPG912" s="178"/>
      <c r="LPH912" s="178"/>
      <c r="LPI912" s="178"/>
      <c r="LPJ912" s="178"/>
      <c r="LPK912" s="178"/>
      <c r="LPL912" s="178"/>
      <c r="LPM912" s="178"/>
      <c r="LPN912" s="178"/>
      <c r="LPO912" s="178"/>
      <c r="LPP912" s="178"/>
      <c r="LPQ912" s="178"/>
      <c r="LPR912" s="178"/>
      <c r="LPS912" s="178"/>
      <c r="LPT912" s="178"/>
      <c r="LPU912" s="178"/>
      <c r="LPV912" s="178"/>
      <c r="LPW912" s="178"/>
      <c r="LPX912" s="178"/>
      <c r="LPY912" s="178"/>
      <c r="LPZ912" s="178"/>
      <c r="LQA912" s="178"/>
      <c r="LQB912" s="178"/>
      <c r="LQC912" s="178"/>
      <c r="LQD912" s="178"/>
      <c r="LQE912" s="178"/>
      <c r="LQF912" s="178"/>
      <c r="LQG912" s="178"/>
      <c r="LQH912" s="178"/>
      <c r="LQI912" s="178"/>
      <c r="LQJ912" s="178"/>
      <c r="LQK912" s="178"/>
      <c r="LQL912" s="178"/>
      <c r="LQM912" s="178"/>
      <c r="LQN912" s="178"/>
      <c r="LQO912" s="178"/>
      <c r="LQP912" s="178"/>
      <c r="LQQ912" s="178"/>
      <c r="LQR912" s="178"/>
      <c r="LQS912" s="178"/>
      <c r="LQT912" s="178"/>
      <c r="LQU912" s="178"/>
      <c r="LQV912" s="178"/>
      <c r="LQW912" s="178"/>
      <c r="LQX912" s="178"/>
      <c r="LQY912" s="178"/>
      <c r="LQZ912" s="178"/>
      <c r="LRA912" s="178"/>
      <c r="LRB912" s="178"/>
      <c r="LRC912" s="178"/>
      <c r="LRD912" s="178"/>
      <c r="LRE912" s="178"/>
      <c r="LRF912" s="178"/>
      <c r="LRG912" s="178"/>
      <c r="LRH912" s="178"/>
      <c r="LRI912" s="178"/>
      <c r="LRJ912" s="178"/>
      <c r="LRK912" s="178"/>
      <c r="LRL912" s="178"/>
      <c r="LRM912" s="178"/>
      <c r="LRN912" s="178"/>
      <c r="LRO912" s="178"/>
      <c r="LRP912" s="178"/>
      <c r="LRQ912" s="178"/>
      <c r="LRR912" s="178"/>
      <c r="LRS912" s="178"/>
      <c r="LRT912" s="178"/>
      <c r="LRU912" s="178"/>
      <c r="LRV912" s="178"/>
      <c r="LRW912" s="178"/>
      <c r="LRX912" s="178"/>
      <c r="LRY912" s="178"/>
      <c r="LRZ912" s="178"/>
      <c r="LSA912" s="178"/>
      <c r="LSB912" s="178"/>
      <c r="LSC912" s="178"/>
      <c r="LSD912" s="178"/>
      <c r="LSE912" s="178"/>
      <c r="LSF912" s="178"/>
      <c r="LSG912" s="178"/>
      <c r="LSH912" s="178"/>
      <c r="LSI912" s="178"/>
      <c r="LSJ912" s="178"/>
      <c r="LSK912" s="178"/>
      <c r="LSL912" s="178"/>
      <c r="LSM912" s="178"/>
      <c r="LSN912" s="178"/>
      <c r="LSO912" s="178"/>
      <c r="LSP912" s="178"/>
      <c r="LSQ912" s="178"/>
      <c r="LSR912" s="178"/>
      <c r="LSS912" s="178"/>
      <c r="LST912" s="178"/>
      <c r="LSU912" s="178"/>
      <c r="LSV912" s="178"/>
      <c r="LSW912" s="178"/>
      <c r="LSX912" s="178"/>
      <c r="LSY912" s="178"/>
      <c r="LSZ912" s="178"/>
      <c r="LTA912" s="178"/>
      <c r="LTB912" s="178"/>
      <c r="LTC912" s="178"/>
      <c r="LTD912" s="178"/>
      <c r="LTE912" s="178"/>
      <c r="LTF912" s="178"/>
      <c r="LTG912" s="178"/>
      <c r="LTH912" s="178"/>
      <c r="LTI912" s="178"/>
      <c r="LTJ912" s="178"/>
      <c r="LTK912" s="178"/>
      <c r="LTL912" s="178"/>
      <c r="LTM912" s="178"/>
      <c r="LTN912" s="178"/>
      <c r="LTO912" s="178"/>
      <c r="LTP912" s="178"/>
      <c r="LTQ912" s="178"/>
      <c r="LTR912" s="178"/>
      <c r="LTS912" s="178"/>
      <c r="LTT912" s="178"/>
      <c r="LTU912" s="178"/>
      <c r="LTV912" s="178"/>
      <c r="LTW912" s="178"/>
      <c r="LTX912" s="178"/>
      <c r="LTY912" s="178"/>
      <c r="LTZ912" s="178"/>
      <c r="LUA912" s="178"/>
      <c r="LUB912" s="178"/>
      <c r="LUC912" s="178"/>
      <c r="LUD912" s="178"/>
      <c r="LUE912" s="178"/>
      <c r="LUF912" s="178"/>
      <c r="LUG912" s="178"/>
      <c r="LUH912" s="178"/>
      <c r="LUI912" s="178"/>
      <c r="LUJ912" s="178"/>
      <c r="LUK912" s="178"/>
      <c r="LUL912" s="178"/>
      <c r="LUM912" s="178"/>
      <c r="LUN912" s="178"/>
      <c r="LUO912" s="178"/>
      <c r="LUP912" s="178"/>
      <c r="LUQ912" s="178"/>
      <c r="LUR912" s="178"/>
      <c r="LUS912" s="178"/>
      <c r="LUT912" s="178"/>
      <c r="LUU912" s="178"/>
      <c r="LUV912" s="178"/>
      <c r="LUW912" s="178"/>
      <c r="LUX912" s="178"/>
      <c r="LUY912" s="178"/>
      <c r="LUZ912" s="178"/>
      <c r="LVA912" s="178"/>
      <c r="LVB912" s="178"/>
      <c r="LVC912" s="178"/>
      <c r="LVD912" s="178"/>
      <c r="LVE912" s="178"/>
      <c r="LVF912" s="178"/>
      <c r="LVG912" s="178"/>
      <c r="LVH912" s="178"/>
      <c r="LVI912" s="178"/>
      <c r="LVJ912" s="178"/>
      <c r="LVK912" s="178"/>
      <c r="LVL912" s="178"/>
      <c r="LVM912" s="178"/>
      <c r="LVN912" s="178"/>
      <c r="LVO912" s="178"/>
      <c r="LVP912" s="178"/>
      <c r="LVQ912" s="178"/>
      <c r="LVR912" s="178"/>
      <c r="LVS912" s="178"/>
      <c r="LVT912" s="178"/>
      <c r="LVU912" s="178"/>
      <c r="LVV912" s="178"/>
      <c r="LVW912" s="178"/>
      <c r="LVX912" s="178"/>
      <c r="LVY912" s="178"/>
      <c r="LVZ912" s="178"/>
      <c r="LWA912" s="178"/>
      <c r="LWB912" s="178"/>
      <c r="LWC912" s="178"/>
      <c r="LWD912" s="178"/>
      <c r="LWE912" s="178"/>
      <c r="LWF912" s="178"/>
      <c r="LWG912" s="178"/>
      <c r="LWH912" s="178"/>
      <c r="LWI912" s="178"/>
      <c r="LWJ912" s="178"/>
      <c r="LWK912" s="178"/>
      <c r="LWL912" s="178"/>
      <c r="LWM912" s="178"/>
      <c r="LWN912" s="178"/>
      <c r="LWO912" s="178"/>
      <c r="LWP912" s="178"/>
      <c r="LWQ912" s="178"/>
      <c r="LWR912" s="178"/>
      <c r="LWS912" s="178"/>
      <c r="LWT912" s="178"/>
      <c r="LWU912" s="178"/>
      <c r="LWV912" s="178"/>
      <c r="LWW912" s="178"/>
      <c r="LWX912" s="178"/>
      <c r="LWY912" s="178"/>
      <c r="LWZ912" s="178"/>
      <c r="LXA912" s="178"/>
      <c r="LXB912" s="178"/>
      <c r="LXC912" s="178"/>
      <c r="LXD912" s="178"/>
      <c r="LXE912" s="178"/>
      <c r="LXF912" s="178"/>
      <c r="LXG912" s="178"/>
      <c r="LXH912" s="178"/>
      <c r="LXI912" s="178"/>
      <c r="LXJ912" s="178"/>
      <c r="LXK912" s="178"/>
      <c r="LXL912" s="178"/>
      <c r="LXM912" s="178"/>
      <c r="LXN912" s="178"/>
      <c r="LXO912" s="178"/>
      <c r="LXP912" s="178"/>
      <c r="LXQ912" s="178"/>
      <c r="LXR912" s="178"/>
      <c r="LXS912" s="178"/>
      <c r="LXT912" s="178"/>
      <c r="LXU912" s="178"/>
      <c r="LXV912" s="178"/>
      <c r="LXW912" s="178"/>
      <c r="LXX912" s="178"/>
      <c r="LXY912" s="178"/>
      <c r="LXZ912" s="178"/>
      <c r="LYA912" s="178"/>
      <c r="LYB912" s="178"/>
      <c r="LYC912" s="178"/>
      <c r="LYD912" s="178"/>
      <c r="LYE912" s="178"/>
      <c r="LYF912" s="178"/>
      <c r="LYG912" s="178"/>
      <c r="LYH912" s="178"/>
      <c r="LYI912" s="178"/>
      <c r="LYJ912" s="178"/>
      <c r="LYK912" s="178"/>
      <c r="LYL912" s="178"/>
      <c r="LYM912" s="178"/>
      <c r="LYN912" s="178"/>
      <c r="LYO912" s="178"/>
      <c r="LYP912" s="178"/>
      <c r="LYQ912" s="178"/>
      <c r="LYR912" s="178"/>
      <c r="LYS912" s="178"/>
      <c r="LYT912" s="178"/>
      <c r="LYU912" s="178"/>
      <c r="LYV912" s="178"/>
      <c r="LYW912" s="178"/>
      <c r="LYX912" s="178"/>
      <c r="LYY912" s="178"/>
      <c r="LYZ912" s="178"/>
      <c r="LZA912" s="178"/>
      <c r="LZB912" s="178"/>
      <c r="LZC912" s="178"/>
      <c r="LZD912" s="178"/>
      <c r="LZE912" s="178"/>
      <c r="LZF912" s="178"/>
      <c r="LZG912" s="178"/>
      <c r="LZH912" s="178"/>
      <c r="LZI912" s="178"/>
      <c r="LZJ912" s="178"/>
      <c r="LZK912" s="178"/>
      <c r="LZL912" s="178"/>
      <c r="LZM912" s="178"/>
      <c r="LZN912" s="178"/>
      <c r="LZO912" s="178"/>
      <c r="LZP912" s="178"/>
      <c r="LZQ912" s="178"/>
      <c r="LZR912" s="178"/>
      <c r="LZS912" s="178"/>
      <c r="LZT912" s="178"/>
      <c r="LZU912" s="178"/>
      <c r="LZV912" s="178"/>
      <c r="LZW912" s="178"/>
      <c r="LZX912" s="178"/>
      <c r="LZY912" s="178"/>
      <c r="LZZ912" s="178"/>
      <c r="MAA912" s="178"/>
      <c r="MAB912" s="178"/>
      <c r="MAC912" s="178"/>
      <c r="MAD912" s="178"/>
      <c r="MAE912" s="178"/>
      <c r="MAF912" s="178"/>
      <c r="MAG912" s="178"/>
      <c r="MAH912" s="178"/>
      <c r="MAI912" s="178"/>
      <c r="MAJ912" s="178"/>
      <c r="MAK912" s="178"/>
      <c r="MAL912" s="178"/>
      <c r="MAM912" s="178"/>
      <c r="MAN912" s="178"/>
      <c r="MAO912" s="178"/>
      <c r="MAP912" s="178"/>
      <c r="MAQ912" s="178"/>
      <c r="MAR912" s="178"/>
      <c r="MAS912" s="178"/>
      <c r="MAT912" s="178"/>
      <c r="MAU912" s="178"/>
      <c r="MAV912" s="178"/>
      <c r="MAW912" s="178"/>
      <c r="MAX912" s="178"/>
      <c r="MAY912" s="178"/>
      <c r="MAZ912" s="178"/>
      <c r="MBA912" s="178"/>
      <c r="MBB912" s="178"/>
      <c r="MBC912" s="178"/>
      <c r="MBD912" s="178"/>
      <c r="MBE912" s="178"/>
      <c r="MBF912" s="178"/>
      <c r="MBG912" s="178"/>
      <c r="MBH912" s="178"/>
      <c r="MBI912" s="178"/>
      <c r="MBJ912" s="178"/>
      <c r="MBK912" s="178"/>
      <c r="MBL912" s="178"/>
      <c r="MBM912" s="178"/>
      <c r="MBN912" s="178"/>
      <c r="MBO912" s="178"/>
      <c r="MBP912" s="178"/>
      <c r="MBQ912" s="178"/>
      <c r="MBR912" s="178"/>
      <c r="MBS912" s="178"/>
      <c r="MBT912" s="178"/>
      <c r="MBU912" s="178"/>
      <c r="MBV912" s="178"/>
      <c r="MBW912" s="178"/>
      <c r="MBX912" s="178"/>
      <c r="MBY912" s="178"/>
      <c r="MBZ912" s="178"/>
      <c r="MCA912" s="178"/>
      <c r="MCB912" s="178"/>
      <c r="MCC912" s="178"/>
      <c r="MCD912" s="178"/>
      <c r="MCE912" s="178"/>
      <c r="MCF912" s="178"/>
      <c r="MCG912" s="178"/>
      <c r="MCH912" s="178"/>
      <c r="MCI912" s="178"/>
      <c r="MCJ912" s="178"/>
      <c r="MCK912" s="178"/>
      <c r="MCL912" s="178"/>
      <c r="MCM912" s="178"/>
      <c r="MCN912" s="178"/>
      <c r="MCO912" s="178"/>
      <c r="MCP912" s="178"/>
      <c r="MCQ912" s="178"/>
      <c r="MCR912" s="178"/>
      <c r="MCS912" s="178"/>
      <c r="MCT912" s="178"/>
      <c r="MCU912" s="178"/>
      <c r="MCV912" s="178"/>
      <c r="MCW912" s="178"/>
      <c r="MCX912" s="178"/>
      <c r="MCY912" s="178"/>
      <c r="MCZ912" s="178"/>
      <c r="MDA912" s="178"/>
      <c r="MDB912" s="178"/>
      <c r="MDC912" s="178"/>
      <c r="MDD912" s="178"/>
      <c r="MDE912" s="178"/>
      <c r="MDF912" s="178"/>
      <c r="MDG912" s="178"/>
      <c r="MDH912" s="178"/>
      <c r="MDI912" s="178"/>
      <c r="MDJ912" s="178"/>
      <c r="MDK912" s="178"/>
      <c r="MDL912" s="178"/>
      <c r="MDM912" s="178"/>
      <c r="MDN912" s="178"/>
      <c r="MDO912" s="178"/>
      <c r="MDP912" s="178"/>
      <c r="MDQ912" s="178"/>
      <c r="MDR912" s="178"/>
      <c r="MDS912" s="178"/>
      <c r="MDT912" s="178"/>
      <c r="MDU912" s="178"/>
      <c r="MDV912" s="178"/>
      <c r="MDW912" s="178"/>
      <c r="MDX912" s="178"/>
      <c r="MDY912" s="178"/>
      <c r="MDZ912" s="178"/>
      <c r="MEA912" s="178"/>
      <c r="MEB912" s="178"/>
      <c r="MEC912" s="178"/>
      <c r="MED912" s="178"/>
      <c r="MEE912" s="178"/>
      <c r="MEF912" s="178"/>
      <c r="MEG912" s="178"/>
      <c r="MEH912" s="178"/>
      <c r="MEI912" s="178"/>
      <c r="MEJ912" s="178"/>
      <c r="MEK912" s="178"/>
      <c r="MEL912" s="178"/>
      <c r="MEM912" s="178"/>
      <c r="MEN912" s="178"/>
      <c r="MEO912" s="178"/>
      <c r="MEP912" s="178"/>
      <c r="MEQ912" s="178"/>
      <c r="MER912" s="178"/>
      <c r="MES912" s="178"/>
      <c r="MET912" s="178"/>
      <c r="MEU912" s="178"/>
      <c r="MEV912" s="178"/>
      <c r="MEW912" s="178"/>
      <c r="MEX912" s="178"/>
      <c r="MEY912" s="178"/>
      <c r="MEZ912" s="178"/>
      <c r="MFA912" s="178"/>
      <c r="MFB912" s="178"/>
      <c r="MFC912" s="178"/>
      <c r="MFD912" s="178"/>
      <c r="MFE912" s="178"/>
      <c r="MFF912" s="178"/>
      <c r="MFG912" s="178"/>
      <c r="MFH912" s="178"/>
      <c r="MFI912" s="178"/>
      <c r="MFJ912" s="178"/>
      <c r="MFK912" s="178"/>
      <c r="MFL912" s="178"/>
      <c r="MFM912" s="178"/>
      <c r="MFN912" s="178"/>
      <c r="MFO912" s="178"/>
      <c r="MFP912" s="178"/>
      <c r="MFQ912" s="178"/>
      <c r="MFR912" s="178"/>
      <c r="MFS912" s="178"/>
      <c r="MFT912" s="178"/>
      <c r="MFU912" s="178"/>
      <c r="MFV912" s="178"/>
      <c r="MFW912" s="178"/>
      <c r="MFX912" s="178"/>
      <c r="MFY912" s="178"/>
      <c r="MFZ912" s="178"/>
      <c r="MGA912" s="178"/>
      <c r="MGB912" s="178"/>
      <c r="MGC912" s="178"/>
      <c r="MGD912" s="178"/>
      <c r="MGE912" s="178"/>
      <c r="MGF912" s="178"/>
      <c r="MGG912" s="178"/>
      <c r="MGH912" s="178"/>
      <c r="MGI912" s="178"/>
      <c r="MGJ912" s="178"/>
      <c r="MGK912" s="178"/>
      <c r="MGL912" s="178"/>
      <c r="MGM912" s="178"/>
      <c r="MGN912" s="178"/>
      <c r="MGO912" s="178"/>
      <c r="MGP912" s="178"/>
      <c r="MGQ912" s="178"/>
      <c r="MGR912" s="178"/>
      <c r="MGS912" s="178"/>
      <c r="MGT912" s="178"/>
      <c r="MGU912" s="178"/>
      <c r="MGV912" s="178"/>
      <c r="MGW912" s="178"/>
      <c r="MGX912" s="178"/>
      <c r="MGY912" s="178"/>
      <c r="MGZ912" s="178"/>
      <c r="MHA912" s="178"/>
      <c r="MHB912" s="178"/>
      <c r="MHC912" s="178"/>
      <c r="MHD912" s="178"/>
      <c r="MHE912" s="178"/>
      <c r="MHF912" s="178"/>
      <c r="MHG912" s="178"/>
      <c r="MHH912" s="178"/>
      <c r="MHI912" s="178"/>
      <c r="MHJ912" s="178"/>
      <c r="MHK912" s="178"/>
      <c r="MHL912" s="178"/>
      <c r="MHM912" s="178"/>
      <c r="MHN912" s="178"/>
      <c r="MHO912" s="178"/>
      <c r="MHP912" s="178"/>
      <c r="MHQ912" s="178"/>
      <c r="MHR912" s="178"/>
      <c r="MHS912" s="178"/>
      <c r="MHT912" s="178"/>
      <c r="MHU912" s="178"/>
      <c r="MHV912" s="178"/>
      <c r="MHW912" s="178"/>
      <c r="MHX912" s="178"/>
      <c r="MHY912" s="178"/>
      <c r="MHZ912" s="178"/>
      <c r="MIA912" s="178"/>
      <c r="MIB912" s="178"/>
      <c r="MIC912" s="178"/>
      <c r="MID912" s="178"/>
      <c r="MIE912" s="178"/>
      <c r="MIF912" s="178"/>
      <c r="MIG912" s="178"/>
      <c r="MIH912" s="178"/>
      <c r="MII912" s="178"/>
      <c r="MIJ912" s="178"/>
      <c r="MIK912" s="178"/>
      <c r="MIL912" s="178"/>
      <c r="MIM912" s="178"/>
      <c r="MIN912" s="178"/>
      <c r="MIO912" s="178"/>
      <c r="MIP912" s="178"/>
      <c r="MIQ912" s="178"/>
      <c r="MIR912" s="178"/>
      <c r="MIS912" s="178"/>
      <c r="MIT912" s="178"/>
      <c r="MIU912" s="178"/>
      <c r="MIV912" s="178"/>
      <c r="MIW912" s="178"/>
      <c r="MIX912" s="178"/>
      <c r="MIY912" s="178"/>
      <c r="MIZ912" s="178"/>
      <c r="MJA912" s="178"/>
      <c r="MJB912" s="178"/>
      <c r="MJC912" s="178"/>
      <c r="MJD912" s="178"/>
      <c r="MJE912" s="178"/>
      <c r="MJF912" s="178"/>
      <c r="MJG912" s="178"/>
      <c r="MJH912" s="178"/>
      <c r="MJI912" s="178"/>
      <c r="MJJ912" s="178"/>
      <c r="MJK912" s="178"/>
      <c r="MJL912" s="178"/>
      <c r="MJM912" s="178"/>
      <c r="MJN912" s="178"/>
      <c r="MJO912" s="178"/>
      <c r="MJP912" s="178"/>
      <c r="MJQ912" s="178"/>
      <c r="MJR912" s="178"/>
      <c r="MJS912" s="178"/>
      <c r="MJT912" s="178"/>
      <c r="MJU912" s="178"/>
      <c r="MJV912" s="178"/>
      <c r="MJW912" s="178"/>
      <c r="MJX912" s="178"/>
      <c r="MJY912" s="178"/>
      <c r="MJZ912" s="178"/>
      <c r="MKA912" s="178"/>
      <c r="MKB912" s="178"/>
      <c r="MKC912" s="178"/>
      <c r="MKD912" s="178"/>
      <c r="MKE912" s="178"/>
      <c r="MKF912" s="178"/>
      <c r="MKG912" s="178"/>
      <c r="MKH912" s="178"/>
      <c r="MKI912" s="178"/>
      <c r="MKJ912" s="178"/>
      <c r="MKK912" s="178"/>
      <c r="MKL912" s="178"/>
      <c r="MKM912" s="178"/>
      <c r="MKN912" s="178"/>
      <c r="MKO912" s="178"/>
      <c r="MKP912" s="178"/>
      <c r="MKQ912" s="178"/>
      <c r="MKR912" s="178"/>
      <c r="MKS912" s="178"/>
      <c r="MKT912" s="178"/>
      <c r="MKU912" s="178"/>
      <c r="MKV912" s="178"/>
      <c r="MKW912" s="178"/>
      <c r="MKX912" s="178"/>
      <c r="MKY912" s="178"/>
      <c r="MKZ912" s="178"/>
      <c r="MLA912" s="178"/>
      <c r="MLB912" s="178"/>
      <c r="MLC912" s="178"/>
      <c r="MLD912" s="178"/>
      <c r="MLE912" s="178"/>
      <c r="MLF912" s="178"/>
      <c r="MLG912" s="178"/>
      <c r="MLH912" s="178"/>
      <c r="MLI912" s="178"/>
      <c r="MLJ912" s="178"/>
      <c r="MLK912" s="178"/>
      <c r="MLL912" s="178"/>
      <c r="MLM912" s="178"/>
      <c r="MLN912" s="178"/>
      <c r="MLO912" s="178"/>
      <c r="MLP912" s="178"/>
      <c r="MLQ912" s="178"/>
      <c r="MLR912" s="178"/>
      <c r="MLS912" s="178"/>
      <c r="MLT912" s="178"/>
      <c r="MLU912" s="178"/>
      <c r="MLV912" s="178"/>
      <c r="MLW912" s="178"/>
      <c r="MLX912" s="178"/>
      <c r="MLY912" s="178"/>
      <c r="MLZ912" s="178"/>
      <c r="MMA912" s="178"/>
      <c r="MMB912" s="178"/>
      <c r="MMC912" s="178"/>
      <c r="MMD912" s="178"/>
      <c r="MME912" s="178"/>
      <c r="MMF912" s="178"/>
      <c r="MMG912" s="178"/>
      <c r="MMH912" s="178"/>
      <c r="MMI912" s="178"/>
      <c r="MMJ912" s="178"/>
      <c r="MMK912" s="178"/>
      <c r="MML912" s="178"/>
      <c r="MMM912" s="178"/>
      <c r="MMN912" s="178"/>
      <c r="MMO912" s="178"/>
      <c r="MMP912" s="178"/>
      <c r="MMQ912" s="178"/>
      <c r="MMR912" s="178"/>
      <c r="MMS912" s="178"/>
      <c r="MMT912" s="178"/>
      <c r="MMU912" s="178"/>
      <c r="MMV912" s="178"/>
      <c r="MMW912" s="178"/>
      <c r="MMX912" s="178"/>
      <c r="MMY912" s="178"/>
      <c r="MMZ912" s="178"/>
      <c r="MNA912" s="178"/>
      <c r="MNB912" s="178"/>
      <c r="MNC912" s="178"/>
      <c r="MND912" s="178"/>
      <c r="MNE912" s="178"/>
      <c r="MNF912" s="178"/>
      <c r="MNG912" s="178"/>
      <c r="MNH912" s="178"/>
      <c r="MNI912" s="178"/>
      <c r="MNJ912" s="178"/>
      <c r="MNK912" s="178"/>
      <c r="MNL912" s="178"/>
      <c r="MNM912" s="178"/>
      <c r="MNN912" s="178"/>
      <c r="MNO912" s="178"/>
      <c r="MNP912" s="178"/>
      <c r="MNQ912" s="178"/>
      <c r="MNR912" s="178"/>
      <c r="MNS912" s="178"/>
      <c r="MNT912" s="178"/>
      <c r="MNU912" s="178"/>
      <c r="MNV912" s="178"/>
      <c r="MNW912" s="178"/>
      <c r="MNX912" s="178"/>
      <c r="MNY912" s="178"/>
      <c r="MNZ912" s="178"/>
      <c r="MOA912" s="178"/>
      <c r="MOB912" s="178"/>
      <c r="MOC912" s="178"/>
      <c r="MOD912" s="178"/>
      <c r="MOE912" s="178"/>
      <c r="MOF912" s="178"/>
      <c r="MOG912" s="178"/>
      <c r="MOH912" s="178"/>
      <c r="MOI912" s="178"/>
      <c r="MOJ912" s="178"/>
      <c r="MOK912" s="178"/>
      <c r="MOL912" s="178"/>
      <c r="MOM912" s="178"/>
      <c r="MON912" s="178"/>
      <c r="MOO912" s="178"/>
      <c r="MOP912" s="178"/>
      <c r="MOQ912" s="178"/>
      <c r="MOR912" s="178"/>
      <c r="MOS912" s="178"/>
      <c r="MOT912" s="178"/>
      <c r="MOU912" s="178"/>
      <c r="MOV912" s="178"/>
      <c r="MOW912" s="178"/>
      <c r="MOX912" s="178"/>
      <c r="MOY912" s="178"/>
      <c r="MOZ912" s="178"/>
      <c r="MPA912" s="178"/>
      <c r="MPB912" s="178"/>
      <c r="MPC912" s="178"/>
      <c r="MPD912" s="178"/>
      <c r="MPE912" s="178"/>
      <c r="MPF912" s="178"/>
      <c r="MPG912" s="178"/>
      <c r="MPH912" s="178"/>
      <c r="MPI912" s="178"/>
      <c r="MPJ912" s="178"/>
      <c r="MPK912" s="178"/>
      <c r="MPL912" s="178"/>
      <c r="MPM912" s="178"/>
      <c r="MPN912" s="178"/>
      <c r="MPO912" s="178"/>
      <c r="MPP912" s="178"/>
      <c r="MPQ912" s="178"/>
      <c r="MPR912" s="178"/>
      <c r="MPS912" s="178"/>
      <c r="MPT912" s="178"/>
      <c r="MPU912" s="178"/>
      <c r="MPV912" s="178"/>
      <c r="MPW912" s="178"/>
      <c r="MPX912" s="178"/>
      <c r="MPY912" s="178"/>
      <c r="MPZ912" s="178"/>
      <c r="MQA912" s="178"/>
      <c r="MQB912" s="178"/>
      <c r="MQC912" s="178"/>
      <c r="MQD912" s="178"/>
      <c r="MQE912" s="178"/>
      <c r="MQF912" s="178"/>
      <c r="MQG912" s="178"/>
      <c r="MQH912" s="178"/>
      <c r="MQI912" s="178"/>
      <c r="MQJ912" s="178"/>
      <c r="MQK912" s="178"/>
      <c r="MQL912" s="178"/>
      <c r="MQM912" s="178"/>
      <c r="MQN912" s="178"/>
      <c r="MQO912" s="178"/>
      <c r="MQP912" s="178"/>
      <c r="MQQ912" s="178"/>
      <c r="MQR912" s="178"/>
      <c r="MQS912" s="178"/>
      <c r="MQT912" s="178"/>
      <c r="MQU912" s="178"/>
      <c r="MQV912" s="178"/>
      <c r="MQW912" s="178"/>
      <c r="MQX912" s="178"/>
      <c r="MQY912" s="178"/>
      <c r="MQZ912" s="178"/>
      <c r="MRA912" s="178"/>
      <c r="MRB912" s="178"/>
      <c r="MRC912" s="178"/>
      <c r="MRD912" s="178"/>
      <c r="MRE912" s="178"/>
      <c r="MRF912" s="178"/>
      <c r="MRG912" s="178"/>
      <c r="MRH912" s="178"/>
      <c r="MRI912" s="178"/>
      <c r="MRJ912" s="178"/>
      <c r="MRK912" s="178"/>
      <c r="MRL912" s="178"/>
      <c r="MRM912" s="178"/>
      <c r="MRN912" s="178"/>
      <c r="MRO912" s="178"/>
      <c r="MRP912" s="178"/>
      <c r="MRQ912" s="178"/>
      <c r="MRR912" s="178"/>
      <c r="MRS912" s="178"/>
      <c r="MRT912" s="178"/>
      <c r="MRU912" s="178"/>
      <c r="MRV912" s="178"/>
      <c r="MRW912" s="178"/>
      <c r="MRX912" s="178"/>
      <c r="MRY912" s="178"/>
      <c r="MRZ912" s="178"/>
      <c r="MSA912" s="178"/>
      <c r="MSB912" s="178"/>
      <c r="MSC912" s="178"/>
      <c r="MSD912" s="178"/>
      <c r="MSE912" s="178"/>
      <c r="MSF912" s="178"/>
      <c r="MSG912" s="178"/>
      <c r="MSH912" s="178"/>
      <c r="MSI912" s="178"/>
      <c r="MSJ912" s="178"/>
      <c r="MSK912" s="178"/>
      <c r="MSL912" s="178"/>
      <c r="MSM912" s="178"/>
      <c r="MSN912" s="178"/>
      <c r="MSO912" s="178"/>
      <c r="MSP912" s="178"/>
      <c r="MSQ912" s="178"/>
      <c r="MSR912" s="178"/>
      <c r="MSS912" s="178"/>
      <c r="MST912" s="178"/>
      <c r="MSU912" s="178"/>
      <c r="MSV912" s="178"/>
      <c r="MSW912" s="178"/>
      <c r="MSX912" s="178"/>
      <c r="MSY912" s="178"/>
      <c r="MSZ912" s="178"/>
      <c r="MTA912" s="178"/>
      <c r="MTB912" s="178"/>
      <c r="MTC912" s="178"/>
      <c r="MTD912" s="178"/>
      <c r="MTE912" s="178"/>
      <c r="MTF912" s="178"/>
      <c r="MTG912" s="178"/>
      <c r="MTH912" s="178"/>
      <c r="MTI912" s="178"/>
      <c r="MTJ912" s="178"/>
      <c r="MTK912" s="178"/>
      <c r="MTL912" s="178"/>
      <c r="MTM912" s="178"/>
      <c r="MTN912" s="178"/>
      <c r="MTO912" s="178"/>
      <c r="MTP912" s="178"/>
      <c r="MTQ912" s="178"/>
      <c r="MTR912" s="178"/>
      <c r="MTS912" s="178"/>
      <c r="MTT912" s="178"/>
      <c r="MTU912" s="178"/>
      <c r="MTV912" s="178"/>
      <c r="MTW912" s="178"/>
      <c r="MTX912" s="178"/>
      <c r="MTY912" s="178"/>
      <c r="MTZ912" s="178"/>
      <c r="MUA912" s="178"/>
      <c r="MUB912" s="178"/>
      <c r="MUC912" s="178"/>
      <c r="MUD912" s="178"/>
      <c r="MUE912" s="178"/>
      <c r="MUF912" s="178"/>
      <c r="MUG912" s="178"/>
      <c r="MUH912" s="178"/>
      <c r="MUI912" s="178"/>
      <c r="MUJ912" s="178"/>
      <c r="MUK912" s="178"/>
      <c r="MUL912" s="178"/>
      <c r="MUM912" s="178"/>
      <c r="MUN912" s="178"/>
      <c r="MUO912" s="178"/>
      <c r="MUP912" s="178"/>
      <c r="MUQ912" s="178"/>
      <c r="MUR912" s="178"/>
      <c r="MUS912" s="178"/>
      <c r="MUT912" s="178"/>
      <c r="MUU912" s="178"/>
      <c r="MUV912" s="178"/>
      <c r="MUW912" s="178"/>
      <c r="MUX912" s="178"/>
      <c r="MUY912" s="178"/>
      <c r="MUZ912" s="178"/>
      <c r="MVA912" s="178"/>
      <c r="MVB912" s="178"/>
      <c r="MVC912" s="178"/>
      <c r="MVD912" s="178"/>
      <c r="MVE912" s="178"/>
      <c r="MVF912" s="178"/>
      <c r="MVG912" s="178"/>
      <c r="MVH912" s="178"/>
      <c r="MVI912" s="178"/>
      <c r="MVJ912" s="178"/>
      <c r="MVK912" s="178"/>
      <c r="MVL912" s="178"/>
      <c r="MVM912" s="178"/>
      <c r="MVN912" s="178"/>
      <c r="MVO912" s="178"/>
      <c r="MVP912" s="178"/>
      <c r="MVQ912" s="178"/>
      <c r="MVR912" s="178"/>
      <c r="MVS912" s="178"/>
      <c r="MVT912" s="178"/>
      <c r="MVU912" s="178"/>
      <c r="MVV912" s="178"/>
      <c r="MVW912" s="178"/>
      <c r="MVX912" s="178"/>
      <c r="MVY912" s="178"/>
      <c r="MVZ912" s="178"/>
      <c r="MWA912" s="178"/>
      <c r="MWB912" s="178"/>
      <c r="MWC912" s="178"/>
      <c r="MWD912" s="178"/>
      <c r="MWE912" s="178"/>
      <c r="MWF912" s="178"/>
      <c r="MWG912" s="178"/>
      <c r="MWH912" s="178"/>
      <c r="MWI912" s="178"/>
      <c r="MWJ912" s="178"/>
      <c r="MWK912" s="178"/>
      <c r="MWL912" s="178"/>
      <c r="MWM912" s="178"/>
      <c r="MWN912" s="178"/>
      <c r="MWO912" s="178"/>
      <c r="MWP912" s="178"/>
      <c r="MWQ912" s="178"/>
      <c r="MWR912" s="178"/>
      <c r="MWS912" s="178"/>
      <c r="MWT912" s="178"/>
      <c r="MWU912" s="178"/>
      <c r="MWV912" s="178"/>
      <c r="MWW912" s="178"/>
      <c r="MWX912" s="178"/>
      <c r="MWY912" s="178"/>
      <c r="MWZ912" s="178"/>
      <c r="MXA912" s="178"/>
      <c r="MXB912" s="178"/>
      <c r="MXC912" s="178"/>
      <c r="MXD912" s="178"/>
      <c r="MXE912" s="178"/>
      <c r="MXF912" s="178"/>
      <c r="MXG912" s="178"/>
      <c r="MXH912" s="178"/>
      <c r="MXI912" s="178"/>
      <c r="MXJ912" s="178"/>
      <c r="MXK912" s="178"/>
      <c r="MXL912" s="178"/>
      <c r="MXM912" s="178"/>
      <c r="MXN912" s="178"/>
      <c r="MXO912" s="178"/>
      <c r="MXP912" s="178"/>
      <c r="MXQ912" s="178"/>
      <c r="MXR912" s="178"/>
      <c r="MXS912" s="178"/>
      <c r="MXT912" s="178"/>
      <c r="MXU912" s="178"/>
      <c r="MXV912" s="178"/>
      <c r="MXW912" s="178"/>
      <c r="MXX912" s="178"/>
      <c r="MXY912" s="178"/>
      <c r="MXZ912" s="178"/>
      <c r="MYA912" s="178"/>
      <c r="MYB912" s="178"/>
      <c r="MYC912" s="178"/>
      <c r="MYD912" s="178"/>
      <c r="MYE912" s="178"/>
      <c r="MYF912" s="178"/>
      <c r="MYG912" s="178"/>
      <c r="MYH912" s="178"/>
      <c r="MYI912" s="178"/>
      <c r="MYJ912" s="178"/>
      <c r="MYK912" s="178"/>
      <c r="MYL912" s="178"/>
      <c r="MYM912" s="178"/>
      <c r="MYN912" s="178"/>
      <c r="MYO912" s="178"/>
      <c r="MYP912" s="178"/>
      <c r="MYQ912" s="178"/>
      <c r="MYR912" s="178"/>
      <c r="MYS912" s="178"/>
      <c r="MYT912" s="178"/>
      <c r="MYU912" s="178"/>
      <c r="MYV912" s="178"/>
      <c r="MYW912" s="178"/>
      <c r="MYX912" s="178"/>
      <c r="MYY912" s="178"/>
      <c r="MYZ912" s="178"/>
      <c r="MZA912" s="178"/>
      <c r="MZB912" s="178"/>
      <c r="MZC912" s="178"/>
      <c r="MZD912" s="178"/>
      <c r="MZE912" s="178"/>
      <c r="MZF912" s="178"/>
      <c r="MZG912" s="178"/>
      <c r="MZH912" s="178"/>
      <c r="MZI912" s="178"/>
      <c r="MZJ912" s="178"/>
      <c r="MZK912" s="178"/>
      <c r="MZL912" s="178"/>
      <c r="MZM912" s="178"/>
      <c r="MZN912" s="178"/>
      <c r="MZO912" s="178"/>
      <c r="MZP912" s="178"/>
      <c r="MZQ912" s="178"/>
      <c r="MZR912" s="178"/>
      <c r="MZS912" s="178"/>
      <c r="MZT912" s="178"/>
      <c r="MZU912" s="178"/>
      <c r="MZV912" s="178"/>
      <c r="MZW912" s="178"/>
      <c r="MZX912" s="178"/>
      <c r="MZY912" s="178"/>
      <c r="MZZ912" s="178"/>
      <c r="NAA912" s="178"/>
      <c r="NAB912" s="178"/>
      <c r="NAC912" s="178"/>
      <c r="NAD912" s="178"/>
      <c r="NAE912" s="178"/>
      <c r="NAF912" s="178"/>
      <c r="NAG912" s="178"/>
      <c r="NAH912" s="178"/>
      <c r="NAI912" s="178"/>
      <c r="NAJ912" s="178"/>
      <c r="NAK912" s="178"/>
      <c r="NAL912" s="178"/>
      <c r="NAM912" s="178"/>
      <c r="NAN912" s="178"/>
      <c r="NAO912" s="178"/>
      <c r="NAP912" s="178"/>
      <c r="NAQ912" s="178"/>
      <c r="NAR912" s="178"/>
      <c r="NAS912" s="178"/>
      <c r="NAT912" s="178"/>
      <c r="NAU912" s="178"/>
      <c r="NAV912" s="178"/>
      <c r="NAW912" s="178"/>
      <c r="NAX912" s="178"/>
      <c r="NAY912" s="178"/>
      <c r="NAZ912" s="178"/>
      <c r="NBA912" s="178"/>
      <c r="NBB912" s="178"/>
      <c r="NBC912" s="178"/>
      <c r="NBD912" s="178"/>
      <c r="NBE912" s="178"/>
      <c r="NBF912" s="178"/>
      <c r="NBG912" s="178"/>
      <c r="NBH912" s="178"/>
      <c r="NBI912" s="178"/>
      <c r="NBJ912" s="178"/>
      <c r="NBK912" s="178"/>
      <c r="NBL912" s="178"/>
      <c r="NBM912" s="178"/>
      <c r="NBN912" s="178"/>
      <c r="NBO912" s="178"/>
      <c r="NBP912" s="178"/>
      <c r="NBQ912" s="178"/>
      <c r="NBR912" s="178"/>
      <c r="NBS912" s="178"/>
      <c r="NBT912" s="178"/>
      <c r="NBU912" s="178"/>
      <c r="NBV912" s="178"/>
      <c r="NBW912" s="178"/>
      <c r="NBX912" s="178"/>
      <c r="NBY912" s="178"/>
      <c r="NBZ912" s="178"/>
      <c r="NCA912" s="178"/>
      <c r="NCB912" s="178"/>
      <c r="NCC912" s="178"/>
      <c r="NCD912" s="178"/>
      <c r="NCE912" s="178"/>
      <c r="NCF912" s="178"/>
      <c r="NCG912" s="178"/>
      <c r="NCH912" s="178"/>
      <c r="NCI912" s="178"/>
      <c r="NCJ912" s="178"/>
      <c r="NCK912" s="178"/>
      <c r="NCL912" s="178"/>
      <c r="NCM912" s="178"/>
      <c r="NCN912" s="178"/>
      <c r="NCO912" s="178"/>
      <c r="NCP912" s="178"/>
      <c r="NCQ912" s="178"/>
      <c r="NCR912" s="178"/>
      <c r="NCS912" s="178"/>
      <c r="NCT912" s="178"/>
      <c r="NCU912" s="178"/>
      <c r="NCV912" s="178"/>
      <c r="NCW912" s="178"/>
      <c r="NCX912" s="178"/>
      <c r="NCY912" s="178"/>
      <c r="NCZ912" s="178"/>
      <c r="NDA912" s="178"/>
      <c r="NDB912" s="178"/>
      <c r="NDC912" s="178"/>
      <c r="NDD912" s="178"/>
      <c r="NDE912" s="178"/>
      <c r="NDF912" s="178"/>
      <c r="NDG912" s="178"/>
      <c r="NDH912" s="178"/>
      <c r="NDI912" s="178"/>
      <c r="NDJ912" s="178"/>
      <c r="NDK912" s="178"/>
      <c r="NDL912" s="178"/>
      <c r="NDM912" s="178"/>
      <c r="NDN912" s="178"/>
      <c r="NDO912" s="178"/>
      <c r="NDP912" s="178"/>
      <c r="NDQ912" s="178"/>
      <c r="NDR912" s="178"/>
      <c r="NDS912" s="178"/>
      <c r="NDT912" s="178"/>
      <c r="NDU912" s="178"/>
      <c r="NDV912" s="178"/>
      <c r="NDW912" s="178"/>
      <c r="NDX912" s="178"/>
      <c r="NDY912" s="178"/>
      <c r="NDZ912" s="178"/>
      <c r="NEA912" s="178"/>
      <c r="NEB912" s="178"/>
      <c r="NEC912" s="178"/>
      <c r="NED912" s="178"/>
      <c r="NEE912" s="178"/>
      <c r="NEF912" s="178"/>
      <c r="NEG912" s="178"/>
      <c r="NEH912" s="178"/>
      <c r="NEI912" s="178"/>
      <c r="NEJ912" s="178"/>
      <c r="NEK912" s="178"/>
      <c r="NEL912" s="178"/>
      <c r="NEM912" s="178"/>
      <c r="NEN912" s="178"/>
      <c r="NEO912" s="178"/>
      <c r="NEP912" s="178"/>
      <c r="NEQ912" s="178"/>
      <c r="NER912" s="178"/>
      <c r="NES912" s="178"/>
      <c r="NET912" s="178"/>
      <c r="NEU912" s="178"/>
      <c r="NEV912" s="178"/>
      <c r="NEW912" s="178"/>
      <c r="NEX912" s="178"/>
      <c r="NEY912" s="178"/>
      <c r="NEZ912" s="178"/>
      <c r="NFA912" s="178"/>
      <c r="NFB912" s="178"/>
      <c r="NFC912" s="178"/>
      <c r="NFD912" s="178"/>
      <c r="NFE912" s="178"/>
      <c r="NFF912" s="178"/>
      <c r="NFG912" s="178"/>
      <c r="NFH912" s="178"/>
      <c r="NFI912" s="178"/>
      <c r="NFJ912" s="178"/>
      <c r="NFK912" s="178"/>
      <c r="NFL912" s="178"/>
      <c r="NFM912" s="178"/>
      <c r="NFN912" s="178"/>
      <c r="NFO912" s="178"/>
      <c r="NFP912" s="178"/>
      <c r="NFQ912" s="178"/>
      <c r="NFR912" s="178"/>
      <c r="NFS912" s="178"/>
      <c r="NFT912" s="178"/>
      <c r="NFU912" s="178"/>
      <c r="NFV912" s="178"/>
      <c r="NFW912" s="178"/>
      <c r="NFX912" s="178"/>
      <c r="NFY912" s="178"/>
      <c r="NFZ912" s="178"/>
      <c r="NGA912" s="178"/>
      <c r="NGB912" s="178"/>
      <c r="NGC912" s="178"/>
      <c r="NGD912" s="178"/>
      <c r="NGE912" s="178"/>
      <c r="NGF912" s="178"/>
      <c r="NGG912" s="178"/>
      <c r="NGH912" s="178"/>
      <c r="NGI912" s="178"/>
      <c r="NGJ912" s="178"/>
      <c r="NGK912" s="178"/>
      <c r="NGL912" s="178"/>
      <c r="NGM912" s="178"/>
      <c r="NGN912" s="178"/>
      <c r="NGO912" s="178"/>
      <c r="NGP912" s="178"/>
      <c r="NGQ912" s="178"/>
      <c r="NGR912" s="178"/>
      <c r="NGS912" s="178"/>
      <c r="NGT912" s="178"/>
      <c r="NGU912" s="178"/>
      <c r="NGV912" s="178"/>
      <c r="NGW912" s="178"/>
      <c r="NGX912" s="178"/>
      <c r="NGY912" s="178"/>
      <c r="NGZ912" s="178"/>
      <c r="NHA912" s="178"/>
      <c r="NHB912" s="178"/>
      <c r="NHC912" s="178"/>
      <c r="NHD912" s="178"/>
      <c r="NHE912" s="178"/>
      <c r="NHF912" s="178"/>
      <c r="NHG912" s="178"/>
      <c r="NHH912" s="178"/>
      <c r="NHI912" s="178"/>
      <c r="NHJ912" s="178"/>
      <c r="NHK912" s="178"/>
      <c r="NHL912" s="178"/>
      <c r="NHM912" s="178"/>
      <c r="NHN912" s="178"/>
      <c r="NHO912" s="178"/>
      <c r="NHP912" s="178"/>
      <c r="NHQ912" s="178"/>
      <c r="NHR912" s="178"/>
      <c r="NHS912" s="178"/>
      <c r="NHT912" s="178"/>
      <c r="NHU912" s="178"/>
      <c r="NHV912" s="178"/>
      <c r="NHW912" s="178"/>
      <c r="NHX912" s="178"/>
      <c r="NHY912" s="178"/>
      <c r="NHZ912" s="178"/>
      <c r="NIA912" s="178"/>
      <c r="NIB912" s="178"/>
      <c r="NIC912" s="178"/>
      <c r="NID912" s="178"/>
      <c r="NIE912" s="178"/>
      <c r="NIF912" s="178"/>
      <c r="NIG912" s="178"/>
      <c r="NIH912" s="178"/>
      <c r="NII912" s="178"/>
      <c r="NIJ912" s="178"/>
      <c r="NIK912" s="178"/>
      <c r="NIL912" s="178"/>
      <c r="NIM912" s="178"/>
      <c r="NIN912" s="178"/>
      <c r="NIO912" s="178"/>
      <c r="NIP912" s="178"/>
      <c r="NIQ912" s="178"/>
      <c r="NIR912" s="178"/>
      <c r="NIS912" s="178"/>
      <c r="NIT912" s="178"/>
      <c r="NIU912" s="178"/>
      <c r="NIV912" s="178"/>
      <c r="NIW912" s="178"/>
      <c r="NIX912" s="178"/>
      <c r="NIY912" s="178"/>
      <c r="NIZ912" s="178"/>
      <c r="NJA912" s="178"/>
      <c r="NJB912" s="178"/>
      <c r="NJC912" s="178"/>
      <c r="NJD912" s="178"/>
      <c r="NJE912" s="178"/>
      <c r="NJF912" s="178"/>
      <c r="NJG912" s="178"/>
      <c r="NJH912" s="178"/>
      <c r="NJI912" s="178"/>
      <c r="NJJ912" s="178"/>
      <c r="NJK912" s="178"/>
      <c r="NJL912" s="178"/>
      <c r="NJM912" s="178"/>
      <c r="NJN912" s="178"/>
      <c r="NJO912" s="178"/>
      <c r="NJP912" s="178"/>
      <c r="NJQ912" s="178"/>
      <c r="NJR912" s="178"/>
      <c r="NJS912" s="178"/>
      <c r="NJT912" s="178"/>
      <c r="NJU912" s="178"/>
      <c r="NJV912" s="178"/>
      <c r="NJW912" s="178"/>
      <c r="NJX912" s="178"/>
      <c r="NJY912" s="178"/>
      <c r="NJZ912" s="178"/>
      <c r="NKA912" s="178"/>
      <c r="NKB912" s="178"/>
      <c r="NKC912" s="178"/>
      <c r="NKD912" s="178"/>
      <c r="NKE912" s="178"/>
      <c r="NKF912" s="178"/>
      <c r="NKG912" s="178"/>
      <c r="NKH912" s="178"/>
      <c r="NKI912" s="178"/>
      <c r="NKJ912" s="178"/>
      <c r="NKK912" s="178"/>
      <c r="NKL912" s="178"/>
      <c r="NKM912" s="178"/>
      <c r="NKN912" s="178"/>
      <c r="NKO912" s="178"/>
      <c r="NKP912" s="178"/>
      <c r="NKQ912" s="178"/>
      <c r="NKR912" s="178"/>
      <c r="NKS912" s="178"/>
      <c r="NKT912" s="178"/>
      <c r="NKU912" s="178"/>
      <c r="NKV912" s="178"/>
      <c r="NKW912" s="178"/>
      <c r="NKX912" s="178"/>
      <c r="NKY912" s="178"/>
      <c r="NKZ912" s="178"/>
      <c r="NLA912" s="178"/>
      <c r="NLB912" s="178"/>
      <c r="NLC912" s="178"/>
      <c r="NLD912" s="178"/>
      <c r="NLE912" s="178"/>
      <c r="NLF912" s="178"/>
      <c r="NLG912" s="178"/>
      <c r="NLH912" s="178"/>
      <c r="NLI912" s="178"/>
      <c r="NLJ912" s="178"/>
      <c r="NLK912" s="178"/>
      <c r="NLL912" s="178"/>
      <c r="NLM912" s="178"/>
      <c r="NLN912" s="178"/>
      <c r="NLO912" s="178"/>
      <c r="NLP912" s="178"/>
      <c r="NLQ912" s="178"/>
      <c r="NLR912" s="178"/>
      <c r="NLS912" s="178"/>
      <c r="NLT912" s="178"/>
      <c r="NLU912" s="178"/>
      <c r="NLV912" s="178"/>
      <c r="NLW912" s="178"/>
      <c r="NLX912" s="178"/>
      <c r="NLY912" s="178"/>
      <c r="NLZ912" s="178"/>
      <c r="NMA912" s="178"/>
      <c r="NMB912" s="178"/>
      <c r="NMC912" s="178"/>
      <c r="NMD912" s="178"/>
      <c r="NME912" s="178"/>
      <c r="NMF912" s="178"/>
      <c r="NMG912" s="178"/>
      <c r="NMH912" s="178"/>
      <c r="NMI912" s="178"/>
      <c r="NMJ912" s="178"/>
      <c r="NMK912" s="178"/>
      <c r="NML912" s="178"/>
      <c r="NMM912" s="178"/>
      <c r="NMN912" s="178"/>
      <c r="NMO912" s="178"/>
      <c r="NMP912" s="178"/>
      <c r="NMQ912" s="178"/>
      <c r="NMR912" s="178"/>
      <c r="NMS912" s="178"/>
      <c r="NMT912" s="178"/>
      <c r="NMU912" s="178"/>
      <c r="NMV912" s="178"/>
      <c r="NMW912" s="178"/>
      <c r="NMX912" s="178"/>
      <c r="NMY912" s="178"/>
      <c r="NMZ912" s="178"/>
      <c r="NNA912" s="178"/>
      <c r="NNB912" s="178"/>
      <c r="NNC912" s="178"/>
      <c r="NND912" s="178"/>
      <c r="NNE912" s="178"/>
      <c r="NNF912" s="178"/>
      <c r="NNG912" s="178"/>
      <c r="NNH912" s="178"/>
      <c r="NNI912" s="178"/>
      <c r="NNJ912" s="178"/>
      <c r="NNK912" s="178"/>
      <c r="NNL912" s="178"/>
      <c r="NNM912" s="178"/>
      <c r="NNN912" s="178"/>
      <c r="NNO912" s="178"/>
      <c r="NNP912" s="178"/>
      <c r="NNQ912" s="178"/>
      <c r="NNR912" s="178"/>
      <c r="NNS912" s="178"/>
      <c r="NNT912" s="178"/>
      <c r="NNU912" s="178"/>
      <c r="NNV912" s="178"/>
      <c r="NNW912" s="178"/>
      <c r="NNX912" s="178"/>
      <c r="NNY912" s="178"/>
      <c r="NNZ912" s="178"/>
      <c r="NOA912" s="178"/>
      <c r="NOB912" s="178"/>
      <c r="NOC912" s="178"/>
      <c r="NOD912" s="178"/>
      <c r="NOE912" s="178"/>
      <c r="NOF912" s="178"/>
      <c r="NOG912" s="178"/>
      <c r="NOH912" s="178"/>
      <c r="NOI912" s="178"/>
      <c r="NOJ912" s="178"/>
      <c r="NOK912" s="178"/>
      <c r="NOL912" s="178"/>
      <c r="NOM912" s="178"/>
      <c r="NON912" s="178"/>
      <c r="NOO912" s="178"/>
      <c r="NOP912" s="178"/>
      <c r="NOQ912" s="178"/>
      <c r="NOR912" s="178"/>
      <c r="NOS912" s="178"/>
      <c r="NOT912" s="178"/>
      <c r="NOU912" s="178"/>
      <c r="NOV912" s="178"/>
      <c r="NOW912" s="178"/>
      <c r="NOX912" s="178"/>
      <c r="NOY912" s="178"/>
      <c r="NOZ912" s="178"/>
      <c r="NPA912" s="178"/>
      <c r="NPB912" s="178"/>
      <c r="NPC912" s="178"/>
      <c r="NPD912" s="178"/>
      <c r="NPE912" s="178"/>
      <c r="NPF912" s="178"/>
      <c r="NPG912" s="178"/>
      <c r="NPH912" s="178"/>
      <c r="NPI912" s="178"/>
      <c r="NPJ912" s="178"/>
      <c r="NPK912" s="178"/>
      <c r="NPL912" s="178"/>
      <c r="NPM912" s="178"/>
      <c r="NPN912" s="178"/>
      <c r="NPO912" s="178"/>
      <c r="NPP912" s="178"/>
      <c r="NPQ912" s="178"/>
      <c r="NPR912" s="178"/>
      <c r="NPS912" s="178"/>
      <c r="NPT912" s="178"/>
      <c r="NPU912" s="178"/>
      <c r="NPV912" s="178"/>
      <c r="NPW912" s="178"/>
      <c r="NPX912" s="178"/>
      <c r="NPY912" s="178"/>
      <c r="NPZ912" s="178"/>
      <c r="NQA912" s="178"/>
      <c r="NQB912" s="178"/>
      <c r="NQC912" s="178"/>
      <c r="NQD912" s="178"/>
      <c r="NQE912" s="178"/>
      <c r="NQF912" s="178"/>
      <c r="NQG912" s="178"/>
      <c r="NQH912" s="178"/>
      <c r="NQI912" s="178"/>
      <c r="NQJ912" s="178"/>
      <c r="NQK912" s="178"/>
      <c r="NQL912" s="178"/>
      <c r="NQM912" s="178"/>
      <c r="NQN912" s="178"/>
      <c r="NQO912" s="178"/>
      <c r="NQP912" s="178"/>
      <c r="NQQ912" s="178"/>
      <c r="NQR912" s="178"/>
      <c r="NQS912" s="178"/>
      <c r="NQT912" s="178"/>
      <c r="NQU912" s="178"/>
      <c r="NQV912" s="178"/>
      <c r="NQW912" s="178"/>
      <c r="NQX912" s="178"/>
      <c r="NQY912" s="178"/>
      <c r="NQZ912" s="178"/>
      <c r="NRA912" s="178"/>
      <c r="NRB912" s="178"/>
      <c r="NRC912" s="178"/>
      <c r="NRD912" s="178"/>
      <c r="NRE912" s="178"/>
      <c r="NRF912" s="178"/>
      <c r="NRG912" s="178"/>
      <c r="NRH912" s="178"/>
      <c r="NRI912" s="178"/>
      <c r="NRJ912" s="178"/>
      <c r="NRK912" s="178"/>
      <c r="NRL912" s="178"/>
      <c r="NRM912" s="178"/>
      <c r="NRN912" s="178"/>
      <c r="NRO912" s="178"/>
      <c r="NRP912" s="178"/>
      <c r="NRQ912" s="178"/>
      <c r="NRR912" s="178"/>
      <c r="NRS912" s="178"/>
      <c r="NRT912" s="178"/>
      <c r="NRU912" s="178"/>
      <c r="NRV912" s="178"/>
      <c r="NRW912" s="178"/>
      <c r="NRX912" s="178"/>
      <c r="NRY912" s="178"/>
      <c r="NRZ912" s="178"/>
      <c r="NSA912" s="178"/>
      <c r="NSB912" s="178"/>
      <c r="NSC912" s="178"/>
      <c r="NSD912" s="178"/>
      <c r="NSE912" s="178"/>
      <c r="NSF912" s="178"/>
      <c r="NSG912" s="178"/>
      <c r="NSH912" s="178"/>
      <c r="NSI912" s="178"/>
      <c r="NSJ912" s="178"/>
      <c r="NSK912" s="178"/>
      <c r="NSL912" s="178"/>
      <c r="NSM912" s="178"/>
      <c r="NSN912" s="178"/>
      <c r="NSO912" s="178"/>
      <c r="NSP912" s="178"/>
      <c r="NSQ912" s="178"/>
      <c r="NSR912" s="178"/>
      <c r="NSS912" s="178"/>
      <c r="NST912" s="178"/>
      <c r="NSU912" s="178"/>
      <c r="NSV912" s="178"/>
      <c r="NSW912" s="178"/>
      <c r="NSX912" s="178"/>
      <c r="NSY912" s="178"/>
      <c r="NSZ912" s="178"/>
      <c r="NTA912" s="178"/>
      <c r="NTB912" s="178"/>
      <c r="NTC912" s="178"/>
      <c r="NTD912" s="178"/>
      <c r="NTE912" s="178"/>
      <c r="NTF912" s="178"/>
      <c r="NTG912" s="178"/>
      <c r="NTH912" s="178"/>
      <c r="NTI912" s="178"/>
      <c r="NTJ912" s="178"/>
      <c r="NTK912" s="178"/>
      <c r="NTL912" s="178"/>
      <c r="NTM912" s="178"/>
      <c r="NTN912" s="178"/>
      <c r="NTO912" s="178"/>
      <c r="NTP912" s="178"/>
      <c r="NTQ912" s="178"/>
      <c r="NTR912" s="178"/>
      <c r="NTS912" s="178"/>
      <c r="NTT912" s="178"/>
      <c r="NTU912" s="178"/>
      <c r="NTV912" s="178"/>
      <c r="NTW912" s="178"/>
      <c r="NTX912" s="178"/>
      <c r="NTY912" s="178"/>
      <c r="NTZ912" s="178"/>
      <c r="NUA912" s="178"/>
      <c r="NUB912" s="178"/>
      <c r="NUC912" s="178"/>
      <c r="NUD912" s="178"/>
      <c r="NUE912" s="178"/>
      <c r="NUF912" s="178"/>
      <c r="NUG912" s="178"/>
      <c r="NUH912" s="178"/>
      <c r="NUI912" s="178"/>
      <c r="NUJ912" s="178"/>
      <c r="NUK912" s="178"/>
      <c r="NUL912" s="178"/>
      <c r="NUM912" s="178"/>
      <c r="NUN912" s="178"/>
      <c r="NUO912" s="178"/>
      <c r="NUP912" s="178"/>
      <c r="NUQ912" s="178"/>
      <c r="NUR912" s="178"/>
      <c r="NUS912" s="178"/>
      <c r="NUT912" s="178"/>
      <c r="NUU912" s="178"/>
      <c r="NUV912" s="178"/>
      <c r="NUW912" s="178"/>
      <c r="NUX912" s="178"/>
      <c r="NUY912" s="178"/>
      <c r="NUZ912" s="178"/>
      <c r="NVA912" s="178"/>
      <c r="NVB912" s="178"/>
      <c r="NVC912" s="178"/>
      <c r="NVD912" s="178"/>
      <c r="NVE912" s="178"/>
      <c r="NVF912" s="178"/>
      <c r="NVG912" s="178"/>
      <c r="NVH912" s="178"/>
      <c r="NVI912" s="178"/>
      <c r="NVJ912" s="178"/>
      <c r="NVK912" s="178"/>
      <c r="NVL912" s="178"/>
      <c r="NVM912" s="178"/>
      <c r="NVN912" s="178"/>
      <c r="NVO912" s="178"/>
      <c r="NVP912" s="178"/>
      <c r="NVQ912" s="178"/>
      <c r="NVR912" s="178"/>
      <c r="NVS912" s="178"/>
      <c r="NVT912" s="178"/>
      <c r="NVU912" s="178"/>
      <c r="NVV912" s="178"/>
      <c r="NVW912" s="178"/>
      <c r="NVX912" s="178"/>
      <c r="NVY912" s="178"/>
      <c r="NVZ912" s="178"/>
      <c r="NWA912" s="178"/>
      <c r="NWB912" s="178"/>
      <c r="NWC912" s="178"/>
      <c r="NWD912" s="178"/>
      <c r="NWE912" s="178"/>
      <c r="NWF912" s="178"/>
      <c r="NWG912" s="178"/>
      <c r="NWH912" s="178"/>
      <c r="NWI912" s="178"/>
      <c r="NWJ912" s="178"/>
      <c r="NWK912" s="178"/>
      <c r="NWL912" s="178"/>
      <c r="NWM912" s="178"/>
      <c r="NWN912" s="178"/>
      <c r="NWO912" s="178"/>
      <c r="NWP912" s="178"/>
      <c r="NWQ912" s="178"/>
      <c r="NWR912" s="178"/>
      <c r="NWS912" s="178"/>
      <c r="NWT912" s="178"/>
      <c r="NWU912" s="178"/>
      <c r="NWV912" s="178"/>
      <c r="NWW912" s="178"/>
      <c r="NWX912" s="178"/>
      <c r="NWY912" s="178"/>
      <c r="NWZ912" s="178"/>
      <c r="NXA912" s="178"/>
      <c r="NXB912" s="178"/>
      <c r="NXC912" s="178"/>
      <c r="NXD912" s="178"/>
      <c r="NXE912" s="178"/>
      <c r="NXF912" s="178"/>
      <c r="NXG912" s="178"/>
      <c r="NXH912" s="178"/>
      <c r="NXI912" s="178"/>
      <c r="NXJ912" s="178"/>
      <c r="NXK912" s="178"/>
      <c r="NXL912" s="178"/>
      <c r="NXM912" s="178"/>
      <c r="NXN912" s="178"/>
      <c r="NXO912" s="178"/>
      <c r="NXP912" s="178"/>
      <c r="NXQ912" s="178"/>
      <c r="NXR912" s="178"/>
      <c r="NXS912" s="178"/>
      <c r="NXT912" s="178"/>
      <c r="NXU912" s="178"/>
      <c r="NXV912" s="178"/>
      <c r="NXW912" s="178"/>
      <c r="NXX912" s="178"/>
      <c r="NXY912" s="178"/>
      <c r="NXZ912" s="178"/>
      <c r="NYA912" s="178"/>
      <c r="NYB912" s="178"/>
      <c r="NYC912" s="178"/>
      <c r="NYD912" s="178"/>
      <c r="NYE912" s="178"/>
      <c r="NYF912" s="178"/>
      <c r="NYG912" s="178"/>
      <c r="NYH912" s="178"/>
      <c r="NYI912" s="178"/>
      <c r="NYJ912" s="178"/>
      <c r="NYK912" s="178"/>
      <c r="NYL912" s="178"/>
      <c r="NYM912" s="178"/>
      <c r="NYN912" s="178"/>
      <c r="NYO912" s="178"/>
      <c r="NYP912" s="178"/>
      <c r="NYQ912" s="178"/>
      <c r="NYR912" s="178"/>
      <c r="NYS912" s="178"/>
      <c r="NYT912" s="178"/>
      <c r="NYU912" s="178"/>
      <c r="NYV912" s="178"/>
      <c r="NYW912" s="178"/>
      <c r="NYX912" s="178"/>
      <c r="NYY912" s="178"/>
      <c r="NYZ912" s="178"/>
      <c r="NZA912" s="178"/>
      <c r="NZB912" s="178"/>
      <c r="NZC912" s="178"/>
      <c r="NZD912" s="178"/>
      <c r="NZE912" s="178"/>
      <c r="NZF912" s="178"/>
      <c r="NZG912" s="178"/>
      <c r="NZH912" s="178"/>
      <c r="NZI912" s="178"/>
      <c r="NZJ912" s="178"/>
      <c r="NZK912" s="178"/>
      <c r="NZL912" s="178"/>
      <c r="NZM912" s="178"/>
      <c r="NZN912" s="178"/>
      <c r="NZO912" s="178"/>
      <c r="NZP912" s="178"/>
      <c r="NZQ912" s="178"/>
      <c r="NZR912" s="178"/>
      <c r="NZS912" s="178"/>
      <c r="NZT912" s="178"/>
      <c r="NZU912" s="178"/>
      <c r="NZV912" s="178"/>
      <c r="NZW912" s="178"/>
      <c r="NZX912" s="178"/>
      <c r="NZY912" s="178"/>
      <c r="NZZ912" s="178"/>
      <c r="OAA912" s="178"/>
      <c r="OAB912" s="178"/>
      <c r="OAC912" s="178"/>
      <c r="OAD912" s="178"/>
      <c r="OAE912" s="178"/>
      <c r="OAF912" s="178"/>
      <c r="OAG912" s="178"/>
      <c r="OAH912" s="178"/>
      <c r="OAI912" s="178"/>
      <c r="OAJ912" s="178"/>
      <c r="OAK912" s="178"/>
      <c r="OAL912" s="178"/>
      <c r="OAM912" s="178"/>
      <c r="OAN912" s="178"/>
      <c r="OAO912" s="178"/>
      <c r="OAP912" s="178"/>
      <c r="OAQ912" s="178"/>
      <c r="OAR912" s="178"/>
      <c r="OAS912" s="178"/>
      <c r="OAT912" s="178"/>
      <c r="OAU912" s="178"/>
      <c r="OAV912" s="178"/>
      <c r="OAW912" s="178"/>
      <c r="OAX912" s="178"/>
      <c r="OAY912" s="178"/>
      <c r="OAZ912" s="178"/>
      <c r="OBA912" s="178"/>
      <c r="OBB912" s="178"/>
      <c r="OBC912" s="178"/>
      <c r="OBD912" s="178"/>
      <c r="OBE912" s="178"/>
      <c r="OBF912" s="178"/>
      <c r="OBG912" s="178"/>
      <c r="OBH912" s="178"/>
      <c r="OBI912" s="178"/>
      <c r="OBJ912" s="178"/>
      <c r="OBK912" s="178"/>
      <c r="OBL912" s="178"/>
      <c r="OBM912" s="178"/>
      <c r="OBN912" s="178"/>
      <c r="OBO912" s="178"/>
      <c r="OBP912" s="178"/>
      <c r="OBQ912" s="178"/>
      <c r="OBR912" s="178"/>
      <c r="OBS912" s="178"/>
      <c r="OBT912" s="178"/>
      <c r="OBU912" s="178"/>
      <c r="OBV912" s="178"/>
      <c r="OBW912" s="178"/>
      <c r="OBX912" s="178"/>
      <c r="OBY912" s="178"/>
      <c r="OBZ912" s="178"/>
      <c r="OCA912" s="178"/>
      <c r="OCB912" s="178"/>
      <c r="OCC912" s="178"/>
      <c r="OCD912" s="178"/>
      <c r="OCE912" s="178"/>
      <c r="OCF912" s="178"/>
      <c r="OCG912" s="178"/>
      <c r="OCH912" s="178"/>
      <c r="OCI912" s="178"/>
      <c r="OCJ912" s="178"/>
      <c r="OCK912" s="178"/>
      <c r="OCL912" s="178"/>
      <c r="OCM912" s="178"/>
      <c r="OCN912" s="178"/>
      <c r="OCO912" s="178"/>
      <c r="OCP912" s="178"/>
      <c r="OCQ912" s="178"/>
      <c r="OCR912" s="178"/>
      <c r="OCS912" s="178"/>
      <c r="OCT912" s="178"/>
      <c r="OCU912" s="178"/>
      <c r="OCV912" s="178"/>
      <c r="OCW912" s="178"/>
      <c r="OCX912" s="178"/>
      <c r="OCY912" s="178"/>
      <c r="OCZ912" s="178"/>
      <c r="ODA912" s="178"/>
      <c r="ODB912" s="178"/>
      <c r="ODC912" s="178"/>
      <c r="ODD912" s="178"/>
      <c r="ODE912" s="178"/>
      <c r="ODF912" s="178"/>
      <c r="ODG912" s="178"/>
      <c r="ODH912" s="178"/>
      <c r="ODI912" s="178"/>
      <c r="ODJ912" s="178"/>
      <c r="ODK912" s="178"/>
      <c r="ODL912" s="178"/>
      <c r="ODM912" s="178"/>
      <c r="ODN912" s="178"/>
      <c r="ODO912" s="178"/>
      <c r="ODP912" s="178"/>
      <c r="ODQ912" s="178"/>
      <c r="ODR912" s="178"/>
      <c r="ODS912" s="178"/>
      <c r="ODT912" s="178"/>
      <c r="ODU912" s="178"/>
      <c r="ODV912" s="178"/>
      <c r="ODW912" s="178"/>
      <c r="ODX912" s="178"/>
      <c r="ODY912" s="178"/>
      <c r="ODZ912" s="178"/>
      <c r="OEA912" s="178"/>
      <c r="OEB912" s="178"/>
      <c r="OEC912" s="178"/>
      <c r="OED912" s="178"/>
      <c r="OEE912" s="178"/>
      <c r="OEF912" s="178"/>
      <c r="OEG912" s="178"/>
      <c r="OEH912" s="178"/>
      <c r="OEI912" s="178"/>
      <c r="OEJ912" s="178"/>
      <c r="OEK912" s="178"/>
      <c r="OEL912" s="178"/>
      <c r="OEM912" s="178"/>
      <c r="OEN912" s="178"/>
      <c r="OEO912" s="178"/>
      <c r="OEP912" s="178"/>
      <c r="OEQ912" s="178"/>
      <c r="OER912" s="178"/>
      <c r="OES912" s="178"/>
      <c r="OET912" s="178"/>
      <c r="OEU912" s="178"/>
      <c r="OEV912" s="178"/>
      <c r="OEW912" s="178"/>
      <c r="OEX912" s="178"/>
      <c r="OEY912" s="178"/>
      <c r="OEZ912" s="178"/>
      <c r="OFA912" s="178"/>
      <c r="OFB912" s="178"/>
      <c r="OFC912" s="178"/>
      <c r="OFD912" s="178"/>
      <c r="OFE912" s="178"/>
      <c r="OFF912" s="178"/>
      <c r="OFG912" s="178"/>
      <c r="OFH912" s="178"/>
      <c r="OFI912" s="178"/>
      <c r="OFJ912" s="178"/>
      <c r="OFK912" s="178"/>
      <c r="OFL912" s="178"/>
      <c r="OFM912" s="178"/>
      <c r="OFN912" s="178"/>
      <c r="OFO912" s="178"/>
      <c r="OFP912" s="178"/>
      <c r="OFQ912" s="178"/>
      <c r="OFR912" s="178"/>
      <c r="OFS912" s="178"/>
      <c r="OFT912" s="178"/>
      <c r="OFU912" s="178"/>
      <c r="OFV912" s="178"/>
      <c r="OFW912" s="178"/>
      <c r="OFX912" s="178"/>
      <c r="OFY912" s="178"/>
      <c r="OFZ912" s="178"/>
      <c r="OGA912" s="178"/>
      <c r="OGB912" s="178"/>
      <c r="OGC912" s="178"/>
      <c r="OGD912" s="178"/>
      <c r="OGE912" s="178"/>
      <c r="OGF912" s="178"/>
      <c r="OGG912" s="178"/>
      <c r="OGH912" s="178"/>
      <c r="OGI912" s="178"/>
      <c r="OGJ912" s="178"/>
      <c r="OGK912" s="178"/>
      <c r="OGL912" s="178"/>
      <c r="OGM912" s="178"/>
      <c r="OGN912" s="178"/>
      <c r="OGO912" s="178"/>
      <c r="OGP912" s="178"/>
      <c r="OGQ912" s="178"/>
      <c r="OGR912" s="178"/>
      <c r="OGS912" s="178"/>
      <c r="OGT912" s="178"/>
      <c r="OGU912" s="178"/>
      <c r="OGV912" s="178"/>
      <c r="OGW912" s="178"/>
      <c r="OGX912" s="178"/>
      <c r="OGY912" s="178"/>
      <c r="OGZ912" s="178"/>
      <c r="OHA912" s="178"/>
      <c r="OHB912" s="178"/>
      <c r="OHC912" s="178"/>
      <c r="OHD912" s="178"/>
      <c r="OHE912" s="178"/>
      <c r="OHF912" s="178"/>
      <c r="OHG912" s="178"/>
      <c r="OHH912" s="178"/>
      <c r="OHI912" s="178"/>
      <c r="OHJ912" s="178"/>
      <c r="OHK912" s="178"/>
      <c r="OHL912" s="178"/>
      <c r="OHM912" s="178"/>
      <c r="OHN912" s="178"/>
      <c r="OHO912" s="178"/>
      <c r="OHP912" s="178"/>
      <c r="OHQ912" s="178"/>
      <c r="OHR912" s="178"/>
      <c r="OHS912" s="178"/>
      <c r="OHT912" s="178"/>
      <c r="OHU912" s="178"/>
      <c r="OHV912" s="178"/>
      <c r="OHW912" s="178"/>
      <c r="OHX912" s="178"/>
      <c r="OHY912" s="178"/>
      <c r="OHZ912" s="178"/>
      <c r="OIA912" s="178"/>
      <c r="OIB912" s="178"/>
      <c r="OIC912" s="178"/>
      <c r="OID912" s="178"/>
      <c r="OIE912" s="178"/>
      <c r="OIF912" s="178"/>
      <c r="OIG912" s="178"/>
      <c r="OIH912" s="178"/>
      <c r="OII912" s="178"/>
      <c r="OIJ912" s="178"/>
      <c r="OIK912" s="178"/>
      <c r="OIL912" s="178"/>
      <c r="OIM912" s="178"/>
      <c r="OIN912" s="178"/>
      <c r="OIO912" s="178"/>
      <c r="OIP912" s="178"/>
      <c r="OIQ912" s="178"/>
      <c r="OIR912" s="178"/>
      <c r="OIS912" s="178"/>
      <c r="OIT912" s="178"/>
      <c r="OIU912" s="178"/>
      <c r="OIV912" s="178"/>
      <c r="OIW912" s="178"/>
      <c r="OIX912" s="178"/>
      <c r="OIY912" s="178"/>
      <c r="OIZ912" s="178"/>
      <c r="OJA912" s="178"/>
      <c r="OJB912" s="178"/>
      <c r="OJC912" s="178"/>
      <c r="OJD912" s="178"/>
      <c r="OJE912" s="178"/>
      <c r="OJF912" s="178"/>
      <c r="OJG912" s="178"/>
      <c r="OJH912" s="178"/>
      <c r="OJI912" s="178"/>
      <c r="OJJ912" s="178"/>
      <c r="OJK912" s="178"/>
      <c r="OJL912" s="178"/>
      <c r="OJM912" s="178"/>
      <c r="OJN912" s="178"/>
      <c r="OJO912" s="178"/>
      <c r="OJP912" s="178"/>
      <c r="OJQ912" s="178"/>
      <c r="OJR912" s="178"/>
      <c r="OJS912" s="178"/>
      <c r="OJT912" s="178"/>
      <c r="OJU912" s="178"/>
      <c r="OJV912" s="178"/>
      <c r="OJW912" s="178"/>
      <c r="OJX912" s="178"/>
      <c r="OJY912" s="178"/>
      <c r="OJZ912" s="178"/>
      <c r="OKA912" s="178"/>
      <c r="OKB912" s="178"/>
      <c r="OKC912" s="178"/>
      <c r="OKD912" s="178"/>
      <c r="OKE912" s="178"/>
      <c r="OKF912" s="178"/>
      <c r="OKG912" s="178"/>
      <c r="OKH912" s="178"/>
      <c r="OKI912" s="178"/>
      <c r="OKJ912" s="178"/>
      <c r="OKK912" s="178"/>
      <c r="OKL912" s="178"/>
      <c r="OKM912" s="178"/>
      <c r="OKN912" s="178"/>
      <c r="OKO912" s="178"/>
      <c r="OKP912" s="178"/>
      <c r="OKQ912" s="178"/>
      <c r="OKR912" s="178"/>
      <c r="OKS912" s="178"/>
      <c r="OKT912" s="178"/>
      <c r="OKU912" s="178"/>
      <c r="OKV912" s="178"/>
      <c r="OKW912" s="178"/>
      <c r="OKX912" s="178"/>
      <c r="OKY912" s="178"/>
      <c r="OKZ912" s="178"/>
      <c r="OLA912" s="178"/>
      <c r="OLB912" s="178"/>
      <c r="OLC912" s="178"/>
      <c r="OLD912" s="178"/>
      <c r="OLE912" s="178"/>
      <c r="OLF912" s="178"/>
      <c r="OLG912" s="178"/>
      <c r="OLH912" s="178"/>
      <c r="OLI912" s="178"/>
      <c r="OLJ912" s="178"/>
      <c r="OLK912" s="178"/>
      <c r="OLL912" s="178"/>
      <c r="OLM912" s="178"/>
      <c r="OLN912" s="178"/>
      <c r="OLO912" s="178"/>
      <c r="OLP912" s="178"/>
      <c r="OLQ912" s="178"/>
      <c r="OLR912" s="178"/>
      <c r="OLS912" s="178"/>
      <c r="OLT912" s="178"/>
      <c r="OLU912" s="178"/>
      <c r="OLV912" s="178"/>
      <c r="OLW912" s="178"/>
      <c r="OLX912" s="178"/>
      <c r="OLY912" s="178"/>
      <c r="OLZ912" s="178"/>
      <c r="OMA912" s="178"/>
      <c r="OMB912" s="178"/>
      <c r="OMC912" s="178"/>
      <c r="OMD912" s="178"/>
      <c r="OME912" s="178"/>
      <c r="OMF912" s="178"/>
      <c r="OMG912" s="178"/>
      <c r="OMH912" s="178"/>
      <c r="OMI912" s="178"/>
      <c r="OMJ912" s="178"/>
      <c r="OMK912" s="178"/>
      <c r="OML912" s="178"/>
      <c r="OMM912" s="178"/>
      <c r="OMN912" s="178"/>
      <c r="OMO912" s="178"/>
      <c r="OMP912" s="178"/>
      <c r="OMQ912" s="178"/>
      <c r="OMR912" s="178"/>
      <c r="OMS912" s="178"/>
      <c r="OMT912" s="178"/>
      <c r="OMU912" s="178"/>
      <c r="OMV912" s="178"/>
      <c r="OMW912" s="178"/>
      <c r="OMX912" s="178"/>
      <c r="OMY912" s="178"/>
      <c r="OMZ912" s="178"/>
      <c r="ONA912" s="178"/>
      <c r="ONB912" s="178"/>
      <c r="ONC912" s="178"/>
      <c r="OND912" s="178"/>
      <c r="ONE912" s="178"/>
      <c r="ONF912" s="178"/>
      <c r="ONG912" s="178"/>
      <c r="ONH912" s="178"/>
      <c r="ONI912" s="178"/>
      <c r="ONJ912" s="178"/>
      <c r="ONK912" s="178"/>
      <c r="ONL912" s="178"/>
      <c r="ONM912" s="178"/>
      <c r="ONN912" s="178"/>
      <c r="ONO912" s="178"/>
      <c r="ONP912" s="178"/>
      <c r="ONQ912" s="178"/>
      <c r="ONR912" s="178"/>
      <c r="ONS912" s="178"/>
      <c r="ONT912" s="178"/>
      <c r="ONU912" s="178"/>
      <c r="ONV912" s="178"/>
      <c r="ONW912" s="178"/>
      <c r="ONX912" s="178"/>
      <c r="ONY912" s="178"/>
      <c r="ONZ912" s="178"/>
      <c r="OOA912" s="178"/>
      <c r="OOB912" s="178"/>
      <c r="OOC912" s="178"/>
      <c r="OOD912" s="178"/>
      <c r="OOE912" s="178"/>
      <c r="OOF912" s="178"/>
      <c r="OOG912" s="178"/>
      <c r="OOH912" s="178"/>
      <c r="OOI912" s="178"/>
      <c r="OOJ912" s="178"/>
      <c r="OOK912" s="178"/>
      <c r="OOL912" s="178"/>
      <c r="OOM912" s="178"/>
      <c r="OON912" s="178"/>
      <c r="OOO912" s="178"/>
      <c r="OOP912" s="178"/>
      <c r="OOQ912" s="178"/>
      <c r="OOR912" s="178"/>
      <c r="OOS912" s="178"/>
      <c r="OOT912" s="178"/>
      <c r="OOU912" s="178"/>
      <c r="OOV912" s="178"/>
      <c r="OOW912" s="178"/>
      <c r="OOX912" s="178"/>
      <c r="OOY912" s="178"/>
      <c r="OOZ912" s="178"/>
      <c r="OPA912" s="178"/>
      <c r="OPB912" s="178"/>
      <c r="OPC912" s="178"/>
      <c r="OPD912" s="178"/>
      <c r="OPE912" s="178"/>
      <c r="OPF912" s="178"/>
      <c r="OPG912" s="178"/>
      <c r="OPH912" s="178"/>
      <c r="OPI912" s="178"/>
      <c r="OPJ912" s="178"/>
      <c r="OPK912" s="178"/>
      <c r="OPL912" s="178"/>
      <c r="OPM912" s="178"/>
      <c r="OPN912" s="178"/>
      <c r="OPO912" s="178"/>
      <c r="OPP912" s="178"/>
      <c r="OPQ912" s="178"/>
      <c r="OPR912" s="178"/>
      <c r="OPS912" s="178"/>
      <c r="OPT912" s="178"/>
      <c r="OPU912" s="178"/>
      <c r="OPV912" s="178"/>
      <c r="OPW912" s="178"/>
      <c r="OPX912" s="178"/>
      <c r="OPY912" s="178"/>
      <c r="OPZ912" s="178"/>
      <c r="OQA912" s="178"/>
      <c r="OQB912" s="178"/>
      <c r="OQC912" s="178"/>
      <c r="OQD912" s="178"/>
      <c r="OQE912" s="178"/>
      <c r="OQF912" s="178"/>
      <c r="OQG912" s="178"/>
      <c r="OQH912" s="178"/>
      <c r="OQI912" s="178"/>
      <c r="OQJ912" s="178"/>
      <c r="OQK912" s="178"/>
      <c r="OQL912" s="178"/>
      <c r="OQM912" s="178"/>
      <c r="OQN912" s="178"/>
      <c r="OQO912" s="178"/>
      <c r="OQP912" s="178"/>
      <c r="OQQ912" s="178"/>
      <c r="OQR912" s="178"/>
      <c r="OQS912" s="178"/>
      <c r="OQT912" s="178"/>
      <c r="OQU912" s="178"/>
      <c r="OQV912" s="178"/>
      <c r="OQW912" s="178"/>
      <c r="OQX912" s="178"/>
      <c r="OQY912" s="178"/>
      <c r="OQZ912" s="178"/>
      <c r="ORA912" s="178"/>
      <c r="ORB912" s="178"/>
      <c r="ORC912" s="178"/>
      <c r="ORD912" s="178"/>
      <c r="ORE912" s="178"/>
      <c r="ORF912" s="178"/>
      <c r="ORG912" s="178"/>
      <c r="ORH912" s="178"/>
      <c r="ORI912" s="178"/>
      <c r="ORJ912" s="178"/>
      <c r="ORK912" s="178"/>
      <c r="ORL912" s="178"/>
      <c r="ORM912" s="178"/>
      <c r="ORN912" s="178"/>
      <c r="ORO912" s="178"/>
      <c r="ORP912" s="178"/>
      <c r="ORQ912" s="178"/>
      <c r="ORR912" s="178"/>
      <c r="ORS912" s="178"/>
      <c r="ORT912" s="178"/>
      <c r="ORU912" s="178"/>
      <c r="ORV912" s="178"/>
      <c r="ORW912" s="178"/>
      <c r="ORX912" s="178"/>
      <c r="ORY912" s="178"/>
      <c r="ORZ912" s="178"/>
      <c r="OSA912" s="178"/>
      <c r="OSB912" s="178"/>
      <c r="OSC912" s="178"/>
      <c r="OSD912" s="178"/>
      <c r="OSE912" s="178"/>
      <c r="OSF912" s="178"/>
      <c r="OSG912" s="178"/>
      <c r="OSH912" s="178"/>
      <c r="OSI912" s="178"/>
      <c r="OSJ912" s="178"/>
      <c r="OSK912" s="178"/>
      <c r="OSL912" s="178"/>
      <c r="OSM912" s="178"/>
      <c r="OSN912" s="178"/>
      <c r="OSO912" s="178"/>
      <c r="OSP912" s="178"/>
      <c r="OSQ912" s="178"/>
      <c r="OSR912" s="178"/>
      <c r="OSS912" s="178"/>
      <c r="OST912" s="178"/>
      <c r="OSU912" s="178"/>
      <c r="OSV912" s="178"/>
      <c r="OSW912" s="178"/>
      <c r="OSX912" s="178"/>
      <c r="OSY912" s="178"/>
      <c r="OSZ912" s="178"/>
      <c r="OTA912" s="178"/>
      <c r="OTB912" s="178"/>
      <c r="OTC912" s="178"/>
      <c r="OTD912" s="178"/>
      <c r="OTE912" s="178"/>
      <c r="OTF912" s="178"/>
      <c r="OTG912" s="178"/>
      <c r="OTH912" s="178"/>
      <c r="OTI912" s="178"/>
      <c r="OTJ912" s="178"/>
      <c r="OTK912" s="178"/>
      <c r="OTL912" s="178"/>
      <c r="OTM912" s="178"/>
      <c r="OTN912" s="178"/>
      <c r="OTO912" s="178"/>
      <c r="OTP912" s="178"/>
      <c r="OTQ912" s="178"/>
      <c r="OTR912" s="178"/>
      <c r="OTS912" s="178"/>
      <c r="OTT912" s="178"/>
      <c r="OTU912" s="178"/>
      <c r="OTV912" s="178"/>
      <c r="OTW912" s="178"/>
      <c r="OTX912" s="178"/>
      <c r="OTY912" s="178"/>
      <c r="OTZ912" s="178"/>
      <c r="OUA912" s="178"/>
      <c r="OUB912" s="178"/>
      <c r="OUC912" s="178"/>
      <c r="OUD912" s="178"/>
      <c r="OUE912" s="178"/>
      <c r="OUF912" s="178"/>
      <c r="OUG912" s="178"/>
      <c r="OUH912" s="178"/>
      <c r="OUI912" s="178"/>
      <c r="OUJ912" s="178"/>
      <c r="OUK912" s="178"/>
      <c r="OUL912" s="178"/>
      <c r="OUM912" s="178"/>
      <c r="OUN912" s="178"/>
      <c r="OUO912" s="178"/>
      <c r="OUP912" s="178"/>
      <c r="OUQ912" s="178"/>
      <c r="OUR912" s="178"/>
      <c r="OUS912" s="178"/>
      <c r="OUT912" s="178"/>
      <c r="OUU912" s="178"/>
      <c r="OUV912" s="178"/>
      <c r="OUW912" s="178"/>
      <c r="OUX912" s="178"/>
      <c r="OUY912" s="178"/>
      <c r="OUZ912" s="178"/>
      <c r="OVA912" s="178"/>
      <c r="OVB912" s="178"/>
      <c r="OVC912" s="178"/>
      <c r="OVD912" s="178"/>
      <c r="OVE912" s="178"/>
      <c r="OVF912" s="178"/>
      <c r="OVG912" s="178"/>
      <c r="OVH912" s="178"/>
      <c r="OVI912" s="178"/>
      <c r="OVJ912" s="178"/>
      <c r="OVK912" s="178"/>
      <c r="OVL912" s="178"/>
      <c r="OVM912" s="178"/>
      <c r="OVN912" s="178"/>
      <c r="OVO912" s="178"/>
      <c r="OVP912" s="178"/>
      <c r="OVQ912" s="178"/>
      <c r="OVR912" s="178"/>
      <c r="OVS912" s="178"/>
      <c r="OVT912" s="178"/>
      <c r="OVU912" s="178"/>
      <c r="OVV912" s="178"/>
      <c r="OVW912" s="178"/>
      <c r="OVX912" s="178"/>
      <c r="OVY912" s="178"/>
      <c r="OVZ912" s="178"/>
      <c r="OWA912" s="178"/>
      <c r="OWB912" s="178"/>
      <c r="OWC912" s="178"/>
      <c r="OWD912" s="178"/>
      <c r="OWE912" s="178"/>
      <c r="OWF912" s="178"/>
      <c r="OWG912" s="178"/>
      <c r="OWH912" s="178"/>
      <c r="OWI912" s="178"/>
      <c r="OWJ912" s="178"/>
      <c r="OWK912" s="178"/>
      <c r="OWL912" s="178"/>
      <c r="OWM912" s="178"/>
      <c r="OWN912" s="178"/>
      <c r="OWO912" s="178"/>
      <c r="OWP912" s="178"/>
      <c r="OWQ912" s="178"/>
      <c r="OWR912" s="178"/>
      <c r="OWS912" s="178"/>
      <c r="OWT912" s="178"/>
      <c r="OWU912" s="178"/>
      <c r="OWV912" s="178"/>
      <c r="OWW912" s="178"/>
      <c r="OWX912" s="178"/>
      <c r="OWY912" s="178"/>
      <c r="OWZ912" s="178"/>
      <c r="OXA912" s="178"/>
      <c r="OXB912" s="178"/>
      <c r="OXC912" s="178"/>
      <c r="OXD912" s="178"/>
      <c r="OXE912" s="178"/>
      <c r="OXF912" s="178"/>
      <c r="OXG912" s="178"/>
      <c r="OXH912" s="178"/>
      <c r="OXI912" s="178"/>
      <c r="OXJ912" s="178"/>
      <c r="OXK912" s="178"/>
      <c r="OXL912" s="178"/>
      <c r="OXM912" s="178"/>
      <c r="OXN912" s="178"/>
      <c r="OXO912" s="178"/>
      <c r="OXP912" s="178"/>
      <c r="OXQ912" s="178"/>
      <c r="OXR912" s="178"/>
      <c r="OXS912" s="178"/>
      <c r="OXT912" s="178"/>
      <c r="OXU912" s="178"/>
      <c r="OXV912" s="178"/>
      <c r="OXW912" s="178"/>
      <c r="OXX912" s="178"/>
      <c r="OXY912" s="178"/>
      <c r="OXZ912" s="178"/>
      <c r="OYA912" s="178"/>
      <c r="OYB912" s="178"/>
      <c r="OYC912" s="178"/>
      <c r="OYD912" s="178"/>
      <c r="OYE912" s="178"/>
      <c r="OYF912" s="178"/>
      <c r="OYG912" s="178"/>
      <c r="OYH912" s="178"/>
      <c r="OYI912" s="178"/>
      <c r="OYJ912" s="178"/>
      <c r="OYK912" s="178"/>
      <c r="OYL912" s="178"/>
      <c r="OYM912" s="178"/>
      <c r="OYN912" s="178"/>
      <c r="OYO912" s="178"/>
      <c r="OYP912" s="178"/>
      <c r="OYQ912" s="178"/>
      <c r="OYR912" s="178"/>
      <c r="OYS912" s="178"/>
      <c r="OYT912" s="178"/>
      <c r="OYU912" s="178"/>
      <c r="OYV912" s="178"/>
      <c r="OYW912" s="178"/>
      <c r="OYX912" s="178"/>
      <c r="OYY912" s="178"/>
      <c r="OYZ912" s="178"/>
      <c r="OZA912" s="178"/>
      <c r="OZB912" s="178"/>
      <c r="OZC912" s="178"/>
      <c r="OZD912" s="178"/>
      <c r="OZE912" s="178"/>
      <c r="OZF912" s="178"/>
      <c r="OZG912" s="178"/>
      <c r="OZH912" s="178"/>
      <c r="OZI912" s="178"/>
      <c r="OZJ912" s="178"/>
      <c r="OZK912" s="178"/>
      <c r="OZL912" s="178"/>
      <c r="OZM912" s="178"/>
      <c r="OZN912" s="178"/>
      <c r="OZO912" s="178"/>
      <c r="OZP912" s="178"/>
      <c r="OZQ912" s="178"/>
      <c r="OZR912" s="178"/>
      <c r="OZS912" s="178"/>
      <c r="OZT912" s="178"/>
      <c r="OZU912" s="178"/>
      <c r="OZV912" s="178"/>
      <c r="OZW912" s="178"/>
      <c r="OZX912" s="178"/>
      <c r="OZY912" s="178"/>
      <c r="OZZ912" s="178"/>
      <c r="PAA912" s="178"/>
      <c r="PAB912" s="178"/>
      <c r="PAC912" s="178"/>
      <c r="PAD912" s="178"/>
      <c r="PAE912" s="178"/>
      <c r="PAF912" s="178"/>
      <c r="PAG912" s="178"/>
      <c r="PAH912" s="178"/>
      <c r="PAI912" s="178"/>
      <c r="PAJ912" s="178"/>
      <c r="PAK912" s="178"/>
      <c r="PAL912" s="178"/>
      <c r="PAM912" s="178"/>
      <c r="PAN912" s="178"/>
      <c r="PAO912" s="178"/>
      <c r="PAP912" s="178"/>
      <c r="PAQ912" s="178"/>
      <c r="PAR912" s="178"/>
      <c r="PAS912" s="178"/>
      <c r="PAT912" s="178"/>
      <c r="PAU912" s="178"/>
      <c r="PAV912" s="178"/>
      <c r="PAW912" s="178"/>
      <c r="PAX912" s="178"/>
      <c r="PAY912" s="178"/>
      <c r="PAZ912" s="178"/>
      <c r="PBA912" s="178"/>
      <c r="PBB912" s="178"/>
      <c r="PBC912" s="178"/>
      <c r="PBD912" s="178"/>
      <c r="PBE912" s="178"/>
      <c r="PBF912" s="178"/>
      <c r="PBG912" s="178"/>
      <c r="PBH912" s="178"/>
      <c r="PBI912" s="178"/>
      <c r="PBJ912" s="178"/>
      <c r="PBK912" s="178"/>
      <c r="PBL912" s="178"/>
      <c r="PBM912" s="178"/>
      <c r="PBN912" s="178"/>
      <c r="PBO912" s="178"/>
      <c r="PBP912" s="178"/>
      <c r="PBQ912" s="178"/>
      <c r="PBR912" s="178"/>
      <c r="PBS912" s="178"/>
      <c r="PBT912" s="178"/>
      <c r="PBU912" s="178"/>
      <c r="PBV912" s="178"/>
      <c r="PBW912" s="178"/>
      <c r="PBX912" s="178"/>
      <c r="PBY912" s="178"/>
      <c r="PBZ912" s="178"/>
      <c r="PCA912" s="178"/>
      <c r="PCB912" s="178"/>
      <c r="PCC912" s="178"/>
      <c r="PCD912" s="178"/>
      <c r="PCE912" s="178"/>
      <c r="PCF912" s="178"/>
      <c r="PCG912" s="178"/>
      <c r="PCH912" s="178"/>
      <c r="PCI912" s="178"/>
      <c r="PCJ912" s="178"/>
      <c r="PCK912" s="178"/>
      <c r="PCL912" s="178"/>
      <c r="PCM912" s="178"/>
      <c r="PCN912" s="178"/>
      <c r="PCO912" s="178"/>
      <c r="PCP912" s="178"/>
      <c r="PCQ912" s="178"/>
      <c r="PCR912" s="178"/>
      <c r="PCS912" s="178"/>
      <c r="PCT912" s="178"/>
      <c r="PCU912" s="178"/>
      <c r="PCV912" s="178"/>
      <c r="PCW912" s="178"/>
      <c r="PCX912" s="178"/>
      <c r="PCY912" s="178"/>
      <c r="PCZ912" s="178"/>
      <c r="PDA912" s="178"/>
      <c r="PDB912" s="178"/>
      <c r="PDC912" s="178"/>
      <c r="PDD912" s="178"/>
      <c r="PDE912" s="178"/>
      <c r="PDF912" s="178"/>
      <c r="PDG912" s="178"/>
      <c r="PDH912" s="178"/>
      <c r="PDI912" s="178"/>
      <c r="PDJ912" s="178"/>
      <c r="PDK912" s="178"/>
      <c r="PDL912" s="178"/>
      <c r="PDM912" s="178"/>
      <c r="PDN912" s="178"/>
      <c r="PDO912" s="178"/>
      <c r="PDP912" s="178"/>
      <c r="PDQ912" s="178"/>
      <c r="PDR912" s="178"/>
      <c r="PDS912" s="178"/>
      <c r="PDT912" s="178"/>
      <c r="PDU912" s="178"/>
      <c r="PDV912" s="178"/>
      <c r="PDW912" s="178"/>
      <c r="PDX912" s="178"/>
      <c r="PDY912" s="178"/>
      <c r="PDZ912" s="178"/>
      <c r="PEA912" s="178"/>
      <c r="PEB912" s="178"/>
      <c r="PEC912" s="178"/>
      <c r="PED912" s="178"/>
      <c r="PEE912" s="178"/>
      <c r="PEF912" s="178"/>
      <c r="PEG912" s="178"/>
      <c r="PEH912" s="178"/>
      <c r="PEI912" s="178"/>
      <c r="PEJ912" s="178"/>
      <c r="PEK912" s="178"/>
      <c r="PEL912" s="178"/>
      <c r="PEM912" s="178"/>
      <c r="PEN912" s="178"/>
      <c r="PEO912" s="178"/>
      <c r="PEP912" s="178"/>
      <c r="PEQ912" s="178"/>
      <c r="PER912" s="178"/>
      <c r="PES912" s="178"/>
      <c r="PET912" s="178"/>
      <c r="PEU912" s="178"/>
      <c r="PEV912" s="178"/>
      <c r="PEW912" s="178"/>
      <c r="PEX912" s="178"/>
      <c r="PEY912" s="178"/>
      <c r="PEZ912" s="178"/>
      <c r="PFA912" s="178"/>
      <c r="PFB912" s="178"/>
      <c r="PFC912" s="178"/>
      <c r="PFD912" s="178"/>
      <c r="PFE912" s="178"/>
      <c r="PFF912" s="178"/>
      <c r="PFG912" s="178"/>
      <c r="PFH912" s="178"/>
      <c r="PFI912" s="178"/>
      <c r="PFJ912" s="178"/>
      <c r="PFK912" s="178"/>
      <c r="PFL912" s="178"/>
      <c r="PFM912" s="178"/>
      <c r="PFN912" s="178"/>
      <c r="PFO912" s="178"/>
      <c r="PFP912" s="178"/>
      <c r="PFQ912" s="178"/>
      <c r="PFR912" s="178"/>
      <c r="PFS912" s="178"/>
      <c r="PFT912" s="178"/>
      <c r="PFU912" s="178"/>
      <c r="PFV912" s="178"/>
      <c r="PFW912" s="178"/>
      <c r="PFX912" s="178"/>
      <c r="PFY912" s="178"/>
      <c r="PFZ912" s="178"/>
      <c r="PGA912" s="178"/>
      <c r="PGB912" s="178"/>
      <c r="PGC912" s="178"/>
      <c r="PGD912" s="178"/>
      <c r="PGE912" s="178"/>
      <c r="PGF912" s="178"/>
      <c r="PGG912" s="178"/>
      <c r="PGH912" s="178"/>
      <c r="PGI912" s="178"/>
      <c r="PGJ912" s="178"/>
      <c r="PGK912" s="178"/>
      <c r="PGL912" s="178"/>
      <c r="PGM912" s="178"/>
      <c r="PGN912" s="178"/>
      <c r="PGO912" s="178"/>
      <c r="PGP912" s="178"/>
      <c r="PGQ912" s="178"/>
      <c r="PGR912" s="178"/>
      <c r="PGS912" s="178"/>
      <c r="PGT912" s="178"/>
      <c r="PGU912" s="178"/>
      <c r="PGV912" s="178"/>
      <c r="PGW912" s="178"/>
      <c r="PGX912" s="178"/>
      <c r="PGY912" s="178"/>
      <c r="PGZ912" s="178"/>
      <c r="PHA912" s="178"/>
      <c r="PHB912" s="178"/>
      <c r="PHC912" s="178"/>
      <c r="PHD912" s="178"/>
      <c r="PHE912" s="178"/>
      <c r="PHF912" s="178"/>
      <c r="PHG912" s="178"/>
      <c r="PHH912" s="178"/>
      <c r="PHI912" s="178"/>
      <c r="PHJ912" s="178"/>
      <c r="PHK912" s="178"/>
      <c r="PHL912" s="178"/>
      <c r="PHM912" s="178"/>
      <c r="PHN912" s="178"/>
      <c r="PHO912" s="178"/>
      <c r="PHP912" s="178"/>
      <c r="PHQ912" s="178"/>
      <c r="PHR912" s="178"/>
      <c r="PHS912" s="178"/>
      <c r="PHT912" s="178"/>
      <c r="PHU912" s="178"/>
      <c r="PHV912" s="178"/>
      <c r="PHW912" s="178"/>
      <c r="PHX912" s="178"/>
      <c r="PHY912" s="178"/>
      <c r="PHZ912" s="178"/>
      <c r="PIA912" s="178"/>
      <c r="PIB912" s="178"/>
      <c r="PIC912" s="178"/>
      <c r="PID912" s="178"/>
      <c r="PIE912" s="178"/>
      <c r="PIF912" s="178"/>
      <c r="PIG912" s="178"/>
      <c r="PIH912" s="178"/>
      <c r="PII912" s="178"/>
      <c r="PIJ912" s="178"/>
      <c r="PIK912" s="178"/>
      <c r="PIL912" s="178"/>
      <c r="PIM912" s="178"/>
      <c r="PIN912" s="178"/>
      <c r="PIO912" s="178"/>
      <c r="PIP912" s="178"/>
      <c r="PIQ912" s="178"/>
      <c r="PIR912" s="178"/>
      <c r="PIS912" s="178"/>
      <c r="PIT912" s="178"/>
      <c r="PIU912" s="178"/>
      <c r="PIV912" s="178"/>
      <c r="PIW912" s="178"/>
      <c r="PIX912" s="178"/>
      <c r="PIY912" s="178"/>
      <c r="PIZ912" s="178"/>
      <c r="PJA912" s="178"/>
      <c r="PJB912" s="178"/>
      <c r="PJC912" s="178"/>
      <c r="PJD912" s="178"/>
      <c r="PJE912" s="178"/>
      <c r="PJF912" s="178"/>
      <c r="PJG912" s="178"/>
      <c r="PJH912" s="178"/>
      <c r="PJI912" s="178"/>
      <c r="PJJ912" s="178"/>
      <c r="PJK912" s="178"/>
      <c r="PJL912" s="178"/>
      <c r="PJM912" s="178"/>
      <c r="PJN912" s="178"/>
      <c r="PJO912" s="178"/>
      <c r="PJP912" s="178"/>
      <c r="PJQ912" s="178"/>
      <c r="PJR912" s="178"/>
      <c r="PJS912" s="178"/>
      <c r="PJT912" s="178"/>
      <c r="PJU912" s="178"/>
      <c r="PJV912" s="178"/>
      <c r="PJW912" s="178"/>
      <c r="PJX912" s="178"/>
      <c r="PJY912" s="178"/>
      <c r="PJZ912" s="178"/>
      <c r="PKA912" s="178"/>
      <c r="PKB912" s="178"/>
      <c r="PKC912" s="178"/>
      <c r="PKD912" s="178"/>
      <c r="PKE912" s="178"/>
      <c r="PKF912" s="178"/>
      <c r="PKG912" s="178"/>
      <c r="PKH912" s="178"/>
      <c r="PKI912" s="178"/>
      <c r="PKJ912" s="178"/>
      <c r="PKK912" s="178"/>
      <c r="PKL912" s="178"/>
      <c r="PKM912" s="178"/>
      <c r="PKN912" s="178"/>
      <c r="PKO912" s="178"/>
      <c r="PKP912" s="178"/>
      <c r="PKQ912" s="178"/>
      <c r="PKR912" s="178"/>
      <c r="PKS912" s="178"/>
      <c r="PKT912" s="178"/>
      <c r="PKU912" s="178"/>
      <c r="PKV912" s="178"/>
      <c r="PKW912" s="178"/>
      <c r="PKX912" s="178"/>
      <c r="PKY912" s="178"/>
      <c r="PKZ912" s="178"/>
      <c r="PLA912" s="178"/>
      <c r="PLB912" s="178"/>
      <c r="PLC912" s="178"/>
      <c r="PLD912" s="178"/>
      <c r="PLE912" s="178"/>
      <c r="PLF912" s="178"/>
      <c r="PLG912" s="178"/>
      <c r="PLH912" s="178"/>
      <c r="PLI912" s="178"/>
      <c r="PLJ912" s="178"/>
      <c r="PLK912" s="178"/>
      <c r="PLL912" s="178"/>
      <c r="PLM912" s="178"/>
      <c r="PLN912" s="178"/>
      <c r="PLO912" s="178"/>
      <c r="PLP912" s="178"/>
      <c r="PLQ912" s="178"/>
      <c r="PLR912" s="178"/>
      <c r="PLS912" s="178"/>
      <c r="PLT912" s="178"/>
      <c r="PLU912" s="178"/>
      <c r="PLV912" s="178"/>
      <c r="PLW912" s="178"/>
      <c r="PLX912" s="178"/>
      <c r="PLY912" s="178"/>
      <c r="PLZ912" s="178"/>
      <c r="PMA912" s="178"/>
      <c r="PMB912" s="178"/>
      <c r="PMC912" s="178"/>
      <c r="PMD912" s="178"/>
      <c r="PME912" s="178"/>
      <c r="PMF912" s="178"/>
      <c r="PMG912" s="178"/>
      <c r="PMH912" s="178"/>
      <c r="PMI912" s="178"/>
      <c r="PMJ912" s="178"/>
      <c r="PMK912" s="178"/>
      <c r="PML912" s="178"/>
      <c r="PMM912" s="178"/>
      <c r="PMN912" s="178"/>
      <c r="PMO912" s="178"/>
      <c r="PMP912" s="178"/>
      <c r="PMQ912" s="178"/>
      <c r="PMR912" s="178"/>
      <c r="PMS912" s="178"/>
      <c r="PMT912" s="178"/>
      <c r="PMU912" s="178"/>
      <c r="PMV912" s="178"/>
      <c r="PMW912" s="178"/>
      <c r="PMX912" s="178"/>
      <c r="PMY912" s="178"/>
      <c r="PMZ912" s="178"/>
      <c r="PNA912" s="178"/>
      <c r="PNB912" s="178"/>
      <c r="PNC912" s="178"/>
      <c r="PND912" s="178"/>
      <c r="PNE912" s="178"/>
      <c r="PNF912" s="178"/>
      <c r="PNG912" s="178"/>
      <c r="PNH912" s="178"/>
      <c r="PNI912" s="178"/>
      <c r="PNJ912" s="178"/>
      <c r="PNK912" s="178"/>
      <c r="PNL912" s="178"/>
      <c r="PNM912" s="178"/>
      <c r="PNN912" s="178"/>
      <c r="PNO912" s="178"/>
      <c r="PNP912" s="178"/>
      <c r="PNQ912" s="178"/>
      <c r="PNR912" s="178"/>
      <c r="PNS912" s="178"/>
      <c r="PNT912" s="178"/>
      <c r="PNU912" s="178"/>
      <c r="PNV912" s="178"/>
      <c r="PNW912" s="178"/>
      <c r="PNX912" s="178"/>
      <c r="PNY912" s="178"/>
      <c r="PNZ912" s="178"/>
      <c r="POA912" s="178"/>
      <c r="POB912" s="178"/>
      <c r="POC912" s="178"/>
      <c r="POD912" s="178"/>
      <c r="POE912" s="178"/>
      <c r="POF912" s="178"/>
      <c r="POG912" s="178"/>
      <c r="POH912" s="178"/>
      <c r="POI912" s="178"/>
      <c r="POJ912" s="178"/>
      <c r="POK912" s="178"/>
      <c r="POL912" s="178"/>
      <c r="POM912" s="178"/>
      <c r="PON912" s="178"/>
      <c r="POO912" s="178"/>
      <c r="POP912" s="178"/>
      <c r="POQ912" s="178"/>
      <c r="POR912" s="178"/>
      <c r="POS912" s="178"/>
      <c r="POT912" s="178"/>
      <c r="POU912" s="178"/>
      <c r="POV912" s="178"/>
      <c r="POW912" s="178"/>
      <c r="POX912" s="178"/>
      <c r="POY912" s="178"/>
      <c r="POZ912" s="178"/>
      <c r="PPA912" s="178"/>
      <c r="PPB912" s="178"/>
      <c r="PPC912" s="178"/>
      <c r="PPD912" s="178"/>
      <c r="PPE912" s="178"/>
      <c r="PPF912" s="178"/>
      <c r="PPG912" s="178"/>
      <c r="PPH912" s="178"/>
      <c r="PPI912" s="178"/>
      <c r="PPJ912" s="178"/>
      <c r="PPK912" s="178"/>
      <c r="PPL912" s="178"/>
      <c r="PPM912" s="178"/>
      <c r="PPN912" s="178"/>
      <c r="PPO912" s="178"/>
      <c r="PPP912" s="178"/>
      <c r="PPQ912" s="178"/>
      <c r="PPR912" s="178"/>
      <c r="PPS912" s="178"/>
      <c r="PPT912" s="178"/>
      <c r="PPU912" s="178"/>
      <c r="PPV912" s="178"/>
      <c r="PPW912" s="178"/>
      <c r="PPX912" s="178"/>
      <c r="PPY912" s="178"/>
      <c r="PPZ912" s="178"/>
      <c r="PQA912" s="178"/>
      <c r="PQB912" s="178"/>
      <c r="PQC912" s="178"/>
      <c r="PQD912" s="178"/>
      <c r="PQE912" s="178"/>
      <c r="PQF912" s="178"/>
      <c r="PQG912" s="178"/>
      <c r="PQH912" s="178"/>
      <c r="PQI912" s="178"/>
      <c r="PQJ912" s="178"/>
      <c r="PQK912" s="178"/>
      <c r="PQL912" s="178"/>
      <c r="PQM912" s="178"/>
      <c r="PQN912" s="178"/>
      <c r="PQO912" s="178"/>
      <c r="PQP912" s="178"/>
      <c r="PQQ912" s="178"/>
      <c r="PQR912" s="178"/>
      <c r="PQS912" s="178"/>
      <c r="PQT912" s="178"/>
      <c r="PQU912" s="178"/>
      <c r="PQV912" s="178"/>
      <c r="PQW912" s="178"/>
      <c r="PQX912" s="178"/>
      <c r="PQY912" s="178"/>
      <c r="PQZ912" s="178"/>
      <c r="PRA912" s="178"/>
      <c r="PRB912" s="178"/>
      <c r="PRC912" s="178"/>
      <c r="PRD912" s="178"/>
      <c r="PRE912" s="178"/>
      <c r="PRF912" s="178"/>
      <c r="PRG912" s="178"/>
      <c r="PRH912" s="178"/>
      <c r="PRI912" s="178"/>
      <c r="PRJ912" s="178"/>
      <c r="PRK912" s="178"/>
      <c r="PRL912" s="178"/>
      <c r="PRM912" s="178"/>
      <c r="PRN912" s="178"/>
      <c r="PRO912" s="178"/>
      <c r="PRP912" s="178"/>
      <c r="PRQ912" s="178"/>
      <c r="PRR912" s="178"/>
      <c r="PRS912" s="178"/>
      <c r="PRT912" s="178"/>
      <c r="PRU912" s="178"/>
      <c r="PRV912" s="178"/>
      <c r="PRW912" s="178"/>
      <c r="PRX912" s="178"/>
      <c r="PRY912" s="178"/>
      <c r="PRZ912" s="178"/>
      <c r="PSA912" s="178"/>
      <c r="PSB912" s="178"/>
      <c r="PSC912" s="178"/>
      <c r="PSD912" s="178"/>
      <c r="PSE912" s="178"/>
      <c r="PSF912" s="178"/>
      <c r="PSG912" s="178"/>
      <c r="PSH912" s="178"/>
      <c r="PSI912" s="178"/>
      <c r="PSJ912" s="178"/>
      <c r="PSK912" s="178"/>
      <c r="PSL912" s="178"/>
      <c r="PSM912" s="178"/>
      <c r="PSN912" s="178"/>
      <c r="PSO912" s="178"/>
      <c r="PSP912" s="178"/>
      <c r="PSQ912" s="178"/>
      <c r="PSR912" s="178"/>
      <c r="PSS912" s="178"/>
      <c r="PST912" s="178"/>
      <c r="PSU912" s="178"/>
      <c r="PSV912" s="178"/>
      <c r="PSW912" s="178"/>
      <c r="PSX912" s="178"/>
      <c r="PSY912" s="178"/>
      <c r="PSZ912" s="178"/>
      <c r="PTA912" s="178"/>
      <c r="PTB912" s="178"/>
      <c r="PTC912" s="178"/>
      <c r="PTD912" s="178"/>
      <c r="PTE912" s="178"/>
      <c r="PTF912" s="178"/>
      <c r="PTG912" s="178"/>
      <c r="PTH912" s="178"/>
      <c r="PTI912" s="178"/>
      <c r="PTJ912" s="178"/>
      <c r="PTK912" s="178"/>
      <c r="PTL912" s="178"/>
      <c r="PTM912" s="178"/>
      <c r="PTN912" s="178"/>
      <c r="PTO912" s="178"/>
      <c r="PTP912" s="178"/>
      <c r="PTQ912" s="178"/>
      <c r="PTR912" s="178"/>
      <c r="PTS912" s="178"/>
      <c r="PTT912" s="178"/>
      <c r="PTU912" s="178"/>
      <c r="PTV912" s="178"/>
      <c r="PTW912" s="178"/>
      <c r="PTX912" s="178"/>
      <c r="PTY912" s="178"/>
      <c r="PTZ912" s="178"/>
      <c r="PUA912" s="178"/>
      <c r="PUB912" s="178"/>
      <c r="PUC912" s="178"/>
      <c r="PUD912" s="178"/>
      <c r="PUE912" s="178"/>
      <c r="PUF912" s="178"/>
      <c r="PUG912" s="178"/>
      <c r="PUH912" s="178"/>
      <c r="PUI912" s="178"/>
      <c r="PUJ912" s="178"/>
      <c r="PUK912" s="178"/>
      <c r="PUL912" s="178"/>
      <c r="PUM912" s="178"/>
      <c r="PUN912" s="178"/>
      <c r="PUO912" s="178"/>
      <c r="PUP912" s="178"/>
      <c r="PUQ912" s="178"/>
      <c r="PUR912" s="178"/>
      <c r="PUS912" s="178"/>
      <c r="PUT912" s="178"/>
      <c r="PUU912" s="178"/>
      <c r="PUV912" s="178"/>
      <c r="PUW912" s="178"/>
      <c r="PUX912" s="178"/>
      <c r="PUY912" s="178"/>
      <c r="PUZ912" s="178"/>
      <c r="PVA912" s="178"/>
      <c r="PVB912" s="178"/>
      <c r="PVC912" s="178"/>
      <c r="PVD912" s="178"/>
      <c r="PVE912" s="178"/>
      <c r="PVF912" s="178"/>
      <c r="PVG912" s="178"/>
      <c r="PVH912" s="178"/>
      <c r="PVI912" s="178"/>
      <c r="PVJ912" s="178"/>
      <c r="PVK912" s="178"/>
      <c r="PVL912" s="178"/>
      <c r="PVM912" s="178"/>
      <c r="PVN912" s="178"/>
      <c r="PVO912" s="178"/>
      <c r="PVP912" s="178"/>
      <c r="PVQ912" s="178"/>
      <c r="PVR912" s="178"/>
      <c r="PVS912" s="178"/>
      <c r="PVT912" s="178"/>
      <c r="PVU912" s="178"/>
      <c r="PVV912" s="178"/>
      <c r="PVW912" s="178"/>
      <c r="PVX912" s="178"/>
      <c r="PVY912" s="178"/>
      <c r="PVZ912" s="178"/>
      <c r="PWA912" s="178"/>
      <c r="PWB912" s="178"/>
      <c r="PWC912" s="178"/>
      <c r="PWD912" s="178"/>
      <c r="PWE912" s="178"/>
      <c r="PWF912" s="178"/>
      <c r="PWG912" s="178"/>
      <c r="PWH912" s="178"/>
      <c r="PWI912" s="178"/>
      <c r="PWJ912" s="178"/>
      <c r="PWK912" s="178"/>
      <c r="PWL912" s="178"/>
      <c r="PWM912" s="178"/>
      <c r="PWN912" s="178"/>
      <c r="PWO912" s="178"/>
      <c r="PWP912" s="178"/>
      <c r="PWQ912" s="178"/>
      <c r="PWR912" s="178"/>
      <c r="PWS912" s="178"/>
      <c r="PWT912" s="178"/>
      <c r="PWU912" s="178"/>
      <c r="PWV912" s="178"/>
      <c r="PWW912" s="178"/>
      <c r="PWX912" s="178"/>
      <c r="PWY912" s="178"/>
      <c r="PWZ912" s="178"/>
      <c r="PXA912" s="178"/>
      <c r="PXB912" s="178"/>
      <c r="PXC912" s="178"/>
      <c r="PXD912" s="178"/>
      <c r="PXE912" s="178"/>
      <c r="PXF912" s="178"/>
      <c r="PXG912" s="178"/>
      <c r="PXH912" s="178"/>
      <c r="PXI912" s="178"/>
      <c r="PXJ912" s="178"/>
      <c r="PXK912" s="178"/>
      <c r="PXL912" s="178"/>
      <c r="PXM912" s="178"/>
      <c r="PXN912" s="178"/>
      <c r="PXO912" s="178"/>
      <c r="PXP912" s="178"/>
      <c r="PXQ912" s="178"/>
      <c r="PXR912" s="178"/>
      <c r="PXS912" s="178"/>
      <c r="PXT912" s="178"/>
      <c r="PXU912" s="178"/>
      <c r="PXV912" s="178"/>
      <c r="PXW912" s="178"/>
      <c r="PXX912" s="178"/>
      <c r="PXY912" s="178"/>
      <c r="PXZ912" s="178"/>
      <c r="PYA912" s="178"/>
      <c r="PYB912" s="178"/>
      <c r="PYC912" s="178"/>
      <c r="PYD912" s="178"/>
      <c r="PYE912" s="178"/>
      <c r="PYF912" s="178"/>
      <c r="PYG912" s="178"/>
      <c r="PYH912" s="178"/>
      <c r="PYI912" s="178"/>
      <c r="PYJ912" s="178"/>
      <c r="PYK912" s="178"/>
      <c r="PYL912" s="178"/>
      <c r="PYM912" s="178"/>
      <c r="PYN912" s="178"/>
      <c r="PYO912" s="178"/>
      <c r="PYP912" s="178"/>
      <c r="PYQ912" s="178"/>
      <c r="PYR912" s="178"/>
      <c r="PYS912" s="178"/>
      <c r="PYT912" s="178"/>
      <c r="PYU912" s="178"/>
      <c r="PYV912" s="178"/>
      <c r="PYW912" s="178"/>
      <c r="PYX912" s="178"/>
      <c r="PYY912" s="178"/>
      <c r="PYZ912" s="178"/>
      <c r="PZA912" s="178"/>
      <c r="PZB912" s="178"/>
      <c r="PZC912" s="178"/>
      <c r="PZD912" s="178"/>
      <c r="PZE912" s="178"/>
      <c r="PZF912" s="178"/>
      <c r="PZG912" s="178"/>
      <c r="PZH912" s="178"/>
      <c r="PZI912" s="178"/>
      <c r="PZJ912" s="178"/>
      <c r="PZK912" s="178"/>
      <c r="PZL912" s="178"/>
      <c r="PZM912" s="178"/>
      <c r="PZN912" s="178"/>
      <c r="PZO912" s="178"/>
      <c r="PZP912" s="178"/>
      <c r="PZQ912" s="178"/>
      <c r="PZR912" s="178"/>
      <c r="PZS912" s="178"/>
      <c r="PZT912" s="178"/>
      <c r="PZU912" s="178"/>
      <c r="PZV912" s="178"/>
      <c r="PZW912" s="178"/>
      <c r="PZX912" s="178"/>
      <c r="PZY912" s="178"/>
      <c r="PZZ912" s="178"/>
      <c r="QAA912" s="178"/>
      <c r="QAB912" s="178"/>
      <c r="QAC912" s="178"/>
      <c r="QAD912" s="178"/>
      <c r="QAE912" s="178"/>
      <c r="QAF912" s="178"/>
      <c r="QAG912" s="178"/>
      <c r="QAH912" s="178"/>
      <c r="QAI912" s="178"/>
      <c r="QAJ912" s="178"/>
      <c r="QAK912" s="178"/>
      <c r="QAL912" s="178"/>
      <c r="QAM912" s="178"/>
      <c r="QAN912" s="178"/>
      <c r="QAO912" s="178"/>
      <c r="QAP912" s="178"/>
      <c r="QAQ912" s="178"/>
      <c r="QAR912" s="178"/>
      <c r="QAS912" s="178"/>
      <c r="QAT912" s="178"/>
      <c r="QAU912" s="178"/>
      <c r="QAV912" s="178"/>
      <c r="QAW912" s="178"/>
      <c r="QAX912" s="178"/>
      <c r="QAY912" s="178"/>
      <c r="QAZ912" s="178"/>
      <c r="QBA912" s="178"/>
      <c r="QBB912" s="178"/>
      <c r="QBC912" s="178"/>
      <c r="QBD912" s="178"/>
      <c r="QBE912" s="178"/>
      <c r="QBF912" s="178"/>
      <c r="QBG912" s="178"/>
      <c r="QBH912" s="178"/>
      <c r="QBI912" s="178"/>
      <c r="QBJ912" s="178"/>
      <c r="QBK912" s="178"/>
      <c r="QBL912" s="178"/>
      <c r="QBM912" s="178"/>
      <c r="QBN912" s="178"/>
      <c r="QBO912" s="178"/>
      <c r="QBP912" s="178"/>
      <c r="QBQ912" s="178"/>
      <c r="QBR912" s="178"/>
      <c r="QBS912" s="178"/>
      <c r="QBT912" s="178"/>
      <c r="QBU912" s="178"/>
      <c r="QBV912" s="178"/>
      <c r="QBW912" s="178"/>
      <c r="QBX912" s="178"/>
      <c r="QBY912" s="178"/>
      <c r="QBZ912" s="178"/>
      <c r="QCA912" s="178"/>
      <c r="QCB912" s="178"/>
      <c r="QCC912" s="178"/>
      <c r="QCD912" s="178"/>
      <c r="QCE912" s="178"/>
      <c r="QCF912" s="178"/>
      <c r="QCG912" s="178"/>
      <c r="QCH912" s="178"/>
      <c r="QCI912" s="178"/>
      <c r="QCJ912" s="178"/>
      <c r="QCK912" s="178"/>
      <c r="QCL912" s="178"/>
      <c r="QCM912" s="178"/>
      <c r="QCN912" s="178"/>
      <c r="QCO912" s="178"/>
      <c r="QCP912" s="178"/>
      <c r="QCQ912" s="178"/>
      <c r="QCR912" s="178"/>
      <c r="QCS912" s="178"/>
      <c r="QCT912" s="178"/>
      <c r="QCU912" s="178"/>
      <c r="QCV912" s="178"/>
      <c r="QCW912" s="178"/>
      <c r="QCX912" s="178"/>
      <c r="QCY912" s="178"/>
      <c r="QCZ912" s="178"/>
      <c r="QDA912" s="178"/>
      <c r="QDB912" s="178"/>
      <c r="QDC912" s="178"/>
      <c r="QDD912" s="178"/>
      <c r="QDE912" s="178"/>
      <c r="QDF912" s="178"/>
      <c r="QDG912" s="178"/>
      <c r="QDH912" s="178"/>
      <c r="QDI912" s="178"/>
      <c r="QDJ912" s="178"/>
      <c r="QDK912" s="178"/>
      <c r="QDL912" s="178"/>
      <c r="QDM912" s="178"/>
      <c r="QDN912" s="178"/>
      <c r="QDO912" s="178"/>
      <c r="QDP912" s="178"/>
      <c r="QDQ912" s="178"/>
      <c r="QDR912" s="178"/>
      <c r="QDS912" s="178"/>
      <c r="QDT912" s="178"/>
      <c r="QDU912" s="178"/>
      <c r="QDV912" s="178"/>
      <c r="QDW912" s="178"/>
      <c r="QDX912" s="178"/>
      <c r="QDY912" s="178"/>
      <c r="QDZ912" s="178"/>
      <c r="QEA912" s="178"/>
      <c r="QEB912" s="178"/>
      <c r="QEC912" s="178"/>
      <c r="QED912" s="178"/>
      <c r="QEE912" s="178"/>
      <c r="QEF912" s="178"/>
      <c r="QEG912" s="178"/>
      <c r="QEH912" s="178"/>
      <c r="QEI912" s="178"/>
      <c r="QEJ912" s="178"/>
      <c r="QEK912" s="178"/>
      <c r="QEL912" s="178"/>
      <c r="QEM912" s="178"/>
      <c r="QEN912" s="178"/>
      <c r="QEO912" s="178"/>
      <c r="QEP912" s="178"/>
      <c r="QEQ912" s="178"/>
      <c r="QER912" s="178"/>
      <c r="QES912" s="178"/>
      <c r="QET912" s="178"/>
      <c r="QEU912" s="178"/>
      <c r="QEV912" s="178"/>
      <c r="QEW912" s="178"/>
      <c r="QEX912" s="178"/>
      <c r="QEY912" s="178"/>
      <c r="QEZ912" s="178"/>
      <c r="QFA912" s="178"/>
      <c r="QFB912" s="178"/>
      <c r="QFC912" s="178"/>
      <c r="QFD912" s="178"/>
      <c r="QFE912" s="178"/>
      <c r="QFF912" s="178"/>
      <c r="QFG912" s="178"/>
      <c r="QFH912" s="178"/>
      <c r="QFI912" s="178"/>
      <c r="QFJ912" s="178"/>
      <c r="QFK912" s="178"/>
      <c r="QFL912" s="178"/>
      <c r="QFM912" s="178"/>
      <c r="QFN912" s="178"/>
      <c r="QFO912" s="178"/>
      <c r="QFP912" s="178"/>
      <c r="QFQ912" s="178"/>
      <c r="QFR912" s="178"/>
      <c r="QFS912" s="178"/>
      <c r="QFT912" s="178"/>
      <c r="QFU912" s="178"/>
      <c r="QFV912" s="178"/>
      <c r="QFW912" s="178"/>
      <c r="QFX912" s="178"/>
      <c r="QFY912" s="178"/>
      <c r="QFZ912" s="178"/>
      <c r="QGA912" s="178"/>
      <c r="QGB912" s="178"/>
      <c r="QGC912" s="178"/>
      <c r="QGD912" s="178"/>
      <c r="QGE912" s="178"/>
      <c r="QGF912" s="178"/>
      <c r="QGG912" s="178"/>
      <c r="QGH912" s="178"/>
      <c r="QGI912" s="178"/>
      <c r="QGJ912" s="178"/>
      <c r="QGK912" s="178"/>
      <c r="QGL912" s="178"/>
      <c r="QGM912" s="178"/>
      <c r="QGN912" s="178"/>
      <c r="QGO912" s="178"/>
      <c r="QGP912" s="178"/>
      <c r="QGQ912" s="178"/>
      <c r="QGR912" s="178"/>
      <c r="QGS912" s="178"/>
      <c r="QGT912" s="178"/>
      <c r="QGU912" s="178"/>
      <c r="QGV912" s="178"/>
      <c r="QGW912" s="178"/>
      <c r="QGX912" s="178"/>
      <c r="QGY912" s="178"/>
      <c r="QGZ912" s="178"/>
      <c r="QHA912" s="178"/>
      <c r="QHB912" s="178"/>
      <c r="QHC912" s="178"/>
      <c r="QHD912" s="178"/>
      <c r="QHE912" s="178"/>
      <c r="QHF912" s="178"/>
      <c r="QHG912" s="178"/>
      <c r="QHH912" s="178"/>
      <c r="QHI912" s="178"/>
      <c r="QHJ912" s="178"/>
      <c r="QHK912" s="178"/>
      <c r="QHL912" s="178"/>
      <c r="QHM912" s="178"/>
      <c r="QHN912" s="178"/>
      <c r="QHO912" s="178"/>
      <c r="QHP912" s="178"/>
      <c r="QHQ912" s="178"/>
      <c r="QHR912" s="178"/>
      <c r="QHS912" s="178"/>
      <c r="QHT912" s="178"/>
      <c r="QHU912" s="178"/>
      <c r="QHV912" s="178"/>
      <c r="QHW912" s="178"/>
      <c r="QHX912" s="178"/>
      <c r="QHY912" s="178"/>
      <c r="QHZ912" s="178"/>
      <c r="QIA912" s="178"/>
      <c r="QIB912" s="178"/>
      <c r="QIC912" s="178"/>
      <c r="QID912" s="178"/>
      <c r="QIE912" s="178"/>
      <c r="QIF912" s="178"/>
      <c r="QIG912" s="178"/>
      <c r="QIH912" s="178"/>
      <c r="QII912" s="178"/>
      <c r="QIJ912" s="178"/>
      <c r="QIK912" s="178"/>
      <c r="QIL912" s="178"/>
      <c r="QIM912" s="178"/>
      <c r="QIN912" s="178"/>
      <c r="QIO912" s="178"/>
      <c r="QIP912" s="178"/>
      <c r="QIQ912" s="178"/>
      <c r="QIR912" s="178"/>
      <c r="QIS912" s="178"/>
      <c r="QIT912" s="178"/>
      <c r="QIU912" s="178"/>
      <c r="QIV912" s="178"/>
      <c r="QIW912" s="178"/>
      <c r="QIX912" s="178"/>
      <c r="QIY912" s="178"/>
      <c r="QIZ912" s="178"/>
      <c r="QJA912" s="178"/>
      <c r="QJB912" s="178"/>
      <c r="QJC912" s="178"/>
      <c r="QJD912" s="178"/>
      <c r="QJE912" s="178"/>
      <c r="QJF912" s="178"/>
      <c r="QJG912" s="178"/>
      <c r="QJH912" s="178"/>
      <c r="QJI912" s="178"/>
      <c r="QJJ912" s="178"/>
      <c r="QJK912" s="178"/>
      <c r="QJL912" s="178"/>
      <c r="QJM912" s="178"/>
      <c r="QJN912" s="178"/>
      <c r="QJO912" s="178"/>
      <c r="QJP912" s="178"/>
      <c r="QJQ912" s="178"/>
      <c r="QJR912" s="178"/>
      <c r="QJS912" s="178"/>
      <c r="QJT912" s="178"/>
      <c r="QJU912" s="178"/>
      <c r="QJV912" s="178"/>
      <c r="QJW912" s="178"/>
      <c r="QJX912" s="178"/>
      <c r="QJY912" s="178"/>
      <c r="QJZ912" s="178"/>
      <c r="QKA912" s="178"/>
      <c r="QKB912" s="178"/>
      <c r="QKC912" s="178"/>
      <c r="QKD912" s="178"/>
      <c r="QKE912" s="178"/>
      <c r="QKF912" s="178"/>
      <c r="QKG912" s="178"/>
      <c r="QKH912" s="178"/>
      <c r="QKI912" s="178"/>
      <c r="QKJ912" s="178"/>
      <c r="QKK912" s="178"/>
      <c r="QKL912" s="178"/>
      <c r="QKM912" s="178"/>
      <c r="QKN912" s="178"/>
      <c r="QKO912" s="178"/>
      <c r="QKP912" s="178"/>
      <c r="QKQ912" s="178"/>
      <c r="QKR912" s="178"/>
      <c r="QKS912" s="178"/>
      <c r="QKT912" s="178"/>
      <c r="QKU912" s="178"/>
      <c r="QKV912" s="178"/>
      <c r="QKW912" s="178"/>
      <c r="QKX912" s="178"/>
      <c r="QKY912" s="178"/>
      <c r="QKZ912" s="178"/>
      <c r="QLA912" s="178"/>
      <c r="QLB912" s="178"/>
      <c r="QLC912" s="178"/>
      <c r="QLD912" s="178"/>
      <c r="QLE912" s="178"/>
      <c r="QLF912" s="178"/>
      <c r="QLG912" s="178"/>
      <c r="QLH912" s="178"/>
      <c r="QLI912" s="178"/>
      <c r="QLJ912" s="178"/>
      <c r="QLK912" s="178"/>
      <c r="QLL912" s="178"/>
      <c r="QLM912" s="178"/>
      <c r="QLN912" s="178"/>
      <c r="QLO912" s="178"/>
      <c r="QLP912" s="178"/>
      <c r="QLQ912" s="178"/>
      <c r="QLR912" s="178"/>
      <c r="QLS912" s="178"/>
      <c r="QLT912" s="178"/>
      <c r="QLU912" s="178"/>
      <c r="QLV912" s="178"/>
      <c r="QLW912" s="178"/>
      <c r="QLX912" s="178"/>
      <c r="QLY912" s="178"/>
      <c r="QLZ912" s="178"/>
      <c r="QMA912" s="178"/>
      <c r="QMB912" s="178"/>
      <c r="QMC912" s="178"/>
      <c r="QMD912" s="178"/>
      <c r="QME912" s="178"/>
      <c r="QMF912" s="178"/>
      <c r="QMG912" s="178"/>
      <c r="QMH912" s="178"/>
      <c r="QMI912" s="178"/>
      <c r="QMJ912" s="178"/>
      <c r="QMK912" s="178"/>
      <c r="QML912" s="178"/>
      <c r="QMM912" s="178"/>
      <c r="QMN912" s="178"/>
      <c r="QMO912" s="178"/>
      <c r="QMP912" s="178"/>
      <c r="QMQ912" s="178"/>
      <c r="QMR912" s="178"/>
      <c r="QMS912" s="178"/>
      <c r="QMT912" s="178"/>
      <c r="QMU912" s="178"/>
      <c r="QMV912" s="178"/>
      <c r="QMW912" s="178"/>
      <c r="QMX912" s="178"/>
      <c r="QMY912" s="178"/>
      <c r="QMZ912" s="178"/>
      <c r="QNA912" s="178"/>
      <c r="QNB912" s="178"/>
      <c r="QNC912" s="178"/>
      <c r="QND912" s="178"/>
      <c r="QNE912" s="178"/>
      <c r="QNF912" s="178"/>
      <c r="QNG912" s="178"/>
      <c r="QNH912" s="178"/>
      <c r="QNI912" s="178"/>
      <c r="QNJ912" s="178"/>
      <c r="QNK912" s="178"/>
      <c r="QNL912" s="178"/>
      <c r="QNM912" s="178"/>
      <c r="QNN912" s="178"/>
      <c r="QNO912" s="178"/>
      <c r="QNP912" s="178"/>
      <c r="QNQ912" s="178"/>
      <c r="QNR912" s="178"/>
      <c r="QNS912" s="178"/>
      <c r="QNT912" s="178"/>
      <c r="QNU912" s="178"/>
      <c r="QNV912" s="178"/>
      <c r="QNW912" s="178"/>
      <c r="QNX912" s="178"/>
      <c r="QNY912" s="178"/>
      <c r="QNZ912" s="178"/>
      <c r="QOA912" s="178"/>
      <c r="QOB912" s="178"/>
      <c r="QOC912" s="178"/>
      <c r="QOD912" s="178"/>
      <c r="QOE912" s="178"/>
      <c r="QOF912" s="178"/>
      <c r="QOG912" s="178"/>
      <c r="QOH912" s="178"/>
      <c r="QOI912" s="178"/>
      <c r="QOJ912" s="178"/>
      <c r="QOK912" s="178"/>
      <c r="QOL912" s="178"/>
      <c r="QOM912" s="178"/>
      <c r="QON912" s="178"/>
      <c r="QOO912" s="178"/>
      <c r="QOP912" s="178"/>
      <c r="QOQ912" s="178"/>
      <c r="QOR912" s="178"/>
      <c r="QOS912" s="178"/>
      <c r="QOT912" s="178"/>
      <c r="QOU912" s="178"/>
      <c r="QOV912" s="178"/>
      <c r="QOW912" s="178"/>
      <c r="QOX912" s="178"/>
      <c r="QOY912" s="178"/>
      <c r="QOZ912" s="178"/>
      <c r="QPA912" s="178"/>
      <c r="QPB912" s="178"/>
      <c r="QPC912" s="178"/>
      <c r="QPD912" s="178"/>
      <c r="QPE912" s="178"/>
      <c r="QPF912" s="178"/>
      <c r="QPG912" s="178"/>
      <c r="QPH912" s="178"/>
      <c r="QPI912" s="178"/>
      <c r="QPJ912" s="178"/>
      <c r="QPK912" s="178"/>
      <c r="QPL912" s="178"/>
      <c r="QPM912" s="178"/>
      <c r="QPN912" s="178"/>
      <c r="QPO912" s="178"/>
      <c r="QPP912" s="178"/>
      <c r="QPQ912" s="178"/>
      <c r="QPR912" s="178"/>
      <c r="QPS912" s="178"/>
      <c r="QPT912" s="178"/>
      <c r="QPU912" s="178"/>
      <c r="QPV912" s="178"/>
      <c r="QPW912" s="178"/>
      <c r="QPX912" s="178"/>
      <c r="QPY912" s="178"/>
      <c r="QPZ912" s="178"/>
      <c r="QQA912" s="178"/>
      <c r="QQB912" s="178"/>
      <c r="QQC912" s="178"/>
      <c r="QQD912" s="178"/>
      <c r="QQE912" s="178"/>
      <c r="QQF912" s="178"/>
      <c r="QQG912" s="178"/>
      <c r="QQH912" s="178"/>
      <c r="QQI912" s="178"/>
      <c r="QQJ912" s="178"/>
      <c r="QQK912" s="178"/>
      <c r="QQL912" s="178"/>
      <c r="QQM912" s="178"/>
      <c r="QQN912" s="178"/>
      <c r="QQO912" s="178"/>
      <c r="QQP912" s="178"/>
      <c r="QQQ912" s="178"/>
      <c r="QQR912" s="178"/>
      <c r="QQS912" s="178"/>
      <c r="QQT912" s="178"/>
      <c r="QQU912" s="178"/>
      <c r="QQV912" s="178"/>
      <c r="QQW912" s="178"/>
      <c r="QQX912" s="178"/>
      <c r="QQY912" s="178"/>
      <c r="QQZ912" s="178"/>
      <c r="QRA912" s="178"/>
      <c r="QRB912" s="178"/>
      <c r="QRC912" s="178"/>
      <c r="QRD912" s="178"/>
      <c r="QRE912" s="178"/>
      <c r="QRF912" s="178"/>
      <c r="QRG912" s="178"/>
      <c r="QRH912" s="178"/>
      <c r="QRI912" s="178"/>
      <c r="QRJ912" s="178"/>
      <c r="QRK912" s="178"/>
      <c r="QRL912" s="178"/>
      <c r="QRM912" s="178"/>
      <c r="QRN912" s="178"/>
      <c r="QRO912" s="178"/>
      <c r="QRP912" s="178"/>
      <c r="QRQ912" s="178"/>
      <c r="QRR912" s="178"/>
      <c r="QRS912" s="178"/>
      <c r="QRT912" s="178"/>
      <c r="QRU912" s="178"/>
      <c r="QRV912" s="178"/>
      <c r="QRW912" s="178"/>
      <c r="QRX912" s="178"/>
      <c r="QRY912" s="178"/>
      <c r="QRZ912" s="178"/>
      <c r="QSA912" s="178"/>
      <c r="QSB912" s="178"/>
      <c r="QSC912" s="178"/>
      <c r="QSD912" s="178"/>
      <c r="QSE912" s="178"/>
      <c r="QSF912" s="178"/>
      <c r="QSG912" s="178"/>
      <c r="QSH912" s="178"/>
      <c r="QSI912" s="178"/>
      <c r="QSJ912" s="178"/>
      <c r="QSK912" s="178"/>
      <c r="QSL912" s="178"/>
      <c r="QSM912" s="178"/>
      <c r="QSN912" s="178"/>
      <c r="QSO912" s="178"/>
      <c r="QSP912" s="178"/>
      <c r="QSQ912" s="178"/>
      <c r="QSR912" s="178"/>
      <c r="QSS912" s="178"/>
      <c r="QST912" s="178"/>
      <c r="QSU912" s="178"/>
      <c r="QSV912" s="178"/>
      <c r="QSW912" s="178"/>
      <c r="QSX912" s="178"/>
      <c r="QSY912" s="178"/>
      <c r="QSZ912" s="178"/>
      <c r="QTA912" s="178"/>
      <c r="QTB912" s="178"/>
      <c r="QTC912" s="178"/>
      <c r="QTD912" s="178"/>
      <c r="QTE912" s="178"/>
      <c r="QTF912" s="178"/>
      <c r="QTG912" s="178"/>
      <c r="QTH912" s="178"/>
      <c r="QTI912" s="178"/>
      <c r="QTJ912" s="178"/>
      <c r="QTK912" s="178"/>
      <c r="QTL912" s="178"/>
      <c r="QTM912" s="178"/>
      <c r="QTN912" s="178"/>
      <c r="QTO912" s="178"/>
      <c r="QTP912" s="178"/>
      <c r="QTQ912" s="178"/>
      <c r="QTR912" s="178"/>
      <c r="QTS912" s="178"/>
      <c r="QTT912" s="178"/>
      <c r="QTU912" s="178"/>
      <c r="QTV912" s="178"/>
      <c r="QTW912" s="178"/>
      <c r="QTX912" s="178"/>
      <c r="QTY912" s="178"/>
      <c r="QTZ912" s="178"/>
      <c r="QUA912" s="178"/>
      <c r="QUB912" s="178"/>
      <c r="QUC912" s="178"/>
      <c r="QUD912" s="178"/>
      <c r="QUE912" s="178"/>
      <c r="QUF912" s="178"/>
      <c r="QUG912" s="178"/>
      <c r="QUH912" s="178"/>
      <c r="QUI912" s="178"/>
      <c r="QUJ912" s="178"/>
      <c r="QUK912" s="178"/>
      <c r="QUL912" s="178"/>
      <c r="QUM912" s="178"/>
      <c r="QUN912" s="178"/>
      <c r="QUO912" s="178"/>
      <c r="QUP912" s="178"/>
      <c r="QUQ912" s="178"/>
      <c r="QUR912" s="178"/>
      <c r="QUS912" s="178"/>
      <c r="QUT912" s="178"/>
      <c r="QUU912" s="178"/>
      <c r="QUV912" s="178"/>
      <c r="QUW912" s="178"/>
      <c r="QUX912" s="178"/>
      <c r="QUY912" s="178"/>
      <c r="QUZ912" s="178"/>
      <c r="QVA912" s="178"/>
      <c r="QVB912" s="178"/>
      <c r="QVC912" s="178"/>
      <c r="QVD912" s="178"/>
      <c r="QVE912" s="178"/>
      <c r="QVF912" s="178"/>
      <c r="QVG912" s="178"/>
      <c r="QVH912" s="178"/>
      <c r="QVI912" s="178"/>
      <c r="QVJ912" s="178"/>
      <c r="QVK912" s="178"/>
      <c r="QVL912" s="178"/>
      <c r="QVM912" s="178"/>
      <c r="QVN912" s="178"/>
      <c r="QVO912" s="178"/>
      <c r="QVP912" s="178"/>
      <c r="QVQ912" s="178"/>
      <c r="QVR912" s="178"/>
      <c r="QVS912" s="178"/>
      <c r="QVT912" s="178"/>
      <c r="QVU912" s="178"/>
      <c r="QVV912" s="178"/>
      <c r="QVW912" s="178"/>
      <c r="QVX912" s="178"/>
      <c r="QVY912" s="178"/>
      <c r="QVZ912" s="178"/>
      <c r="QWA912" s="178"/>
      <c r="QWB912" s="178"/>
      <c r="QWC912" s="178"/>
      <c r="QWD912" s="178"/>
      <c r="QWE912" s="178"/>
      <c r="QWF912" s="178"/>
      <c r="QWG912" s="178"/>
      <c r="QWH912" s="178"/>
      <c r="QWI912" s="178"/>
      <c r="QWJ912" s="178"/>
      <c r="QWK912" s="178"/>
      <c r="QWL912" s="178"/>
      <c r="QWM912" s="178"/>
      <c r="QWN912" s="178"/>
      <c r="QWO912" s="178"/>
      <c r="QWP912" s="178"/>
      <c r="QWQ912" s="178"/>
      <c r="QWR912" s="178"/>
      <c r="QWS912" s="178"/>
      <c r="QWT912" s="178"/>
      <c r="QWU912" s="178"/>
      <c r="QWV912" s="178"/>
      <c r="QWW912" s="178"/>
      <c r="QWX912" s="178"/>
      <c r="QWY912" s="178"/>
      <c r="QWZ912" s="178"/>
      <c r="QXA912" s="178"/>
      <c r="QXB912" s="178"/>
      <c r="QXC912" s="178"/>
      <c r="QXD912" s="178"/>
      <c r="QXE912" s="178"/>
      <c r="QXF912" s="178"/>
      <c r="QXG912" s="178"/>
      <c r="QXH912" s="178"/>
      <c r="QXI912" s="178"/>
      <c r="QXJ912" s="178"/>
      <c r="QXK912" s="178"/>
      <c r="QXL912" s="178"/>
      <c r="QXM912" s="178"/>
      <c r="QXN912" s="178"/>
      <c r="QXO912" s="178"/>
      <c r="QXP912" s="178"/>
      <c r="QXQ912" s="178"/>
      <c r="QXR912" s="178"/>
      <c r="QXS912" s="178"/>
      <c r="QXT912" s="178"/>
      <c r="QXU912" s="178"/>
      <c r="QXV912" s="178"/>
      <c r="QXW912" s="178"/>
      <c r="QXX912" s="178"/>
      <c r="QXY912" s="178"/>
      <c r="QXZ912" s="178"/>
      <c r="QYA912" s="178"/>
      <c r="QYB912" s="178"/>
      <c r="QYC912" s="178"/>
      <c r="QYD912" s="178"/>
      <c r="QYE912" s="178"/>
      <c r="QYF912" s="178"/>
      <c r="QYG912" s="178"/>
      <c r="QYH912" s="178"/>
      <c r="QYI912" s="178"/>
      <c r="QYJ912" s="178"/>
      <c r="QYK912" s="178"/>
      <c r="QYL912" s="178"/>
      <c r="QYM912" s="178"/>
      <c r="QYN912" s="178"/>
      <c r="QYO912" s="178"/>
      <c r="QYP912" s="178"/>
      <c r="QYQ912" s="178"/>
      <c r="QYR912" s="178"/>
      <c r="QYS912" s="178"/>
      <c r="QYT912" s="178"/>
      <c r="QYU912" s="178"/>
      <c r="QYV912" s="178"/>
      <c r="QYW912" s="178"/>
      <c r="QYX912" s="178"/>
      <c r="QYY912" s="178"/>
      <c r="QYZ912" s="178"/>
      <c r="QZA912" s="178"/>
      <c r="QZB912" s="178"/>
      <c r="QZC912" s="178"/>
      <c r="QZD912" s="178"/>
      <c r="QZE912" s="178"/>
      <c r="QZF912" s="178"/>
      <c r="QZG912" s="178"/>
      <c r="QZH912" s="178"/>
      <c r="QZI912" s="178"/>
      <c r="QZJ912" s="178"/>
      <c r="QZK912" s="178"/>
      <c r="QZL912" s="178"/>
      <c r="QZM912" s="178"/>
      <c r="QZN912" s="178"/>
      <c r="QZO912" s="178"/>
      <c r="QZP912" s="178"/>
      <c r="QZQ912" s="178"/>
      <c r="QZR912" s="178"/>
      <c r="QZS912" s="178"/>
      <c r="QZT912" s="178"/>
      <c r="QZU912" s="178"/>
      <c r="QZV912" s="178"/>
      <c r="QZW912" s="178"/>
      <c r="QZX912" s="178"/>
      <c r="QZY912" s="178"/>
      <c r="QZZ912" s="178"/>
      <c r="RAA912" s="178"/>
      <c r="RAB912" s="178"/>
      <c r="RAC912" s="178"/>
      <c r="RAD912" s="178"/>
      <c r="RAE912" s="178"/>
      <c r="RAF912" s="178"/>
      <c r="RAG912" s="178"/>
      <c r="RAH912" s="178"/>
      <c r="RAI912" s="178"/>
      <c r="RAJ912" s="178"/>
      <c r="RAK912" s="178"/>
      <c r="RAL912" s="178"/>
      <c r="RAM912" s="178"/>
      <c r="RAN912" s="178"/>
      <c r="RAO912" s="178"/>
      <c r="RAP912" s="178"/>
      <c r="RAQ912" s="178"/>
      <c r="RAR912" s="178"/>
      <c r="RAS912" s="178"/>
      <c r="RAT912" s="178"/>
      <c r="RAU912" s="178"/>
      <c r="RAV912" s="178"/>
      <c r="RAW912" s="178"/>
      <c r="RAX912" s="178"/>
      <c r="RAY912" s="178"/>
      <c r="RAZ912" s="178"/>
      <c r="RBA912" s="178"/>
      <c r="RBB912" s="178"/>
      <c r="RBC912" s="178"/>
      <c r="RBD912" s="178"/>
      <c r="RBE912" s="178"/>
      <c r="RBF912" s="178"/>
      <c r="RBG912" s="178"/>
      <c r="RBH912" s="178"/>
      <c r="RBI912" s="178"/>
      <c r="RBJ912" s="178"/>
      <c r="RBK912" s="178"/>
      <c r="RBL912" s="178"/>
      <c r="RBM912" s="178"/>
      <c r="RBN912" s="178"/>
      <c r="RBO912" s="178"/>
      <c r="RBP912" s="178"/>
      <c r="RBQ912" s="178"/>
      <c r="RBR912" s="178"/>
      <c r="RBS912" s="178"/>
      <c r="RBT912" s="178"/>
      <c r="RBU912" s="178"/>
      <c r="RBV912" s="178"/>
      <c r="RBW912" s="178"/>
      <c r="RBX912" s="178"/>
      <c r="RBY912" s="178"/>
      <c r="RBZ912" s="178"/>
      <c r="RCA912" s="178"/>
      <c r="RCB912" s="178"/>
      <c r="RCC912" s="178"/>
      <c r="RCD912" s="178"/>
      <c r="RCE912" s="178"/>
      <c r="RCF912" s="178"/>
      <c r="RCG912" s="178"/>
      <c r="RCH912" s="178"/>
      <c r="RCI912" s="178"/>
      <c r="RCJ912" s="178"/>
      <c r="RCK912" s="178"/>
      <c r="RCL912" s="178"/>
      <c r="RCM912" s="178"/>
      <c r="RCN912" s="178"/>
      <c r="RCO912" s="178"/>
      <c r="RCP912" s="178"/>
      <c r="RCQ912" s="178"/>
      <c r="RCR912" s="178"/>
      <c r="RCS912" s="178"/>
      <c r="RCT912" s="178"/>
      <c r="RCU912" s="178"/>
      <c r="RCV912" s="178"/>
      <c r="RCW912" s="178"/>
      <c r="RCX912" s="178"/>
      <c r="RCY912" s="178"/>
      <c r="RCZ912" s="178"/>
      <c r="RDA912" s="178"/>
      <c r="RDB912" s="178"/>
      <c r="RDC912" s="178"/>
      <c r="RDD912" s="178"/>
      <c r="RDE912" s="178"/>
      <c r="RDF912" s="178"/>
      <c r="RDG912" s="178"/>
      <c r="RDH912" s="178"/>
      <c r="RDI912" s="178"/>
      <c r="RDJ912" s="178"/>
      <c r="RDK912" s="178"/>
      <c r="RDL912" s="178"/>
      <c r="RDM912" s="178"/>
      <c r="RDN912" s="178"/>
      <c r="RDO912" s="178"/>
      <c r="RDP912" s="178"/>
      <c r="RDQ912" s="178"/>
      <c r="RDR912" s="178"/>
      <c r="RDS912" s="178"/>
      <c r="RDT912" s="178"/>
      <c r="RDU912" s="178"/>
      <c r="RDV912" s="178"/>
      <c r="RDW912" s="178"/>
      <c r="RDX912" s="178"/>
      <c r="RDY912" s="178"/>
      <c r="RDZ912" s="178"/>
      <c r="REA912" s="178"/>
      <c r="REB912" s="178"/>
      <c r="REC912" s="178"/>
      <c r="RED912" s="178"/>
      <c r="REE912" s="178"/>
      <c r="REF912" s="178"/>
      <c r="REG912" s="178"/>
      <c r="REH912" s="178"/>
      <c r="REI912" s="178"/>
      <c r="REJ912" s="178"/>
      <c r="REK912" s="178"/>
      <c r="REL912" s="178"/>
      <c r="REM912" s="178"/>
      <c r="REN912" s="178"/>
      <c r="REO912" s="178"/>
      <c r="REP912" s="178"/>
      <c r="REQ912" s="178"/>
      <c r="RER912" s="178"/>
      <c r="RES912" s="178"/>
      <c r="RET912" s="178"/>
      <c r="REU912" s="178"/>
      <c r="REV912" s="178"/>
      <c r="REW912" s="178"/>
      <c r="REX912" s="178"/>
      <c r="REY912" s="178"/>
      <c r="REZ912" s="178"/>
      <c r="RFA912" s="178"/>
      <c r="RFB912" s="178"/>
      <c r="RFC912" s="178"/>
      <c r="RFD912" s="178"/>
      <c r="RFE912" s="178"/>
      <c r="RFF912" s="178"/>
      <c r="RFG912" s="178"/>
      <c r="RFH912" s="178"/>
      <c r="RFI912" s="178"/>
      <c r="RFJ912" s="178"/>
      <c r="RFK912" s="178"/>
      <c r="RFL912" s="178"/>
      <c r="RFM912" s="178"/>
      <c r="RFN912" s="178"/>
      <c r="RFO912" s="178"/>
      <c r="RFP912" s="178"/>
      <c r="RFQ912" s="178"/>
      <c r="RFR912" s="178"/>
      <c r="RFS912" s="178"/>
      <c r="RFT912" s="178"/>
      <c r="RFU912" s="178"/>
      <c r="RFV912" s="178"/>
      <c r="RFW912" s="178"/>
      <c r="RFX912" s="178"/>
      <c r="RFY912" s="178"/>
      <c r="RFZ912" s="178"/>
      <c r="RGA912" s="178"/>
      <c r="RGB912" s="178"/>
      <c r="RGC912" s="178"/>
      <c r="RGD912" s="178"/>
      <c r="RGE912" s="178"/>
      <c r="RGF912" s="178"/>
      <c r="RGG912" s="178"/>
      <c r="RGH912" s="178"/>
      <c r="RGI912" s="178"/>
      <c r="RGJ912" s="178"/>
      <c r="RGK912" s="178"/>
      <c r="RGL912" s="178"/>
      <c r="RGM912" s="178"/>
      <c r="RGN912" s="178"/>
      <c r="RGO912" s="178"/>
      <c r="RGP912" s="178"/>
      <c r="RGQ912" s="178"/>
      <c r="RGR912" s="178"/>
      <c r="RGS912" s="178"/>
      <c r="RGT912" s="178"/>
      <c r="RGU912" s="178"/>
      <c r="RGV912" s="178"/>
      <c r="RGW912" s="178"/>
      <c r="RGX912" s="178"/>
      <c r="RGY912" s="178"/>
      <c r="RGZ912" s="178"/>
      <c r="RHA912" s="178"/>
      <c r="RHB912" s="178"/>
      <c r="RHC912" s="178"/>
      <c r="RHD912" s="178"/>
      <c r="RHE912" s="178"/>
      <c r="RHF912" s="178"/>
      <c r="RHG912" s="178"/>
      <c r="RHH912" s="178"/>
      <c r="RHI912" s="178"/>
      <c r="RHJ912" s="178"/>
      <c r="RHK912" s="178"/>
      <c r="RHL912" s="178"/>
      <c r="RHM912" s="178"/>
      <c r="RHN912" s="178"/>
      <c r="RHO912" s="178"/>
      <c r="RHP912" s="178"/>
      <c r="RHQ912" s="178"/>
      <c r="RHR912" s="178"/>
      <c r="RHS912" s="178"/>
      <c r="RHT912" s="178"/>
      <c r="RHU912" s="178"/>
      <c r="RHV912" s="178"/>
      <c r="RHW912" s="178"/>
      <c r="RHX912" s="178"/>
      <c r="RHY912" s="178"/>
      <c r="RHZ912" s="178"/>
      <c r="RIA912" s="178"/>
      <c r="RIB912" s="178"/>
      <c r="RIC912" s="178"/>
      <c r="RID912" s="178"/>
      <c r="RIE912" s="178"/>
      <c r="RIF912" s="178"/>
      <c r="RIG912" s="178"/>
      <c r="RIH912" s="178"/>
      <c r="RII912" s="178"/>
      <c r="RIJ912" s="178"/>
      <c r="RIK912" s="178"/>
      <c r="RIL912" s="178"/>
      <c r="RIM912" s="178"/>
      <c r="RIN912" s="178"/>
      <c r="RIO912" s="178"/>
      <c r="RIP912" s="178"/>
      <c r="RIQ912" s="178"/>
      <c r="RIR912" s="178"/>
      <c r="RIS912" s="178"/>
      <c r="RIT912" s="178"/>
      <c r="RIU912" s="178"/>
      <c r="RIV912" s="178"/>
      <c r="RIW912" s="178"/>
      <c r="RIX912" s="178"/>
      <c r="RIY912" s="178"/>
      <c r="RIZ912" s="178"/>
      <c r="RJA912" s="178"/>
      <c r="RJB912" s="178"/>
      <c r="RJC912" s="178"/>
      <c r="RJD912" s="178"/>
      <c r="RJE912" s="178"/>
      <c r="RJF912" s="178"/>
      <c r="RJG912" s="178"/>
      <c r="RJH912" s="178"/>
      <c r="RJI912" s="178"/>
      <c r="RJJ912" s="178"/>
      <c r="RJK912" s="178"/>
      <c r="RJL912" s="178"/>
      <c r="RJM912" s="178"/>
      <c r="RJN912" s="178"/>
      <c r="RJO912" s="178"/>
      <c r="RJP912" s="178"/>
      <c r="RJQ912" s="178"/>
      <c r="RJR912" s="178"/>
      <c r="RJS912" s="178"/>
      <c r="RJT912" s="178"/>
      <c r="RJU912" s="178"/>
      <c r="RJV912" s="178"/>
      <c r="RJW912" s="178"/>
      <c r="RJX912" s="178"/>
      <c r="RJY912" s="178"/>
      <c r="RJZ912" s="178"/>
      <c r="RKA912" s="178"/>
      <c r="RKB912" s="178"/>
      <c r="RKC912" s="178"/>
      <c r="RKD912" s="178"/>
      <c r="RKE912" s="178"/>
      <c r="RKF912" s="178"/>
      <c r="RKG912" s="178"/>
      <c r="RKH912" s="178"/>
      <c r="RKI912" s="178"/>
      <c r="RKJ912" s="178"/>
      <c r="RKK912" s="178"/>
      <c r="RKL912" s="178"/>
      <c r="RKM912" s="178"/>
      <c r="RKN912" s="178"/>
      <c r="RKO912" s="178"/>
      <c r="RKP912" s="178"/>
      <c r="RKQ912" s="178"/>
      <c r="RKR912" s="178"/>
      <c r="RKS912" s="178"/>
      <c r="RKT912" s="178"/>
      <c r="RKU912" s="178"/>
      <c r="RKV912" s="178"/>
      <c r="RKW912" s="178"/>
      <c r="RKX912" s="178"/>
      <c r="RKY912" s="178"/>
      <c r="RKZ912" s="178"/>
      <c r="RLA912" s="178"/>
      <c r="RLB912" s="178"/>
      <c r="RLC912" s="178"/>
      <c r="RLD912" s="178"/>
      <c r="RLE912" s="178"/>
      <c r="RLF912" s="178"/>
      <c r="RLG912" s="178"/>
      <c r="RLH912" s="178"/>
      <c r="RLI912" s="178"/>
      <c r="RLJ912" s="178"/>
      <c r="RLK912" s="178"/>
      <c r="RLL912" s="178"/>
      <c r="RLM912" s="178"/>
      <c r="RLN912" s="178"/>
      <c r="RLO912" s="178"/>
      <c r="RLP912" s="178"/>
      <c r="RLQ912" s="178"/>
      <c r="RLR912" s="178"/>
      <c r="RLS912" s="178"/>
      <c r="RLT912" s="178"/>
      <c r="RLU912" s="178"/>
      <c r="RLV912" s="178"/>
      <c r="RLW912" s="178"/>
      <c r="RLX912" s="178"/>
      <c r="RLY912" s="178"/>
      <c r="RLZ912" s="178"/>
      <c r="RMA912" s="178"/>
      <c r="RMB912" s="178"/>
      <c r="RMC912" s="178"/>
      <c r="RMD912" s="178"/>
      <c r="RME912" s="178"/>
      <c r="RMF912" s="178"/>
      <c r="RMG912" s="178"/>
      <c r="RMH912" s="178"/>
      <c r="RMI912" s="178"/>
      <c r="RMJ912" s="178"/>
      <c r="RMK912" s="178"/>
      <c r="RML912" s="178"/>
      <c r="RMM912" s="178"/>
      <c r="RMN912" s="178"/>
      <c r="RMO912" s="178"/>
      <c r="RMP912" s="178"/>
      <c r="RMQ912" s="178"/>
      <c r="RMR912" s="178"/>
      <c r="RMS912" s="178"/>
      <c r="RMT912" s="178"/>
      <c r="RMU912" s="178"/>
      <c r="RMV912" s="178"/>
      <c r="RMW912" s="178"/>
      <c r="RMX912" s="178"/>
      <c r="RMY912" s="178"/>
      <c r="RMZ912" s="178"/>
      <c r="RNA912" s="178"/>
      <c r="RNB912" s="178"/>
      <c r="RNC912" s="178"/>
      <c r="RND912" s="178"/>
      <c r="RNE912" s="178"/>
      <c r="RNF912" s="178"/>
      <c r="RNG912" s="178"/>
      <c r="RNH912" s="178"/>
      <c r="RNI912" s="178"/>
      <c r="RNJ912" s="178"/>
      <c r="RNK912" s="178"/>
      <c r="RNL912" s="178"/>
      <c r="RNM912" s="178"/>
      <c r="RNN912" s="178"/>
      <c r="RNO912" s="178"/>
      <c r="RNP912" s="178"/>
      <c r="RNQ912" s="178"/>
      <c r="RNR912" s="178"/>
      <c r="RNS912" s="178"/>
      <c r="RNT912" s="178"/>
      <c r="RNU912" s="178"/>
      <c r="RNV912" s="178"/>
      <c r="RNW912" s="178"/>
      <c r="RNX912" s="178"/>
      <c r="RNY912" s="178"/>
      <c r="RNZ912" s="178"/>
      <c r="ROA912" s="178"/>
      <c r="ROB912" s="178"/>
      <c r="ROC912" s="178"/>
      <c r="ROD912" s="178"/>
      <c r="ROE912" s="178"/>
      <c r="ROF912" s="178"/>
      <c r="ROG912" s="178"/>
      <c r="ROH912" s="178"/>
      <c r="ROI912" s="178"/>
      <c r="ROJ912" s="178"/>
      <c r="ROK912" s="178"/>
      <c r="ROL912" s="178"/>
      <c r="ROM912" s="178"/>
      <c r="RON912" s="178"/>
      <c r="ROO912" s="178"/>
      <c r="ROP912" s="178"/>
      <c r="ROQ912" s="178"/>
      <c r="ROR912" s="178"/>
      <c r="ROS912" s="178"/>
      <c r="ROT912" s="178"/>
      <c r="ROU912" s="178"/>
      <c r="ROV912" s="178"/>
      <c r="ROW912" s="178"/>
      <c r="ROX912" s="178"/>
      <c r="ROY912" s="178"/>
      <c r="ROZ912" s="178"/>
      <c r="RPA912" s="178"/>
      <c r="RPB912" s="178"/>
      <c r="RPC912" s="178"/>
      <c r="RPD912" s="178"/>
      <c r="RPE912" s="178"/>
      <c r="RPF912" s="178"/>
      <c r="RPG912" s="178"/>
      <c r="RPH912" s="178"/>
      <c r="RPI912" s="178"/>
      <c r="RPJ912" s="178"/>
      <c r="RPK912" s="178"/>
      <c r="RPL912" s="178"/>
      <c r="RPM912" s="178"/>
      <c r="RPN912" s="178"/>
      <c r="RPO912" s="178"/>
      <c r="RPP912" s="178"/>
      <c r="RPQ912" s="178"/>
      <c r="RPR912" s="178"/>
      <c r="RPS912" s="178"/>
      <c r="RPT912" s="178"/>
      <c r="RPU912" s="178"/>
      <c r="RPV912" s="178"/>
      <c r="RPW912" s="178"/>
      <c r="RPX912" s="178"/>
      <c r="RPY912" s="178"/>
      <c r="RPZ912" s="178"/>
      <c r="RQA912" s="178"/>
      <c r="RQB912" s="178"/>
      <c r="RQC912" s="178"/>
      <c r="RQD912" s="178"/>
      <c r="RQE912" s="178"/>
      <c r="RQF912" s="178"/>
      <c r="RQG912" s="178"/>
      <c r="RQH912" s="178"/>
      <c r="RQI912" s="178"/>
      <c r="RQJ912" s="178"/>
      <c r="RQK912" s="178"/>
      <c r="RQL912" s="178"/>
      <c r="RQM912" s="178"/>
      <c r="RQN912" s="178"/>
      <c r="RQO912" s="178"/>
      <c r="RQP912" s="178"/>
      <c r="RQQ912" s="178"/>
      <c r="RQR912" s="178"/>
      <c r="RQS912" s="178"/>
      <c r="RQT912" s="178"/>
      <c r="RQU912" s="178"/>
      <c r="RQV912" s="178"/>
      <c r="RQW912" s="178"/>
      <c r="RQX912" s="178"/>
      <c r="RQY912" s="178"/>
      <c r="RQZ912" s="178"/>
      <c r="RRA912" s="178"/>
      <c r="RRB912" s="178"/>
      <c r="RRC912" s="178"/>
      <c r="RRD912" s="178"/>
      <c r="RRE912" s="178"/>
      <c r="RRF912" s="178"/>
      <c r="RRG912" s="178"/>
      <c r="RRH912" s="178"/>
      <c r="RRI912" s="178"/>
      <c r="RRJ912" s="178"/>
      <c r="RRK912" s="178"/>
      <c r="RRL912" s="178"/>
      <c r="RRM912" s="178"/>
      <c r="RRN912" s="178"/>
      <c r="RRO912" s="178"/>
      <c r="RRP912" s="178"/>
      <c r="RRQ912" s="178"/>
      <c r="RRR912" s="178"/>
      <c r="RRS912" s="178"/>
      <c r="RRT912" s="178"/>
      <c r="RRU912" s="178"/>
      <c r="RRV912" s="178"/>
      <c r="RRW912" s="178"/>
      <c r="RRX912" s="178"/>
      <c r="RRY912" s="178"/>
      <c r="RRZ912" s="178"/>
      <c r="RSA912" s="178"/>
      <c r="RSB912" s="178"/>
      <c r="RSC912" s="178"/>
      <c r="RSD912" s="178"/>
      <c r="RSE912" s="178"/>
      <c r="RSF912" s="178"/>
      <c r="RSG912" s="178"/>
      <c r="RSH912" s="178"/>
      <c r="RSI912" s="178"/>
      <c r="RSJ912" s="178"/>
      <c r="RSK912" s="178"/>
      <c r="RSL912" s="178"/>
      <c r="RSM912" s="178"/>
      <c r="RSN912" s="178"/>
      <c r="RSO912" s="178"/>
      <c r="RSP912" s="178"/>
      <c r="RSQ912" s="178"/>
      <c r="RSR912" s="178"/>
      <c r="RSS912" s="178"/>
      <c r="RST912" s="178"/>
      <c r="RSU912" s="178"/>
      <c r="RSV912" s="178"/>
      <c r="RSW912" s="178"/>
      <c r="RSX912" s="178"/>
      <c r="RSY912" s="178"/>
      <c r="RSZ912" s="178"/>
      <c r="RTA912" s="178"/>
      <c r="RTB912" s="178"/>
      <c r="RTC912" s="178"/>
      <c r="RTD912" s="178"/>
      <c r="RTE912" s="178"/>
      <c r="RTF912" s="178"/>
      <c r="RTG912" s="178"/>
      <c r="RTH912" s="178"/>
      <c r="RTI912" s="178"/>
      <c r="RTJ912" s="178"/>
      <c r="RTK912" s="178"/>
      <c r="RTL912" s="178"/>
      <c r="RTM912" s="178"/>
      <c r="RTN912" s="178"/>
      <c r="RTO912" s="178"/>
      <c r="RTP912" s="178"/>
      <c r="RTQ912" s="178"/>
      <c r="RTR912" s="178"/>
      <c r="RTS912" s="178"/>
      <c r="RTT912" s="178"/>
      <c r="RTU912" s="178"/>
      <c r="RTV912" s="178"/>
      <c r="RTW912" s="178"/>
      <c r="RTX912" s="178"/>
      <c r="RTY912" s="178"/>
      <c r="RTZ912" s="178"/>
      <c r="RUA912" s="178"/>
      <c r="RUB912" s="178"/>
      <c r="RUC912" s="178"/>
      <c r="RUD912" s="178"/>
      <c r="RUE912" s="178"/>
      <c r="RUF912" s="178"/>
      <c r="RUG912" s="178"/>
      <c r="RUH912" s="178"/>
      <c r="RUI912" s="178"/>
      <c r="RUJ912" s="178"/>
      <c r="RUK912" s="178"/>
      <c r="RUL912" s="178"/>
      <c r="RUM912" s="178"/>
      <c r="RUN912" s="178"/>
      <c r="RUO912" s="178"/>
      <c r="RUP912" s="178"/>
      <c r="RUQ912" s="178"/>
      <c r="RUR912" s="178"/>
      <c r="RUS912" s="178"/>
      <c r="RUT912" s="178"/>
      <c r="RUU912" s="178"/>
      <c r="RUV912" s="178"/>
      <c r="RUW912" s="178"/>
      <c r="RUX912" s="178"/>
      <c r="RUY912" s="178"/>
      <c r="RUZ912" s="178"/>
      <c r="RVA912" s="178"/>
      <c r="RVB912" s="178"/>
      <c r="RVC912" s="178"/>
      <c r="RVD912" s="178"/>
      <c r="RVE912" s="178"/>
      <c r="RVF912" s="178"/>
      <c r="RVG912" s="178"/>
      <c r="RVH912" s="178"/>
      <c r="RVI912" s="178"/>
      <c r="RVJ912" s="178"/>
      <c r="RVK912" s="178"/>
      <c r="RVL912" s="178"/>
      <c r="RVM912" s="178"/>
      <c r="RVN912" s="178"/>
      <c r="RVO912" s="178"/>
      <c r="RVP912" s="178"/>
      <c r="RVQ912" s="178"/>
      <c r="RVR912" s="178"/>
      <c r="RVS912" s="178"/>
      <c r="RVT912" s="178"/>
      <c r="RVU912" s="178"/>
      <c r="RVV912" s="178"/>
      <c r="RVW912" s="178"/>
      <c r="RVX912" s="178"/>
      <c r="RVY912" s="178"/>
      <c r="RVZ912" s="178"/>
      <c r="RWA912" s="178"/>
      <c r="RWB912" s="178"/>
      <c r="RWC912" s="178"/>
      <c r="RWD912" s="178"/>
      <c r="RWE912" s="178"/>
      <c r="RWF912" s="178"/>
      <c r="RWG912" s="178"/>
      <c r="RWH912" s="178"/>
      <c r="RWI912" s="178"/>
      <c r="RWJ912" s="178"/>
      <c r="RWK912" s="178"/>
      <c r="RWL912" s="178"/>
      <c r="RWM912" s="178"/>
      <c r="RWN912" s="178"/>
      <c r="RWO912" s="178"/>
      <c r="RWP912" s="178"/>
      <c r="RWQ912" s="178"/>
      <c r="RWR912" s="178"/>
      <c r="RWS912" s="178"/>
      <c r="RWT912" s="178"/>
      <c r="RWU912" s="178"/>
      <c r="RWV912" s="178"/>
      <c r="RWW912" s="178"/>
      <c r="RWX912" s="178"/>
      <c r="RWY912" s="178"/>
      <c r="RWZ912" s="178"/>
      <c r="RXA912" s="178"/>
      <c r="RXB912" s="178"/>
      <c r="RXC912" s="178"/>
      <c r="RXD912" s="178"/>
      <c r="RXE912" s="178"/>
      <c r="RXF912" s="178"/>
      <c r="RXG912" s="178"/>
      <c r="RXH912" s="178"/>
      <c r="RXI912" s="178"/>
      <c r="RXJ912" s="178"/>
      <c r="RXK912" s="178"/>
      <c r="RXL912" s="178"/>
      <c r="RXM912" s="178"/>
      <c r="RXN912" s="178"/>
      <c r="RXO912" s="178"/>
      <c r="RXP912" s="178"/>
      <c r="RXQ912" s="178"/>
      <c r="RXR912" s="178"/>
      <c r="RXS912" s="178"/>
      <c r="RXT912" s="178"/>
      <c r="RXU912" s="178"/>
      <c r="RXV912" s="178"/>
      <c r="RXW912" s="178"/>
      <c r="RXX912" s="178"/>
      <c r="RXY912" s="178"/>
      <c r="RXZ912" s="178"/>
      <c r="RYA912" s="178"/>
      <c r="RYB912" s="178"/>
      <c r="RYC912" s="178"/>
      <c r="RYD912" s="178"/>
      <c r="RYE912" s="178"/>
      <c r="RYF912" s="178"/>
      <c r="RYG912" s="178"/>
      <c r="RYH912" s="178"/>
      <c r="RYI912" s="178"/>
      <c r="RYJ912" s="178"/>
      <c r="RYK912" s="178"/>
      <c r="RYL912" s="178"/>
      <c r="RYM912" s="178"/>
      <c r="RYN912" s="178"/>
      <c r="RYO912" s="178"/>
      <c r="RYP912" s="178"/>
      <c r="RYQ912" s="178"/>
      <c r="RYR912" s="178"/>
      <c r="RYS912" s="178"/>
      <c r="RYT912" s="178"/>
      <c r="RYU912" s="178"/>
      <c r="RYV912" s="178"/>
      <c r="RYW912" s="178"/>
      <c r="RYX912" s="178"/>
      <c r="RYY912" s="178"/>
      <c r="RYZ912" s="178"/>
      <c r="RZA912" s="178"/>
      <c r="RZB912" s="178"/>
      <c r="RZC912" s="178"/>
      <c r="RZD912" s="178"/>
      <c r="RZE912" s="178"/>
      <c r="RZF912" s="178"/>
      <c r="RZG912" s="178"/>
      <c r="RZH912" s="178"/>
      <c r="RZI912" s="178"/>
      <c r="RZJ912" s="178"/>
      <c r="RZK912" s="178"/>
      <c r="RZL912" s="178"/>
      <c r="RZM912" s="178"/>
      <c r="RZN912" s="178"/>
      <c r="RZO912" s="178"/>
      <c r="RZP912" s="178"/>
      <c r="RZQ912" s="178"/>
      <c r="RZR912" s="178"/>
      <c r="RZS912" s="178"/>
      <c r="RZT912" s="178"/>
      <c r="RZU912" s="178"/>
      <c r="RZV912" s="178"/>
      <c r="RZW912" s="178"/>
      <c r="RZX912" s="178"/>
      <c r="RZY912" s="178"/>
      <c r="RZZ912" s="178"/>
      <c r="SAA912" s="178"/>
      <c r="SAB912" s="178"/>
      <c r="SAC912" s="178"/>
      <c r="SAD912" s="178"/>
      <c r="SAE912" s="178"/>
      <c r="SAF912" s="178"/>
      <c r="SAG912" s="178"/>
      <c r="SAH912" s="178"/>
      <c r="SAI912" s="178"/>
      <c r="SAJ912" s="178"/>
      <c r="SAK912" s="178"/>
      <c r="SAL912" s="178"/>
      <c r="SAM912" s="178"/>
      <c r="SAN912" s="178"/>
      <c r="SAO912" s="178"/>
      <c r="SAP912" s="178"/>
      <c r="SAQ912" s="178"/>
      <c r="SAR912" s="178"/>
      <c r="SAS912" s="178"/>
      <c r="SAT912" s="178"/>
      <c r="SAU912" s="178"/>
      <c r="SAV912" s="178"/>
      <c r="SAW912" s="178"/>
      <c r="SAX912" s="178"/>
      <c r="SAY912" s="178"/>
      <c r="SAZ912" s="178"/>
      <c r="SBA912" s="178"/>
      <c r="SBB912" s="178"/>
      <c r="SBC912" s="178"/>
      <c r="SBD912" s="178"/>
      <c r="SBE912" s="178"/>
      <c r="SBF912" s="178"/>
      <c r="SBG912" s="178"/>
      <c r="SBH912" s="178"/>
      <c r="SBI912" s="178"/>
      <c r="SBJ912" s="178"/>
      <c r="SBK912" s="178"/>
      <c r="SBL912" s="178"/>
      <c r="SBM912" s="178"/>
      <c r="SBN912" s="178"/>
      <c r="SBO912" s="178"/>
      <c r="SBP912" s="178"/>
      <c r="SBQ912" s="178"/>
      <c r="SBR912" s="178"/>
      <c r="SBS912" s="178"/>
      <c r="SBT912" s="178"/>
      <c r="SBU912" s="178"/>
      <c r="SBV912" s="178"/>
      <c r="SBW912" s="178"/>
      <c r="SBX912" s="178"/>
      <c r="SBY912" s="178"/>
      <c r="SBZ912" s="178"/>
      <c r="SCA912" s="178"/>
      <c r="SCB912" s="178"/>
      <c r="SCC912" s="178"/>
      <c r="SCD912" s="178"/>
      <c r="SCE912" s="178"/>
      <c r="SCF912" s="178"/>
      <c r="SCG912" s="178"/>
      <c r="SCH912" s="178"/>
      <c r="SCI912" s="178"/>
      <c r="SCJ912" s="178"/>
      <c r="SCK912" s="178"/>
      <c r="SCL912" s="178"/>
      <c r="SCM912" s="178"/>
      <c r="SCN912" s="178"/>
      <c r="SCO912" s="178"/>
      <c r="SCP912" s="178"/>
      <c r="SCQ912" s="178"/>
      <c r="SCR912" s="178"/>
      <c r="SCS912" s="178"/>
      <c r="SCT912" s="178"/>
      <c r="SCU912" s="178"/>
      <c r="SCV912" s="178"/>
      <c r="SCW912" s="178"/>
      <c r="SCX912" s="178"/>
      <c r="SCY912" s="178"/>
      <c r="SCZ912" s="178"/>
      <c r="SDA912" s="178"/>
      <c r="SDB912" s="178"/>
      <c r="SDC912" s="178"/>
      <c r="SDD912" s="178"/>
      <c r="SDE912" s="178"/>
      <c r="SDF912" s="178"/>
      <c r="SDG912" s="178"/>
      <c r="SDH912" s="178"/>
      <c r="SDI912" s="178"/>
      <c r="SDJ912" s="178"/>
      <c r="SDK912" s="178"/>
      <c r="SDL912" s="178"/>
      <c r="SDM912" s="178"/>
      <c r="SDN912" s="178"/>
      <c r="SDO912" s="178"/>
      <c r="SDP912" s="178"/>
      <c r="SDQ912" s="178"/>
      <c r="SDR912" s="178"/>
      <c r="SDS912" s="178"/>
      <c r="SDT912" s="178"/>
      <c r="SDU912" s="178"/>
      <c r="SDV912" s="178"/>
      <c r="SDW912" s="178"/>
      <c r="SDX912" s="178"/>
      <c r="SDY912" s="178"/>
      <c r="SDZ912" s="178"/>
      <c r="SEA912" s="178"/>
      <c r="SEB912" s="178"/>
      <c r="SEC912" s="178"/>
      <c r="SED912" s="178"/>
      <c r="SEE912" s="178"/>
      <c r="SEF912" s="178"/>
      <c r="SEG912" s="178"/>
      <c r="SEH912" s="178"/>
      <c r="SEI912" s="178"/>
      <c r="SEJ912" s="178"/>
      <c r="SEK912" s="178"/>
      <c r="SEL912" s="178"/>
      <c r="SEM912" s="178"/>
      <c r="SEN912" s="178"/>
      <c r="SEO912" s="178"/>
      <c r="SEP912" s="178"/>
      <c r="SEQ912" s="178"/>
      <c r="SER912" s="178"/>
      <c r="SES912" s="178"/>
      <c r="SET912" s="178"/>
      <c r="SEU912" s="178"/>
      <c r="SEV912" s="178"/>
      <c r="SEW912" s="178"/>
      <c r="SEX912" s="178"/>
      <c r="SEY912" s="178"/>
      <c r="SEZ912" s="178"/>
      <c r="SFA912" s="178"/>
      <c r="SFB912" s="178"/>
      <c r="SFC912" s="178"/>
      <c r="SFD912" s="178"/>
      <c r="SFE912" s="178"/>
      <c r="SFF912" s="178"/>
      <c r="SFG912" s="178"/>
      <c r="SFH912" s="178"/>
      <c r="SFI912" s="178"/>
      <c r="SFJ912" s="178"/>
      <c r="SFK912" s="178"/>
      <c r="SFL912" s="178"/>
      <c r="SFM912" s="178"/>
      <c r="SFN912" s="178"/>
      <c r="SFO912" s="178"/>
      <c r="SFP912" s="178"/>
      <c r="SFQ912" s="178"/>
      <c r="SFR912" s="178"/>
      <c r="SFS912" s="178"/>
      <c r="SFT912" s="178"/>
      <c r="SFU912" s="178"/>
      <c r="SFV912" s="178"/>
      <c r="SFW912" s="178"/>
      <c r="SFX912" s="178"/>
      <c r="SFY912" s="178"/>
      <c r="SFZ912" s="178"/>
      <c r="SGA912" s="178"/>
      <c r="SGB912" s="178"/>
      <c r="SGC912" s="178"/>
      <c r="SGD912" s="178"/>
      <c r="SGE912" s="178"/>
      <c r="SGF912" s="178"/>
      <c r="SGG912" s="178"/>
      <c r="SGH912" s="178"/>
      <c r="SGI912" s="178"/>
      <c r="SGJ912" s="178"/>
      <c r="SGK912" s="178"/>
      <c r="SGL912" s="178"/>
      <c r="SGM912" s="178"/>
      <c r="SGN912" s="178"/>
      <c r="SGO912" s="178"/>
      <c r="SGP912" s="178"/>
      <c r="SGQ912" s="178"/>
      <c r="SGR912" s="178"/>
      <c r="SGS912" s="178"/>
      <c r="SGT912" s="178"/>
      <c r="SGU912" s="178"/>
      <c r="SGV912" s="178"/>
      <c r="SGW912" s="178"/>
      <c r="SGX912" s="178"/>
      <c r="SGY912" s="178"/>
      <c r="SGZ912" s="178"/>
      <c r="SHA912" s="178"/>
      <c r="SHB912" s="178"/>
      <c r="SHC912" s="178"/>
      <c r="SHD912" s="178"/>
      <c r="SHE912" s="178"/>
      <c r="SHF912" s="178"/>
      <c r="SHG912" s="178"/>
      <c r="SHH912" s="178"/>
      <c r="SHI912" s="178"/>
      <c r="SHJ912" s="178"/>
      <c r="SHK912" s="178"/>
      <c r="SHL912" s="178"/>
      <c r="SHM912" s="178"/>
      <c r="SHN912" s="178"/>
      <c r="SHO912" s="178"/>
      <c r="SHP912" s="178"/>
      <c r="SHQ912" s="178"/>
      <c r="SHR912" s="178"/>
      <c r="SHS912" s="178"/>
      <c r="SHT912" s="178"/>
      <c r="SHU912" s="178"/>
      <c r="SHV912" s="178"/>
      <c r="SHW912" s="178"/>
      <c r="SHX912" s="178"/>
      <c r="SHY912" s="178"/>
      <c r="SHZ912" s="178"/>
      <c r="SIA912" s="178"/>
      <c r="SIB912" s="178"/>
      <c r="SIC912" s="178"/>
      <c r="SID912" s="178"/>
      <c r="SIE912" s="178"/>
      <c r="SIF912" s="178"/>
      <c r="SIG912" s="178"/>
      <c r="SIH912" s="178"/>
      <c r="SII912" s="178"/>
      <c r="SIJ912" s="178"/>
      <c r="SIK912" s="178"/>
      <c r="SIL912" s="178"/>
      <c r="SIM912" s="178"/>
      <c r="SIN912" s="178"/>
      <c r="SIO912" s="178"/>
      <c r="SIP912" s="178"/>
      <c r="SIQ912" s="178"/>
      <c r="SIR912" s="178"/>
      <c r="SIS912" s="178"/>
      <c r="SIT912" s="178"/>
      <c r="SIU912" s="178"/>
      <c r="SIV912" s="178"/>
      <c r="SIW912" s="178"/>
      <c r="SIX912" s="178"/>
      <c r="SIY912" s="178"/>
      <c r="SIZ912" s="178"/>
      <c r="SJA912" s="178"/>
      <c r="SJB912" s="178"/>
      <c r="SJC912" s="178"/>
      <c r="SJD912" s="178"/>
      <c r="SJE912" s="178"/>
      <c r="SJF912" s="178"/>
      <c r="SJG912" s="178"/>
      <c r="SJH912" s="178"/>
      <c r="SJI912" s="178"/>
      <c r="SJJ912" s="178"/>
      <c r="SJK912" s="178"/>
      <c r="SJL912" s="178"/>
      <c r="SJM912" s="178"/>
      <c r="SJN912" s="178"/>
      <c r="SJO912" s="178"/>
      <c r="SJP912" s="178"/>
      <c r="SJQ912" s="178"/>
      <c r="SJR912" s="178"/>
      <c r="SJS912" s="178"/>
      <c r="SJT912" s="178"/>
      <c r="SJU912" s="178"/>
      <c r="SJV912" s="178"/>
      <c r="SJW912" s="178"/>
      <c r="SJX912" s="178"/>
      <c r="SJY912" s="178"/>
      <c r="SJZ912" s="178"/>
      <c r="SKA912" s="178"/>
      <c r="SKB912" s="178"/>
      <c r="SKC912" s="178"/>
      <c r="SKD912" s="178"/>
      <c r="SKE912" s="178"/>
      <c r="SKF912" s="178"/>
      <c r="SKG912" s="178"/>
      <c r="SKH912" s="178"/>
      <c r="SKI912" s="178"/>
      <c r="SKJ912" s="178"/>
      <c r="SKK912" s="178"/>
      <c r="SKL912" s="178"/>
      <c r="SKM912" s="178"/>
      <c r="SKN912" s="178"/>
      <c r="SKO912" s="178"/>
      <c r="SKP912" s="178"/>
      <c r="SKQ912" s="178"/>
      <c r="SKR912" s="178"/>
      <c r="SKS912" s="178"/>
      <c r="SKT912" s="178"/>
      <c r="SKU912" s="178"/>
      <c r="SKV912" s="178"/>
      <c r="SKW912" s="178"/>
      <c r="SKX912" s="178"/>
      <c r="SKY912" s="178"/>
      <c r="SKZ912" s="178"/>
      <c r="SLA912" s="178"/>
      <c r="SLB912" s="178"/>
      <c r="SLC912" s="178"/>
      <c r="SLD912" s="178"/>
      <c r="SLE912" s="178"/>
      <c r="SLF912" s="178"/>
      <c r="SLG912" s="178"/>
      <c r="SLH912" s="178"/>
      <c r="SLI912" s="178"/>
      <c r="SLJ912" s="178"/>
      <c r="SLK912" s="178"/>
      <c r="SLL912" s="178"/>
      <c r="SLM912" s="178"/>
      <c r="SLN912" s="178"/>
      <c r="SLO912" s="178"/>
      <c r="SLP912" s="178"/>
      <c r="SLQ912" s="178"/>
      <c r="SLR912" s="178"/>
      <c r="SLS912" s="178"/>
      <c r="SLT912" s="178"/>
      <c r="SLU912" s="178"/>
      <c r="SLV912" s="178"/>
      <c r="SLW912" s="178"/>
      <c r="SLX912" s="178"/>
      <c r="SLY912" s="178"/>
      <c r="SLZ912" s="178"/>
      <c r="SMA912" s="178"/>
      <c r="SMB912" s="178"/>
      <c r="SMC912" s="178"/>
      <c r="SMD912" s="178"/>
      <c r="SME912" s="178"/>
      <c r="SMF912" s="178"/>
      <c r="SMG912" s="178"/>
      <c r="SMH912" s="178"/>
      <c r="SMI912" s="178"/>
      <c r="SMJ912" s="178"/>
      <c r="SMK912" s="178"/>
      <c r="SML912" s="178"/>
      <c r="SMM912" s="178"/>
      <c r="SMN912" s="178"/>
      <c r="SMO912" s="178"/>
      <c r="SMP912" s="178"/>
      <c r="SMQ912" s="178"/>
      <c r="SMR912" s="178"/>
      <c r="SMS912" s="178"/>
      <c r="SMT912" s="178"/>
      <c r="SMU912" s="178"/>
      <c r="SMV912" s="178"/>
      <c r="SMW912" s="178"/>
      <c r="SMX912" s="178"/>
      <c r="SMY912" s="178"/>
      <c r="SMZ912" s="178"/>
      <c r="SNA912" s="178"/>
      <c r="SNB912" s="178"/>
      <c r="SNC912" s="178"/>
      <c r="SND912" s="178"/>
      <c r="SNE912" s="178"/>
      <c r="SNF912" s="178"/>
      <c r="SNG912" s="178"/>
      <c r="SNH912" s="178"/>
      <c r="SNI912" s="178"/>
      <c r="SNJ912" s="178"/>
      <c r="SNK912" s="178"/>
      <c r="SNL912" s="178"/>
      <c r="SNM912" s="178"/>
      <c r="SNN912" s="178"/>
      <c r="SNO912" s="178"/>
      <c r="SNP912" s="178"/>
      <c r="SNQ912" s="178"/>
      <c r="SNR912" s="178"/>
      <c r="SNS912" s="178"/>
      <c r="SNT912" s="178"/>
      <c r="SNU912" s="178"/>
      <c r="SNV912" s="178"/>
      <c r="SNW912" s="178"/>
      <c r="SNX912" s="178"/>
      <c r="SNY912" s="178"/>
      <c r="SNZ912" s="178"/>
      <c r="SOA912" s="178"/>
      <c r="SOB912" s="178"/>
      <c r="SOC912" s="178"/>
      <c r="SOD912" s="178"/>
      <c r="SOE912" s="178"/>
      <c r="SOF912" s="178"/>
      <c r="SOG912" s="178"/>
      <c r="SOH912" s="178"/>
      <c r="SOI912" s="178"/>
      <c r="SOJ912" s="178"/>
      <c r="SOK912" s="178"/>
      <c r="SOL912" s="178"/>
      <c r="SOM912" s="178"/>
      <c r="SON912" s="178"/>
      <c r="SOO912" s="178"/>
      <c r="SOP912" s="178"/>
      <c r="SOQ912" s="178"/>
      <c r="SOR912" s="178"/>
      <c r="SOS912" s="178"/>
      <c r="SOT912" s="178"/>
      <c r="SOU912" s="178"/>
      <c r="SOV912" s="178"/>
      <c r="SOW912" s="178"/>
      <c r="SOX912" s="178"/>
      <c r="SOY912" s="178"/>
      <c r="SOZ912" s="178"/>
      <c r="SPA912" s="178"/>
      <c r="SPB912" s="178"/>
      <c r="SPC912" s="178"/>
      <c r="SPD912" s="178"/>
      <c r="SPE912" s="178"/>
      <c r="SPF912" s="178"/>
      <c r="SPG912" s="178"/>
      <c r="SPH912" s="178"/>
      <c r="SPI912" s="178"/>
      <c r="SPJ912" s="178"/>
      <c r="SPK912" s="178"/>
      <c r="SPL912" s="178"/>
      <c r="SPM912" s="178"/>
      <c r="SPN912" s="178"/>
      <c r="SPO912" s="178"/>
      <c r="SPP912" s="178"/>
      <c r="SPQ912" s="178"/>
      <c r="SPR912" s="178"/>
      <c r="SPS912" s="178"/>
      <c r="SPT912" s="178"/>
      <c r="SPU912" s="178"/>
      <c r="SPV912" s="178"/>
      <c r="SPW912" s="178"/>
      <c r="SPX912" s="178"/>
      <c r="SPY912" s="178"/>
      <c r="SPZ912" s="178"/>
      <c r="SQA912" s="178"/>
      <c r="SQB912" s="178"/>
      <c r="SQC912" s="178"/>
      <c r="SQD912" s="178"/>
      <c r="SQE912" s="178"/>
      <c r="SQF912" s="178"/>
      <c r="SQG912" s="178"/>
      <c r="SQH912" s="178"/>
      <c r="SQI912" s="178"/>
      <c r="SQJ912" s="178"/>
      <c r="SQK912" s="178"/>
      <c r="SQL912" s="178"/>
      <c r="SQM912" s="178"/>
      <c r="SQN912" s="178"/>
      <c r="SQO912" s="178"/>
      <c r="SQP912" s="178"/>
      <c r="SQQ912" s="178"/>
      <c r="SQR912" s="178"/>
      <c r="SQS912" s="178"/>
      <c r="SQT912" s="178"/>
      <c r="SQU912" s="178"/>
      <c r="SQV912" s="178"/>
      <c r="SQW912" s="178"/>
      <c r="SQX912" s="178"/>
      <c r="SQY912" s="178"/>
      <c r="SQZ912" s="178"/>
      <c r="SRA912" s="178"/>
      <c r="SRB912" s="178"/>
      <c r="SRC912" s="178"/>
      <c r="SRD912" s="178"/>
      <c r="SRE912" s="178"/>
      <c r="SRF912" s="178"/>
      <c r="SRG912" s="178"/>
      <c r="SRH912" s="178"/>
      <c r="SRI912" s="178"/>
      <c r="SRJ912" s="178"/>
      <c r="SRK912" s="178"/>
      <c r="SRL912" s="178"/>
      <c r="SRM912" s="178"/>
      <c r="SRN912" s="178"/>
      <c r="SRO912" s="178"/>
      <c r="SRP912" s="178"/>
      <c r="SRQ912" s="178"/>
      <c r="SRR912" s="178"/>
      <c r="SRS912" s="178"/>
      <c r="SRT912" s="178"/>
      <c r="SRU912" s="178"/>
      <c r="SRV912" s="178"/>
      <c r="SRW912" s="178"/>
      <c r="SRX912" s="178"/>
      <c r="SRY912" s="178"/>
      <c r="SRZ912" s="178"/>
      <c r="SSA912" s="178"/>
      <c r="SSB912" s="178"/>
      <c r="SSC912" s="178"/>
      <c r="SSD912" s="178"/>
      <c r="SSE912" s="178"/>
      <c r="SSF912" s="178"/>
      <c r="SSG912" s="178"/>
      <c r="SSH912" s="178"/>
      <c r="SSI912" s="178"/>
      <c r="SSJ912" s="178"/>
      <c r="SSK912" s="178"/>
      <c r="SSL912" s="178"/>
      <c r="SSM912" s="178"/>
      <c r="SSN912" s="178"/>
      <c r="SSO912" s="178"/>
      <c r="SSP912" s="178"/>
      <c r="SSQ912" s="178"/>
      <c r="SSR912" s="178"/>
      <c r="SSS912" s="178"/>
      <c r="SST912" s="178"/>
      <c r="SSU912" s="178"/>
      <c r="SSV912" s="178"/>
      <c r="SSW912" s="178"/>
      <c r="SSX912" s="178"/>
      <c r="SSY912" s="178"/>
      <c r="SSZ912" s="178"/>
      <c r="STA912" s="178"/>
      <c r="STB912" s="178"/>
      <c r="STC912" s="178"/>
      <c r="STD912" s="178"/>
      <c r="STE912" s="178"/>
      <c r="STF912" s="178"/>
      <c r="STG912" s="178"/>
      <c r="STH912" s="178"/>
      <c r="STI912" s="178"/>
      <c r="STJ912" s="178"/>
      <c r="STK912" s="178"/>
      <c r="STL912" s="178"/>
      <c r="STM912" s="178"/>
      <c r="STN912" s="178"/>
      <c r="STO912" s="178"/>
      <c r="STP912" s="178"/>
      <c r="STQ912" s="178"/>
      <c r="STR912" s="178"/>
      <c r="STS912" s="178"/>
      <c r="STT912" s="178"/>
      <c r="STU912" s="178"/>
      <c r="STV912" s="178"/>
      <c r="STW912" s="178"/>
      <c r="STX912" s="178"/>
      <c r="STY912" s="178"/>
      <c r="STZ912" s="178"/>
      <c r="SUA912" s="178"/>
      <c r="SUB912" s="178"/>
      <c r="SUC912" s="178"/>
      <c r="SUD912" s="178"/>
      <c r="SUE912" s="178"/>
      <c r="SUF912" s="178"/>
      <c r="SUG912" s="178"/>
      <c r="SUH912" s="178"/>
      <c r="SUI912" s="178"/>
      <c r="SUJ912" s="178"/>
      <c r="SUK912" s="178"/>
      <c r="SUL912" s="178"/>
      <c r="SUM912" s="178"/>
      <c r="SUN912" s="178"/>
      <c r="SUO912" s="178"/>
      <c r="SUP912" s="178"/>
      <c r="SUQ912" s="178"/>
      <c r="SUR912" s="178"/>
      <c r="SUS912" s="178"/>
      <c r="SUT912" s="178"/>
      <c r="SUU912" s="178"/>
      <c r="SUV912" s="178"/>
      <c r="SUW912" s="178"/>
      <c r="SUX912" s="178"/>
      <c r="SUY912" s="178"/>
      <c r="SUZ912" s="178"/>
      <c r="SVA912" s="178"/>
      <c r="SVB912" s="178"/>
      <c r="SVC912" s="178"/>
      <c r="SVD912" s="178"/>
      <c r="SVE912" s="178"/>
      <c r="SVF912" s="178"/>
      <c r="SVG912" s="178"/>
      <c r="SVH912" s="178"/>
      <c r="SVI912" s="178"/>
      <c r="SVJ912" s="178"/>
      <c r="SVK912" s="178"/>
      <c r="SVL912" s="178"/>
      <c r="SVM912" s="178"/>
      <c r="SVN912" s="178"/>
      <c r="SVO912" s="178"/>
      <c r="SVP912" s="178"/>
      <c r="SVQ912" s="178"/>
      <c r="SVR912" s="178"/>
      <c r="SVS912" s="178"/>
      <c r="SVT912" s="178"/>
      <c r="SVU912" s="178"/>
      <c r="SVV912" s="178"/>
      <c r="SVW912" s="178"/>
      <c r="SVX912" s="178"/>
      <c r="SVY912" s="178"/>
      <c r="SVZ912" s="178"/>
      <c r="SWA912" s="178"/>
      <c r="SWB912" s="178"/>
      <c r="SWC912" s="178"/>
      <c r="SWD912" s="178"/>
      <c r="SWE912" s="178"/>
      <c r="SWF912" s="178"/>
      <c r="SWG912" s="178"/>
      <c r="SWH912" s="178"/>
      <c r="SWI912" s="178"/>
      <c r="SWJ912" s="178"/>
      <c r="SWK912" s="178"/>
      <c r="SWL912" s="178"/>
      <c r="SWM912" s="178"/>
      <c r="SWN912" s="178"/>
      <c r="SWO912" s="178"/>
      <c r="SWP912" s="178"/>
      <c r="SWQ912" s="178"/>
      <c r="SWR912" s="178"/>
      <c r="SWS912" s="178"/>
      <c r="SWT912" s="178"/>
      <c r="SWU912" s="178"/>
      <c r="SWV912" s="178"/>
      <c r="SWW912" s="178"/>
      <c r="SWX912" s="178"/>
      <c r="SWY912" s="178"/>
      <c r="SWZ912" s="178"/>
      <c r="SXA912" s="178"/>
      <c r="SXB912" s="178"/>
      <c r="SXC912" s="178"/>
      <c r="SXD912" s="178"/>
      <c r="SXE912" s="178"/>
      <c r="SXF912" s="178"/>
      <c r="SXG912" s="178"/>
      <c r="SXH912" s="178"/>
      <c r="SXI912" s="178"/>
      <c r="SXJ912" s="178"/>
      <c r="SXK912" s="178"/>
      <c r="SXL912" s="178"/>
      <c r="SXM912" s="178"/>
      <c r="SXN912" s="178"/>
      <c r="SXO912" s="178"/>
      <c r="SXP912" s="178"/>
      <c r="SXQ912" s="178"/>
      <c r="SXR912" s="178"/>
      <c r="SXS912" s="178"/>
      <c r="SXT912" s="178"/>
      <c r="SXU912" s="178"/>
      <c r="SXV912" s="178"/>
      <c r="SXW912" s="178"/>
      <c r="SXX912" s="178"/>
      <c r="SXY912" s="178"/>
      <c r="SXZ912" s="178"/>
      <c r="SYA912" s="178"/>
      <c r="SYB912" s="178"/>
      <c r="SYC912" s="178"/>
      <c r="SYD912" s="178"/>
      <c r="SYE912" s="178"/>
      <c r="SYF912" s="178"/>
      <c r="SYG912" s="178"/>
      <c r="SYH912" s="178"/>
      <c r="SYI912" s="178"/>
      <c r="SYJ912" s="178"/>
      <c r="SYK912" s="178"/>
      <c r="SYL912" s="178"/>
      <c r="SYM912" s="178"/>
      <c r="SYN912" s="178"/>
      <c r="SYO912" s="178"/>
      <c r="SYP912" s="178"/>
      <c r="SYQ912" s="178"/>
      <c r="SYR912" s="178"/>
      <c r="SYS912" s="178"/>
      <c r="SYT912" s="178"/>
      <c r="SYU912" s="178"/>
      <c r="SYV912" s="178"/>
      <c r="SYW912" s="178"/>
      <c r="SYX912" s="178"/>
      <c r="SYY912" s="178"/>
      <c r="SYZ912" s="178"/>
      <c r="SZA912" s="178"/>
      <c r="SZB912" s="178"/>
      <c r="SZC912" s="178"/>
      <c r="SZD912" s="178"/>
      <c r="SZE912" s="178"/>
      <c r="SZF912" s="178"/>
      <c r="SZG912" s="178"/>
      <c r="SZH912" s="178"/>
      <c r="SZI912" s="178"/>
      <c r="SZJ912" s="178"/>
      <c r="SZK912" s="178"/>
      <c r="SZL912" s="178"/>
      <c r="SZM912" s="178"/>
      <c r="SZN912" s="178"/>
      <c r="SZO912" s="178"/>
      <c r="SZP912" s="178"/>
      <c r="SZQ912" s="178"/>
      <c r="SZR912" s="178"/>
      <c r="SZS912" s="178"/>
      <c r="SZT912" s="178"/>
      <c r="SZU912" s="178"/>
      <c r="SZV912" s="178"/>
      <c r="SZW912" s="178"/>
      <c r="SZX912" s="178"/>
      <c r="SZY912" s="178"/>
      <c r="SZZ912" s="178"/>
      <c r="TAA912" s="178"/>
      <c r="TAB912" s="178"/>
      <c r="TAC912" s="178"/>
      <c r="TAD912" s="178"/>
      <c r="TAE912" s="178"/>
      <c r="TAF912" s="178"/>
      <c r="TAG912" s="178"/>
      <c r="TAH912" s="178"/>
      <c r="TAI912" s="178"/>
      <c r="TAJ912" s="178"/>
      <c r="TAK912" s="178"/>
      <c r="TAL912" s="178"/>
      <c r="TAM912" s="178"/>
      <c r="TAN912" s="178"/>
      <c r="TAO912" s="178"/>
      <c r="TAP912" s="178"/>
      <c r="TAQ912" s="178"/>
      <c r="TAR912" s="178"/>
      <c r="TAS912" s="178"/>
      <c r="TAT912" s="178"/>
      <c r="TAU912" s="178"/>
      <c r="TAV912" s="178"/>
      <c r="TAW912" s="178"/>
      <c r="TAX912" s="178"/>
      <c r="TAY912" s="178"/>
      <c r="TAZ912" s="178"/>
      <c r="TBA912" s="178"/>
      <c r="TBB912" s="178"/>
      <c r="TBC912" s="178"/>
      <c r="TBD912" s="178"/>
      <c r="TBE912" s="178"/>
      <c r="TBF912" s="178"/>
      <c r="TBG912" s="178"/>
      <c r="TBH912" s="178"/>
      <c r="TBI912" s="178"/>
      <c r="TBJ912" s="178"/>
      <c r="TBK912" s="178"/>
      <c r="TBL912" s="178"/>
      <c r="TBM912" s="178"/>
      <c r="TBN912" s="178"/>
      <c r="TBO912" s="178"/>
      <c r="TBP912" s="178"/>
      <c r="TBQ912" s="178"/>
      <c r="TBR912" s="178"/>
      <c r="TBS912" s="178"/>
      <c r="TBT912" s="178"/>
      <c r="TBU912" s="178"/>
      <c r="TBV912" s="178"/>
      <c r="TBW912" s="178"/>
      <c r="TBX912" s="178"/>
      <c r="TBY912" s="178"/>
      <c r="TBZ912" s="178"/>
      <c r="TCA912" s="178"/>
      <c r="TCB912" s="178"/>
      <c r="TCC912" s="178"/>
      <c r="TCD912" s="178"/>
      <c r="TCE912" s="178"/>
      <c r="TCF912" s="178"/>
      <c r="TCG912" s="178"/>
      <c r="TCH912" s="178"/>
      <c r="TCI912" s="178"/>
      <c r="TCJ912" s="178"/>
      <c r="TCK912" s="178"/>
      <c r="TCL912" s="178"/>
      <c r="TCM912" s="178"/>
      <c r="TCN912" s="178"/>
      <c r="TCO912" s="178"/>
      <c r="TCP912" s="178"/>
      <c r="TCQ912" s="178"/>
      <c r="TCR912" s="178"/>
      <c r="TCS912" s="178"/>
      <c r="TCT912" s="178"/>
      <c r="TCU912" s="178"/>
      <c r="TCV912" s="178"/>
      <c r="TCW912" s="178"/>
      <c r="TCX912" s="178"/>
      <c r="TCY912" s="178"/>
      <c r="TCZ912" s="178"/>
      <c r="TDA912" s="178"/>
      <c r="TDB912" s="178"/>
      <c r="TDC912" s="178"/>
      <c r="TDD912" s="178"/>
      <c r="TDE912" s="178"/>
      <c r="TDF912" s="178"/>
      <c r="TDG912" s="178"/>
      <c r="TDH912" s="178"/>
      <c r="TDI912" s="178"/>
      <c r="TDJ912" s="178"/>
      <c r="TDK912" s="178"/>
      <c r="TDL912" s="178"/>
      <c r="TDM912" s="178"/>
      <c r="TDN912" s="178"/>
      <c r="TDO912" s="178"/>
      <c r="TDP912" s="178"/>
      <c r="TDQ912" s="178"/>
      <c r="TDR912" s="178"/>
      <c r="TDS912" s="178"/>
      <c r="TDT912" s="178"/>
      <c r="TDU912" s="178"/>
      <c r="TDV912" s="178"/>
      <c r="TDW912" s="178"/>
      <c r="TDX912" s="178"/>
      <c r="TDY912" s="178"/>
      <c r="TDZ912" s="178"/>
      <c r="TEA912" s="178"/>
      <c r="TEB912" s="178"/>
      <c r="TEC912" s="178"/>
      <c r="TED912" s="178"/>
      <c r="TEE912" s="178"/>
      <c r="TEF912" s="178"/>
      <c r="TEG912" s="178"/>
      <c r="TEH912" s="178"/>
      <c r="TEI912" s="178"/>
      <c r="TEJ912" s="178"/>
      <c r="TEK912" s="178"/>
      <c r="TEL912" s="178"/>
      <c r="TEM912" s="178"/>
      <c r="TEN912" s="178"/>
      <c r="TEO912" s="178"/>
      <c r="TEP912" s="178"/>
      <c r="TEQ912" s="178"/>
      <c r="TER912" s="178"/>
      <c r="TES912" s="178"/>
      <c r="TET912" s="178"/>
      <c r="TEU912" s="178"/>
      <c r="TEV912" s="178"/>
      <c r="TEW912" s="178"/>
      <c r="TEX912" s="178"/>
      <c r="TEY912" s="178"/>
      <c r="TEZ912" s="178"/>
      <c r="TFA912" s="178"/>
      <c r="TFB912" s="178"/>
      <c r="TFC912" s="178"/>
      <c r="TFD912" s="178"/>
      <c r="TFE912" s="178"/>
      <c r="TFF912" s="178"/>
      <c r="TFG912" s="178"/>
      <c r="TFH912" s="178"/>
      <c r="TFI912" s="178"/>
      <c r="TFJ912" s="178"/>
      <c r="TFK912" s="178"/>
      <c r="TFL912" s="178"/>
      <c r="TFM912" s="178"/>
      <c r="TFN912" s="178"/>
      <c r="TFO912" s="178"/>
      <c r="TFP912" s="178"/>
      <c r="TFQ912" s="178"/>
      <c r="TFR912" s="178"/>
      <c r="TFS912" s="178"/>
      <c r="TFT912" s="178"/>
      <c r="TFU912" s="178"/>
      <c r="TFV912" s="178"/>
      <c r="TFW912" s="178"/>
      <c r="TFX912" s="178"/>
      <c r="TFY912" s="178"/>
      <c r="TFZ912" s="178"/>
      <c r="TGA912" s="178"/>
      <c r="TGB912" s="178"/>
      <c r="TGC912" s="178"/>
      <c r="TGD912" s="178"/>
      <c r="TGE912" s="178"/>
      <c r="TGF912" s="178"/>
      <c r="TGG912" s="178"/>
      <c r="TGH912" s="178"/>
      <c r="TGI912" s="178"/>
      <c r="TGJ912" s="178"/>
      <c r="TGK912" s="178"/>
      <c r="TGL912" s="178"/>
      <c r="TGM912" s="178"/>
      <c r="TGN912" s="178"/>
      <c r="TGO912" s="178"/>
      <c r="TGP912" s="178"/>
      <c r="TGQ912" s="178"/>
      <c r="TGR912" s="178"/>
      <c r="TGS912" s="178"/>
      <c r="TGT912" s="178"/>
      <c r="TGU912" s="178"/>
      <c r="TGV912" s="178"/>
      <c r="TGW912" s="178"/>
      <c r="TGX912" s="178"/>
      <c r="TGY912" s="178"/>
      <c r="TGZ912" s="178"/>
      <c r="THA912" s="178"/>
      <c r="THB912" s="178"/>
      <c r="THC912" s="178"/>
      <c r="THD912" s="178"/>
      <c r="THE912" s="178"/>
      <c r="THF912" s="178"/>
      <c r="THG912" s="178"/>
      <c r="THH912" s="178"/>
      <c r="THI912" s="178"/>
      <c r="THJ912" s="178"/>
      <c r="THK912" s="178"/>
      <c r="THL912" s="178"/>
      <c r="THM912" s="178"/>
      <c r="THN912" s="178"/>
      <c r="THO912" s="178"/>
      <c r="THP912" s="178"/>
      <c r="THQ912" s="178"/>
      <c r="THR912" s="178"/>
      <c r="THS912" s="178"/>
      <c r="THT912" s="178"/>
      <c r="THU912" s="178"/>
      <c r="THV912" s="178"/>
      <c r="THW912" s="178"/>
      <c r="THX912" s="178"/>
      <c r="THY912" s="178"/>
      <c r="THZ912" s="178"/>
      <c r="TIA912" s="178"/>
      <c r="TIB912" s="178"/>
      <c r="TIC912" s="178"/>
      <c r="TID912" s="178"/>
      <c r="TIE912" s="178"/>
      <c r="TIF912" s="178"/>
      <c r="TIG912" s="178"/>
      <c r="TIH912" s="178"/>
      <c r="TII912" s="178"/>
      <c r="TIJ912" s="178"/>
      <c r="TIK912" s="178"/>
      <c r="TIL912" s="178"/>
      <c r="TIM912" s="178"/>
      <c r="TIN912" s="178"/>
      <c r="TIO912" s="178"/>
      <c r="TIP912" s="178"/>
      <c r="TIQ912" s="178"/>
      <c r="TIR912" s="178"/>
      <c r="TIS912" s="178"/>
      <c r="TIT912" s="178"/>
      <c r="TIU912" s="178"/>
      <c r="TIV912" s="178"/>
      <c r="TIW912" s="178"/>
      <c r="TIX912" s="178"/>
      <c r="TIY912" s="178"/>
      <c r="TIZ912" s="178"/>
      <c r="TJA912" s="178"/>
      <c r="TJB912" s="178"/>
      <c r="TJC912" s="178"/>
      <c r="TJD912" s="178"/>
      <c r="TJE912" s="178"/>
      <c r="TJF912" s="178"/>
      <c r="TJG912" s="178"/>
      <c r="TJH912" s="178"/>
      <c r="TJI912" s="178"/>
      <c r="TJJ912" s="178"/>
      <c r="TJK912" s="178"/>
      <c r="TJL912" s="178"/>
      <c r="TJM912" s="178"/>
      <c r="TJN912" s="178"/>
      <c r="TJO912" s="178"/>
      <c r="TJP912" s="178"/>
      <c r="TJQ912" s="178"/>
      <c r="TJR912" s="178"/>
      <c r="TJS912" s="178"/>
      <c r="TJT912" s="178"/>
      <c r="TJU912" s="178"/>
      <c r="TJV912" s="178"/>
      <c r="TJW912" s="178"/>
      <c r="TJX912" s="178"/>
      <c r="TJY912" s="178"/>
      <c r="TJZ912" s="178"/>
      <c r="TKA912" s="178"/>
      <c r="TKB912" s="178"/>
      <c r="TKC912" s="178"/>
      <c r="TKD912" s="178"/>
      <c r="TKE912" s="178"/>
      <c r="TKF912" s="178"/>
      <c r="TKG912" s="178"/>
      <c r="TKH912" s="178"/>
      <c r="TKI912" s="178"/>
      <c r="TKJ912" s="178"/>
      <c r="TKK912" s="178"/>
      <c r="TKL912" s="178"/>
      <c r="TKM912" s="178"/>
      <c r="TKN912" s="178"/>
      <c r="TKO912" s="178"/>
      <c r="TKP912" s="178"/>
      <c r="TKQ912" s="178"/>
      <c r="TKR912" s="178"/>
      <c r="TKS912" s="178"/>
      <c r="TKT912" s="178"/>
      <c r="TKU912" s="178"/>
      <c r="TKV912" s="178"/>
      <c r="TKW912" s="178"/>
      <c r="TKX912" s="178"/>
      <c r="TKY912" s="178"/>
      <c r="TKZ912" s="178"/>
      <c r="TLA912" s="178"/>
      <c r="TLB912" s="178"/>
      <c r="TLC912" s="178"/>
      <c r="TLD912" s="178"/>
      <c r="TLE912" s="178"/>
      <c r="TLF912" s="178"/>
      <c r="TLG912" s="178"/>
      <c r="TLH912" s="178"/>
      <c r="TLI912" s="178"/>
      <c r="TLJ912" s="178"/>
      <c r="TLK912" s="178"/>
      <c r="TLL912" s="178"/>
      <c r="TLM912" s="178"/>
      <c r="TLN912" s="178"/>
      <c r="TLO912" s="178"/>
      <c r="TLP912" s="178"/>
      <c r="TLQ912" s="178"/>
      <c r="TLR912" s="178"/>
      <c r="TLS912" s="178"/>
      <c r="TLT912" s="178"/>
      <c r="TLU912" s="178"/>
      <c r="TLV912" s="178"/>
      <c r="TLW912" s="178"/>
      <c r="TLX912" s="178"/>
      <c r="TLY912" s="178"/>
      <c r="TLZ912" s="178"/>
      <c r="TMA912" s="178"/>
      <c r="TMB912" s="178"/>
      <c r="TMC912" s="178"/>
      <c r="TMD912" s="178"/>
      <c r="TME912" s="178"/>
      <c r="TMF912" s="178"/>
      <c r="TMG912" s="178"/>
      <c r="TMH912" s="178"/>
      <c r="TMI912" s="178"/>
      <c r="TMJ912" s="178"/>
      <c r="TMK912" s="178"/>
      <c r="TML912" s="178"/>
      <c r="TMM912" s="178"/>
      <c r="TMN912" s="178"/>
      <c r="TMO912" s="178"/>
      <c r="TMP912" s="178"/>
      <c r="TMQ912" s="178"/>
      <c r="TMR912" s="178"/>
      <c r="TMS912" s="178"/>
      <c r="TMT912" s="178"/>
      <c r="TMU912" s="178"/>
      <c r="TMV912" s="178"/>
      <c r="TMW912" s="178"/>
      <c r="TMX912" s="178"/>
      <c r="TMY912" s="178"/>
      <c r="TMZ912" s="178"/>
      <c r="TNA912" s="178"/>
      <c r="TNB912" s="178"/>
      <c r="TNC912" s="178"/>
      <c r="TND912" s="178"/>
      <c r="TNE912" s="178"/>
      <c r="TNF912" s="178"/>
      <c r="TNG912" s="178"/>
      <c r="TNH912" s="178"/>
      <c r="TNI912" s="178"/>
      <c r="TNJ912" s="178"/>
      <c r="TNK912" s="178"/>
      <c r="TNL912" s="178"/>
      <c r="TNM912" s="178"/>
      <c r="TNN912" s="178"/>
      <c r="TNO912" s="178"/>
      <c r="TNP912" s="178"/>
      <c r="TNQ912" s="178"/>
      <c r="TNR912" s="178"/>
      <c r="TNS912" s="178"/>
      <c r="TNT912" s="178"/>
      <c r="TNU912" s="178"/>
      <c r="TNV912" s="178"/>
      <c r="TNW912" s="178"/>
      <c r="TNX912" s="178"/>
      <c r="TNY912" s="178"/>
      <c r="TNZ912" s="178"/>
      <c r="TOA912" s="178"/>
      <c r="TOB912" s="178"/>
      <c r="TOC912" s="178"/>
      <c r="TOD912" s="178"/>
      <c r="TOE912" s="178"/>
      <c r="TOF912" s="178"/>
      <c r="TOG912" s="178"/>
      <c r="TOH912" s="178"/>
      <c r="TOI912" s="178"/>
      <c r="TOJ912" s="178"/>
      <c r="TOK912" s="178"/>
      <c r="TOL912" s="178"/>
      <c r="TOM912" s="178"/>
      <c r="TON912" s="178"/>
      <c r="TOO912" s="178"/>
      <c r="TOP912" s="178"/>
      <c r="TOQ912" s="178"/>
      <c r="TOR912" s="178"/>
      <c r="TOS912" s="178"/>
      <c r="TOT912" s="178"/>
      <c r="TOU912" s="178"/>
      <c r="TOV912" s="178"/>
      <c r="TOW912" s="178"/>
      <c r="TOX912" s="178"/>
      <c r="TOY912" s="178"/>
      <c r="TOZ912" s="178"/>
      <c r="TPA912" s="178"/>
      <c r="TPB912" s="178"/>
      <c r="TPC912" s="178"/>
      <c r="TPD912" s="178"/>
      <c r="TPE912" s="178"/>
      <c r="TPF912" s="178"/>
      <c r="TPG912" s="178"/>
      <c r="TPH912" s="178"/>
      <c r="TPI912" s="178"/>
      <c r="TPJ912" s="178"/>
      <c r="TPK912" s="178"/>
      <c r="TPL912" s="178"/>
      <c r="TPM912" s="178"/>
      <c r="TPN912" s="178"/>
      <c r="TPO912" s="178"/>
      <c r="TPP912" s="178"/>
      <c r="TPQ912" s="178"/>
      <c r="TPR912" s="178"/>
      <c r="TPS912" s="178"/>
      <c r="TPT912" s="178"/>
      <c r="TPU912" s="178"/>
      <c r="TPV912" s="178"/>
      <c r="TPW912" s="178"/>
      <c r="TPX912" s="178"/>
      <c r="TPY912" s="178"/>
      <c r="TPZ912" s="178"/>
      <c r="TQA912" s="178"/>
      <c r="TQB912" s="178"/>
      <c r="TQC912" s="178"/>
      <c r="TQD912" s="178"/>
      <c r="TQE912" s="178"/>
      <c r="TQF912" s="178"/>
      <c r="TQG912" s="178"/>
      <c r="TQH912" s="178"/>
      <c r="TQI912" s="178"/>
      <c r="TQJ912" s="178"/>
      <c r="TQK912" s="178"/>
      <c r="TQL912" s="178"/>
      <c r="TQM912" s="178"/>
      <c r="TQN912" s="178"/>
      <c r="TQO912" s="178"/>
      <c r="TQP912" s="178"/>
      <c r="TQQ912" s="178"/>
      <c r="TQR912" s="178"/>
      <c r="TQS912" s="178"/>
      <c r="TQT912" s="178"/>
      <c r="TQU912" s="178"/>
      <c r="TQV912" s="178"/>
      <c r="TQW912" s="178"/>
      <c r="TQX912" s="178"/>
      <c r="TQY912" s="178"/>
      <c r="TQZ912" s="178"/>
      <c r="TRA912" s="178"/>
      <c r="TRB912" s="178"/>
      <c r="TRC912" s="178"/>
      <c r="TRD912" s="178"/>
      <c r="TRE912" s="178"/>
      <c r="TRF912" s="178"/>
      <c r="TRG912" s="178"/>
      <c r="TRH912" s="178"/>
      <c r="TRI912" s="178"/>
      <c r="TRJ912" s="178"/>
      <c r="TRK912" s="178"/>
      <c r="TRL912" s="178"/>
      <c r="TRM912" s="178"/>
      <c r="TRN912" s="178"/>
      <c r="TRO912" s="178"/>
      <c r="TRP912" s="178"/>
      <c r="TRQ912" s="178"/>
      <c r="TRR912" s="178"/>
      <c r="TRS912" s="178"/>
      <c r="TRT912" s="178"/>
      <c r="TRU912" s="178"/>
      <c r="TRV912" s="178"/>
      <c r="TRW912" s="178"/>
      <c r="TRX912" s="178"/>
      <c r="TRY912" s="178"/>
      <c r="TRZ912" s="178"/>
      <c r="TSA912" s="178"/>
      <c r="TSB912" s="178"/>
      <c r="TSC912" s="178"/>
      <c r="TSD912" s="178"/>
      <c r="TSE912" s="178"/>
      <c r="TSF912" s="178"/>
      <c r="TSG912" s="178"/>
      <c r="TSH912" s="178"/>
      <c r="TSI912" s="178"/>
      <c r="TSJ912" s="178"/>
      <c r="TSK912" s="178"/>
      <c r="TSL912" s="178"/>
      <c r="TSM912" s="178"/>
      <c r="TSN912" s="178"/>
      <c r="TSO912" s="178"/>
      <c r="TSP912" s="178"/>
      <c r="TSQ912" s="178"/>
      <c r="TSR912" s="178"/>
      <c r="TSS912" s="178"/>
      <c r="TST912" s="178"/>
      <c r="TSU912" s="178"/>
      <c r="TSV912" s="178"/>
      <c r="TSW912" s="178"/>
      <c r="TSX912" s="178"/>
      <c r="TSY912" s="178"/>
      <c r="TSZ912" s="178"/>
      <c r="TTA912" s="178"/>
      <c r="TTB912" s="178"/>
      <c r="TTC912" s="178"/>
      <c r="TTD912" s="178"/>
      <c r="TTE912" s="178"/>
      <c r="TTF912" s="178"/>
      <c r="TTG912" s="178"/>
      <c r="TTH912" s="178"/>
      <c r="TTI912" s="178"/>
      <c r="TTJ912" s="178"/>
      <c r="TTK912" s="178"/>
      <c r="TTL912" s="178"/>
      <c r="TTM912" s="178"/>
      <c r="TTN912" s="178"/>
      <c r="TTO912" s="178"/>
      <c r="TTP912" s="178"/>
      <c r="TTQ912" s="178"/>
      <c r="TTR912" s="178"/>
      <c r="TTS912" s="178"/>
      <c r="TTT912" s="178"/>
      <c r="TTU912" s="178"/>
      <c r="TTV912" s="178"/>
      <c r="TTW912" s="178"/>
      <c r="TTX912" s="178"/>
      <c r="TTY912" s="178"/>
      <c r="TTZ912" s="178"/>
      <c r="TUA912" s="178"/>
      <c r="TUB912" s="178"/>
      <c r="TUC912" s="178"/>
      <c r="TUD912" s="178"/>
      <c r="TUE912" s="178"/>
      <c r="TUF912" s="178"/>
      <c r="TUG912" s="178"/>
      <c r="TUH912" s="178"/>
      <c r="TUI912" s="178"/>
      <c r="TUJ912" s="178"/>
      <c r="TUK912" s="178"/>
      <c r="TUL912" s="178"/>
      <c r="TUM912" s="178"/>
      <c r="TUN912" s="178"/>
      <c r="TUO912" s="178"/>
      <c r="TUP912" s="178"/>
      <c r="TUQ912" s="178"/>
      <c r="TUR912" s="178"/>
      <c r="TUS912" s="178"/>
      <c r="TUT912" s="178"/>
      <c r="TUU912" s="178"/>
      <c r="TUV912" s="178"/>
      <c r="TUW912" s="178"/>
      <c r="TUX912" s="178"/>
      <c r="TUY912" s="178"/>
      <c r="TUZ912" s="178"/>
      <c r="TVA912" s="178"/>
      <c r="TVB912" s="178"/>
      <c r="TVC912" s="178"/>
      <c r="TVD912" s="178"/>
      <c r="TVE912" s="178"/>
      <c r="TVF912" s="178"/>
      <c r="TVG912" s="178"/>
      <c r="TVH912" s="178"/>
      <c r="TVI912" s="178"/>
      <c r="TVJ912" s="178"/>
      <c r="TVK912" s="178"/>
      <c r="TVL912" s="178"/>
      <c r="TVM912" s="178"/>
      <c r="TVN912" s="178"/>
      <c r="TVO912" s="178"/>
      <c r="TVP912" s="178"/>
      <c r="TVQ912" s="178"/>
      <c r="TVR912" s="178"/>
      <c r="TVS912" s="178"/>
      <c r="TVT912" s="178"/>
      <c r="TVU912" s="178"/>
      <c r="TVV912" s="178"/>
      <c r="TVW912" s="178"/>
      <c r="TVX912" s="178"/>
      <c r="TVY912" s="178"/>
      <c r="TVZ912" s="178"/>
      <c r="TWA912" s="178"/>
      <c r="TWB912" s="178"/>
      <c r="TWC912" s="178"/>
      <c r="TWD912" s="178"/>
      <c r="TWE912" s="178"/>
      <c r="TWF912" s="178"/>
      <c r="TWG912" s="178"/>
      <c r="TWH912" s="178"/>
      <c r="TWI912" s="178"/>
      <c r="TWJ912" s="178"/>
      <c r="TWK912" s="178"/>
      <c r="TWL912" s="178"/>
      <c r="TWM912" s="178"/>
      <c r="TWN912" s="178"/>
      <c r="TWO912" s="178"/>
      <c r="TWP912" s="178"/>
      <c r="TWQ912" s="178"/>
      <c r="TWR912" s="178"/>
      <c r="TWS912" s="178"/>
      <c r="TWT912" s="178"/>
      <c r="TWU912" s="178"/>
      <c r="TWV912" s="178"/>
      <c r="TWW912" s="178"/>
      <c r="TWX912" s="178"/>
      <c r="TWY912" s="178"/>
      <c r="TWZ912" s="178"/>
      <c r="TXA912" s="178"/>
      <c r="TXB912" s="178"/>
      <c r="TXC912" s="178"/>
      <c r="TXD912" s="178"/>
      <c r="TXE912" s="178"/>
      <c r="TXF912" s="178"/>
      <c r="TXG912" s="178"/>
      <c r="TXH912" s="178"/>
      <c r="TXI912" s="178"/>
      <c r="TXJ912" s="178"/>
      <c r="TXK912" s="178"/>
      <c r="TXL912" s="178"/>
      <c r="TXM912" s="178"/>
      <c r="TXN912" s="178"/>
      <c r="TXO912" s="178"/>
      <c r="TXP912" s="178"/>
      <c r="TXQ912" s="178"/>
      <c r="TXR912" s="178"/>
      <c r="TXS912" s="178"/>
      <c r="TXT912" s="178"/>
      <c r="TXU912" s="178"/>
      <c r="TXV912" s="178"/>
      <c r="TXW912" s="178"/>
      <c r="TXX912" s="178"/>
      <c r="TXY912" s="178"/>
      <c r="TXZ912" s="178"/>
      <c r="TYA912" s="178"/>
      <c r="TYB912" s="178"/>
      <c r="TYC912" s="178"/>
      <c r="TYD912" s="178"/>
      <c r="TYE912" s="178"/>
      <c r="TYF912" s="178"/>
      <c r="TYG912" s="178"/>
      <c r="TYH912" s="178"/>
      <c r="TYI912" s="178"/>
      <c r="TYJ912" s="178"/>
      <c r="TYK912" s="178"/>
      <c r="TYL912" s="178"/>
      <c r="TYM912" s="178"/>
      <c r="TYN912" s="178"/>
      <c r="TYO912" s="178"/>
      <c r="TYP912" s="178"/>
      <c r="TYQ912" s="178"/>
      <c r="TYR912" s="178"/>
      <c r="TYS912" s="178"/>
      <c r="TYT912" s="178"/>
      <c r="TYU912" s="178"/>
      <c r="TYV912" s="178"/>
      <c r="TYW912" s="178"/>
      <c r="TYX912" s="178"/>
      <c r="TYY912" s="178"/>
      <c r="TYZ912" s="178"/>
      <c r="TZA912" s="178"/>
      <c r="TZB912" s="178"/>
      <c r="TZC912" s="178"/>
      <c r="TZD912" s="178"/>
      <c r="TZE912" s="178"/>
      <c r="TZF912" s="178"/>
      <c r="TZG912" s="178"/>
      <c r="TZH912" s="178"/>
      <c r="TZI912" s="178"/>
      <c r="TZJ912" s="178"/>
      <c r="TZK912" s="178"/>
      <c r="TZL912" s="178"/>
      <c r="TZM912" s="178"/>
      <c r="TZN912" s="178"/>
      <c r="TZO912" s="178"/>
      <c r="TZP912" s="178"/>
      <c r="TZQ912" s="178"/>
      <c r="TZR912" s="178"/>
      <c r="TZS912" s="178"/>
      <c r="TZT912" s="178"/>
      <c r="TZU912" s="178"/>
      <c r="TZV912" s="178"/>
      <c r="TZW912" s="178"/>
      <c r="TZX912" s="178"/>
      <c r="TZY912" s="178"/>
      <c r="TZZ912" s="178"/>
      <c r="UAA912" s="178"/>
      <c r="UAB912" s="178"/>
      <c r="UAC912" s="178"/>
      <c r="UAD912" s="178"/>
      <c r="UAE912" s="178"/>
      <c r="UAF912" s="178"/>
      <c r="UAG912" s="178"/>
      <c r="UAH912" s="178"/>
      <c r="UAI912" s="178"/>
      <c r="UAJ912" s="178"/>
      <c r="UAK912" s="178"/>
      <c r="UAL912" s="178"/>
      <c r="UAM912" s="178"/>
      <c r="UAN912" s="178"/>
      <c r="UAO912" s="178"/>
      <c r="UAP912" s="178"/>
      <c r="UAQ912" s="178"/>
      <c r="UAR912" s="178"/>
      <c r="UAS912" s="178"/>
      <c r="UAT912" s="178"/>
      <c r="UAU912" s="178"/>
      <c r="UAV912" s="178"/>
      <c r="UAW912" s="178"/>
      <c r="UAX912" s="178"/>
      <c r="UAY912" s="178"/>
      <c r="UAZ912" s="178"/>
      <c r="UBA912" s="178"/>
      <c r="UBB912" s="178"/>
      <c r="UBC912" s="178"/>
      <c r="UBD912" s="178"/>
      <c r="UBE912" s="178"/>
      <c r="UBF912" s="178"/>
      <c r="UBG912" s="178"/>
      <c r="UBH912" s="178"/>
      <c r="UBI912" s="178"/>
      <c r="UBJ912" s="178"/>
      <c r="UBK912" s="178"/>
      <c r="UBL912" s="178"/>
      <c r="UBM912" s="178"/>
      <c r="UBN912" s="178"/>
      <c r="UBO912" s="178"/>
      <c r="UBP912" s="178"/>
      <c r="UBQ912" s="178"/>
      <c r="UBR912" s="178"/>
      <c r="UBS912" s="178"/>
      <c r="UBT912" s="178"/>
      <c r="UBU912" s="178"/>
      <c r="UBV912" s="178"/>
      <c r="UBW912" s="178"/>
      <c r="UBX912" s="178"/>
      <c r="UBY912" s="178"/>
      <c r="UBZ912" s="178"/>
      <c r="UCA912" s="178"/>
      <c r="UCB912" s="178"/>
      <c r="UCC912" s="178"/>
      <c r="UCD912" s="178"/>
      <c r="UCE912" s="178"/>
      <c r="UCF912" s="178"/>
      <c r="UCG912" s="178"/>
      <c r="UCH912" s="178"/>
      <c r="UCI912" s="178"/>
      <c r="UCJ912" s="178"/>
      <c r="UCK912" s="178"/>
      <c r="UCL912" s="178"/>
      <c r="UCM912" s="178"/>
      <c r="UCN912" s="178"/>
      <c r="UCO912" s="178"/>
      <c r="UCP912" s="178"/>
      <c r="UCQ912" s="178"/>
      <c r="UCR912" s="178"/>
      <c r="UCS912" s="178"/>
      <c r="UCT912" s="178"/>
      <c r="UCU912" s="178"/>
      <c r="UCV912" s="178"/>
      <c r="UCW912" s="178"/>
      <c r="UCX912" s="178"/>
      <c r="UCY912" s="178"/>
      <c r="UCZ912" s="178"/>
      <c r="UDA912" s="178"/>
      <c r="UDB912" s="178"/>
      <c r="UDC912" s="178"/>
      <c r="UDD912" s="178"/>
      <c r="UDE912" s="178"/>
      <c r="UDF912" s="178"/>
      <c r="UDG912" s="178"/>
      <c r="UDH912" s="178"/>
      <c r="UDI912" s="178"/>
      <c r="UDJ912" s="178"/>
      <c r="UDK912" s="178"/>
      <c r="UDL912" s="178"/>
      <c r="UDM912" s="178"/>
      <c r="UDN912" s="178"/>
      <c r="UDO912" s="178"/>
      <c r="UDP912" s="178"/>
      <c r="UDQ912" s="178"/>
      <c r="UDR912" s="178"/>
      <c r="UDS912" s="178"/>
      <c r="UDT912" s="178"/>
      <c r="UDU912" s="178"/>
      <c r="UDV912" s="178"/>
      <c r="UDW912" s="178"/>
      <c r="UDX912" s="178"/>
      <c r="UDY912" s="178"/>
      <c r="UDZ912" s="178"/>
      <c r="UEA912" s="178"/>
      <c r="UEB912" s="178"/>
      <c r="UEC912" s="178"/>
      <c r="UED912" s="178"/>
      <c r="UEE912" s="178"/>
      <c r="UEF912" s="178"/>
      <c r="UEG912" s="178"/>
      <c r="UEH912" s="178"/>
      <c r="UEI912" s="178"/>
      <c r="UEJ912" s="178"/>
      <c r="UEK912" s="178"/>
      <c r="UEL912" s="178"/>
      <c r="UEM912" s="178"/>
      <c r="UEN912" s="178"/>
      <c r="UEO912" s="178"/>
      <c r="UEP912" s="178"/>
      <c r="UEQ912" s="178"/>
      <c r="UER912" s="178"/>
      <c r="UES912" s="178"/>
      <c r="UET912" s="178"/>
      <c r="UEU912" s="178"/>
      <c r="UEV912" s="178"/>
      <c r="UEW912" s="178"/>
      <c r="UEX912" s="178"/>
      <c r="UEY912" s="178"/>
      <c r="UEZ912" s="178"/>
      <c r="UFA912" s="178"/>
      <c r="UFB912" s="178"/>
      <c r="UFC912" s="178"/>
      <c r="UFD912" s="178"/>
      <c r="UFE912" s="178"/>
      <c r="UFF912" s="178"/>
      <c r="UFG912" s="178"/>
      <c r="UFH912" s="178"/>
      <c r="UFI912" s="178"/>
      <c r="UFJ912" s="178"/>
      <c r="UFK912" s="178"/>
      <c r="UFL912" s="178"/>
      <c r="UFM912" s="178"/>
      <c r="UFN912" s="178"/>
      <c r="UFO912" s="178"/>
      <c r="UFP912" s="178"/>
      <c r="UFQ912" s="178"/>
      <c r="UFR912" s="178"/>
      <c r="UFS912" s="178"/>
      <c r="UFT912" s="178"/>
      <c r="UFU912" s="178"/>
      <c r="UFV912" s="178"/>
      <c r="UFW912" s="178"/>
      <c r="UFX912" s="178"/>
      <c r="UFY912" s="178"/>
      <c r="UFZ912" s="178"/>
      <c r="UGA912" s="178"/>
      <c r="UGB912" s="178"/>
      <c r="UGC912" s="178"/>
      <c r="UGD912" s="178"/>
      <c r="UGE912" s="178"/>
      <c r="UGF912" s="178"/>
      <c r="UGG912" s="178"/>
      <c r="UGH912" s="178"/>
      <c r="UGI912" s="178"/>
      <c r="UGJ912" s="178"/>
      <c r="UGK912" s="178"/>
      <c r="UGL912" s="178"/>
      <c r="UGM912" s="178"/>
      <c r="UGN912" s="178"/>
      <c r="UGO912" s="178"/>
      <c r="UGP912" s="178"/>
      <c r="UGQ912" s="178"/>
      <c r="UGR912" s="178"/>
      <c r="UGS912" s="178"/>
      <c r="UGT912" s="178"/>
      <c r="UGU912" s="178"/>
      <c r="UGV912" s="178"/>
      <c r="UGW912" s="178"/>
      <c r="UGX912" s="178"/>
      <c r="UGY912" s="178"/>
      <c r="UGZ912" s="178"/>
      <c r="UHA912" s="178"/>
      <c r="UHB912" s="178"/>
      <c r="UHC912" s="178"/>
      <c r="UHD912" s="178"/>
      <c r="UHE912" s="178"/>
      <c r="UHF912" s="178"/>
      <c r="UHG912" s="178"/>
      <c r="UHH912" s="178"/>
      <c r="UHI912" s="178"/>
      <c r="UHJ912" s="178"/>
      <c r="UHK912" s="178"/>
      <c r="UHL912" s="178"/>
      <c r="UHM912" s="178"/>
      <c r="UHN912" s="178"/>
      <c r="UHO912" s="178"/>
      <c r="UHP912" s="178"/>
      <c r="UHQ912" s="178"/>
      <c r="UHR912" s="178"/>
      <c r="UHS912" s="178"/>
      <c r="UHT912" s="178"/>
      <c r="UHU912" s="178"/>
      <c r="UHV912" s="178"/>
      <c r="UHW912" s="178"/>
      <c r="UHX912" s="178"/>
      <c r="UHY912" s="178"/>
      <c r="UHZ912" s="178"/>
      <c r="UIA912" s="178"/>
      <c r="UIB912" s="178"/>
      <c r="UIC912" s="178"/>
      <c r="UID912" s="178"/>
      <c r="UIE912" s="178"/>
      <c r="UIF912" s="178"/>
      <c r="UIG912" s="178"/>
      <c r="UIH912" s="178"/>
      <c r="UII912" s="178"/>
      <c r="UIJ912" s="178"/>
      <c r="UIK912" s="178"/>
      <c r="UIL912" s="178"/>
      <c r="UIM912" s="178"/>
      <c r="UIN912" s="178"/>
      <c r="UIO912" s="178"/>
      <c r="UIP912" s="178"/>
      <c r="UIQ912" s="178"/>
      <c r="UIR912" s="178"/>
      <c r="UIS912" s="178"/>
      <c r="UIT912" s="178"/>
      <c r="UIU912" s="178"/>
      <c r="UIV912" s="178"/>
      <c r="UIW912" s="178"/>
      <c r="UIX912" s="178"/>
      <c r="UIY912" s="178"/>
      <c r="UIZ912" s="178"/>
      <c r="UJA912" s="178"/>
      <c r="UJB912" s="178"/>
      <c r="UJC912" s="178"/>
      <c r="UJD912" s="178"/>
      <c r="UJE912" s="178"/>
      <c r="UJF912" s="178"/>
      <c r="UJG912" s="178"/>
      <c r="UJH912" s="178"/>
      <c r="UJI912" s="178"/>
      <c r="UJJ912" s="178"/>
      <c r="UJK912" s="178"/>
      <c r="UJL912" s="178"/>
      <c r="UJM912" s="178"/>
      <c r="UJN912" s="178"/>
      <c r="UJO912" s="178"/>
      <c r="UJP912" s="178"/>
      <c r="UJQ912" s="178"/>
      <c r="UJR912" s="178"/>
      <c r="UJS912" s="178"/>
      <c r="UJT912" s="178"/>
      <c r="UJU912" s="178"/>
      <c r="UJV912" s="178"/>
      <c r="UJW912" s="178"/>
      <c r="UJX912" s="178"/>
      <c r="UJY912" s="178"/>
      <c r="UJZ912" s="178"/>
      <c r="UKA912" s="178"/>
      <c r="UKB912" s="178"/>
      <c r="UKC912" s="178"/>
      <c r="UKD912" s="178"/>
      <c r="UKE912" s="178"/>
      <c r="UKF912" s="178"/>
      <c r="UKG912" s="178"/>
      <c r="UKH912" s="178"/>
      <c r="UKI912" s="178"/>
      <c r="UKJ912" s="178"/>
      <c r="UKK912" s="178"/>
      <c r="UKL912" s="178"/>
      <c r="UKM912" s="178"/>
      <c r="UKN912" s="178"/>
      <c r="UKO912" s="178"/>
      <c r="UKP912" s="178"/>
      <c r="UKQ912" s="178"/>
      <c r="UKR912" s="178"/>
      <c r="UKS912" s="178"/>
      <c r="UKT912" s="178"/>
      <c r="UKU912" s="178"/>
      <c r="UKV912" s="178"/>
      <c r="UKW912" s="178"/>
      <c r="UKX912" s="178"/>
      <c r="UKY912" s="178"/>
      <c r="UKZ912" s="178"/>
      <c r="ULA912" s="178"/>
      <c r="ULB912" s="178"/>
      <c r="ULC912" s="178"/>
      <c r="ULD912" s="178"/>
      <c r="ULE912" s="178"/>
      <c r="ULF912" s="178"/>
      <c r="ULG912" s="178"/>
      <c r="ULH912" s="178"/>
      <c r="ULI912" s="178"/>
      <c r="ULJ912" s="178"/>
      <c r="ULK912" s="178"/>
      <c r="ULL912" s="178"/>
      <c r="ULM912" s="178"/>
      <c r="ULN912" s="178"/>
      <c r="ULO912" s="178"/>
      <c r="ULP912" s="178"/>
      <c r="ULQ912" s="178"/>
      <c r="ULR912" s="178"/>
      <c r="ULS912" s="178"/>
      <c r="ULT912" s="178"/>
      <c r="ULU912" s="178"/>
      <c r="ULV912" s="178"/>
      <c r="ULW912" s="178"/>
      <c r="ULX912" s="178"/>
      <c r="ULY912" s="178"/>
      <c r="ULZ912" s="178"/>
      <c r="UMA912" s="178"/>
      <c r="UMB912" s="178"/>
      <c r="UMC912" s="178"/>
      <c r="UMD912" s="178"/>
      <c r="UME912" s="178"/>
      <c r="UMF912" s="178"/>
      <c r="UMG912" s="178"/>
      <c r="UMH912" s="178"/>
      <c r="UMI912" s="178"/>
      <c r="UMJ912" s="178"/>
      <c r="UMK912" s="178"/>
      <c r="UML912" s="178"/>
      <c r="UMM912" s="178"/>
      <c r="UMN912" s="178"/>
      <c r="UMO912" s="178"/>
      <c r="UMP912" s="178"/>
      <c r="UMQ912" s="178"/>
      <c r="UMR912" s="178"/>
      <c r="UMS912" s="178"/>
      <c r="UMT912" s="178"/>
      <c r="UMU912" s="178"/>
      <c r="UMV912" s="178"/>
      <c r="UMW912" s="178"/>
      <c r="UMX912" s="178"/>
      <c r="UMY912" s="178"/>
      <c r="UMZ912" s="178"/>
      <c r="UNA912" s="178"/>
      <c r="UNB912" s="178"/>
      <c r="UNC912" s="178"/>
      <c r="UND912" s="178"/>
      <c r="UNE912" s="178"/>
      <c r="UNF912" s="178"/>
      <c r="UNG912" s="178"/>
      <c r="UNH912" s="178"/>
      <c r="UNI912" s="178"/>
      <c r="UNJ912" s="178"/>
      <c r="UNK912" s="178"/>
      <c r="UNL912" s="178"/>
      <c r="UNM912" s="178"/>
      <c r="UNN912" s="178"/>
      <c r="UNO912" s="178"/>
      <c r="UNP912" s="178"/>
      <c r="UNQ912" s="178"/>
      <c r="UNR912" s="178"/>
      <c r="UNS912" s="178"/>
      <c r="UNT912" s="178"/>
      <c r="UNU912" s="178"/>
      <c r="UNV912" s="178"/>
      <c r="UNW912" s="178"/>
      <c r="UNX912" s="178"/>
      <c r="UNY912" s="178"/>
      <c r="UNZ912" s="178"/>
      <c r="UOA912" s="178"/>
      <c r="UOB912" s="178"/>
      <c r="UOC912" s="178"/>
      <c r="UOD912" s="178"/>
      <c r="UOE912" s="178"/>
      <c r="UOF912" s="178"/>
      <c r="UOG912" s="178"/>
      <c r="UOH912" s="178"/>
      <c r="UOI912" s="178"/>
      <c r="UOJ912" s="178"/>
      <c r="UOK912" s="178"/>
      <c r="UOL912" s="178"/>
      <c r="UOM912" s="178"/>
      <c r="UON912" s="178"/>
      <c r="UOO912" s="178"/>
      <c r="UOP912" s="178"/>
      <c r="UOQ912" s="178"/>
      <c r="UOR912" s="178"/>
      <c r="UOS912" s="178"/>
      <c r="UOT912" s="178"/>
      <c r="UOU912" s="178"/>
      <c r="UOV912" s="178"/>
      <c r="UOW912" s="178"/>
      <c r="UOX912" s="178"/>
      <c r="UOY912" s="178"/>
      <c r="UOZ912" s="178"/>
      <c r="UPA912" s="178"/>
      <c r="UPB912" s="178"/>
      <c r="UPC912" s="178"/>
      <c r="UPD912" s="178"/>
      <c r="UPE912" s="178"/>
      <c r="UPF912" s="178"/>
      <c r="UPG912" s="178"/>
      <c r="UPH912" s="178"/>
      <c r="UPI912" s="178"/>
      <c r="UPJ912" s="178"/>
      <c r="UPK912" s="178"/>
      <c r="UPL912" s="178"/>
      <c r="UPM912" s="178"/>
      <c r="UPN912" s="178"/>
      <c r="UPO912" s="178"/>
      <c r="UPP912" s="178"/>
      <c r="UPQ912" s="178"/>
      <c r="UPR912" s="178"/>
      <c r="UPS912" s="178"/>
      <c r="UPT912" s="178"/>
      <c r="UPU912" s="178"/>
      <c r="UPV912" s="178"/>
      <c r="UPW912" s="178"/>
      <c r="UPX912" s="178"/>
      <c r="UPY912" s="178"/>
      <c r="UPZ912" s="178"/>
      <c r="UQA912" s="178"/>
      <c r="UQB912" s="178"/>
      <c r="UQC912" s="178"/>
      <c r="UQD912" s="178"/>
      <c r="UQE912" s="178"/>
      <c r="UQF912" s="178"/>
      <c r="UQG912" s="178"/>
      <c r="UQH912" s="178"/>
      <c r="UQI912" s="178"/>
      <c r="UQJ912" s="178"/>
      <c r="UQK912" s="178"/>
      <c r="UQL912" s="178"/>
      <c r="UQM912" s="178"/>
      <c r="UQN912" s="178"/>
      <c r="UQO912" s="178"/>
      <c r="UQP912" s="178"/>
      <c r="UQQ912" s="178"/>
      <c r="UQR912" s="178"/>
      <c r="UQS912" s="178"/>
      <c r="UQT912" s="178"/>
      <c r="UQU912" s="178"/>
      <c r="UQV912" s="178"/>
      <c r="UQW912" s="178"/>
      <c r="UQX912" s="178"/>
      <c r="UQY912" s="178"/>
      <c r="UQZ912" s="178"/>
      <c r="URA912" s="178"/>
      <c r="URB912" s="178"/>
      <c r="URC912" s="178"/>
      <c r="URD912" s="178"/>
      <c r="URE912" s="178"/>
      <c r="URF912" s="178"/>
      <c r="URG912" s="178"/>
      <c r="URH912" s="178"/>
      <c r="URI912" s="178"/>
      <c r="URJ912" s="178"/>
      <c r="URK912" s="178"/>
      <c r="URL912" s="178"/>
      <c r="URM912" s="178"/>
      <c r="URN912" s="178"/>
      <c r="URO912" s="178"/>
      <c r="URP912" s="178"/>
      <c r="URQ912" s="178"/>
      <c r="URR912" s="178"/>
      <c r="URS912" s="178"/>
      <c r="URT912" s="178"/>
      <c r="URU912" s="178"/>
      <c r="URV912" s="178"/>
      <c r="URW912" s="178"/>
      <c r="URX912" s="178"/>
      <c r="URY912" s="178"/>
      <c r="URZ912" s="178"/>
      <c r="USA912" s="178"/>
      <c r="USB912" s="178"/>
      <c r="USC912" s="178"/>
      <c r="USD912" s="178"/>
      <c r="USE912" s="178"/>
      <c r="USF912" s="178"/>
      <c r="USG912" s="178"/>
      <c r="USH912" s="178"/>
      <c r="USI912" s="178"/>
      <c r="USJ912" s="178"/>
      <c r="USK912" s="178"/>
      <c r="USL912" s="178"/>
      <c r="USM912" s="178"/>
      <c r="USN912" s="178"/>
      <c r="USO912" s="178"/>
      <c r="USP912" s="178"/>
      <c r="USQ912" s="178"/>
      <c r="USR912" s="178"/>
      <c r="USS912" s="178"/>
      <c r="UST912" s="178"/>
      <c r="USU912" s="178"/>
      <c r="USV912" s="178"/>
      <c r="USW912" s="178"/>
      <c r="USX912" s="178"/>
      <c r="USY912" s="178"/>
      <c r="USZ912" s="178"/>
      <c r="UTA912" s="178"/>
      <c r="UTB912" s="178"/>
      <c r="UTC912" s="178"/>
      <c r="UTD912" s="178"/>
      <c r="UTE912" s="178"/>
      <c r="UTF912" s="178"/>
      <c r="UTG912" s="178"/>
      <c r="UTH912" s="178"/>
      <c r="UTI912" s="178"/>
      <c r="UTJ912" s="178"/>
      <c r="UTK912" s="178"/>
      <c r="UTL912" s="178"/>
      <c r="UTM912" s="178"/>
      <c r="UTN912" s="178"/>
      <c r="UTO912" s="178"/>
      <c r="UTP912" s="178"/>
      <c r="UTQ912" s="178"/>
      <c r="UTR912" s="178"/>
      <c r="UTS912" s="178"/>
      <c r="UTT912" s="178"/>
      <c r="UTU912" s="178"/>
      <c r="UTV912" s="178"/>
      <c r="UTW912" s="178"/>
      <c r="UTX912" s="178"/>
      <c r="UTY912" s="178"/>
      <c r="UTZ912" s="178"/>
      <c r="UUA912" s="178"/>
      <c r="UUB912" s="178"/>
      <c r="UUC912" s="178"/>
      <c r="UUD912" s="178"/>
      <c r="UUE912" s="178"/>
      <c r="UUF912" s="178"/>
      <c r="UUG912" s="178"/>
      <c r="UUH912" s="178"/>
      <c r="UUI912" s="178"/>
      <c r="UUJ912" s="178"/>
      <c r="UUK912" s="178"/>
      <c r="UUL912" s="178"/>
      <c r="UUM912" s="178"/>
      <c r="UUN912" s="178"/>
      <c r="UUO912" s="178"/>
      <c r="UUP912" s="178"/>
      <c r="UUQ912" s="178"/>
      <c r="UUR912" s="178"/>
      <c r="UUS912" s="178"/>
      <c r="UUT912" s="178"/>
      <c r="UUU912" s="178"/>
      <c r="UUV912" s="178"/>
      <c r="UUW912" s="178"/>
      <c r="UUX912" s="178"/>
      <c r="UUY912" s="178"/>
      <c r="UUZ912" s="178"/>
      <c r="UVA912" s="178"/>
      <c r="UVB912" s="178"/>
      <c r="UVC912" s="178"/>
      <c r="UVD912" s="178"/>
      <c r="UVE912" s="178"/>
      <c r="UVF912" s="178"/>
      <c r="UVG912" s="178"/>
      <c r="UVH912" s="178"/>
      <c r="UVI912" s="178"/>
      <c r="UVJ912" s="178"/>
      <c r="UVK912" s="178"/>
      <c r="UVL912" s="178"/>
      <c r="UVM912" s="178"/>
      <c r="UVN912" s="178"/>
      <c r="UVO912" s="178"/>
      <c r="UVP912" s="178"/>
      <c r="UVQ912" s="178"/>
      <c r="UVR912" s="178"/>
      <c r="UVS912" s="178"/>
      <c r="UVT912" s="178"/>
      <c r="UVU912" s="178"/>
      <c r="UVV912" s="178"/>
      <c r="UVW912" s="178"/>
      <c r="UVX912" s="178"/>
      <c r="UVY912" s="178"/>
      <c r="UVZ912" s="178"/>
      <c r="UWA912" s="178"/>
      <c r="UWB912" s="178"/>
      <c r="UWC912" s="178"/>
      <c r="UWD912" s="178"/>
      <c r="UWE912" s="178"/>
      <c r="UWF912" s="178"/>
      <c r="UWG912" s="178"/>
      <c r="UWH912" s="178"/>
      <c r="UWI912" s="178"/>
      <c r="UWJ912" s="178"/>
      <c r="UWK912" s="178"/>
      <c r="UWL912" s="178"/>
      <c r="UWM912" s="178"/>
      <c r="UWN912" s="178"/>
      <c r="UWO912" s="178"/>
      <c r="UWP912" s="178"/>
      <c r="UWQ912" s="178"/>
      <c r="UWR912" s="178"/>
      <c r="UWS912" s="178"/>
      <c r="UWT912" s="178"/>
      <c r="UWU912" s="178"/>
      <c r="UWV912" s="178"/>
      <c r="UWW912" s="178"/>
      <c r="UWX912" s="178"/>
      <c r="UWY912" s="178"/>
      <c r="UWZ912" s="178"/>
      <c r="UXA912" s="178"/>
      <c r="UXB912" s="178"/>
      <c r="UXC912" s="178"/>
      <c r="UXD912" s="178"/>
      <c r="UXE912" s="178"/>
      <c r="UXF912" s="178"/>
      <c r="UXG912" s="178"/>
      <c r="UXH912" s="178"/>
      <c r="UXI912" s="178"/>
      <c r="UXJ912" s="178"/>
      <c r="UXK912" s="178"/>
      <c r="UXL912" s="178"/>
      <c r="UXM912" s="178"/>
      <c r="UXN912" s="178"/>
      <c r="UXO912" s="178"/>
      <c r="UXP912" s="178"/>
      <c r="UXQ912" s="178"/>
      <c r="UXR912" s="178"/>
      <c r="UXS912" s="178"/>
      <c r="UXT912" s="178"/>
      <c r="UXU912" s="178"/>
      <c r="UXV912" s="178"/>
      <c r="UXW912" s="178"/>
      <c r="UXX912" s="178"/>
      <c r="UXY912" s="178"/>
      <c r="UXZ912" s="178"/>
      <c r="UYA912" s="178"/>
      <c r="UYB912" s="178"/>
      <c r="UYC912" s="178"/>
      <c r="UYD912" s="178"/>
      <c r="UYE912" s="178"/>
      <c r="UYF912" s="178"/>
      <c r="UYG912" s="178"/>
      <c r="UYH912" s="178"/>
      <c r="UYI912" s="178"/>
      <c r="UYJ912" s="178"/>
      <c r="UYK912" s="178"/>
      <c r="UYL912" s="178"/>
      <c r="UYM912" s="178"/>
      <c r="UYN912" s="178"/>
      <c r="UYO912" s="178"/>
      <c r="UYP912" s="178"/>
      <c r="UYQ912" s="178"/>
      <c r="UYR912" s="178"/>
      <c r="UYS912" s="178"/>
      <c r="UYT912" s="178"/>
      <c r="UYU912" s="178"/>
      <c r="UYV912" s="178"/>
      <c r="UYW912" s="178"/>
      <c r="UYX912" s="178"/>
      <c r="UYY912" s="178"/>
      <c r="UYZ912" s="178"/>
      <c r="UZA912" s="178"/>
      <c r="UZB912" s="178"/>
      <c r="UZC912" s="178"/>
      <c r="UZD912" s="178"/>
      <c r="UZE912" s="178"/>
      <c r="UZF912" s="178"/>
      <c r="UZG912" s="178"/>
      <c r="UZH912" s="178"/>
      <c r="UZI912" s="178"/>
      <c r="UZJ912" s="178"/>
      <c r="UZK912" s="178"/>
      <c r="UZL912" s="178"/>
      <c r="UZM912" s="178"/>
      <c r="UZN912" s="178"/>
      <c r="UZO912" s="178"/>
      <c r="UZP912" s="178"/>
      <c r="UZQ912" s="178"/>
      <c r="UZR912" s="178"/>
      <c r="UZS912" s="178"/>
      <c r="UZT912" s="178"/>
      <c r="UZU912" s="178"/>
      <c r="UZV912" s="178"/>
      <c r="UZW912" s="178"/>
      <c r="UZX912" s="178"/>
      <c r="UZY912" s="178"/>
      <c r="UZZ912" s="178"/>
      <c r="VAA912" s="178"/>
      <c r="VAB912" s="178"/>
      <c r="VAC912" s="178"/>
      <c r="VAD912" s="178"/>
      <c r="VAE912" s="178"/>
      <c r="VAF912" s="178"/>
      <c r="VAG912" s="178"/>
      <c r="VAH912" s="178"/>
      <c r="VAI912" s="178"/>
      <c r="VAJ912" s="178"/>
      <c r="VAK912" s="178"/>
      <c r="VAL912" s="178"/>
      <c r="VAM912" s="178"/>
      <c r="VAN912" s="178"/>
      <c r="VAO912" s="178"/>
      <c r="VAP912" s="178"/>
      <c r="VAQ912" s="178"/>
      <c r="VAR912" s="178"/>
      <c r="VAS912" s="178"/>
      <c r="VAT912" s="178"/>
      <c r="VAU912" s="178"/>
      <c r="VAV912" s="178"/>
      <c r="VAW912" s="178"/>
      <c r="VAX912" s="178"/>
      <c r="VAY912" s="178"/>
      <c r="VAZ912" s="178"/>
      <c r="VBA912" s="178"/>
      <c r="VBB912" s="178"/>
      <c r="VBC912" s="178"/>
      <c r="VBD912" s="178"/>
      <c r="VBE912" s="178"/>
      <c r="VBF912" s="178"/>
      <c r="VBG912" s="178"/>
      <c r="VBH912" s="178"/>
      <c r="VBI912" s="178"/>
      <c r="VBJ912" s="178"/>
      <c r="VBK912" s="178"/>
      <c r="VBL912" s="178"/>
      <c r="VBM912" s="178"/>
      <c r="VBN912" s="178"/>
      <c r="VBO912" s="178"/>
      <c r="VBP912" s="178"/>
      <c r="VBQ912" s="178"/>
      <c r="VBR912" s="178"/>
      <c r="VBS912" s="178"/>
      <c r="VBT912" s="178"/>
      <c r="VBU912" s="178"/>
      <c r="VBV912" s="178"/>
      <c r="VBW912" s="178"/>
      <c r="VBX912" s="178"/>
      <c r="VBY912" s="178"/>
      <c r="VBZ912" s="178"/>
      <c r="VCA912" s="178"/>
      <c r="VCB912" s="178"/>
      <c r="VCC912" s="178"/>
      <c r="VCD912" s="178"/>
      <c r="VCE912" s="178"/>
      <c r="VCF912" s="178"/>
      <c r="VCG912" s="178"/>
      <c r="VCH912" s="178"/>
      <c r="VCI912" s="178"/>
      <c r="VCJ912" s="178"/>
      <c r="VCK912" s="178"/>
      <c r="VCL912" s="178"/>
      <c r="VCM912" s="178"/>
      <c r="VCN912" s="178"/>
      <c r="VCO912" s="178"/>
      <c r="VCP912" s="178"/>
      <c r="VCQ912" s="178"/>
      <c r="VCR912" s="178"/>
      <c r="VCS912" s="178"/>
      <c r="VCT912" s="178"/>
      <c r="VCU912" s="178"/>
      <c r="VCV912" s="178"/>
      <c r="VCW912" s="178"/>
      <c r="VCX912" s="178"/>
      <c r="VCY912" s="178"/>
      <c r="VCZ912" s="178"/>
      <c r="VDA912" s="178"/>
      <c r="VDB912" s="178"/>
      <c r="VDC912" s="178"/>
      <c r="VDD912" s="178"/>
      <c r="VDE912" s="178"/>
      <c r="VDF912" s="178"/>
      <c r="VDG912" s="178"/>
      <c r="VDH912" s="178"/>
      <c r="VDI912" s="178"/>
      <c r="VDJ912" s="178"/>
      <c r="VDK912" s="178"/>
      <c r="VDL912" s="178"/>
      <c r="VDM912" s="178"/>
      <c r="VDN912" s="178"/>
      <c r="VDO912" s="178"/>
      <c r="VDP912" s="178"/>
      <c r="VDQ912" s="178"/>
      <c r="VDR912" s="178"/>
      <c r="VDS912" s="178"/>
      <c r="VDT912" s="178"/>
      <c r="VDU912" s="178"/>
      <c r="VDV912" s="178"/>
      <c r="VDW912" s="178"/>
      <c r="VDX912" s="178"/>
      <c r="VDY912" s="178"/>
      <c r="VDZ912" s="178"/>
      <c r="VEA912" s="178"/>
      <c r="VEB912" s="178"/>
      <c r="VEC912" s="178"/>
      <c r="VED912" s="178"/>
      <c r="VEE912" s="178"/>
      <c r="VEF912" s="178"/>
      <c r="VEG912" s="178"/>
      <c r="VEH912" s="178"/>
      <c r="VEI912" s="178"/>
      <c r="VEJ912" s="178"/>
      <c r="VEK912" s="178"/>
      <c r="VEL912" s="178"/>
      <c r="VEM912" s="178"/>
      <c r="VEN912" s="178"/>
      <c r="VEO912" s="178"/>
      <c r="VEP912" s="178"/>
      <c r="VEQ912" s="178"/>
      <c r="VER912" s="178"/>
      <c r="VES912" s="178"/>
      <c r="VET912" s="178"/>
      <c r="VEU912" s="178"/>
      <c r="VEV912" s="178"/>
      <c r="VEW912" s="178"/>
      <c r="VEX912" s="178"/>
      <c r="VEY912" s="178"/>
      <c r="VEZ912" s="178"/>
      <c r="VFA912" s="178"/>
      <c r="VFB912" s="178"/>
      <c r="VFC912" s="178"/>
      <c r="VFD912" s="178"/>
      <c r="VFE912" s="178"/>
      <c r="VFF912" s="178"/>
      <c r="VFG912" s="178"/>
      <c r="VFH912" s="178"/>
      <c r="VFI912" s="178"/>
      <c r="VFJ912" s="178"/>
      <c r="VFK912" s="178"/>
      <c r="VFL912" s="178"/>
      <c r="VFM912" s="178"/>
      <c r="VFN912" s="178"/>
      <c r="VFO912" s="178"/>
      <c r="VFP912" s="178"/>
      <c r="VFQ912" s="178"/>
      <c r="VFR912" s="178"/>
      <c r="VFS912" s="178"/>
      <c r="VFT912" s="178"/>
      <c r="VFU912" s="178"/>
      <c r="VFV912" s="178"/>
      <c r="VFW912" s="178"/>
      <c r="VFX912" s="178"/>
      <c r="VFY912" s="178"/>
      <c r="VFZ912" s="178"/>
      <c r="VGA912" s="178"/>
      <c r="VGB912" s="178"/>
      <c r="VGC912" s="178"/>
      <c r="VGD912" s="178"/>
      <c r="VGE912" s="178"/>
      <c r="VGF912" s="178"/>
      <c r="VGG912" s="178"/>
      <c r="VGH912" s="178"/>
      <c r="VGI912" s="178"/>
      <c r="VGJ912" s="178"/>
      <c r="VGK912" s="178"/>
      <c r="VGL912" s="178"/>
      <c r="VGM912" s="178"/>
      <c r="VGN912" s="178"/>
      <c r="VGO912" s="178"/>
      <c r="VGP912" s="178"/>
      <c r="VGQ912" s="178"/>
      <c r="VGR912" s="178"/>
      <c r="VGS912" s="178"/>
      <c r="VGT912" s="178"/>
      <c r="VGU912" s="178"/>
      <c r="VGV912" s="178"/>
      <c r="VGW912" s="178"/>
      <c r="VGX912" s="178"/>
      <c r="VGY912" s="178"/>
      <c r="VGZ912" s="178"/>
      <c r="VHA912" s="178"/>
      <c r="VHB912" s="178"/>
      <c r="VHC912" s="178"/>
      <c r="VHD912" s="178"/>
      <c r="VHE912" s="178"/>
      <c r="VHF912" s="178"/>
      <c r="VHG912" s="178"/>
      <c r="VHH912" s="178"/>
      <c r="VHI912" s="178"/>
      <c r="VHJ912" s="178"/>
      <c r="VHK912" s="178"/>
      <c r="VHL912" s="178"/>
      <c r="VHM912" s="178"/>
      <c r="VHN912" s="178"/>
      <c r="VHO912" s="178"/>
      <c r="VHP912" s="178"/>
      <c r="VHQ912" s="178"/>
      <c r="VHR912" s="178"/>
      <c r="VHS912" s="178"/>
      <c r="VHT912" s="178"/>
      <c r="VHU912" s="178"/>
      <c r="VHV912" s="178"/>
      <c r="VHW912" s="178"/>
      <c r="VHX912" s="178"/>
      <c r="VHY912" s="178"/>
      <c r="VHZ912" s="178"/>
      <c r="VIA912" s="178"/>
      <c r="VIB912" s="178"/>
      <c r="VIC912" s="178"/>
      <c r="VID912" s="178"/>
      <c r="VIE912" s="178"/>
      <c r="VIF912" s="178"/>
      <c r="VIG912" s="178"/>
      <c r="VIH912" s="178"/>
      <c r="VII912" s="178"/>
      <c r="VIJ912" s="178"/>
      <c r="VIK912" s="178"/>
      <c r="VIL912" s="178"/>
      <c r="VIM912" s="178"/>
      <c r="VIN912" s="178"/>
      <c r="VIO912" s="178"/>
      <c r="VIP912" s="178"/>
      <c r="VIQ912" s="178"/>
      <c r="VIR912" s="178"/>
      <c r="VIS912" s="178"/>
      <c r="VIT912" s="178"/>
      <c r="VIU912" s="178"/>
      <c r="VIV912" s="178"/>
      <c r="VIW912" s="178"/>
      <c r="VIX912" s="178"/>
      <c r="VIY912" s="178"/>
      <c r="VIZ912" s="178"/>
      <c r="VJA912" s="178"/>
      <c r="VJB912" s="178"/>
      <c r="VJC912" s="178"/>
      <c r="VJD912" s="178"/>
      <c r="VJE912" s="178"/>
      <c r="VJF912" s="178"/>
      <c r="VJG912" s="178"/>
      <c r="VJH912" s="178"/>
      <c r="VJI912" s="178"/>
      <c r="VJJ912" s="178"/>
      <c r="VJK912" s="178"/>
      <c r="VJL912" s="178"/>
      <c r="VJM912" s="178"/>
      <c r="VJN912" s="178"/>
      <c r="VJO912" s="178"/>
      <c r="VJP912" s="178"/>
      <c r="VJQ912" s="178"/>
      <c r="VJR912" s="178"/>
      <c r="VJS912" s="178"/>
      <c r="VJT912" s="178"/>
      <c r="VJU912" s="178"/>
      <c r="VJV912" s="178"/>
      <c r="VJW912" s="178"/>
      <c r="VJX912" s="178"/>
      <c r="VJY912" s="178"/>
      <c r="VJZ912" s="178"/>
      <c r="VKA912" s="178"/>
      <c r="VKB912" s="178"/>
      <c r="VKC912" s="178"/>
      <c r="VKD912" s="178"/>
      <c r="VKE912" s="178"/>
      <c r="VKF912" s="178"/>
      <c r="VKG912" s="178"/>
      <c r="VKH912" s="178"/>
      <c r="VKI912" s="178"/>
      <c r="VKJ912" s="178"/>
      <c r="VKK912" s="178"/>
      <c r="VKL912" s="178"/>
      <c r="VKM912" s="178"/>
      <c r="VKN912" s="178"/>
      <c r="VKO912" s="178"/>
      <c r="VKP912" s="178"/>
      <c r="VKQ912" s="178"/>
      <c r="VKR912" s="178"/>
      <c r="VKS912" s="178"/>
      <c r="VKT912" s="178"/>
      <c r="VKU912" s="178"/>
      <c r="VKV912" s="178"/>
      <c r="VKW912" s="178"/>
      <c r="VKX912" s="178"/>
      <c r="VKY912" s="178"/>
      <c r="VKZ912" s="178"/>
      <c r="VLA912" s="178"/>
      <c r="VLB912" s="178"/>
      <c r="VLC912" s="178"/>
      <c r="VLD912" s="178"/>
      <c r="VLE912" s="178"/>
      <c r="VLF912" s="178"/>
      <c r="VLG912" s="178"/>
      <c r="VLH912" s="178"/>
      <c r="VLI912" s="178"/>
      <c r="VLJ912" s="178"/>
      <c r="VLK912" s="178"/>
      <c r="VLL912" s="178"/>
      <c r="VLM912" s="178"/>
      <c r="VLN912" s="178"/>
      <c r="VLO912" s="178"/>
      <c r="VLP912" s="178"/>
      <c r="VLQ912" s="178"/>
      <c r="VLR912" s="178"/>
      <c r="VLS912" s="178"/>
      <c r="VLT912" s="178"/>
      <c r="VLU912" s="178"/>
      <c r="VLV912" s="178"/>
      <c r="VLW912" s="178"/>
      <c r="VLX912" s="178"/>
      <c r="VLY912" s="178"/>
      <c r="VLZ912" s="178"/>
      <c r="VMA912" s="178"/>
      <c r="VMB912" s="178"/>
      <c r="VMC912" s="178"/>
      <c r="VMD912" s="178"/>
      <c r="VME912" s="178"/>
      <c r="VMF912" s="178"/>
      <c r="VMG912" s="178"/>
      <c r="VMH912" s="178"/>
      <c r="VMI912" s="178"/>
      <c r="VMJ912" s="178"/>
      <c r="VMK912" s="178"/>
      <c r="VML912" s="178"/>
      <c r="VMM912" s="178"/>
      <c r="VMN912" s="178"/>
      <c r="VMO912" s="178"/>
      <c r="VMP912" s="178"/>
      <c r="VMQ912" s="178"/>
      <c r="VMR912" s="178"/>
      <c r="VMS912" s="178"/>
      <c r="VMT912" s="178"/>
      <c r="VMU912" s="178"/>
      <c r="VMV912" s="178"/>
      <c r="VMW912" s="178"/>
      <c r="VMX912" s="178"/>
      <c r="VMY912" s="178"/>
      <c r="VMZ912" s="178"/>
      <c r="VNA912" s="178"/>
      <c r="VNB912" s="178"/>
      <c r="VNC912" s="178"/>
      <c r="VND912" s="178"/>
      <c r="VNE912" s="178"/>
      <c r="VNF912" s="178"/>
      <c r="VNG912" s="178"/>
      <c r="VNH912" s="178"/>
      <c r="VNI912" s="178"/>
      <c r="VNJ912" s="178"/>
      <c r="VNK912" s="178"/>
      <c r="VNL912" s="178"/>
      <c r="VNM912" s="178"/>
      <c r="VNN912" s="178"/>
      <c r="VNO912" s="178"/>
      <c r="VNP912" s="178"/>
      <c r="VNQ912" s="178"/>
      <c r="VNR912" s="178"/>
      <c r="VNS912" s="178"/>
      <c r="VNT912" s="178"/>
      <c r="VNU912" s="178"/>
      <c r="VNV912" s="178"/>
      <c r="VNW912" s="178"/>
      <c r="VNX912" s="178"/>
      <c r="VNY912" s="178"/>
      <c r="VNZ912" s="178"/>
      <c r="VOA912" s="178"/>
      <c r="VOB912" s="178"/>
      <c r="VOC912" s="178"/>
      <c r="VOD912" s="178"/>
      <c r="VOE912" s="178"/>
      <c r="VOF912" s="178"/>
      <c r="VOG912" s="178"/>
      <c r="VOH912" s="178"/>
      <c r="VOI912" s="178"/>
      <c r="VOJ912" s="178"/>
      <c r="VOK912" s="178"/>
      <c r="VOL912" s="178"/>
      <c r="VOM912" s="178"/>
      <c r="VON912" s="178"/>
      <c r="VOO912" s="178"/>
      <c r="VOP912" s="178"/>
      <c r="VOQ912" s="178"/>
      <c r="VOR912" s="178"/>
      <c r="VOS912" s="178"/>
      <c r="VOT912" s="178"/>
      <c r="VOU912" s="178"/>
      <c r="VOV912" s="178"/>
      <c r="VOW912" s="178"/>
      <c r="VOX912" s="178"/>
      <c r="VOY912" s="178"/>
      <c r="VOZ912" s="178"/>
      <c r="VPA912" s="178"/>
      <c r="VPB912" s="178"/>
      <c r="VPC912" s="178"/>
      <c r="VPD912" s="178"/>
      <c r="VPE912" s="178"/>
      <c r="VPF912" s="178"/>
      <c r="VPG912" s="178"/>
      <c r="VPH912" s="178"/>
      <c r="VPI912" s="178"/>
      <c r="VPJ912" s="178"/>
      <c r="VPK912" s="178"/>
      <c r="VPL912" s="178"/>
      <c r="VPM912" s="178"/>
      <c r="VPN912" s="178"/>
      <c r="VPO912" s="178"/>
      <c r="VPP912" s="178"/>
      <c r="VPQ912" s="178"/>
      <c r="VPR912" s="178"/>
      <c r="VPS912" s="178"/>
      <c r="VPT912" s="178"/>
      <c r="VPU912" s="178"/>
      <c r="VPV912" s="178"/>
      <c r="VPW912" s="178"/>
      <c r="VPX912" s="178"/>
      <c r="VPY912" s="178"/>
      <c r="VPZ912" s="178"/>
      <c r="VQA912" s="178"/>
      <c r="VQB912" s="178"/>
      <c r="VQC912" s="178"/>
      <c r="VQD912" s="178"/>
      <c r="VQE912" s="178"/>
      <c r="VQF912" s="178"/>
      <c r="VQG912" s="178"/>
      <c r="VQH912" s="178"/>
      <c r="VQI912" s="178"/>
      <c r="VQJ912" s="178"/>
      <c r="VQK912" s="178"/>
      <c r="VQL912" s="178"/>
      <c r="VQM912" s="178"/>
      <c r="VQN912" s="178"/>
      <c r="VQO912" s="178"/>
      <c r="VQP912" s="178"/>
      <c r="VQQ912" s="178"/>
      <c r="VQR912" s="178"/>
      <c r="VQS912" s="178"/>
      <c r="VQT912" s="178"/>
      <c r="VQU912" s="178"/>
      <c r="VQV912" s="178"/>
      <c r="VQW912" s="178"/>
      <c r="VQX912" s="178"/>
      <c r="VQY912" s="178"/>
      <c r="VQZ912" s="178"/>
      <c r="VRA912" s="178"/>
      <c r="VRB912" s="178"/>
      <c r="VRC912" s="178"/>
      <c r="VRD912" s="178"/>
      <c r="VRE912" s="178"/>
      <c r="VRF912" s="178"/>
      <c r="VRG912" s="178"/>
      <c r="VRH912" s="178"/>
      <c r="VRI912" s="178"/>
      <c r="VRJ912" s="178"/>
      <c r="VRK912" s="178"/>
      <c r="VRL912" s="178"/>
      <c r="VRM912" s="178"/>
      <c r="VRN912" s="178"/>
      <c r="VRO912" s="178"/>
      <c r="VRP912" s="178"/>
      <c r="VRQ912" s="178"/>
      <c r="VRR912" s="178"/>
      <c r="VRS912" s="178"/>
      <c r="VRT912" s="178"/>
      <c r="VRU912" s="178"/>
      <c r="VRV912" s="178"/>
      <c r="VRW912" s="178"/>
      <c r="VRX912" s="178"/>
      <c r="VRY912" s="178"/>
      <c r="VRZ912" s="178"/>
      <c r="VSA912" s="178"/>
      <c r="VSB912" s="178"/>
      <c r="VSC912" s="178"/>
      <c r="VSD912" s="178"/>
      <c r="VSE912" s="178"/>
      <c r="VSF912" s="178"/>
      <c r="VSG912" s="178"/>
      <c r="VSH912" s="178"/>
      <c r="VSI912" s="178"/>
      <c r="VSJ912" s="178"/>
      <c r="VSK912" s="178"/>
      <c r="VSL912" s="178"/>
      <c r="VSM912" s="178"/>
      <c r="VSN912" s="178"/>
      <c r="VSO912" s="178"/>
      <c r="VSP912" s="178"/>
      <c r="VSQ912" s="178"/>
      <c r="VSR912" s="178"/>
      <c r="VSS912" s="178"/>
      <c r="VST912" s="178"/>
      <c r="VSU912" s="178"/>
      <c r="VSV912" s="178"/>
      <c r="VSW912" s="178"/>
      <c r="VSX912" s="178"/>
      <c r="VSY912" s="178"/>
      <c r="VSZ912" s="178"/>
      <c r="VTA912" s="178"/>
      <c r="VTB912" s="178"/>
      <c r="VTC912" s="178"/>
      <c r="VTD912" s="178"/>
      <c r="VTE912" s="178"/>
      <c r="VTF912" s="178"/>
      <c r="VTG912" s="178"/>
      <c r="VTH912" s="178"/>
      <c r="VTI912" s="178"/>
      <c r="VTJ912" s="178"/>
      <c r="VTK912" s="178"/>
      <c r="VTL912" s="178"/>
      <c r="VTM912" s="178"/>
      <c r="VTN912" s="178"/>
      <c r="VTO912" s="178"/>
      <c r="VTP912" s="178"/>
      <c r="VTQ912" s="178"/>
      <c r="VTR912" s="178"/>
      <c r="VTS912" s="178"/>
      <c r="VTT912" s="178"/>
      <c r="VTU912" s="178"/>
      <c r="VTV912" s="178"/>
      <c r="VTW912" s="178"/>
      <c r="VTX912" s="178"/>
      <c r="VTY912" s="178"/>
      <c r="VTZ912" s="178"/>
      <c r="VUA912" s="178"/>
      <c r="VUB912" s="178"/>
      <c r="VUC912" s="178"/>
      <c r="VUD912" s="178"/>
      <c r="VUE912" s="178"/>
      <c r="VUF912" s="178"/>
      <c r="VUG912" s="178"/>
      <c r="VUH912" s="178"/>
      <c r="VUI912" s="178"/>
      <c r="VUJ912" s="178"/>
      <c r="VUK912" s="178"/>
      <c r="VUL912" s="178"/>
      <c r="VUM912" s="178"/>
      <c r="VUN912" s="178"/>
      <c r="VUO912" s="178"/>
      <c r="VUP912" s="178"/>
      <c r="VUQ912" s="178"/>
      <c r="VUR912" s="178"/>
      <c r="VUS912" s="178"/>
      <c r="VUT912" s="178"/>
      <c r="VUU912" s="178"/>
      <c r="VUV912" s="178"/>
      <c r="VUW912" s="178"/>
      <c r="VUX912" s="178"/>
      <c r="VUY912" s="178"/>
      <c r="VUZ912" s="178"/>
      <c r="VVA912" s="178"/>
      <c r="VVB912" s="178"/>
      <c r="VVC912" s="178"/>
      <c r="VVD912" s="178"/>
      <c r="VVE912" s="178"/>
      <c r="VVF912" s="178"/>
      <c r="VVG912" s="178"/>
      <c r="VVH912" s="178"/>
      <c r="VVI912" s="178"/>
      <c r="VVJ912" s="178"/>
      <c r="VVK912" s="178"/>
      <c r="VVL912" s="178"/>
      <c r="VVM912" s="178"/>
      <c r="VVN912" s="178"/>
      <c r="VVO912" s="178"/>
      <c r="VVP912" s="178"/>
      <c r="VVQ912" s="178"/>
      <c r="VVR912" s="178"/>
      <c r="VVS912" s="178"/>
      <c r="VVT912" s="178"/>
      <c r="VVU912" s="178"/>
      <c r="VVV912" s="178"/>
      <c r="VVW912" s="178"/>
      <c r="VVX912" s="178"/>
      <c r="VVY912" s="178"/>
      <c r="VVZ912" s="178"/>
      <c r="VWA912" s="178"/>
      <c r="VWB912" s="178"/>
      <c r="VWC912" s="178"/>
      <c r="VWD912" s="178"/>
      <c r="VWE912" s="178"/>
      <c r="VWF912" s="178"/>
      <c r="VWG912" s="178"/>
      <c r="VWH912" s="178"/>
      <c r="VWI912" s="178"/>
      <c r="VWJ912" s="178"/>
      <c r="VWK912" s="178"/>
      <c r="VWL912" s="178"/>
      <c r="VWM912" s="178"/>
      <c r="VWN912" s="178"/>
      <c r="VWO912" s="178"/>
      <c r="VWP912" s="178"/>
      <c r="VWQ912" s="178"/>
      <c r="VWR912" s="178"/>
      <c r="VWS912" s="178"/>
      <c r="VWT912" s="178"/>
      <c r="VWU912" s="178"/>
      <c r="VWV912" s="178"/>
      <c r="VWW912" s="178"/>
      <c r="VWX912" s="178"/>
      <c r="VWY912" s="178"/>
      <c r="VWZ912" s="178"/>
      <c r="VXA912" s="178"/>
      <c r="VXB912" s="178"/>
      <c r="VXC912" s="178"/>
      <c r="VXD912" s="178"/>
      <c r="VXE912" s="178"/>
      <c r="VXF912" s="178"/>
      <c r="VXG912" s="178"/>
      <c r="VXH912" s="178"/>
      <c r="VXI912" s="178"/>
      <c r="VXJ912" s="178"/>
      <c r="VXK912" s="178"/>
      <c r="VXL912" s="178"/>
      <c r="VXM912" s="178"/>
      <c r="VXN912" s="178"/>
      <c r="VXO912" s="178"/>
      <c r="VXP912" s="178"/>
      <c r="VXQ912" s="178"/>
      <c r="VXR912" s="178"/>
      <c r="VXS912" s="178"/>
      <c r="VXT912" s="178"/>
      <c r="VXU912" s="178"/>
      <c r="VXV912" s="178"/>
      <c r="VXW912" s="178"/>
      <c r="VXX912" s="178"/>
      <c r="VXY912" s="178"/>
      <c r="VXZ912" s="178"/>
      <c r="VYA912" s="178"/>
      <c r="VYB912" s="178"/>
      <c r="VYC912" s="178"/>
      <c r="VYD912" s="178"/>
      <c r="VYE912" s="178"/>
      <c r="VYF912" s="178"/>
      <c r="VYG912" s="178"/>
      <c r="VYH912" s="178"/>
      <c r="VYI912" s="178"/>
      <c r="VYJ912" s="178"/>
      <c r="VYK912" s="178"/>
      <c r="VYL912" s="178"/>
      <c r="VYM912" s="178"/>
      <c r="VYN912" s="178"/>
      <c r="VYO912" s="178"/>
      <c r="VYP912" s="178"/>
      <c r="VYQ912" s="178"/>
      <c r="VYR912" s="178"/>
      <c r="VYS912" s="178"/>
      <c r="VYT912" s="178"/>
      <c r="VYU912" s="178"/>
      <c r="VYV912" s="178"/>
      <c r="VYW912" s="178"/>
      <c r="VYX912" s="178"/>
      <c r="VYY912" s="178"/>
      <c r="VYZ912" s="178"/>
      <c r="VZA912" s="178"/>
      <c r="VZB912" s="178"/>
      <c r="VZC912" s="178"/>
      <c r="VZD912" s="178"/>
      <c r="VZE912" s="178"/>
      <c r="VZF912" s="178"/>
      <c r="VZG912" s="178"/>
      <c r="VZH912" s="178"/>
      <c r="VZI912" s="178"/>
      <c r="VZJ912" s="178"/>
      <c r="VZK912" s="178"/>
      <c r="VZL912" s="178"/>
      <c r="VZM912" s="178"/>
      <c r="VZN912" s="178"/>
      <c r="VZO912" s="178"/>
      <c r="VZP912" s="178"/>
      <c r="VZQ912" s="178"/>
      <c r="VZR912" s="178"/>
      <c r="VZS912" s="178"/>
      <c r="VZT912" s="178"/>
      <c r="VZU912" s="178"/>
      <c r="VZV912" s="178"/>
      <c r="VZW912" s="178"/>
      <c r="VZX912" s="178"/>
      <c r="VZY912" s="178"/>
      <c r="VZZ912" s="178"/>
      <c r="WAA912" s="178"/>
      <c r="WAB912" s="178"/>
      <c r="WAC912" s="178"/>
      <c r="WAD912" s="178"/>
      <c r="WAE912" s="178"/>
      <c r="WAF912" s="178"/>
      <c r="WAG912" s="178"/>
      <c r="WAH912" s="178"/>
      <c r="WAI912" s="178"/>
      <c r="WAJ912" s="178"/>
      <c r="WAK912" s="178"/>
      <c r="WAL912" s="178"/>
      <c r="WAM912" s="178"/>
      <c r="WAN912" s="178"/>
      <c r="WAO912" s="178"/>
      <c r="WAP912" s="178"/>
      <c r="WAQ912" s="178"/>
      <c r="WAR912" s="178"/>
      <c r="WAS912" s="178"/>
      <c r="WAT912" s="178"/>
      <c r="WAU912" s="178"/>
      <c r="WAV912" s="178"/>
      <c r="WAW912" s="178"/>
      <c r="WAX912" s="178"/>
      <c r="WAY912" s="178"/>
      <c r="WAZ912" s="178"/>
      <c r="WBA912" s="178"/>
      <c r="WBB912" s="178"/>
      <c r="WBC912" s="178"/>
      <c r="WBD912" s="178"/>
      <c r="WBE912" s="178"/>
      <c r="WBF912" s="178"/>
      <c r="WBG912" s="178"/>
      <c r="WBH912" s="178"/>
      <c r="WBI912" s="178"/>
      <c r="WBJ912" s="178"/>
      <c r="WBK912" s="178"/>
      <c r="WBL912" s="178"/>
      <c r="WBM912" s="178"/>
      <c r="WBN912" s="178"/>
      <c r="WBO912" s="178"/>
      <c r="WBP912" s="178"/>
      <c r="WBQ912" s="178"/>
      <c r="WBR912" s="178"/>
      <c r="WBS912" s="178"/>
      <c r="WBT912" s="178"/>
      <c r="WBU912" s="178"/>
      <c r="WBV912" s="178"/>
      <c r="WBW912" s="178"/>
      <c r="WBX912" s="178"/>
      <c r="WBY912" s="178"/>
      <c r="WBZ912" s="178"/>
      <c r="WCA912" s="178"/>
      <c r="WCB912" s="178"/>
      <c r="WCC912" s="178"/>
      <c r="WCD912" s="178"/>
      <c r="WCE912" s="178"/>
      <c r="WCF912" s="178"/>
      <c r="WCG912" s="178"/>
      <c r="WCH912" s="178"/>
      <c r="WCI912" s="178"/>
      <c r="WCJ912" s="178"/>
      <c r="WCK912" s="178"/>
      <c r="WCL912" s="178"/>
      <c r="WCM912" s="178"/>
      <c r="WCN912" s="178"/>
      <c r="WCO912" s="178"/>
      <c r="WCP912" s="178"/>
      <c r="WCQ912" s="178"/>
      <c r="WCR912" s="178"/>
      <c r="WCS912" s="178"/>
      <c r="WCT912" s="178"/>
      <c r="WCU912" s="178"/>
      <c r="WCV912" s="178"/>
      <c r="WCW912" s="178"/>
      <c r="WCX912" s="178"/>
      <c r="WCY912" s="178"/>
      <c r="WCZ912" s="178"/>
      <c r="WDA912" s="178"/>
      <c r="WDB912" s="178"/>
      <c r="WDC912" s="178"/>
      <c r="WDD912" s="178"/>
      <c r="WDE912" s="178"/>
      <c r="WDF912" s="178"/>
      <c r="WDG912" s="178"/>
      <c r="WDH912" s="178"/>
      <c r="WDI912" s="178"/>
      <c r="WDJ912" s="178"/>
      <c r="WDK912" s="178"/>
      <c r="WDL912" s="178"/>
      <c r="WDM912" s="178"/>
      <c r="WDN912" s="178"/>
      <c r="WDO912" s="178"/>
      <c r="WDP912" s="178"/>
      <c r="WDQ912" s="178"/>
      <c r="WDR912" s="178"/>
      <c r="WDS912" s="178"/>
      <c r="WDT912" s="178"/>
      <c r="WDU912" s="178"/>
      <c r="WDV912" s="178"/>
      <c r="WDW912" s="178"/>
      <c r="WDX912" s="178"/>
      <c r="WDY912" s="178"/>
      <c r="WDZ912" s="178"/>
      <c r="WEA912" s="178"/>
      <c r="WEB912" s="178"/>
      <c r="WEC912" s="178"/>
      <c r="WED912" s="178"/>
      <c r="WEE912" s="178"/>
      <c r="WEF912" s="178"/>
      <c r="WEG912" s="178"/>
      <c r="WEH912" s="178"/>
      <c r="WEI912" s="178"/>
      <c r="WEJ912" s="178"/>
      <c r="WEK912" s="178"/>
      <c r="WEL912" s="178"/>
      <c r="WEM912" s="178"/>
      <c r="WEN912" s="178"/>
      <c r="WEO912" s="178"/>
      <c r="WEP912" s="178"/>
      <c r="WEQ912" s="178"/>
      <c r="WER912" s="178"/>
      <c r="WES912" s="178"/>
      <c r="WET912" s="178"/>
      <c r="WEU912" s="178"/>
      <c r="WEV912" s="178"/>
      <c r="WEW912" s="178"/>
      <c r="WEX912" s="178"/>
      <c r="WEY912" s="178"/>
      <c r="WEZ912" s="178"/>
      <c r="WFA912" s="178"/>
      <c r="WFB912" s="178"/>
      <c r="WFC912" s="178"/>
      <c r="WFD912" s="178"/>
      <c r="WFE912" s="178"/>
      <c r="WFF912" s="178"/>
      <c r="WFG912" s="178"/>
      <c r="WFH912" s="178"/>
      <c r="WFI912" s="178"/>
      <c r="WFJ912" s="178"/>
      <c r="WFK912" s="178"/>
      <c r="WFL912" s="178"/>
      <c r="WFM912" s="178"/>
      <c r="WFN912" s="178"/>
      <c r="WFO912" s="178"/>
      <c r="WFP912" s="178"/>
      <c r="WFQ912" s="178"/>
      <c r="WFR912" s="178"/>
      <c r="WFS912" s="178"/>
      <c r="WFT912" s="178"/>
      <c r="WFU912" s="178"/>
      <c r="WFV912" s="178"/>
      <c r="WFW912" s="178"/>
      <c r="WFX912" s="178"/>
      <c r="WFY912" s="178"/>
      <c r="WFZ912" s="178"/>
      <c r="WGA912" s="178"/>
      <c r="WGB912" s="178"/>
      <c r="WGC912" s="178"/>
      <c r="WGD912" s="178"/>
      <c r="WGE912" s="178"/>
      <c r="WGF912" s="178"/>
      <c r="WGG912" s="178"/>
      <c r="WGH912" s="178"/>
      <c r="WGI912" s="178"/>
      <c r="WGJ912" s="178"/>
      <c r="WGK912" s="178"/>
      <c r="WGL912" s="178"/>
      <c r="WGM912" s="178"/>
      <c r="WGN912" s="178"/>
      <c r="WGO912" s="178"/>
      <c r="WGP912" s="178"/>
      <c r="WGQ912" s="178"/>
      <c r="WGR912" s="178"/>
      <c r="WGS912" s="178"/>
      <c r="WGT912" s="178"/>
      <c r="WGU912" s="178"/>
      <c r="WGV912" s="178"/>
      <c r="WGW912" s="178"/>
      <c r="WGX912" s="178"/>
      <c r="WGY912" s="178"/>
      <c r="WGZ912" s="178"/>
      <c r="WHA912" s="178"/>
      <c r="WHB912" s="178"/>
      <c r="WHC912" s="178"/>
      <c r="WHD912" s="178"/>
      <c r="WHE912" s="178"/>
      <c r="WHF912" s="178"/>
      <c r="WHG912" s="178"/>
      <c r="WHH912" s="178"/>
      <c r="WHI912" s="178"/>
      <c r="WHJ912" s="178"/>
      <c r="WHK912" s="178"/>
      <c r="WHL912" s="178"/>
      <c r="WHM912" s="178"/>
      <c r="WHN912" s="178"/>
      <c r="WHO912" s="178"/>
      <c r="WHP912" s="178"/>
      <c r="WHQ912" s="178"/>
      <c r="WHR912" s="178"/>
      <c r="WHS912" s="178"/>
      <c r="WHT912" s="178"/>
      <c r="WHU912" s="178"/>
      <c r="WHV912" s="178"/>
      <c r="WHW912" s="178"/>
      <c r="WHX912" s="178"/>
      <c r="WHY912" s="178"/>
      <c r="WHZ912" s="178"/>
      <c r="WIA912" s="178"/>
      <c r="WIB912" s="178"/>
      <c r="WIC912" s="178"/>
      <c r="WID912" s="178"/>
      <c r="WIE912" s="178"/>
      <c r="WIF912" s="178"/>
      <c r="WIG912" s="178"/>
      <c r="WIH912" s="178"/>
      <c r="WII912" s="178"/>
      <c r="WIJ912" s="178"/>
      <c r="WIK912" s="178"/>
      <c r="WIL912" s="178"/>
      <c r="WIM912" s="178"/>
      <c r="WIN912" s="178"/>
      <c r="WIO912" s="178"/>
      <c r="WIP912" s="178"/>
      <c r="WIQ912" s="178"/>
      <c r="WIR912" s="178"/>
      <c r="WIS912" s="178"/>
      <c r="WIT912" s="178"/>
      <c r="WIU912" s="178"/>
      <c r="WIV912" s="178"/>
      <c r="WIW912" s="178"/>
      <c r="WIX912" s="178"/>
      <c r="WIY912" s="178"/>
      <c r="WIZ912" s="178"/>
      <c r="WJA912" s="178"/>
      <c r="WJB912" s="178"/>
      <c r="WJC912" s="178"/>
      <c r="WJD912" s="178"/>
      <c r="WJE912" s="178"/>
      <c r="WJF912" s="178"/>
      <c r="WJG912" s="178"/>
      <c r="WJH912" s="178"/>
      <c r="WJI912" s="178"/>
      <c r="WJJ912" s="178"/>
      <c r="WJK912" s="178"/>
      <c r="WJL912" s="178"/>
      <c r="WJM912" s="178"/>
      <c r="WJN912" s="178"/>
      <c r="WJO912" s="178"/>
      <c r="WJP912" s="178"/>
      <c r="WJQ912" s="178"/>
      <c r="WJR912" s="178"/>
      <c r="WJS912" s="178"/>
      <c r="WJT912" s="178"/>
      <c r="WJU912" s="178"/>
      <c r="WJV912" s="178"/>
      <c r="WJW912" s="178"/>
      <c r="WJX912" s="178"/>
      <c r="WJY912" s="178"/>
      <c r="WJZ912" s="178"/>
      <c r="WKA912" s="178"/>
      <c r="WKB912" s="178"/>
      <c r="WKC912" s="178"/>
      <c r="WKD912" s="178"/>
      <c r="WKE912" s="178"/>
      <c r="WKF912" s="178"/>
      <c r="WKG912" s="178"/>
      <c r="WKH912" s="178"/>
      <c r="WKI912" s="178"/>
      <c r="WKJ912" s="178"/>
      <c r="WKK912" s="178"/>
      <c r="WKL912" s="178"/>
      <c r="WKM912" s="178"/>
      <c r="WKN912" s="178"/>
      <c r="WKO912" s="178"/>
      <c r="WKP912" s="178"/>
      <c r="WKQ912" s="178"/>
      <c r="WKR912" s="178"/>
      <c r="WKS912" s="178"/>
      <c r="WKT912" s="178"/>
      <c r="WKU912" s="178"/>
      <c r="WKV912" s="178"/>
      <c r="WKW912" s="178"/>
      <c r="WKX912" s="178"/>
      <c r="WKY912" s="178"/>
      <c r="WKZ912" s="178"/>
      <c r="WLA912" s="178"/>
      <c r="WLB912" s="178"/>
      <c r="WLC912" s="178"/>
      <c r="WLD912" s="178"/>
      <c r="WLE912" s="178"/>
      <c r="WLF912" s="178"/>
      <c r="WLG912" s="178"/>
      <c r="WLH912" s="178"/>
      <c r="WLI912" s="178"/>
      <c r="WLJ912" s="178"/>
      <c r="WLK912" s="178"/>
      <c r="WLL912" s="178"/>
      <c r="WLM912" s="178"/>
      <c r="WLN912" s="178"/>
      <c r="WLO912" s="178"/>
      <c r="WLP912" s="178"/>
      <c r="WLQ912" s="178"/>
      <c r="WLR912" s="178"/>
      <c r="WLS912" s="178"/>
      <c r="WLT912" s="178"/>
      <c r="WLU912" s="178"/>
      <c r="WLV912" s="178"/>
      <c r="WLW912" s="178"/>
      <c r="WLX912" s="178"/>
      <c r="WLY912" s="178"/>
      <c r="WLZ912" s="178"/>
      <c r="WMA912" s="178"/>
      <c r="WMB912" s="178"/>
      <c r="WMC912" s="178"/>
      <c r="WMD912" s="178"/>
      <c r="WME912" s="178"/>
      <c r="WMF912" s="178"/>
      <c r="WMG912" s="178"/>
      <c r="WMH912" s="178"/>
      <c r="WMI912" s="178"/>
      <c r="WMJ912" s="178"/>
      <c r="WMK912" s="178"/>
      <c r="WML912" s="178"/>
      <c r="WMM912" s="178"/>
      <c r="WMN912" s="178"/>
      <c r="WMO912" s="178"/>
      <c r="WMP912" s="178"/>
      <c r="WMQ912" s="178"/>
      <c r="WMR912" s="178"/>
      <c r="WMS912" s="178"/>
      <c r="WMT912" s="178"/>
      <c r="WMU912" s="178"/>
      <c r="WMV912" s="178"/>
      <c r="WMW912" s="178"/>
      <c r="WMX912" s="178"/>
      <c r="WMY912" s="178"/>
      <c r="WMZ912" s="178"/>
      <c r="WNA912" s="178"/>
      <c r="WNB912" s="178"/>
      <c r="WNC912" s="178"/>
      <c r="WND912" s="178"/>
      <c r="WNE912" s="178"/>
      <c r="WNF912" s="178"/>
      <c r="WNG912" s="178"/>
      <c r="WNH912" s="178"/>
      <c r="WNI912" s="178"/>
      <c r="WNJ912" s="178"/>
      <c r="WNK912" s="178"/>
      <c r="WNL912" s="178"/>
      <c r="WNM912" s="178"/>
      <c r="WNN912" s="178"/>
      <c r="WNO912" s="178"/>
      <c r="WNP912" s="178"/>
      <c r="WNQ912" s="178"/>
      <c r="WNR912" s="178"/>
      <c r="WNS912" s="178"/>
      <c r="WNT912" s="178"/>
      <c r="WNU912" s="178"/>
      <c r="WNV912" s="178"/>
      <c r="WNW912" s="178"/>
      <c r="WNX912" s="178"/>
      <c r="WNY912" s="178"/>
      <c r="WNZ912" s="178"/>
      <c r="WOA912" s="178"/>
      <c r="WOB912" s="178"/>
      <c r="WOC912" s="178"/>
      <c r="WOD912" s="178"/>
      <c r="WOE912" s="178"/>
      <c r="WOF912" s="178"/>
      <c r="WOG912" s="178"/>
      <c r="WOH912" s="178"/>
      <c r="WOI912" s="178"/>
      <c r="WOJ912" s="178"/>
      <c r="WOK912" s="178"/>
      <c r="WOL912" s="178"/>
      <c r="WOM912" s="178"/>
      <c r="WON912" s="178"/>
      <c r="WOO912" s="178"/>
      <c r="WOP912" s="178"/>
      <c r="WOQ912" s="178"/>
      <c r="WOR912" s="178"/>
      <c r="WOS912" s="178"/>
      <c r="WOT912" s="178"/>
      <c r="WOU912" s="178"/>
      <c r="WOV912" s="178"/>
      <c r="WOW912" s="178"/>
      <c r="WOX912" s="178"/>
      <c r="WOY912" s="178"/>
      <c r="WOZ912" s="178"/>
      <c r="WPA912" s="178"/>
      <c r="WPB912" s="178"/>
      <c r="WPC912" s="178"/>
      <c r="WPD912" s="178"/>
      <c r="WPE912" s="178"/>
      <c r="WPF912" s="178"/>
      <c r="WPG912" s="178"/>
      <c r="WPH912" s="178"/>
      <c r="WPI912" s="178"/>
      <c r="WPJ912" s="178"/>
      <c r="WPK912" s="178"/>
      <c r="WPL912" s="178"/>
      <c r="WPM912" s="178"/>
      <c r="WPN912" s="178"/>
      <c r="WPO912" s="178"/>
      <c r="WPP912" s="178"/>
      <c r="WPQ912" s="178"/>
      <c r="WPR912" s="178"/>
      <c r="WPS912" s="178"/>
      <c r="WPT912" s="178"/>
      <c r="WPU912" s="178"/>
      <c r="WPV912" s="178"/>
      <c r="WPW912" s="178"/>
      <c r="WPX912" s="178"/>
      <c r="WPY912" s="178"/>
      <c r="WPZ912" s="178"/>
      <c r="WQA912" s="178"/>
      <c r="WQB912" s="178"/>
      <c r="WQC912" s="178"/>
      <c r="WQD912" s="178"/>
      <c r="WQE912" s="178"/>
      <c r="WQF912" s="178"/>
      <c r="WQG912" s="178"/>
      <c r="WQH912" s="178"/>
      <c r="WQI912" s="178"/>
      <c r="WQJ912" s="178"/>
      <c r="WQK912" s="178"/>
      <c r="WQL912" s="178"/>
      <c r="WQM912" s="178"/>
      <c r="WQN912" s="178"/>
      <c r="WQO912" s="178"/>
      <c r="WQP912" s="178"/>
      <c r="WQQ912" s="178"/>
      <c r="WQR912" s="178"/>
      <c r="WQS912" s="178"/>
      <c r="WQT912" s="178"/>
      <c r="WQU912" s="178"/>
      <c r="WQV912" s="178"/>
      <c r="WQW912" s="178"/>
      <c r="WQX912" s="178"/>
      <c r="WQY912" s="178"/>
      <c r="WQZ912" s="178"/>
      <c r="WRA912" s="178"/>
      <c r="WRB912" s="178"/>
      <c r="WRC912" s="178"/>
      <c r="WRD912" s="178"/>
      <c r="WRE912" s="178"/>
      <c r="WRF912" s="178"/>
      <c r="WRG912" s="178"/>
      <c r="WRH912" s="178"/>
      <c r="WRI912" s="178"/>
      <c r="WRJ912" s="178"/>
      <c r="WRK912" s="178"/>
      <c r="WRL912" s="178"/>
      <c r="WRM912" s="178"/>
      <c r="WRN912" s="178"/>
      <c r="WRO912" s="178"/>
      <c r="WRP912" s="178"/>
      <c r="WRQ912" s="178"/>
      <c r="WRR912" s="178"/>
      <c r="WRS912" s="178"/>
      <c r="WRT912" s="178"/>
      <c r="WRU912" s="178"/>
      <c r="WRV912" s="178"/>
      <c r="WRW912" s="178"/>
      <c r="WRX912" s="178"/>
      <c r="WRY912" s="178"/>
      <c r="WRZ912" s="178"/>
      <c r="WSA912" s="178"/>
      <c r="WSB912" s="178"/>
      <c r="WSC912" s="178"/>
      <c r="WSD912" s="178"/>
      <c r="WSE912" s="178"/>
      <c r="WSF912" s="178"/>
      <c r="WSG912" s="178"/>
      <c r="WSH912" s="178"/>
      <c r="WSI912" s="178"/>
      <c r="WSJ912" s="178"/>
      <c r="WSK912" s="178"/>
      <c r="WSL912" s="178"/>
      <c r="WSM912" s="178"/>
      <c r="WSN912" s="178"/>
      <c r="WSO912" s="178"/>
      <c r="WSP912" s="178"/>
      <c r="WSQ912" s="178"/>
      <c r="WSR912" s="178"/>
      <c r="WSS912" s="178"/>
      <c r="WST912" s="178"/>
      <c r="WSU912" s="178"/>
      <c r="WSV912" s="178"/>
      <c r="WSW912" s="178"/>
      <c r="WSX912" s="178"/>
      <c r="WSY912" s="178"/>
      <c r="WSZ912" s="178"/>
      <c r="WTA912" s="178"/>
      <c r="WTB912" s="178"/>
      <c r="WTC912" s="178"/>
      <c r="WTD912" s="178"/>
      <c r="WTE912" s="178"/>
      <c r="WTF912" s="178"/>
      <c r="WTG912" s="178"/>
      <c r="WTH912" s="178"/>
      <c r="WTI912" s="178"/>
      <c r="WTJ912" s="178"/>
      <c r="WTK912" s="178"/>
      <c r="WTL912" s="178"/>
      <c r="WTM912" s="178"/>
      <c r="WTN912" s="178"/>
      <c r="WTO912" s="178"/>
      <c r="WTP912" s="178"/>
      <c r="WTQ912" s="178"/>
      <c r="WTR912" s="178"/>
      <c r="WTS912" s="178"/>
      <c r="WTT912" s="178"/>
      <c r="WTU912" s="178"/>
      <c r="WTV912" s="178"/>
      <c r="WTW912" s="178"/>
      <c r="WTX912" s="178"/>
      <c r="WTY912" s="178"/>
      <c r="WTZ912" s="178"/>
      <c r="WUA912" s="178"/>
      <c r="WUB912" s="178"/>
      <c r="WUC912" s="178"/>
      <c r="WUD912" s="178"/>
      <c r="WUE912" s="178"/>
      <c r="WUF912" s="178"/>
      <c r="WUG912" s="178"/>
      <c r="WUH912" s="178"/>
      <c r="WUI912" s="178"/>
      <c r="WUJ912" s="178"/>
      <c r="WUK912" s="178"/>
      <c r="WUL912" s="178"/>
      <c r="WUM912" s="178"/>
      <c r="WUN912" s="178"/>
      <c r="WUO912" s="178"/>
      <c r="WUP912" s="178"/>
      <c r="WUQ912" s="178"/>
      <c r="WUR912" s="178"/>
      <c r="WUS912" s="178"/>
      <c r="WUT912" s="178"/>
      <c r="WUU912" s="178"/>
      <c r="WUV912" s="178"/>
      <c r="WUW912" s="178"/>
      <c r="WUX912" s="178"/>
      <c r="WUY912" s="178"/>
      <c r="WUZ912" s="178"/>
      <c r="WVA912" s="178"/>
      <c r="WVB912" s="178"/>
      <c r="WVC912" s="178"/>
      <c r="WVD912" s="178"/>
      <c r="WVE912" s="178"/>
      <c r="WVF912" s="178"/>
      <c r="WVG912" s="178"/>
      <c r="WVH912" s="178"/>
      <c r="WVI912" s="178"/>
      <c r="WVJ912" s="178"/>
      <c r="WVK912" s="178"/>
      <c r="WVL912" s="178"/>
      <c r="WVM912" s="178"/>
      <c r="WVN912" s="178"/>
      <c r="WVO912" s="178"/>
      <c r="WVP912" s="178"/>
      <c r="WVQ912" s="178"/>
      <c r="WVR912" s="178"/>
      <c r="WVS912" s="178"/>
      <c r="WVT912" s="178"/>
      <c r="WVU912" s="178"/>
      <c r="WVV912" s="178"/>
      <c r="WVW912" s="178"/>
      <c r="WVX912" s="178"/>
      <c r="WVY912" s="178"/>
      <c r="WVZ912" s="178"/>
      <c r="WWA912" s="178"/>
      <c r="WWB912" s="178"/>
      <c r="WWC912" s="178"/>
      <c r="WWD912" s="178"/>
      <c r="WWE912" s="178"/>
      <c r="WWF912" s="178"/>
      <c r="WWG912" s="178"/>
      <c r="WWH912" s="178"/>
      <c r="WWI912" s="178"/>
      <c r="WWJ912" s="178"/>
      <c r="WWK912" s="178"/>
      <c r="WWL912" s="178"/>
      <c r="WWM912" s="178"/>
      <c r="WWN912" s="178"/>
      <c r="WWO912" s="178"/>
      <c r="WWP912" s="178"/>
      <c r="WWQ912" s="178"/>
      <c r="WWR912" s="178"/>
      <c r="WWS912" s="178"/>
      <c r="WWT912" s="178"/>
      <c r="WWU912" s="178"/>
      <c r="WWV912" s="178"/>
      <c r="WWW912" s="178"/>
      <c r="WWX912" s="178"/>
      <c r="WWY912" s="178"/>
      <c r="WWZ912" s="178"/>
      <c r="WXA912" s="178"/>
      <c r="WXB912" s="178"/>
      <c r="WXC912" s="178"/>
      <c r="WXD912" s="178"/>
      <c r="WXE912" s="178"/>
      <c r="WXF912" s="178"/>
      <c r="WXG912" s="178"/>
      <c r="WXH912" s="178"/>
      <c r="WXI912" s="178"/>
      <c r="WXJ912" s="178"/>
      <c r="WXK912" s="178"/>
      <c r="WXL912" s="178"/>
      <c r="WXM912" s="178"/>
      <c r="WXN912" s="178"/>
      <c r="WXO912" s="178"/>
      <c r="WXP912" s="178"/>
      <c r="WXQ912" s="178"/>
      <c r="WXR912" s="178"/>
      <c r="WXS912" s="178"/>
      <c r="WXT912" s="178"/>
      <c r="WXU912" s="178"/>
      <c r="WXV912" s="178"/>
      <c r="WXW912" s="178"/>
      <c r="WXX912" s="178"/>
      <c r="WXY912" s="178"/>
      <c r="WXZ912" s="178"/>
      <c r="WYA912" s="178"/>
      <c r="WYB912" s="178"/>
      <c r="WYC912" s="178"/>
      <c r="WYD912" s="178"/>
      <c r="WYE912" s="178"/>
      <c r="WYF912" s="178"/>
      <c r="WYG912" s="178"/>
      <c r="WYH912" s="178"/>
      <c r="WYI912" s="178"/>
      <c r="WYJ912" s="178"/>
      <c r="WYK912" s="178"/>
      <c r="WYL912" s="178"/>
      <c r="WYM912" s="178"/>
      <c r="WYN912" s="178"/>
      <c r="WYO912" s="178"/>
      <c r="WYP912" s="178"/>
      <c r="WYQ912" s="178"/>
      <c r="WYR912" s="178"/>
      <c r="WYS912" s="178"/>
      <c r="WYT912" s="178"/>
      <c r="WYU912" s="178"/>
      <c r="WYV912" s="178"/>
      <c r="WYW912" s="178"/>
      <c r="WYX912" s="178"/>
      <c r="WYY912" s="178"/>
      <c r="WYZ912" s="178"/>
      <c r="WZA912" s="178"/>
      <c r="WZB912" s="178"/>
      <c r="WZC912" s="178"/>
      <c r="WZD912" s="178"/>
      <c r="WZE912" s="178"/>
      <c r="WZF912" s="178"/>
      <c r="WZG912" s="178"/>
      <c r="WZH912" s="178"/>
      <c r="WZI912" s="178"/>
      <c r="WZJ912" s="178"/>
      <c r="WZK912" s="178"/>
      <c r="WZL912" s="178"/>
      <c r="WZM912" s="178"/>
      <c r="WZN912" s="178"/>
      <c r="WZO912" s="178"/>
      <c r="WZP912" s="178"/>
      <c r="WZQ912" s="178"/>
      <c r="WZR912" s="178"/>
      <c r="WZS912" s="178"/>
      <c r="WZT912" s="178"/>
      <c r="WZU912" s="178"/>
      <c r="WZV912" s="178"/>
      <c r="WZW912" s="178"/>
      <c r="WZX912" s="178"/>
      <c r="WZY912" s="178"/>
      <c r="WZZ912" s="178"/>
      <c r="XAA912" s="178"/>
      <c r="XAB912" s="178"/>
      <c r="XAC912" s="178"/>
      <c r="XAD912" s="178"/>
      <c r="XAE912" s="178"/>
      <c r="XAF912" s="178"/>
      <c r="XAG912" s="178"/>
      <c r="XAH912" s="178"/>
      <c r="XAI912" s="178"/>
      <c r="XAJ912" s="178"/>
      <c r="XAK912" s="178"/>
      <c r="XAL912" s="178"/>
      <c r="XAM912" s="178"/>
      <c r="XAN912" s="178"/>
      <c r="XAO912" s="178"/>
      <c r="XAP912" s="178"/>
      <c r="XAQ912" s="178"/>
      <c r="XAR912" s="178"/>
      <c r="XAS912" s="178"/>
      <c r="XAT912" s="178"/>
      <c r="XAU912" s="178"/>
      <c r="XAV912" s="178"/>
      <c r="XAW912" s="178"/>
      <c r="XAX912" s="178"/>
      <c r="XAY912" s="178"/>
      <c r="XAZ912" s="178"/>
      <c r="XBA912" s="178"/>
      <c r="XBB912" s="178"/>
      <c r="XBC912" s="178"/>
      <c r="XBD912" s="178"/>
      <c r="XBE912" s="178"/>
      <c r="XBF912" s="178"/>
      <c r="XBG912" s="178"/>
      <c r="XBH912" s="178"/>
      <c r="XBI912" s="178"/>
      <c r="XBJ912" s="178"/>
      <c r="XBK912" s="178"/>
      <c r="XBL912" s="178"/>
      <c r="XBM912" s="178"/>
      <c r="XBN912" s="178"/>
      <c r="XBO912" s="178"/>
      <c r="XBP912" s="178"/>
      <c r="XBQ912" s="178"/>
      <c r="XBR912" s="178"/>
      <c r="XBS912" s="178"/>
      <c r="XBT912" s="178"/>
      <c r="XBU912" s="178"/>
      <c r="XBV912" s="178"/>
      <c r="XBW912" s="178"/>
      <c r="XBX912" s="178"/>
      <c r="XBY912" s="178"/>
      <c r="XBZ912" s="178"/>
      <c r="XCA912" s="178"/>
      <c r="XCB912" s="178"/>
      <c r="XCC912" s="178"/>
      <c r="XCD912" s="178"/>
      <c r="XCE912" s="178"/>
      <c r="XCF912" s="178"/>
      <c r="XCG912" s="178"/>
      <c r="XCH912" s="178"/>
      <c r="XCI912" s="178"/>
      <c r="XCJ912" s="178"/>
      <c r="XCK912" s="178"/>
      <c r="XCL912" s="178"/>
      <c r="XCM912" s="178"/>
      <c r="XCN912" s="178"/>
      <c r="XCO912" s="178"/>
      <c r="XCP912" s="178"/>
      <c r="XCQ912" s="178"/>
      <c r="XCR912" s="178"/>
      <c r="XCS912" s="178"/>
      <c r="XCT912" s="178"/>
      <c r="XCU912" s="178"/>
      <c r="XCV912" s="178"/>
      <c r="XCW912" s="178"/>
      <c r="XCX912" s="178"/>
      <c r="XCY912" s="178"/>
      <c r="XCZ912" s="178"/>
      <c r="XDA912" s="178"/>
      <c r="XDB912" s="178"/>
      <c r="XDC912" s="178"/>
      <c r="XDD912" s="178"/>
      <c r="XDE912" s="178"/>
      <c r="XDF912" s="178"/>
      <c r="XDG912" s="178"/>
      <c r="XDH912" s="178"/>
      <c r="XDI912" s="178"/>
      <c r="XDJ912" s="178"/>
      <c r="XDK912" s="178"/>
      <c r="XDL912" s="178"/>
      <c r="XDM912" s="178"/>
      <c r="XDN912" s="178"/>
      <c r="XDO912" s="178"/>
      <c r="XDP912" s="178"/>
      <c r="XDQ912" s="178"/>
      <c r="XDR912" s="178"/>
      <c r="XDS912" s="178"/>
      <c r="XDT912" s="178"/>
      <c r="XDU912" s="178"/>
      <c r="XDV912" s="178"/>
      <c r="XDW912" s="178"/>
      <c r="XDX912" s="178"/>
      <c r="XDY912" s="178"/>
      <c r="XDZ912" s="178"/>
      <c r="XEA912" s="178"/>
      <c r="XEB912" s="178"/>
      <c r="XEC912" s="178"/>
      <c r="XED912" s="178"/>
      <c r="XEE912" s="178"/>
      <c r="XEF912" s="178"/>
      <c r="XEG912" s="178"/>
      <c r="XEH912" s="178"/>
      <c r="XEI912" s="178"/>
      <c r="XEJ912" s="178"/>
      <c r="XEK912" s="178"/>
      <c r="XEL912" s="178"/>
      <c r="XEM912" s="178"/>
      <c r="XEN912" s="178"/>
      <c r="XEO912" s="178"/>
      <c r="XEP912" s="178"/>
      <c r="XEQ912" s="178"/>
      <c r="XER912" s="178"/>
      <c r="XES912" s="178"/>
      <c r="XET912" s="178"/>
      <c r="XEU912" s="178"/>
      <c r="XEV912" s="178"/>
      <c r="XEW912" s="178"/>
      <c r="XEX912" s="178"/>
      <c r="XEY912" s="178"/>
      <c r="XEZ912" s="178"/>
      <c r="XFA912" s="178"/>
      <c r="XFB912" s="178"/>
      <c r="XFC912" s="178"/>
      <c r="XFD912" s="178"/>
    </row>
    <row r="913" spans="1:16384" x14ac:dyDescent="0.25">
      <c r="A913" s="178">
        <v>43656</v>
      </c>
      <c r="B913" s="171" t="s">
        <v>2464</v>
      </c>
      <c r="C913" s="171" t="s">
        <v>37</v>
      </c>
      <c r="D913" s="171" t="s">
        <v>465</v>
      </c>
      <c r="E913" s="171" t="s">
        <v>2465</v>
      </c>
      <c r="F913" s="171">
        <v>38.5</v>
      </c>
      <c r="G913" s="172" t="s">
        <v>36</v>
      </c>
      <c r="H913" s="172" t="s">
        <v>36</v>
      </c>
      <c r="I913" s="172" t="s">
        <v>36</v>
      </c>
      <c r="J913" s="172" t="s">
        <v>36</v>
      </c>
      <c r="K913" s="172" t="s">
        <v>36</v>
      </c>
      <c r="L913" s="172" t="s">
        <v>36</v>
      </c>
      <c r="M913" s="172" t="s">
        <v>36</v>
      </c>
      <c r="N913" s="172" t="s">
        <v>36</v>
      </c>
      <c r="O913" s="171">
        <v>38.5</v>
      </c>
      <c r="P913" s="171" t="s">
        <v>2917</v>
      </c>
      <c r="Q913" s="173">
        <v>43690</v>
      </c>
      <c r="R913" s="171">
        <v>41554</v>
      </c>
      <c r="S913" s="178"/>
      <c r="T913" s="178"/>
      <c r="U913" s="178"/>
      <c r="V913" s="178"/>
      <c r="W913" s="178"/>
      <c r="X913" s="178"/>
      <c r="Y913" s="178"/>
      <c r="Z913" s="178"/>
      <c r="AA913" s="178"/>
      <c r="AB913" s="178"/>
      <c r="AC913" s="178"/>
      <c r="AD913" s="178"/>
      <c r="AE913" s="178"/>
      <c r="AF913" s="178"/>
      <c r="AG913" s="178"/>
      <c r="AH913" s="178"/>
      <c r="AI913" s="178"/>
      <c r="AJ913" s="178"/>
      <c r="AK913" s="178"/>
      <c r="AL913" s="178"/>
      <c r="AM913" s="178"/>
      <c r="AN913" s="178"/>
      <c r="AO913" s="178"/>
      <c r="AP913" s="178"/>
      <c r="AQ913" s="178"/>
      <c r="AR913" s="178"/>
      <c r="AS913" s="178"/>
      <c r="AT913" s="178"/>
      <c r="AU913" s="178"/>
      <c r="AV913" s="178"/>
      <c r="AW913" s="178"/>
      <c r="AX913" s="178"/>
      <c r="AY913" s="178"/>
      <c r="AZ913" s="178"/>
      <c r="BA913" s="178"/>
      <c r="BB913" s="178"/>
      <c r="BC913" s="178"/>
      <c r="BD913" s="178"/>
      <c r="BE913" s="178"/>
      <c r="BF913" s="178"/>
      <c r="BG913" s="178"/>
      <c r="BH913" s="178"/>
      <c r="BI913" s="178"/>
      <c r="BJ913" s="178"/>
      <c r="BK913" s="178"/>
      <c r="BL913" s="178"/>
      <c r="BM913" s="178"/>
      <c r="BN913" s="178"/>
      <c r="BO913" s="178"/>
      <c r="BP913" s="178"/>
      <c r="BQ913" s="178"/>
      <c r="BR913" s="178"/>
      <c r="BS913" s="178"/>
      <c r="BT913" s="178"/>
      <c r="BU913" s="178"/>
      <c r="BV913" s="178"/>
      <c r="BW913" s="178"/>
      <c r="BX913" s="178"/>
      <c r="BY913" s="178"/>
      <c r="BZ913" s="178"/>
      <c r="CA913" s="178"/>
      <c r="CB913" s="178"/>
      <c r="CC913" s="178"/>
      <c r="CD913" s="178"/>
      <c r="CE913" s="178"/>
      <c r="CF913" s="178"/>
      <c r="CG913" s="178"/>
      <c r="CH913" s="178"/>
      <c r="CI913" s="178"/>
      <c r="CJ913" s="178"/>
      <c r="CK913" s="178"/>
      <c r="CL913" s="178"/>
      <c r="CM913" s="178"/>
      <c r="CN913" s="178"/>
      <c r="CO913" s="178"/>
      <c r="CP913" s="178"/>
      <c r="CQ913" s="178"/>
      <c r="CR913" s="178"/>
      <c r="CS913" s="178"/>
      <c r="CT913" s="178"/>
      <c r="CU913" s="178"/>
      <c r="CV913" s="178"/>
      <c r="CW913" s="178"/>
      <c r="CX913" s="178"/>
      <c r="CY913" s="178"/>
      <c r="CZ913" s="178"/>
      <c r="DA913" s="178"/>
      <c r="DB913" s="178"/>
      <c r="DC913" s="178"/>
      <c r="DD913" s="178"/>
      <c r="DE913" s="178"/>
      <c r="DF913" s="178"/>
      <c r="DG913" s="178"/>
      <c r="DH913" s="178"/>
      <c r="DI913" s="178"/>
      <c r="DJ913" s="178"/>
      <c r="DK913" s="178"/>
      <c r="DL913" s="178"/>
      <c r="DM913" s="178"/>
      <c r="DN913" s="178"/>
      <c r="DO913" s="178"/>
      <c r="DP913" s="178"/>
      <c r="DQ913" s="178"/>
      <c r="DR913" s="178"/>
      <c r="DS913" s="178"/>
      <c r="DT913" s="178"/>
      <c r="DU913" s="178"/>
      <c r="DV913" s="178"/>
      <c r="DW913" s="178"/>
      <c r="DX913" s="178"/>
      <c r="DY913" s="178"/>
      <c r="DZ913" s="178"/>
      <c r="EA913" s="178"/>
      <c r="EB913" s="178"/>
      <c r="EC913" s="178"/>
      <c r="ED913" s="178"/>
      <c r="EE913" s="178"/>
      <c r="EF913" s="178"/>
      <c r="EG913" s="178"/>
      <c r="EH913" s="178"/>
      <c r="EI913" s="178"/>
      <c r="EJ913" s="178"/>
      <c r="EK913" s="178"/>
      <c r="EL913" s="178"/>
      <c r="EM913" s="178"/>
      <c r="EN913" s="178"/>
      <c r="EO913" s="178"/>
      <c r="EP913" s="178"/>
      <c r="EQ913" s="178"/>
      <c r="ER913" s="178"/>
      <c r="ES913" s="178"/>
      <c r="ET913" s="178"/>
      <c r="EU913" s="178"/>
      <c r="EV913" s="178"/>
      <c r="EW913" s="178"/>
      <c r="EX913" s="178"/>
      <c r="EY913" s="178"/>
      <c r="EZ913" s="178"/>
      <c r="FA913" s="178"/>
      <c r="FB913" s="178"/>
      <c r="FC913" s="178"/>
      <c r="FD913" s="178"/>
      <c r="FE913" s="178"/>
      <c r="FF913" s="178"/>
      <c r="FG913" s="178"/>
      <c r="FH913" s="178"/>
      <c r="FI913" s="178"/>
      <c r="FJ913" s="178"/>
      <c r="FK913" s="178"/>
      <c r="FL913" s="178"/>
      <c r="FM913" s="178"/>
      <c r="FN913" s="178"/>
      <c r="FO913" s="178"/>
      <c r="FP913" s="178"/>
      <c r="FQ913" s="178"/>
      <c r="FR913" s="178"/>
      <c r="FS913" s="178"/>
      <c r="FT913" s="178"/>
      <c r="FU913" s="178"/>
      <c r="FV913" s="178"/>
      <c r="FW913" s="178"/>
      <c r="FX913" s="178"/>
      <c r="FY913" s="178"/>
      <c r="FZ913" s="178"/>
      <c r="GA913" s="178"/>
      <c r="GB913" s="178"/>
      <c r="GC913" s="178"/>
      <c r="GD913" s="178"/>
      <c r="GE913" s="178"/>
      <c r="GF913" s="178"/>
      <c r="GG913" s="178"/>
      <c r="GH913" s="178"/>
      <c r="GI913" s="178"/>
      <c r="GJ913" s="178"/>
      <c r="GK913" s="178"/>
      <c r="GL913" s="178"/>
      <c r="GM913" s="178"/>
      <c r="GN913" s="178"/>
      <c r="GO913" s="178"/>
      <c r="GP913" s="178"/>
      <c r="GQ913" s="178"/>
      <c r="GR913" s="178"/>
      <c r="GS913" s="178"/>
      <c r="GT913" s="178"/>
      <c r="GU913" s="178"/>
      <c r="GV913" s="178"/>
      <c r="GW913" s="178"/>
      <c r="GX913" s="178"/>
      <c r="GY913" s="178"/>
      <c r="GZ913" s="178"/>
      <c r="HA913" s="178"/>
      <c r="HB913" s="178"/>
      <c r="HC913" s="178"/>
      <c r="HD913" s="178"/>
      <c r="HE913" s="178"/>
      <c r="HF913" s="178"/>
      <c r="HG913" s="178"/>
      <c r="HH913" s="178"/>
      <c r="HI913" s="178"/>
      <c r="HJ913" s="178"/>
      <c r="HK913" s="178"/>
      <c r="HL913" s="178"/>
      <c r="HM913" s="178"/>
      <c r="HN913" s="178"/>
      <c r="HO913" s="178"/>
      <c r="HP913" s="178"/>
      <c r="HQ913" s="178"/>
      <c r="HR913" s="178"/>
      <c r="HS913" s="178"/>
      <c r="HT913" s="178"/>
      <c r="HU913" s="178"/>
      <c r="HV913" s="178"/>
      <c r="HW913" s="178"/>
      <c r="HX913" s="178"/>
      <c r="HY913" s="178"/>
      <c r="HZ913" s="178"/>
      <c r="IA913" s="178"/>
      <c r="IB913" s="178"/>
      <c r="IC913" s="178"/>
      <c r="ID913" s="178"/>
      <c r="IE913" s="178"/>
      <c r="IF913" s="178"/>
      <c r="IG913" s="178"/>
      <c r="IH913" s="178"/>
      <c r="II913" s="178"/>
      <c r="IJ913" s="178"/>
      <c r="IK913" s="178"/>
      <c r="IL913" s="178"/>
      <c r="IM913" s="178"/>
      <c r="IN913" s="178"/>
      <c r="IO913" s="178"/>
      <c r="IP913" s="178"/>
      <c r="IQ913" s="178"/>
      <c r="IR913" s="178"/>
      <c r="IS913" s="178"/>
      <c r="IT913" s="178"/>
      <c r="IU913" s="178"/>
      <c r="IV913" s="178"/>
      <c r="IW913" s="178"/>
      <c r="IX913" s="178"/>
      <c r="IY913" s="178"/>
      <c r="IZ913" s="178"/>
      <c r="JA913" s="178"/>
      <c r="JB913" s="178"/>
      <c r="JC913" s="178"/>
      <c r="JD913" s="178"/>
      <c r="JE913" s="178"/>
      <c r="JF913" s="178"/>
      <c r="JG913" s="178"/>
      <c r="JH913" s="178"/>
      <c r="JI913" s="178"/>
      <c r="JJ913" s="178"/>
      <c r="JK913" s="178"/>
      <c r="JL913" s="178"/>
      <c r="JM913" s="178"/>
      <c r="JN913" s="178"/>
      <c r="JO913" s="178"/>
      <c r="JP913" s="178"/>
      <c r="JQ913" s="178"/>
      <c r="JR913" s="178"/>
      <c r="JS913" s="178"/>
      <c r="JT913" s="178"/>
      <c r="JU913" s="178"/>
      <c r="JV913" s="178"/>
      <c r="JW913" s="178"/>
      <c r="JX913" s="178"/>
      <c r="JY913" s="178"/>
      <c r="JZ913" s="178"/>
      <c r="KA913" s="178"/>
      <c r="KB913" s="178"/>
      <c r="KC913" s="178"/>
      <c r="KD913" s="178"/>
      <c r="KE913" s="178"/>
      <c r="KF913" s="178"/>
      <c r="KG913" s="178"/>
      <c r="KH913" s="178"/>
      <c r="KI913" s="178"/>
      <c r="KJ913" s="178"/>
      <c r="KK913" s="178"/>
      <c r="KL913" s="178"/>
      <c r="KM913" s="178"/>
      <c r="KN913" s="178"/>
      <c r="KO913" s="178"/>
      <c r="KP913" s="178"/>
      <c r="KQ913" s="178"/>
      <c r="KR913" s="178"/>
      <c r="KS913" s="178"/>
      <c r="KT913" s="178"/>
      <c r="KU913" s="178"/>
      <c r="KV913" s="178"/>
      <c r="KW913" s="178"/>
      <c r="KX913" s="178"/>
      <c r="KY913" s="178"/>
      <c r="KZ913" s="178"/>
      <c r="LA913" s="178"/>
      <c r="LB913" s="178"/>
      <c r="LC913" s="178"/>
      <c r="LD913" s="178"/>
      <c r="LE913" s="178"/>
      <c r="LF913" s="178"/>
      <c r="LG913" s="178"/>
      <c r="LH913" s="178"/>
      <c r="LI913" s="178"/>
      <c r="LJ913" s="178"/>
      <c r="LK913" s="178"/>
      <c r="LL913" s="178"/>
      <c r="LM913" s="178"/>
      <c r="LN913" s="178"/>
      <c r="LO913" s="178"/>
      <c r="LP913" s="178"/>
      <c r="LQ913" s="178"/>
      <c r="LR913" s="178"/>
      <c r="LS913" s="178"/>
      <c r="LT913" s="178"/>
      <c r="LU913" s="178"/>
      <c r="LV913" s="178"/>
      <c r="LW913" s="178"/>
      <c r="LX913" s="178"/>
      <c r="LY913" s="178"/>
      <c r="LZ913" s="178"/>
      <c r="MA913" s="178"/>
      <c r="MB913" s="178"/>
      <c r="MC913" s="178"/>
      <c r="MD913" s="178"/>
      <c r="ME913" s="178"/>
      <c r="MF913" s="178"/>
      <c r="MG913" s="178"/>
      <c r="MH913" s="178"/>
      <c r="MI913" s="178"/>
      <c r="MJ913" s="178"/>
      <c r="MK913" s="178"/>
      <c r="ML913" s="178"/>
      <c r="MM913" s="178"/>
      <c r="MN913" s="178"/>
      <c r="MO913" s="178"/>
      <c r="MP913" s="178"/>
      <c r="MQ913" s="178"/>
      <c r="MR913" s="178"/>
      <c r="MS913" s="178"/>
      <c r="MT913" s="178"/>
      <c r="MU913" s="178"/>
      <c r="MV913" s="178"/>
      <c r="MW913" s="178"/>
      <c r="MX913" s="178"/>
      <c r="MY913" s="178"/>
      <c r="MZ913" s="178"/>
      <c r="NA913" s="178"/>
      <c r="NB913" s="178"/>
      <c r="NC913" s="178"/>
      <c r="ND913" s="178"/>
      <c r="NE913" s="178"/>
      <c r="NF913" s="178"/>
      <c r="NG913" s="178"/>
      <c r="NH913" s="178"/>
      <c r="NI913" s="178"/>
      <c r="NJ913" s="178"/>
      <c r="NK913" s="178"/>
      <c r="NL913" s="178"/>
      <c r="NM913" s="178"/>
      <c r="NN913" s="178"/>
      <c r="NO913" s="178"/>
      <c r="NP913" s="178"/>
      <c r="NQ913" s="178"/>
      <c r="NR913" s="178"/>
      <c r="NS913" s="178"/>
      <c r="NT913" s="178"/>
      <c r="NU913" s="178"/>
      <c r="NV913" s="178"/>
      <c r="NW913" s="178"/>
      <c r="NX913" s="178"/>
      <c r="NY913" s="178"/>
      <c r="NZ913" s="178"/>
      <c r="OA913" s="178"/>
      <c r="OB913" s="178"/>
      <c r="OC913" s="178"/>
      <c r="OD913" s="178"/>
      <c r="OE913" s="178"/>
      <c r="OF913" s="178"/>
      <c r="OG913" s="178"/>
      <c r="OH913" s="178"/>
      <c r="OI913" s="178"/>
      <c r="OJ913" s="178"/>
      <c r="OK913" s="178"/>
      <c r="OL913" s="178"/>
      <c r="OM913" s="178"/>
      <c r="ON913" s="178"/>
      <c r="OO913" s="178"/>
      <c r="OP913" s="178"/>
      <c r="OQ913" s="178"/>
      <c r="OR913" s="178"/>
      <c r="OS913" s="178"/>
      <c r="OT913" s="178"/>
      <c r="OU913" s="178"/>
      <c r="OV913" s="178"/>
      <c r="OW913" s="178"/>
      <c r="OX913" s="178"/>
      <c r="OY913" s="178"/>
      <c r="OZ913" s="178"/>
      <c r="PA913" s="178"/>
      <c r="PB913" s="178"/>
      <c r="PC913" s="178"/>
      <c r="PD913" s="178"/>
      <c r="PE913" s="178"/>
      <c r="PF913" s="178"/>
      <c r="PG913" s="178"/>
      <c r="PH913" s="178"/>
      <c r="PI913" s="178"/>
      <c r="PJ913" s="178"/>
      <c r="PK913" s="178"/>
      <c r="PL913" s="178"/>
      <c r="PM913" s="178"/>
      <c r="PN913" s="178"/>
      <c r="PO913" s="178"/>
      <c r="PP913" s="178"/>
      <c r="PQ913" s="178"/>
      <c r="PR913" s="178"/>
      <c r="PS913" s="178"/>
      <c r="PT913" s="178"/>
      <c r="PU913" s="178"/>
      <c r="PV913" s="178"/>
      <c r="PW913" s="178"/>
      <c r="PX913" s="178"/>
      <c r="PY913" s="178"/>
      <c r="PZ913" s="178"/>
      <c r="QA913" s="178"/>
      <c r="QB913" s="178"/>
      <c r="QC913" s="178"/>
      <c r="QD913" s="178"/>
      <c r="QE913" s="178"/>
      <c r="QF913" s="178"/>
      <c r="QG913" s="178"/>
      <c r="QH913" s="178"/>
      <c r="QI913" s="178"/>
      <c r="QJ913" s="178"/>
      <c r="QK913" s="178"/>
      <c r="QL913" s="178"/>
      <c r="QM913" s="178"/>
      <c r="QN913" s="178"/>
      <c r="QO913" s="178"/>
      <c r="QP913" s="178"/>
      <c r="QQ913" s="178"/>
      <c r="QR913" s="178"/>
      <c r="QS913" s="178"/>
      <c r="QT913" s="178"/>
      <c r="QU913" s="178"/>
      <c r="QV913" s="178"/>
      <c r="QW913" s="178"/>
      <c r="QX913" s="178"/>
      <c r="QY913" s="178"/>
      <c r="QZ913" s="178"/>
      <c r="RA913" s="178"/>
      <c r="RB913" s="178"/>
      <c r="RC913" s="178"/>
      <c r="RD913" s="178"/>
      <c r="RE913" s="178"/>
      <c r="RF913" s="178"/>
      <c r="RG913" s="178"/>
      <c r="RH913" s="178"/>
      <c r="RI913" s="178"/>
      <c r="RJ913" s="178"/>
      <c r="RK913" s="178"/>
      <c r="RL913" s="178"/>
      <c r="RM913" s="178"/>
      <c r="RN913" s="178"/>
      <c r="RO913" s="178"/>
      <c r="RP913" s="178"/>
      <c r="RQ913" s="178"/>
      <c r="RR913" s="178"/>
      <c r="RS913" s="178"/>
      <c r="RT913" s="178"/>
      <c r="RU913" s="178"/>
      <c r="RV913" s="178"/>
      <c r="RW913" s="178"/>
      <c r="RX913" s="178"/>
      <c r="RY913" s="178"/>
      <c r="RZ913" s="178"/>
      <c r="SA913" s="178"/>
      <c r="SB913" s="178"/>
      <c r="SC913" s="178"/>
      <c r="SD913" s="178"/>
      <c r="SE913" s="178"/>
      <c r="SF913" s="178"/>
      <c r="SG913" s="178"/>
      <c r="SH913" s="178"/>
      <c r="SI913" s="178"/>
      <c r="SJ913" s="178"/>
      <c r="SK913" s="178"/>
      <c r="SL913" s="178"/>
      <c r="SM913" s="178"/>
      <c r="SN913" s="178"/>
      <c r="SO913" s="178"/>
      <c r="SP913" s="178"/>
      <c r="SQ913" s="178"/>
      <c r="SR913" s="178"/>
      <c r="SS913" s="178"/>
      <c r="ST913" s="178"/>
      <c r="SU913" s="178"/>
      <c r="SV913" s="178"/>
      <c r="SW913" s="178"/>
      <c r="SX913" s="178"/>
      <c r="SY913" s="178"/>
      <c r="SZ913" s="178"/>
      <c r="TA913" s="178"/>
      <c r="TB913" s="178"/>
      <c r="TC913" s="178"/>
      <c r="TD913" s="178"/>
      <c r="TE913" s="178"/>
      <c r="TF913" s="178"/>
      <c r="TG913" s="178"/>
      <c r="TH913" s="178"/>
      <c r="TI913" s="178"/>
      <c r="TJ913" s="178"/>
      <c r="TK913" s="178"/>
      <c r="TL913" s="178"/>
      <c r="TM913" s="178"/>
      <c r="TN913" s="178"/>
      <c r="TO913" s="178"/>
      <c r="TP913" s="178"/>
      <c r="TQ913" s="178"/>
      <c r="TR913" s="178"/>
      <c r="TS913" s="178"/>
      <c r="TT913" s="178"/>
      <c r="TU913" s="178"/>
      <c r="TV913" s="178"/>
      <c r="TW913" s="178"/>
      <c r="TX913" s="178"/>
      <c r="TY913" s="178"/>
      <c r="TZ913" s="178"/>
      <c r="UA913" s="178"/>
      <c r="UB913" s="178"/>
      <c r="UC913" s="178"/>
      <c r="UD913" s="178"/>
      <c r="UE913" s="178"/>
      <c r="UF913" s="178"/>
      <c r="UG913" s="178"/>
      <c r="UH913" s="178"/>
      <c r="UI913" s="178"/>
      <c r="UJ913" s="178"/>
      <c r="UK913" s="178"/>
      <c r="UL913" s="178"/>
      <c r="UM913" s="178"/>
      <c r="UN913" s="178"/>
      <c r="UO913" s="178"/>
      <c r="UP913" s="178"/>
      <c r="UQ913" s="178"/>
      <c r="UR913" s="178"/>
      <c r="US913" s="178"/>
      <c r="UT913" s="178"/>
      <c r="UU913" s="178"/>
      <c r="UV913" s="178"/>
      <c r="UW913" s="178"/>
      <c r="UX913" s="178"/>
      <c r="UY913" s="178"/>
      <c r="UZ913" s="178"/>
      <c r="VA913" s="178"/>
      <c r="VB913" s="178"/>
      <c r="VC913" s="178"/>
      <c r="VD913" s="178"/>
      <c r="VE913" s="178"/>
      <c r="VF913" s="178"/>
      <c r="VG913" s="178"/>
      <c r="VH913" s="178"/>
      <c r="VI913" s="178"/>
      <c r="VJ913" s="178"/>
      <c r="VK913" s="178"/>
      <c r="VL913" s="178"/>
      <c r="VM913" s="178"/>
      <c r="VN913" s="178"/>
      <c r="VO913" s="178"/>
      <c r="VP913" s="178"/>
      <c r="VQ913" s="178"/>
      <c r="VR913" s="178"/>
      <c r="VS913" s="178"/>
      <c r="VT913" s="178"/>
      <c r="VU913" s="178"/>
      <c r="VV913" s="178"/>
      <c r="VW913" s="178"/>
      <c r="VX913" s="178"/>
      <c r="VY913" s="178"/>
      <c r="VZ913" s="178"/>
      <c r="WA913" s="178"/>
      <c r="WB913" s="178"/>
      <c r="WC913" s="178"/>
      <c r="WD913" s="178"/>
      <c r="WE913" s="178"/>
      <c r="WF913" s="178"/>
      <c r="WG913" s="178"/>
      <c r="WH913" s="178"/>
      <c r="WI913" s="178"/>
      <c r="WJ913" s="178"/>
      <c r="WK913" s="178"/>
      <c r="WL913" s="178"/>
      <c r="WM913" s="178"/>
      <c r="WN913" s="178"/>
      <c r="WO913" s="178"/>
      <c r="WP913" s="178"/>
      <c r="WQ913" s="178"/>
      <c r="WR913" s="178"/>
      <c r="WS913" s="178"/>
      <c r="WT913" s="178"/>
      <c r="WU913" s="178"/>
      <c r="WV913" s="178"/>
      <c r="WW913" s="178"/>
      <c r="WX913" s="178"/>
      <c r="WY913" s="178"/>
      <c r="WZ913" s="178"/>
      <c r="XA913" s="178"/>
      <c r="XB913" s="178"/>
      <c r="XC913" s="178"/>
      <c r="XD913" s="178"/>
      <c r="XE913" s="178"/>
      <c r="XF913" s="178"/>
      <c r="XG913" s="178"/>
      <c r="XH913" s="178"/>
      <c r="XI913" s="178"/>
      <c r="XJ913" s="178"/>
      <c r="XK913" s="178"/>
      <c r="XL913" s="178"/>
      <c r="XM913" s="178"/>
      <c r="XN913" s="178"/>
      <c r="XO913" s="178"/>
      <c r="XP913" s="178"/>
      <c r="XQ913" s="178"/>
      <c r="XR913" s="178"/>
      <c r="XS913" s="178"/>
      <c r="XT913" s="178"/>
      <c r="XU913" s="178"/>
      <c r="XV913" s="178"/>
      <c r="XW913" s="178"/>
      <c r="XX913" s="178"/>
      <c r="XY913" s="178"/>
      <c r="XZ913" s="178"/>
      <c r="YA913" s="178"/>
      <c r="YB913" s="178"/>
      <c r="YC913" s="178"/>
      <c r="YD913" s="178"/>
      <c r="YE913" s="178"/>
      <c r="YF913" s="178"/>
      <c r="YG913" s="178"/>
      <c r="YH913" s="178"/>
      <c r="YI913" s="178"/>
      <c r="YJ913" s="178"/>
      <c r="YK913" s="178"/>
      <c r="YL913" s="178"/>
      <c r="YM913" s="178"/>
      <c r="YN913" s="178"/>
      <c r="YO913" s="178"/>
      <c r="YP913" s="178"/>
      <c r="YQ913" s="178"/>
      <c r="YR913" s="178"/>
      <c r="YS913" s="178"/>
      <c r="YT913" s="178"/>
      <c r="YU913" s="178"/>
      <c r="YV913" s="178"/>
      <c r="YW913" s="178"/>
      <c r="YX913" s="178"/>
      <c r="YY913" s="178"/>
      <c r="YZ913" s="178"/>
      <c r="ZA913" s="178"/>
      <c r="ZB913" s="178"/>
      <c r="ZC913" s="178"/>
      <c r="ZD913" s="178"/>
      <c r="ZE913" s="178"/>
      <c r="ZF913" s="178"/>
      <c r="ZG913" s="178"/>
      <c r="ZH913" s="178"/>
      <c r="ZI913" s="178"/>
      <c r="ZJ913" s="178"/>
      <c r="ZK913" s="178"/>
      <c r="ZL913" s="178"/>
      <c r="ZM913" s="178"/>
      <c r="ZN913" s="178"/>
      <c r="ZO913" s="178"/>
      <c r="ZP913" s="178"/>
      <c r="ZQ913" s="178"/>
      <c r="ZR913" s="178"/>
      <c r="ZS913" s="178"/>
      <c r="ZT913" s="178"/>
      <c r="ZU913" s="178"/>
      <c r="ZV913" s="178"/>
      <c r="ZW913" s="178"/>
      <c r="ZX913" s="178"/>
      <c r="ZY913" s="178"/>
      <c r="ZZ913" s="178"/>
      <c r="AAA913" s="178"/>
      <c r="AAB913" s="178"/>
      <c r="AAC913" s="178"/>
      <c r="AAD913" s="178"/>
      <c r="AAE913" s="178"/>
      <c r="AAF913" s="178"/>
      <c r="AAG913" s="178"/>
      <c r="AAH913" s="178"/>
      <c r="AAI913" s="178"/>
      <c r="AAJ913" s="178"/>
      <c r="AAK913" s="178"/>
      <c r="AAL913" s="178"/>
      <c r="AAM913" s="178"/>
      <c r="AAN913" s="178"/>
      <c r="AAO913" s="178"/>
      <c r="AAP913" s="178"/>
      <c r="AAQ913" s="178"/>
      <c r="AAR913" s="178"/>
      <c r="AAS913" s="178"/>
      <c r="AAT913" s="178"/>
      <c r="AAU913" s="178"/>
      <c r="AAV913" s="178"/>
      <c r="AAW913" s="178"/>
      <c r="AAX913" s="178"/>
      <c r="AAY913" s="178"/>
      <c r="AAZ913" s="178"/>
      <c r="ABA913" s="178"/>
      <c r="ABB913" s="178"/>
      <c r="ABC913" s="178"/>
      <c r="ABD913" s="178"/>
      <c r="ABE913" s="178"/>
      <c r="ABF913" s="178"/>
      <c r="ABG913" s="178"/>
      <c r="ABH913" s="178"/>
      <c r="ABI913" s="178"/>
      <c r="ABJ913" s="178"/>
      <c r="ABK913" s="178"/>
      <c r="ABL913" s="178"/>
      <c r="ABM913" s="178"/>
      <c r="ABN913" s="178"/>
      <c r="ABO913" s="178"/>
      <c r="ABP913" s="178"/>
      <c r="ABQ913" s="178"/>
      <c r="ABR913" s="178"/>
      <c r="ABS913" s="178"/>
      <c r="ABT913" s="178"/>
      <c r="ABU913" s="178"/>
      <c r="ABV913" s="178"/>
      <c r="ABW913" s="178"/>
      <c r="ABX913" s="178"/>
      <c r="ABY913" s="178"/>
      <c r="ABZ913" s="178"/>
      <c r="ACA913" s="178"/>
      <c r="ACB913" s="178"/>
      <c r="ACC913" s="178"/>
      <c r="ACD913" s="178"/>
      <c r="ACE913" s="178"/>
      <c r="ACF913" s="178"/>
      <c r="ACG913" s="178"/>
      <c r="ACH913" s="178"/>
      <c r="ACI913" s="178"/>
      <c r="ACJ913" s="178"/>
      <c r="ACK913" s="178"/>
      <c r="ACL913" s="178"/>
      <c r="ACM913" s="178"/>
      <c r="ACN913" s="178"/>
      <c r="ACO913" s="178"/>
      <c r="ACP913" s="178"/>
      <c r="ACQ913" s="178"/>
      <c r="ACR913" s="178"/>
      <c r="ACS913" s="178"/>
      <c r="ACT913" s="178"/>
      <c r="ACU913" s="178"/>
      <c r="ACV913" s="178"/>
      <c r="ACW913" s="178"/>
      <c r="ACX913" s="178"/>
      <c r="ACY913" s="178"/>
      <c r="ACZ913" s="178"/>
      <c r="ADA913" s="178"/>
      <c r="ADB913" s="178"/>
      <c r="ADC913" s="178"/>
      <c r="ADD913" s="178"/>
      <c r="ADE913" s="178"/>
      <c r="ADF913" s="178"/>
      <c r="ADG913" s="178"/>
      <c r="ADH913" s="178"/>
      <c r="ADI913" s="178"/>
      <c r="ADJ913" s="178"/>
      <c r="ADK913" s="178"/>
      <c r="ADL913" s="178"/>
      <c r="ADM913" s="178"/>
      <c r="ADN913" s="178"/>
      <c r="ADO913" s="178"/>
      <c r="ADP913" s="178"/>
      <c r="ADQ913" s="178"/>
      <c r="ADR913" s="178"/>
      <c r="ADS913" s="178"/>
      <c r="ADT913" s="178"/>
      <c r="ADU913" s="178"/>
      <c r="ADV913" s="178"/>
      <c r="ADW913" s="178"/>
      <c r="ADX913" s="178"/>
      <c r="ADY913" s="178"/>
      <c r="ADZ913" s="178"/>
      <c r="AEA913" s="178"/>
      <c r="AEB913" s="178"/>
      <c r="AEC913" s="178"/>
      <c r="AED913" s="178"/>
      <c r="AEE913" s="178"/>
      <c r="AEF913" s="178"/>
      <c r="AEG913" s="178"/>
      <c r="AEH913" s="178"/>
      <c r="AEI913" s="178"/>
      <c r="AEJ913" s="178"/>
      <c r="AEK913" s="178"/>
      <c r="AEL913" s="178"/>
      <c r="AEM913" s="178"/>
      <c r="AEN913" s="178"/>
      <c r="AEO913" s="178"/>
      <c r="AEP913" s="178"/>
      <c r="AEQ913" s="178"/>
      <c r="AER913" s="178"/>
      <c r="AES913" s="178"/>
      <c r="AET913" s="178"/>
      <c r="AEU913" s="178"/>
      <c r="AEV913" s="178"/>
      <c r="AEW913" s="178"/>
      <c r="AEX913" s="178"/>
      <c r="AEY913" s="178"/>
      <c r="AEZ913" s="178"/>
      <c r="AFA913" s="178"/>
      <c r="AFB913" s="178"/>
      <c r="AFC913" s="178"/>
      <c r="AFD913" s="178"/>
      <c r="AFE913" s="178"/>
      <c r="AFF913" s="178"/>
      <c r="AFG913" s="178"/>
      <c r="AFH913" s="178"/>
      <c r="AFI913" s="178"/>
      <c r="AFJ913" s="178"/>
      <c r="AFK913" s="178"/>
      <c r="AFL913" s="178"/>
      <c r="AFM913" s="178"/>
      <c r="AFN913" s="178"/>
      <c r="AFO913" s="178"/>
      <c r="AFP913" s="178"/>
      <c r="AFQ913" s="178"/>
      <c r="AFR913" s="178"/>
      <c r="AFS913" s="178"/>
      <c r="AFT913" s="178"/>
      <c r="AFU913" s="178"/>
      <c r="AFV913" s="178"/>
      <c r="AFW913" s="178"/>
      <c r="AFX913" s="178"/>
      <c r="AFY913" s="178"/>
      <c r="AFZ913" s="178"/>
      <c r="AGA913" s="178"/>
      <c r="AGB913" s="178"/>
      <c r="AGC913" s="178"/>
      <c r="AGD913" s="178"/>
      <c r="AGE913" s="178"/>
      <c r="AGF913" s="178"/>
      <c r="AGG913" s="178"/>
      <c r="AGH913" s="178"/>
      <c r="AGI913" s="178"/>
      <c r="AGJ913" s="178"/>
      <c r="AGK913" s="178"/>
      <c r="AGL913" s="178"/>
      <c r="AGM913" s="178"/>
      <c r="AGN913" s="178"/>
      <c r="AGO913" s="178"/>
      <c r="AGP913" s="178"/>
      <c r="AGQ913" s="178"/>
      <c r="AGR913" s="178"/>
      <c r="AGS913" s="178"/>
      <c r="AGT913" s="178"/>
      <c r="AGU913" s="178"/>
      <c r="AGV913" s="178"/>
      <c r="AGW913" s="178"/>
      <c r="AGX913" s="178"/>
      <c r="AGY913" s="178"/>
      <c r="AGZ913" s="178"/>
      <c r="AHA913" s="178"/>
      <c r="AHB913" s="178"/>
      <c r="AHC913" s="178"/>
      <c r="AHD913" s="178"/>
      <c r="AHE913" s="178"/>
      <c r="AHF913" s="178"/>
      <c r="AHG913" s="178"/>
      <c r="AHH913" s="178"/>
      <c r="AHI913" s="178"/>
      <c r="AHJ913" s="178"/>
      <c r="AHK913" s="178"/>
      <c r="AHL913" s="178"/>
      <c r="AHM913" s="178"/>
      <c r="AHN913" s="178"/>
      <c r="AHO913" s="178"/>
      <c r="AHP913" s="178"/>
      <c r="AHQ913" s="178"/>
      <c r="AHR913" s="178"/>
      <c r="AHS913" s="178"/>
      <c r="AHT913" s="178"/>
      <c r="AHU913" s="178"/>
      <c r="AHV913" s="178"/>
      <c r="AHW913" s="178"/>
      <c r="AHX913" s="178"/>
      <c r="AHY913" s="178"/>
      <c r="AHZ913" s="178"/>
      <c r="AIA913" s="178"/>
      <c r="AIB913" s="178"/>
      <c r="AIC913" s="178"/>
      <c r="AID913" s="178"/>
      <c r="AIE913" s="178"/>
      <c r="AIF913" s="178"/>
      <c r="AIG913" s="178"/>
      <c r="AIH913" s="178"/>
      <c r="AII913" s="178"/>
      <c r="AIJ913" s="178"/>
      <c r="AIK913" s="178"/>
      <c r="AIL913" s="178"/>
      <c r="AIM913" s="178"/>
      <c r="AIN913" s="178"/>
      <c r="AIO913" s="178"/>
      <c r="AIP913" s="178"/>
      <c r="AIQ913" s="178"/>
      <c r="AIR913" s="178"/>
      <c r="AIS913" s="178"/>
      <c r="AIT913" s="178"/>
      <c r="AIU913" s="178"/>
      <c r="AIV913" s="178"/>
      <c r="AIW913" s="178"/>
      <c r="AIX913" s="178"/>
      <c r="AIY913" s="178"/>
      <c r="AIZ913" s="178"/>
      <c r="AJA913" s="178"/>
      <c r="AJB913" s="178"/>
      <c r="AJC913" s="178"/>
      <c r="AJD913" s="178"/>
      <c r="AJE913" s="178"/>
      <c r="AJF913" s="178"/>
      <c r="AJG913" s="178"/>
      <c r="AJH913" s="178"/>
      <c r="AJI913" s="178"/>
      <c r="AJJ913" s="178"/>
      <c r="AJK913" s="178"/>
      <c r="AJL913" s="178"/>
      <c r="AJM913" s="178"/>
      <c r="AJN913" s="178"/>
      <c r="AJO913" s="178"/>
      <c r="AJP913" s="178"/>
      <c r="AJQ913" s="178"/>
      <c r="AJR913" s="178"/>
      <c r="AJS913" s="178"/>
      <c r="AJT913" s="178"/>
      <c r="AJU913" s="178"/>
      <c r="AJV913" s="178"/>
      <c r="AJW913" s="178"/>
      <c r="AJX913" s="178"/>
      <c r="AJY913" s="178"/>
      <c r="AJZ913" s="178"/>
      <c r="AKA913" s="178"/>
      <c r="AKB913" s="178"/>
      <c r="AKC913" s="178"/>
      <c r="AKD913" s="178"/>
      <c r="AKE913" s="178"/>
      <c r="AKF913" s="178"/>
      <c r="AKG913" s="178"/>
      <c r="AKH913" s="178"/>
      <c r="AKI913" s="178"/>
      <c r="AKJ913" s="178"/>
      <c r="AKK913" s="178"/>
      <c r="AKL913" s="178"/>
      <c r="AKM913" s="178"/>
      <c r="AKN913" s="178"/>
      <c r="AKO913" s="178"/>
      <c r="AKP913" s="178"/>
      <c r="AKQ913" s="178"/>
      <c r="AKR913" s="178"/>
      <c r="AKS913" s="178"/>
      <c r="AKT913" s="178"/>
      <c r="AKU913" s="178"/>
      <c r="AKV913" s="178"/>
      <c r="AKW913" s="178"/>
      <c r="AKX913" s="178"/>
      <c r="AKY913" s="178"/>
      <c r="AKZ913" s="178"/>
      <c r="ALA913" s="178"/>
      <c r="ALB913" s="178"/>
      <c r="ALC913" s="178"/>
      <c r="ALD913" s="178"/>
      <c r="ALE913" s="178"/>
      <c r="ALF913" s="178"/>
      <c r="ALG913" s="178"/>
      <c r="ALH913" s="178"/>
      <c r="ALI913" s="178"/>
      <c r="ALJ913" s="178"/>
      <c r="ALK913" s="178"/>
      <c r="ALL913" s="178"/>
      <c r="ALM913" s="178"/>
      <c r="ALN913" s="178"/>
      <c r="ALO913" s="178"/>
      <c r="ALP913" s="178"/>
      <c r="ALQ913" s="178"/>
      <c r="ALR913" s="178"/>
      <c r="ALS913" s="178"/>
      <c r="ALT913" s="178"/>
      <c r="ALU913" s="178"/>
      <c r="ALV913" s="178"/>
      <c r="ALW913" s="178"/>
      <c r="ALX913" s="178"/>
      <c r="ALY913" s="178"/>
      <c r="ALZ913" s="178"/>
      <c r="AMA913" s="178"/>
      <c r="AMB913" s="178"/>
      <c r="AMC913" s="178"/>
      <c r="AMD913" s="178"/>
      <c r="AME913" s="178"/>
      <c r="AMF913" s="178"/>
      <c r="AMG913" s="178"/>
      <c r="AMH913" s="178"/>
      <c r="AMI913" s="178"/>
      <c r="AMJ913" s="178"/>
      <c r="AMK913" s="178"/>
      <c r="AML913" s="178"/>
      <c r="AMM913" s="178"/>
      <c r="AMN913" s="178"/>
      <c r="AMO913" s="178"/>
      <c r="AMP913" s="178"/>
      <c r="AMQ913" s="178"/>
      <c r="AMR913" s="178"/>
      <c r="AMS913" s="178"/>
      <c r="AMT913" s="178"/>
      <c r="AMU913" s="178"/>
      <c r="AMV913" s="178"/>
      <c r="AMW913" s="178"/>
      <c r="AMX913" s="178"/>
      <c r="AMY913" s="178"/>
      <c r="AMZ913" s="178"/>
      <c r="ANA913" s="178"/>
      <c r="ANB913" s="178"/>
      <c r="ANC913" s="178"/>
      <c r="AND913" s="178"/>
      <c r="ANE913" s="178"/>
      <c r="ANF913" s="178"/>
      <c r="ANG913" s="178"/>
      <c r="ANH913" s="178"/>
      <c r="ANI913" s="178"/>
      <c r="ANJ913" s="178"/>
      <c r="ANK913" s="178"/>
      <c r="ANL913" s="178"/>
      <c r="ANM913" s="178"/>
      <c r="ANN913" s="178"/>
      <c r="ANO913" s="178"/>
      <c r="ANP913" s="178"/>
      <c r="ANQ913" s="178"/>
      <c r="ANR913" s="178"/>
      <c r="ANS913" s="178"/>
      <c r="ANT913" s="178"/>
      <c r="ANU913" s="178"/>
      <c r="ANV913" s="178"/>
      <c r="ANW913" s="178"/>
      <c r="ANX913" s="178"/>
      <c r="ANY913" s="178"/>
      <c r="ANZ913" s="178"/>
      <c r="AOA913" s="178"/>
      <c r="AOB913" s="178"/>
      <c r="AOC913" s="178"/>
      <c r="AOD913" s="178"/>
      <c r="AOE913" s="178"/>
      <c r="AOF913" s="178"/>
      <c r="AOG913" s="178"/>
      <c r="AOH913" s="178"/>
      <c r="AOI913" s="178"/>
      <c r="AOJ913" s="178"/>
      <c r="AOK913" s="178"/>
      <c r="AOL913" s="178"/>
      <c r="AOM913" s="178"/>
      <c r="AON913" s="178"/>
      <c r="AOO913" s="178"/>
      <c r="AOP913" s="178"/>
      <c r="AOQ913" s="178"/>
      <c r="AOR913" s="178"/>
      <c r="AOS913" s="178"/>
      <c r="AOT913" s="178"/>
      <c r="AOU913" s="178"/>
      <c r="AOV913" s="178"/>
      <c r="AOW913" s="178"/>
      <c r="AOX913" s="178"/>
      <c r="AOY913" s="178"/>
      <c r="AOZ913" s="178"/>
      <c r="APA913" s="178"/>
      <c r="APB913" s="178"/>
      <c r="APC913" s="178"/>
      <c r="APD913" s="178"/>
      <c r="APE913" s="178"/>
      <c r="APF913" s="178"/>
      <c r="APG913" s="178"/>
      <c r="APH913" s="178"/>
      <c r="API913" s="178"/>
      <c r="APJ913" s="178"/>
      <c r="APK913" s="178"/>
      <c r="APL913" s="178"/>
      <c r="APM913" s="178"/>
      <c r="APN913" s="178"/>
      <c r="APO913" s="178"/>
      <c r="APP913" s="178"/>
      <c r="APQ913" s="178"/>
      <c r="APR913" s="178"/>
      <c r="APS913" s="178"/>
      <c r="APT913" s="178"/>
      <c r="APU913" s="178"/>
      <c r="APV913" s="178"/>
      <c r="APW913" s="178"/>
      <c r="APX913" s="178"/>
      <c r="APY913" s="178"/>
      <c r="APZ913" s="178"/>
      <c r="AQA913" s="178"/>
      <c r="AQB913" s="178"/>
      <c r="AQC913" s="178"/>
      <c r="AQD913" s="178"/>
      <c r="AQE913" s="178"/>
      <c r="AQF913" s="178"/>
      <c r="AQG913" s="178"/>
      <c r="AQH913" s="178"/>
      <c r="AQI913" s="178"/>
      <c r="AQJ913" s="178"/>
      <c r="AQK913" s="178"/>
      <c r="AQL913" s="178"/>
      <c r="AQM913" s="178"/>
      <c r="AQN913" s="178"/>
      <c r="AQO913" s="178"/>
      <c r="AQP913" s="178"/>
      <c r="AQQ913" s="178"/>
      <c r="AQR913" s="178"/>
      <c r="AQS913" s="178"/>
      <c r="AQT913" s="178"/>
      <c r="AQU913" s="178"/>
      <c r="AQV913" s="178"/>
      <c r="AQW913" s="178"/>
      <c r="AQX913" s="178"/>
      <c r="AQY913" s="178"/>
      <c r="AQZ913" s="178"/>
      <c r="ARA913" s="178"/>
      <c r="ARB913" s="178"/>
      <c r="ARC913" s="178"/>
      <c r="ARD913" s="178"/>
      <c r="ARE913" s="178"/>
      <c r="ARF913" s="178"/>
      <c r="ARG913" s="178"/>
      <c r="ARH913" s="178"/>
      <c r="ARI913" s="178"/>
      <c r="ARJ913" s="178"/>
      <c r="ARK913" s="178"/>
      <c r="ARL913" s="178"/>
      <c r="ARM913" s="178"/>
      <c r="ARN913" s="178"/>
      <c r="ARO913" s="178"/>
      <c r="ARP913" s="178"/>
      <c r="ARQ913" s="178"/>
      <c r="ARR913" s="178"/>
      <c r="ARS913" s="178"/>
      <c r="ART913" s="178"/>
      <c r="ARU913" s="178"/>
      <c r="ARV913" s="178"/>
      <c r="ARW913" s="178"/>
      <c r="ARX913" s="178"/>
      <c r="ARY913" s="178"/>
      <c r="ARZ913" s="178"/>
      <c r="ASA913" s="178"/>
      <c r="ASB913" s="178"/>
      <c r="ASC913" s="178"/>
      <c r="ASD913" s="178"/>
      <c r="ASE913" s="178"/>
      <c r="ASF913" s="178"/>
      <c r="ASG913" s="178"/>
      <c r="ASH913" s="178"/>
      <c r="ASI913" s="178"/>
      <c r="ASJ913" s="178"/>
      <c r="ASK913" s="178"/>
      <c r="ASL913" s="178"/>
      <c r="ASM913" s="178"/>
      <c r="ASN913" s="178"/>
      <c r="ASO913" s="178"/>
      <c r="ASP913" s="178"/>
      <c r="ASQ913" s="178"/>
      <c r="ASR913" s="178"/>
      <c r="ASS913" s="178"/>
      <c r="AST913" s="178"/>
      <c r="ASU913" s="178"/>
      <c r="ASV913" s="178"/>
      <c r="ASW913" s="178"/>
      <c r="ASX913" s="178"/>
      <c r="ASY913" s="178"/>
      <c r="ASZ913" s="178"/>
      <c r="ATA913" s="178"/>
      <c r="ATB913" s="178"/>
      <c r="ATC913" s="178"/>
      <c r="ATD913" s="178"/>
      <c r="ATE913" s="178"/>
      <c r="ATF913" s="178"/>
      <c r="ATG913" s="178"/>
      <c r="ATH913" s="178"/>
      <c r="ATI913" s="178"/>
      <c r="ATJ913" s="178"/>
      <c r="ATK913" s="178"/>
      <c r="ATL913" s="178"/>
      <c r="ATM913" s="178"/>
      <c r="ATN913" s="178"/>
      <c r="ATO913" s="178"/>
      <c r="ATP913" s="178"/>
      <c r="ATQ913" s="178"/>
      <c r="ATR913" s="178"/>
      <c r="ATS913" s="178"/>
      <c r="ATT913" s="178"/>
      <c r="ATU913" s="178"/>
      <c r="ATV913" s="178"/>
      <c r="ATW913" s="178"/>
      <c r="ATX913" s="178"/>
      <c r="ATY913" s="178"/>
      <c r="ATZ913" s="178"/>
      <c r="AUA913" s="178"/>
      <c r="AUB913" s="178"/>
      <c r="AUC913" s="178"/>
      <c r="AUD913" s="178"/>
      <c r="AUE913" s="178"/>
      <c r="AUF913" s="178"/>
      <c r="AUG913" s="178"/>
      <c r="AUH913" s="178"/>
      <c r="AUI913" s="178"/>
      <c r="AUJ913" s="178"/>
      <c r="AUK913" s="178"/>
      <c r="AUL913" s="178"/>
      <c r="AUM913" s="178"/>
      <c r="AUN913" s="178"/>
      <c r="AUO913" s="178"/>
      <c r="AUP913" s="178"/>
      <c r="AUQ913" s="178"/>
      <c r="AUR913" s="178"/>
      <c r="AUS913" s="178"/>
      <c r="AUT913" s="178"/>
      <c r="AUU913" s="178"/>
      <c r="AUV913" s="178"/>
      <c r="AUW913" s="178"/>
      <c r="AUX913" s="178"/>
      <c r="AUY913" s="178"/>
      <c r="AUZ913" s="178"/>
      <c r="AVA913" s="178"/>
      <c r="AVB913" s="178"/>
      <c r="AVC913" s="178"/>
      <c r="AVD913" s="178"/>
      <c r="AVE913" s="178"/>
      <c r="AVF913" s="178"/>
      <c r="AVG913" s="178"/>
      <c r="AVH913" s="178"/>
      <c r="AVI913" s="178"/>
      <c r="AVJ913" s="178"/>
      <c r="AVK913" s="178"/>
      <c r="AVL913" s="178"/>
      <c r="AVM913" s="178"/>
      <c r="AVN913" s="178"/>
      <c r="AVO913" s="178"/>
      <c r="AVP913" s="178"/>
      <c r="AVQ913" s="178"/>
      <c r="AVR913" s="178"/>
      <c r="AVS913" s="178"/>
      <c r="AVT913" s="178"/>
      <c r="AVU913" s="178"/>
      <c r="AVV913" s="178"/>
      <c r="AVW913" s="178"/>
      <c r="AVX913" s="178"/>
      <c r="AVY913" s="178"/>
      <c r="AVZ913" s="178"/>
      <c r="AWA913" s="178"/>
      <c r="AWB913" s="178"/>
      <c r="AWC913" s="178"/>
      <c r="AWD913" s="178"/>
      <c r="AWE913" s="178"/>
      <c r="AWF913" s="178"/>
      <c r="AWG913" s="178"/>
      <c r="AWH913" s="178"/>
      <c r="AWI913" s="178"/>
      <c r="AWJ913" s="178"/>
      <c r="AWK913" s="178"/>
      <c r="AWL913" s="178"/>
      <c r="AWM913" s="178"/>
      <c r="AWN913" s="178"/>
      <c r="AWO913" s="178"/>
      <c r="AWP913" s="178"/>
      <c r="AWQ913" s="178"/>
      <c r="AWR913" s="178"/>
      <c r="AWS913" s="178"/>
      <c r="AWT913" s="178"/>
      <c r="AWU913" s="178"/>
      <c r="AWV913" s="178"/>
      <c r="AWW913" s="178"/>
      <c r="AWX913" s="178"/>
      <c r="AWY913" s="178"/>
      <c r="AWZ913" s="178"/>
      <c r="AXA913" s="178"/>
      <c r="AXB913" s="178"/>
      <c r="AXC913" s="178"/>
      <c r="AXD913" s="178"/>
      <c r="AXE913" s="178"/>
      <c r="AXF913" s="178"/>
      <c r="AXG913" s="178"/>
      <c r="AXH913" s="178"/>
      <c r="AXI913" s="178"/>
      <c r="AXJ913" s="178"/>
      <c r="AXK913" s="178"/>
      <c r="AXL913" s="178"/>
      <c r="AXM913" s="178"/>
      <c r="AXN913" s="178"/>
      <c r="AXO913" s="178"/>
      <c r="AXP913" s="178"/>
      <c r="AXQ913" s="178"/>
      <c r="AXR913" s="178"/>
      <c r="AXS913" s="178"/>
      <c r="AXT913" s="178"/>
      <c r="AXU913" s="178"/>
      <c r="AXV913" s="178"/>
      <c r="AXW913" s="178"/>
      <c r="AXX913" s="178"/>
      <c r="AXY913" s="178"/>
      <c r="AXZ913" s="178"/>
      <c r="AYA913" s="178"/>
      <c r="AYB913" s="178"/>
      <c r="AYC913" s="178"/>
      <c r="AYD913" s="178"/>
      <c r="AYE913" s="178"/>
      <c r="AYF913" s="178"/>
      <c r="AYG913" s="178"/>
      <c r="AYH913" s="178"/>
      <c r="AYI913" s="178"/>
      <c r="AYJ913" s="178"/>
      <c r="AYK913" s="178"/>
      <c r="AYL913" s="178"/>
      <c r="AYM913" s="178"/>
      <c r="AYN913" s="178"/>
      <c r="AYO913" s="178"/>
      <c r="AYP913" s="178"/>
      <c r="AYQ913" s="178"/>
      <c r="AYR913" s="178"/>
      <c r="AYS913" s="178"/>
      <c r="AYT913" s="178"/>
      <c r="AYU913" s="178"/>
      <c r="AYV913" s="178"/>
      <c r="AYW913" s="178"/>
      <c r="AYX913" s="178"/>
      <c r="AYY913" s="178"/>
      <c r="AYZ913" s="178"/>
      <c r="AZA913" s="178"/>
      <c r="AZB913" s="178"/>
      <c r="AZC913" s="178"/>
      <c r="AZD913" s="178"/>
      <c r="AZE913" s="178"/>
      <c r="AZF913" s="178"/>
      <c r="AZG913" s="178"/>
      <c r="AZH913" s="178"/>
      <c r="AZI913" s="178"/>
      <c r="AZJ913" s="178"/>
      <c r="AZK913" s="178"/>
      <c r="AZL913" s="178"/>
      <c r="AZM913" s="178"/>
      <c r="AZN913" s="178"/>
      <c r="AZO913" s="178"/>
      <c r="AZP913" s="178"/>
      <c r="AZQ913" s="178"/>
      <c r="AZR913" s="178"/>
      <c r="AZS913" s="178"/>
      <c r="AZT913" s="178"/>
      <c r="AZU913" s="178"/>
      <c r="AZV913" s="178"/>
      <c r="AZW913" s="178"/>
      <c r="AZX913" s="178"/>
      <c r="AZY913" s="178"/>
      <c r="AZZ913" s="178"/>
      <c r="BAA913" s="178"/>
      <c r="BAB913" s="178"/>
      <c r="BAC913" s="178"/>
      <c r="BAD913" s="178"/>
      <c r="BAE913" s="178"/>
      <c r="BAF913" s="178"/>
      <c r="BAG913" s="178"/>
      <c r="BAH913" s="178"/>
      <c r="BAI913" s="178"/>
      <c r="BAJ913" s="178"/>
      <c r="BAK913" s="178"/>
      <c r="BAL913" s="178"/>
      <c r="BAM913" s="178"/>
      <c r="BAN913" s="178"/>
      <c r="BAO913" s="178"/>
      <c r="BAP913" s="178"/>
      <c r="BAQ913" s="178"/>
      <c r="BAR913" s="178"/>
      <c r="BAS913" s="178"/>
      <c r="BAT913" s="178"/>
      <c r="BAU913" s="178"/>
      <c r="BAV913" s="178"/>
      <c r="BAW913" s="178"/>
      <c r="BAX913" s="178"/>
      <c r="BAY913" s="178"/>
      <c r="BAZ913" s="178"/>
      <c r="BBA913" s="178"/>
      <c r="BBB913" s="178"/>
      <c r="BBC913" s="178"/>
      <c r="BBD913" s="178"/>
      <c r="BBE913" s="178"/>
      <c r="BBF913" s="178"/>
      <c r="BBG913" s="178"/>
      <c r="BBH913" s="178"/>
      <c r="BBI913" s="178"/>
      <c r="BBJ913" s="178"/>
      <c r="BBK913" s="178"/>
      <c r="BBL913" s="178"/>
      <c r="BBM913" s="178"/>
      <c r="BBN913" s="178"/>
      <c r="BBO913" s="178"/>
      <c r="BBP913" s="178"/>
      <c r="BBQ913" s="178"/>
      <c r="BBR913" s="178"/>
      <c r="BBS913" s="178"/>
      <c r="BBT913" s="178"/>
      <c r="BBU913" s="178"/>
      <c r="BBV913" s="178"/>
      <c r="BBW913" s="178"/>
      <c r="BBX913" s="178"/>
      <c r="BBY913" s="178"/>
      <c r="BBZ913" s="178"/>
      <c r="BCA913" s="178"/>
      <c r="BCB913" s="178"/>
      <c r="BCC913" s="178"/>
      <c r="BCD913" s="178"/>
      <c r="BCE913" s="178"/>
      <c r="BCF913" s="178"/>
      <c r="BCG913" s="178"/>
      <c r="BCH913" s="178"/>
      <c r="BCI913" s="178"/>
      <c r="BCJ913" s="178"/>
      <c r="BCK913" s="178"/>
      <c r="BCL913" s="178"/>
      <c r="BCM913" s="178"/>
      <c r="BCN913" s="178"/>
      <c r="BCO913" s="178"/>
      <c r="BCP913" s="178"/>
      <c r="BCQ913" s="178"/>
      <c r="BCR913" s="178"/>
      <c r="BCS913" s="178"/>
      <c r="BCT913" s="178"/>
      <c r="BCU913" s="178"/>
      <c r="BCV913" s="178"/>
      <c r="BCW913" s="178"/>
      <c r="BCX913" s="178"/>
      <c r="BCY913" s="178"/>
      <c r="BCZ913" s="178"/>
      <c r="BDA913" s="178"/>
      <c r="BDB913" s="178"/>
      <c r="BDC913" s="178"/>
      <c r="BDD913" s="178"/>
      <c r="BDE913" s="178"/>
      <c r="BDF913" s="178"/>
      <c r="BDG913" s="178"/>
      <c r="BDH913" s="178"/>
      <c r="BDI913" s="178"/>
      <c r="BDJ913" s="178"/>
      <c r="BDK913" s="178"/>
      <c r="BDL913" s="178"/>
      <c r="BDM913" s="178"/>
      <c r="BDN913" s="178"/>
      <c r="BDO913" s="178"/>
      <c r="BDP913" s="178"/>
      <c r="BDQ913" s="178"/>
      <c r="BDR913" s="178"/>
      <c r="BDS913" s="178"/>
      <c r="BDT913" s="178"/>
      <c r="BDU913" s="178"/>
      <c r="BDV913" s="178"/>
      <c r="BDW913" s="178"/>
      <c r="BDX913" s="178"/>
      <c r="BDY913" s="178"/>
      <c r="BDZ913" s="178"/>
      <c r="BEA913" s="178"/>
      <c r="BEB913" s="178"/>
      <c r="BEC913" s="178"/>
      <c r="BED913" s="178"/>
      <c r="BEE913" s="178"/>
      <c r="BEF913" s="178"/>
      <c r="BEG913" s="178"/>
      <c r="BEH913" s="178"/>
      <c r="BEI913" s="178"/>
      <c r="BEJ913" s="178"/>
      <c r="BEK913" s="178"/>
      <c r="BEL913" s="178"/>
      <c r="BEM913" s="178"/>
      <c r="BEN913" s="178"/>
      <c r="BEO913" s="178"/>
      <c r="BEP913" s="178"/>
      <c r="BEQ913" s="178"/>
      <c r="BER913" s="178"/>
      <c r="BES913" s="178"/>
      <c r="BET913" s="178"/>
      <c r="BEU913" s="178"/>
      <c r="BEV913" s="178"/>
      <c r="BEW913" s="178"/>
      <c r="BEX913" s="178"/>
      <c r="BEY913" s="178"/>
      <c r="BEZ913" s="178"/>
      <c r="BFA913" s="178"/>
      <c r="BFB913" s="178"/>
      <c r="BFC913" s="178"/>
      <c r="BFD913" s="178"/>
      <c r="BFE913" s="178"/>
      <c r="BFF913" s="178"/>
      <c r="BFG913" s="178"/>
      <c r="BFH913" s="178"/>
      <c r="BFI913" s="178"/>
      <c r="BFJ913" s="178"/>
      <c r="BFK913" s="178"/>
      <c r="BFL913" s="178"/>
      <c r="BFM913" s="178"/>
      <c r="BFN913" s="178"/>
      <c r="BFO913" s="178"/>
      <c r="BFP913" s="178"/>
      <c r="BFQ913" s="178"/>
      <c r="BFR913" s="178"/>
      <c r="BFS913" s="178"/>
      <c r="BFT913" s="178"/>
      <c r="BFU913" s="178"/>
      <c r="BFV913" s="178"/>
      <c r="BFW913" s="178"/>
      <c r="BFX913" s="178"/>
      <c r="BFY913" s="178"/>
      <c r="BFZ913" s="178"/>
      <c r="BGA913" s="178"/>
      <c r="BGB913" s="178"/>
      <c r="BGC913" s="178"/>
      <c r="BGD913" s="178"/>
      <c r="BGE913" s="178"/>
      <c r="BGF913" s="178"/>
      <c r="BGG913" s="178"/>
      <c r="BGH913" s="178"/>
      <c r="BGI913" s="178"/>
      <c r="BGJ913" s="178"/>
      <c r="BGK913" s="178"/>
      <c r="BGL913" s="178"/>
      <c r="BGM913" s="178"/>
      <c r="BGN913" s="178"/>
      <c r="BGO913" s="178"/>
      <c r="BGP913" s="178"/>
      <c r="BGQ913" s="178"/>
      <c r="BGR913" s="178"/>
      <c r="BGS913" s="178"/>
      <c r="BGT913" s="178"/>
      <c r="BGU913" s="178"/>
      <c r="BGV913" s="178"/>
      <c r="BGW913" s="178"/>
      <c r="BGX913" s="178"/>
      <c r="BGY913" s="178"/>
      <c r="BGZ913" s="178"/>
      <c r="BHA913" s="178"/>
      <c r="BHB913" s="178"/>
      <c r="BHC913" s="178"/>
      <c r="BHD913" s="178"/>
      <c r="BHE913" s="178"/>
      <c r="BHF913" s="178"/>
      <c r="BHG913" s="178"/>
      <c r="BHH913" s="178"/>
      <c r="BHI913" s="178"/>
      <c r="BHJ913" s="178"/>
      <c r="BHK913" s="178"/>
      <c r="BHL913" s="178"/>
      <c r="BHM913" s="178"/>
      <c r="BHN913" s="178"/>
      <c r="BHO913" s="178"/>
      <c r="BHP913" s="178"/>
      <c r="BHQ913" s="178"/>
      <c r="BHR913" s="178"/>
      <c r="BHS913" s="178"/>
      <c r="BHT913" s="178"/>
      <c r="BHU913" s="178"/>
      <c r="BHV913" s="178"/>
      <c r="BHW913" s="178"/>
      <c r="BHX913" s="178"/>
      <c r="BHY913" s="178"/>
      <c r="BHZ913" s="178"/>
      <c r="BIA913" s="178"/>
      <c r="BIB913" s="178"/>
      <c r="BIC913" s="178"/>
      <c r="BID913" s="178"/>
      <c r="BIE913" s="178"/>
      <c r="BIF913" s="178"/>
      <c r="BIG913" s="178"/>
      <c r="BIH913" s="178"/>
      <c r="BII913" s="178"/>
      <c r="BIJ913" s="178"/>
      <c r="BIK913" s="178"/>
      <c r="BIL913" s="178"/>
      <c r="BIM913" s="178"/>
      <c r="BIN913" s="178"/>
      <c r="BIO913" s="178"/>
      <c r="BIP913" s="178"/>
      <c r="BIQ913" s="178"/>
      <c r="BIR913" s="178"/>
      <c r="BIS913" s="178"/>
      <c r="BIT913" s="178"/>
      <c r="BIU913" s="178"/>
      <c r="BIV913" s="178"/>
      <c r="BIW913" s="178"/>
      <c r="BIX913" s="178"/>
      <c r="BIY913" s="178"/>
      <c r="BIZ913" s="178"/>
      <c r="BJA913" s="178"/>
      <c r="BJB913" s="178"/>
      <c r="BJC913" s="178"/>
      <c r="BJD913" s="178"/>
      <c r="BJE913" s="178"/>
      <c r="BJF913" s="178"/>
      <c r="BJG913" s="178"/>
      <c r="BJH913" s="178"/>
      <c r="BJI913" s="178"/>
      <c r="BJJ913" s="178"/>
      <c r="BJK913" s="178"/>
      <c r="BJL913" s="178"/>
      <c r="BJM913" s="178"/>
      <c r="BJN913" s="178"/>
      <c r="BJO913" s="178"/>
      <c r="BJP913" s="178"/>
      <c r="BJQ913" s="178"/>
      <c r="BJR913" s="178"/>
      <c r="BJS913" s="178"/>
      <c r="BJT913" s="178"/>
      <c r="BJU913" s="178"/>
      <c r="BJV913" s="178"/>
      <c r="BJW913" s="178"/>
      <c r="BJX913" s="178"/>
      <c r="BJY913" s="178"/>
      <c r="BJZ913" s="178"/>
      <c r="BKA913" s="178"/>
      <c r="BKB913" s="178"/>
      <c r="BKC913" s="178"/>
      <c r="BKD913" s="178"/>
      <c r="BKE913" s="178"/>
      <c r="BKF913" s="178"/>
      <c r="BKG913" s="178"/>
      <c r="BKH913" s="178"/>
      <c r="BKI913" s="178"/>
      <c r="BKJ913" s="178"/>
      <c r="BKK913" s="178"/>
      <c r="BKL913" s="178"/>
      <c r="BKM913" s="178"/>
      <c r="BKN913" s="178"/>
      <c r="BKO913" s="178"/>
      <c r="BKP913" s="178"/>
      <c r="BKQ913" s="178"/>
      <c r="BKR913" s="178"/>
      <c r="BKS913" s="178"/>
      <c r="BKT913" s="178"/>
      <c r="BKU913" s="178"/>
      <c r="BKV913" s="178"/>
      <c r="BKW913" s="178"/>
      <c r="BKX913" s="178"/>
      <c r="BKY913" s="178"/>
      <c r="BKZ913" s="178"/>
      <c r="BLA913" s="178"/>
      <c r="BLB913" s="178"/>
      <c r="BLC913" s="178"/>
      <c r="BLD913" s="178"/>
      <c r="BLE913" s="178"/>
      <c r="BLF913" s="178"/>
      <c r="BLG913" s="178"/>
      <c r="BLH913" s="178"/>
      <c r="BLI913" s="178"/>
      <c r="BLJ913" s="178"/>
      <c r="BLK913" s="178"/>
      <c r="BLL913" s="178"/>
      <c r="BLM913" s="178"/>
      <c r="BLN913" s="178"/>
      <c r="BLO913" s="178"/>
      <c r="BLP913" s="178"/>
      <c r="BLQ913" s="178"/>
      <c r="BLR913" s="178"/>
      <c r="BLS913" s="178"/>
      <c r="BLT913" s="178"/>
      <c r="BLU913" s="178"/>
      <c r="BLV913" s="178"/>
      <c r="BLW913" s="178"/>
      <c r="BLX913" s="178"/>
      <c r="BLY913" s="178"/>
      <c r="BLZ913" s="178"/>
      <c r="BMA913" s="178"/>
      <c r="BMB913" s="178"/>
      <c r="BMC913" s="178"/>
      <c r="BMD913" s="178"/>
      <c r="BME913" s="178"/>
      <c r="BMF913" s="178"/>
      <c r="BMG913" s="178"/>
      <c r="BMH913" s="178"/>
      <c r="BMI913" s="178"/>
      <c r="BMJ913" s="178"/>
      <c r="BMK913" s="178"/>
      <c r="BML913" s="178"/>
      <c r="BMM913" s="178"/>
      <c r="BMN913" s="178"/>
      <c r="BMO913" s="178"/>
      <c r="BMP913" s="178"/>
      <c r="BMQ913" s="178"/>
      <c r="BMR913" s="178"/>
      <c r="BMS913" s="178"/>
      <c r="BMT913" s="178"/>
      <c r="BMU913" s="178"/>
      <c r="BMV913" s="178"/>
      <c r="BMW913" s="178"/>
      <c r="BMX913" s="178"/>
      <c r="BMY913" s="178"/>
      <c r="BMZ913" s="178"/>
      <c r="BNA913" s="178"/>
      <c r="BNB913" s="178"/>
      <c r="BNC913" s="178"/>
      <c r="BND913" s="178"/>
      <c r="BNE913" s="178"/>
      <c r="BNF913" s="178"/>
      <c r="BNG913" s="178"/>
      <c r="BNH913" s="178"/>
      <c r="BNI913" s="178"/>
      <c r="BNJ913" s="178"/>
      <c r="BNK913" s="178"/>
      <c r="BNL913" s="178"/>
      <c r="BNM913" s="178"/>
      <c r="BNN913" s="178"/>
      <c r="BNO913" s="178"/>
      <c r="BNP913" s="178"/>
      <c r="BNQ913" s="178"/>
      <c r="BNR913" s="178"/>
      <c r="BNS913" s="178"/>
      <c r="BNT913" s="178"/>
      <c r="BNU913" s="178"/>
      <c r="BNV913" s="178"/>
      <c r="BNW913" s="178"/>
      <c r="BNX913" s="178"/>
      <c r="BNY913" s="178"/>
      <c r="BNZ913" s="178"/>
      <c r="BOA913" s="178"/>
      <c r="BOB913" s="178"/>
      <c r="BOC913" s="178"/>
      <c r="BOD913" s="178"/>
      <c r="BOE913" s="178"/>
      <c r="BOF913" s="178"/>
      <c r="BOG913" s="178"/>
      <c r="BOH913" s="178"/>
      <c r="BOI913" s="178"/>
      <c r="BOJ913" s="178"/>
      <c r="BOK913" s="178"/>
      <c r="BOL913" s="178"/>
      <c r="BOM913" s="178"/>
      <c r="BON913" s="178"/>
      <c r="BOO913" s="178"/>
      <c r="BOP913" s="178"/>
      <c r="BOQ913" s="178"/>
      <c r="BOR913" s="178"/>
      <c r="BOS913" s="178"/>
      <c r="BOT913" s="178"/>
      <c r="BOU913" s="178"/>
      <c r="BOV913" s="178"/>
      <c r="BOW913" s="178"/>
      <c r="BOX913" s="178"/>
      <c r="BOY913" s="178"/>
      <c r="BOZ913" s="178"/>
      <c r="BPA913" s="178"/>
      <c r="BPB913" s="178"/>
      <c r="BPC913" s="178"/>
      <c r="BPD913" s="178"/>
      <c r="BPE913" s="178"/>
      <c r="BPF913" s="178"/>
      <c r="BPG913" s="178"/>
      <c r="BPH913" s="178"/>
      <c r="BPI913" s="178"/>
      <c r="BPJ913" s="178"/>
      <c r="BPK913" s="178"/>
      <c r="BPL913" s="178"/>
      <c r="BPM913" s="178"/>
      <c r="BPN913" s="178"/>
      <c r="BPO913" s="178"/>
      <c r="BPP913" s="178"/>
      <c r="BPQ913" s="178"/>
      <c r="BPR913" s="178"/>
      <c r="BPS913" s="178"/>
      <c r="BPT913" s="178"/>
      <c r="BPU913" s="178"/>
      <c r="BPV913" s="178"/>
      <c r="BPW913" s="178"/>
      <c r="BPX913" s="178"/>
      <c r="BPY913" s="178"/>
      <c r="BPZ913" s="178"/>
      <c r="BQA913" s="178"/>
      <c r="BQB913" s="178"/>
      <c r="BQC913" s="178"/>
      <c r="BQD913" s="178"/>
      <c r="BQE913" s="178"/>
      <c r="BQF913" s="178"/>
      <c r="BQG913" s="178"/>
      <c r="BQH913" s="178"/>
      <c r="BQI913" s="178"/>
      <c r="BQJ913" s="178"/>
      <c r="BQK913" s="178"/>
      <c r="BQL913" s="178"/>
      <c r="BQM913" s="178"/>
      <c r="BQN913" s="178"/>
      <c r="BQO913" s="178"/>
      <c r="BQP913" s="178"/>
      <c r="BQQ913" s="178"/>
      <c r="BQR913" s="178"/>
      <c r="BQS913" s="178"/>
      <c r="BQT913" s="178"/>
      <c r="BQU913" s="178"/>
      <c r="BQV913" s="178"/>
      <c r="BQW913" s="178"/>
      <c r="BQX913" s="178"/>
      <c r="BQY913" s="178"/>
      <c r="BQZ913" s="178"/>
      <c r="BRA913" s="178"/>
      <c r="BRB913" s="178"/>
      <c r="BRC913" s="178"/>
      <c r="BRD913" s="178"/>
      <c r="BRE913" s="178"/>
      <c r="BRF913" s="178"/>
      <c r="BRG913" s="178"/>
      <c r="BRH913" s="178"/>
      <c r="BRI913" s="178"/>
      <c r="BRJ913" s="178"/>
      <c r="BRK913" s="178"/>
      <c r="BRL913" s="178"/>
      <c r="BRM913" s="178"/>
      <c r="BRN913" s="178"/>
      <c r="BRO913" s="178"/>
      <c r="BRP913" s="178"/>
      <c r="BRQ913" s="178"/>
      <c r="BRR913" s="178"/>
      <c r="BRS913" s="178"/>
      <c r="BRT913" s="178"/>
      <c r="BRU913" s="178"/>
      <c r="BRV913" s="178"/>
      <c r="BRW913" s="178"/>
      <c r="BRX913" s="178"/>
      <c r="BRY913" s="178"/>
      <c r="BRZ913" s="178"/>
      <c r="BSA913" s="178"/>
      <c r="BSB913" s="178"/>
      <c r="BSC913" s="178"/>
      <c r="BSD913" s="178"/>
      <c r="BSE913" s="178"/>
      <c r="BSF913" s="178"/>
      <c r="BSG913" s="178"/>
      <c r="BSH913" s="178"/>
      <c r="BSI913" s="178"/>
      <c r="BSJ913" s="178"/>
      <c r="BSK913" s="178"/>
      <c r="BSL913" s="178"/>
      <c r="BSM913" s="178"/>
      <c r="BSN913" s="178"/>
      <c r="BSO913" s="178"/>
      <c r="BSP913" s="178"/>
      <c r="BSQ913" s="178"/>
      <c r="BSR913" s="178"/>
      <c r="BSS913" s="178"/>
      <c r="BST913" s="178"/>
      <c r="BSU913" s="178"/>
      <c r="BSV913" s="178"/>
      <c r="BSW913" s="178"/>
      <c r="BSX913" s="178"/>
      <c r="BSY913" s="178"/>
      <c r="BSZ913" s="178"/>
      <c r="BTA913" s="178"/>
      <c r="BTB913" s="178"/>
      <c r="BTC913" s="178"/>
      <c r="BTD913" s="178"/>
      <c r="BTE913" s="178"/>
      <c r="BTF913" s="178"/>
      <c r="BTG913" s="178"/>
      <c r="BTH913" s="178"/>
      <c r="BTI913" s="178"/>
      <c r="BTJ913" s="178"/>
      <c r="BTK913" s="178"/>
      <c r="BTL913" s="178"/>
      <c r="BTM913" s="178"/>
      <c r="BTN913" s="178"/>
      <c r="BTO913" s="178"/>
      <c r="BTP913" s="178"/>
      <c r="BTQ913" s="178"/>
      <c r="BTR913" s="178"/>
      <c r="BTS913" s="178"/>
      <c r="BTT913" s="178"/>
      <c r="BTU913" s="178"/>
      <c r="BTV913" s="178"/>
      <c r="BTW913" s="178"/>
      <c r="BTX913" s="178"/>
      <c r="BTY913" s="178"/>
      <c r="BTZ913" s="178"/>
      <c r="BUA913" s="178"/>
      <c r="BUB913" s="178"/>
      <c r="BUC913" s="178"/>
      <c r="BUD913" s="178"/>
      <c r="BUE913" s="178"/>
      <c r="BUF913" s="178"/>
      <c r="BUG913" s="178"/>
      <c r="BUH913" s="178"/>
      <c r="BUI913" s="178"/>
      <c r="BUJ913" s="178"/>
      <c r="BUK913" s="178"/>
      <c r="BUL913" s="178"/>
      <c r="BUM913" s="178"/>
      <c r="BUN913" s="178"/>
      <c r="BUO913" s="178"/>
      <c r="BUP913" s="178"/>
      <c r="BUQ913" s="178"/>
      <c r="BUR913" s="178"/>
      <c r="BUS913" s="178"/>
      <c r="BUT913" s="178"/>
      <c r="BUU913" s="178"/>
      <c r="BUV913" s="178"/>
      <c r="BUW913" s="178"/>
      <c r="BUX913" s="178"/>
      <c r="BUY913" s="178"/>
      <c r="BUZ913" s="178"/>
      <c r="BVA913" s="178"/>
      <c r="BVB913" s="178"/>
      <c r="BVC913" s="178"/>
      <c r="BVD913" s="178"/>
      <c r="BVE913" s="178"/>
      <c r="BVF913" s="178"/>
      <c r="BVG913" s="178"/>
      <c r="BVH913" s="178"/>
      <c r="BVI913" s="178"/>
      <c r="BVJ913" s="178"/>
      <c r="BVK913" s="178"/>
      <c r="BVL913" s="178"/>
      <c r="BVM913" s="178"/>
      <c r="BVN913" s="178"/>
      <c r="BVO913" s="178"/>
      <c r="BVP913" s="178"/>
      <c r="BVQ913" s="178"/>
      <c r="BVR913" s="178"/>
      <c r="BVS913" s="178"/>
      <c r="BVT913" s="178"/>
      <c r="BVU913" s="178"/>
      <c r="BVV913" s="178"/>
      <c r="BVW913" s="178"/>
      <c r="BVX913" s="178"/>
      <c r="BVY913" s="178"/>
      <c r="BVZ913" s="178"/>
      <c r="BWA913" s="178"/>
      <c r="BWB913" s="178"/>
      <c r="BWC913" s="178"/>
      <c r="BWD913" s="178"/>
      <c r="BWE913" s="178"/>
      <c r="BWF913" s="178"/>
      <c r="BWG913" s="178"/>
      <c r="BWH913" s="178"/>
      <c r="BWI913" s="178"/>
      <c r="BWJ913" s="178"/>
      <c r="BWK913" s="178"/>
      <c r="BWL913" s="178"/>
      <c r="BWM913" s="178"/>
      <c r="BWN913" s="178"/>
      <c r="BWO913" s="178"/>
      <c r="BWP913" s="178"/>
      <c r="BWQ913" s="178"/>
      <c r="BWR913" s="178"/>
      <c r="BWS913" s="178"/>
      <c r="BWT913" s="178"/>
      <c r="BWU913" s="178"/>
      <c r="BWV913" s="178"/>
      <c r="BWW913" s="178"/>
      <c r="BWX913" s="178"/>
      <c r="BWY913" s="178"/>
      <c r="BWZ913" s="178"/>
      <c r="BXA913" s="178"/>
      <c r="BXB913" s="178"/>
      <c r="BXC913" s="178"/>
      <c r="BXD913" s="178"/>
      <c r="BXE913" s="178"/>
      <c r="BXF913" s="178"/>
      <c r="BXG913" s="178"/>
      <c r="BXH913" s="178"/>
      <c r="BXI913" s="178"/>
      <c r="BXJ913" s="178"/>
      <c r="BXK913" s="178"/>
      <c r="BXL913" s="178"/>
      <c r="BXM913" s="178"/>
      <c r="BXN913" s="178"/>
      <c r="BXO913" s="178"/>
      <c r="BXP913" s="178"/>
      <c r="BXQ913" s="178"/>
      <c r="BXR913" s="178"/>
      <c r="BXS913" s="178"/>
      <c r="BXT913" s="178"/>
      <c r="BXU913" s="178"/>
      <c r="BXV913" s="178"/>
      <c r="BXW913" s="178"/>
      <c r="BXX913" s="178"/>
      <c r="BXY913" s="178"/>
      <c r="BXZ913" s="178"/>
      <c r="BYA913" s="178"/>
      <c r="BYB913" s="178"/>
      <c r="BYC913" s="178"/>
      <c r="BYD913" s="178"/>
      <c r="BYE913" s="178"/>
      <c r="BYF913" s="178"/>
      <c r="BYG913" s="178"/>
      <c r="BYH913" s="178"/>
      <c r="BYI913" s="178"/>
      <c r="BYJ913" s="178"/>
      <c r="BYK913" s="178"/>
      <c r="BYL913" s="178"/>
      <c r="BYM913" s="178"/>
      <c r="BYN913" s="178"/>
      <c r="BYO913" s="178"/>
      <c r="BYP913" s="178"/>
      <c r="BYQ913" s="178"/>
      <c r="BYR913" s="178"/>
      <c r="BYS913" s="178"/>
      <c r="BYT913" s="178"/>
      <c r="BYU913" s="178"/>
      <c r="BYV913" s="178"/>
      <c r="BYW913" s="178"/>
      <c r="BYX913" s="178"/>
      <c r="BYY913" s="178"/>
      <c r="BYZ913" s="178"/>
      <c r="BZA913" s="178"/>
      <c r="BZB913" s="178"/>
      <c r="BZC913" s="178"/>
      <c r="BZD913" s="178"/>
      <c r="BZE913" s="178"/>
      <c r="BZF913" s="178"/>
      <c r="BZG913" s="178"/>
      <c r="BZH913" s="178"/>
      <c r="BZI913" s="178"/>
      <c r="BZJ913" s="178"/>
      <c r="BZK913" s="178"/>
      <c r="BZL913" s="178"/>
      <c r="BZM913" s="178"/>
      <c r="BZN913" s="178"/>
      <c r="BZO913" s="178"/>
      <c r="BZP913" s="178"/>
      <c r="BZQ913" s="178"/>
      <c r="BZR913" s="178"/>
      <c r="BZS913" s="178"/>
      <c r="BZT913" s="178"/>
      <c r="BZU913" s="178"/>
      <c r="BZV913" s="178"/>
      <c r="BZW913" s="178"/>
      <c r="BZX913" s="178"/>
      <c r="BZY913" s="178"/>
      <c r="BZZ913" s="178"/>
      <c r="CAA913" s="178"/>
      <c r="CAB913" s="178"/>
      <c r="CAC913" s="178"/>
      <c r="CAD913" s="178"/>
      <c r="CAE913" s="178"/>
      <c r="CAF913" s="178"/>
      <c r="CAG913" s="178"/>
      <c r="CAH913" s="178"/>
      <c r="CAI913" s="178"/>
      <c r="CAJ913" s="178"/>
      <c r="CAK913" s="178"/>
      <c r="CAL913" s="178"/>
      <c r="CAM913" s="178"/>
      <c r="CAN913" s="178"/>
      <c r="CAO913" s="178"/>
      <c r="CAP913" s="178"/>
      <c r="CAQ913" s="178"/>
      <c r="CAR913" s="178"/>
      <c r="CAS913" s="178"/>
      <c r="CAT913" s="178"/>
      <c r="CAU913" s="178"/>
      <c r="CAV913" s="178"/>
      <c r="CAW913" s="178"/>
      <c r="CAX913" s="178"/>
      <c r="CAY913" s="178"/>
      <c r="CAZ913" s="178"/>
      <c r="CBA913" s="178"/>
      <c r="CBB913" s="178"/>
      <c r="CBC913" s="178"/>
      <c r="CBD913" s="178"/>
      <c r="CBE913" s="178"/>
      <c r="CBF913" s="178"/>
      <c r="CBG913" s="178"/>
      <c r="CBH913" s="178"/>
      <c r="CBI913" s="178"/>
      <c r="CBJ913" s="178"/>
      <c r="CBK913" s="178"/>
      <c r="CBL913" s="178"/>
      <c r="CBM913" s="178"/>
      <c r="CBN913" s="178"/>
      <c r="CBO913" s="178"/>
      <c r="CBP913" s="178"/>
      <c r="CBQ913" s="178"/>
      <c r="CBR913" s="178"/>
      <c r="CBS913" s="178"/>
      <c r="CBT913" s="178"/>
      <c r="CBU913" s="178"/>
      <c r="CBV913" s="178"/>
      <c r="CBW913" s="178"/>
      <c r="CBX913" s="178"/>
      <c r="CBY913" s="178"/>
      <c r="CBZ913" s="178"/>
      <c r="CCA913" s="178"/>
      <c r="CCB913" s="178"/>
      <c r="CCC913" s="178"/>
      <c r="CCD913" s="178"/>
      <c r="CCE913" s="178"/>
      <c r="CCF913" s="178"/>
      <c r="CCG913" s="178"/>
      <c r="CCH913" s="178"/>
      <c r="CCI913" s="178"/>
      <c r="CCJ913" s="178"/>
      <c r="CCK913" s="178"/>
      <c r="CCL913" s="178"/>
      <c r="CCM913" s="178"/>
      <c r="CCN913" s="178"/>
      <c r="CCO913" s="178"/>
      <c r="CCP913" s="178"/>
      <c r="CCQ913" s="178"/>
      <c r="CCR913" s="178"/>
      <c r="CCS913" s="178"/>
      <c r="CCT913" s="178"/>
      <c r="CCU913" s="178"/>
      <c r="CCV913" s="178"/>
      <c r="CCW913" s="178"/>
      <c r="CCX913" s="178"/>
      <c r="CCY913" s="178"/>
      <c r="CCZ913" s="178"/>
      <c r="CDA913" s="178"/>
      <c r="CDB913" s="178"/>
      <c r="CDC913" s="178"/>
      <c r="CDD913" s="178"/>
      <c r="CDE913" s="178"/>
      <c r="CDF913" s="178"/>
      <c r="CDG913" s="178"/>
      <c r="CDH913" s="178"/>
      <c r="CDI913" s="178"/>
      <c r="CDJ913" s="178"/>
      <c r="CDK913" s="178"/>
      <c r="CDL913" s="178"/>
      <c r="CDM913" s="178"/>
      <c r="CDN913" s="178"/>
      <c r="CDO913" s="178"/>
      <c r="CDP913" s="178"/>
      <c r="CDQ913" s="178"/>
      <c r="CDR913" s="178"/>
      <c r="CDS913" s="178"/>
      <c r="CDT913" s="178"/>
      <c r="CDU913" s="178"/>
      <c r="CDV913" s="178"/>
      <c r="CDW913" s="178"/>
      <c r="CDX913" s="178"/>
      <c r="CDY913" s="178"/>
      <c r="CDZ913" s="178"/>
      <c r="CEA913" s="178"/>
      <c r="CEB913" s="178"/>
      <c r="CEC913" s="178"/>
      <c r="CED913" s="178"/>
      <c r="CEE913" s="178"/>
      <c r="CEF913" s="178"/>
      <c r="CEG913" s="178"/>
      <c r="CEH913" s="178"/>
      <c r="CEI913" s="178"/>
      <c r="CEJ913" s="178"/>
      <c r="CEK913" s="178"/>
      <c r="CEL913" s="178"/>
      <c r="CEM913" s="178"/>
      <c r="CEN913" s="178"/>
      <c r="CEO913" s="178"/>
      <c r="CEP913" s="178"/>
      <c r="CEQ913" s="178"/>
      <c r="CER913" s="178"/>
      <c r="CES913" s="178"/>
      <c r="CET913" s="178"/>
      <c r="CEU913" s="178"/>
      <c r="CEV913" s="178"/>
      <c r="CEW913" s="178"/>
      <c r="CEX913" s="178"/>
      <c r="CEY913" s="178"/>
      <c r="CEZ913" s="178"/>
      <c r="CFA913" s="178"/>
      <c r="CFB913" s="178"/>
      <c r="CFC913" s="178"/>
      <c r="CFD913" s="178"/>
      <c r="CFE913" s="178"/>
      <c r="CFF913" s="178"/>
      <c r="CFG913" s="178"/>
      <c r="CFH913" s="178"/>
      <c r="CFI913" s="178"/>
      <c r="CFJ913" s="178"/>
      <c r="CFK913" s="178"/>
      <c r="CFL913" s="178"/>
      <c r="CFM913" s="178"/>
      <c r="CFN913" s="178"/>
      <c r="CFO913" s="178"/>
      <c r="CFP913" s="178"/>
      <c r="CFQ913" s="178"/>
      <c r="CFR913" s="178"/>
      <c r="CFS913" s="178"/>
      <c r="CFT913" s="178"/>
      <c r="CFU913" s="178"/>
      <c r="CFV913" s="178"/>
      <c r="CFW913" s="178"/>
      <c r="CFX913" s="178"/>
      <c r="CFY913" s="178"/>
      <c r="CFZ913" s="178"/>
      <c r="CGA913" s="178"/>
      <c r="CGB913" s="178"/>
      <c r="CGC913" s="178"/>
      <c r="CGD913" s="178"/>
      <c r="CGE913" s="178"/>
      <c r="CGF913" s="178"/>
      <c r="CGG913" s="178"/>
      <c r="CGH913" s="178"/>
      <c r="CGI913" s="178"/>
      <c r="CGJ913" s="178"/>
      <c r="CGK913" s="178"/>
      <c r="CGL913" s="178"/>
      <c r="CGM913" s="178"/>
      <c r="CGN913" s="178"/>
      <c r="CGO913" s="178"/>
      <c r="CGP913" s="178"/>
      <c r="CGQ913" s="178"/>
      <c r="CGR913" s="178"/>
      <c r="CGS913" s="178"/>
      <c r="CGT913" s="178"/>
      <c r="CGU913" s="178"/>
      <c r="CGV913" s="178"/>
      <c r="CGW913" s="178"/>
      <c r="CGX913" s="178"/>
      <c r="CGY913" s="178"/>
      <c r="CGZ913" s="178"/>
      <c r="CHA913" s="178"/>
      <c r="CHB913" s="178"/>
      <c r="CHC913" s="178"/>
      <c r="CHD913" s="178"/>
      <c r="CHE913" s="178"/>
      <c r="CHF913" s="178"/>
      <c r="CHG913" s="178"/>
      <c r="CHH913" s="178"/>
      <c r="CHI913" s="178"/>
      <c r="CHJ913" s="178"/>
      <c r="CHK913" s="178"/>
      <c r="CHL913" s="178"/>
      <c r="CHM913" s="178"/>
      <c r="CHN913" s="178"/>
      <c r="CHO913" s="178"/>
      <c r="CHP913" s="178"/>
      <c r="CHQ913" s="178"/>
      <c r="CHR913" s="178"/>
      <c r="CHS913" s="178"/>
      <c r="CHT913" s="178"/>
      <c r="CHU913" s="178"/>
      <c r="CHV913" s="178"/>
      <c r="CHW913" s="178"/>
      <c r="CHX913" s="178"/>
      <c r="CHY913" s="178"/>
      <c r="CHZ913" s="178"/>
      <c r="CIA913" s="178"/>
      <c r="CIB913" s="178"/>
      <c r="CIC913" s="178"/>
      <c r="CID913" s="178"/>
      <c r="CIE913" s="178"/>
      <c r="CIF913" s="178"/>
      <c r="CIG913" s="178"/>
      <c r="CIH913" s="178"/>
      <c r="CII913" s="178"/>
      <c r="CIJ913" s="178"/>
      <c r="CIK913" s="178"/>
      <c r="CIL913" s="178"/>
      <c r="CIM913" s="178"/>
      <c r="CIN913" s="178"/>
      <c r="CIO913" s="178"/>
      <c r="CIP913" s="178"/>
      <c r="CIQ913" s="178"/>
      <c r="CIR913" s="178"/>
      <c r="CIS913" s="178"/>
      <c r="CIT913" s="178"/>
      <c r="CIU913" s="178"/>
      <c r="CIV913" s="178"/>
      <c r="CIW913" s="178"/>
      <c r="CIX913" s="178"/>
      <c r="CIY913" s="178"/>
      <c r="CIZ913" s="178"/>
      <c r="CJA913" s="178"/>
      <c r="CJB913" s="178"/>
      <c r="CJC913" s="178"/>
      <c r="CJD913" s="178"/>
      <c r="CJE913" s="178"/>
      <c r="CJF913" s="178"/>
      <c r="CJG913" s="178"/>
      <c r="CJH913" s="178"/>
      <c r="CJI913" s="178"/>
      <c r="CJJ913" s="178"/>
      <c r="CJK913" s="178"/>
      <c r="CJL913" s="178"/>
      <c r="CJM913" s="178"/>
      <c r="CJN913" s="178"/>
      <c r="CJO913" s="178"/>
      <c r="CJP913" s="178"/>
      <c r="CJQ913" s="178"/>
      <c r="CJR913" s="178"/>
      <c r="CJS913" s="178"/>
      <c r="CJT913" s="178"/>
      <c r="CJU913" s="178"/>
      <c r="CJV913" s="178"/>
      <c r="CJW913" s="178"/>
      <c r="CJX913" s="178"/>
      <c r="CJY913" s="178"/>
      <c r="CJZ913" s="178"/>
      <c r="CKA913" s="178"/>
      <c r="CKB913" s="178"/>
      <c r="CKC913" s="178"/>
      <c r="CKD913" s="178"/>
      <c r="CKE913" s="178"/>
      <c r="CKF913" s="178"/>
      <c r="CKG913" s="178"/>
      <c r="CKH913" s="178"/>
      <c r="CKI913" s="178"/>
      <c r="CKJ913" s="178"/>
      <c r="CKK913" s="178"/>
      <c r="CKL913" s="178"/>
      <c r="CKM913" s="178"/>
      <c r="CKN913" s="178"/>
      <c r="CKO913" s="178"/>
      <c r="CKP913" s="178"/>
      <c r="CKQ913" s="178"/>
      <c r="CKR913" s="178"/>
      <c r="CKS913" s="178"/>
      <c r="CKT913" s="178"/>
      <c r="CKU913" s="178"/>
      <c r="CKV913" s="178"/>
      <c r="CKW913" s="178"/>
      <c r="CKX913" s="178"/>
      <c r="CKY913" s="178"/>
      <c r="CKZ913" s="178"/>
      <c r="CLA913" s="178"/>
      <c r="CLB913" s="178"/>
      <c r="CLC913" s="178"/>
      <c r="CLD913" s="178"/>
      <c r="CLE913" s="178"/>
      <c r="CLF913" s="178"/>
      <c r="CLG913" s="178"/>
      <c r="CLH913" s="178"/>
      <c r="CLI913" s="178"/>
      <c r="CLJ913" s="178"/>
      <c r="CLK913" s="178"/>
      <c r="CLL913" s="178"/>
      <c r="CLM913" s="178"/>
      <c r="CLN913" s="178"/>
      <c r="CLO913" s="178"/>
      <c r="CLP913" s="178"/>
      <c r="CLQ913" s="178"/>
      <c r="CLR913" s="178"/>
      <c r="CLS913" s="178"/>
      <c r="CLT913" s="178"/>
      <c r="CLU913" s="178"/>
      <c r="CLV913" s="178"/>
      <c r="CLW913" s="178"/>
      <c r="CLX913" s="178"/>
      <c r="CLY913" s="178"/>
      <c r="CLZ913" s="178"/>
      <c r="CMA913" s="178"/>
      <c r="CMB913" s="178"/>
      <c r="CMC913" s="178"/>
      <c r="CMD913" s="178"/>
      <c r="CME913" s="178"/>
      <c r="CMF913" s="178"/>
      <c r="CMG913" s="178"/>
      <c r="CMH913" s="178"/>
      <c r="CMI913" s="178"/>
      <c r="CMJ913" s="178"/>
      <c r="CMK913" s="178"/>
      <c r="CML913" s="178"/>
      <c r="CMM913" s="178"/>
      <c r="CMN913" s="178"/>
      <c r="CMO913" s="178"/>
      <c r="CMP913" s="178"/>
      <c r="CMQ913" s="178"/>
      <c r="CMR913" s="178"/>
      <c r="CMS913" s="178"/>
      <c r="CMT913" s="178"/>
      <c r="CMU913" s="178"/>
      <c r="CMV913" s="178"/>
      <c r="CMW913" s="178"/>
      <c r="CMX913" s="178"/>
      <c r="CMY913" s="178"/>
      <c r="CMZ913" s="178"/>
      <c r="CNA913" s="178"/>
      <c r="CNB913" s="178"/>
      <c r="CNC913" s="178"/>
      <c r="CND913" s="178"/>
      <c r="CNE913" s="178"/>
      <c r="CNF913" s="178"/>
      <c r="CNG913" s="178"/>
      <c r="CNH913" s="178"/>
      <c r="CNI913" s="178"/>
      <c r="CNJ913" s="178"/>
      <c r="CNK913" s="178"/>
      <c r="CNL913" s="178"/>
      <c r="CNM913" s="178"/>
      <c r="CNN913" s="178"/>
      <c r="CNO913" s="178"/>
      <c r="CNP913" s="178"/>
      <c r="CNQ913" s="178"/>
      <c r="CNR913" s="178"/>
      <c r="CNS913" s="178"/>
      <c r="CNT913" s="178"/>
      <c r="CNU913" s="178"/>
      <c r="CNV913" s="178"/>
      <c r="CNW913" s="178"/>
      <c r="CNX913" s="178"/>
      <c r="CNY913" s="178"/>
      <c r="CNZ913" s="178"/>
      <c r="COA913" s="178"/>
      <c r="COB913" s="178"/>
      <c r="COC913" s="178"/>
      <c r="COD913" s="178"/>
      <c r="COE913" s="178"/>
      <c r="COF913" s="178"/>
      <c r="COG913" s="178"/>
      <c r="COH913" s="178"/>
      <c r="COI913" s="178"/>
      <c r="COJ913" s="178"/>
      <c r="COK913" s="178"/>
      <c r="COL913" s="178"/>
      <c r="COM913" s="178"/>
      <c r="CON913" s="178"/>
      <c r="COO913" s="178"/>
      <c r="COP913" s="178"/>
      <c r="COQ913" s="178"/>
      <c r="COR913" s="178"/>
      <c r="COS913" s="178"/>
      <c r="COT913" s="178"/>
      <c r="COU913" s="178"/>
      <c r="COV913" s="178"/>
      <c r="COW913" s="178"/>
      <c r="COX913" s="178"/>
      <c r="COY913" s="178"/>
      <c r="COZ913" s="178"/>
      <c r="CPA913" s="178"/>
      <c r="CPB913" s="178"/>
      <c r="CPC913" s="178"/>
      <c r="CPD913" s="178"/>
      <c r="CPE913" s="178"/>
      <c r="CPF913" s="178"/>
      <c r="CPG913" s="178"/>
      <c r="CPH913" s="178"/>
      <c r="CPI913" s="178"/>
      <c r="CPJ913" s="178"/>
      <c r="CPK913" s="178"/>
      <c r="CPL913" s="178"/>
      <c r="CPM913" s="178"/>
      <c r="CPN913" s="178"/>
      <c r="CPO913" s="178"/>
      <c r="CPP913" s="178"/>
      <c r="CPQ913" s="178"/>
      <c r="CPR913" s="178"/>
      <c r="CPS913" s="178"/>
      <c r="CPT913" s="178"/>
      <c r="CPU913" s="178"/>
      <c r="CPV913" s="178"/>
      <c r="CPW913" s="178"/>
      <c r="CPX913" s="178"/>
      <c r="CPY913" s="178"/>
      <c r="CPZ913" s="178"/>
      <c r="CQA913" s="178"/>
      <c r="CQB913" s="178"/>
      <c r="CQC913" s="178"/>
      <c r="CQD913" s="178"/>
      <c r="CQE913" s="178"/>
      <c r="CQF913" s="178"/>
      <c r="CQG913" s="178"/>
      <c r="CQH913" s="178"/>
      <c r="CQI913" s="178"/>
      <c r="CQJ913" s="178"/>
      <c r="CQK913" s="178"/>
      <c r="CQL913" s="178"/>
      <c r="CQM913" s="178"/>
      <c r="CQN913" s="178"/>
      <c r="CQO913" s="178"/>
      <c r="CQP913" s="178"/>
      <c r="CQQ913" s="178"/>
      <c r="CQR913" s="178"/>
      <c r="CQS913" s="178"/>
      <c r="CQT913" s="178"/>
      <c r="CQU913" s="178"/>
      <c r="CQV913" s="178"/>
      <c r="CQW913" s="178"/>
      <c r="CQX913" s="178"/>
      <c r="CQY913" s="178"/>
      <c r="CQZ913" s="178"/>
      <c r="CRA913" s="178"/>
      <c r="CRB913" s="178"/>
      <c r="CRC913" s="178"/>
      <c r="CRD913" s="178"/>
      <c r="CRE913" s="178"/>
      <c r="CRF913" s="178"/>
      <c r="CRG913" s="178"/>
      <c r="CRH913" s="178"/>
      <c r="CRI913" s="178"/>
      <c r="CRJ913" s="178"/>
      <c r="CRK913" s="178"/>
      <c r="CRL913" s="178"/>
      <c r="CRM913" s="178"/>
      <c r="CRN913" s="178"/>
      <c r="CRO913" s="178"/>
      <c r="CRP913" s="178"/>
      <c r="CRQ913" s="178"/>
      <c r="CRR913" s="178"/>
      <c r="CRS913" s="178"/>
      <c r="CRT913" s="178"/>
      <c r="CRU913" s="178"/>
      <c r="CRV913" s="178"/>
      <c r="CRW913" s="178"/>
      <c r="CRX913" s="178"/>
      <c r="CRY913" s="178"/>
      <c r="CRZ913" s="178"/>
      <c r="CSA913" s="178"/>
      <c r="CSB913" s="178"/>
      <c r="CSC913" s="178"/>
      <c r="CSD913" s="178"/>
      <c r="CSE913" s="178"/>
      <c r="CSF913" s="178"/>
      <c r="CSG913" s="178"/>
      <c r="CSH913" s="178"/>
      <c r="CSI913" s="178"/>
      <c r="CSJ913" s="178"/>
      <c r="CSK913" s="178"/>
      <c r="CSL913" s="178"/>
      <c r="CSM913" s="178"/>
      <c r="CSN913" s="178"/>
      <c r="CSO913" s="178"/>
      <c r="CSP913" s="178"/>
      <c r="CSQ913" s="178"/>
      <c r="CSR913" s="178"/>
      <c r="CSS913" s="178"/>
      <c r="CST913" s="178"/>
      <c r="CSU913" s="178"/>
      <c r="CSV913" s="178"/>
      <c r="CSW913" s="178"/>
      <c r="CSX913" s="178"/>
      <c r="CSY913" s="178"/>
      <c r="CSZ913" s="178"/>
      <c r="CTA913" s="178"/>
      <c r="CTB913" s="178"/>
      <c r="CTC913" s="178"/>
      <c r="CTD913" s="178"/>
      <c r="CTE913" s="178"/>
      <c r="CTF913" s="178"/>
      <c r="CTG913" s="178"/>
      <c r="CTH913" s="178"/>
      <c r="CTI913" s="178"/>
      <c r="CTJ913" s="178"/>
      <c r="CTK913" s="178"/>
      <c r="CTL913" s="178"/>
      <c r="CTM913" s="178"/>
      <c r="CTN913" s="178"/>
      <c r="CTO913" s="178"/>
      <c r="CTP913" s="178"/>
      <c r="CTQ913" s="178"/>
      <c r="CTR913" s="178"/>
      <c r="CTS913" s="178"/>
      <c r="CTT913" s="178"/>
      <c r="CTU913" s="178"/>
      <c r="CTV913" s="178"/>
      <c r="CTW913" s="178"/>
      <c r="CTX913" s="178"/>
      <c r="CTY913" s="178"/>
      <c r="CTZ913" s="178"/>
      <c r="CUA913" s="178"/>
      <c r="CUB913" s="178"/>
      <c r="CUC913" s="178"/>
      <c r="CUD913" s="178"/>
      <c r="CUE913" s="178"/>
      <c r="CUF913" s="178"/>
      <c r="CUG913" s="178"/>
      <c r="CUH913" s="178"/>
      <c r="CUI913" s="178"/>
      <c r="CUJ913" s="178"/>
      <c r="CUK913" s="178"/>
      <c r="CUL913" s="178"/>
      <c r="CUM913" s="178"/>
      <c r="CUN913" s="178"/>
      <c r="CUO913" s="178"/>
      <c r="CUP913" s="178"/>
      <c r="CUQ913" s="178"/>
      <c r="CUR913" s="178"/>
      <c r="CUS913" s="178"/>
      <c r="CUT913" s="178"/>
      <c r="CUU913" s="178"/>
      <c r="CUV913" s="178"/>
      <c r="CUW913" s="178"/>
      <c r="CUX913" s="178"/>
      <c r="CUY913" s="178"/>
      <c r="CUZ913" s="178"/>
      <c r="CVA913" s="178"/>
      <c r="CVB913" s="178"/>
      <c r="CVC913" s="178"/>
      <c r="CVD913" s="178"/>
      <c r="CVE913" s="178"/>
      <c r="CVF913" s="178"/>
      <c r="CVG913" s="178"/>
      <c r="CVH913" s="178"/>
      <c r="CVI913" s="178"/>
      <c r="CVJ913" s="178"/>
      <c r="CVK913" s="178"/>
      <c r="CVL913" s="178"/>
      <c r="CVM913" s="178"/>
      <c r="CVN913" s="178"/>
      <c r="CVO913" s="178"/>
      <c r="CVP913" s="178"/>
      <c r="CVQ913" s="178"/>
      <c r="CVR913" s="178"/>
      <c r="CVS913" s="178"/>
      <c r="CVT913" s="178"/>
      <c r="CVU913" s="178"/>
      <c r="CVV913" s="178"/>
      <c r="CVW913" s="178"/>
      <c r="CVX913" s="178"/>
      <c r="CVY913" s="178"/>
      <c r="CVZ913" s="178"/>
      <c r="CWA913" s="178"/>
      <c r="CWB913" s="178"/>
      <c r="CWC913" s="178"/>
      <c r="CWD913" s="178"/>
      <c r="CWE913" s="178"/>
      <c r="CWF913" s="178"/>
      <c r="CWG913" s="178"/>
      <c r="CWH913" s="178"/>
      <c r="CWI913" s="178"/>
      <c r="CWJ913" s="178"/>
      <c r="CWK913" s="178"/>
      <c r="CWL913" s="178"/>
      <c r="CWM913" s="178"/>
      <c r="CWN913" s="178"/>
      <c r="CWO913" s="178"/>
      <c r="CWP913" s="178"/>
      <c r="CWQ913" s="178"/>
      <c r="CWR913" s="178"/>
      <c r="CWS913" s="178"/>
      <c r="CWT913" s="178"/>
      <c r="CWU913" s="178"/>
      <c r="CWV913" s="178"/>
      <c r="CWW913" s="178"/>
      <c r="CWX913" s="178"/>
      <c r="CWY913" s="178"/>
      <c r="CWZ913" s="178"/>
      <c r="CXA913" s="178"/>
      <c r="CXB913" s="178"/>
      <c r="CXC913" s="178"/>
      <c r="CXD913" s="178"/>
      <c r="CXE913" s="178"/>
      <c r="CXF913" s="178"/>
      <c r="CXG913" s="178"/>
      <c r="CXH913" s="178"/>
      <c r="CXI913" s="178"/>
      <c r="CXJ913" s="178"/>
      <c r="CXK913" s="178"/>
      <c r="CXL913" s="178"/>
      <c r="CXM913" s="178"/>
      <c r="CXN913" s="178"/>
      <c r="CXO913" s="178"/>
      <c r="CXP913" s="178"/>
      <c r="CXQ913" s="178"/>
      <c r="CXR913" s="178"/>
      <c r="CXS913" s="178"/>
      <c r="CXT913" s="178"/>
      <c r="CXU913" s="178"/>
      <c r="CXV913" s="178"/>
      <c r="CXW913" s="178"/>
      <c r="CXX913" s="178"/>
      <c r="CXY913" s="178"/>
      <c r="CXZ913" s="178"/>
      <c r="CYA913" s="178"/>
      <c r="CYB913" s="178"/>
      <c r="CYC913" s="178"/>
      <c r="CYD913" s="178"/>
      <c r="CYE913" s="178"/>
      <c r="CYF913" s="178"/>
      <c r="CYG913" s="178"/>
      <c r="CYH913" s="178"/>
      <c r="CYI913" s="178"/>
      <c r="CYJ913" s="178"/>
      <c r="CYK913" s="178"/>
      <c r="CYL913" s="178"/>
      <c r="CYM913" s="178"/>
      <c r="CYN913" s="178"/>
      <c r="CYO913" s="178"/>
      <c r="CYP913" s="178"/>
      <c r="CYQ913" s="178"/>
      <c r="CYR913" s="178"/>
      <c r="CYS913" s="178"/>
      <c r="CYT913" s="178"/>
      <c r="CYU913" s="178"/>
      <c r="CYV913" s="178"/>
      <c r="CYW913" s="178"/>
      <c r="CYX913" s="178"/>
      <c r="CYY913" s="178"/>
      <c r="CYZ913" s="178"/>
      <c r="CZA913" s="178"/>
      <c r="CZB913" s="178"/>
      <c r="CZC913" s="178"/>
      <c r="CZD913" s="178"/>
      <c r="CZE913" s="178"/>
      <c r="CZF913" s="178"/>
      <c r="CZG913" s="178"/>
      <c r="CZH913" s="178"/>
      <c r="CZI913" s="178"/>
      <c r="CZJ913" s="178"/>
      <c r="CZK913" s="178"/>
      <c r="CZL913" s="178"/>
      <c r="CZM913" s="178"/>
      <c r="CZN913" s="178"/>
      <c r="CZO913" s="178"/>
      <c r="CZP913" s="178"/>
      <c r="CZQ913" s="178"/>
      <c r="CZR913" s="178"/>
      <c r="CZS913" s="178"/>
      <c r="CZT913" s="178"/>
      <c r="CZU913" s="178"/>
      <c r="CZV913" s="178"/>
      <c r="CZW913" s="178"/>
      <c r="CZX913" s="178"/>
      <c r="CZY913" s="178"/>
      <c r="CZZ913" s="178"/>
      <c r="DAA913" s="178"/>
      <c r="DAB913" s="178"/>
      <c r="DAC913" s="178"/>
      <c r="DAD913" s="178"/>
      <c r="DAE913" s="178"/>
      <c r="DAF913" s="178"/>
      <c r="DAG913" s="178"/>
      <c r="DAH913" s="178"/>
      <c r="DAI913" s="178"/>
      <c r="DAJ913" s="178"/>
      <c r="DAK913" s="178"/>
      <c r="DAL913" s="178"/>
      <c r="DAM913" s="178"/>
      <c r="DAN913" s="178"/>
      <c r="DAO913" s="178"/>
      <c r="DAP913" s="178"/>
      <c r="DAQ913" s="178"/>
      <c r="DAR913" s="178"/>
      <c r="DAS913" s="178"/>
      <c r="DAT913" s="178"/>
      <c r="DAU913" s="178"/>
      <c r="DAV913" s="178"/>
      <c r="DAW913" s="178"/>
      <c r="DAX913" s="178"/>
      <c r="DAY913" s="178"/>
      <c r="DAZ913" s="178"/>
      <c r="DBA913" s="178"/>
      <c r="DBB913" s="178"/>
      <c r="DBC913" s="178"/>
      <c r="DBD913" s="178"/>
      <c r="DBE913" s="178"/>
      <c r="DBF913" s="178"/>
      <c r="DBG913" s="178"/>
      <c r="DBH913" s="178"/>
      <c r="DBI913" s="178"/>
      <c r="DBJ913" s="178"/>
      <c r="DBK913" s="178"/>
      <c r="DBL913" s="178"/>
      <c r="DBM913" s="178"/>
      <c r="DBN913" s="178"/>
      <c r="DBO913" s="178"/>
      <c r="DBP913" s="178"/>
      <c r="DBQ913" s="178"/>
      <c r="DBR913" s="178"/>
      <c r="DBS913" s="178"/>
      <c r="DBT913" s="178"/>
      <c r="DBU913" s="178"/>
      <c r="DBV913" s="178"/>
      <c r="DBW913" s="178"/>
      <c r="DBX913" s="178"/>
      <c r="DBY913" s="178"/>
      <c r="DBZ913" s="178"/>
      <c r="DCA913" s="178"/>
      <c r="DCB913" s="178"/>
      <c r="DCC913" s="178"/>
      <c r="DCD913" s="178"/>
      <c r="DCE913" s="178"/>
      <c r="DCF913" s="178"/>
      <c r="DCG913" s="178"/>
      <c r="DCH913" s="178"/>
      <c r="DCI913" s="178"/>
      <c r="DCJ913" s="178"/>
      <c r="DCK913" s="178"/>
      <c r="DCL913" s="178"/>
      <c r="DCM913" s="178"/>
      <c r="DCN913" s="178"/>
      <c r="DCO913" s="178"/>
      <c r="DCP913" s="178"/>
      <c r="DCQ913" s="178"/>
      <c r="DCR913" s="178"/>
      <c r="DCS913" s="178"/>
      <c r="DCT913" s="178"/>
      <c r="DCU913" s="178"/>
      <c r="DCV913" s="178"/>
      <c r="DCW913" s="178"/>
      <c r="DCX913" s="178"/>
      <c r="DCY913" s="178"/>
      <c r="DCZ913" s="178"/>
      <c r="DDA913" s="178"/>
      <c r="DDB913" s="178"/>
      <c r="DDC913" s="178"/>
      <c r="DDD913" s="178"/>
      <c r="DDE913" s="178"/>
      <c r="DDF913" s="178"/>
      <c r="DDG913" s="178"/>
      <c r="DDH913" s="178"/>
      <c r="DDI913" s="178"/>
      <c r="DDJ913" s="178"/>
      <c r="DDK913" s="178"/>
      <c r="DDL913" s="178"/>
      <c r="DDM913" s="178"/>
      <c r="DDN913" s="178"/>
      <c r="DDO913" s="178"/>
      <c r="DDP913" s="178"/>
      <c r="DDQ913" s="178"/>
      <c r="DDR913" s="178"/>
      <c r="DDS913" s="178"/>
      <c r="DDT913" s="178"/>
      <c r="DDU913" s="178"/>
      <c r="DDV913" s="178"/>
      <c r="DDW913" s="178"/>
      <c r="DDX913" s="178"/>
      <c r="DDY913" s="178"/>
      <c r="DDZ913" s="178"/>
      <c r="DEA913" s="178"/>
      <c r="DEB913" s="178"/>
      <c r="DEC913" s="178"/>
      <c r="DED913" s="178"/>
      <c r="DEE913" s="178"/>
      <c r="DEF913" s="178"/>
      <c r="DEG913" s="178"/>
      <c r="DEH913" s="178"/>
      <c r="DEI913" s="178"/>
      <c r="DEJ913" s="178"/>
      <c r="DEK913" s="178"/>
      <c r="DEL913" s="178"/>
      <c r="DEM913" s="178"/>
      <c r="DEN913" s="178"/>
      <c r="DEO913" s="178"/>
      <c r="DEP913" s="178"/>
      <c r="DEQ913" s="178"/>
      <c r="DER913" s="178"/>
      <c r="DES913" s="178"/>
      <c r="DET913" s="178"/>
      <c r="DEU913" s="178"/>
      <c r="DEV913" s="178"/>
      <c r="DEW913" s="178"/>
      <c r="DEX913" s="178"/>
      <c r="DEY913" s="178"/>
      <c r="DEZ913" s="178"/>
      <c r="DFA913" s="178"/>
      <c r="DFB913" s="178"/>
      <c r="DFC913" s="178"/>
      <c r="DFD913" s="178"/>
      <c r="DFE913" s="178"/>
      <c r="DFF913" s="178"/>
      <c r="DFG913" s="178"/>
      <c r="DFH913" s="178"/>
      <c r="DFI913" s="178"/>
      <c r="DFJ913" s="178"/>
      <c r="DFK913" s="178"/>
      <c r="DFL913" s="178"/>
      <c r="DFM913" s="178"/>
      <c r="DFN913" s="178"/>
      <c r="DFO913" s="178"/>
      <c r="DFP913" s="178"/>
      <c r="DFQ913" s="178"/>
      <c r="DFR913" s="178"/>
      <c r="DFS913" s="178"/>
      <c r="DFT913" s="178"/>
      <c r="DFU913" s="178"/>
      <c r="DFV913" s="178"/>
      <c r="DFW913" s="178"/>
      <c r="DFX913" s="178"/>
      <c r="DFY913" s="178"/>
      <c r="DFZ913" s="178"/>
      <c r="DGA913" s="178"/>
      <c r="DGB913" s="178"/>
      <c r="DGC913" s="178"/>
      <c r="DGD913" s="178"/>
      <c r="DGE913" s="178"/>
      <c r="DGF913" s="178"/>
      <c r="DGG913" s="178"/>
      <c r="DGH913" s="178"/>
      <c r="DGI913" s="178"/>
      <c r="DGJ913" s="178"/>
      <c r="DGK913" s="178"/>
      <c r="DGL913" s="178"/>
      <c r="DGM913" s="178"/>
      <c r="DGN913" s="178"/>
      <c r="DGO913" s="178"/>
      <c r="DGP913" s="178"/>
      <c r="DGQ913" s="178"/>
      <c r="DGR913" s="178"/>
      <c r="DGS913" s="178"/>
      <c r="DGT913" s="178"/>
      <c r="DGU913" s="178"/>
      <c r="DGV913" s="178"/>
      <c r="DGW913" s="178"/>
      <c r="DGX913" s="178"/>
      <c r="DGY913" s="178"/>
      <c r="DGZ913" s="178"/>
      <c r="DHA913" s="178"/>
      <c r="DHB913" s="178"/>
      <c r="DHC913" s="178"/>
      <c r="DHD913" s="178"/>
      <c r="DHE913" s="178"/>
      <c r="DHF913" s="178"/>
      <c r="DHG913" s="178"/>
      <c r="DHH913" s="178"/>
      <c r="DHI913" s="178"/>
      <c r="DHJ913" s="178"/>
      <c r="DHK913" s="178"/>
      <c r="DHL913" s="178"/>
      <c r="DHM913" s="178"/>
      <c r="DHN913" s="178"/>
      <c r="DHO913" s="178"/>
      <c r="DHP913" s="178"/>
      <c r="DHQ913" s="178"/>
      <c r="DHR913" s="178"/>
      <c r="DHS913" s="178"/>
      <c r="DHT913" s="178"/>
      <c r="DHU913" s="178"/>
      <c r="DHV913" s="178"/>
      <c r="DHW913" s="178"/>
      <c r="DHX913" s="178"/>
      <c r="DHY913" s="178"/>
      <c r="DHZ913" s="178"/>
      <c r="DIA913" s="178"/>
      <c r="DIB913" s="178"/>
      <c r="DIC913" s="178"/>
      <c r="DID913" s="178"/>
      <c r="DIE913" s="178"/>
      <c r="DIF913" s="178"/>
      <c r="DIG913" s="178"/>
      <c r="DIH913" s="178"/>
      <c r="DII913" s="178"/>
      <c r="DIJ913" s="178"/>
      <c r="DIK913" s="178"/>
      <c r="DIL913" s="178"/>
      <c r="DIM913" s="178"/>
      <c r="DIN913" s="178"/>
      <c r="DIO913" s="178"/>
      <c r="DIP913" s="178"/>
      <c r="DIQ913" s="178"/>
      <c r="DIR913" s="178"/>
      <c r="DIS913" s="178"/>
      <c r="DIT913" s="178"/>
      <c r="DIU913" s="178"/>
      <c r="DIV913" s="178"/>
      <c r="DIW913" s="178"/>
      <c r="DIX913" s="178"/>
      <c r="DIY913" s="178"/>
      <c r="DIZ913" s="178"/>
      <c r="DJA913" s="178"/>
      <c r="DJB913" s="178"/>
      <c r="DJC913" s="178"/>
      <c r="DJD913" s="178"/>
      <c r="DJE913" s="178"/>
      <c r="DJF913" s="178"/>
      <c r="DJG913" s="178"/>
      <c r="DJH913" s="178"/>
      <c r="DJI913" s="178"/>
      <c r="DJJ913" s="178"/>
      <c r="DJK913" s="178"/>
      <c r="DJL913" s="178"/>
      <c r="DJM913" s="178"/>
      <c r="DJN913" s="178"/>
      <c r="DJO913" s="178"/>
      <c r="DJP913" s="178"/>
      <c r="DJQ913" s="178"/>
      <c r="DJR913" s="178"/>
      <c r="DJS913" s="178"/>
      <c r="DJT913" s="178"/>
      <c r="DJU913" s="178"/>
      <c r="DJV913" s="178"/>
      <c r="DJW913" s="178"/>
      <c r="DJX913" s="178"/>
      <c r="DJY913" s="178"/>
      <c r="DJZ913" s="178"/>
      <c r="DKA913" s="178"/>
      <c r="DKB913" s="178"/>
      <c r="DKC913" s="178"/>
      <c r="DKD913" s="178"/>
      <c r="DKE913" s="178"/>
      <c r="DKF913" s="178"/>
      <c r="DKG913" s="178"/>
      <c r="DKH913" s="178"/>
      <c r="DKI913" s="178"/>
      <c r="DKJ913" s="178"/>
      <c r="DKK913" s="178"/>
      <c r="DKL913" s="178"/>
      <c r="DKM913" s="178"/>
      <c r="DKN913" s="178"/>
      <c r="DKO913" s="178"/>
      <c r="DKP913" s="178"/>
      <c r="DKQ913" s="178"/>
      <c r="DKR913" s="178"/>
      <c r="DKS913" s="178"/>
      <c r="DKT913" s="178"/>
      <c r="DKU913" s="178"/>
      <c r="DKV913" s="178"/>
      <c r="DKW913" s="178"/>
      <c r="DKX913" s="178"/>
      <c r="DKY913" s="178"/>
      <c r="DKZ913" s="178"/>
      <c r="DLA913" s="178"/>
      <c r="DLB913" s="178"/>
      <c r="DLC913" s="178"/>
      <c r="DLD913" s="178"/>
      <c r="DLE913" s="178"/>
      <c r="DLF913" s="178"/>
      <c r="DLG913" s="178"/>
      <c r="DLH913" s="178"/>
      <c r="DLI913" s="178"/>
      <c r="DLJ913" s="178"/>
      <c r="DLK913" s="178"/>
      <c r="DLL913" s="178"/>
      <c r="DLM913" s="178"/>
      <c r="DLN913" s="178"/>
      <c r="DLO913" s="178"/>
      <c r="DLP913" s="178"/>
      <c r="DLQ913" s="178"/>
      <c r="DLR913" s="178"/>
      <c r="DLS913" s="178"/>
      <c r="DLT913" s="178"/>
      <c r="DLU913" s="178"/>
      <c r="DLV913" s="178"/>
      <c r="DLW913" s="178"/>
      <c r="DLX913" s="178"/>
      <c r="DLY913" s="178"/>
      <c r="DLZ913" s="178"/>
      <c r="DMA913" s="178"/>
      <c r="DMB913" s="178"/>
      <c r="DMC913" s="178"/>
      <c r="DMD913" s="178"/>
      <c r="DME913" s="178"/>
      <c r="DMF913" s="178"/>
      <c r="DMG913" s="178"/>
      <c r="DMH913" s="178"/>
      <c r="DMI913" s="178"/>
      <c r="DMJ913" s="178"/>
      <c r="DMK913" s="178"/>
      <c r="DML913" s="178"/>
      <c r="DMM913" s="178"/>
      <c r="DMN913" s="178"/>
      <c r="DMO913" s="178"/>
      <c r="DMP913" s="178"/>
      <c r="DMQ913" s="178"/>
      <c r="DMR913" s="178"/>
      <c r="DMS913" s="178"/>
      <c r="DMT913" s="178"/>
      <c r="DMU913" s="178"/>
      <c r="DMV913" s="178"/>
      <c r="DMW913" s="178"/>
      <c r="DMX913" s="178"/>
      <c r="DMY913" s="178"/>
      <c r="DMZ913" s="178"/>
      <c r="DNA913" s="178"/>
      <c r="DNB913" s="178"/>
      <c r="DNC913" s="178"/>
      <c r="DND913" s="178"/>
      <c r="DNE913" s="178"/>
      <c r="DNF913" s="178"/>
      <c r="DNG913" s="178"/>
      <c r="DNH913" s="178"/>
      <c r="DNI913" s="178"/>
      <c r="DNJ913" s="178"/>
      <c r="DNK913" s="178"/>
      <c r="DNL913" s="178"/>
      <c r="DNM913" s="178"/>
      <c r="DNN913" s="178"/>
      <c r="DNO913" s="178"/>
      <c r="DNP913" s="178"/>
      <c r="DNQ913" s="178"/>
      <c r="DNR913" s="178"/>
      <c r="DNS913" s="178"/>
      <c r="DNT913" s="178"/>
      <c r="DNU913" s="178"/>
      <c r="DNV913" s="178"/>
      <c r="DNW913" s="178"/>
      <c r="DNX913" s="178"/>
      <c r="DNY913" s="178"/>
      <c r="DNZ913" s="178"/>
      <c r="DOA913" s="178"/>
      <c r="DOB913" s="178"/>
      <c r="DOC913" s="178"/>
      <c r="DOD913" s="178"/>
      <c r="DOE913" s="178"/>
      <c r="DOF913" s="178"/>
      <c r="DOG913" s="178"/>
      <c r="DOH913" s="178"/>
      <c r="DOI913" s="178"/>
      <c r="DOJ913" s="178"/>
      <c r="DOK913" s="178"/>
      <c r="DOL913" s="178"/>
      <c r="DOM913" s="178"/>
      <c r="DON913" s="178"/>
      <c r="DOO913" s="178"/>
      <c r="DOP913" s="178"/>
      <c r="DOQ913" s="178"/>
      <c r="DOR913" s="178"/>
      <c r="DOS913" s="178"/>
      <c r="DOT913" s="178"/>
      <c r="DOU913" s="178"/>
      <c r="DOV913" s="178"/>
      <c r="DOW913" s="178"/>
      <c r="DOX913" s="178"/>
      <c r="DOY913" s="178"/>
      <c r="DOZ913" s="178"/>
      <c r="DPA913" s="178"/>
      <c r="DPB913" s="178"/>
      <c r="DPC913" s="178"/>
      <c r="DPD913" s="178"/>
      <c r="DPE913" s="178"/>
      <c r="DPF913" s="178"/>
      <c r="DPG913" s="178"/>
      <c r="DPH913" s="178"/>
      <c r="DPI913" s="178"/>
      <c r="DPJ913" s="178"/>
      <c r="DPK913" s="178"/>
      <c r="DPL913" s="178"/>
      <c r="DPM913" s="178"/>
      <c r="DPN913" s="178"/>
      <c r="DPO913" s="178"/>
      <c r="DPP913" s="178"/>
      <c r="DPQ913" s="178"/>
      <c r="DPR913" s="178"/>
      <c r="DPS913" s="178"/>
      <c r="DPT913" s="178"/>
      <c r="DPU913" s="178"/>
      <c r="DPV913" s="178"/>
      <c r="DPW913" s="178"/>
      <c r="DPX913" s="178"/>
      <c r="DPY913" s="178"/>
      <c r="DPZ913" s="178"/>
      <c r="DQA913" s="178"/>
      <c r="DQB913" s="178"/>
      <c r="DQC913" s="178"/>
      <c r="DQD913" s="178"/>
      <c r="DQE913" s="178"/>
      <c r="DQF913" s="178"/>
      <c r="DQG913" s="178"/>
      <c r="DQH913" s="178"/>
      <c r="DQI913" s="178"/>
      <c r="DQJ913" s="178"/>
      <c r="DQK913" s="178"/>
      <c r="DQL913" s="178"/>
      <c r="DQM913" s="178"/>
      <c r="DQN913" s="178"/>
      <c r="DQO913" s="178"/>
      <c r="DQP913" s="178"/>
      <c r="DQQ913" s="178"/>
      <c r="DQR913" s="178"/>
      <c r="DQS913" s="178"/>
      <c r="DQT913" s="178"/>
      <c r="DQU913" s="178"/>
      <c r="DQV913" s="178"/>
      <c r="DQW913" s="178"/>
      <c r="DQX913" s="178"/>
      <c r="DQY913" s="178"/>
      <c r="DQZ913" s="178"/>
      <c r="DRA913" s="178"/>
      <c r="DRB913" s="178"/>
      <c r="DRC913" s="178"/>
      <c r="DRD913" s="178"/>
      <c r="DRE913" s="178"/>
      <c r="DRF913" s="178"/>
      <c r="DRG913" s="178"/>
      <c r="DRH913" s="178"/>
      <c r="DRI913" s="178"/>
      <c r="DRJ913" s="178"/>
      <c r="DRK913" s="178"/>
      <c r="DRL913" s="178"/>
      <c r="DRM913" s="178"/>
      <c r="DRN913" s="178"/>
      <c r="DRO913" s="178"/>
      <c r="DRP913" s="178"/>
      <c r="DRQ913" s="178"/>
      <c r="DRR913" s="178"/>
      <c r="DRS913" s="178"/>
      <c r="DRT913" s="178"/>
      <c r="DRU913" s="178"/>
      <c r="DRV913" s="178"/>
      <c r="DRW913" s="178"/>
      <c r="DRX913" s="178"/>
      <c r="DRY913" s="178"/>
      <c r="DRZ913" s="178"/>
      <c r="DSA913" s="178"/>
      <c r="DSB913" s="178"/>
      <c r="DSC913" s="178"/>
      <c r="DSD913" s="178"/>
      <c r="DSE913" s="178"/>
      <c r="DSF913" s="178"/>
      <c r="DSG913" s="178"/>
      <c r="DSH913" s="178"/>
      <c r="DSI913" s="178"/>
      <c r="DSJ913" s="178"/>
      <c r="DSK913" s="178"/>
      <c r="DSL913" s="178"/>
      <c r="DSM913" s="178"/>
      <c r="DSN913" s="178"/>
      <c r="DSO913" s="178"/>
      <c r="DSP913" s="178"/>
      <c r="DSQ913" s="178"/>
      <c r="DSR913" s="178"/>
      <c r="DSS913" s="178"/>
      <c r="DST913" s="178"/>
      <c r="DSU913" s="178"/>
      <c r="DSV913" s="178"/>
      <c r="DSW913" s="178"/>
      <c r="DSX913" s="178"/>
      <c r="DSY913" s="178"/>
      <c r="DSZ913" s="178"/>
      <c r="DTA913" s="178"/>
      <c r="DTB913" s="178"/>
      <c r="DTC913" s="178"/>
      <c r="DTD913" s="178"/>
      <c r="DTE913" s="178"/>
      <c r="DTF913" s="178"/>
      <c r="DTG913" s="178"/>
      <c r="DTH913" s="178"/>
      <c r="DTI913" s="178"/>
      <c r="DTJ913" s="178"/>
      <c r="DTK913" s="178"/>
      <c r="DTL913" s="178"/>
      <c r="DTM913" s="178"/>
      <c r="DTN913" s="178"/>
      <c r="DTO913" s="178"/>
      <c r="DTP913" s="178"/>
      <c r="DTQ913" s="178"/>
      <c r="DTR913" s="178"/>
      <c r="DTS913" s="178"/>
      <c r="DTT913" s="178"/>
      <c r="DTU913" s="178"/>
      <c r="DTV913" s="178"/>
      <c r="DTW913" s="178"/>
      <c r="DTX913" s="178"/>
      <c r="DTY913" s="178"/>
      <c r="DTZ913" s="178"/>
      <c r="DUA913" s="178"/>
      <c r="DUB913" s="178"/>
      <c r="DUC913" s="178"/>
      <c r="DUD913" s="178"/>
      <c r="DUE913" s="178"/>
      <c r="DUF913" s="178"/>
      <c r="DUG913" s="178"/>
      <c r="DUH913" s="178"/>
      <c r="DUI913" s="178"/>
      <c r="DUJ913" s="178"/>
      <c r="DUK913" s="178"/>
      <c r="DUL913" s="178"/>
      <c r="DUM913" s="178"/>
      <c r="DUN913" s="178"/>
      <c r="DUO913" s="178"/>
      <c r="DUP913" s="178"/>
      <c r="DUQ913" s="178"/>
      <c r="DUR913" s="178"/>
      <c r="DUS913" s="178"/>
      <c r="DUT913" s="178"/>
      <c r="DUU913" s="178"/>
      <c r="DUV913" s="178"/>
      <c r="DUW913" s="178"/>
      <c r="DUX913" s="178"/>
      <c r="DUY913" s="178"/>
      <c r="DUZ913" s="178"/>
      <c r="DVA913" s="178"/>
      <c r="DVB913" s="178"/>
      <c r="DVC913" s="178"/>
      <c r="DVD913" s="178"/>
      <c r="DVE913" s="178"/>
      <c r="DVF913" s="178"/>
      <c r="DVG913" s="178"/>
      <c r="DVH913" s="178"/>
      <c r="DVI913" s="178"/>
      <c r="DVJ913" s="178"/>
      <c r="DVK913" s="178"/>
      <c r="DVL913" s="178"/>
      <c r="DVM913" s="178"/>
      <c r="DVN913" s="178"/>
      <c r="DVO913" s="178"/>
      <c r="DVP913" s="178"/>
      <c r="DVQ913" s="178"/>
      <c r="DVR913" s="178"/>
      <c r="DVS913" s="178"/>
      <c r="DVT913" s="178"/>
      <c r="DVU913" s="178"/>
      <c r="DVV913" s="178"/>
      <c r="DVW913" s="178"/>
      <c r="DVX913" s="178"/>
      <c r="DVY913" s="178"/>
      <c r="DVZ913" s="178"/>
      <c r="DWA913" s="178"/>
      <c r="DWB913" s="178"/>
      <c r="DWC913" s="178"/>
      <c r="DWD913" s="178"/>
      <c r="DWE913" s="178"/>
      <c r="DWF913" s="178"/>
      <c r="DWG913" s="178"/>
      <c r="DWH913" s="178"/>
      <c r="DWI913" s="178"/>
      <c r="DWJ913" s="178"/>
      <c r="DWK913" s="178"/>
      <c r="DWL913" s="178"/>
      <c r="DWM913" s="178"/>
      <c r="DWN913" s="178"/>
      <c r="DWO913" s="178"/>
      <c r="DWP913" s="178"/>
      <c r="DWQ913" s="178"/>
      <c r="DWR913" s="178"/>
      <c r="DWS913" s="178"/>
      <c r="DWT913" s="178"/>
      <c r="DWU913" s="178"/>
      <c r="DWV913" s="178"/>
      <c r="DWW913" s="178"/>
      <c r="DWX913" s="178"/>
      <c r="DWY913" s="178"/>
      <c r="DWZ913" s="178"/>
      <c r="DXA913" s="178"/>
      <c r="DXB913" s="178"/>
      <c r="DXC913" s="178"/>
      <c r="DXD913" s="178"/>
      <c r="DXE913" s="178"/>
      <c r="DXF913" s="178"/>
      <c r="DXG913" s="178"/>
      <c r="DXH913" s="178"/>
      <c r="DXI913" s="178"/>
      <c r="DXJ913" s="178"/>
      <c r="DXK913" s="178"/>
      <c r="DXL913" s="178"/>
      <c r="DXM913" s="178"/>
      <c r="DXN913" s="178"/>
      <c r="DXO913" s="178"/>
      <c r="DXP913" s="178"/>
      <c r="DXQ913" s="178"/>
      <c r="DXR913" s="178"/>
      <c r="DXS913" s="178"/>
      <c r="DXT913" s="178"/>
      <c r="DXU913" s="178"/>
      <c r="DXV913" s="178"/>
      <c r="DXW913" s="178"/>
      <c r="DXX913" s="178"/>
      <c r="DXY913" s="178"/>
      <c r="DXZ913" s="178"/>
      <c r="DYA913" s="178"/>
      <c r="DYB913" s="178"/>
      <c r="DYC913" s="178"/>
      <c r="DYD913" s="178"/>
      <c r="DYE913" s="178"/>
      <c r="DYF913" s="178"/>
      <c r="DYG913" s="178"/>
      <c r="DYH913" s="178"/>
      <c r="DYI913" s="178"/>
      <c r="DYJ913" s="178"/>
      <c r="DYK913" s="178"/>
      <c r="DYL913" s="178"/>
      <c r="DYM913" s="178"/>
      <c r="DYN913" s="178"/>
      <c r="DYO913" s="178"/>
      <c r="DYP913" s="178"/>
      <c r="DYQ913" s="178"/>
      <c r="DYR913" s="178"/>
      <c r="DYS913" s="178"/>
      <c r="DYT913" s="178"/>
      <c r="DYU913" s="178"/>
      <c r="DYV913" s="178"/>
      <c r="DYW913" s="178"/>
      <c r="DYX913" s="178"/>
      <c r="DYY913" s="178"/>
      <c r="DYZ913" s="178"/>
      <c r="DZA913" s="178"/>
      <c r="DZB913" s="178"/>
      <c r="DZC913" s="178"/>
      <c r="DZD913" s="178"/>
      <c r="DZE913" s="178"/>
      <c r="DZF913" s="178"/>
      <c r="DZG913" s="178"/>
      <c r="DZH913" s="178"/>
      <c r="DZI913" s="178"/>
      <c r="DZJ913" s="178"/>
      <c r="DZK913" s="178"/>
      <c r="DZL913" s="178"/>
      <c r="DZM913" s="178"/>
      <c r="DZN913" s="178"/>
      <c r="DZO913" s="178"/>
      <c r="DZP913" s="178"/>
      <c r="DZQ913" s="178"/>
      <c r="DZR913" s="178"/>
      <c r="DZS913" s="178"/>
      <c r="DZT913" s="178"/>
      <c r="DZU913" s="178"/>
      <c r="DZV913" s="178"/>
      <c r="DZW913" s="178"/>
      <c r="DZX913" s="178"/>
      <c r="DZY913" s="178"/>
      <c r="DZZ913" s="178"/>
      <c r="EAA913" s="178"/>
      <c r="EAB913" s="178"/>
      <c r="EAC913" s="178"/>
      <c r="EAD913" s="178"/>
      <c r="EAE913" s="178"/>
      <c r="EAF913" s="178"/>
      <c r="EAG913" s="178"/>
      <c r="EAH913" s="178"/>
      <c r="EAI913" s="178"/>
      <c r="EAJ913" s="178"/>
      <c r="EAK913" s="178"/>
      <c r="EAL913" s="178"/>
      <c r="EAM913" s="178"/>
      <c r="EAN913" s="178"/>
      <c r="EAO913" s="178"/>
      <c r="EAP913" s="178"/>
      <c r="EAQ913" s="178"/>
      <c r="EAR913" s="178"/>
      <c r="EAS913" s="178"/>
      <c r="EAT913" s="178"/>
      <c r="EAU913" s="178"/>
      <c r="EAV913" s="178"/>
      <c r="EAW913" s="178"/>
      <c r="EAX913" s="178"/>
      <c r="EAY913" s="178"/>
      <c r="EAZ913" s="178"/>
      <c r="EBA913" s="178"/>
      <c r="EBB913" s="178"/>
      <c r="EBC913" s="178"/>
      <c r="EBD913" s="178"/>
      <c r="EBE913" s="178"/>
      <c r="EBF913" s="178"/>
      <c r="EBG913" s="178"/>
      <c r="EBH913" s="178"/>
      <c r="EBI913" s="178"/>
      <c r="EBJ913" s="178"/>
      <c r="EBK913" s="178"/>
      <c r="EBL913" s="178"/>
      <c r="EBM913" s="178"/>
      <c r="EBN913" s="178"/>
      <c r="EBO913" s="178"/>
      <c r="EBP913" s="178"/>
      <c r="EBQ913" s="178"/>
      <c r="EBR913" s="178"/>
      <c r="EBS913" s="178"/>
      <c r="EBT913" s="178"/>
      <c r="EBU913" s="178"/>
      <c r="EBV913" s="178"/>
      <c r="EBW913" s="178"/>
      <c r="EBX913" s="178"/>
      <c r="EBY913" s="178"/>
      <c r="EBZ913" s="178"/>
      <c r="ECA913" s="178"/>
      <c r="ECB913" s="178"/>
      <c r="ECC913" s="178"/>
      <c r="ECD913" s="178"/>
      <c r="ECE913" s="178"/>
      <c r="ECF913" s="178"/>
      <c r="ECG913" s="178"/>
      <c r="ECH913" s="178"/>
      <c r="ECI913" s="178"/>
      <c r="ECJ913" s="178"/>
      <c r="ECK913" s="178"/>
      <c r="ECL913" s="178"/>
      <c r="ECM913" s="178"/>
      <c r="ECN913" s="178"/>
      <c r="ECO913" s="178"/>
      <c r="ECP913" s="178"/>
      <c r="ECQ913" s="178"/>
      <c r="ECR913" s="178"/>
      <c r="ECS913" s="178"/>
      <c r="ECT913" s="178"/>
      <c r="ECU913" s="178"/>
      <c r="ECV913" s="178"/>
      <c r="ECW913" s="178"/>
      <c r="ECX913" s="178"/>
      <c r="ECY913" s="178"/>
      <c r="ECZ913" s="178"/>
      <c r="EDA913" s="178"/>
      <c r="EDB913" s="178"/>
      <c r="EDC913" s="178"/>
      <c r="EDD913" s="178"/>
      <c r="EDE913" s="178"/>
      <c r="EDF913" s="178"/>
      <c r="EDG913" s="178"/>
      <c r="EDH913" s="178"/>
      <c r="EDI913" s="178"/>
      <c r="EDJ913" s="178"/>
      <c r="EDK913" s="178"/>
      <c r="EDL913" s="178"/>
      <c r="EDM913" s="178"/>
      <c r="EDN913" s="178"/>
      <c r="EDO913" s="178"/>
      <c r="EDP913" s="178"/>
      <c r="EDQ913" s="178"/>
      <c r="EDR913" s="178"/>
      <c r="EDS913" s="178"/>
      <c r="EDT913" s="178"/>
      <c r="EDU913" s="178"/>
      <c r="EDV913" s="178"/>
      <c r="EDW913" s="178"/>
      <c r="EDX913" s="178"/>
      <c r="EDY913" s="178"/>
      <c r="EDZ913" s="178"/>
      <c r="EEA913" s="178"/>
      <c r="EEB913" s="178"/>
      <c r="EEC913" s="178"/>
      <c r="EED913" s="178"/>
      <c r="EEE913" s="178"/>
      <c r="EEF913" s="178"/>
      <c r="EEG913" s="178"/>
      <c r="EEH913" s="178"/>
      <c r="EEI913" s="178"/>
      <c r="EEJ913" s="178"/>
      <c r="EEK913" s="178"/>
      <c r="EEL913" s="178"/>
      <c r="EEM913" s="178"/>
      <c r="EEN913" s="178"/>
      <c r="EEO913" s="178"/>
      <c r="EEP913" s="178"/>
      <c r="EEQ913" s="178"/>
      <c r="EER913" s="178"/>
      <c r="EES913" s="178"/>
      <c r="EET913" s="178"/>
      <c r="EEU913" s="178"/>
      <c r="EEV913" s="178"/>
      <c r="EEW913" s="178"/>
      <c r="EEX913" s="178"/>
      <c r="EEY913" s="178"/>
      <c r="EEZ913" s="178"/>
      <c r="EFA913" s="178"/>
      <c r="EFB913" s="178"/>
      <c r="EFC913" s="178"/>
      <c r="EFD913" s="178"/>
      <c r="EFE913" s="178"/>
      <c r="EFF913" s="178"/>
      <c r="EFG913" s="178"/>
      <c r="EFH913" s="178"/>
      <c r="EFI913" s="178"/>
      <c r="EFJ913" s="178"/>
      <c r="EFK913" s="178"/>
      <c r="EFL913" s="178"/>
      <c r="EFM913" s="178"/>
      <c r="EFN913" s="178"/>
      <c r="EFO913" s="178"/>
      <c r="EFP913" s="178"/>
      <c r="EFQ913" s="178"/>
      <c r="EFR913" s="178"/>
      <c r="EFS913" s="178"/>
      <c r="EFT913" s="178"/>
      <c r="EFU913" s="178"/>
      <c r="EFV913" s="178"/>
      <c r="EFW913" s="178"/>
      <c r="EFX913" s="178"/>
      <c r="EFY913" s="178"/>
      <c r="EFZ913" s="178"/>
      <c r="EGA913" s="178"/>
      <c r="EGB913" s="178"/>
      <c r="EGC913" s="178"/>
      <c r="EGD913" s="178"/>
      <c r="EGE913" s="178"/>
      <c r="EGF913" s="178"/>
      <c r="EGG913" s="178"/>
      <c r="EGH913" s="178"/>
      <c r="EGI913" s="178"/>
      <c r="EGJ913" s="178"/>
      <c r="EGK913" s="178"/>
      <c r="EGL913" s="178"/>
      <c r="EGM913" s="178"/>
      <c r="EGN913" s="178"/>
      <c r="EGO913" s="178"/>
      <c r="EGP913" s="178"/>
      <c r="EGQ913" s="178"/>
      <c r="EGR913" s="178"/>
      <c r="EGS913" s="178"/>
      <c r="EGT913" s="178"/>
      <c r="EGU913" s="178"/>
      <c r="EGV913" s="178"/>
      <c r="EGW913" s="178"/>
      <c r="EGX913" s="178"/>
      <c r="EGY913" s="178"/>
      <c r="EGZ913" s="178"/>
      <c r="EHA913" s="178"/>
      <c r="EHB913" s="178"/>
      <c r="EHC913" s="178"/>
      <c r="EHD913" s="178"/>
      <c r="EHE913" s="178"/>
      <c r="EHF913" s="178"/>
      <c r="EHG913" s="178"/>
      <c r="EHH913" s="178"/>
      <c r="EHI913" s="178"/>
      <c r="EHJ913" s="178"/>
      <c r="EHK913" s="178"/>
      <c r="EHL913" s="178"/>
      <c r="EHM913" s="178"/>
      <c r="EHN913" s="178"/>
      <c r="EHO913" s="178"/>
      <c r="EHP913" s="178"/>
      <c r="EHQ913" s="178"/>
      <c r="EHR913" s="178"/>
      <c r="EHS913" s="178"/>
      <c r="EHT913" s="178"/>
      <c r="EHU913" s="178"/>
      <c r="EHV913" s="178"/>
      <c r="EHW913" s="178"/>
      <c r="EHX913" s="178"/>
      <c r="EHY913" s="178"/>
      <c r="EHZ913" s="178"/>
      <c r="EIA913" s="178"/>
      <c r="EIB913" s="178"/>
      <c r="EIC913" s="178"/>
      <c r="EID913" s="178"/>
      <c r="EIE913" s="178"/>
      <c r="EIF913" s="178"/>
      <c r="EIG913" s="178"/>
      <c r="EIH913" s="178"/>
      <c r="EII913" s="178"/>
      <c r="EIJ913" s="178"/>
      <c r="EIK913" s="178"/>
      <c r="EIL913" s="178"/>
      <c r="EIM913" s="178"/>
      <c r="EIN913" s="178"/>
      <c r="EIO913" s="178"/>
      <c r="EIP913" s="178"/>
      <c r="EIQ913" s="178"/>
      <c r="EIR913" s="178"/>
      <c r="EIS913" s="178"/>
      <c r="EIT913" s="178"/>
      <c r="EIU913" s="178"/>
      <c r="EIV913" s="178"/>
      <c r="EIW913" s="178"/>
      <c r="EIX913" s="178"/>
      <c r="EIY913" s="178"/>
      <c r="EIZ913" s="178"/>
      <c r="EJA913" s="178"/>
      <c r="EJB913" s="178"/>
      <c r="EJC913" s="178"/>
      <c r="EJD913" s="178"/>
      <c r="EJE913" s="178"/>
      <c r="EJF913" s="178"/>
      <c r="EJG913" s="178"/>
      <c r="EJH913" s="178"/>
      <c r="EJI913" s="178"/>
      <c r="EJJ913" s="178"/>
      <c r="EJK913" s="178"/>
      <c r="EJL913" s="178"/>
      <c r="EJM913" s="178"/>
      <c r="EJN913" s="178"/>
      <c r="EJO913" s="178"/>
      <c r="EJP913" s="178"/>
      <c r="EJQ913" s="178"/>
      <c r="EJR913" s="178"/>
      <c r="EJS913" s="178"/>
      <c r="EJT913" s="178"/>
      <c r="EJU913" s="178"/>
      <c r="EJV913" s="178"/>
      <c r="EJW913" s="178"/>
      <c r="EJX913" s="178"/>
      <c r="EJY913" s="178"/>
      <c r="EJZ913" s="178"/>
      <c r="EKA913" s="178"/>
      <c r="EKB913" s="178"/>
      <c r="EKC913" s="178"/>
      <c r="EKD913" s="178"/>
      <c r="EKE913" s="178"/>
      <c r="EKF913" s="178"/>
      <c r="EKG913" s="178"/>
      <c r="EKH913" s="178"/>
      <c r="EKI913" s="178"/>
      <c r="EKJ913" s="178"/>
      <c r="EKK913" s="178"/>
      <c r="EKL913" s="178"/>
      <c r="EKM913" s="178"/>
      <c r="EKN913" s="178"/>
      <c r="EKO913" s="178"/>
      <c r="EKP913" s="178"/>
      <c r="EKQ913" s="178"/>
      <c r="EKR913" s="178"/>
      <c r="EKS913" s="178"/>
      <c r="EKT913" s="178"/>
      <c r="EKU913" s="178"/>
      <c r="EKV913" s="178"/>
      <c r="EKW913" s="178"/>
      <c r="EKX913" s="178"/>
      <c r="EKY913" s="178"/>
      <c r="EKZ913" s="178"/>
      <c r="ELA913" s="178"/>
      <c r="ELB913" s="178"/>
      <c r="ELC913" s="178"/>
      <c r="ELD913" s="178"/>
      <c r="ELE913" s="178"/>
      <c r="ELF913" s="178"/>
      <c r="ELG913" s="178"/>
      <c r="ELH913" s="178"/>
      <c r="ELI913" s="178"/>
      <c r="ELJ913" s="178"/>
      <c r="ELK913" s="178"/>
      <c r="ELL913" s="178"/>
      <c r="ELM913" s="178"/>
      <c r="ELN913" s="178"/>
      <c r="ELO913" s="178"/>
      <c r="ELP913" s="178"/>
      <c r="ELQ913" s="178"/>
      <c r="ELR913" s="178"/>
      <c r="ELS913" s="178"/>
      <c r="ELT913" s="178"/>
      <c r="ELU913" s="178"/>
      <c r="ELV913" s="178"/>
      <c r="ELW913" s="178"/>
      <c r="ELX913" s="178"/>
      <c r="ELY913" s="178"/>
      <c r="ELZ913" s="178"/>
      <c r="EMA913" s="178"/>
      <c r="EMB913" s="178"/>
      <c r="EMC913" s="178"/>
      <c r="EMD913" s="178"/>
      <c r="EME913" s="178"/>
      <c r="EMF913" s="178"/>
      <c r="EMG913" s="178"/>
      <c r="EMH913" s="178"/>
      <c r="EMI913" s="178"/>
      <c r="EMJ913" s="178"/>
      <c r="EMK913" s="178"/>
      <c r="EML913" s="178"/>
      <c r="EMM913" s="178"/>
      <c r="EMN913" s="178"/>
      <c r="EMO913" s="178"/>
      <c r="EMP913" s="178"/>
      <c r="EMQ913" s="178"/>
      <c r="EMR913" s="178"/>
      <c r="EMS913" s="178"/>
      <c r="EMT913" s="178"/>
      <c r="EMU913" s="178"/>
      <c r="EMV913" s="178"/>
      <c r="EMW913" s="178"/>
      <c r="EMX913" s="178"/>
      <c r="EMY913" s="178"/>
      <c r="EMZ913" s="178"/>
      <c r="ENA913" s="178"/>
      <c r="ENB913" s="178"/>
      <c r="ENC913" s="178"/>
      <c r="END913" s="178"/>
      <c r="ENE913" s="178"/>
      <c r="ENF913" s="178"/>
      <c r="ENG913" s="178"/>
      <c r="ENH913" s="178"/>
      <c r="ENI913" s="178"/>
      <c r="ENJ913" s="178"/>
      <c r="ENK913" s="178"/>
      <c r="ENL913" s="178"/>
      <c r="ENM913" s="178"/>
      <c r="ENN913" s="178"/>
      <c r="ENO913" s="178"/>
      <c r="ENP913" s="178"/>
      <c r="ENQ913" s="178"/>
      <c r="ENR913" s="178"/>
      <c r="ENS913" s="178"/>
      <c r="ENT913" s="178"/>
      <c r="ENU913" s="178"/>
      <c r="ENV913" s="178"/>
      <c r="ENW913" s="178"/>
      <c r="ENX913" s="178"/>
      <c r="ENY913" s="178"/>
      <c r="ENZ913" s="178"/>
      <c r="EOA913" s="178"/>
      <c r="EOB913" s="178"/>
      <c r="EOC913" s="178"/>
      <c r="EOD913" s="178"/>
      <c r="EOE913" s="178"/>
      <c r="EOF913" s="178"/>
      <c r="EOG913" s="178"/>
      <c r="EOH913" s="178"/>
      <c r="EOI913" s="178"/>
      <c r="EOJ913" s="178"/>
      <c r="EOK913" s="178"/>
      <c r="EOL913" s="178"/>
      <c r="EOM913" s="178"/>
      <c r="EON913" s="178"/>
      <c r="EOO913" s="178"/>
      <c r="EOP913" s="178"/>
      <c r="EOQ913" s="178"/>
      <c r="EOR913" s="178"/>
      <c r="EOS913" s="178"/>
      <c r="EOT913" s="178"/>
      <c r="EOU913" s="178"/>
      <c r="EOV913" s="178"/>
      <c r="EOW913" s="178"/>
      <c r="EOX913" s="178"/>
      <c r="EOY913" s="178"/>
      <c r="EOZ913" s="178"/>
      <c r="EPA913" s="178"/>
      <c r="EPB913" s="178"/>
      <c r="EPC913" s="178"/>
      <c r="EPD913" s="178"/>
      <c r="EPE913" s="178"/>
      <c r="EPF913" s="178"/>
      <c r="EPG913" s="178"/>
      <c r="EPH913" s="178"/>
      <c r="EPI913" s="178"/>
      <c r="EPJ913" s="178"/>
      <c r="EPK913" s="178"/>
      <c r="EPL913" s="178"/>
      <c r="EPM913" s="178"/>
      <c r="EPN913" s="178"/>
      <c r="EPO913" s="178"/>
      <c r="EPP913" s="178"/>
      <c r="EPQ913" s="178"/>
      <c r="EPR913" s="178"/>
      <c r="EPS913" s="178"/>
      <c r="EPT913" s="178"/>
      <c r="EPU913" s="178"/>
      <c r="EPV913" s="178"/>
      <c r="EPW913" s="178"/>
      <c r="EPX913" s="178"/>
      <c r="EPY913" s="178"/>
      <c r="EPZ913" s="178"/>
      <c r="EQA913" s="178"/>
      <c r="EQB913" s="178"/>
      <c r="EQC913" s="178"/>
      <c r="EQD913" s="178"/>
      <c r="EQE913" s="178"/>
      <c r="EQF913" s="178"/>
      <c r="EQG913" s="178"/>
      <c r="EQH913" s="178"/>
      <c r="EQI913" s="178"/>
      <c r="EQJ913" s="178"/>
      <c r="EQK913" s="178"/>
      <c r="EQL913" s="178"/>
      <c r="EQM913" s="178"/>
      <c r="EQN913" s="178"/>
      <c r="EQO913" s="178"/>
      <c r="EQP913" s="178"/>
      <c r="EQQ913" s="178"/>
      <c r="EQR913" s="178"/>
      <c r="EQS913" s="178"/>
      <c r="EQT913" s="178"/>
      <c r="EQU913" s="178"/>
      <c r="EQV913" s="178"/>
      <c r="EQW913" s="178"/>
      <c r="EQX913" s="178"/>
      <c r="EQY913" s="178"/>
      <c r="EQZ913" s="178"/>
      <c r="ERA913" s="178"/>
      <c r="ERB913" s="178"/>
      <c r="ERC913" s="178"/>
      <c r="ERD913" s="178"/>
      <c r="ERE913" s="178"/>
      <c r="ERF913" s="178"/>
      <c r="ERG913" s="178"/>
      <c r="ERH913" s="178"/>
      <c r="ERI913" s="178"/>
      <c r="ERJ913" s="178"/>
      <c r="ERK913" s="178"/>
      <c r="ERL913" s="178"/>
      <c r="ERM913" s="178"/>
      <c r="ERN913" s="178"/>
      <c r="ERO913" s="178"/>
      <c r="ERP913" s="178"/>
      <c r="ERQ913" s="178"/>
      <c r="ERR913" s="178"/>
      <c r="ERS913" s="178"/>
      <c r="ERT913" s="178"/>
      <c r="ERU913" s="178"/>
      <c r="ERV913" s="178"/>
      <c r="ERW913" s="178"/>
      <c r="ERX913" s="178"/>
      <c r="ERY913" s="178"/>
      <c r="ERZ913" s="178"/>
      <c r="ESA913" s="178"/>
      <c r="ESB913" s="178"/>
      <c r="ESC913" s="178"/>
      <c r="ESD913" s="178"/>
      <c r="ESE913" s="178"/>
      <c r="ESF913" s="178"/>
      <c r="ESG913" s="178"/>
      <c r="ESH913" s="178"/>
      <c r="ESI913" s="178"/>
      <c r="ESJ913" s="178"/>
      <c r="ESK913" s="178"/>
      <c r="ESL913" s="178"/>
      <c r="ESM913" s="178"/>
      <c r="ESN913" s="178"/>
      <c r="ESO913" s="178"/>
      <c r="ESP913" s="178"/>
      <c r="ESQ913" s="178"/>
      <c r="ESR913" s="178"/>
      <c r="ESS913" s="178"/>
      <c r="EST913" s="178"/>
      <c r="ESU913" s="178"/>
      <c r="ESV913" s="178"/>
      <c r="ESW913" s="178"/>
      <c r="ESX913" s="178"/>
      <c r="ESY913" s="178"/>
      <c r="ESZ913" s="178"/>
      <c r="ETA913" s="178"/>
      <c r="ETB913" s="178"/>
      <c r="ETC913" s="178"/>
      <c r="ETD913" s="178"/>
      <c r="ETE913" s="178"/>
      <c r="ETF913" s="178"/>
      <c r="ETG913" s="178"/>
      <c r="ETH913" s="178"/>
      <c r="ETI913" s="178"/>
      <c r="ETJ913" s="178"/>
      <c r="ETK913" s="178"/>
      <c r="ETL913" s="178"/>
      <c r="ETM913" s="178"/>
      <c r="ETN913" s="178"/>
      <c r="ETO913" s="178"/>
      <c r="ETP913" s="178"/>
      <c r="ETQ913" s="178"/>
      <c r="ETR913" s="178"/>
      <c r="ETS913" s="178"/>
      <c r="ETT913" s="178"/>
      <c r="ETU913" s="178"/>
      <c r="ETV913" s="178"/>
      <c r="ETW913" s="178"/>
      <c r="ETX913" s="178"/>
      <c r="ETY913" s="178"/>
      <c r="ETZ913" s="178"/>
      <c r="EUA913" s="178"/>
      <c r="EUB913" s="178"/>
      <c r="EUC913" s="178"/>
      <c r="EUD913" s="178"/>
      <c r="EUE913" s="178"/>
      <c r="EUF913" s="178"/>
      <c r="EUG913" s="178"/>
      <c r="EUH913" s="178"/>
      <c r="EUI913" s="178"/>
      <c r="EUJ913" s="178"/>
      <c r="EUK913" s="178"/>
      <c r="EUL913" s="178"/>
      <c r="EUM913" s="178"/>
      <c r="EUN913" s="178"/>
      <c r="EUO913" s="178"/>
      <c r="EUP913" s="178"/>
      <c r="EUQ913" s="178"/>
      <c r="EUR913" s="178"/>
      <c r="EUS913" s="178"/>
      <c r="EUT913" s="178"/>
      <c r="EUU913" s="178"/>
      <c r="EUV913" s="178"/>
      <c r="EUW913" s="178"/>
      <c r="EUX913" s="178"/>
      <c r="EUY913" s="178"/>
      <c r="EUZ913" s="178"/>
      <c r="EVA913" s="178"/>
      <c r="EVB913" s="178"/>
      <c r="EVC913" s="178"/>
      <c r="EVD913" s="178"/>
      <c r="EVE913" s="178"/>
      <c r="EVF913" s="178"/>
      <c r="EVG913" s="178"/>
      <c r="EVH913" s="178"/>
      <c r="EVI913" s="178"/>
      <c r="EVJ913" s="178"/>
      <c r="EVK913" s="178"/>
      <c r="EVL913" s="178"/>
      <c r="EVM913" s="178"/>
      <c r="EVN913" s="178"/>
      <c r="EVO913" s="178"/>
      <c r="EVP913" s="178"/>
      <c r="EVQ913" s="178"/>
      <c r="EVR913" s="178"/>
      <c r="EVS913" s="178"/>
      <c r="EVT913" s="178"/>
      <c r="EVU913" s="178"/>
      <c r="EVV913" s="178"/>
      <c r="EVW913" s="178"/>
      <c r="EVX913" s="178"/>
      <c r="EVY913" s="178"/>
      <c r="EVZ913" s="178"/>
      <c r="EWA913" s="178"/>
      <c r="EWB913" s="178"/>
      <c r="EWC913" s="178"/>
      <c r="EWD913" s="178"/>
      <c r="EWE913" s="178"/>
      <c r="EWF913" s="178"/>
      <c r="EWG913" s="178"/>
      <c r="EWH913" s="178"/>
      <c r="EWI913" s="178"/>
      <c r="EWJ913" s="178"/>
      <c r="EWK913" s="178"/>
      <c r="EWL913" s="178"/>
      <c r="EWM913" s="178"/>
      <c r="EWN913" s="178"/>
      <c r="EWO913" s="178"/>
      <c r="EWP913" s="178"/>
      <c r="EWQ913" s="178"/>
      <c r="EWR913" s="178"/>
      <c r="EWS913" s="178"/>
      <c r="EWT913" s="178"/>
      <c r="EWU913" s="178"/>
      <c r="EWV913" s="178"/>
      <c r="EWW913" s="178"/>
      <c r="EWX913" s="178"/>
      <c r="EWY913" s="178"/>
      <c r="EWZ913" s="178"/>
      <c r="EXA913" s="178"/>
      <c r="EXB913" s="178"/>
      <c r="EXC913" s="178"/>
      <c r="EXD913" s="178"/>
      <c r="EXE913" s="178"/>
      <c r="EXF913" s="178"/>
      <c r="EXG913" s="178"/>
      <c r="EXH913" s="178"/>
      <c r="EXI913" s="178"/>
      <c r="EXJ913" s="178"/>
      <c r="EXK913" s="178"/>
      <c r="EXL913" s="178"/>
      <c r="EXM913" s="178"/>
      <c r="EXN913" s="178"/>
      <c r="EXO913" s="178"/>
      <c r="EXP913" s="178"/>
      <c r="EXQ913" s="178"/>
      <c r="EXR913" s="178"/>
      <c r="EXS913" s="178"/>
      <c r="EXT913" s="178"/>
      <c r="EXU913" s="178"/>
      <c r="EXV913" s="178"/>
      <c r="EXW913" s="178"/>
      <c r="EXX913" s="178"/>
      <c r="EXY913" s="178"/>
      <c r="EXZ913" s="178"/>
      <c r="EYA913" s="178"/>
      <c r="EYB913" s="178"/>
      <c r="EYC913" s="178"/>
      <c r="EYD913" s="178"/>
      <c r="EYE913" s="178"/>
      <c r="EYF913" s="178"/>
      <c r="EYG913" s="178"/>
      <c r="EYH913" s="178"/>
      <c r="EYI913" s="178"/>
      <c r="EYJ913" s="178"/>
      <c r="EYK913" s="178"/>
      <c r="EYL913" s="178"/>
      <c r="EYM913" s="178"/>
      <c r="EYN913" s="178"/>
      <c r="EYO913" s="178"/>
      <c r="EYP913" s="178"/>
      <c r="EYQ913" s="178"/>
      <c r="EYR913" s="178"/>
      <c r="EYS913" s="178"/>
      <c r="EYT913" s="178"/>
      <c r="EYU913" s="178"/>
      <c r="EYV913" s="178"/>
      <c r="EYW913" s="178"/>
      <c r="EYX913" s="178"/>
      <c r="EYY913" s="178"/>
      <c r="EYZ913" s="178"/>
      <c r="EZA913" s="178"/>
      <c r="EZB913" s="178"/>
      <c r="EZC913" s="178"/>
      <c r="EZD913" s="178"/>
      <c r="EZE913" s="178"/>
      <c r="EZF913" s="178"/>
      <c r="EZG913" s="178"/>
      <c r="EZH913" s="178"/>
      <c r="EZI913" s="178"/>
      <c r="EZJ913" s="178"/>
      <c r="EZK913" s="178"/>
      <c r="EZL913" s="178"/>
      <c r="EZM913" s="178"/>
      <c r="EZN913" s="178"/>
      <c r="EZO913" s="178"/>
      <c r="EZP913" s="178"/>
      <c r="EZQ913" s="178"/>
      <c r="EZR913" s="178"/>
      <c r="EZS913" s="178"/>
      <c r="EZT913" s="178"/>
      <c r="EZU913" s="178"/>
      <c r="EZV913" s="178"/>
      <c r="EZW913" s="178"/>
      <c r="EZX913" s="178"/>
      <c r="EZY913" s="178"/>
      <c r="EZZ913" s="178"/>
      <c r="FAA913" s="178"/>
      <c r="FAB913" s="178"/>
      <c r="FAC913" s="178"/>
      <c r="FAD913" s="178"/>
      <c r="FAE913" s="178"/>
      <c r="FAF913" s="178"/>
      <c r="FAG913" s="178"/>
      <c r="FAH913" s="178"/>
      <c r="FAI913" s="178"/>
      <c r="FAJ913" s="178"/>
      <c r="FAK913" s="178"/>
      <c r="FAL913" s="178"/>
      <c r="FAM913" s="178"/>
      <c r="FAN913" s="178"/>
      <c r="FAO913" s="178"/>
      <c r="FAP913" s="178"/>
      <c r="FAQ913" s="178"/>
      <c r="FAR913" s="178"/>
      <c r="FAS913" s="178"/>
      <c r="FAT913" s="178"/>
      <c r="FAU913" s="178"/>
      <c r="FAV913" s="178"/>
      <c r="FAW913" s="178"/>
      <c r="FAX913" s="178"/>
      <c r="FAY913" s="178"/>
      <c r="FAZ913" s="178"/>
      <c r="FBA913" s="178"/>
      <c r="FBB913" s="178"/>
      <c r="FBC913" s="178"/>
      <c r="FBD913" s="178"/>
      <c r="FBE913" s="178"/>
      <c r="FBF913" s="178"/>
      <c r="FBG913" s="178"/>
      <c r="FBH913" s="178"/>
      <c r="FBI913" s="178"/>
      <c r="FBJ913" s="178"/>
      <c r="FBK913" s="178"/>
      <c r="FBL913" s="178"/>
      <c r="FBM913" s="178"/>
      <c r="FBN913" s="178"/>
      <c r="FBO913" s="178"/>
      <c r="FBP913" s="178"/>
      <c r="FBQ913" s="178"/>
      <c r="FBR913" s="178"/>
      <c r="FBS913" s="178"/>
      <c r="FBT913" s="178"/>
      <c r="FBU913" s="178"/>
      <c r="FBV913" s="178"/>
      <c r="FBW913" s="178"/>
      <c r="FBX913" s="178"/>
      <c r="FBY913" s="178"/>
      <c r="FBZ913" s="178"/>
      <c r="FCA913" s="178"/>
      <c r="FCB913" s="178"/>
      <c r="FCC913" s="178"/>
      <c r="FCD913" s="178"/>
      <c r="FCE913" s="178"/>
      <c r="FCF913" s="178"/>
      <c r="FCG913" s="178"/>
      <c r="FCH913" s="178"/>
      <c r="FCI913" s="178"/>
      <c r="FCJ913" s="178"/>
      <c r="FCK913" s="178"/>
      <c r="FCL913" s="178"/>
      <c r="FCM913" s="178"/>
      <c r="FCN913" s="178"/>
      <c r="FCO913" s="178"/>
      <c r="FCP913" s="178"/>
      <c r="FCQ913" s="178"/>
      <c r="FCR913" s="178"/>
      <c r="FCS913" s="178"/>
      <c r="FCT913" s="178"/>
      <c r="FCU913" s="178"/>
      <c r="FCV913" s="178"/>
      <c r="FCW913" s="178"/>
      <c r="FCX913" s="178"/>
      <c r="FCY913" s="178"/>
      <c r="FCZ913" s="178"/>
      <c r="FDA913" s="178"/>
      <c r="FDB913" s="178"/>
      <c r="FDC913" s="178"/>
      <c r="FDD913" s="178"/>
      <c r="FDE913" s="178"/>
      <c r="FDF913" s="178"/>
      <c r="FDG913" s="178"/>
      <c r="FDH913" s="178"/>
      <c r="FDI913" s="178"/>
      <c r="FDJ913" s="178"/>
      <c r="FDK913" s="178"/>
      <c r="FDL913" s="178"/>
      <c r="FDM913" s="178"/>
      <c r="FDN913" s="178"/>
      <c r="FDO913" s="178"/>
      <c r="FDP913" s="178"/>
      <c r="FDQ913" s="178"/>
      <c r="FDR913" s="178"/>
      <c r="FDS913" s="178"/>
      <c r="FDT913" s="178"/>
      <c r="FDU913" s="178"/>
      <c r="FDV913" s="178"/>
      <c r="FDW913" s="178"/>
      <c r="FDX913" s="178"/>
      <c r="FDY913" s="178"/>
      <c r="FDZ913" s="178"/>
      <c r="FEA913" s="178"/>
      <c r="FEB913" s="178"/>
      <c r="FEC913" s="178"/>
      <c r="FED913" s="178"/>
      <c r="FEE913" s="178"/>
      <c r="FEF913" s="178"/>
      <c r="FEG913" s="178"/>
      <c r="FEH913" s="178"/>
      <c r="FEI913" s="178"/>
      <c r="FEJ913" s="178"/>
      <c r="FEK913" s="178"/>
      <c r="FEL913" s="178"/>
      <c r="FEM913" s="178"/>
      <c r="FEN913" s="178"/>
      <c r="FEO913" s="178"/>
      <c r="FEP913" s="178"/>
      <c r="FEQ913" s="178"/>
      <c r="FER913" s="178"/>
      <c r="FES913" s="178"/>
      <c r="FET913" s="178"/>
      <c r="FEU913" s="178"/>
      <c r="FEV913" s="178"/>
      <c r="FEW913" s="178"/>
      <c r="FEX913" s="178"/>
      <c r="FEY913" s="178"/>
      <c r="FEZ913" s="178"/>
      <c r="FFA913" s="178"/>
      <c r="FFB913" s="178"/>
      <c r="FFC913" s="178"/>
      <c r="FFD913" s="178"/>
      <c r="FFE913" s="178"/>
      <c r="FFF913" s="178"/>
      <c r="FFG913" s="178"/>
      <c r="FFH913" s="178"/>
      <c r="FFI913" s="178"/>
      <c r="FFJ913" s="178"/>
      <c r="FFK913" s="178"/>
      <c r="FFL913" s="178"/>
      <c r="FFM913" s="178"/>
      <c r="FFN913" s="178"/>
      <c r="FFO913" s="178"/>
      <c r="FFP913" s="178"/>
      <c r="FFQ913" s="178"/>
      <c r="FFR913" s="178"/>
      <c r="FFS913" s="178"/>
      <c r="FFT913" s="178"/>
      <c r="FFU913" s="178"/>
      <c r="FFV913" s="178"/>
      <c r="FFW913" s="178"/>
      <c r="FFX913" s="178"/>
      <c r="FFY913" s="178"/>
      <c r="FFZ913" s="178"/>
      <c r="FGA913" s="178"/>
      <c r="FGB913" s="178"/>
      <c r="FGC913" s="178"/>
      <c r="FGD913" s="178"/>
      <c r="FGE913" s="178"/>
      <c r="FGF913" s="178"/>
      <c r="FGG913" s="178"/>
      <c r="FGH913" s="178"/>
      <c r="FGI913" s="178"/>
      <c r="FGJ913" s="178"/>
      <c r="FGK913" s="178"/>
      <c r="FGL913" s="178"/>
      <c r="FGM913" s="178"/>
      <c r="FGN913" s="178"/>
      <c r="FGO913" s="178"/>
      <c r="FGP913" s="178"/>
      <c r="FGQ913" s="178"/>
      <c r="FGR913" s="178"/>
      <c r="FGS913" s="178"/>
      <c r="FGT913" s="178"/>
      <c r="FGU913" s="178"/>
      <c r="FGV913" s="178"/>
      <c r="FGW913" s="178"/>
      <c r="FGX913" s="178"/>
      <c r="FGY913" s="178"/>
      <c r="FGZ913" s="178"/>
      <c r="FHA913" s="178"/>
      <c r="FHB913" s="178"/>
      <c r="FHC913" s="178"/>
      <c r="FHD913" s="178"/>
      <c r="FHE913" s="178"/>
      <c r="FHF913" s="178"/>
      <c r="FHG913" s="178"/>
      <c r="FHH913" s="178"/>
      <c r="FHI913" s="178"/>
      <c r="FHJ913" s="178"/>
      <c r="FHK913" s="178"/>
      <c r="FHL913" s="178"/>
      <c r="FHM913" s="178"/>
      <c r="FHN913" s="178"/>
      <c r="FHO913" s="178"/>
      <c r="FHP913" s="178"/>
      <c r="FHQ913" s="178"/>
      <c r="FHR913" s="178"/>
      <c r="FHS913" s="178"/>
      <c r="FHT913" s="178"/>
      <c r="FHU913" s="178"/>
      <c r="FHV913" s="178"/>
      <c r="FHW913" s="178"/>
      <c r="FHX913" s="178"/>
      <c r="FHY913" s="178"/>
      <c r="FHZ913" s="178"/>
      <c r="FIA913" s="178"/>
      <c r="FIB913" s="178"/>
      <c r="FIC913" s="178"/>
      <c r="FID913" s="178"/>
      <c r="FIE913" s="178"/>
      <c r="FIF913" s="178"/>
      <c r="FIG913" s="178"/>
      <c r="FIH913" s="178"/>
      <c r="FII913" s="178"/>
      <c r="FIJ913" s="178"/>
      <c r="FIK913" s="178"/>
      <c r="FIL913" s="178"/>
      <c r="FIM913" s="178"/>
      <c r="FIN913" s="178"/>
      <c r="FIO913" s="178"/>
      <c r="FIP913" s="178"/>
      <c r="FIQ913" s="178"/>
      <c r="FIR913" s="178"/>
      <c r="FIS913" s="178"/>
      <c r="FIT913" s="178"/>
      <c r="FIU913" s="178"/>
      <c r="FIV913" s="178"/>
      <c r="FIW913" s="178"/>
      <c r="FIX913" s="178"/>
      <c r="FIY913" s="178"/>
      <c r="FIZ913" s="178"/>
      <c r="FJA913" s="178"/>
      <c r="FJB913" s="178"/>
      <c r="FJC913" s="178"/>
      <c r="FJD913" s="178"/>
      <c r="FJE913" s="178"/>
      <c r="FJF913" s="178"/>
      <c r="FJG913" s="178"/>
      <c r="FJH913" s="178"/>
      <c r="FJI913" s="178"/>
      <c r="FJJ913" s="178"/>
      <c r="FJK913" s="178"/>
      <c r="FJL913" s="178"/>
      <c r="FJM913" s="178"/>
      <c r="FJN913" s="178"/>
      <c r="FJO913" s="178"/>
      <c r="FJP913" s="178"/>
      <c r="FJQ913" s="178"/>
      <c r="FJR913" s="178"/>
      <c r="FJS913" s="178"/>
      <c r="FJT913" s="178"/>
      <c r="FJU913" s="178"/>
      <c r="FJV913" s="178"/>
      <c r="FJW913" s="178"/>
      <c r="FJX913" s="178"/>
      <c r="FJY913" s="178"/>
      <c r="FJZ913" s="178"/>
      <c r="FKA913" s="178"/>
      <c r="FKB913" s="178"/>
      <c r="FKC913" s="178"/>
      <c r="FKD913" s="178"/>
      <c r="FKE913" s="178"/>
      <c r="FKF913" s="178"/>
      <c r="FKG913" s="178"/>
      <c r="FKH913" s="178"/>
      <c r="FKI913" s="178"/>
      <c r="FKJ913" s="178"/>
      <c r="FKK913" s="178"/>
      <c r="FKL913" s="178"/>
      <c r="FKM913" s="178"/>
      <c r="FKN913" s="178"/>
      <c r="FKO913" s="178"/>
      <c r="FKP913" s="178"/>
      <c r="FKQ913" s="178"/>
      <c r="FKR913" s="178"/>
      <c r="FKS913" s="178"/>
      <c r="FKT913" s="178"/>
      <c r="FKU913" s="178"/>
      <c r="FKV913" s="178"/>
      <c r="FKW913" s="178"/>
      <c r="FKX913" s="178"/>
      <c r="FKY913" s="178"/>
      <c r="FKZ913" s="178"/>
      <c r="FLA913" s="178"/>
      <c r="FLB913" s="178"/>
      <c r="FLC913" s="178"/>
      <c r="FLD913" s="178"/>
      <c r="FLE913" s="178"/>
      <c r="FLF913" s="178"/>
      <c r="FLG913" s="178"/>
      <c r="FLH913" s="178"/>
      <c r="FLI913" s="178"/>
      <c r="FLJ913" s="178"/>
      <c r="FLK913" s="178"/>
      <c r="FLL913" s="178"/>
      <c r="FLM913" s="178"/>
      <c r="FLN913" s="178"/>
      <c r="FLO913" s="178"/>
      <c r="FLP913" s="178"/>
      <c r="FLQ913" s="178"/>
      <c r="FLR913" s="178"/>
      <c r="FLS913" s="178"/>
      <c r="FLT913" s="178"/>
      <c r="FLU913" s="178"/>
      <c r="FLV913" s="178"/>
      <c r="FLW913" s="178"/>
      <c r="FLX913" s="178"/>
      <c r="FLY913" s="178"/>
      <c r="FLZ913" s="178"/>
      <c r="FMA913" s="178"/>
      <c r="FMB913" s="178"/>
      <c r="FMC913" s="178"/>
      <c r="FMD913" s="178"/>
      <c r="FME913" s="178"/>
      <c r="FMF913" s="178"/>
      <c r="FMG913" s="178"/>
      <c r="FMH913" s="178"/>
      <c r="FMI913" s="178"/>
      <c r="FMJ913" s="178"/>
      <c r="FMK913" s="178"/>
      <c r="FML913" s="178"/>
      <c r="FMM913" s="178"/>
      <c r="FMN913" s="178"/>
      <c r="FMO913" s="178"/>
      <c r="FMP913" s="178"/>
      <c r="FMQ913" s="178"/>
      <c r="FMR913" s="178"/>
      <c r="FMS913" s="178"/>
      <c r="FMT913" s="178"/>
      <c r="FMU913" s="178"/>
      <c r="FMV913" s="178"/>
      <c r="FMW913" s="178"/>
      <c r="FMX913" s="178"/>
      <c r="FMY913" s="178"/>
      <c r="FMZ913" s="178"/>
      <c r="FNA913" s="178"/>
      <c r="FNB913" s="178"/>
      <c r="FNC913" s="178"/>
      <c r="FND913" s="178"/>
      <c r="FNE913" s="178"/>
      <c r="FNF913" s="178"/>
      <c r="FNG913" s="178"/>
      <c r="FNH913" s="178"/>
      <c r="FNI913" s="178"/>
      <c r="FNJ913" s="178"/>
      <c r="FNK913" s="178"/>
      <c r="FNL913" s="178"/>
      <c r="FNM913" s="178"/>
      <c r="FNN913" s="178"/>
      <c r="FNO913" s="178"/>
      <c r="FNP913" s="178"/>
      <c r="FNQ913" s="178"/>
      <c r="FNR913" s="178"/>
      <c r="FNS913" s="178"/>
      <c r="FNT913" s="178"/>
      <c r="FNU913" s="178"/>
      <c r="FNV913" s="178"/>
      <c r="FNW913" s="178"/>
      <c r="FNX913" s="178"/>
      <c r="FNY913" s="178"/>
      <c r="FNZ913" s="178"/>
      <c r="FOA913" s="178"/>
      <c r="FOB913" s="178"/>
      <c r="FOC913" s="178"/>
      <c r="FOD913" s="178"/>
      <c r="FOE913" s="178"/>
      <c r="FOF913" s="178"/>
      <c r="FOG913" s="178"/>
      <c r="FOH913" s="178"/>
      <c r="FOI913" s="178"/>
      <c r="FOJ913" s="178"/>
      <c r="FOK913" s="178"/>
      <c r="FOL913" s="178"/>
      <c r="FOM913" s="178"/>
      <c r="FON913" s="178"/>
      <c r="FOO913" s="178"/>
      <c r="FOP913" s="178"/>
      <c r="FOQ913" s="178"/>
      <c r="FOR913" s="178"/>
      <c r="FOS913" s="178"/>
      <c r="FOT913" s="178"/>
      <c r="FOU913" s="178"/>
      <c r="FOV913" s="178"/>
      <c r="FOW913" s="178"/>
      <c r="FOX913" s="178"/>
      <c r="FOY913" s="178"/>
      <c r="FOZ913" s="178"/>
      <c r="FPA913" s="178"/>
      <c r="FPB913" s="178"/>
      <c r="FPC913" s="178"/>
      <c r="FPD913" s="178"/>
      <c r="FPE913" s="178"/>
      <c r="FPF913" s="178"/>
      <c r="FPG913" s="178"/>
      <c r="FPH913" s="178"/>
      <c r="FPI913" s="178"/>
      <c r="FPJ913" s="178"/>
      <c r="FPK913" s="178"/>
      <c r="FPL913" s="178"/>
      <c r="FPM913" s="178"/>
      <c r="FPN913" s="178"/>
      <c r="FPO913" s="178"/>
      <c r="FPP913" s="178"/>
      <c r="FPQ913" s="178"/>
      <c r="FPR913" s="178"/>
      <c r="FPS913" s="178"/>
      <c r="FPT913" s="178"/>
      <c r="FPU913" s="178"/>
      <c r="FPV913" s="178"/>
      <c r="FPW913" s="178"/>
      <c r="FPX913" s="178"/>
      <c r="FPY913" s="178"/>
      <c r="FPZ913" s="178"/>
      <c r="FQA913" s="178"/>
      <c r="FQB913" s="178"/>
      <c r="FQC913" s="178"/>
      <c r="FQD913" s="178"/>
      <c r="FQE913" s="178"/>
      <c r="FQF913" s="178"/>
      <c r="FQG913" s="178"/>
      <c r="FQH913" s="178"/>
      <c r="FQI913" s="178"/>
      <c r="FQJ913" s="178"/>
      <c r="FQK913" s="178"/>
      <c r="FQL913" s="178"/>
      <c r="FQM913" s="178"/>
      <c r="FQN913" s="178"/>
      <c r="FQO913" s="178"/>
      <c r="FQP913" s="178"/>
      <c r="FQQ913" s="178"/>
      <c r="FQR913" s="178"/>
      <c r="FQS913" s="178"/>
      <c r="FQT913" s="178"/>
      <c r="FQU913" s="178"/>
      <c r="FQV913" s="178"/>
      <c r="FQW913" s="178"/>
      <c r="FQX913" s="178"/>
      <c r="FQY913" s="178"/>
      <c r="FQZ913" s="178"/>
      <c r="FRA913" s="178"/>
      <c r="FRB913" s="178"/>
      <c r="FRC913" s="178"/>
      <c r="FRD913" s="178"/>
      <c r="FRE913" s="178"/>
      <c r="FRF913" s="178"/>
      <c r="FRG913" s="178"/>
      <c r="FRH913" s="178"/>
      <c r="FRI913" s="178"/>
      <c r="FRJ913" s="178"/>
      <c r="FRK913" s="178"/>
      <c r="FRL913" s="178"/>
      <c r="FRM913" s="178"/>
      <c r="FRN913" s="178"/>
      <c r="FRO913" s="178"/>
      <c r="FRP913" s="178"/>
      <c r="FRQ913" s="178"/>
      <c r="FRR913" s="178"/>
      <c r="FRS913" s="178"/>
      <c r="FRT913" s="178"/>
      <c r="FRU913" s="178"/>
      <c r="FRV913" s="178"/>
      <c r="FRW913" s="178"/>
      <c r="FRX913" s="178"/>
      <c r="FRY913" s="178"/>
      <c r="FRZ913" s="178"/>
      <c r="FSA913" s="178"/>
      <c r="FSB913" s="178"/>
      <c r="FSC913" s="178"/>
      <c r="FSD913" s="178"/>
      <c r="FSE913" s="178"/>
      <c r="FSF913" s="178"/>
      <c r="FSG913" s="178"/>
      <c r="FSH913" s="178"/>
      <c r="FSI913" s="178"/>
      <c r="FSJ913" s="178"/>
      <c r="FSK913" s="178"/>
      <c r="FSL913" s="178"/>
      <c r="FSM913" s="178"/>
      <c r="FSN913" s="178"/>
      <c r="FSO913" s="178"/>
      <c r="FSP913" s="178"/>
      <c r="FSQ913" s="178"/>
      <c r="FSR913" s="178"/>
      <c r="FSS913" s="178"/>
      <c r="FST913" s="178"/>
      <c r="FSU913" s="178"/>
      <c r="FSV913" s="178"/>
      <c r="FSW913" s="178"/>
      <c r="FSX913" s="178"/>
      <c r="FSY913" s="178"/>
      <c r="FSZ913" s="178"/>
      <c r="FTA913" s="178"/>
      <c r="FTB913" s="178"/>
      <c r="FTC913" s="178"/>
      <c r="FTD913" s="178"/>
      <c r="FTE913" s="178"/>
      <c r="FTF913" s="178"/>
      <c r="FTG913" s="178"/>
      <c r="FTH913" s="178"/>
      <c r="FTI913" s="178"/>
      <c r="FTJ913" s="178"/>
      <c r="FTK913" s="178"/>
      <c r="FTL913" s="178"/>
      <c r="FTM913" s="178"/>
      <c r="FTN913" s="178"/>
      <c r="FTO913" s="178"/>
      <c r="FTP913" s="178"/>
      <c r="FTQ913" s="178"/>
      <c r="FTR913" s="178"/>
      <c r="FTS913" s="178"/>
      <c r="FTT913" s="178"/>
      <c r="FTU913" s="178"/>
      <c r="FTV913" s="178"/>
      <c r="FTW913" s="178"/>
      <c r="FTX913" s="178"/>
      <c r="FTY913" s="178"/>
      <c r="FTZ913" s="178"/>
      <c r="FUA913" s="178"/>
      <c r="FUB913" s="178"/>
      <c r="FUC913" s="178"/>
      <c r="FUD913" s="178"/>
      <c r="FUE913" s="178"/>
      <c r="FUF913" s="178"/>
      <c r="FUG913" s="178"/>
      <c r="FUH913" s="178"/>
      <c r="FUI913" s="178"/>
      <c r="FUJ913" s="178"/>
      <c r="FUK913" s="178"/>
      <c r="FUL913" s="178"/>
      <c r="FUM913" s="178"/>
      <c r="FUN913" s="178"/>
      <c r="FUO913" s="178"/>
      <c r="FUP913" s="178"/>
      <c r="FUQ913" s="178"/>
      <c r="FUR913" s="178"/>
      <c r="FUS913" s="178"/>
      <c r="FUT913" s="178"/>
      <c r="FUU913" s="178"/>
      <c r="FUV913" s="178"/>
      <c r="FUW913" s="178"/>
      <c r="FUX913" s="178"/>
      <c r="FUY913" s="178"/>
      <c r="FUZ913" s="178"/>
      <c r="FVA913" s="178"/>
      <c r="FVB913" s="178"/>
      <c r="FVC913" s="178"/>
      <c r="FVD913" s="178"/>
      <c r="FVE913" s="178"/>
      <c r="FVF913" s="178"/>
      <c r="FVG913" s="178"/>
      <c r="FVH913" s="178"/>
      <c r="FVI913" s="178"/>
      <c r="FVJ913" s="178"/>
      <c r="FVK913" s="178"/>
      <c r="FVL913" s="178"/>
      <c r="FVM913" s="178"/>
      <c r="FVN913" s="178"/>
      <c r="FVO913" s="178"/>
      <c r="FVP913" s="178"/>
      <c r="FVQ913" s="178"/>
      <c r="FVR913" s="178"/>
      <c r="FVS913" s="178"/>
      <c r="FVT913" s="178"/>
      <c r="FVU913" s="178"/>
      <c r="FVV913" s="178"/>
      <c r="FVW913" s="178"/>
      <c r="FVX913" s="178"/>
      <c r="FVY913" s="178"/>
      <c r="FVZ913" s="178"/>
      <c r="FWA913" s="178"/>
      <c r="FWB913" s="178"/>
      <c r="FWC913" s="178"/>
      <c r="FWD913" s="178"/>
      <c r="FWE913" s="178"/>
      <c r="FWF913" s="178"/>
      <c r="FWG913" s="178"/>
      <c r="FWH913" s="178"/>
      <c r="FWI913" s="178"/>
      <c r="FWJ913" s="178"/>
      <c r="FWK913" s="178"/>
      <c r="FWL913" s="178"/>
      <c r="FWM913" s="178"/>
      <c r="FWN913" s="178"/>
      <c r="FWO913" s="178"/>
      <c r="FWP913" s="178"/>
      <c r="FWQ913" s="178"/>
      <c r="FWR913" s="178"/>
      <c r="FWS913" s="178"/>
      <c r="FWT913" s="178"/>
      <c r="FWU913" s="178"/>
      <c r="FWV913" s="178"/>
      <c r="FWW913" s="178"/>
      <c r="FWX913" s="178"/>
      <c r="FWY913" s="178"/>
      <c r="FWZ913" s="178"/>
      <c r="FXA913" s="178"/>
      <c r="FXB913" s="178"/>
      <c r="FXC913" s="178"/>
      <c r="FXD913" s="178"/>
      <c r="FXE913" s="178"/>
      <c r="FXF913" s="178"/>
      <c r="FXG913" s="178"/>
      <c r="FXH913" s="178"/>
      <c r="FXI913" s="178"/>
      <c r="FXJ913" s="178"/>
      <c r="FXK913" s="178"/>
      <c r="FXL913" s="178"/>
      <c r="FXM913" s="178"/>
      <c r="FXN913" s="178"/>
      <c r="FXO913" s="178"/>
      <c r="FXP913" s="178"/>
      <c r="FXQ913" s="178"/>
      <c r="FXR913" s="178"/>
      <c r="FXS913" s="178"/>
      <c r="FXT913" s="178"/>
      <c r="FXU913" s="178"/>
      <c r="FXV913" s="178"/>
      <c r="FXW913" s="178"/>
      <c r="FXX913" s="178"/>
      <c r="FXY913" s="178"/>
      <c r="FXZ913" s="178"/>
      <c r="FYA913" s="178"/>
      <c r="FYB913" s="178"/>
      <c r="FYC913" s="178"/>
      <c r="FYD913" s="178"/>
      <c r="FYE913" s="178"/>
      <c r="FYF913" s="178"/>
      <c r="FYG913" s="178"/>
      <c r="FYH913" s="178"/>
      <c r="FYI913" s="178"/>
      <c r="FYJ913" s="178"/>
      <c r="FYK913" s="178"/>
      <c r="FYL913" s="178"/>
      <c r="FYM913" s="178"/>
      <c r="FYN913" s="178"/>
      <c r="FYO913" s="178"/>
      <c r="FYP913" s="178"/>
      <c r="FYQ913" s="178"/>
      <c r="FYR913" s="178"/>
      <c r="FYS913" s="178"/>
      <c r="FYT913" s="178"/>
      <c r="FYU913" s="178"/>
      <c r="FYV913" s="178"/>
      <c r="FYW913" s="178"/>
      <c r="FYX913" s="178"/>
      <c r="FYY913" s="178"/>
      <c r="FYZ913" s="178"/>
      <c r="FZA913" s="178"/>
      <c r="FZB913" s="178"/>
      <c r="FZC913" s="178"/>
      <c r="FZD913" s="178"/>
      <c r="FZE913" s="178"/>
      <c r="FZF913" s="178"/>
      <c r="FZG913" s="178"/>
      <c r="FZH913" s="178"/>
      <c r="FZI913" s="178"/>
      <c r="FZJ913" s="178"/>
      <c r="FZK913" s="178"/>
      <c r="FZL913" s="178"/>
      <c r="FZM913" s="178"/>
      <c r="FZN913" s="178"/>
      <c r="FZO913" s="178"/>
      <c r="FZP913" s="178"/>
      <c r="FZQ913" s="178"/>
      <c r="FZR913" s="178"/>
      <c r="FZS913" s="178"/>
      <c r="FZT913" s="178"/>
      <c r="FZU913" s="178"/>
      <c r="FZV913" s="178"/>
      <c r="FZW913" s="178"/>
      <c r="FZX913" s="178"/>
      <c r="FZY913" s="178"/>
      <c r="FZZ913" s="178"/>
      <c r="GAA913" s="178"/>
      <c r="GAB913" s="178"/>
      <c r="GAC913" s="178"/>
      <c r="GAD913" s="178"/>
      <c r="GAE913" s="178"/>
      <c r="GAF913" s="178"/>
      <c r="GAG913" s="178"/>
      <c r="GAH913" s="178"/>
      <c r="GAI913" s="178"/>
      <c r="GAJ913" s="178"/>
      <c r="GAK913" s="178"/>
      <c r="GAL913" s="178"/>
      <c r="GAM913" s="178"/>
      <c r="GAN913" s="178"/>
      <c r="GAO913" s="178"/>
      <c r="GAP913" s="178"/>
      <c r="GAQ913" s="178"/>
      <c r="GAR913" s="178"/>
      <c r="GAS913" s="178"/>
      <c r="GAT913" s="178"/>
      <c r="GAU913" s="178"/>
      <c r="GAV913" s="178"/>
      <c r="GAW913" s="178"/>
      <c r="GAX913" s="178"/>
      <c r="GAY913" s="178"/>
      <c r="GAZ913" s="178"/>
      <c r="GBA913" s="178"/>
      <c r="GBB913" s="178"/>
      <c r="GBC913" s="178"/>
      <c r="GBD913" s="178"/>
      <c r="GBE913" s="178"/>
      <c r="GBF913" s="178"/>
      <c r="GBG913" s="178"/>
      <c r="GBH913" s="178"/>
      <c r="GBI913" s="178"/>
      <c r="GBJ913" s="178"/>
      <c r="GBK913" s="178"/>
      <c r="GBL913" s="178"/>
      <c r="GBM913" s="178"/>
      <c r="GBN913" s="178"/>
      <c r="GBO913" s="178"/>
      <c r="GBP913" s="178"/>
      <c r="GBQ913" s="178"/>
      <c r="GBR913" s="178"/>
      <c r="GBS913" s="178"/>
      <c r="GBT913" s="178"/>
      <c r="GBU913" s="178"/>
      <c r="GBV913" s="178"/>
      <c r="GBW913" s="178"/>
      <c r="GBX913" s="178"/>
      <c r="GBY913" s="178"/>
      <c r="GBZ913" s="178"/>
      <c r="GCA913" s="178"/>
      <c r="GCB913" s="178"/>
      <c r="GCC913" s="178"/>
      <c r="GCD913" s="178"/>
      <c r="GCE913" s="178"/>
      <c r="GCF913" s="178"/>
      <c r="GCG913" s="178"/>
      <c r="GCH913" s="178"/>
      <c r="GCI913" s="178"/>
      <c r="GCJ913" s="178"/>
      <c r="GCK913" s="178"/>
      <c r="GCL913" s="178"/>
      <c r="GCM913" s="178"/>
      <c r="GCN913" s="178"/>
      <c r="GCO913" s="178"/>
      <c r="GCP913" s="178"/>
      <c r="GCQ913" s="178"/>
      <c r="GCR913" s="178"/>
      <c r="GCS913" s="178"/>
      <c r="GCT913" s="178"/>
      <c r="GCU913" s="178"/>
      <c r="GCV913" s="178"/>
      <c r="GCW913" s="178"/>
      <c r="GCX913" s="178"/>
      <c r="GCY913" s="178"/>
      <c r="GCZ913" s="178"/>
      <c r="GDA913" s="178"/>
      <c r="GDB913" s="178"/>
      <c r="GDC913" s="178"/>
      <c r="GDD913" s="178"/>
      <c r="GDE913" s="178"/>
      <c r="GDF913" s="178"/>
      <c r="GDG913" s="178"/>
      <c r="GDH913" s="178"/>
      <c r="GDI913" s="178"/>
      <c r="GDJ913" s="178"/>
      <c r="GDK913" s="178"/>
      <c r="GDL913" s="178"/>
      <c r="GDM913" s="178"/>
      <c r="GDN913" s="178"/>
      <c r="GDO913" s="178"/>
      <c r="GDP913" s="178"/>
      <c r="GDQ913" s="178"/>
      <c r="GDR913" s="178"/>
      <c r="GDS913" s="178"/>
      <c r="GDT913" s="178"/>
      <c r="GDU913" s="178"/>
      <c r="GDV913" s="178"/>
      <c r="GDW913" s="178"/>
      <c r="GDX913" s="178"/>
      <c r="GDY913" s="178"/>
      <c r="GDZ913" s="178"/>
      <c r="GEA913" s="178"/>
      <c r="GEB913" s="178"/>
      <c r="GEC913" s="178"/>
      <c r="GED913" s="178"/>
      <c r="GEE913" s="178"/>
      <c r="GEF913" s="178"/>
      <c r="GEG913" s="178"/>
      <c r="GEH913" s="178"/>
      <c r="GEI913" s="178"/>
      <c r="GEJ913" s="178"/>
      <c r="GEK913" s="178"/>
      <c r="GEL913" s="178"/>
      <c r="GEM913" s="178"/>
      <c r="GEN913" s="178"/>
      <c r="GEO913" s="178"/>
      <c r="GEP913" s="178"/>
      <c r="GEQ913" s="178"/>
      <c r="GER913" s="178"/>
      <c r="GES913" s="178"/>
      <c r="GET913" s="178"/>
      <c r="GEU913" s="178"/>
      <c r="GEV913" s="178"/>
      <c r="GEW913" s="178"/>
      <c r="GEX913" s="178"/>
      <c r="GEY913" s="178"/>
      <c r="GEZ913" s="178"/>
      <c r="GFA913" s="178"/>
      <c r="GFB913" s="178"/>
      <c r="GFC913" s="178"/>
      <c r="GFD913" s="178"/>
      <c r="GFE913" s="178"/>
      <c r="GFF913" s="178"/>
      <c r="GFG913" s="178"/>
      <c r="GFH913" s="178"/>
      <c r="GFI913" s="178"/>
      <c r="GFJ913" s="178"/>
      <c r="GFK913" s="178"/>
      <c r="GFL913" s="178"/>
      <c r="GFM913" s="178"/>
      <c r="GFN913" s="178"/>
      <c r="GFO913" s="178"/>
      <c r="GFP913" s="178"/>
      <c r="GFQ913" s="178"/>
      <c r="GFR913" s="178"/>
      <c r="GFS913" s="178"/>
      <c r="GFT913" s="178"/>
      <c r="GFU913" s="178"/>
      <c r="GFV913" s="178"/>
      <c r="GFW913" s="178"/>
      <c r="GFX913" s="178"/>
      <c r="GFY913" s="178"/>
      <c r="GFZ913" s="178"/>
      <c r="GGA913" s="178"/>
      <c r="GGB913" s="178"/>
      <c r="GGC913" s="178"/>
      <c r="GGD913" s="178"/>
      <c r="GGE913" s="178"/>
      <c r="GGF913" s="178"/>
      <c r="GGG913" s="178"/>
      <c r="GGH913" s="178"/>
      <c r="GGI913" s="178"/>
      <c r="GGJ913" s="178"/>
      <c r="GGK913" s="178"/>
      <c r="GGL913" s="178"/>
      <c r="GGM913" s="178"/>
      <c r="GGN913" s="178"/>
      <c r="GGO913" s="178"/>
      <c r="GGP913" s="178"/>
      <c r="GGQ913" s="178"/>
      <c r="GGR913" s="178"/>
      <c r="GGS913" s="178"/>
      <c r="GGT913" s="178"/>
      <c r="GGU913" s="178"/>
      <c r="GGV913" s="178"/>
      <c r="GGW913" s="178"/>
      <c r="GGX913" s="178"/>
      <c r="GGY913" s="178"/>
      <c r="GGZ913" s="178"/>
      <c r="GHA913" s="178"/>
      <c r="GHB913" s="178"/>
      <c r="GHC913" s="178"/>
      <c r="GHD913" s="178"/>
      <c r="GHE913" s="178"/>
      <c r="GHF913" s="178"/>
      <c r="GHG913" s="178"/>
      <c r="GHH913" s="178"/>
      <c r="GHI913" s="178"/>
      <c r="GHJ913" s="178"/>
      <c r="GHK913" s="178"/>
      <c r="GHL913" s="178"/>
      <c r="GHM913" s="178"/>
      <c r="GHN913" s="178"/>
      <c r="GHO913" s="178"/>
      <c r="GHP913" s="178"/>
      <c r="GHQ913" s="178"/>
      <c r="GHR913" s="178"/>
      <c r="GHS913" s="178"/>
      <c r="GHT913" s="178"/>
      <c r="GHU913" s="178"/>
      <c r="GHV913" s="178"/>
      <c r="GHW913" s="178"/>
      <c r="GHX913" s="178"/>
      <c r="GHY913" s="178"/>
      <c r="GHZ913" s="178"/>
      <c r="GIA913" s="178"/>
      <c r="GIB913" s="178"/>
      <c r="GIC913" s="178"/>
      <c r="GID913" s="178"/>
      <c r="GIE913" s="178"/>
      <c r="GIF913" s="178"/>
      <c r="GIG913" s="178"/>
      <c r="GIH913" s="178"/>
      <c r="GII913" s="178"/>
      <c r="GIJ913" s="178"/>
      <c r="GIK913" s="178"/>
      <c r="GIL913" s="178"/>
      <c r="GIM913" s="178"/>
      <c r="GIN913" s="178"/>
      <c r="GIO913" s="178"/>
      <c r="GIP913" s="178"/>
      <c r="GIQ913" s="178"/>
      <c r="GIR913" s="178"/>
      <c r="GIS913" s="178"/>
      <c r="GIT913" s="178"/>
      <c r="GIU913" s="178"/>
      <c r="GIV913" s="178"/>
      <c r="GIW913" s="178"/>
      <c r="GIX913" s="178"/>
      <c r="GIY913" s="178"/>
      <c r="GIZ913" s="178"/>
      <c r="GJA913" s="178"/>
      <c r="GJB913" s="178"/>
      <c r="GJC913" s="178"/>
      <c r="GJD913" s="178"/>
      <c r="GJE913" s="178"/>
      <c r="GJF913" s="178"/>
      <c r="GJG913" s="178"/>
      <c r="GJH913" s="178"/>
      <c r="GJI913" s="178"/>
      <c r="GJJ913" s="178"/>
      <c r="GJK913" s="178"/>
      <c r="GJL913" s="178"/>
      <c r="GJM913" s="178"/>
      <c r="GJN913" s="178"/>
      <c r="GJO913" s="178"/>
      <c r="GJP913" s="178"/>
      <c r="GJQ913" s="178"/>
      <c r="GJR913" s="178"/>
      <c r="GJS913" s="178"/>
      <c r="GJT913" s="178"/>
      <c r="GJU913" s="178"/>
      <c r="GJV913" s="178"/>
      <c r="GJW913" s="178"/>
      <c r="GJX913" s="178"/>
      <c r="GJY913" s="178"/>
      <c r="GJZ913" s="178"/>
      <c r="GKA913" s="178"/>
      <c r="GKB913" s="178"/>
      <c r="GKC913" s="178"/>
      <c r="GKD913" s="178"/>
      <c r="GKE913" s="178"/>
      <c r="GKF913" s="178"/>
      <c r="GKG913" s="178"/>
      <c r="GKH913" s="178"/>
      <c r="GKI913" s="178"/>
      <c r="GKJ913" s="178"/>
      <c r="GKK913" s="178"/>
      <c r="GKL913" s="178"/>
      <c r="GKM913" s="178"/>
      <c r="GKN913" s="178"/>
      <c r="GKO913" s="178"/>
      <c r="GKP913" s="178"/>
      <c r="GKQ913" s="178"/>
      <c r="GKR913" s="178"/>
      <c r="GKS913" s="178"/>
      <c r="GKT913" s="178"/>
      <c r="GKU913" s="178"/>
      <c r="GKV913" s="178"/>
      <c r="GKW913" s="178"/>
      <c r="GKX913" s="178"/>
      <c r="GKY913" s="178"/>
      <c r="GKZ913" s="178"/>
      <c r="GLA913" s="178"/>
      <c r="GLB913" s="178"/>
      <c r="GLC913" s="178"/>
      <c r="GLD913" s="178"/>
      <c r="GLE913" s="178"/>
      <c r="GLF913" s="178"/>
      <c r="GLG913" s="178"/>
      <c r="GLH913" s="178"/>
      <c r="GLI913" s="178"/>
      <c r="GLJ913" s="178"/>
      <c r="GLK913" s="178"/>
      <c r="GLL913" s="178"/>
      <c r="GLM913" s="178"/>
      <c r="GLN913" s="178"/>
      <c r="GLO913" s="178"/>
      <c r="GLP913" s="178"/>
      <c r="GLQ913" s="178"/>
      <c r="GLR913" s="178"/>
      <c r="GLS913" s="178"/>
      <c r="GLT913" s="178"/>
      <c r="GLU913" s="178"/>
      <c r="GLV913" s="178"/>
      <c r="GLW913" s="178"/>
      <c r="GLX913" s="178"/>
      <c r="GLY913" s="178"/>
      <c r="GLZ913" s="178"/>
      <c r="GMA913" s="178"/>
      <c r="GMB913" s="178"/>
      <c r="GMC913" s="178"/>
      <c r="GMD913" s="178"/>
      <c r="GME913" s="178"/>
      <c r="GMF913" s="178"/>
      <c r="GMG913" s="178"/>
      <c r="GMH913" s="178"/>
      <c r="GMI913" s="178"/>
      <c r="GMJ913" s="178"/>
      <c r="GMK913" s="178"/>
      <c r="GML913" s="178"/>
      <c r="GMM913" s="178"/>
      <c r="GMN913" s="178"/>
      <c r="GMO913" s="178"/>
      <c r="GMP913" s="178"/>
      <c r="GMQ913" s="178"/>
      <c r="GMR913" s="178"/>
      <c r="GMS913" s="178"/>
      <c r="GMT913" s="178"/>
      <c r="GMU913" s="178"/>
      <c r="GMV913" s="178"/>
      <c r="GMW913" s="178"/>
      <c r="GMX913" s="178"/>
      <c r="GMY913" s="178"/>
      <c r="GMZ913" s="178"/>
      <c r="GNA913" s="178"/>
      <c r="GNB913" s="178"/>
      <c r="GNC913" s="178"/>
      <c r="GND913" s="178"/>
      <c r="GNE913" s="178"/>
      <c r="GNF913" s="178"/>
      <c r="GNG913" s="178"/>
      <c r="GNH913" s="178"/>
      <c r="GNI913" s="178"/>
      <c r="GNJ913" s="178"/>
      <c r="GNK913" s="178"/>
      <c r="GNL913" s="178"/>
      <c r="GNM913" s="178"/>
      <c r="GNN913" s="178"/>
      <c r="GNO913" s="178"/>
      <c r="GNP913" s="178"/>
      <c r="GNQ913" s="178"/>
      <c r="GNR913" s="178"/>
      <c r="GNS913" s="178"/>
      <c r="GNT913" s="178"/>
      <c r="GNU913" s="178"/>
      <c r="GNV913" s="178"/>
      <c r="GNW913" s="178"/>
      <c r="GNX913" s="178"/>
      <c r="GNY913" s="178"/>
      <c r="GNZ913" s="178"/>
      <c r="GOA913" s="178"/>
      <c r="GOB913" s="178"/>
      <c r="GOC913" s="178"/>
      <c r="GOD913" s="178"/>
      <c r="GOE913" s="178"/>
      <c r="GOF913" s="178"/>
      <c r="GOG913" s="178"/>
      <c r="GOH913" s="178"/>
      <c r="GOI913" s="178"/>
      <c r="GOJ913" s="178"/>
      <c r="GOK913" s="178"/>
      <c r="GOL913" s="178"/>
      <c r="GOM913" s="178"/>
      <c r="GON913" s="178"/>
      <c r="GOO913" s="178"/>
      <c r="GOP913" s="178"/>
      <c r="GOQ913" s="178"/>
      <c r="GOR913" s="178"/>
      <c r="GOS913" s="178"/>
      <c r="GOT913" s="178"/>
      <c r="GOU913" s="178"/>
      <c r="GOV913" s="178"/>
      <c r="GOW913" s="178"/>
      <c r="GOX913" s="178"/>
      <c r="GOY913" s="178"/>
      <c r="GOZ913" s="178"/>
      <c r="GPA913" s="178"/>
      <c r="GPB913" s="178"/>
      <c r="GPC913" s="178"/>
      <c r="GPD913" s="178"/>
      <c r="GPE913" s="178"/>
      <c r="GPF913" s="178"/>
      <c r="GPG913" s="178"/>
      <c r="GPH913" s="178"/>
      <c r="GPI913" s="178"/>
      <c r="GPJ913" s="178"/>
      <c r="GPK913" s="178"/>
      <c r="GPL913" s="178"/>
      <c r="GPM913" s="178"/>
      <c r="GPN913" s="178"/>
      <c r="GPO913" s="178"/>
      <c r="GPP913" s="178"/>
      <c r="GPQ913" s="178"/>
      <c r="GPR913" s="178"/>
      <c r="GPS913" s="178"/>
      <c r="GPT913" s="178"/>
      <c r="GPU913" s="178"/>
      <c r="GPV913" s="178"/>
      <c r="GPW913" s="178"/>
      <c r="GPX913" s="178"/>
      <c r="GPY913" s="178"/>
      <c r="GPZ913" s="178"/>
      <c r="GQA913" s="178"/>
      <c r="GQB913" s="178"/>
      <c r="GQC913" s="178"/>
      <c r="GQD913" s="178"/>
      <c r="GQE913" s="178"/>
      <c r="GQF913" s="178"/>
      <c r="GQG913" s="178"/>
      <c r="GQH913" s="178"/>
      <c r="GQI913" s="178"/>
      <c r="GQJ913" s="178"/>
      <c r="GQK913" s="178"/>
      <c r="GQL913" s="178"/>
      <c r="GQM913" s="178"/>
      <c r="GQN913" s="178"/>
      <c r="GQO913" s="178"/>
      <c r="GQP913" s="178"/>
      <c r="GQQ913" s="178"/>
      <c r="GQR913" s="178"/>
      <c r="GQS913" s="178"/>
      <c r="GQT913" s="178"/>
      <c r="GQU913" s="178"/>
      <c r="GQV913" s="178"/>
      <c r="GQW913" s="178"/>
      <c r="GQX913" s="178"/>
      <c r="GQY913" s="178"/>
      <c r="GQZ913" s="178"/>
      <c r="GRA913" s="178"/>
      <c r="GRB913" s="178"/>
      <c r="GRC913" s="178"/>
      <c r="GRD913" s="178"/>
      <c r="GRE913" s="178"/>
      <c r="GRF913" s="178"/>
      <c r="GRG913" s="178"/>
      <c r="GRH913" s="178"/>
      <c r="GRI913" s="178"/>
      <c r="GRJ913" s="178"/>
      <c r="GRK913" s="178"/>
      <c r="GRL913" s="178"/>
      <c r="GRM913" s="178"/>
      <c r="GRN913" s="178"/>
      <c r="GRO913" s="178"/>
      <c r="GRP913" s="178"/>
      <c r="GRQ913" s="178"/>
      <c r="GRR913" s="178"/>
      <c r="GRS913" s="178"/>
      <c r="GRT913" s="178"/>
      <c r="GRU913" s="178"/>
      <c r="GRV913" s="178"/>
      <c r="GRW913" s="178"/>
      <c r="GRX913" s="178"/>
      <c r="GRY913" s="178"/>
      <c r="GRZ913" s="178"/>
      <c r="GSA913" s="178"/>
      <c r="GSB913" s="178"/>
      <c r="GSC913" s="178"/>
      <c r="GSD913" s="178"/>
      <c r="GSE913" s="178"/>
      <c r="GSF913" s="178"/>
      <c r="GSG913" s="178"/>
      <c r="GSH913" s="178"/>
      <c r="GSI913" s="178"/>
      <c r="GSJ913" s="178"/>
      <c r="GSK913" s="178"/>
      <c r="GSL913" s="178"/>
      <c r="GSM913" s="178"/>
      <c r="GSN913" s="178"/>
      <c r="GSO913" s="178"/>
      <c r="GSP913" s="178"/>
      <c r="GSQ913" s="178"/>
      <c r="GSR913" s="178"/>
      <c r="GSS913" s="178"/>
      <c r="GST913" s="178"/>
      <c r="GSU913" s="178"/>
      <c r="GSV913" s="178"/>
      <c r="GSW913" s="178"/>
      <c r="GSX913" s="178"/>
      <c r="GSY913" s="178"/>
      <c r="GSZ913" s="178"/>
      <c r="GTA913" s="178"/>
      <c r="GTB913" s="178"/>
      <c r="GTC913" s="178"/>
      <c r="GTD913" s="178"/>
      <c r="GTE913" s="178"/>
      <c r="GTF913" s="178"/>
      <c r="GTG913" s="178"/>
      <c r="GTH913" s="178"/>
      <c r="GTI913" s="178"/>
      <c r="GTJ913" s="178"/>
      <c r="GTK913" s="178"/>
      <c r="GTL913" s="178"/>
      <c r="GTM913" s="178"/>
      <c r="GTN913" s="178"/>
      <c r="GTO913" s="178"/>
      <c r="GTP913" s="178"/>
      <c r="GTQ913" s="178"/>
      <c r="GTR913" s="178"/>
      <c r="GTS913" s="178"/>
      <c r="GTT913" s="178"/>
      <c r="GTU913" s="178"/>
      <c r="GTV913" s="178"/>
      <c r="GTW913" s="178"/>
      <c r="GTX913" s="178"/>
      <c r="GTY913" s="178"/>
      <c r="GTZ913" s="178"/>
      <c r="GUA913" s="178"/>
      <c r="GUB913" s="178"/>
      <c r="GUC913" s="178"/>
      <c r="GUD913" s="178"/>
      <c r="GUE913" s="178"/>
      <c r="GUF913" s="178"/>
      <c r="GUG913" s="178"/>
      <c r="GUH913" s="178"/>
      <c r="GUI913" s="178"/>
      <c r="GUJ913" s="178"/>
      <c r="GUK913" s="178"/>
      <c r="GUL913" s="178"/>
      <c r="GUM913" s="178"/>
      <c r="GUN913" s="178"/>
      <c r="GUO913" s="178"/>
      <c r="GUP913" s="178"/>
      <c r="GUQ913" s="178"/>
      <c r="GUR913" s="178"/>
      <c r="GUS913" s="178"/>
      <c r="GUT913" s="178"/>
      <c r="GUU913" s="178"/>
      <c r="GUV913" s="178"/>
      <c r="GUW913" s="178"/>
      <c r="GUX913" s="178"/>
      <c r="GUY913" s="178"/>
      <c r="GUZ913" s="178"/>
      <c r="GVA913" s="178"/>
      <c r="GVB913" s="178"/>
      <c r="GVC913" s="178"/>
      <c r="GVD913" s="178"/>
      <c r="GVE913" s="178"/>
      <c r="GVF913" s="178"/>
      <c r="GVG913" s="178"/>
      <c r="GVH913" s="178"/>
      <c r="GVI913" s="178"/>
      <c r="GVJ913" s="178"/>
      <c r="GVK913" s="178"/>
      <c r="GVL913" s="178"/>
      <c r="GVM913" s="178"/>
      <c r="GVN913" s="178"/>
      <c r="GVO913" s="178"/>
      <c r="GVP913" s="178"/>
      <c r="GVQ913" s="178"/>
      <c r="GVR913" s="178"/>
      <c r="GVS913" s="178"/>
      <c r="GVT913" s="178"/>
      <c r="GVU913" s="178"/>
      <c r="GVV913" s="178"/>
      <c r="GVW913" s="178"/>
      <c r="GVX913" s="178"/>
      <c r="GVY913" s="178"/>
      <c r="GVZ913" s="178"/>
      <c r="GWA913" s="178"/>
      <c r="GWB913" s="178"/>
      <c r="GWC913" s="178"/>
      <c r="GWD913" s="178"/>
      <c r="GWE913" s="178"/>
      <c r="GWF913" s="178"/>
      <c r="GWG913" s="178"/>
      <c r="GWH913" s="178"/>
      <c r="GWI913" s="178"/>
      <c r="GWJ913" s="178"/>
      <c r="GWK913" s="178"/>
      <c r="GWL913" s="178"/>
      <c r="GWM913" s="178"/>
      <c r="GWN913" s="178"/>
      <c r="GWO913" s="178"/>
      <c r="GWP913" s="178"/>
      <c r="GWQ913" s="178"/>
      <c r="GWR913" s="178"/>
      <c r="GWS913" s="178"/>
      <c r="GWT913" s="178"/>
      <c r="GWU913" s="178"/>
      <c r="GWV913" s="178"/>
      <c r="GWW913" s="178"/>
      <c r="GWX913" s="178"/>
      <c r="GWY913" s="178"/>
      <c r="GWZ913" s="178"/>
      <c r="GXA913" s="178"/>
      <c r="GXB913" s="178"/>
      <c r="GXC913" s="178"/>
      <c r="GXD913" s="178"/>
      <c r="GXE913" s="178"/>
      <c r="GXF913" s="178"/>
      <c r="GXG913" s="178"/>
      <c r="GXH913" s="178"/>
      <c r="GXI913" s="178"/>
      <c r="GXJ913" s="178"/>
      <c r="GXK913" s="178"/>
      <c r="GXL913" s="178"/>
      <c r="GXM913" s="178"/>
      <c r="GXN913" s="178"/>
      <c r="GXO913" s="178"/>
      <c r="GXP913" s="178"/>
      <c r="GXQ913" s="178"/>
      <c r="GXR913" s="178"/>
      <c r="GXS913" s="178"/>
      <c r="GXT913" s="178"/>
      <c r="GXU913" s="178"/>
      <c r="GXV913" s="178"/>
      <c r="GXW913" s="178"/>
      <c r="GXX913" s="178"/>
      <c r="GXY913" s="178"/>
      <c r="GXZ913" s="178"/>
      <c r="GYA913" s="178"/>
      <c r="GYB913" s="178"/>
      <c r="GYC913" s="178"/>
      <c r="GYD913" s="178"/>
      <c r="GYE913" s="178"/>
      <c r="GYF913" s="178"/>
      <c r="GYG913" s="178"/>
      <c r="GYH913" s="178"/>
      <c r="GYI913" s="178"/>
      <c r="GYJ913" s="178"/>
      <c r="GYK913" s="178"/>
      <c r="GYL913" s="178"/>
      <c r="GYM913" s="178"/>
      <c r="GYN913" s="178"/>
      <c r="GYO913" s="178"/>
      <c r="GYP913" s="178"/>
      <c r="GYQ913" s="178"/>
      <c r="GYR913" s="178"/>
      <c r="GYS913" s="178"/>
      <c r="GYT913" s="178"/>
      <c r="GYU913" s="178"/>
      <c r="GYV913" s="178"/>
      <c r="GYW913" s="178"/>
      <c r="GYX913" s="178"/>
      <c r="GYY913" s="178"/>
      <c r="GYZ913" s="178"/>
      <c r="GZA913" s="178"/>
      <c r="GZB913" s="178"/>
      <c r="GZC913" s="178"/>
      <c r="GZD913" s="178"/>
      <c r="GZE913" s="178"/>
      <c r="GZF913" s="178"/>
      <c r="GZG913" s="178"/>
      <c r="GZH913" s="178"/>
      <c r="GZI913" s="178"/>
      <c r="GZJ913" s="178"/>
      <c r="GZK913" s="178"/>
      <c r="GZL913" s="178"/>
      <c r="GZM913" s="178"/>
      <c r="GZN913" s="178"/>
      <c r="GZO913" s="178"/>
      <c r="GZP913" s="178"/>
      <c r="GZQ913" s="178"/>
      <c r="GZR913" s="178"/>
      <c r="GZS913" s="178"/>
      <c r="GZT913" s="178"/>
      <c r="GZU913" s="178"/>
      <c r="GZV913" s="178"/>
      <c r="GZW913" s="178"/>
      <c r="GZX913" s="178"/>
      <c r="GZY913" s="178"/>
      <c r="GZZ913" s="178"/>
      <c r="HAA913" s="178"/>
      <c r="HAB913" s="178"/>
      <c r="HAC913" s="178"/>
      <c r="HAD913" s="178"/>
      <c r="HAE913" s="178"/>
      <c r="HAF913" s="178"/>
      <c r="HAG913" s="178"/>
      <c r="HAH913" s="178"/>
      <c r="HAI913" s="178"/>
      <c r="HAJ913" s="178"/>
      <c r="HAK913" s="178"/>
      <c r="HAL913" s="178"/>
      <c r="HAM913" s="178"/>
      <c r="HAN913" s="178"/>
      <c r="HAO913" s="178"/>
      <c r="HAP913" s="178"/>
      <c r="HAQ913" s="178"/>
      <c r="HAR913" s="178"/>
      <c r="HAS913" s="178"/>
      <c r="HAT913" s="178"/>
      <c r="HAU913" s="178"/>
      <c r="HAV913" s="178"/>
      <c r="HAW913" s="178"/>
      <c r="HAX913" s="178"/>
      <c r="HAY913" s="178"/>
      <c r="HAZ913" s="178"/>
      <c r="HBA913" s="178"/>
      <c r="HBB913" s="178"/>
      <c r="HBC913" s="178"/>
      <c r="HBD913" s="178"/>
      <c r="HBE913" s="178"/>
      <c r="HBF913" s="178"/>
      <c r="HBG913" s="178"/>
      <c r="HBH913" s="178"/>
      <c r="HBI913" s="178"/>
      <c r="HBJ913" s="178"/>
      <c r="HBK913" s="178"/>
      <c r="HBL913" s="178"/>
      <c r="HBM913" s="178"/>
      <c r="HBN913" s="178"/>
      <c r="HBO913" s="178"/>
      <c r="HBP913" s="178"/>
      <c r="HBQ913" s="178"/>
      <c r="HBR913" s="178"/>
      <c r="HBS913" s="178"/>
      <c r="HBT913" s="178"/>
      <c r="HBU913" s="178"/>
      <c r="HBV913" s="178"/>
      <c r="HBW913" s="178"/>
      <c r="HBX913" s="178"/>
      <c r="HBY913" s="178"/>
      <c r="HBZ913" s="178"/>
      <c r="HCA913" s="178"/>
      <c r="HCB913" s="178"/>
      <c r="HCC913" s="178"/>
      <c r="HCD913" s="178"/>
      <c r="HCE913" s="178"/>
      <c r="HCF913" s="178"/>
      <c r="HCG913" s="178"/>
      <c r="HCH913" s="178"/>
      <c r="HCI913" s="178"/>
      <c r="HCJ913" s="178"/>
      <c r="HCK913" s="178"/>
      <c r="HCL913" s="178"/>
      <c r="HCM913" s="178"/>
      <c r="HCN913" s="178"/>
      <c r="HCO913" s="178"/>
      <c r="HCP913" s="178"/>
      <c r="HCQ913" s="178"/>
      <c r="HCR913" s="178"/>
      <c r="HCS913" s="178"/>
      <c r="HCT913" s="178"/>
      <c r="HCU913" s="178"/>
      <c r="HCV913" s="178"/>
      <c r="HCW913" s="178"/>
      <c r="HCX913" s="178"/>
      <c r="HCY913" s="178"/>
      <c r="HCZ913" s="178"/>
      <c r="HDA913" s="178"/>
      <c r="HDB913" s="178"/>
      <c r="HDC913" s="178"/>
      <c r="HDD913" s="178"/>
      <c r="HDE913" s="178"/>
      <c r="HDF913" s="178"/>
      <c r="HDG913" s="178"/>
      <c r="HDH913" s="178"/>
      <c r="HDI913" s="178"/>
      <c r="HDJ913" s="178"/>
      <c r="HDK913" s="178"/>
      <c r="HDL913" s="178"/>
      <c r="HDM913" s="178"/>
      <c r="HDN913" s="178"/>
      <c r="HDO913" s="178"/>
      <c r="HDP913" s="178"/>
      <c r="HDQ913" s="178"/>
      <c r="HDR913" s="178"/>
      <c r="HDS913" s="178"/>
      <c r="HDT913" s="178"/>
      <c r="HDU913" s="178"/>
      <c r="HDV913" s="178"/>
      <c r="HDW913" s="178"/>
      <c r="HDX913" s="178"/>
      <c r="HDY913" s="178"/>
      <c r="HDZ913" s="178"/>
      <c r="HEA913" s="178"/>
      <c r="HEB913" s="178"/>
      <c r="HEC913" s="178"/>
      <c r="HED913" s="178"/>
      <c r="HEE913" s="178"/>
      <c r="HEF913" s="178"/>
      <c r="HEG913" s="178"/>
      <c r="HEH913" s="178"/>
      <c r="HEI913" s="178"/>
      <c r="HEJ913" s="178"/>
      <c r="HEK913" s="178"/>
      <c r="HEL913" s="178"/>
      <c r="HEM913" s="178"/>
      <c r="HEN913" s="178"/>
      <c r="HEO913" s="178"/>
      <c r="HEP913" s="178"/>
      <c r="HEQ913" s="178"/>
      <c r="HER913" s="178"/>
      <c r="HES913" s="178"/>
      <c r="HET913" s="178"/>
      <c r="HEU913" s="178"/>
      <c r="HEV913" s="178"/>
      <c r="HEW913" s="178"/>
      <c r="HEX913" s="178"/>
      <c r="HEY913" s="178"/>
      <c r="HEZ913" s="178"/>
      <c r="HFA913" s="178"/>
      <c r="HFB913" s="178"/>
      <c r="HFC913" s="178"/>
      <c r="HFD913" s="178"/>
      <c r="HFE913" s="178"/>
      <c r="HFF913" s="178"/>
      <c r="HFG913" s="178"/>
      <c r="HFH913" s="178"/>
      <c r="HFI913" s="178"/>
      <c r="HFJ913" s="178"/>
      <c r="HFK913" s="178"/>
      <c r="HFL913" s="178"/>
      <c r="HFM913" s="178"/>
      <c r="HFN913" s="178"/>
      <c r="HFO913" s="178"/>
      <c r="HFP913" s="178"/>
      <c r="HFQ913" s="178"/>
      <c r="HFR913" s="178"/>
      <c r="HFS913" s="178"/>
      <c r="HFT913" s="178"/>
      <c r="HFU913" s="178"/>
      <c r="HFV913" s="178"/>
      <c r="HFW913" s="178"/>
      <c r="HFX913" s="178"/>
      <c r="HFY913" s="178"/>
      <c r="HFZ913" s="178"/>
      <c r="HGA913" s="178"/>
      <c r="HGB913" s="178"/>
      <c r="HGC913" s="178"/>
      <c r="HGD913" s="178"/>
      <c r="HGE913" s="178"/>
      <c r="HGF913" s="178"/>
      <c r="HGG913" s="178"/>
      <c r="HGH913" s="178"/>
      <c r="HGI913" s="178"/>
      <c r="HGJ913" s="178"/>
      <c r="HGK913" s="178"/>
      <c r="HGL913" s="178"/>
      <c r="HGM913" s="178"/>
      <c r="HGN913" s="178"/>
      <c r="HGO913" s="178"/>
      <c r="HGP913" s="178"/>
      <c r="HGQ913" s="178"/>
      <c r="HGR913" s="178"/>
      <c r="HGS913" s="178"/>
      <c r="HGT913" s="178"/>
      <c r="HGU913" s="178"/>
      <c r="HGV913" s="178"/>
      <c r="HGW913" s="178"/>
      <c r="HGX913" s="178"/>
      <c r="HGY913" s="178"/>
      <c r="HGZ913" s="178"/>
      <c r="HHA913" s="178"/>
      <c r="HHB913" s="178"/>
      <c r="HHC913" s="178"/>
      <c r="HHD913" s="178"/>
      <c r="HHE913" s="178"/>
      <c r="HHF913" s="178"/>
      <c r="HHG913" s="178"/>
      <c r="HHH913" s="178"/>
      <c r="HHI913" s="178"/>
      <c r="HHJ913" s="178"/>
      <c r="HHK913" s="178"/>
      <c r="HHL913" s="178"/>
      <c r="HHM913" s="178"/>
      <c r="HHN913" s="178"/>
      <c r="HHO913" s="178"/>
      <c r="HHP913" s="178"/>
      <c r="HHQ913" s="178"/>
      <c r="HHR913" s="178"/>
      <c r="HHS913" s="178"/>
      <c r="HHT913" s="178"/>
      <c r="HHU913" s="178"/>
      <c r="HHV913" s="178"/>
      <c r="HHW913" s="178"/>
      <c r="HHX913" s="178"/>
      <c r="HHY913" s="178"/>
      <c r="HHZ913" s="178"/>
      <c r="HIA913" s="178"/>
      <c r="HIB913" s="178"/>
      <c r="HIC913" s="178"/>
      <c r="HID913" s="178"/>
      <c r="HIE913" s="178"/>
      <c r="HIF913" s="178"/>
      <c r="HIG913" s="178"/>
      <c r="HIH913" s="178"/>
      <c r="HII913" s="178"/>
      <c r="HIJ913" s="178"/>
      <c r="HIK913" s="178"/>
      <c r="HIL913" s="178"/>
      <c r="HIM913" s="178"/>
      <c r="HIN913" s="178"/>
      <c r="HIO913" s="178"/>
      <c r="HIP913" s="178"/>
      <c r="HIQ913" s="178"/>
      <c r="HIR913" s="178"/>
      <c r="HIS913" s="178"/>
      <c r="HIT913" s="178"/>
      <c r="HIU913" s="178"/>
      <c r="HIV913" s="178"/>
      <c r="HIW913" s="178"/>
      <c r="HIX913" s="178"/>
      <c r="HIY913" s="178"/>
      <c r="HIZ913" s="178"/>
      <c r="HJA913" s="178"/>
      <c r="HJB913" s="178"/>
      <c r="HJC913" s="178"/>
      <c r="HJD913" s="178"/>
      <c r="HJE913" s="178"/>
      <c r="HJF913" s="178"/>
      <c r="HJG913" s="178"/>
      <c r="HJH913" s="178"/>
      <c r="HJI913" s="178"/>
      <c r="HJJ913" s="178"/>
      <c r="HJK913" s="178"/>
      <c r="HJL913" s="178"/>
      <c r="HJM913" s="178"/>
      <c r="HJN913" s="178"/>
      <c r="HJO913" s="178"/>
      <c r="HJP913" s="178"/>
      <c r="HJQ913" s="178"/>
      <c r="HJR913" s="178"/>
      <c r="HJS913" s="178"/>
      <c r="HJT913" s="178"/>
      <c r="HJU913" s="178"/>
      <c r="HJV913" s="178"/>
      <c r="HJW913" s="178"/>
      <c r="HJX913" s="178"/>
      <c r="HJY913" s="178"/>
      <c r="HJZ913" s="178"/>
      <c r="HKA913" s="178"/>
      <c r="HKB913" s="178"/>
      <c r="HKC913" s="178"/>
      <c r="HKD913" s="178"/>
      <c r="HKE913" s="178"/>
      <c r="HKF913" s="178"/>
      <c r="HKG913" s="178"/>
      <c r="HKH913" s="178"/>
      <c r="HKI913" s="178"/>
      <c r="HKJ913" s="178"/>
      <c r="HKK913" s="178"/>
      <c r="HKL913" s="178"/>
      <c r="HKM913" s="178"/>
      <c r="HKN913" s="178"/>
      <c r="HKO913" s="178"/>
      <c r="HKP913" s="178"/>
      <c r="HKQ913" s="178"/>
      <c r="HKR913" s="178"/>
      <c r="HKS913" s="178"/>
      <c r="HKT913" s="178"/>
      <c r="HKU913" s="178"/>
      <c r="HKV913" s="178"/>
      <c r="HKW913" s="178"/>
      <c r="HKX913" s="178"/>
      <c r="HKY913" s="178"/>
      <c r="HKZ913" s="178"/>
      <c r="HLA913" s="178"/>
      <c r="HLB913" s="178"/>
      <c r="HLC913" s="178"/>
      <c r="HLD913" s="178"/>
      <c r="HLE913" s="178"/>
      <c r="HLF913" s="178"/>
      <c r="HLG913" s="178"/>
      <c r="HLH913" s="178"/>
      <c r="HLI913" s="178"/>
      <c r="HLJ913" s="178"/>
      <c r="HLK913" s="178"/>
      <c r="HLL913" s="178"/>
      <c r="HLM913" s="178"/>
      <c r="HLN913" s="178"/>
      <c r="HLO913" s="178"/>
      <c r="HLP913" s="178"/>
      <c r="HLQ913" s="178"/>
      <c r="HLR913" s="178"/>
      <c r="HLS913" s="178"/>
      <c r="HLT913" s="178"/>
      <c r="HLU913" s="178"/>
      <c r="HLV913" s="178"/>
      <c r="HLW913" s="178"/>
      <c r="HLX913" s="178"/>
      <c r="HLY913" s="178"/>
      <c r="HLZ913" s="178"/>
      <c r="HMA913" s="178"/>
      <c r="HMB913" s="178"/>
      <c r="HMC913" s="178"/>
      <c r="HMD913" s="178"/>
      <c r="HME913" s="178"/>
      <c r="HMF913" s="178"/>
      <c r="HMG913" s="178"/>
      <c r="HMH913" s="178"/>
      <c r="HMI913" s="178"/>
      <c r="HMJ913" s="178"/>
      <c r="HMK913" s="178"/>
      <c r="HML913" s="178"/>
      <c r="HMM913" s="178"/>
      <c r="HMN913" s="178"/>
      <c r="HMO913" s="178"/>
      <c r="HMP913" s="178"/>
      <c r="HMQ913" s="178"/>
      <c r="HMR913" s="178"/>
      <c r="HMS913" s="178"/>
      <c r="HMT913" s="178"/>
      <c r="HMU913" s="178"/>
      <c r="HMV913" s="178"/>
      <c r="HMW913" s="178"/>
      <c r="HMX913" s="178"/>
      <c r="HMY913" s="178"/>
      <c r="HMZ913" s="178"/>
      <c r="HNA913" s="178"/>
      <c r="HNB913" s="178"/>
      <c r="HNC913" s="178"/>
      <c r="HND913" s="178"/>
      <c r="HNE913" s="178"/>
      <c r="HNF913" s="178"/>
      <c r="HNG913" s="178"/>
      <c r="HNH913" s="178"/>
      <c r="HNI913" s="178"/>
      <c r="HNJ913" s="178"/>
      <c r="HNK913" s="178"/>
      <c r="HNL913" s="178"/>
      <c r="HNM913" s="178"/>
      <c r="HNN913" s="178"/>
      <c r="HNO913" s="178"/>
      <c r="HNP913" s="178"/>
      <c r="HNQ913" s="178"/>
      <c r="HNR913" s="178"/>
      <c r="HNS913" s="178"/>
      <c r="HNT913" s="178"/>
      <c r="HNU913" s="178"/>
      <c r="HNV913" s="178"/>
      <c r="HNW913" s="178"/>
      <c r="HNX913" s="178"/>
      <c r="HNY913" s="178"/>
      <c r="HNZ913" s="178"/>
      <c r="HOA913" s="178"/>
      <c r="HOB913" s="178"/>
      <c r="HOC913" s="178"/>
      <c r="HOD913" s="178"/>
      <c r="HOE913" s="178"/>
      <c r="HOF913" s="178"/>
      <c r="HOG913" s="178"/>
      <c r="HOH913" s="178"/>
      <c r="HOI913" s="178"/>
      <c r="HOJ913" s="178"/>
      <c r="HOK913" s="178"/>
      <c r="HOL913" s="178"/>
      <c r="HOM913" s="178"/>
      <c r="HON913" s="178"/>
      <c r="HOO913" s="178"/>
      <c r="HOP913" s="178"/>
      <c r="HOQ913" s="178"/>
      <c r="HOR913" s="178"/>
      <c r="HOS913" s="178"/>
      <c r="HOT913" s="178"/>
      <c r="HOU913" s="178"/>
      <c r="HOV913" s="178"/>
      <c r="HOW913" s="178"/>
      <c r="HOX913" s="178"/>
      <c r="HOY913" s="178"/>
      <c r="HOZ913" s="178"/>
      <c r="HPA913" s="178"/>
      <c r="HPB913" s="178"/>
      <c r="HPC913" s="178"/>
      <c r="HPD913" s="178"/>
      <c r="HPE913" s="178"/>
      <c r="HPF913" s="178"/>
      <c r="HPG913" s="178"/>
      <c r="HPH913" s="178"/>
      <c r="HPI913" s="178"/>
      <c r="HPJ913" s="178"/>
      <c r="HPK913" s="178"/>
      <c r="HPL913" s="178"/>
      <c r="HPM913" s="178"/>
      <c r="HPN913" s="178"/>
      <c r="HPO913" s="178"/>
      <c r="HPP913" s="178"/>
      <c r="HPQ913" s="178"/>
      <c r="HPR913" s="178"/>
      <c r="HPS913" s="178"/>
      <c r="HPT913" s="178"/>
      <c r="HPU913" s="178"/>
      <c r="HPV913" s="178"/>
      <c r="HPW913" s="178"/>
      <c r="HPX913" s="178"/>
      <c r="HPY913" s="178"/>
      <c r="HPZ913" s="178"/>
      <c r="HQA913" s="178"/>
      <c r="HQB913" s="178"/>
      <c r="HQC913" s="178"/>
      <c r="HQD913" s="178"/>
      <c r="HQE913" s="178"/>
      <c r="HQF913" s="178"/>
      <c r="HQG913" s="178"/>
      <c r="HQH913" s="178"/>
      <c r="HQI913" s="178"/>
      <c r="HQJ913" s="178"/>
      <c r="HQK913" s="178"/>
      <c r="HQL913" s="178"/>
      <c r="HQM913" s="178"/>
      <c r="HQN913" s="178"/>
      <c r="HQO913" s="178"/>
      <c r="HQP913" s="178"/>
      <c r="HQQ913" s="178"/>
      <c r="HQR913" s="178"/>
      <c r="HQS913" s="178"/>
      <c r="HQT913" s="178"/>
      <c r="HQU913" s="178"/>
      <c r="HQV913" s="178"/>
      <c r="HQW913" s="178"/>
      <c r="HQX913" s="178"/>
      <c r="HQY913" s="178"/>
      <c r="HQZ913" s="178"/>
      <c r="HRA913" s="178"/>
      <c r="HRB913" s="178"/>
      <c r="HRC913" s="178"/>
      <c r="HRD913" s="178"/>
      <c r="HRE913" s="178"/>
      <c r="HRF913" s="178"/>
      <c r="HRG913" s="178"/>
      <c r="HRH913" s="178"/>
      <c r="HRI913" s="178"/>
      <c r="HRJ913" s="178"/>
      <c r="HRK913" s="178"/>
      <c r="HRL913" s="178"/>
      <c r="HRM913" s="178"/>
      <c r="HRN913" s="178"/>
      <c r="HRO913" s="178"/>
      <c r="HRP913" s="178"/>
      <c r="HRQ913" s="178"/>
      <c r="HRR913" s="178"/>
      <c r="HRS913" s="178"/>
      <c r="HRT913" s="178"/>
      <c r="HRU913" s="178"/>
      <c r="HRV913" s="178"/>
      <c r="HRW913" s="178"/>
      <c r="HRX913" s="178"/>
      <c r="HRY913" s="178"/>
      <c r="HRZ913" s="178"/>
      <c r="HSA913" s="178"/>
      <c r="HSB913" s="178"/>
      <c r="HSC913" s="178"/>
      <c r="HSD913" s="178"/>
      <c r="HSE913" s="178"/>
      <c r="HSF913" s="178"/>
      <c r="HSG913" s="178"/>
      <c r="HSH913" s="178"/>
      <c r="HSI913" s="178"/>
      <c r="HSJ913" s="178"/>
      <c r="HSK913" s="178"/>
      <c r="HSL913" s="178"/>
      <c r="HSM913" s="178"/>
      <c r="HSN913" s="178"/>
      <c r="HSO913" s="178"/>
      <c r="HSP913" s="178"/>
      <c r="HSQ913" s="178"/>
      <c r="HSR913" s="178"/>
      <c r="HSS913" s="178"/>
      <c r="HST913" s="178"/>
      <c r="HSU913" s="178"/>
      <c r="HSV913" s="178"/>
      <c r="HSW913" s="178"/>
      <c r="HSX913" s="178"/>
      <c r="HSY913" s="178"/>
      <c r="HSZ913" s="178"/>
      <c r="HTA913" s="178"/>
      <c r="HTB913" s="178"/>
      <c r="HTC913" s="178"/>
      <c r="HTD913" s="178"/>
      <c r="HTE913" s="178"/>
      <c r="HTF913" s="178"/>
      <c r="HTG913" s="178"/>
      <c r="HTH913" s="178"/>
      <c r="HTI913" s="178"/>
      <c r="HTJ913" s="178"/>
      <c r="HTK913" s="178"/>
      <c r="HTL913" s="178"/>
      <c r="HTM913" s="178"/>
      <c r="HTN913" s="178"/>
      <c r="HTO913" s="178"/>
      <c r="HTP913" s="178"/>
      <c r="HTQ913" s="178"/>
      <c r="HTR913" s="178"/>
      <c r="HTS913" s="178"/>
      <c r="HTT913" s="178"/>
      <c r="HTU913" s="178"/>
      <c r="HTV913" s="178"/>
      <c r="HTW913" s="178"/>
      <c r="HTX913" s="178"/>
      <c r="HTY913" s="178"/>
      <c r="HTZ913" s="178"/>
      <c r="HUA913" s="178"/>
      <c r="HUB913" s="178"/>
      <c r="HUC913" s="178"/>
      <c r="HUD913" s="178"/>
      <c r="HUE913" s="178"/>
      <c r="HUF913" s="178"/>
      <c r="HUG913" s="178"/>
      <c r="HUH913" s="178"/>
      <c r="HUI913" s="178"/>
      <c r="HUJ913" s="178"/>
      <c r="HUK913" s="178"/>
      <c r="HUL913" s="178"/>
      <c r="HUM913" s="178"/>
      <c r="HUN913" s="178"/>
      <c r="HUO913" s="178"/>
      <c r="HUP913" s="178"/>
      <c r="HUQ913" s="178"/>
      <c r="HUR913" s="178"/>
      <c r="HUS913" s="178"/>
      <c r="HUT913" s="178"/>
      <c r="HUU913" s="178"/>
      <c r="HUV913" s="178"/>
      <c r="HUW913" s="178"/>
      <c r="HUX913" s="178"/>
      <c r="HUY913" s="178"/>
      <c r="HUZ913" s="178"/>
      <c r="HVA913" s="178"/>
      <c r="HVB913" s="178"/>
      <c r="HVC913" s="178"/>
      <c r="HVD913" s="178"/>
      <c r="HVE913" s="178"/>
      <c r="HVF913" s="178"/>
      <c r="HVG913" s="178"/>
      <c r="HVH913" s="178"/>
      <c r="HVI913" s="178"/>
      <c r="HVJ913" s="178"/>
      <c r="HVK913" s="178"/>
      <c r="HVL913" s="178"/>
      <c r="HVM913" s="178"/>
      <c r="HVN913" s="178"/>
      <c r="HVO913" s="178"/>
      <c r="HVP913" s="178"/>
      <c r="HVQ913" s="178"/>
      <c r="HVR913" s="178"/>
      <c r="HVS913" s="178"/>
      <c r="HVT913" s="178"/>
      <c r="HVU913" s="178"/>
      <c r="HVV913" s="178"/>
      <c r="HVW913" s="178"/>
      <c r="HVX913" s="178"/>
      <c r="HVY913" s="178"/>
      <c r="HVZ913" s="178"/>
      <c r="HWA913" s="178"/>
      <c r="HWB913" s="178"/>
      <c r="HWC913" s="178"/>
      <c r="HWD913" s="178"/>
      <c r="HWE913" s="178"/>
      <c r="HWF913" s="178"/>
      <c r="HWG913" s="178"/>
      <c r="HWH913" s="178"/>
      <c r="HWI913" s="178"/>
      <c r="HWJ913" s="178"/>
      <c r="HWK913" s="178"/>
      <c r="HWL913" s="178"/>
      <c r="HWM913" s="178"/>
      <c r="HWN913" s="178"/>
      <c r="HWO913" s="178"/>
      <c r="HWP913" s="178"/>
      <c r="HWQ913" s="178"/>
      <c r="HWR913" s="178"/>
      <c r="HWS913" s="178"/>
      <c r="HWT913" s="178"/>
      <c r="HWU913" s="178"/>
      <c r="HWV913" s="178"/>
      <c r="HWW913" s="178"/>
      <c r="HWX913" s="178"/>
      <c r="HWY913" s="178"/>
      <c r="HWZ913" s="178"/>
      <c r="HXA913" s="178"/>
      <c r="HXB913" s="178"/>
      <c r="HXC913" s="178"/>
      <c r="HXD913" s="178"/>
      <c r="HXE913" s="178"/>
      <c r="HXF913" s="178"/>
      <c r="HXG913" s="178"/>
      <c r="HXH913" s="178"/>
      <c r="HXI913" s="178"/>
      <c r="HXJ913" s="178"/>
      <c r="HXK913" s="178"/>
      <c r="HXL913" s="178"/>
      <c r="HXM913" s="178"/>
      <c r="HXN913" s="178"/>
      <c r="HXO913" s="178"/>
      <c r="HXP913" s="178"/>
      <c r="HXQ913" s="178"/>
      <c r="HXR913" s="178"/>
      <c r="HXS913" s="178"/>
      <c r="HXT913" s="178"/>
      <c r="HXU913" s="178"/>
      <c r="HXV913" s="178"/>
      <c r="HXW913" s="178"/>
      <c r="HXX913" s="178"/>
      <c r="HXY913" s="178"/>
      <c r="HXZ913" s="178"/>
      <c r="HYA913" s="178"/>
      <c r="HYB913" s="178"/>
      <c r="HYC913" s="178"/>
      <c r="HYD913" s="178"/>
      <c r="HYE913" s="178"/>
      <c r="HYF913" s="178"/>
      <c r="HYG913" s="178"/>
      <c r="HYH913" s="178"/>
      <c r="HYI913" s="178"/>
      <c r="HYJ913" s="178"/>
      <c r="HYK913" s="178"/>
      <c r="HYL913" s="178"/>
      <c r="HYM913" s="178"/>
      <c r="HYN913" s="178"/>
      <c r="HYO913" s="178"/>
      <c r="HYP913" s="178"/>
      <c r="HYQ913" s="178"/>
      <c r="HYR913" s="178"/>
      <c r="HYS913" s="178"/>
      <c r="HYT913" s="178"/>
      <c r="HYU913" s="178"/>
      <c r="HYV913" s="178"/>
      <c r="HYW913" s="178"/>
      <c r="HYX913" s="178"/>
      <c r="HYY913" s="178"/>
      <c r="HYZ913" s="178"/>
      <c r="HZA913" s="178"/>
      <c r="HZB913" s="178"/>
      <c r="HZC913" s="178"/>
      <c r="HZD913" s="178"/>
      <c r="HZE913" s="178"/>
      <c r="HZF913" s="178"/>
      <c r="HZG913" s="178"/>
      <c r="HZH913" s="178"/>
      <c r="HZI913" s="178"/>
      <c r="HZJ913" s="178"/>
      <c r="HZK913" s="178"/>
      <c r="HZL913" s="178"/>
      <c r="HZM913" s="178"/>
      <c r="HZN913" s="178"/>
      <c r="HZO913" s="178"/>
      <c r="HZP913" s="178"/>
      <c r="HZQ913" s="178"/>
      <c r="HZR913" s="178"/>
      <c r="HZS913" s="178"/>
      <c r="HZT913" s="178"/>
      <c r="HZU913" s="178"/>
      <c r="HZV913" s="178"/>
      <c r="HZW913" s="178"/>
      <c r="HZX913" s="178"/>
      <c r="HZY913" s="178"/>
      <c r="HZZ913" s="178"/>
      <c r="IAA913" s="178"/>
      <c r="IAB913" s="178"/>
      <c r="IAC913" s="178"/>
      <c r="IAD913" s="178"/>
      <c r="IAE913" s="178"/>
      <c r="IAF913" s="178"/>
      <c r="IAG913" s="178"/>
      <c r="IAH913" s="178"/>
      <c r="IAI913" s="178"/>
      <c r="IAJ913" s="178"/>
      <c r="IAK913" s="178"/>
      <c r="IAL913" s="178"/>
      <c r="IAM913" s="178"/>
      <c r="IAN913" s="178"/>
      <c r="IAO913" s="178"/>
      <c r="IAP913" s="178"/>
      <c r="IAQ913" s="178"/>
      <c r="IAR913" s="178"/>
      <c r="IAS913" s="178"/>
      <c r="IAT913" s="178"/>
      <c r="IAU913" s="178"/>
      <c r="IAV913" s="178"/>
      <c r="IAW913" s="178"/>
      <c r="IAX913" s="178"/>
      <c r="IAY913" s="178"/>
      <c r="IAZ913" s="178"/>
      <c r="IBA913" s="178"/>
      <c r="IBB913" s="178"/>
      <c r="IBC913" s="178"/>
      <c r="IBD913" s="178"/>
      <c r="IBE913" s="178"/>
      <c r="IBF913" s="178"/>
      <c r="IBG913" s="178"/>
      <c r="IBH913" s="178"/>
      <c r="IBI913" s="178"/>
      <c r="IBJ913" s="178"/>
      <c r="IBK913" s="178"/>
      <c r="IBL913" s="178"/>
      <c r="IBM913" s="178"/>
      <c r="IBN913" s="178"/>
      <c r="IBO913" s="178"/>
      <c r="IBP913" s="178"/>
      <c r="IBQ913" s="178"/>
      <c r="IBR913" s="178"/>
      <c r="IBS913" s="178"/>
      <c r="IBT913" s="178"/>
      <c r="IBU913" s="178"/>
      <c r="IBV913" s="178"/>
      <c r="IBW913" s="178"/>
      <c r="IBX913" s="178"/>
      <c r="IBY913" s="178"/>
      <c r="IBZ913" s="178"/>
      <c r="ICA913" s="178"/>
      <c r="ICB913" s="178"/>
      <c r="ICC913" s="178"/>
      <c r="ICD913" s="178"/>
      <c r="ICE913" s="178"/>
      <c r="ICF913" s="178"/>
      <c r="ICG913" s="178"/>
      <c r="ICH913" s="178"/>
      <c r="ICI913" s="178"/>
      <c r="ICJ913" s="178"/>
      <c r="ICK913" s="178"/>
      <c r="ICL913" s="178"/>
      <c r="ICM913" s="178"/>
      <c r="ICN913" s="178"/>
      <c r="ICO913" s="178"/>
      <c r="ICP913" s="178"/>
      <c r="ICQ913" s="178"/>
      <c r="ICR913" s="178"/>
      <c r="ICS913" s="178"/>
      <c r="ICT913" s="178"/>
      <c r="ICU913" s="178"/>
      <c r="ICV913" s="178"/>
      <c r="ICW913" s="178"/>
      <c r="ICX913" s="178"/>
      <c r="ICY913" s="178"/>
      <c r="ICZ913" s="178"/>
      <c r="IDA913" s="178"/>
      <c r="IDB913" s="178"/>
      <c r="IDC913" s="178"/>
      <c r="IDD913" s="178"/>
      <c r="IDE913" s="178"/>
      <c r="IDF913" s="178"/>
      <c r="IDG913" s="178"/>
      <c r="IDH913" s="178"/>
      <c r="IDI913" s="178"/>
      <c r="IDJ913" s="178"/>
      <c r="IDK913" s="178"/>
      <c r="IDL913" s="178"/>
      <c r="IDM913" s="178"/>
      <c r="IDN913" s="178"/>
      <c r="IDO913" s="178"/>
      <c r="IDP913" s="178"/>
      <c r="IDQ913" s="178"/>
      <c r="IDR913" s="178"/>
      <c r="IDS913" s="178"/>
      <c r="IDT913" s="178"/>
      <c r="IDU913" s="178"/>
      <c r="IDV913" s="178"/>
      <c r="IDW913" s="178"/>
      <c r="IDX913" s="178"/>
      <c r="IDY913" s="178"/>
      <c r="IDZ913" s="178"/>
      <c r="IEA913" s="178"/>
      <c r="IEB913" s="178"/>
      <c r="IEC913" s="178"/>
      <c r="IED913" s="178"/>
      <c r="IEE913" s="178"/>
      <c r="IEF913" s="178"/>
      <c r="IEG913" s="178"/>
      <c r="IEH913" s="178"/>
      <c r="IEI913" s="178"/>
      <c r="IEJ913" s="178"/>
      <c r="IEK913" s="178"/>
      <c r="IEL913" s="178"/>
      <c r="IEM913" s="178"/>
      <c r="IEN913" s="178"/>
      <c r="IEO913" s="178"/>
      <c r="IEP913" s="178"/>
      <c r="IEQ913" s="178"/>
      <c r="IER913" s="178"/>
      <c r="IES913" s="178"/>
      <c r="IET913" s="178"/>
      <c r="IEU913" s="178"/>
      <c r="IEV913" s="178"/>
      <c r="IEW913" s="178"/>
      <c r="IEX913" s="178"/>
      <c r="IEY913" s="178"/>
      <c r="IEZ913" s="178"/>
      <c r="IFA913" s="178"/>
      <c r="IFB913" s="178"/>
      <c r="IFC913" s="178"/>
      <c r="IFD913" s="178"/>
      <c r="IFE913" s="178"/>
      <c r="IFF913" s="178"/>
      <c r="IFG913" s="178"/>
      <c r="IFH913" s="178"/>
      <c r="IFI913" s="178"/>
      <c r="IFJ913" s="178"/>
      <c r="IFK913" s="178"/>
      <c r="IFL913" s="178"/>
      <c r="IFM913" s="178"/>
      <c r="IFN913" s="178"/>
      <c r="IFO913" s="178"/>
      <c r="IFP913" s="178"/>
      <c r="IFQ913" s="178"/>
      <c r="IFR913" s="178"/>
      <c r="IFS913" s="178"/>
      <c r="IFT913" s="178"/>
      <c r="IFU913" s="178"/>
      <c r="IFV913" s="178"/>
      <c r="IFW913" s="178"/>
      <c r="IFX913" s="178"/>
      <c r="IFY913" s="178"/>
      <c r="IFZ913" s="178"/>
      <c r="IGA913" s="178"/>
      <c r="IGB913" s="178"/>
      <c r="IGC913" s="178"/>
      <c r="IGD913" s="178"/>
      <c r="IGE913" s="178"/>
      <c r="IGF913" s="178"/>
      <c r="IGG913" s="178"/>
      <c r="IGH913" s="178"/>
      <c r="IGI913" s="178"/>
      <c r="IGJ913" s="178"/>
      <c r="IGK913" s="178"/>
      <c r="IGL913" s="178"/>
      <c r="IGM913" s="178"/>
      <c r="IGN913" s="178"/>
      <c r="IGO913" s="178"/>
      <c r="IGP913" s="178"/>
      <c r="IGQ913" s="178"/>
      <c r="IGR913" s="178"/>
      <c r="IGS913" s="178"/>
      <c r="IGT913" s="178"/>
      <c r="IGU913" s="178"/>
      <c r="IGV913" s="178"/>
      <c r="IGW913" s="178"/>
      <c r="IGX913" s="178"/>
      <c r="IGY913" s="178"/>
      <c r="IGZ913" s="178"/>
      <c r="IHA913" s="178"/>
      <c r="IHB913" s="178"/>
      <c r="IHC913" s="178"/>
      <c r="IHD913" s="178"/>
      <c r="IHE913" s="178"/>
      <c r="IHF913" s="178"/>
      <c r="IHG913" s="178"/>
      <c r="IHH913" s="178"/>
      <c r="IHI913" s="178"/>
      <c r="IHJ913" s="178"/>
      <c r="IHK913" s="178"/>
      <c r="IHL913" s="178"/>
      <c r="IHM913" s="178"/>
      <c r="IHN913" s="178"/>
      <c r="IHO913" s="178"/>
      <c r="IHP913" s="178"/>
      <c r="IHQ913" s="178"/>
      <c r="IHR913" s="178"/>
      <c r="IHS913" s="178"/>
      <c r="IHT913" s="178"/>
      <c r="IHU913" s="178"/>
      <c r="IHV913" s="178"/>
      <c r="IHW913" s="178"/>
      <c r="IHX913" s="178"/>
      <c r="IHY913" s="178"/>
      <c r="IHZ913" s="178"/>
      <c r="IIA913" s="178"/>
      <c r="IIB913" s="178"/>
      <c r="IIC913" s="178"/>
      <c r="IID913" s="178"/>
      <c r="IIE913" s="178"/>
      <c r="IIF913" s="178"/>
      <c r="IIG913" s="178"/>
      <c r="IIH913" s="178"/>
      <c r="III913" s="178"/>
      <c r="IIJ913" s="178"/>
      <c r="IIK913" s="178"/>
      <c r="IIL913" s="178"/>
      <c r="IIM913" s="178"/>
      <c r="IIN913" s="178"/>
      <c r="IIO913" s="178"/>
      <c r="IIP913" s="178"/>
      <c r="IIQ913" s="178"/>
      <c r="IIR913" s="178"/>
      <c r="IIS913" s="178"/>
      <c r="IIT913" s="178"/>
      <c r="IIU913" s="178"/>
      <c r="IIV913" s="178"/>
      <c r="IIW913" s="178"/>
      <c r="IIX913" s="178"/>
      <c r="IIY913" s="178"/>
      <c r="IIZ913" s="178"/>
      <c r="IJA913" s="178"/>
      <c r="IJB913" s="178"/>
      <c r="IJC913" s="178"/>
      <c r="IJD913" s="178"/>
      <c r="IJE913" s="178"/>
      <c r="IJF913" s="178"/>
      <c r="IJG913" s="178"/>
      <c r="IJH913" s="178"/>
      <c r="IJI913" s="178"/>
      <c r="IJJ913" s="178"/>
      <c r="IJK913" s="178"/>
      <c r="IJL913" s="178"/>
      <c r="IJM913" s="178"/>
      <c r="IJN913" s="178"/>
      <c r="IJO913" s="178"/>
      <c r="IJP913" s="178"/>
      <c r="IJQ913" s="178"/>
      <c r="IJR913" s="178"/>
      <c r="IJS913" s="178"/>
      <c r="IJT913" s="178"/>
      <c r="IJU913" s="178"/>
      <c r="IJV913" s="178"/>
      <c r="IJW913" s="178"/>
      <c r="IJX913" s="178"/>
      <c r="IJY913" s="178"/>
      <c r="IJZ913" s="178"/>
      <c r="IKA913" s="178"/>
      <c r="IKB913" s="178"/>
      <c r="IKC913" s="178"/>
      <c r="IKD913" s="178"/>
      <c r="IKE913" s="178"/>
      <c r="IKF913" s="178"/>
      <c r="IKG913" s="178"/>
      <c r="IKH913" s="178"/>
      <c r="IKI913" s="178"/>
      <c r="IKJ913" s="178"/>
      <c r="IKK913" s="178"/>
      <c r="IKL913" s="178"/>
      <c r="IKM913" s="178"/>
      <c r="IKN913" s="178"/>
      <c r="IKO913" s="178"/>
      <c r="IKP913" s="178"/>
      <c r="IKQ913" s="178"/>
      <c r="IKR913" s="178"/>
      <c r="IKS913" s="178"/>
      <c r="IKT913" s="178"/>
      <c r="IKU913" s="178"/>
      <c r="IKV913" s="178"/>
      <c r="IKW913" s="178"/>
      <c r="IKX913" s="178"/>
      <c r="IKY913" s="178"/>
      <c r="IKZ913" s="178"/>
      <c r="ILA913" s="178"/>
      <c r="ILB913" s="178"/>
      <c r="ILC913" s="178"/>
      <c r="ILD913" s="178"/>
      <c r="ILE913" s="178"/>
      <c r="ILF913" s="178"/>
      <c r="ILG913" s="178"/>
      <c r="ILH913" s="178"/>
      <c r="ILI913" s="178"/>
      <c r="ILJ913" s="178"/>
      <c r="ILK913" s="178"/>
      <c r="ILL913" s="178"/>
      <c r="ILM913" s="178"/>
      <c r="ILN913" s="178"/>
      <c r="ILO913" s="178"/>
      <c r="ILP913" s="178"/>
      <c r="ILQ913" s="178"/>
      <c r="ILR913" s="178"/>
      <c r="ILS913" s="178"/>
      <c r="ILT913" s="178"/>
      <c r="ILU913" s="178"/>
      <c r="ILV913" s="178"/>
      <c r="ILW913" s="178"/>
      <c r="ILX913" s="178"/>
      <c r="ILY913" s="178"/>
      <c r="ILZ913" s="178"/>
      <c r="IMA913" s="178"/>
      <c r="IMB913" s="178"/>
      <c r="IMC913" s="178"/>
      <c r="IMD913" s="178"/>
      <c r="IME913" s="178"/>
      <c r="IMF913" s="178"/>
      <c r="IMG913" s="178"/>
      <c r="IMH913" s="178"/>
      <c r="IMI913" s="178"/>
      <c r="IMJ913" s="178"/>
      <c r="IMK913" s="178"/>
      <c r="IML913" s="178"/>
      <c r="IMM913" s="178"/>
      <c r="IMN913" s="178"/>
      <c r="IMO913" s="178"/>
      <c r="IMP913" s="178"/>
      <c r="IMQ913" s="178"/>
      <c r="IMR913" s="178"/>
      <c r="IMS913" s="178"/>
      <c r="IMT913" s="178"/>
      <c r="IMU913" s="178"/>
      <c r="IMV913" s="178"/>
      <c r="IMW913" s="178"/>
      <c r="IMX913" s="178"/>
      <c r="IMY913" s="178"/>
      <c r="IMZ913" s="178"/>
      <c r="INA913" s="178"/>
      <c r="INB913" s="178"/>
      <c r="INC913" s="178"/>
      <c r="IND913" s="178"/>
      <c r="INE913" s="178"/>
      <c r="INF913" s="178"/>
      <c r="ING913" s="178"/>
      <c r="INH913" s="178"/>
      <c r="INI913" s="178"/>
      <c r="INJ913" s="178"/>
      <c r="INK913" s="178"/>
      <c r="INL913" s="178"/>
      <c r="INM913" s="178"/>
      <c r="INN913" s="178"/>
      <c r="INO913" s="178"/>
      <c r="INP913" s="178"/>
      <c r="INQ913" s="178"/>
      <c r="INR913" s="178"/>
      <c r="INS913" s="178"/>
      <c r="INT913" s="178"/>
      <c r="INU913" s="178"/>
      <c r="INV913" s="178"/>
      <c r="INW913" s="178"/>
      <c r="INX913" s="178"/>
      <c r="INY913" s="178"/>
      <c r="INZ913" s="178"/>
      <c r="IOA913" s="178"/>
      <c r="IOB913" s="178"/>
      <c r="IOC913" s="178"/>
      <c r="IOD913" s="178"/>
      <c r="IOE913" s="178"/>
      <c r="IOF913" s="178"/>
      <c r="IOG913" s="178"/>
      <c r="IOH913" s="178"/>
      <c r="IOI913" s="178"/>
      <c r="IOJ913" s="178"/>
      <c r="IOK913" s="178"/>
      <c r="IOL913" s="178"/>
      <c r="IOM913" s="178"/>
      <c r="ION913" s="178"/>
      <c r="IOO913" s="178"/>
      <c r="IOP913" s="178"/>
      <c r="IOQ913" s="178"/>
      <c r="IOR913" s="178"/>
      <c r="IOS913" s="178"/>
      <c r="IOT913" s="178"/>
      <c r="IOU913" s="178"/>
      <c r="IOV913" s="178"/>
      <c r="IOW913" s="178"/>
      <c r="IOX913" s="178"/>
      <c r="IOY913" s="178"/>
      <c r="IOZ913" s="178"/>
      <c r="IPA913" s="178"/>
      <c r="IPB913" s="178"/>
      <c r="IPC913" s="178"/>
      <c r="IPD913" s="178"/>
      <c r="IPE913" s="178"/>
      <c r="IPF913" s="178"/>
      <c r="IPG913" s="178"/>
      <c r="IPH913" s="178"/>
      <c r="IPI913" s="178"/>
      <c r="IPJ913" s="178"/>
      <c r="IPK913" s="178"/>
      <c r="IPL913" s="178"/>
      <c r="IPM913" s="178"/>
      <c r="IPN913" s="178"/>
      <c r="IPO913" s="178"/>
      <c r="IPP913" s="178"/>
      <c r="IPQ913" s="178"/>
      <c r="IPR913" s="178"/>
      <c r="IPS913" s="178"/>
      <c r="IPT913" s="178"/>
      <c r="IPU913" s="178"/>
      <c r="IPV913" s="178"/>
      <c r="IPW913" s="178"/>
      <c r="IPX913" s="178"/>
      <c r="IPY913" s="178"/>
      <c r="IPZ913" s="178"/>
      <c r="IQA913" s="178"/>
      <c r="IQB913" s="178"/>
      <c r="IQC913" s="178"/>
      <c r="IQD913" s="178"/>
      <c r="IQE913" s="178"/>
      <c r="IQF913" s="178"/>
      <c r="IQG913" s="178"/>
      <c r="IQH913" s="178"/>
      <c r="IQI913" s="178"/>
      <c r="IQJ913" s="178"/>
      <c r="IQK913" s="178"/>
      <c r="IQL913" s="178"/>
      <c r="IQM913" s="178"/>
      <c r="IQN913" s="178"/>
      <c r="IQO913" s="178"/>
      <c r="IQP913" s="178"/>
      <c r="IQQ913" s="178"/>
      <c r="IQR913" s="178"/>
      <c r="IQS913" s="178"/>
      <c r="IQT913" s="178"/>
      <c r="IQU913" s="178"/>
      <c r="IQV913" s="178"/>
      <c r="IQW913" s="178"/>
      <c r="IQX913" s="178"/>
      <c r="IQY913" s="178"/>
      <c r="IQZ913" s="178"/>
      <c r="IRA913" s="178"/>
      <c r="IRB913" s="178"/>
      <c r="IRC913" s="178"/>
      <c r="IRD913" s="178"/>
      <c r="IRE913" s="178"/>
      <c r="IRF913" s="178"/>
      <c r="IRG913" s="178"/>
      <c r="IRH913" s="178"/>
      <c r="IRI913" s="178"/>
      <c r="IRJ913" s="178"/>
      <c r="IRK913" s="178"/>
      <c r="IRL913" s="178"/>
      <c r="IRM913" s="178"/>
      <c r="IRN913" s="178"/>
      <c r="IRO913" s="178"/>
      <c r="IRP913" s="178"/>
      <c r="IRQ913" s="178"/>
      <c r="IRR913" s="178"/>
      <c r="IRS913" s="178"/>
      <c r="IRT913" s="178"/>
      <c r="IRU913" s="178"/>
      <c r="IRV913" s="178"/>
      <c r="IRW913" s="178"/>
      <c r="IRX913" s="178"/>
      <c r="IRY913" s="178"/>
      <c r="IRZ913" s="178"/>
      <c r="ISA913" s="178"/>
      <c r="ISB913" s="178"/>
      <c r="ISC913" s="178"/>
      <c r="ISD913" s="178"/>
      <c r="ISE913" s="178"/>
      <c r="ISF913" s="178"/>
      <c r="ISG913" s="178"/>
      <c r="ISH913" s="178"/>
      <c r="ISI913" s="178"/>
      <c r="ISJ913" s="178"/>
      <c r="ISK913" s="178"/>
      <c r="ISL913" s="178"/>
      <c r="ISM913" s="178"/>
      <c r="ISN913" s="178"/>
      <c r="ISO913" s="178"/>
      <c r="ISP913" s="178"/>
      <c r="ISQ913" s="178"/>
      <c r="ISR913" s="178"/>
      <c r="ISS913" s="178"/>
      <c r="IST913" s="178"/>
      <c r="ISU913" s="178"/>
      <c r="ISV913" s="178"/>
      <c r="ISW913" s="178"/>
      <c r="ISX913" s="178"/>
      <c r="ISY913" s="178"/>
      <c r="ISZ913" s="178"/>
      <c r="ITA913" s="178"/>
      <c r="ITB913" s="178"/>
      <c r="ITC913" s="178"/>
      <c r="ITD913" s="178"/>
      <c r="ITE913" s="178"/>
      <c r="ITF913" s="178"/>
      <c r="ITG913" s="178"/>
      <c r="ITH913" s="178"/>
      <c r="ITI913" s="178"/>
      <c r="ITJ913" s="178"/>
      <c r="ITK913" s="178"/>
      <c r="ITL913" s="178"/>
      <c r="ITM913" s="178"/>
      <c r="ITN913" s="178"/>
      <c r="ITO913" s="178"/>
      <c r="ITP913" s="178"/>
      <c r="ITQ913" s="178"/>
      <c r="ITR913" s="178"/>
      <c r="ITS913" s="178"/>
      <c r="ITT913" s="178"/>
      <c r="ITU913" s="178"/>
      <c r="ITV913" s="178"/>
      <c r="ITW913" s="178"/>
      <c r="ITX913" s="178"/>
      <c r="ITY913" s="178"/>
      <c r="ITZ913" s="178"/>
      <c r="IUA913" s="178"/>
      <c r="IUB913" s="178"/>
      <c r="IUC913" s="178"/>
      <c r="IUD913" s="178"/>
      <c r="IUE913" s="178"/>
      <c r="IUF913" s="178"/>
      <c r="IUG913" s="178"/>
      <c r="IUH913" s="178"/>
      <c r="IUI913" s="178"/>
      <c r="IUJ913" s="178"/>
      <c r="IUK913" s="178"/>
      <c r="IUL913" s="178"/>
      <c r="IUM913" s="178"/>
      <c r="IUN913" s="178"/>
      <c r="IUO913" s="178"/>
      <c r="IUP913" s="178"/>
      <c r="IUQ913" s="178"/>
      <c r="IUR913" s="178"/>
      <c r="IUS913" s="178"/>
      <c r="IUT913" s="178"/>
      <c r="IUU913" s="178"/>
      <c r="IUV913" s="178"/>
      <c r="IUW913" s="178"/>
      <c r="IUX913" s="178"/>
      <c r="IUY913" s="178"/>
      <c r="IUZ913" s="178"/>
      <c r="IVA913" s="178"/>
      <c r="IVB913" s="178"/>
      <c r="IVC913" s="178"/>
      <c r="IVD913" s="178"/>
      <c r="IVE913" s="178"/>
      <c r="IVF913" s="178"/>
      <c r="IVG913" s="178"/>
      <c r="IVH913" s="178"/>
      <c r="IVI913" s="178"/>
      <c r="IVJ913" s="178"/>
      <c r="IVK913" s="178"/>
      <c r="IVL913" s="178"/>
      <c r="IVM913" s="178"/>
      <c r="IVN913" s="178"/>
      <c r="IVO913" s="178"/>
      <c r="IVP913" s="178"/>
      <c r="IVQ913" s="178"/>
      <c r="IVR913" s="178"/>
      <c r="IVS913" s="178"/>
      <c r="IVT913" s="178"/>
      <c r="IVU913" s="178"/>
      <c r="IVV913" s="178"/>
      <c r="IVW913" s="178"/>
      <c r="IVX913" s="178"/>
      <c r="IVY913" s="178"/>
      <c r="IVZ913" s="178"/>
      <c r="IWA913" s="178"/>
      <c r="IWB913" s="178"/>
      <c r="IWC913" s="178"/>
      <c r="IWD913" s="178"/>
      <c r="IWE913" s="178"/>
      <c r="IWF913" s="178"/>
      <c r="IWG913" s="178"/>
      <c r="IWH913" s="178"/>
      <c r="IWI913" s="178"/>
      <c r="IWJ913" s="178"/>
      <c r="IWK913" s="178"/>
      <c r="IWL913" s="178"/>
      <c r="IWM913" s="178"/>
      <c r="IWN913" s="178"/>
      <c r="IWO913" s="178"/>
      <c r="IWP913" s="178"/>
      <c r="IWQ913" s="178"/>
      <c r="IWR913" s="178"/>
      <c r="IWS913" s="178"/>
      <c r="IWT913" s="178"/>
      <c r="IWU913" s="178"/>
      <c r="IWV913" s="178"/>
      <c r="IWW913" s="178"/>
      <c r="IWX913" s="178"/>
      <c r="IWY913" s="178"/>
      <c r="IWZ913" s="178"/>
      <c r="IXA913" s="178"/>
      <c r="IXB913" s="178"/>
      <c r="IXC913" s="178"/>
      <c r="IXD913" s="178"/>
      <c r="IXE913" s="178"/>
      <c r="IXF913" s="178"/>
      <c r="IXG913" s="178"/>
      <c r="IXH913" s="178"/>
      <c r="IXI913" s="178"/>
      <c r="IXJ913" s="178"/>
      <c r="IXK913" s="178"/>
      <c r="IXL913" s="178"/>
      <c r="IXM913" s="178"/>
      <c r="IXN913" s="178"/>
      <c r="IXO913" s="178"/>
      <c r="IXP913" s="178"/>
      <c r="IXQ913" s="178"/>
      <c r="IXR913" s="178"/>
      <c r="IXS913" s="178"/>
      <c r="IXT913" s="178"/>
      <c r="IXU913" s="178"/>
      <c r="IXV913" s="178"/>
      <c r="IXW913" s="178"/>
      <c r="IXX913" s="178"/>
      <c r="IXY913" s="178"/>
      <c r="IXZ913" s="178"/>
      <c r="IYA913" s="178"/>
      <c r="IYB913" s="178"/>
      <c r="IYC913" s="178"/>
      <c r="IYD913" s="178"/>
      <c r="IYE913" s="178"/>
      <c r="IYF913" s="178"/>
      <c r="IYG913" s="178"/>
      <c r="IYH913" s="178"/>
      <c r="IYI913" s="178"/>
      <c r="IYJ913" s="178"/>
      <c r="IYK913" s="178"/>
      <c r="IYL913" s="178"/>
      <c r="IYM913" s="178"/>
      <c r="IYN913" s="178"/>
      <c r="IYO913" s="178"/>
      <c r="IYP913" s="178"/>
      <c r="IYQ913" s="178"/>
      <c r="IYR913" s="178"/>
      <c r="IYS913" s="178"/>
      <c r="IYT913" s="178"/>
      <c r="IYU913" s="178"/>
      <c r="IYV913" s="178"/>
      <c r="IYW913" s="178"/>
      <c r="IYX913" s="178"/>
      <c r="IYY913" s="178"/>
      <c r="IYZ913" s="178"/>
      <c r="IZA913" s="178"/>
      <c r="IZB913" s="178"/>
      <c r="IZC913" s="178"/>
      <c r="IZD913" s="178"/>
      <c r="IZE913" s="178"/>
      <c r="IZF913" s="178"/>
      <c r="IZG913" s="178"/>
      <c r="IZH913" s="178"/>
      <c r="IZI913" s="178"/>
      <c r="IZJ913" s="178"/>
      <c r="IZK913" s="178"/>
      <c r="IZL913" s="178"/>
      <c r="IZM913" s="178"/>
      <c r="IZN913" s="178"/>
      <c r="IZO913" s="178"/>
      <c r="IZP913" s="178"/>
      <c r="IZQ913" s="178"/>
      <c r="IZR913" s="178"/>
      <c r="IZS913" s="178"/>
      <c r="IZT913" s="178"/>
      <c r="IZU913" s="178"/>
      <c r="IZV913" s="178"/>
      <c r="IZW913" s="178"/>
      <c r="IZX913" s="178"/>
      <c r="IZY913" s="178"/>
      <c r="IZZ913" s="178"/>
      <c r="JAA913" s="178"/>
      <c r="JAB913" s="178"/>
      <c r="JAC913" s="178"/>
      <c r="JAD913" s="178"/>
      <c r="JAE913" s="178"/>
      <c r="JAF913" s="178"/>
      <c r="JAG913" s="178"/>
      <c r="JAH913" s="178"/>
      <c r="JAI913" s="178"/>
      <c r="JAJ913" s="178"/>
      <c r="JAK913" s="178"/>
      <c r="JAL913" s="178"/>
      <c r="JAM913" s="178"/>
      <c r="JAN913" s="178"/>
      <c r="JAO913" s="178"/>
      <c r="JAP913" s="178"/>
      <c r="JAQ913" s="178"/>
      <c r="JAR913" s="178"/>
      <c r="JAS913" s="178"/>
      <c r="JAT913" s="178"/>
      <c r="JAU913" s="178"/>
      <c r="JAV913" s="178"/>
      <c r="JAW913" s="178"/>
      <c r="JAX913" s="178"/>
      <c r="JAY913" s="178"/>
      <c r="JAZ913" s="178"/>
      <c r="JBA913" s="178"/>
      <c r="JBB913" s="178"/>
      <c r="JBC913" s="178"/>
      <c r="JBD913" s="178"/>
      <c r="JBE913" s="178"/>
      <c r="JBF913" s="178"/>
      <c r="JBG913" s="178"/>
      <c r="JBH913" s="178"/>
      <c r="JBI913" s="178"/>
      <c r="JBJ913" s="178"/>
      <c r="JBK913" s="178"/>
      <c r="JBL913" s="178"/>
      <c r="JBM913" s="178"/>
      <c r="JBN913" s="178"/>
      <c r="JBO913" s="178"/>
      <c r="JBP913" s="178"/>
      <c r="JBQ913" s="178"/>
      <c r="JBR913" s="178"/>
      <c r="JBS913" s="178"/>
      <c r="JBT913" s="178"/>
      <c r="JBU913" s="178"/>
      <c r="JBV913" s="178"/>
      <c r="JBW913" s="178"/>
      <c r="JBX913" s="178"/>
      <c r="JBY913" s="178"/>
      <c r="JBZ913" s="178"/>
      <c r="JCA913" s="178"/>
      <c r="JCB913" s="178"/>
      <c r="JCC913" s="178"/>
      <c r="JCD913" s="178"/>
      <c r="JCE913" s="178"/>
      <c r="JCF913" s="178"/>
      <c r="JCG913" s="178"/>
      <c r="JCH913" s="178"/>
      <c r="JCI913" s="178"/>
      <c r="JCJ913" s="178"/>
      <c r="JCK913" s="178"/>
      <c r="JCL913" s="178"/>
      <c r="JCM913" s="178"/>
      <c r="JCN913" s="178"/>
      <c r="JCO913" s="178"/>
      <c r="JCP913" s="178"/>
      <c r="JCQ913" s="178"/>
      <c r="JCR913" s="178"/>
      <c r="JCS913" s="178"/>
      <c r="JCT913" s="178"/>
      <c r="JCU913" s="178"/>
      <c r="JCV913" s="178"/>
      <c r="JCW913" s="178"/>
      <c r="JCX913" s="178"/>
      <c r="JCY913" s="178"/>
      <c r="JCZ913" s="178"/>
      <c r="JDA913" s="178"/>
      <c r="JDB913" s="178"/>
      <c r="JDC913" s="178"/>
      <c r="JDD913" s="178"/>
      <c r="JDE913" s="178"/>
      <c r="JDF913" s="178"/>
      <c r="JDG913" s="178"/>
      <c r="JDH913" s="178"/>
      <c r="JDI913" s="178"/>
      <c r="JDJ913" s="178"/>
      <c r="JDK913" s="178"/>
      <c r="JDL913" s="178"/>
      <c r="JDM913" s="178"/>
      <c r="JDN913" s="178"/>
      <c r="JDO913" s="178"/>
      <c r="JDP913" s="178"/>
      <c r="JDQ913" s="178"/>
      <c r="JDR913" s="178"/>
      <c r="JDS913" s="178"/>
      <c r="JDT913" s="178"/>
      <c r="JDU913" s="178"/>
      <c r="JDV913" s="178"/>
      <c r="JDW913" s="178"/>
      <c r="JDX913" s="178"/>
      <c r="JDY913" s="178"/>
      <c r="JDZ913" s="178"/>
      <c r="JEA913" s="178"/>
      <c r="JEB913" s="178"/>
      <c r="JEC913" s="178"/>
      <c r="JED913" s="178"/>
      <c r="JEE913" s="178"/>
      <c r="JEF913" s="178"/>
      <c r="JEG913" s="178"/>
      <c r="JEH913" s="178"/>
      <c r="JEI913" s="178"/>
      <c r="JEJ913" s="178"/>
      <c r="JEK913" s="178"/>
      <c r="JEL913" s="178"/>
      <c r="JEM913" s="178"/>
      <c r="JEN913" s="178"/>
      <c r="JEO913" s="178"/>
      <c r="JEP913" s="178"/>
      <c r="JEQ913" s="178"/>
      <c r="JER913" s="178"/>
      <c r="JES913" s="178"/>
      <c r="JET913" s="178"/>
      <c r="JEU913" s="178"/>
      <c r="JEV913" s="178"/>
      <c r="JEW913" s="178"/>
      <c r="JEX913" s="178"/>
      <c r="JEY913" s="178"/>
      <c r="JEZ913" s="178"/>
      <c r="JFA913" s="178"/>
      <c r="JFB913" s="178"/>
      <c r="JFC913" s="178"/>
      <c r="JFD913" s="178"/>
      <c r="JFE913" s="178"/>
      <c r="JFF913" s="178"/>
      <c r="JFG913" s="178"/>
      <c r="JFH913" s="178"/>
      <c r="JFI913" s="178"/>
      <c r="JFJ913" s="178"/>
      <c r="JFK913" s="178"/>
      <c r="JFL913" s="178"/>
      <c r="JFM913" s="178"/>
      <c r="JFN913" s="178"/>
      <c r="JFO913" s="178"/>
      <c r="JFP913" s="178"/>
      <c r="JFQ913" s="178"/>
      <c r="JFR913" s="178"/>
      <c r="JFS913" s="178"/>
      <c r="JFT913" s="178"/>
      <c r="JFU913" s="178"/>
      <c r="JFV913" s="178"/>
      <c r="JFW913" s="178"/>
      <c r="JFX913" s="178"/>
      <c r="JFY913" s="178"/>
      <c r="JFZ913" s="178"/>
      <c r="JGA913" s="178"/>
      <c r="JGB913" s="178"/>
      <c r="JGC913" s="178"/>
      <c r="JGD913" s="178"/>
      <c r="JGE913" s="178"/>
      <c r="JGF913" s="178"/>
      <c r="JGG913" s="178"/>
      <c r="JGH913" s="178"/>
      <c r="JGI913" s="178"/>
      <c r="JGJ913" s="178"/>
      <c r="JGK913" s="178"/>
      <c r="JGL913" s="178"/>
      <c r="JGM913" s="178"/>
      <c r="JGN913" s="178"/>
      <c r="JGO913" s="178"/>
      <c r="JGP913" s="178"/>
      <c r="JGQ913" s="178"/>
      <c r="JGR913" s="178"/>
      <c r="JGS913" s="178"/>
      <c r="JGT913" s="178"/>
      <c r="JGU913" s="178"/>
      <c r="JGV913" s="178"/>
      <c r="JGW913" s="178"/>
      <c r="JGX913" s="178"/>
      <c r="JGY913" s="178"/>
      <c r="JGZ913" s="178"/>
      <c r="JHA913" s="178"/>
      <c r="JHB913" s="178"/>
      <c r="JHC913" s="178"/>
      <c r="JHD913" s="178"/>
      <c r="JHE913" s="178"/>
      <c r="JHF913" s="178"/>
      <c r="JHG913" s="178"/>
      <c r="JHH913" s="178"/>
      <c r="JHI913" s="178"/>
      <c r="JHJ913" s="178"/>
      <c r="JHK913" s="178"/>
      <c r="JHL913" s="178"/>
      <c r="JHM913" s="178"/>
      <c r="JHN913" s="178"/>
      <c r="JHO913" s="178"/>
      <c r="JHP913" s="178"/>
      <c r="JHQ913" s="178"/>
      <c r="JHR913" s="178"/>
      <c r="JHS913" s="178"/>
      <c r="JHT913" s="178"/>
      <c r="JHU913" s="178"/>
      <c r="JHV913" s="178"/>
      <c r="JHW913" s="178"/>
      <c r="JHX913" s="178"/>
      <c r="JHY913" s="178"/>
      <c r="JHZ913" s="178"/>
      <c r="JIA913" s="178"/>
      <c r="JIB913" s="178"/>
      <c r="JIC913" s="178"/>
      <c r="JID913" s="178"/>
      <c r="JIE913" s="178"/>
      <c r="JIF913" s="178"/>
      <c r="JIG913" s="178"/>
      <c r="JIH913" s="178"/>
      <c r="JII913" s="178"/>
      <c r="JIJ913" s="178"/>
      <c r="JIK913" s="178"/>
      <c r="JIL913" s="178"/>
      <c r="JIM913" s="178"/>
      <c r="JIN913" s="178"/>
      <c r="JIO913" s="178"/>
      <c r="JIP913" s="178"/>
      <c r="JIQ913" s="178"/>
      <c r="JIR913" s="178"/>
      <c r="JIS913" s="178"/>
      <c r="JIT913" s="178"/>
      <c r="JIU913" s="178"/>
      <c r="JIV913" s="178"/>
      <c r="JIW913" s="178"/>
      <c r="JIX913" s="178"/>
      <c r="JIY913" s="178"/>
      <c r="JIZ913" s="178"/>
      <c r="JJA913" s="178"/>
      <c r="JJB913" s="178"/>
      <c r="JJC913" s="178"/>
      <c r="JJD913" s="178"/>
      <c r="JJE913" s="178"/>
      <c r="JJF913" s="178"/>
      <c r="JJG913" s="178"/>
      <c r="JJH913" s="178"/>
      <c r="JJI913" s="178"/>
      <c r="JJJ913" s="178"/>
      <c r="JJK913" s="178"/>
      <c r="JJL913" s="178"/>
      <c r="JJM913" s="178"/>
      <c r="JJN913" s="178"/>
      <c r="JJO913" s="178"/>
      <c r="JJP913" s="178"/>
      <c r="JJQ913" s="178"/>
      <c r="JJR913" s="178"/>
      <c r="JJS913" s="178"/>
      <c r="JJT913" s="178"/>
      <c r="JJU913" s="178"/>
      <c r="JJV913" s="178"/>
      <c r="JJW913" s="178"/>
      <c r="JJX913" s="178"/>
      <c r="JJY913" s="178"/>
      <c r="JJZ913" s="178"/>
      <c r="JKA913" s="178"/>
      <c r="JKB913" s="178"/>
      <c r="JKC913" s="178"/>
      <c r="JKD913" s="178"/>
      <c r="JKE913" s="178"/>
      <c r="JKF913" s="178"/>
      <c r="JKG913" s="178"/>
      <c r="JKH913" s="178"/>
      <c r="JKI913" s="178"/>
      <c r="JKJ913" s="178"/>
      <c r="JKK913" s="178"/>
      <c r="JKL913" s="178"/>
      <c r="JKM913" s="178"/>
      <c r="JKN913" s="178"/>
      <c r="JKO913" s="178"/>
      <c r="JKP913" s="178"/>
      <c r="JKQ913" s="178"/>
      <c r="JKR913" s="178"/>
      <c r="JKS913" s="178"/>
      <c r="JKT913" s="178"/>
      <c r="JKU913" s="178"/>
      <c r="JKV913" s="178"/>
      <c r="JKW913" s="178"/>
      <c r="JKX913" s="178"/>
      <c r="JKY913" s="178"/>
      <c r="JKZ913" s="178"/>
      <c r="JLA913" s="178"/>
      <c r="JLB913" s="178"/>
      <c r="JLC913" s="178"/>
      <c r="JLD913" s="178"/>
      <c r="JLE913" s="178"/>
      <c r="JLF913" s="178"/>
      <c r="JLG913" s="178"/>
      <c r="JLH913" s="178"/>
      <c r="JLI913" s="178"/>
      <c r="JLJ913" s="178"/>
      <c r="JLK913" s="178"/>
      <c r="JLL913" s="178"/>
      <c r="JLM913" s="178"/>
      <c r="JLN913" s="178"/>
      <c r="JLO913" s="178"/>
      <c r="JLP913" s="178"/>
      <c r="JLQ913" s="178"/>
      <c r="JLR913" s="178"/>
      <c r="JLS913" s="178"/>
      <c r="JLT913" s="178"/>
      <c r="JLU913" s="178"/>
      <c r="JLV913" s="178"/>
      <c r="JLW913" s="178"/>
      <c r="JLX913" s="178"/>
      <c r="JLY913" s="178"/>
      <c r="JLZ913" s="178"/>
      <c r="JMA913" s="178"/>
      <c r="JMB913" s="178"/>
      <c r="JMC913" s="178"/>
      <c r="JMD913" s="178"/>
      <c r="JME913" s="178"/>
      <c r="JMF913" s="178"/>
      <c r="JMG913" s="178"/>
      <c r="JMH913" s="178"/>
      <c r="JMI913" s="178"/>
      <c r="JMJ913" s="178"/>
      <c r="JMK913" s="178"/>
      <c r="JML913" s="178"/>
      <c r="JMM913" s="178"/>
      <c r="JMN913" s="178"/>
      <c r="JMO913" s="178"/>
      <c r="JMP913" s="178"/>
      <c r="JMQ913" s="178"/>
      <c r="JMR913" s="178"/>
      <c r="JMS913" s="178"/>
      <c r="JMT913" s="178"/>
      <c r="JMU913" s="178"/>
      <c r="JMV913" s="178"/>
      <c r="JMW913" s="178"/>
      <c r="JMX913" s="178"/>
      <c r="JMY913" s="178"/>
      <c r="JMZ913" s="178"/>
      <c r="JNA913" s="178"/>
      <c r="JNB913" s="178"/>
      <c r="JNC913" s="178"/>
      <c r="JND913" s="178"/>
      <c r="JNE913" s="178"/>
      <c r="JNF913" s="178"/>
      <c r="JNG913" s="178"/>
      <c r="JNH913" s="178"/>
      <c r="JNI913" s="178"/>
      <c r="JNJ913" s="178"/>
      <c r="JNK913" s="178"/>
      <c r="JNL913" s="178"/>
      <c r="JNM913" s="178"/>
      <c r="JNN913" s="178"/>
      <c r="JNO913" s="178"/>
      <c r="JNP913" s="178"/>
      <c r="JNQ913" s="178"/>
      <c r="JNR913" s="178"/>
      <c r="JNS913" s="178"/>
      <c r="JNT913" s="178"/>
      <c r="JNU913" s="178"/>
      <c r="JNV913" s="178"/>
      <c r="JNW913" s="178"/>
      <c r="JNX913" s="178"/>
      <c r="JNY913" s="178"/>
      <c r="JNZ913" s="178"/>
      <c r="JOA913" s="178"/>
      <c r="JOB913" s="178"/>
      <c r="JOC913" s="178"/>
      <c r="JOD913" s="178"/>
      <c r="JOE913" s="178"/>
      <c r="JOF913" s="178"/>
      <c r="JOG913" s="178"/>
      <c r="JOH913" s="178"/>
      <c r="JOI913" s="178"/>
      <c r="JOJ913" s="178"/>
      <c r="JOK913" s="178"/>
      <c r="JOL913" s="178"/>
      <c r="JOM913" s="178"/>
      <c r="JON913" s="178"/>
      <c r="JOO913" s="178"/>
      <c r="JOP913" s="178"/>
      <c r="JOQ913" s="178"/>
      <c r="JOR913" s="178"/>
      <c r="JOS913" s="178"/>
      <c r="JOT913" s="178"/>
      <c r="JOU913" s="178"/>
      <c r="JOV913" s="178"/>
      <c r="JOW913" s="178"/>
      <c r="JOX913" s="178"/>
      <c r="JOY913" s="178"/>
      <c r="JOZ913" s="178"/>
      <c r="JPA913" s="178"/>
      <c r="JPB913" s="178"/>
      <c r="JPC913" s="178"/>
      <c r="JPD913" s="178"/>
      <c r="JPE913" s="178"/>
      <c r="JPF913" s="178"/>
      <c r="JPG913" s="178"/>
      <c r="JPH913" s="178"/>
      <c r="JPI913" s="178"/>
      <c r="JPJ913" s="178"/>
      <c r="JPK913" s="178"/>
      <c r="JPL913" s="178"/>
      <c r="JPM913" s="178"/>
      <c r="JPN913" s="178"/>
      <c r="JPO913" s="178"/>
      <c r="JPP913" s="178"/>
      <c r="JPQ913" s="178"/>
      <c r="JPR913" s="178"/>
      <c r="JPS913" s="178"/>
      <c r="JPT913" s="178"/>
      <c r="JPU913" s="178"/>
      <c r="JPV913" s="178"/>
      <c r="JPW913" s="178"/>
      <c r="JPX913" s="178"/>
      <c r="JPY913" s="178"/>
      <c r="JPZ913" s="178"/>
      <c r="JQA913" s="178"/>
      <c r="JQB913" s="178"/>
      <c r="JQC913" s="178"/>
      <c r="JQD913" s="178"/>
      <c r="JQE913" s="178"/>
      <c r="JQF913" s="178"/>
      <c r="JQG913" s="178"/>
      <c r="JQH913" s="178"/>
      <c r="JQI913" s="178"/>
      <c r="JQJ913" s="178"/>
      <c r="JQK913" s="178"/>
      <c r="JQL913" s="178"/>
      <c r="JQM913" s="178"/>
      <c r="JQN913" s="178"/>
      <c r="JQO913" s="178"/>
      <c r="JQP913" s="178"/>
      <c r="JQQ913" s="178"/>
      <c r="JQR913" s="178"/>
      <c r="JQS913" s="178"/>
      <c r="JQT913" s="178"/>
      <c r="JQU913" s="178"/>
      <c r="JQV913" s="178"/>
      <c r="JQW913" s="178"/>
      <c r="JQX913" s="178"/>
      <c r="JQY913" s="178"/>
      <c r="JQZ913" s="178"/>
      <c r="JRA913" s="178"/>
      <c r="JRB913" s="178"/>
      <c r="JRC913" s="178"/>
      <c r="JRD913" s="178"/>
      <c r="JRE913" s="178"/>
      <c r="JRF913" s="178"/>
      <c r="JRG913" s="178"/>
      <c r="JRH913" s="178"/>
      <c r="JRI913" s="178"/>
      <c r="JRJ913" s="178"/>
      <c r="JRK913" s="178"/>
      <c r="JRL913" s="178"/>
      <c r="JRM913" s="178"/>
      <c r="JRN913" s="178"/>
      <c r="JRO913" s="178"/>
      <c r="JRP913" s="178"/>
      <c r="JRQ913" s="178"/>
      <c r="JRR913" s="178"/>
      <c r="JRS913" s="178"/>
      <c r="JRT913" s="178"/>
      <c r="JRU913" s="178"/>
      <c r="JRV913" s="178"/>
      <c r="JRW913" s="178"/>
      <c r="JRX913" s="178"/>
      <c r="JRY913" s="178"/>
      <c r="JRZ913" s="178"/>
      <c r="JSA913" s="178"/>
      <c r="JSB913" s="178"/>
      <c r="JSC913" s="178"/>
      <c r="JSD913" s="178"/>
      <c r="JSE913" s="178"/>
      <c r="JSF913" s="178"/>
      <c r="JSG913" s="178"/>
      <c r="JSH913" s="178"/>
      <c r="JSI913" s="178"/>
      <c r="JSJ913" s="178"/>
      <c r="JSK913" s="178"/>
      <c r="JSL913" s="178"/>
      <c r="JSM913" s="178"/>
      <c r="JSN913" s="178"/>
      <c r="JSO913" s="178"/>
      <c r="JSP913" s="178"/>
      <c r="JSQ913" s="178"/>
      <c r="JSR913" s="178"/>
      <c r="JSS913" s="178"/>
      <c r="JST913" s="178"/>
      <c r="JSU913" s="178"/>
      <c r="JSV913" s="178"/>
      <c r="JSW913" s="178"/>
      <c r="JSX913" s="178"/>
      <c r="JSY913" s="178"/>
      <c r="JSZ913" s="178"/>
      <c r="JTA913" s="178"/>
      <c r="JTB913" s="178"/>
      <c r="JTC913" s="178"/>
      <c r="JTD913" s="178"/>
      <c r="JTE913" s="178"/>
      <c r="JTF913" s="178"/>
      <c r="JTG913" s="178"/>
      <c r="JTH913" s="178"/>
      <c r="JTI913" s="178"/>
      <c r="JTJ913" s="178"/>
      <c r="JTK913" s="178"/>
      <c r="JTL913" s="178"/>
      <c r="JTM913" s="178"/>
      <c r="JTN913" s="178"/>
      <c r="JTO913" s="178"/>
      <c r="JTP913" s="178"/>
      <c r="JTQ913" s="178"/>
      <c r="JTR913" s="178"/>
      <c r="JTS913" s="178"/>
      <c r="JTT913" s="178"/>
      <c r="JTU913" s="178"/>
      <c r="JTV913" s="178"/>
      <c r="JTW913" s="178"/>
      <c r="JTX913" s="178"/>
      <c r="JTY913" s="178"/>
      <c r="JTZ913" s="178"/>
      <c r="JUA913" s="178"/>
      <c r="JUB913" s="178"/>
      <c r="JUC913" s="178"/>
      <c r="JUD913" s="178"/>
      <c r="JUE913" s="178"/>
      <c r="JUF913" s="178"/>
      <c r="JUG913" s="178"/>
      <c r="JUH913" s="178"/>
      <c r="JUI913" s="178"/>
      <c r="JUJ913" s="178"/>
      <c r="JUK913" s="178"/>
      <c r="JUL913" s="178"/>
      <c r="JUM913" s="178"/>
      <c r="JUN913" s="178"/>
      <c r="JUO913" s="178"/>
      <c r="JUP913" s="178"/>
      <c r="JUQ913" s="178"/>
      <c r="JUR913" s="178"/>
      <c r="JUS913" s="178"/>
      <c r="JUT913" s="178"/>
      <c r="JUU913" s="178"/>
      <c r="JUV913" s="178"/>
      <c r="JUW913" s="178"/>
      <c r="JUX913" s="178"/>
      <c r="JUY913" s="178"/>
      <c r="JUZ913" s="178"/>
      <c r="JVA913" s="178"/>
      <c r="JVB913" s="178"/>
      <c r="JVC913" s="178"/>
      <c r="JVD913" s="178"/>
      <c r="JVE913" s="178"/>
      <c r="JVF913" s="178"/>
      <c r="JVG913" s="178"/>
      <c r="JVH913" s="178"/>
      <c r="JVI913" s="178"/>
      <c r="JVJ913" s="178"/>
      <c r="JVK913" s="178"/>
      <c r="JVL913" s="178"/>
      <c r="JVM913" s="178"/>
      <c r="JVN913" s="178"/>
      <c r="JVO913" s="178"/>
      <c r="JVP913" s="178"/>
      <c r="JVQ913" s="178"/>
      <c r="JVR913" s="178"/>
      <c r="JVS913" s="178"/>
      <c r="JVT913" s="178"/>
      <c r="JVU913" s="178"/>
      <c r="JVV913" s="178"/>
      <c r="JVW913" s="178"/>
      <c r="JVX913" s="178"/>
      <c r="JVY913" s="178"/>
      <c r="JVZ913" s="178"/>
      <c r="JWA913" s="178"/>
      <c r="JWB913" s="178"/>
      <c r="JWC913" s="178"/>
      <c r="JWD913" s="178"/>
      <c r="JWE913" s="178"/>
      <c r="JWF913" s="178"/>
      <c r="JWG913" s="178"/>
      <c r="JWH913" s="178"/>
      <c r="JWI913" s="178"/>
      <c r="JWJ913" s="178"/>
      <c r="JWK913" s="178"/>
      <c r="JWL913" s="178"/>
      <c r="JWM913" s="178"/>
      <c r="JWN913" s="178"/>
      <c r="JWO913" s="178"/>
      <c r="JWP913" s="178"/>
      <c r="JWQ913" s="178"/>
      <c r="JWR913" s="178"/>
      <c r="JWS913" s="178"/>
      <c r="JWT913" s="178"/>
      <c r="JWU913" s="178"/>
      <c r="JWV913" s="178"/>
      <c r="JWW913" s="178"/>
      <c r="JWX913" s="178"/>
      <c r="JWY913" s="178"/>
      <c r="JWZ913" s="178"/>
      <c r="JXA913" s="178"/>
      <c r="JXB913" s="178"/>
      <c r="JXC913" s="178"/>
      <c r="JXD913" s="178"/>
      <c r="JXE913" s="178"/>
      <c r="JXF913" s="178"/>
      <c r="JXG913" s="178"/>
      <c r="JXH913" s="178"/>
      <c r="JXI913" s="178"/>
      <c r="JXJ913" s="178"/>
      <c r="JXK913" s="178"/>
      <c r="JXL913" s="178"/>
      <c r="JXM913" s="178"/>
      <c r="JXN913" s="178"/>
      <c r="JXO913" s="178"/>
      <c r="JXP913" s="178"/>
      <c r="JXQ913" s="178"/>
      <c r="JXR913" s="178"/>
      <c r="JXS913" s="178"/>
      <c r="JXT913" s="178"/>
      <c r="JXU913" s="178"/>
      <c r="JXV913" s="178"/>
      <c r="JXW913" s="178"/>
      <c r="JXX913" s="178"/>
      <c r="JXY913" s="178"/>
      <c r="JXZ913" s="178"/>
      <c r="JYA913" s="178"/>
      <c r="JYB913" s="178"/>
      <c r="JYC913" s="178"/>
      <c r="JYD913" s="178"/>
      <c r="JYE913" s="178"/>
      <c r="JYF913" s="178"/>
      <c r="JYG913" s="178"/>
      <c r="JYH913" s="178"/>
      <c r="JYI913" s="178"/>
      <c r="JYJ913" s="178"/>
      <c r="JYK913" s="178"/>
      <c r="JYL913" s="178"/>
      <c r="JYM913" s="178"/>
      <c r="JYN913" s="178"/>
      <c r="JYO913" s="178"/>
      <c r="JYP913" s="178"/>
      <c r="JYQ913" s="178"/>
      <c r="JYR913" s="178"/>
      <c r="JYS913" s="178"/>
      <c r="JYT913" s="178"/>
      <c r="JYU913" s="178"/>
      <c r="JYV913" s="178"/>
      <c r="JYW913" s="178"/>
      <c r="JYX913" s="178"/>
      <c r="JYY913" s="178"/>
      <c r="JYZ913" s="178"/>
      <c r="JZA913" s="178"/>
      <c r="JZB913" s="178"/>
      <c r="JZC913" s="178"/>
      <c r="JZD913" s="178"/>
      <c r="JZE913" s="178"/>
      <c r="JZF913" s="178"/>
      <c r="JZG913" s="178"/>
      <c r="JZH913" s="178"/>
      <c r="JZI913" s="178"/>
      <c r="JZJ913" s="178"/>
      <c r="JZK913" s="178"/>
      <c r="JZL913" s="178"/>
      <c r="JZM913" s="178"/>
      <c r="JZN913" s="178"/>
      <c r="JZO913" s="178"/>
      <c r="JZP913" s="178"/>
      <c r="JZQ913" s="178"/>
      <c r="JZR913" s="178"/>
      <c r="JZS913" s="178"/>
      <c r="JZT913" s="178"/>
      <c r="JZU913" s="178"/>
      <c r="JZV913" s="178"/>
      <c r="JZW913" s="178"/>
      <c r="JZX913" s="178"/>
      <c r="JZY913" s="178"/>
      <c r="JZZ913" s="178"/>
      <c r="KAA913" s="178"/>
      <c r="KAB913" s="178"/>
      <c r="KAC913" s="178"/>
      <c r="KAD913" s="178"/>
      <c r="KAE913" s="178"/>
      <c r="KAF913" s="178"/>
      <c r="KAG913" s="178"/>
      <c r="KAH913" s="178"/>
      <c r="KAI913" s="178"/>
      <c r="KAJ913" s="178"/>
      <c r="KAK913" s="178"/>
      <c r="KAL913" s="178"/>
      <c r="KAM913" s="178"/>
      <c r="KAN913" s="178"/>
      <c r="KAO913" s="178"/>
      <c r="KAP913" s="178"/>
      <c r="KAQ913" s="178"/>
      <c r="KAR913" s="178"/>
      <c r="KAS913" s="178"/>
      <c r="KAT913" s="178"/>
      <c r="KAU913" s="178"/>
      <c r="KAV913" s="178"/>
      <c r="KAW913" s="178"/>
      <c r="KAX913" s="178"/>
      <c r="KAY913" s="178"/>
      <c r="KAZ913" s="178"/>
      <c r="KBA913" s="178"/>
      <c r="KBB913" s="178"/>
      <c r="KBC913" s="178"/>
      <c r="KBD913" s="178"/>
      <c r="KBE913" s="178"/>
      <c r="KBF913" s="178"/>
      <c r="KBG913" s="178"/>
      <c r="KBH913" s="178"/>
      <c r="KBI913" s="178"/>
      <c r="KBJ913" s="178"/>
      <c r="KBK913" s="178"/>
      <c r="KBL913" s="178"/>
      <c r="KBM913" s="178"/>
      <c r="KBN913" s="178"/>
      <c r="KBO913" s="178"/>
      <c r="KBP913" s="178"/>
      <c r="KBQ913" s="178"/>
      <c r="KBR913" s="178"/>
      <c r="KBS913" s="178"/>
      <c r="KBT913" s="178"/>
      <c r="KBU913" s="178"/>
      <c r="KBV913" s="178"/>
      <c r="KBW913" s="178"/>
      <c r="KBX913" s="178"/>
      <c r="KBY913" s="178"/>
      <c r="KBZ913" s="178"/>
      <c r="KCA913" s="178"/>
      <c r="KCB913" s="178"/>
      <c r="KCC913" s="178"/>
      <c r="KCD913" s="178"/>
      <c r="KCE913" s="178"/>
      <c r="KCF913" s="178"/>
      <c r="KCG913" s="178"/>
      <c r="KCH913" s="178"/>
      <c r="KCI913" s="178"/>
      <c r="KCJ913" s="178"/>
      <c r="KCK913" s="178"/>
      <c r="KCL913" s="178"/>
      <c r="KCM913" s="178"/>
      <c r="KCN913" s="178"/>
      <c r="KCO913" s="178"/>
      <c r="KCP913" s="178"/>
      <c r="KCQ913" s="178"/>
      <c r="KCR913" s="178"/>
      <c r="KCS913" s="178"/>
      <c r="KCT913" s="178"/>
      <c r="KCU913" s="178"/>
      <c r="KCV913" s="178"/>
      <c r="KCW913" s="178"/>
      <c r="KCX913" s="178"/>
      <c r="KCY913" s="178"/>
      <c r="KCZ913" s="178"/>
      <c r="KDA913" s="178"/>
      <c r="KDB913" s="178"/>
      <c r="KDC913" s="178"/>
      <c r="KDD913" s="178"/>
      <c r="KDE913" s="178"/>
      <c r="KDF913" s="178"/>
      <c r="KDG913" s="178"/>
      <c r="KDH913" s="178"/>
      <c r="KDI913" s="178"/>
      <c r="KDJ913" s="178"/>
      <c r="KDK913" s="178"/>
      <c r="KDL913" s="178"/>
      <c r="KDM913" s="178"/>
      <c r="KDN913" s="178"/>
      <c r="KDO913" s="178"/>
      <c r="KDP913" s="178"/>
      <c r="KDQ913" s="178"/>
      <c r="KDR913" s="178"/>
      <c r="KDS913" s="178"/>
      <c r="KDT913" s="178"/>
      <c r="KDU913" s="178"/>
      <c r="KDV913" s="178"/>
      <c r="KDW913" s="178"/>
      <c r="KDX913" s="178"/>
      <c r="KDY913" s="178"/>
      <c r="KDZ913" s="178"/>
      <c r="KEA913" s="178"/>
      <c r="KEB913" s="178"/>
      <c r="KEC913" s="178"/>
      <c r="KED913" s="178"/>
      <c r="KEE913" s="178"/>
      <c r="KEF913" s="178"/>
      <c r="KEG913" s="178"/>
      <c r="KEH913" s="178"/>
      <c r="KEI913" s="178"/>
      <c r="KEJ913" s="178"/>
      <c r="KEK913" s="178"/>
      <c r="KEL913" s="178"/>
      <c r="KEM913" s="178"/>
      <c r="KEN913" s="178"/>
      <c r="KEO913" s="178"/>
      <c r="KEP913" s="178"/>
      <c r="KEQ913" s="178"/>
      <c r="KER913" s="178"/>
      <c r="KES913" s="178"/>
      <c r="KET913" s="178"/>
      <c r="KEU913" s="178"/>
      <c r="KEV913" s="178"/>
      <c r="KEW913" s="178"/>
      <c r="KEX913" s="178"/>
      <c r="KEY913" s="178"/>
      <c r="KEZ913" s="178"/>
      <c r="KFA913" s="178"/>
      <c r="KFB913" s="178"/>
      <c r="KFC913" s="178"/>
      <c r="KFD913" s="178"/>
      <c r="KFE913" s="178"/>
      <c r="KFF913" s="178"/>
      <c r="KFG913" s="178"/>
      <c r="KFH913" s="178"/>
      <c r="KFI913" s="178"/>
      <c r="KFJ913" s="178"/>
      <c r="KFK913" s="178"/>
      <c r="KFL913" s="178"/>
      <c r="KFM913" s="178"/>
      <c r="KFN913" s="178"/>
      <c r="KFO913" s="178"/>
      <c r="KFP913" s="178"/>
      <c r="KFQ913" s="178"/>
      <c r="KFR913" s="178"/>
      <c r="KFS913" s="178"/>
      <c r="KFT913" s="178"/>
      <c r="KFU913" s="178"/>
      <c r="KFV913" s="178"/>
      <c r="KFW913" s="178"/>
      <c r="KFX913" s="178"/>
      <c r="KFY913" s="178"/>
      <c r="KFZ913" s="178"/>
      <c r="KGA913" s="178"/>
      <c r="KGB913" s="178"/>
      <c r="KGC913" s="178"/>
      <c r="KGD913" s="178"/>
      <c r="KGE913" s="178"/>
      <c r="KGF913" s="178"/>
      <c r="KGG913" s="178"/>
      <c r="KGH913" s="178"/>
      <c r="KGI913" s="178"/>
      <c r="KGJ913" s="178"/>
      <c r="KGK913" s="178"/>
      <c r="KGL913" s="178"/>
      <c r="KGM913" s="178"/>
      <c r="KGN913" s="178"/>
      <c r="KGO913" s="178"/>
      <c r="KGP913" s="178"/>
      <c r="KGQ913" s="178"/>
      <c r="KGR913" s="178"/>
      <c r="KGS913" s="178"/>
      <c r="KGT913" s="178"/>
      <c r="KGU913" s="178"/>
      <c r="KGV913" s="178"/>
      <c r="KGW913" s="178"/>
      <c r="KGX913" s="178"/>
      <c r="KGY913" s="178"/>
      <c r="KGZ913" s="178"/>
      <c r="KHA913" s="178"/>
      <c r="KHB913" s="178"/>
      <c r="KHC913" s="178"/>
      <c r="KHD913" s="178"/>
      <c r="KHE913" s="178"/>
      <c r="KHF913" s="178"/>
      <c r="KHG913" s="178"/>
      <c r="KHH913" s="178"/>
      <c r="KHI913" s="178"/>
      <c r="KHJ913" s="178"/>
      <c r="KHK913" s="178"/>
      <c r="KHL913" s="178"/>
      <c r="KHM913" s="178"/>
      <c r="KHN913" s="178"/>
      <c r="KHO913" s="178"/>
      <c r="KHP913" s="178"/>
      <c r="KHQ913" s="178"/>
      <c r="KHR913" s="178"/>
      <c r="KHS913" s="178"/>
      <c r="KHT913" s="178"/>
      <c r="KHU913" s="178"/>
      <c r="KHV913" s="178"/>
      <c r="KHW913" s="178"/>
      <c r="KHX913" s="178"/>
      <c r="KHY913" s="178"/>
      <c r="KHZ913" s="178"/>
      <c r="KIA913" s="178"/>
      <c r="KIB913" s="178"/>
      <c r="KIC913" s="178"/>
      <c r="KID913" s="178"/>
      <c r="KIE913" s="178"/>
      <c r="KIF913" s="178"/>
      <c r="KIG913" s="178"/>
      <c r="KIH913" s="178"/>
      <c r="KII913" s="178"/>
      <c r="KIJ913" s="178"/>
      <c r="KIK913" s="178"/>
      <c r="KIL913" s="178"/>
      <c r="KIM913" s="178"/>
      <c r="KIN913" s="178"/>
      <c r="KIO913" s="178"/>
      <c r="KIP913" s="178"/>
      <c r="KIQ913" s="178"/>
      <c r="KIR913" s="178"/>
      <c r="KIS913" s="178"/>
      <c r="KIT913" s="178"/>
      <c r="KIU913" s="178"/>
      <c r="KIV913" s="178"/>
      <c r="KIW913" s="178"/>
      <c r="KIX913" s="178"/>
      <c r="KIY913" s="178"/>
      <c r="KIZ913" s="178"/>
      <c r="KJA913" s="178"/>
      <c r="KJB913" s="178"/>
      <c r="KJC913" s="178"/>
      <c r="KJD913" s="178"/>
      <c r="KJE913" s="178"/>
      <c r="KJF913" s="178"/>
      <c r="KJG913" s="178"/>
      <c r="KJH913" s="178"/>
      <c r="KJI913" s="178"/>
      <c r="KJJ913" s="178"/>
      <c r="KJK913" s="178"/>
      <c r="KJL913" s="178"/>
      <c r="KJM913" s="178"/>
      <c r="KJN913" s="178"/>
      <c r="KJO913" s="178"/>
      <c r="KJP913" s="178"/>
      <c r="KJQ913" s="178"/>
      <c r="KJR913" s="178"/>
      <c r="KJS913" s="178"/>
      <c r="KJT913" s="178"/>
      <c r="KJU913" s="178"/>
      <c r="KJV913" s="178"/>
      <c r="KJW913" s="178"/>
      <c r="KJX913" s="178"/>
      <c r="KJY913" s="178"/>
      <c r="KJZ913" s="178"/>
      <c r="KKA913" s="178"/>
      <c r="KKB913" s="178"/>
      <c r="KKC913" s="178"/>
      <c r="KKD913" s="178"/>
      <c r="KKE913" s="178"/>
      <c r="KKF913" s="178"/>
      <c r="KKG913" s="178"/>
      <c r="KKH913" s="178"/>
      <c r="KKI913" s="178"/>
      <c r="KKJ913" s="178"/>
      <c r="KKK913" s="178"/>
      <c r="KKL913" s="178"/>
      <c r="KKM913" s="178"/>
      <c r="KKN913" s="178"/>
      <c r="KKO913" s="178"/>
      <c r="KKP913" s="178"/>
      <c r="KKQ913" s="178"/>
      <c r="KKR913" s="178"/>
      <c r="KKS913" s="178"/>
      <c r="KKT913" s="178"/>
      <c r="KKU913" s="178"/>
      <c r="KKV913" s="178"/>
      <c r="KKW913" s="178"/>
      <c r="KKX913" s="178"/>
      <c r="KKY913" s="178"/>
      <c r="KKZ913" s="178"/>
      <c r="KLA913" s="178"/>
      <c r="KLB913" s="178"/>
      <c r="KLC913" s="178"/>
      <c r="KLD913" s="178"/>
      <c r="KLE913" s="178"/>
      <c r="KLF913" s="178"/>
      <c r="KLG913" s="178"/>
      <c r="KLH913" s="178"/>
      <c r="KLI913" s="178"/>
      <c r="KLJ913" s="178"/>
      <c r="KLK913" s="178"/>
      <c r="KLL913" s="178"/>
      <c r="KLM913" s="178"/>
      <c r="KLN913" s="178"/>
      <c r="KLO913" s="178"/>
      <c r="KLP913" s="178"/>
      <c r="KLQ913" s="178"/>
      <c r="KLR913" s="178"/>
      <c r="KLS913" s="178"/>
      <c r="KLT913" s="178"/>
      <c r="KLU913" s="178"/>
      <c r="KLV913" s="178"/>
      <c r="KLW913" s="178"/>
      <c r="KLX913" s="178"/>
      <c r="KLY913" s="178"/>
      <c r="KLZ913" s="178"/>
      <c r="KMA913" s="178"/>
      <c r="KMB913" s="178"/>
      <c r="KMC913" s="178"/>
      <c r="KMD913" s="178"/>
      <c r="KME913" s="178"/>
      <c r="KMF913" s="178"/>
      <c r="KMG913" s="178"/>
      <c r="KMH913" s="178"/>
      <c r="KMI913" s="178"/>
      <c r="KMJ913" s="178"/>
      <c r="KMK913" s="178"/>
      <c r="KML913" s="178"/>
      <c r="KMM913" s="178"/>
      <c r="KMN913" s="178"/>
      <c r="KMO913" s="178"/>
      <c r="KMP913" s="178"/>
      <c r="KMQ913" s="178"/>
      <c r="KMR913" s="178"/>
      <c r="KMS913" s="178"/>
      <c r="KMT913" s="178"/>
      <c r="KMU913" s="178"/>
      <c r="KMV913" s="178"/>
      <c r="KMW913" s="178"/>
      <c r="KMX913" s="178"/>
      <c r="KMY913" s="178"/>
      <c r="KMZ913" s="178"/>
      <c r="KNA913" s="178"/>
      <c r="KNB913" s="178"/>
      <c r="KNC913" s="178"/>
      <c r="KND913" s="178"/>
      <c r="KNE913" s="178"/>
      <c r="KNF913" s="178"/>
      <c r="KNG913" s="178"/>
      <c r="KNH913" s="178"/>
      <c r="KNI913" s="178"/>
      <c r="KNJ913" s="178"/>
      <c r="KNK913" s="178"/>
      <c r="KNL913" s="178"/>
      <c r="KNM913" s="178"/>
      <c r="KNN913" s="178"/>
      <c r="KNO913" s="178"/>
      <c r="KNP913" s="178"/>
      <c r="KNQ913" s="178"/>
      <c r="KNR913" s="178"/>
      <c r="KNS913" s="178"/>
      <c r="KNT913" s="178"/>
      <c r="KNU913" s="178"/>
      <c r="KNV913" s="178"/>
      <c r="KNW913" s="178"/>
      <c r="KNX913" s="178"/>
      <c r="KNY913" s="178"/>
      <c r="KNZ913" s="178"/>
      <c r="KOA913" s="178"/>
      <c r="KOB913" s="178"/>
      <c r="KOC913" s="178"/>
      <c r="KOD913" s="178"/>
      <c r="KOE913" s="178"/>
      <c r="KOF913" s="178"/>
      <c r="KOG913" s="178"/>
      <c r="KOH913" s="178"/>
      <c r="KOI913" s="178"/>
      <c r="KOJ913" s="178"/>
      <c r="KOK913" s="178"/>
      <c r="KOL913" s="178"/>
      <c r="KOM913" s="178"/>
      <c r="KON913" s="178"/>
      <c r="KOO913" s="178"/>
      <c r="KOP913" s="178"/>
      <c r="KOQ913" s="178"/>
      <c r="KOR913" s="178"/>
      <c r="KOS913" s="178"/>
      <c r="KOT913" s="178"/>
      <c r="KOU913" s="178"/>
      <c r="KOV913" s="178"/>
      <c r="KOW913" s="178"/>
      <c r="KOX913" s="178"/>
      <c r="KOY913" s="178"/>
      <c r="KOZ913" s="178"/>
      <c r="KPA913" s="178"/>
      <c r="KPB913" s="178"/>
      <c r="KPC913" s="178"/>
      <c r="KPD913" s="178"/>
      <c r="KPE913" s="178"/>
      <c r="KPF913" s="178"/>
      <c r="KPG913" s="178"/>
      <c r="KPH913" s="178"/>
      <c r="KPI913" s="178"/>
      <c r="KPJ913" s="178"/>
      <c r="KPK913" s="178"/>
      <c r="KPL913" s="178"/>
      <c r="KPM913" s="178"/>
      <c r="KPN913" s="178"/>
      <c r="KPO913" s="178"/>
      <c r="KPP913" s="178"/>
      <c r="KPQ913" s="178"/>
      <c r="KPR913" s="178"/>
      <c r="KPS913" s="178"/>
      <c r="KPT913" s="178"/>
      <c r="KPU913" s="178"/>
      <c r="KPV913" s="178"/>
      <c r="KPW913" s="178"/>
      <c r="KPX913" s="178"/>
      <c r="KPY913" s="178"/>
      <c r="KPZ913" s="178"/>
      <c r="KQA913" s="178"/>
      <c r="KQB913" s="178"/>
      <c r="KQC913" s="178"/>
      <c r="KQD913" s="178"/>
      <c r="KQE913" s="178"/>
      <c r="KQF913" s="178"/>
      <c r="KQG913" s="178"/>
      <c r="KQH913" s="178"/>
      <c r="KQI913" s="178"/>
      <c r="KQJ913" s="178"/>
      <c r="KQK913" s="178"/>
      <c r="KQL913" s="178"/>
      <c r="KQM913" s="178"/>
      <c r="KQN913" s="178"/>
      <c r="KQO913" s="178"/>
      <c r="KQP913" s="178"/>
      <c r="KQQ913" s="178"/>
      <c r="KQR913" s="178"/>
      <c r="KQS913" s="178"/>
      <c r="KQT913" s="178"/>
      <c r="KQU913" s="178"/>
      <c r="KQV913" s="178"/>
      <c r="KQW913" s="178"/>
      <c r="KQX913" s="178"/>
      <c r="KQY913" s="178"/>
      <c r="KQZ913" s="178"/>
      <c r="KRA913" s="178"/>
      <c r="KRB913" s="178"/>
      <c r="KRC913" s="178"/>
      <c r="KRD913" s="178"/>
      <c r="KRE913" s="178"/>
      <c r="KRF913" s="178"/>
      <c r="KRG913" s="178"/>
      <c r="KRH913" s="178"/>
      <c r="KRI913" s="178"/>
      <c r="KRJ913" s="178"/>
      <c r="KRK913" s="178"/>
      <c r="KRL913" s="178"/>
      <c r="KRM913" s="178"/>
      <c r="KRN913" s="178"/>
      <c r="KRO913" s="178"/>
      <c r="KRP913" s="178"/>
      <c r="KRQ913" s="178"/>
      <c r="KRR913" s="178"/>
      <c r="KRS913" s="178"/>
      <c r="KRT913" s="178"/>
      <c r="KRU913" s="178"/>
      <c r="KRV913" s="178"/>
      <c r="KRW913" s="178"/>
      <c r="KRX913" s="178"/>
      <c r="KRY913" s="178"/>
      <c r="KRZ913" s="178"/>
      <c r="KSA913" s="178"/>
      <c r="KSB913" s="178"/>
      <c r="KSC913" s="178"/>
      <c r="KSD913" s="178"/>
      <c r="KSE913" s="178"/>
      <c r="KSF913" s="178"/>
      <c r="KSG913" s="178"/>
      <c r="KSH913" s="178"/>
      <c r="KSI913" s="178"/>
      <c r="KSJ913" s="178"/>
      <c r="KSK913" s="178"/>
      <c r="KSL913" s="178"/>
      <c r="KSM913" s="178"/>
      <c r="KSN913" s="178"/>
      <c r="KSO913" s="178"/>
      <c r="KSP913" s="178"/>
      <c r="KSQ913" s="178"/>
      <c r="KSR913" s="178"/>
      <c r="KSS913" s="178"/>
      <c r="KST913" s="178"/>
      <c r="KSU913" s="178"/>
      <c r="KSV913" s="178"/>
      <c r="KSW913" s="178"/>
      <c r="KSX913" s="178"/>
      <c r="KSY913" s="178"/>
      <c r="KSZ913" s="178"/>
      <c r="KTA913" s="178"/>
      <c r="KTB913" s="178"/>
      <c r="KTC913" s="178"/>
      <c r="KTD913" s="178"/>
      <c r="KTE913" s="178"/>
      <c r="KTF913" s="178"/>
      <c r="KTG913" s="178"/>
      <c r="KTH913" s="178"/>
      <c r="KTI913" s="178"/>
      <c r="KTJ913" s="178"/>
      <c r="KTK913" s="178"/>
      <c r="KTL913" s="178"/>
      <c r="KTM913" s="178"/>
      <c r="KTN913" s="178"/>
      <c r="KTO913" s="178"/>
      <c r="KTP913" s="178"/>
      <c r="KTQ913" s="178"/>
      <c r="KTR913" s="178"/>
      <c r="KTS913" s="178"/>
      <c r="KTT913" s="178"/>
      <c r="KTU913" s="178"/>
      <c r="KTV913" s="178"/>
      <c r="KTW913" s="178"/>
      <c r="KTX913" s="178"/>
      <c r="KTY913" s="178"/>
      <c r="KTZ913" s="178"/>
      <c r="KUA913" s="178"/>
      <c r="KUB913" s="178"/>
      <c r="KUC913" s="178"/>
      <c r="KUD913" s="178"/>
      <c r="KUE913" s="178"/>
      <c r="KUF913" s="178"/>
      <c r="KUG913" s="178"/>
      <c r="KUH913" s="178"/>
      <c r="KUI913" s="178"/>
      <c r="KUJ913" s="178"/>
      <c r="KUK913" s="178"/>
      <c r="KUL913" s="178"/>
      <c r="KUM913" s="178"/>
      <c r="KUN913" s="178"/>
      <c r="KUO913" s="178"/>
      <c r="KUP913" s="178"/>
      <c r="KUQ913" s="178"/>
      <c r="KUR913" s="178"/>
      <c r="KUS913" s="178"/>
      <c r="KUT913" s="178"/>
      <c r="KUU913" s="178"/>
      <c r="KUV913" s="178"/>
      <c r="KUW913" s="178"/>
      <c r="KUX913" s="178"/>
      <c r="KUY913" s="178"/>
      <c r="KUZ913" s="178"/>
      <c r="KVA913" s="178"/>
      <c r="KVB913" s="178"/>
      <c r="KVC913" s="178"/>
      <c r="KVD913" s="178"/>
      <c r="KVE913" s="178"/>
      <c r="KVF913" s="178"/>
      <c r="KVG913" s="178"/>
      <c r="KVH913" s="178"/>
      <c r="KVI913" s="178"/>
      <c r="KVJ913" s="178"/>
      <c r="KVK913" s="178"/>
      <c r="KVL913" s="178"/>
      <c r="KVM913" s="178"/>
      <c r="KVN913" s="178"/>
      <c r="KVO913" s="178"/>
      <c r="KVP913" s="178"/>
      <c r="KVQ913" s="178"/>
      <c r="KVR913" s="178"/>
      <c r="KVS913" s="178"/>
      <c r="KVT913" s="178"/>
      <c r="KVU913" s="178"/>
      <c r="KVV913" s="178"/>
      <c r="KVW913" s="178"/>
      <c r="KVX913" s="178"/>
      <c r="KVY913" s="178"/>
      <c r="KVZ913" s="178"/>
      <c r="KWA913" s="178"/>
      <c r="KWB913" s="178"/>
      <c r="KWC913" s="178"/>
      <c r="KWD913" s="178"/>
      <c r="KWE913" s="178"/>
      <c r="KWF913" s="178"/>
      <c r="KWG913" s="178"/>
      <c r="KWH913" s="178"/>
      <c r="KWI913" s="178"/>
      <c r="KWJ913" s="178"/>
      <c r="KWK913" s="178"/>
      <c r="KWL913" s="178"/>
      <c r="KWM913" s="178"/>
      <c r="KWN913" s="178"/>
      <c r="KWO913" s="178"/>
      <c r="KWP913" s="178"/>
      <c r="KWQ913" s="178"/>
      <c r="KWR913" s="178"/>
      <c r="KWS913" s="178"/>
      <c r="KWT913" s="178"/>
      <c r="KWU913" s="178"/>
      <c r="KWV913" s="178"/>
      <c r="KWW913" s="178"/>
      <c r="KWX913" s="178"/>
      <c r="KWY913" s="178"/>
      <c r="KWZ913" s="178"/>
      <c r="KXA913" s="178"/>
      <c r="KXB913" s="178"/>
      <c r="KXC913" s="178"/>
      <c r="KXD913" s="178"/>
      <c r="KXE913" s="178"/>
      <c r="KXF913" s="178"/>
      <c r="KXG913" s="178"/>
      <c r="KXH913" s="178"/>
      <c r="KXI913" s="178"/>
      <c r="KXJ913" s="178"/>
      <c r="KXK913" s="178"/>
      <c r="KXL913" s="178"/>
      <c r="KXM913" s="178"/>
      <c r="KXN913" s="178"/>
      <c r="KXO913" s="178"/>
      <c r="KXP913" s="178"/>
      <c r="KXQ913" s="178"/>
      <c r="KXR913" s="178"/>
      <c r="KXS913" s="178"/>
      <c r="KXT913" s="178"/>
      <c r="KXU913" s="178"/>
      <c r="KXV913" s="178"/>
      <c r="KXW913" s="178"/>
      <c r="KXX913" s="178"/>
      <c r="KXY913" s="178"/>
      <c r="KXZ913" s="178"/>
      <c r="KYA913" s="178"/>
      <c r="KYB913" s="178"/>
      <c r="KYC913" s="178"/>
      <c r="KYD913" s="178"/>
      <c r="KYE913" s="178"/>
      <c r="KYF913" s="178"/>
      <c r="KYG913" s="178"/>
      <c r="KYH913" s="178"/>
      <c r="KYI913" s="178"/>
      <c r="KYJ913" s="178"/>
      <c r="KYK913" s="178"/>
      <c r="KYL913" s="178"/>
      <c r="KYM913" s="178"/>
      <c r="KYN913" s="178"/>
      <c r="KYO913" s="178"/>
      <c r="KYP913" s="178"/>
      <c r="KYQ913" s="178"/>
      <c r="KYR913" s="178"/>
      <c r="KYS913" s="178"/>
      <c r="KYT913" s="178"/>
      <c r="KYU913" s="178"/>
      <c r="KYV913" s="178"/>
      <c r="KYW913" s="178"/>
      <c r="KYX913" s="178"/>
      <c r="KYY913" s="178"/>
      <c r="KYZ913" s="178"/>
      <c r="KZA913" s="178"/>
      <c r="KZB913" s="178"/>
      <c r="KZC913" s="178"/>
      <c r="KZD913" s="178"/>
      <c r="KZE913" s="178"/>
      <c r="KZF913" s="178"/>
      <c r="KZG913" s="178"/>
      <c r="KZH913" s="178"/>
      <c r="KZI913" s="178"/>
      <c r="KZJ913" s="178"/>
      <c r="KZK913" s="178"/>
      <c r="KZL913" s="178"/>
      <c r="KZM913" s="178"/>
      <c r="KZN913" s="178"/>
      <c r="KZO913" s="178"/>
      <c r="KZP913" s="178"/>
      <c r="KZQ913" s="178"/>
      <c r="KZR913" s="178"/>
      <c r="KZS913" s="178"/>
      <c r="KZT913" s="178"/>
      <c r="KZU913" s="178"/>
      <c r="KZV913" s="178"/>
      <c r="KZW913" s="178"/>
      <c r="KZX913" s="178"/>
      <c r="KZY913" s="178"/>
      <c r="KZZ913" s="178"/>
      <c r="LAA913" s="178"/>
      <c r="LAB913" s="178"/>
      <c r="LAC913" s="178"/>
      <c r="LAD913" s="178"/>
      <c r="LAE913" s="178"/>
      <c r="LAF913" s="178"/>
      <c r="LAG913" s="178"/>
      <c r="LAH913" s="178"/>
      <c r="LAI913" s="178"/>
      <c r="LAJ913" s="178"/>
      <c r="LAK913" s="178"/>
      <c r="LAL913" s="178"/>
      <c r="LAM913" s="178"/>
      <c r="LAN913" s="178"/>
      <c r="LAO913" s="178"/>
      <c r="LAP913" s="178"/>
      <c r="LAQ913" s="178"/>
      <c r="LAR913" s="178"/>
      <c r="LAS913" s="178"/>
      <c r="LAT913" s="178"/>
      <c r="LAU913" s="178"/>
      <c r="LAV913" s="178"/>
      <c r="LAW913" s="178"/>
      <c r="LAX913" s="178"/>
      <c r="LAY913" s="178"/>
      <c r="LAZ913" s="178"/>
      <c r="LBA913" s="178"/>
      <c r="LBB913" s="178"/>
      <c r="LBC913" s="178"/>
      <c r="LBD913" s="178"/>
      <c r="LBE913" s="178"/>
      <c r="LBF913" s="178"/>
      <c r="LBG913" s="178"/>
      <c r="LBH913" s="178"/>
      <c r="LBI913" s="178"/>
      <c r="LBJ913" s="178"/>
      <c r="LBK913" s="178"/>
      <c r="LBL913" s="178"/>
      <c r="LBM913" s="178"/>
      <c r="LBN913" s="178"/>
      <c r="LBO913" s="178"/>
      <c r="LBP913" s="178"/>
      <c r="LBQ913" s="178"/>
      <c r="LBR913" s="178"/>
      <c r="LBS913" s="178"/>
      <c r="LBT913" s="178"/>
      <c r="LBU913" s="178"/>
      <c r="LBV913" s="178"/>
      <c r="LBW913" s="178"/>
      <c r="LBX913" s="178"/>
      <c r="LBY913" s="178"/>
      <c r="LBZ913" s="178"/>
      <c r="LCA913" s="178"/>
      <c r="LCB913" s="178"/>
      <c r="LCC913" s="178"/>
      <c r="LCD913" s="178"/>
      <c r="LCE913" s="178"/>
      <c r="LCF913" s="178"/>
      <c r="LCG913" s="178"/>
      <c r="LCH913" s="178"/>
      <c r="LCI913" s="178"/>
      <c r="LCJ913" s="178"/>
      <c r="LCK913" s="178"/>
      <c r="LCL913" s="178"/>
      <c r="LCM913" s="178"/>
      <c r="LCN913" s="178"/>
      <c r="LCO913" s="178"/>
      <c r="LCP913" s="178"/>
      <c r="LCQ913" s="178"/>
      <c r="LCR913" s="178"/>
      <c r="LCS913" s="178"/>
      <c r="LCT913" s="178"/>
      <c r="LCU913" s="178"/>
      <c r="LCV913" s="178"/>
      <c r="LCW913" s="178"/>
      <c r="LCX913" s="178"/>
      <c r="LCY913" s="178"/>
      <c r="LCZ913" s="178"/>
      <c r="LDA913" s="178"/>
      <c r="LDB913" s="178"/>
      <c r="LDC913" s="178"/>
      <c r="LDD913" s="178"/>
      <c r="LDE913" s="178"/>
      <c r="LDF913" s="178"/>
      <c r="LDG913" s="178"/>
      <c r="LDH913" s="178"/>
      <c r="LDI913" s="178"/>
      <c r="LDJ913" s="178"/>
      <c r="LDK913" s="178"/>
      <c r="LDL913" s="178"/>
      <c r="LDM913" s="178"/>
      <c r="LDN913" s="178"/>
      <c r="LDO913" s="178"/>
      <c r="LDP913" s="178"/>
      <c r="LDQ913" s="178"/>
      <c r="LDR913" s="178"/>
      <c r="LDS913" s="178"/>
      <c r="LDT913" s="178"/>
      <c r="LDU913" s="178"/>
      <c r="LDV913" s="178"/>
      <c r="LDW913" s="178"/>
      <c r="LDX913" s="178"/>
      <c r="LDY913" s="178"/>
      <c r="LDZ913" s="178"/>
      <c r="LEA913" s="178"/>
      <c r="LEB913" s="178"/>
      <c r="LEC913" s="178"/>
      <c r="LED913" s="178"/>
      <c r="LEE913" s="178"/>
      <c r="LEF913" s="178"/>
      <c r="LEG913" s="178"/>
      <c r="LEH913" s="178"/>
      <c r="LEI913" s="178"/>
      <c r="LEJ913" s="178"/>
      <c r="LEK913" s="178"/>
      <c r="LEL913" s="178"/>
      <c r="LEM913" s="178"/>
      <c r="LEN913" s="178"/>
      <c r="LEO913" s="178"/>
      <c r="LEP913" s="178"/>
      <c r="LEQ913" s="178"/>
      <c r="LER913" s="178"/>
      <c r="LES913" s="178"/>
      <c r="LET913" s="178"/>
      <c r="LEU913" s="178"/>
      <c r="LEV913" s="178"/>
      <c r="LEW913" s="178"/>
      <c r="LEX913" s="178"/>
      <c r="LEY913" s="178"/>
      <c r="LEZ913" s="178"/>
      <c r="LFA913" s="178"/>
      <c r="LFB913" s="178"/>
      <c r="LFC913" s="178"/>
      <c r="LFD913" s="178"/>
      <c r="LFE913" s="178"/>
      <c r="LFF913" s="178"/>
      <c r="LFG913" s="178"/>
      <c r="LFH913" s="178"/>
      <c r="LFI913" s="178"/>
      <c r="LFJ913" s="178"/>
      <c r="LFK913" s="178"/>
      <c r="LFL913" s="178"/>
      <c r="LFM913" s="178"/>
      <c r="LFN913" s="178"/>
      <c r="LFO913" s="178"/>
      <c r="LFP913" s="178"/>
      <c r="LFQ913" s="178"/>
      <c r="LFR913" s="178"/>
      <c r="LFS913" s="178"/>
      <c r="LFT913" s="178"/>
      <c r="LFU913" s="178"/>
      <c r="LFV913" s="178"/>
      <c r="LFW913" s="178"/>
      <c r="LFX913" s="178"/>
      <c r="LFY913" s="178"/>
      <c r="LFZ913" s="178"/>
      <c r="LGA913" s="178"/>
      <c r="LGB913" s="178"/>
      <c r="LGC913" s="178"/>
      <c r="LGD913" s="178"/>
      <c r="LGE913" s="178"/>
      <c r="LGF913" s="178"/>
      <c r="LGG913" s="178"/>
      <c r="LGH913" s="178"/>
      <c r="LGI913" s="178"/>
      <c r="LGJ913" s="178"/>
      <c r="LGK913" s="178"/>
      <c r="LGL913" s="178"/>
      <c r="LGM913" s="178"/>
      <c r="LGN913" s="178"/>
      <c r="LGO913" s="178"/>
      <c r="LGP913" s="178"/>
      <c r="LGQ913" s="178"/>
      <c r="LGR913" s="178"/>
      <c r="LGS913" s="178"/>
      <c r="LGT913" s="178"/>
      <c r="LGU913" s="178"/>
      <c r="LGV913" s="178"/>
      <c r="LGW913" s="178"/>
      <c r="LGX913" s="178"/>
      <c r="LGY913" s="178"/>
      <c r="LGZ913" s="178"/>
      <c r="LHA913" s="178"/>
      <c r="LHB913" s="178"/>
      <c r="LHC913" s="178"/>
      <c r="LHD913" s="178"/>
      <c r="LHE913" s="178"/>
      <c r="LHF913" s="178"/>
      <c r="LHG913" s="178"/>
      <c r="LHH913" s="178"/>
      <c r="LHI913" s="178"/>
      <c r="LHJ913" s="178"/>
      <c r="LHK913" s="178"/>
      <c r="LHL913" s="178"/>
      <c r="LHM913" s="178"/>
      <c r="LHN913" s="178"/>
      <c r="LHO913" s="178"/>
      <c r="LHP913" s="178"/>
      <c r="LHQ913" s="178"/>
      <c r="LHR913" s="178"/>
      <c r="LHS913" s="178"/>
      <c r="LHT913" s="178"/>
      <c r="LHU913" s="178"/>
      <c r="LHV913" s="178"/>
      <c r="LHW913" s="178"/>
      <c r="LHX913" s="178"/>
      <c r="LHY913" s="178"/>
      <c r="LHZ913" s="178"/>
      <c r="LIA913" s="178"/>
      <c r="LIB913" s="178"/>
      <c r="LIC913" s="178"/>
      <c r="LID913" s="178"/>
      <c r="LIE913" s="178"/>
      <c r="LIF913" s="178"/>
      <c r="LIG913" s="178"/>
      <c r="LIH913" s="178"/>
      <c r="LII913" s="178"/>
      <c r="LIJ913" s="178"/>
      <c r="LIK913" s="178"/>
      <c r="LIL913" s="178"/>
      <c r="LIM913" s="178"/>
      <c r="LIN913" s="178"/>
      <c r="LIO913" s="178"/>
      <c r="LIP913" s="178"/>
      <c r="LIQ913" s="178"/>
      <c r="LIR913" s="178"/>
      <c r="LIS913" s="178"/>
      <c r="LIT913" s="178"/>
      <c r="LIU913" s="178"/>
      <c r="LIV913" s="178"/>
      <c r="LIW913" s="178"/>
      <c r="LIX913" s="178"/>
      <c r="LIY913" s="178"/>
      <c r="LIZ913" s="178"/>
      <c r="LJA913" s="178"/>
      <c r="LJB913" s="178"/>
      <c r="LJC913" s="178"/>
      <c r="LJD913" s="178"/>
      <c r="LJE913" s="178"/>
      <c r="LJF913" s="178"/>
      <c r="LJG913" s="178"/>
      <c r="LJH913" s="178"/>
      <c r="LJI913" s="178"/>
      <c r="LJJ913" s="178"/>
      <c r="LJK913" s="178"/>
      <c r="LJL913" s="178"/>
      <c r="LJM913" s="178"/>
      <c r="LJN913" s="178"/>
      <c r="LJO913" s="178"/>
      <c r="LJP913" s="178"/>
      <c r="LJQ913" s="178"/>
      <c r="LJR913" s="178"/>
      <c r="LJS913" s="178"/>
      <c r="LJT913" s="178"/>
      <c r="LJU913" s="178"/>
      <c r="LJV913" s="178"/>
      <c r="LJW913" s="178"/>
      <c r="LJX913" s="178"/>
      <c r="LJY913" s="178"/>
      <c r="LJZ913" s="178"/>
      <c r="LKA913" s="178"/>
      <c r="LKB913" s="178"/>
      <c r="LKC913" s="178"/>
      <c r="LKD913" s="178"/>
      <c r="LKE913" s="178"/>
      <c r="LKF913" s="178"/>
      <c r="LKG913" s="178"/>
      <c r="LKH913" s="178"/>
      <c r="LKI913" s="178"/>
      <c r="LKJ913" s="178"/>
      <c r="LKK913" s="178"/>
      <c r="LKL913" s="178"/>
      <c r="LKM913" s="178"/>
      <c r="LKN913" s="178"/>
      <c r="LKO913" s="178"/>
      <c r="LKP913" s="178"/>
      <c r="LKQ913" s="178"/>
      <c r="LKR913" s="178"/>
      <c r="LKS913" s="178"/>
      <c r="LKT913" s="178"/>
      <c r="LKU913" s="178"/>
      <c r="LKV913" s="178"/>
      <c r="LKW913" s="178"/>
      <c r="LKX913" s="178"/>
      <c r="LKY913" s="178"/>
      <c r="LKZ913" s="178"/>
      <c r="LLA913" s="178"/>
      <c r="LLB913" s="178"/>
      <c r="LLC913" s="178"/>
      <c r="LLD913" s="178"/>
      <c r="LLE913" s="178"/>
      <c r="LLF913" s="178"/>
      <c r="LLG913" s="178"/>
      <c r="LLH913" s="178"/>
      <c r="LLI913" s="178"/>
      <c r="LLJ913" s="178"/>
      <c r="LLK913" s="178"/>
      <c r="LLL913" s="178"/>
      <c r="LLM913" s="178"/>
      <c r="LLN913" s="178"/>
      <c r="LLO913" s="178"/>
      <c r="LLP913" s="178"/>
      <c r="LLQ913" s="178"/>
      <c r="LLR913" s="178"/>
      <c r="LLS913" s="178"/>
      <c r="LLT913" s="178"/>
      <c r="LLU913" s="178"/>
      <c r="LLV913" s="178"/>
      <c r="LLW913" s="178"/>
      <c r="LLX913" s="178"/>
      <c r="LLY913" s="178"/>
      <c r="LLZ913" s="178"/>
      <c r="LMA913" s="178"/>
      <c r="LMB913" s="178"/>
      <c r="LMC913" s="178"/>
      <c r="LMD913" s="178"/>
      <c r="LME913" s="178"/>
      <c r="LMF913" s="178"/>
      <c r="LMG913" s="178"/>
      <c r="LMH913" s="178"/>
      <c r="LMI913" s="178"/>
      <c r="LMJ913" s="178"/>
      <c r="LMK913" s="178"/>
      <c r="LML913" s="178"/>
      <c r="LMM913" s="178"/>
      <c r="LMN913" s="178"/>
      <c r="LMO913" s="178"/>
      <c r="LMP913" s="178"/>
      <c r="LMQ913" s="178"/>
      <c r="LMR913" s="178"/>
      <c r="LMS913" s="178"/>
      <c r="LMT913" s="178"/>
      <c r="LMU913" s="178"/>
      <c r="LMV913" s="178"/>
      <c r="LMW913" s="178"/>
      <c r="LMX913" s="178"/>
      <c r="LMY913" s="178"/>
      <c r="LMZ913" s="178"/>
      <c r="LNA913" s="178"/>
      <c r="LNB913" s="178"/>
      <c r="LNC913" s="178"/>
      <c r="LND913" s="178"/>
      <c r="LNE913" s="178"/>
      <c r="LNF913" s="178"/>
      <c r="LNG913" s="178"/>
      <c r="LNH913" s="178"/>
      <c r="LNI913" s="178"/>
      <c r="LNJ913" s="178"/>
      <c r="LNK913" s="178"/>
      <c r="LNL913" s="178"/>
      <c r="LNM913" s="178"/>
      <c r="LNN913" s="178"/>
      <c r="LNO913" s="178"/>
      <c r="LNP913" s="178"/>
      <c r="LNQ913" s="178"/>
      <c r="LNR913" s="178"/>
      <c r="LNS913" s="178"/>
      <c r="LNT913" s="178"/>
      <c r="LNU913" s="178"/>
      <c r="LNV913" s="178"/>
      <c r="LNW913" s="178"/>
      <c r="LNX913" s="178"/>
      <c r="LNY913" s="178"/>
      <c r="LNZ913" s="178"/>
      <c r="LOA913" s="178"/>
      <c r="LOB913" s="178"/>
      <c r="LOC913" s="178"/>
      <c r="LOD913" s="178"/>
      <c r="LOE913" s="178"/>
      <c r="LOF913" s="178"/>
      <c r="LOG913" s="178"/>
      <c r="LOH913" s="178"/>
      <c r="LOI913" s="178"/>
      <c r="LOJ913" s="178"/>
      <c r="LOK913" s="178"/>
      <c r="LOL913" s="178"/>
      <c r="LOM913" s="178"/>
      <c r="LON913" s="178"/>
      <c r="LOO913" s="178"/>
      <c r="LOP913" s="178"/>
      <c r="LOQ913" s="178"/>
      <c r="LOR913" s="178"/>
      <c r="LOS913" s="178"/>
      <c r="LOT913" s="178"/>
      <c r="LOU913" s="178"/>
      <c r="LOV913" s="178"/>
      <c r="LOW913" s="178"/>
      <c r="LOX913" s="178"/>
      <c r="LOY913" s="178"/>
      <c r="LOZ913" s="178"/>
      <c r="LPA913" s="178"/>
      <c r="LPB913" s="178"/>
      <c r="LPC913" s="178"/>
      <c r="LPD913" s="178"/>
      <c r="LPE913" s="178"/>
      <c r="LPF913" s="178"/>
      <c r="LPG913" s="178"/>
      <c r="LPH913" s="178"/>
      <c r="LPI913" s="178"/>
      <c r="LPJ913" s="178"/>
      <c r="LPK913" s="178"/>
      <c r="LPL913" s="178"/>
      <c r="LPM913" s="178"/>
      <c r="LPN913" s="178"/>
      <c r="LPO913" s="178"/>
      <c r="LPP913" s="178"/>
      <c r="LPQ913" s="178"/>
      <c r="LPR913" s="178"/>
      <c r="LPS913" s="178"/>
      <c r="LPT913" s="178"/>
      <c r="LPU913" s="178"/>
      <c r="LPV913" s="178"/>
      <c r="LPW913" s="178"/>
      <c r="LPX913" s="178"/>
      <c r="LPY913" s="178"/>
      <c r="LPZ913" s="178"/>
      <c r="LQA913" s="178"/>
      <c r="LQB913" s="178"/>
      <c r="LQC913" s="178"/>
      <c r="LQD913" s="178"/>
      <c r="LQE913" s="178"/>
      <c r="LQF913" s="178"/>
      <c r="LQG913" s="178"/>
      <c r="LQH913" s="178"/>
      <c r="LQI913" s="178"/>
      <c r="LQJ913" s="178"/>
      <c r="LQK913" s="178"/>
      <c r="LQL913" s="178"/>
      <c r="LQM913" s="178"/>
      <c r="LQN913" s="178"/>
      <c r="LQO913" s="178"/>
      <c r="LQP913" s="178"/>
      <c r="LQQ913" s="178"/>
      <c r="LQR913" s="178"/>
      <c r="LQS913" s="178"/>
      <c r="LQT913" s="178"/>
      <c r="LQU913" s="178"/>
      <c r="LQV913" s="178"/>
      <c r="LQW913" s="178"/>
      <c r="LQX913" s="178"/>
      <c r="LQY913" s="178"/>
      <c r="LQZ913" s="178"/>
      <c r="LRA913" s="178"/>
      <c r="LRB913" s="178"/>
      <c r="LRC913" s="178"/>
      <c r="LRD913" s="178"/>
      <c r="LRE913" s="178"/>
      <c r="LRF913" s="178"/>
      <c r="LRG913" s="178"/>
      <c r="LRH913" s="178"/>
      <c r="LRI913" s="178"/>
      <c r="LRJ913" s="178"/>
      <c r="LRK913" s="178"/>
      <c r="LRL913" s="178"/>
      <c r="LRM913" s="178"/>
      <c r="LRN913" s="178"/>
      <c r="LRO913" s="178"/>
      <c r="LRP913" s="178"/>
      <c r="LRQ913" s="178"/>
      <c r="LRR913" s="178"/>
      <c r="LRS913" s="178"/>
      <c r="LRT913" s="178"/>
      <c r="LRU913" s="178"/>
      <c r="LRV913" s="178"/>
      <c r="LRW913" s="178"/>
      <c r="LRX913" s="178"/>
      <c r="LRY913" s="178"/>
      <c r="LRZ913" s="178"/>
      <c r="LSA913" s="178"/>
      <c r="LSB913" s="178"/>
      <c r="LSC913" s="178"/>
      <c r="LSD913" s="178"/>
      <c r="LSE913" s="178"/>
      <c r="LSF913" s="178"/>
      <c r="LSG913" s="178"/>
      <c r="LSH913" s="178"/>
      <c r="LSI913" s="178"/>
      <c r="LSJ913" s="178"/>
      <c r="LSK913" s="178"/>
      <c r="LSL913" s="178"/>
      <c r="LSM913" s="178"/>
      <c r="LSN913" s="178"/>
      <c r="LSO913" s="178"/>
      <c r="LSP913" s="178"/>
      <c r="LSQ913" s="178"/>
      <c r="LSR913" s="178"/>
      <c r="LSS913" s="178"/>
      <c r="LST913" s="178"/>
      <c r="LSU913" s="178"/>
      <c r="LSV913" s="178"/>
      <c r="LSW913" s="178"/>
      <c r="LSX913" s="178"/>
      <c r="LSY913" s="178"/>
      <c r="LSZ913" s="178"/>
      <c r="LTA913" s="178"/>
      <c r="LTB913" s="178"/>
      <c r="LTC913" s="178"/>
      <c r="LTD913" s="178"/>
      <c r="LTE913" s="178"/>
      <c r="LTF913" s="178"/>
      <c r="LTG913" s="178"/>
      <c r="LTH913" s="178"/>
      <c r="LTI913" s="178"/>
      <c r="LTJ913" s="178"/>
      <c r="LTK913" s="178"/>
      <c r="LTL913" s="178"/>
      <c r="LTM913" s="178"/>
      <c r="LTN913" s="178"/>
      <c r="LTO913" s="178"/>
      <c r="LTP913" s="178"/>
      <c r="LTQ913" s="178"/>
      <c r="LTR913" s="178"/>
      <c r="LTS913" s="178"/>
      <c r="LTT913" s="178"/>
      <c r="LTU913" s="178"/>
      <c r="LTV913" s="178"/>
      <c r="LTW913" s="178"/>
      <c r="LTX913" s="178"/>
      <c r="LTY913" s="178"/>
      <c r="LTZ913" s="178"/>
      <c r="LUA913" s="178"/>
      <c r="LUB913" s="178"/>
      <c r="LUC913" s="178"/>
      <c r="LUD913" s="178"/>
      <c r="LUE913" s="178"/>
      <c r="LUF913" s="178"/>
      <c r="LUG913" s="178"/>
      <c r="LUH913" s="178"/>
      <c r="LUI913" s="178"/>
      <c r="LUJ913" s="178"/>
      <c r="LUK913" s="178"/>
      <c r="LUL913" s="178"/>
      <c r="LUM913" s="178"/>
      <c r="LUN913" s="178"/>
      <c r="LUO913" s="178"/>
      <c r="LUP913" s="178"/>
      <c r="LUQ913" s="178"/>
      <c r="LUR913" s="178"/>
      <c r="LUS913" s="178"/>
      <c r="LUT913" s="178"/>
      <c r="LUU913" s="178"/>
      <c r="LUV913" s="178"/>
      <c r="LUW913" s="178"/>
      <c r="LUX913" s="178"/>
      <c r="LUY913" s="178"/>
      <c r="LUZ913" s="178"/>
      <c r="LVA913" s="178"/>
      <c r="LVB913" s="178"/>
      <c r="LVC913" s="178"/>
      <c r="LVD913" s="178"/>
      <c r="LVE913" s="178"/>
      <c r="LVF913" s="178"/>
      <c r="LVG913" s="178"/>
      <c r="LVH913" s="178"/>
      <c r="LVI913" s="178"/>
      <c r="LVJ913" s="178"/>
      <c r="LVK913" s="178"/>
      <c r="LVL913" s="178"/>
      <c r="LVM913" s="178"/>
      <c r="LVN913" s="178"/>
      <c r="LVO913" s="178"/>
      <c r="LVP913" s="178"/>
      <c r="LVQ913" s="178"/>
      <c r="LVR913" s="178"/>
      <c r="LVS913" s="178"/>
      <c r="LVT913" s="178"/>
      <c r="LVU913" s="178"/>
      <c r="LVV913" s="178"/>
      <c r="LVW913" s="178"/>
      <c r="LVX913" s="178"/>
      <c r="LVY913" s="178"/>
      <c r="LVZ913" s="178"/>
      <c r="LWA913" s="178"/>
      <c r="LWB913" s="178"/>
      <c r="LWC913" s="178"/>
      <c r="LWD913" s="178"/>
      <c r="LWE913" s="178"/>
      <c r="LWF913" s="178"/>
      <c r="LWG913" s="178"/>
      <c r="LWH913" s="178"/>
      <c r="LWI913" s="178"/>
      <c r="LWJ913" s="178"/>
      <c r="LWK913" s="178"/>
      <c r="LWL913" s="178"/>
      <c r="LWM913" s="178"/>
      <c r="LWN913" s="178"/>
      <c r="LWO913" s="178"/>
      <c r="LWP913" s="178"/>
      <c r="LWQ913" s="178"/>
      <c r="LWR913" s="178"/>
      <c r="LWS913" s="178"/>
      <c r="LWT913" s="178"/>
      <c r="LWU913" s="178"/>
      <c r="LWV913" s="178"/>
      <c r="LWW913" s="178"/>
      <c r="LWX913" s="178"/>
      <c r="LWY913" s="178"/>
      <c r="LWZ913" s="178"/>
      <c r="LXA913" s="178"/>
      <c r="LXB913" s="178"/>
      <c r="LXC913" s="178"/>
      <c r="LXD913" s="178"/>
      <c r="LXE913" s="178"/>
      <c r="LXF913" s="178"/>
      <c r="LXG913" s="178"/>
      <c r="LXH913" s="178"/>
      <c r="LXI913" s="178"/>
      <c r="LXJ913" s="178"/>
      <c r="LXK913" s="178"/>
      <c r="LXL913" s="178"/>
      <c r="LXM913" s="178"/>
      <c r="LXN913" s="178"/>
      <c r="LXO913" s="178"/>
      <c r="LXP913" s="178"/>
      <c r="LXQ913" s="178"/>
      <c r="LXR913" s="178"/>
      <c r="LXS913" s="178"/>
      <c r="LXT913" s="178"/>
      <c r="LXU913" s="178"/>
      <c r="LXV913" s="178"/>
      <c r="LXW913" s="178"/>
      <c r="LXX913" s="178"/>
      <c r="LXY913" s="178"/>
      <c r="LXZ913" s="178"/>
      <c r="LYA913" s="178"/>
      <c r="LYB913" s="178"/>
      <c r="LYC913" s="178"/>
      <c r="LYD913" s="178"/>
      <c r="LYE913" s="178"/>
      <c r="LYF913" s="178"/>
      <c r="LYG913" s="178"/>
      <c r="LYH913" s="178"/>
      <c r="LYI913" s="178"/>
      <c r="LYJ913" s="178"/>
      <c r="LYK913" s="178"/>
      <c r="LYL913" s="178"/>
      <c r="LYM913" s="178"/>
      <c r="LYN913" s="178"/>
      <c r="LYO913" s="178"/>
      <c r="LYP913" s="178"/>
      <c r="LYQ913" s="178"/>
      <c r="LYR913" s="178"/>
      <c r="LYS913" s="178"/>
      <c r="LYT913" s="178"/>
      <c r="LYU913" s="178"/>
      <c r="LYV913" s="178"/>
      <c r="LYW913" s="178"/>
      <c r="LYX913" s="178"/>
      <c r="LYY913" s="178"/>
      <c r="LYZ913" s="178"/>
      <c r="LZA913" s="178"/>
      <c r="LZB913" s="178"/>
      <c r="LZC913" s="178"/>
      <c r="LZD913" s="178"/>
      <c r="LZE913" s="178"/>
      <c r="LZF913" s="178"/>
      <c r="LZG913" s="178"/>
      <c r="LZH913" s="178"/>
      <c r="LZI913" s="178"/>
      <c r="LZJ913" s="178"/>
      <c r="LZK913" s="178"/>
      <c r="LZL913" s="178"/>
      <c r="LZM913" s="178"/>
      <c r="LZN913" s="178"/>
      <c r="LZO913" s="178"/>
      <c r="LZP913" s="178"/>
      <c r="LZQ913" s="178"/>
      <c r="LZR913" s="178"/>
      <c r="LZS913" s="178"/>
      <c r="LZT913" s="178"/>
      <c r="LZU913" s="178"/>
      <c r="LZV913" s="178"/>
      <c r="LZW913" s="178"/>
      <c r="LZX913" s="178"/>
      <c r="LZY913" s="178"/>
      <c r="LZZ913" s="178"/>
      <c r="MAA913" s="178"/>
      <c r="MAB913" s="178"/>
      <c r="MAC913" s="178"/>
      <c r="MAD913" s="178"/>
      <c r="MAE913" s="178"/>
      <c r="MAF913" s="178"/>
      <c r="MAG913" s="178"/>
      <c r="MAH913" s="178"/>
      <c r="MAI913" s="178"/>
      <c r="MAJ913" s="178"/>
      <c r="MAK913" s="178"/>
      <c r="MAL913" s="178"/>
      <c r="MAM913" s="178"/>
      <c r="MAN913" s="178"/>
      <c r="MAO913" s="178"/>
      <c r="MAP913" s="178"/>
      <c r="MAQ913" s="178"/>
      <c r="MAR913" s="178"/>
      <c r="MAS913" s="178"/>
      <c r="MAT913" s="178"/>
      <c r="MAU913" s="178"/>
      <c r="MAV913" s="178"/>
      <c r="MAW913" s="178"/>
      <c r="MAX913" s="178"/>
      <c r="MAY913" s="178"/>
      <c r="MAZ913" s="178"/>
      <c r="MBA913" s="178"/>
      <c r="MBB913" s="178"/>
      <c r="MBC913" s="178"/>
      <c r="MBD913" s="178"/>
      <c r="MBE913" s="178"/>
      <c r="MBF913" s="178"/>
      <c r="MBG913" s="178"/>
      <c r="MBH913" s="178"/>
      <c r="MBI913" s="178"/>
      <c r="MBJ913" s="178"/>
      <c r="MBK913" s="178"/>
      <c r="MBL913" s="178"/>
      <c r="MBM913" s="178"/>
      <c r="MBN913" s="178"/>
      <c r="MBO913" s="178"/>
      <c r="MBP913" s="178"/>
      <c r="MBQ913" s="178"/>
      <c r="MBR913" s="178"/>
      <c r="MBS913" s="178"/>
      <c r="MBT913" s="178"/>
      <c r="MBU913" s="178"/>
      <c r="MBV913" s="178"/>
      <c r="MBW913" s="178"/>
      <c r="MBX913" s="178"/>
      <c r="MBY913" s="178"/>
      <c r="MBZ913" s="178"/>
      <c r="MCA913" s="178"/>
      <c r="MCB913" s="178"/>
      <c r="MCC913" s="178"/>
      <c r="MCD913" s="178"/>
      <c r="MCE913" s="178"/>
      <c r="MCF913" s="178"/>
      <c r="MCG913" s="178"/>
      <c r="MCH913" s="178"/>
      <c r="MCI913" s="178"/>
      <c r="MCJ913" s="178"/>
      <c r="MCK913" s="178"/>
      <c r="MCL913" s="178"/>
      <c r="MCM913" s="178"/>
      <c r="MCN913" s="178"/>
      <c r="MCO913" s="178"/>
      <c r="MCP913" s="178"/>
      <c r="MCQ913" s="178"/>
      <c r="MCR913" s="178"/>
      <c r="MCS913" s="178"/>
      <c r="MCT913" s="178"/>
      <c r="MCU913" s="178"/>
      <c r="MCV913" s="178"/>
      <c r="MCW913" s="178"/>
      <c r="MCX913" s="178"/>
      <c r="MCY913" s="178"/>
      <c r="MCZ913" s="178"/>
      <c r="MDA913" s="178"/>
      <c r="MDB913" s="178"/>
      <c r="MDC913" s="178"/>
      <c r="MDD913" s="178"/>
      <c r="MDE913" s="178"/>
      <c r="MDF913" s="178"/>
      <c r="MDG913" s="178"/>
      <c r="MDH913" s="178"/>
      <c r="MDI913" s="178"/>
      <c r="MDJ913" s="178"/>
      <c r="MDK913" s="178"/>
      <c r="MDL913" s="178"/>
      <c r="MDM913" s="178"/>
      <c r="MDN913" s="178"/>
      <c r="MDO913" s="178"/>
      <c r="MDP913" s="178"/>
      <c r="MDQ913" s="178"/>
      <c r="MDR913" s="178"/>
      <c r="MDS913" s="178"/>
      <c r="MDT913" s="178"/>
      <c r="MDU913" s="178"/>
      <c r="MDV913" s="178"/>
      <c r="MDW913" s="178"/>
      <c r="MDX913" s="178"/>
      <c r="MDY913" s="178"/>
      <c r="MDZ913" s="178"/>
      <c r="MEA913" s="178"/>
      <c r="MEB913" s="178"/>
      <c r="MEC913" s="178"/>
      <c r="MED913" s="178"/>
      <c r="MEE913" s="178"/>
      <c r="MEF913" s="178"/>
      <c r="MEG913" s="178"/>
      <c r="MEH913" s="178"/>
      <c r="MEI913" s="178"/>
      <c r="MEJ913" s="178"/>
      <c r="MEK913" s="178"/>
      <c r="MEL913" s="178"/>
      <c r="MEM913" s="178"/>
      <c r="MEN913" s="178"/>
      <c r="MEO913" s="178"/>
      <c r="MEP913" s="178"/>
      <c r="MEQ913" s="178"/>
      <c r="MER913" s="178"/>
      <c r="MES913" s="178"/>
      <c r="MET913" s="178"/>
      <c r="MEU913" s="178"/>
      <c r="MEV913" s="178"/>
      <c r="MEW913" s="178"/>
      <c r="MEX913" s="178"/>
      <c r="MEY913" s="178"/>
      <c r="MEZ913" s="178"/>
      <c r="MFA913" s="178"/>
      <c r="MFB913" s="178"/>
      <c r="MFC913" s="178"/>
      <c r="MFD913" s="178"/>
      <c r="MFE913" s="178"/>
      <c r="MFF913" s="178"/>
      <c r="MFG913" s="178"/>
      <c r="MFH913" s="178"/>
      <c r="MFI913" s="178"/>
      <c r="MFJ913" s="178"/>
      <c r="MFK913" s="178"/>
      <c r="MFL913" s="178"/>
      <c r="MFM913" s="178"/>
      <c r="MFN913" s="178"/>
      <c r="MFO913" s="178"/>
      <c r="MFP913" s="178"/>
      <c r="MFQ913" s="178"/>
      <c r="MFR913" s="178"/>
      <c r="MFS913" s="178"/>
      <c r="MFT913" s="178"/>
      <c r="MFU913" s="178"/>
      <c r="MFV913" s="178"/>
      <c r="MFW913" s="178"/>
      <c r="MFX913" s="178"/>
      <c r="MFY913" s="178"/>
      <c r="MFZ913" s="178"/>
      <c r="MGA913" s="178"/>
      <c r="MGB913" s="178"/>
      <c r="MGC913" s="178"/>
      <c r="MGD913" s="178"/>
      <c r="MGE913" s="178"/>
      <c r="MGF913" s="178"/>
      <c r="MGG913" s="178"/>
      <c r="MGH913" s="178"/>
      <c r="MGI913" s="178"/>
      <c r="MGJ913" s="178"/>
      <c r="MGK913" s="178"/>
      <c r="MGL913" s="178"/>
      <c r="MGM913" s="178"/>
      <c r="MGN913" s="178"/>
      <c r="MGO913" s="178"/>
      <c r="MGP913" s="178"/>
      <c r="MGQ913" s="178"/>
      <c r="MGR913" s="178"/>
      <c r="MGS913" s="178"/>
      <c r="MGT913" s="178"/>
      <c r="MGU913" s="178"/>
      <c r="MGV913" s="178"/>
      <c r="MGW913" s="178"/>
      <c r="MGX913" s="178"/>
      <c r="MGY913" s="178"/>
      <c r="MGZ913" s="178"/>
      <c r="MHA913" s="178"/>
      <c r="MHB913" s="178"/>
      <c r="MHC913" s="178"/>
      <c r="MHD913" s="178"/>
      <c r="MHE913" s="178"/>
      <c r="MHF913" s="178"/>
      <c r="MHG913" s="178"/>
      <c r="MHH913" s="178"/>
      <c r="MHI913" s="178"/>
      <c r="MHJ913" s="178"/>
      <c r="MHK913" s="178"/>
      <c r="MHL913" s="178"/>
      <c r="MHM913" s="178"/>
      <c r="MHN913" s="178"/>
      <c r="MHO913" s="178"/>
      <c r="MHP913" s="178"/>
      <c r="MHQ913" s="178"/>
      <c r="MHR913" s="178"/>
      <c r="MHS913" s="178"/>
      <c r="MHT913" s="178"/>
      <c r="MHU913" s="178"/>
      <c r="MHV913" s="178"/>
      <c r="MHW913" s="178"/>
      <c r="MHX913" s="178"/>
      <c r="MHY913" s="178"/>
      <c r="MHZ913" s="178"/>
      <c r="MIA913" s="178"/>
      <c r="MIB913" s="178"/>
      <c r="MIC913" s="178"/>
      <c r="MID913" s="178"/>
      <c r="MIE913" s="178"/>
      <c r="MIF913" s="178"/>
      <c r="MIG913" s="178"/>
      <c r="MIH913" s="178"/>
      <c r="MII913" s="178"/>
      <c r="MIJ913" s="178"/>
      <c r="MIK913" s="178"/>
      <c r="MIL913" s="178"/>
      <c r="MIM913" s="178"/>
      <c r="MIN913" s="178"/>
      <c r="MIO913" s="178"/>
      <c r="MIP913" s="178"/>
      <c r="MIQ913" s="178"/>
      <c r="MIR913" s="178"/>
      <c r="MIS913" s="178"/>
      <c r="MIT913" s="178"/>
      <c r="MIU913" s="178"/>
      <c r="MIV913" s="178"/>
      <c r="MIW913" s="178"/>
      <c r="MIX913" s="178"/>
      <c r="MIY913" s="178"/>
      <c r="MIZ913" s="178"/>
      <c r="MJA913" s="178"/>
      <c r="MJB913" s="178"/>
      <c r="MJC913" s="178"/>
      <c r="MJD913" s="178"/>
      <c r="MJE913" s="178"/>
      <c r="MJF913" s="178"/>
      <c r="MJG913" s="178"/>
      <c r="MJH913" s="178"/>
      <c r="MJI913" s="178"/>
      <c r="MJJ913" s="178"/>
      <c r="MJK913" s="178"/>
      <c r="MJL913" s="178"/>
      <c r="MJM913" s="178"/>
      <c r="MJN913" s="178"/>
      <c r="MJO913" s="178"/>
      <c r="MJP913" s="178"/>
      <c r="MJQ913" s="178"/>
      <c r="MJR913" s="178"/>
      <c r="MJS913" s="178"/>
      <c r="MJT913" s="178"/>
      <c r="MJU913" s="178"/>
      <c r="MJV913" s="178"/>
      <c r="MJW913" s="178"/>
      <c r="MJX913" s="178"/>
      <c r="MJY913" s="178"/>
      <c r="MJZ913" s="178"/>
      <c r="MKA913" s="178"/>
      <c r="MKB913" s="178"/>
      <c r="MKC913" s="178"/>
      <c r="MKD913" s="178"/>
      <c r="MKE913" s="178"/>
      <c r="MKF913" s="178"/>
      <c r="MKG913" s="178"/>
      <c r="MKH913" s="178"/>
      <c r="MKI913" s="178"/>
      <c r="MKJ913" s="178"/>
      <c r="MKK913" s="178"/>
      <c r="MKL913" s="178"/>
      <c r="MKM913" s="178"/>
      <c r="MKN913" s="178"/>
      <c r="MKO913" s="178"/>
      <c r="MKP913" s="178"/>
      <c r="MKQ913" s="178"/>
      <c r="MKR913" s="178"/>
      <c r="MKS913" s="178"/>
      <c r="MKT913" s="178"/>
      <c r="MKU913" s="178"/>
      <c r="MKV913" s="178"/>
      <c r="MKW913" s="178"/>
      <c r="MKX913" s="178"/>
      <c r="MKY913" s="178"/>
      <c r="MKZ913" s="178"/>
      <c r="MLA913" s="178"/>
      <c r="MLB913" s="178"/>
      <c r="MLC913" s="178"/>
      <c r="MLD913" s="178"/>
      <c r="MLE913" s="178"/>
      <c r="MLF913" s="178"/>
      <c r="MLG913" s="178"/>
      <c r="MLH913" s="178"/>
      <c r="MLI913" s="178"/>
      <c r="MLJ913" s="178"/>
      <c r="MLK913" s="178"/>
      <c r="MLL913" s="178"/>
      <c r="MLM913" s="178"/>
      <c r="MLN913" s="178"/>
      <c r="MLO913" s="178"/>
      <c r="MLP913" s="178"/>
      <c r="MLQ913" s="178"/>
      <c r="MLR913" s="178"/>
      <c r="MLS913" s="178"/>
      <c r="MLT913" s="178"/>
      <c r="MLU913" s="178"/>
      <c r="MLV913" s="178"/>
      <c r="MLW913" s="178"/>
      <c r="MLX913" s="178"/>
      <c r="MLY913" s="178"/>
      <c r="MLZ913" s="178"/>
      <c r="MMA913" s="178"/>
      <c r="MMB913" s="178"/>
      <c r="MMC913" s="178"/>
      <c r="MMD913" s="178"/>
      <c r="MME913" s="178"/>
      <c r="MMF913" s="178"/>
      <c r="MMG913" s="178"/>
      <c r="MMH913" s="178"/>
      <c r="MMI913" s="178"/>
      <c r="MMJ913" s="178"/>
      <c r="MMK913" s="178"/>
      <c r="MML913" s="178"/>
      <c r="MMM913" s="178"/>
      <c r="MMN913" s="178"/>
      <c r="MMO913" s="178"/>
      <c r="MMP913" s="178"/>
      <c r="MMQ913" s="178"/>
      <c r="MMR913" s="178"/>
      <c r="MMS913" s="178"/>
      <c r="MMT913" s="178"/>
      <c r="MMU913" s="178"/>
      <c r="MMV913" s="178"/>
      <c r="MMW913" s="178"/>
      <c r="MMX913" s="178"/>
      <c r="MMY913" s="178"/>
      <c r="MMZ913" s="178"/>
      <c r="MNA913" s="178"/>
      <c r="MNB913" s="178"/>
      <c r="MNC913" s="178"/>
      <c r="MND913" s="178"/>
      <c r="MNE913" s="178"/>
      <c r="MNF913" s="178"/>
      <c r="MNG913" s="178"/>
      <c r="MNH913" s="178"/>
      <c r="MNI913" s="178"/>
      <c r="MNJ913" s="178"/>
      <c r="MNK913" s="178"/>
      <c r="MNL913" s="178"/>
      <c r="MNM913" s="178"/>
      <c r="MNN913" s="178"/>
      <c r="MNO913" s="178"/>
      <c r="MNP913" s="178"/>
      <c r="MNQ913" s="178"/>
      <c r="MNR913" s="178"/>
      <c r="MNS913" s="178"/>
      <c r="MNT913" s="178"/>
      <c r="MNU913" s="178"/>
      <c r="MNV913" s="178"/>
      <c r="MNW913" s="178"/>
      <c r="MNX913" s="178"/>
      <c r="MNY913" s="178"/>
      <c r="MNZ913" s="178"/>
      <c r="MOA913" s="178"/>
      <c r="MOB913" s="178"/>
      <c r="MOC913" s="178"/>
      <c r="MOD913" s="178"/>
      <c r="MOE913" s="178"/>
      <c r="MOF913" s="178"/>
      <c r="MOG913" s="178"/>
      <c r="MOH913" s="178"/>
      <c r="MOI913" s="178"/>
      <c r="MOJ913" s="178"/>
      <c r="MOK913" s="178"/>
      <c r="MOL913" s="178"/>
      <c r="MOM913" s="178"/>
      <c r="MON913" s="178"/>
      <c r="MOO913" s="178"/>
      <c r="MOP913" s="178"/>
      <c r="MOQ913" s="178"/>
      <c r="MOR913" s="178"/>
      <c r="MOS913" s="178"/>
      <c r="MOT913" s="178"/>
      <c r="MOU913" s="178"/>
      <c r="MOV913" s="178"/>
      <c r="MOW913" s="178"/>
      <c r="MOX913" s="178"/>
      <c r="MOY913" s="178"/>
      <c r="MOZ913" s="178"/>
      <c r="MPA913" s="178"/>
      <c r="MPB913" s="178"/>
      <c r="MPC913" s="178"/>
      <c r="MPD913" s="178"/>
      <c r="MPE913" s="178"/>
      <c r="MPF913" s="178"/>
      <c r="MPG913" s="178"/>
      <c r="MPH913" s="178"/>
      <c r="MPI913" s="178"/>
      <c r="MPJ913" s="178"/>
      <c r="MPK913" s="178"/>
      <c r="MPL913" s="178"/>
      <c r="MPM913" s="178"/>
      <c r="MPN913" s="178"/>
      <c r="MPO913" s="178"/>
      <c r="MPP913" s="178"/>
      <c r="MPQ913" s="178"/>
      <c r="MPR913" s="178"/>
      <c r="MPS913" s="178"/>
      <c r="MPT913" s="178"/>
      <c r="MPU913" s="178"/>
      <c r="MPV913" s="178"/>
      <c r="MPW913" s="178"/>
      <c r="MPX913" s="178"/>
      <c r="MPY913" s="178"/>
      <c r="MPZ913" s="178"/>
      <c r="MQA913" s="178"/>
      <c r="MQB913" s="178"/>
      <c r="MQC913" s="178"/>
      <c r="MQD913" s="178"/>
      <c r="MQE913" s="178"/>
      <c r="MQF913" s="178"/>
      <c r="MQG913" s="178"/>
      <c r="MQH913" s="178"/>
      <c r="MQI913" s="178"/>
      <c r="MQJ913" s="178"/>
      <c r="MQK913" s="178"/>
      <c r="MQL913" s="178"/>
      <c r="MQM913" s="178"/>
      <c r="MQN913" s="178"/>
      <c r="MQO913" s="178"/>
      <c r="MQP913" s="178"/>
      <c r="MQQ913" s="178"/>
      <c r="MQR913" s="178"/>
      <c r="MQS913" s="178"/>
      <c r="MQT913" s="178"/>
      <c r="MQU913" s="178"/>
      <c r="MQV913" s="178"/>
      <c r="MQW913" s="178"/>
      <c r="MQX913" s="178"/>
      <c r="MQY913" s="178"/>
      <c r="MQZ913" s="178"/>
      <c r="MRA913" s="178"/>
      <c r="MRB913" s="178"/>
      <c r="MRC913" s="178"/>
      <c r="MRD913" s="178"/>
      <c r="MRE913" s="178"/>
      <c r="MRF913" s="178"/>
      <c r="MRG913" s="178"/>
      <c r="MRH913" s="178"/>
      <c r="MRI913" s="178"/>
      <c r="MRJ913" s="178"/>
      <c r="MRK913" s="178"/>
      <c r="MRL913" s="178"/>
      <c r="MRM913" s="178"/>
      <c r="MRN913" s="178"/>
      <c r="MRO913" s="178"/>
      <c r="MRP913" s="178"/>
      <c r="MRQ913" s="178"/>
      <c r="MRR913" s="178"/>
      <c r="MRS913" s="178"/>
      <c r="MRT913" s="178"/>
      <c r="MRU913" s="178"/>
      <c r="MRV913" s="178"/>
      <c r="MRW913" s="178"/>
      <c r="MRX913" s="178"/>
      <c r="MRY913" s="178"/>
      <c r="MRZ913" s="178"/>
      <c r="MSA913" s="178"/>
      <c r="MSB913" s="178"/>
      <c r="MSC913" s="178"/>
      <c r="MSD913" s="178"/>
      <c r="MSE913" s="178"/>
      <c r="MSF913" s="178"/>
      <c r="MSG913" s="178"/>
      <c r="MSH913" s="178"/>
      <c r="MSI913" s="178"/>
      <c r="MSJ913" s="178"/>
      <c r="MSK913" s="178"/>
      <c r="MSL913" s="178"/>
      <c r="MSM913" s="178"/>
      <c r="MSN913" s="178"/>
      <c r="MSO913" s="178"/>
      <c r="MSP913" s="178"/>
      <c r="MSQ913" s="178"/>
      <c r="MSR913" s="178"/>
      <c r="MSS913" s="178"/>
      <c r="MST913" s="178"/>
      <c r="MSU913" s="178"/>
      <c r="MSV913" s="178"/>
      <c r="MSW913" s="178"/>
      <c r="MSX913" s="178"/>
      <c r="MSY913" s="178"/>
      <c r="MSZ913" s="178"/>
      <c r="MTA913" s="178"/>
      <c r="MTB913" s="178"/>
      <c r="MTC913" s="178"/>
      <c r="MTD913" s="178"/>
      <c r="MTE913" s="178"/>
      <c r="MTF913" s="178"/>
      <c r="MTG913" s="178"/>
      <c r="MTH913" s="178"/>
      <c r="MTI913" s="178"/>
      <c r="MTJ913" s="178"/>
      <c r="MTK913" s="178"/>
      <c r="MTL913" s="178"/>
      <c r="MTM913" s="178"/>
      <c r="MTN913" s="178"/>
      <c r="MTO913" s="178"/>
      <c r="MTP913" s="178"/>
      <c r="MTQ913" s="178"/>
      <c r="MTR913" s="178"/>
      <c r="MTS913" s="178"/>
      <c r="MTT913" s="178"/>
      <c r="MTU913" s="178"/>
      <c r="MTV913" s="178"/>
      <c r="MTW913" s="178"/>
      <c r="MTX913" s="178"/>
      <c r="MTY913" s="178"/>
      <c r="MTZ913" s="178"/>
      <c r="MUA913" s="178"/>
      <c r="MUB913" s="178"/>
      <c r="MUC913" s="178"/>
      <c r="MUD913" s="178"/>
      <c r="MUE913" s="178"/>
      <c r="MUF913" s="178"/>
      <c r="MUG913" s="178"/>
      <c r="MUH913" s="178"/>
      <c r="MUI913" s="178"/>
      <c r="MUJ913" s="178"/>
      <c r="MUK913" s="178"/>
      <c r="MUL913" s="178"/>
      <c r="MUM913" s="178"/>
      <c r="MUN913" s="178"/>
      <c r="MUO913" s="178"/>
      <c r="MUP913" s="178"/>
      <c r="MUQ913" s="178"/>
      <c r="MUR913" s="178"/>
      <c r="MUS913" s="178"/>
      <c r="MUT913" s="178"/>
      <c r="MUU913" s="178"/>
      <c r="MUV913" s="178"/>
      <c r="MUW913" s="178"/>
      <c r="MUX913" s="178"/>
      <c r="MUY913" s="178"/>
      <c r="MUZ913" s="178"/>
      <c r="MVA913" s="178"/>
      <c r="MVB913" s="178"/>
      <c r="MVC913" s="178"/>
      <c r="MVD913" s="178"/>
      <c r="MVE913" s="178"/>
      <c r="MVF913" s="178"/>
      <c r="MVG913" s="178"/>
      <c r="MVH913" s="178"/>
      <c r="MVI913" s="178"/>
      <c r="MVJ913" s="178"/>
      <c r="MVK913" s="178"/>
      <c r="MVL913" s="178"/>
      <c r="MVM913" s="178"/>
      <c r="MVN913" s="178"/>
      <c r="MVO913" s="178"/>
      <c r="MVP913" s="178"/>
      <c r="MVQ913" s="178"/>
      <c r="MVR913" s="178"/>
      <c r="MVS913" s="178"/>
      <c r="MVT913" s="178"/>
      <c r="MVU913" s="178"/>
      <c r="MVV913" s="178"/>
      <c r="MVW913" s="178"/>
      <c r="MVX913" s="178"/>
      <c r="MVY913" s="178"/>
      <c r="MVZ913" s="178"/>
      <c r="MWA913" s="178"/>
      <c r="MWB913" s="178"/>
      <c r="MWC913" s="178"/>
      <c r="MWD913" s="178"/>
      <c r="MWE913" s="178"/>
      <c r="MWF913" s="178"/>
      <c r="MWG913" s="178"/>
      <c r="MWH913" s="178"/>
      <c r="MWI913" s="178"/>
      <c r="MWJ913" s="178"/>
      <c r="MWK913" s="178"/>
      <c r="MWL913" s="178"/>
      <c r="MWM913" s="178"/>
      <c r="MWN913" s="178"/>
      <c r="MWO913" s="178"/>
      <c r="MWP913" s="178"/>
      <c r="MWQ913" s="178"/>
      <c r="MWR913" s="178"/>
      <c r="MWS913" s="178"/>
      <c r="MWT913" s="178"/>
      <c r="MWU913" s="178"/>
      <c r="MWV913" s="178"/>
      <c r="MWW913" s="178"/>
      <c r="MWX913" s="178"/>
      <c r="MWY913" s="178"/>
      <c r="MWZ913" s="178"/>
      <c r="MXA913" s="178"/>
      <c r="MXB913" s="178"/>
      <c r="MXC913" s="178"/>
      <c r="MXD913" s="178"/>
      <c r="MXE913" s="178"/>
      <c r="MXF913" s="178"/>
      <c r="MXG913" s="178"/>
      <c r="MXH913" s="178"/>
      <c r="MXI913" s="178"/>
      <c r="MXJ913" s="178"/>
      <c r="MXK913" s="178"/>
      <c r="MXL913" s="178"/>
      <c r="MXM913" s="178"/>
      <c r="MXN913" s="178"/>
      <c r="MXO913" s="178"/>
      <c r="MXP913" s="178"/>
      <c r="MXQ913" s="178"/>
      <c r="MXR913" s="178"/>
      <c r="MXS913" s="178"/>
      <c r="MXT913" s="178"/>
      <c r="MXU913" s="178"/>
      <c r="MXV913" s="178"/>
      <c r="MXW913" s="178"/>
      <c r="MXX913" s="178"/>
      <c r="MXY913" s="178"/>
      <c r="MXZ913" s="178"/>
      <c r="MYA913" s="178"/>
      <c r="MYB913" s="178"/>
      <c r="MYC913" s="178"/>
      <c r="MYD913" s="178"/>
      <c r="MYE913" s="178"/>
      <c r="MYF913" s="178"/>
      <c r="MYG913" s="178"/>
      <c r="MYH913" s="178"/>
      <c r="MYI913" s="178"/>
      <c r="MYJ913" s="178"/>
      <c r="MYK913" s="178"/>
      <c r="MYL913" s="178"/>
      <c r="MYM913" s="178"/>
      <c r="MYN913" s="178"/>
      <c r="MYO913" s="178"/>
      <c r="MYP913" s="178"/>
      <c r="MYQ913" s="178"/>
      <c r="MYR913" s="178"/>
      <c r="MYS913" s="178"/>
      <c r="MYT913" s="178"/>
      <c r="MYU913" s="178"/>
      <c r="MYV913" s="178"/>
      <c r="MYW913" s="178"/>
      <c r="MYX913" s="178"/>
      <c r="MYY913" s="178"/>
      <c r="MYZ913" s="178"/>
      <c r="MZA913" s="178"/>
      <c r="MZB913" s="178"/>
      <c r="MZC913" s="178"/>
      <c r="MZD913" s="178"/>
      <c r="MZE913" s="178"/>
      <c r="MZF913" s="178"/>
      <c r="MZG913" s="178"/>
      <c r="MZH913" s="178"/>
      <c r="MZI913" s="178"/>
      <c r="MZJ913" s="178"/>
      <c r="MZK913" s="178"/>
      <c r="MZL913" s="178"/>
      <c r="MZM913" s="178"/>
      <c r="MZN913" s="178"/>
      <c r="MZO913" s="178"/>
      <c r="MZP913" s="178"/>
      <c r="MZQ913" s="178"/>
      <c r="MZR913" s="178"/>
      <c r="MZS913" s="178"/>
      <c r="MZT913" s="178"/>
      <c r="MZU913" s="178"/>
      <c r="MZV913" s="178"/>
      <c r="MZW913" s="178"/>
      <c r="MZX913" s="178"/>
      <c r="MZY913" s="178"/>
      <c r="MZZ913" s="178"/>
      <c r="NAA913" s="178"/>
      <c r="NAB913" s="178"/>
      <c r="NAC913" s="178"/>
      <c r="NAD913" s="178"/>
      <c r="NAE913" s="178"/>
      <c r="NAF913" s="178"/>
      <c r="NAG913" s="178"/>
      <c r="NAH913" s="178"/>
      <c r="NAI913" s="178"/>
      <c r="NAJ913" s="178"/>
      <c r="NAK913" s="178"/>
      <c r="NAL913" s="178"/>
      <c r="NAM913" s="178"/>
      <c r="NAN913" s="178"/>
      <c r="NAO913" s="178"/>
      <c r="NAP913" s="178"/>
      <c r="NAQ913" s="178"/>
      <c r="NAR913" s="178"/>
      <c r="NAS913" s="178"/>
      <c r="NAT913" s="178"/>
      <c r="NAU913" s="178"/>
      <c r="NAV913" s="178"/>
      <c r="NAW913" s="178"/>
      <c r="NAX913" s="178"/>
      <c r="NAY913" s="178"/>
      <c r="NAZ913" s="178"/>
      <c r="NBA913" s="178"/>
      <c r="NBB913" s="178"/>
      <c r="NBC913" s="178"/>
      <c r="NBD913" s="178"/>
      <c r="NBE913" s="178"/>
      <c r="NBF913" s="178"/>
      <c r="NBG913" s="178"/>
      <c r="NBH913" s="178"/>
      <c r="NBI913" s="178"/>
      <c r="NBJ913" s="178"/>
      <c r="NBK913" s="178"/>
      <c r="NBL913" s="178"/>
      <c r="NBM913" s="178"/>
      <c r="NBN913" s="178"/>
      <c r="NBO913" s="178"/>
      <c r="NBP913" s="178"/>
      <c r="NBQ913" s="178"/>
      <c r="NBR913" s="178"/>
      <c r="NBS913" s="178"/>
      <c r="NBT913" s="178"/>
      <c r="NBU913" s="178"/>
      <c r="NBV913" s="178"/>
      <c r="NBW913" s="178"/>
      <c r="NBX913" s="178"/>
      <c r="NBY913" s="178"/>
      <c r="NBZ913" s="178"/>
      <c r="NCA913" s="178"/>
      <c r="NCB913" s="178"/>
      <c r="NCC913" s="178"/>
      <c r="NCD913" s="178"/>
      <c r="NCE913" s="178"/>
      <c r="NCF913" s="178"/>
      <c r="NCG913" s="178"/>
      <c r="NCH913" s="178"/>
      <c r="NCI913" s="178"/>
      <c r="NCJ913" s="178"/>
      <c r="NCK913" s="178"/>
      <c r="NCL913" s="178"/>
      <c r="NCM913" s="178"/>
      <c r="NCN913" s="178"/>
      <c r="NCO913" s="178"/>
      <c r="NCP913" s="178"/>
      <c r="NCQ913" s="178"/>
      <c r="NCR913" s="178"/>
      <c r="NCS913" s="178"/>
      <c r="NCT913" s="178"/>
      <c r="NCU913" s="178"/>
      <c r="NCV913" s="178"/>
      <c r="NCW913" s="178"/>
      <c r="NCX913" s="178"/>
      <c r="NCY913" s="178"/>
      <c r="NCZ913" s="178"/>
      <c r="NDA913" s="178"/>
      <c r="NDB913" s="178"/>
      <c r="NDC913" s="178"/>
      <c r="NDD913" s="178"/>
      <c r="NDE913" s="178"/>
      <c r="NDF913" s="178"/>
      <c r="NDG913" s="178"/>
      <c r="NDH913" s="178"/>
      <c r="NDI913" s="178"/>
      <c r="NDJ913" s="178"/>
      <c r="NDK913" s="178"/>
      <c r="NDL913" s="178"/>
      <c r="NDM913" s="178"/>
      <c r="NDN913" s="178"/>
      <c r="NDO913" s="178"/>
      <c r="NDP913" s="178"/>
      <c r="NDQ913" s="178"/>
      <c r="NDR913" s="178"/>
      <c r="NDS913" s="178"/>
      <c r="NDT913" s="178"/>
      <c r="NDU913" s="178"/>
      <c r="NDV913" s="178"/>
      <c r="NDW913" s="178"/>
      <c r="NDX913" s="178"/>
      <c r="NDY913" s="178"/>
      <c r="NDZ913" s="178"/>
      <c r="NEA913" s="178"/>
      <c r="NEB913" s="178"/>
      <c r="NEC913" s="178"/>
      <c r="NED913" s="178"/>
      <c r="NEE913" s="178"/>
      <c r="NEF913" s="178"/>
      <c r="NEG913" s="178"/>
      <c r="NEH913" s="178"/>
      <c r="NEI913" s="178"/>
      <c r="NEJ913" s="178"/>
      <c r="NEK913" s="178"/>
      <c r="NEL913" s="178"/>
      <c r="NEM913" s="178"/>
      <c r="NEN913" s="178"/>
      <c r="NEO913" s="178"/>
      <c r="NEP913" s="178"/>
      <c r="NEQ913" s="178"/>
      <c r="NER913" s="178"/>
      <c r="NES913" s="178"/>
      <c r="NET913" s="178"/>
      <c r="NEU913" s="178"/>
      <c r="NEV913" s="178"/>
      <c r="NEW913" s="178"/>
      <c r="NEX913" s="178"/>
      <c r="NEY913" s="178"/>
      <c r="NEZ913" s="178"/>
      <c r="NFA913" s="178"/>
      <c r="NFB913" s="178"/>
      <c r="NFC913" s="178"/>
      <c r="NFD913" s="178"/>
      <c r="NFE913" s="178"/>
      <c r="NFF913" s="178"/>
      <c r="NFG913" s="178"/>
      <c r="NFH913" s="178"/>
      <c r="NFI913" s="178"/>
      <c r="NFJ913" s="178"/>
      <c r="NFK913" s="178"/>
      <c r="NFL913" s="178"/>
      <c r="NFM913" s="178"/>
      <c r="NFN913" s="178"/>
      <c r="NFO913" s="178"/>
      <c r="NFP913" s="178"/>
      <c r="NFQ913" s="178"/>
      <c r="NFR913" s="178"/>
      <c r="NFS913" s="178"/>
      <c r="NFT913" s="178"/>
      <c r="NFU913" s="178"/>
      <c r="NFV913" s="178"/>
      <c r="NFW913" s="178"/>
      <c r="NFX913" s="178"/>
      <c r="NFY913" s="178"/>
      <c r="NFZ913" s="178"/>
      <c r="NGA913" s="178"/>
      <c r="NGB913" s="178"/>
      <c r="NGC913" s="178"/>
      <c r="NGD913" s="178"/>
      <c r="NGE913" s="178"/>
      <c r="NGF913" s="178"/>
      <c r="NGG913" s="178"/>
      <c r="NGH913" s="178"/>
      <c r="NGI913" s="178"/>
      <c r="NGJ913" s="178"/>
      <c r="NGK913" s="178"/>
      <c r="NGL913" s="178"/>
      <c r="NGM913" s="178"/>
      <c r="NGN913" s="178"/>
      <c r="NGO913" s="178"/>
      <c r="NGP913" s="178"/>
      <c r="NGQ913" s="178"/>
      <c r="NGR913" s="178"/>
      <c r="NGS913" s="178"/>
      <c r="NGT913" s="178"/>
      <c r="NGU913" s="178"/>
      <c r="NGV913" s="178"/>
      <c r="NGW913" s="178"/>
      <c r="NGX913" s="178"/>
      <c r="NGY913" s="178"/>
      <c r="NGZ913" s="178"/>
      <c r="NHA913" s="178"/>
      <c r="NHB913" s="178"/>
      <c r="NHC913" s="178"/>
      <c r="NHD913" s="178"/>
      <c r="NHE913" s="178"/>
      <c r="NHF913" s="178"/>
      <c r="NHG913" s="178"/>
      <c r="NHH913" s="178"/>
      <c r="NHI913" s="178"/>
      <c r="NHJ913" s="178"/>
      <c r="NHK913" s="178"/>
      <c r="NHL913" s="178"/>
      <c r="NHM913" s="178"/>
      <c r="NHN913" s="178"/>
      <c r="NHO913" s="178"/>
      <c r="NHP913" s="178"/>
      <c r="NHQ913" s="178"/>
      <c r="NHR913" s="178"/>
      <c r="NHS913" s="178"/>
      <c r="NHT913" s="178"/>
      <c r="NHU913" s="178"/>
      <c r="NHV913" s="178"/>
      <c r="NHW913" s="178"/>
      <c r="NHX913" s="178"/>
      <c r="NHY913" s="178"/>
      <c r="NHZ913" s="178"/>
      <c r="NIA913" s="178"/>
      <c r="NIB913" s="178"/>
      <c r="NIC913" s="178"/>
      <c r="NID913" s="178"/>
      <c r="NIE913" s="178"/>
      <c r="NIF913" s="178"/>
      <c r="NIG913" s="178"/>
      <c r="NIH913" s="178"/>
      <c r="NII913" s="178"/>
      <c r="NIJ913" s="178"/>
      <c r="NIK913" s="178"/>
      <c r="NIL913" s="178"/>
      <c r="NIM913" s="178"/>
      <c r="NIN913" s="178"/>
      <c r="NIO913" s="178"/>
      <c r="NIP913" s="178"/>
      <c r="NIQ913" s="178"/>
      <c r="NIR913" s="178"/>
      <c r="NIS913" s="178"/>
      <c r="NIT913" s="178"/>
      <c r="NIU913" s="178"/>
      <c r="NIV913" s="178"/>
      <c r="NIW913" s="178"/>
      <c r="NIX913" s="178"/>
      <c r="NIY913" s="178"/>
      <c r="NIZ913" s="178"/>
      <c r="NJA913" s="178"/>
      <c r="NJB913" s="178"/>
      <c r="NJC913" s="178"/>
      <c r="NJD913" s="178"/>
      <c r="NJE913" s="178"/>
      <c r="NJF913" s="178"/>
      <c r="NJG913" s="178"/>
      <c r="NJH913" s="178"/>
      <c r="NJI913" s="178"/>
      <c r="NJJ913" s="178"/>
      <c r="NJK913" s="178"/>
      <c r="NJL913" s="178"/>
      <c r="NJM913" s="178"/>
      <c r="NJN913" s="178"/>
      <c r="NJO913" s="178"/>
      <c r="NJP913" s="178"/>
      <c r="NJQ913" s="178"/>
      <c r="NJR913" s="178"/>
      <c r="NJS913" s="178"/>
      <c r="NJT913" s="178"/>
      <c r="NJU913" s="178"/>
      <c r="NJV913" s="178"/>
      <c r="NJW913" s="178"/>
      <c r="NJX913" s="178"/>
      <c r="NJY913" s="178"/>
      <c r="NJZ913" s="178"/>
      <c r="NKA913" s="178"/>
      <c r="NKB913" s="178"/>
      <c r="NKC913" s="178"/>
      <c r="NKD913" s="178"/>
      <c r="NKE913" s="178"/>
      <c r="NKF913" s="178"/>
      <c r="NKG913" s="178"/>
      <c r="NKH913" s="178"/>
      <c r="NKI913" s="178"/>
      <c r="NKJ913" s="178"/>
      <c r="NKK913" s="178"/>
      <c r="NKL913" s="178"/>
      <c r="NKM913" s="178"/>
      <c r="NKN913" s="178"/>
      <c r="NKO913" s="178"/>
      <c r="NKP913" s="178"/>
      <c r="NKQ913" s="178"/>
      <c r="NKR913" s="178"/>
      <c r="NKS913" s="178"/>
      <c r="NKT913" s="178"/>
      <c r="NKU913" s="178"/>
      <c r="NKV913" s="178"/>
      <c r="NKW913" s="178"/>
      <c r="NKX913" s="178"/>
      <c r="NKY913" s="178"/>
      <c r="NKZ913" s="178"/>
      <c r="NLA913" s="178"/>
      <c r="NLB913" s="178"/>
      <c r="NLC913" s="178"/>
      <c r="NLD913" s="178"/>
      <c r="NLE913" s="178"/>
      <c r="NLF913" s="178"/>
      <c r="NLG913" s="178"/>
      <c r="NLH913" s="178"/>
      <c r="NLI913" s="178"/>
      <c r="NLJ913" s="178"/>
      <c r="NLK913" s="178"/>
      <c r="NLL913" s="178"/>
      <c r="NLM913" s="178"/>
      <c r="NLN913" s="178"/>
      <c r="NLO913" s="178"/>
      <c r="NLP913" s="178"/>
      <c r="NLQ913" s="178"/>
      <c r="NLR913" s="178"/>
      <c r="NLS913" s="178"/>
      <c r="NLT913" s="178"/>
      <c r="NLU913" s="178"/>
      <c r="NLV913" s="178"/>
      <c r="NLW913" s="178"/>
      <c r="NLX913" s="178"/>
      <c r="NLY913" s="178"/>
      <c r="NLZ913" s="178"/>
      <c r="NMA913" s="178"/>
      <c r="NMB913" s="178"/>
      <c r="NMC913" s="178"/>
      <c r="NMD913" s="178"/>
      <c r="NME913" s="178"/>
      <c r="NMF913" s="178"/>
      <c r="NMG913" s="178"/>
      <c r="NMH913" s="178"/>
      <c r="NMI913" s="178"/>
      <c r="NMJ913" s="178"/>
      <c r="NMK913" s="178"/>
      <c r="NML913" s="178"/>
      <c r="NMM913" s="178"/>
      <c r="NMN913" s="178"/>
      <c r="NMO913" s="178"/>
      <c r="NMP913" s="178"/>
      <c r="NMQ913" s="178"/>
      <c r="NMR913" s="178"/>
      <c r="NMS913" s="178"/>
      <c r="NMT913" s="178"/>
      <c r="NMU913" s="178"/>
      <c r="NMV913" s="178"/>
      <c r="NMW913" s="178"/>
      <c r="NMX913" s="178"/>
      <c r="NMY913" s="178"/>
      <c r="NMZ913" s="178"/>
      <c r="NNA913" s="178"/>
      <c r="NNB913" s="178"/>
      <c r="NNC913" s="178"/>
      <c r="NND913" s="178"/>
      <c r="NNE913" s="178"/>
      <c r="NNF913" s="178"/>
      <c r="NNG913" s="178"/>
      <c r="NNH913" s="178"/>
      <c r="NNI913" s="178"/>
      <c r="NNJ913" s="178"/>
      <c r="NNK913" s="178"/>
      <c r="NNL913" s="178"/>
      <c r="NNM913" s="178"/>
      <c r="NNN913" s="178"/>
      <c r="NNO913" s="178"/>
      <c r="NNP913" s="178"/>
      <c r="NNQ913" s="178"/>
      <c r="NNR913" s="178"/>
      <c r="NNS913" s="178"/>
      <c r="NNT913" s="178"/>
      <c r="NNU913" s="178"/>
      <c r="NNV913" s="178"/>
      <c r="NNW913" s="178"/>
      <c r="NNX913" s="178"/>
      <c r="NNY913" s="178"/>
      <c r="NNZ913" s="178"/>
      <c r="NOA913" s="178"/>
      <c r="NOB913" s="178"/>
      <c r="NOC913" s="178"/>
      <c r="NOD913" s="178"/>
      <c r="NOE913" s="178"/>
      <c r="NOF913" s="178"/>
      <c r="NOG913" s="178"/>
      <c r="NOH913" s="178"/>
      <c r="NOI913" s="178"/>
      <c r="NOJ913" s="178"/>
      <c r="NOK913" s="178"/>
      <c r="NOL913" s="178"/>
      <c r="NOM913" s="178"/>
      <c r="NON913" s="178"/>
      <c r="NOO913" s="178"/>
      <c r="NOP913" s="178"/>
      <c r="NOQ913" s="178"/>
      <c r="NOR913" s="178"/>
      <c r="NOS913" s="178"/>
      <c r="NOT913" s="178"/>
      <c r="NOU913" s="178"/>
      <c r="NOV913" s="178"/>
      <c r="NOW913" s="178"/>
      <c r="NOX913" s="178"/>
      <c r="NOY913" s="178"/>
      <c r="NOZ913" s="178"/>
      <c r="NPA913" s="178"/>
      <c r="NPB913" s="178"/>
      <c r="NPC913" s="178"/>
      <c r="NPD913" s="178"/>
      <c r="NPE913" s="178"/>
      <c r="NPF913" s="178"/>
      <c r="NPG913" s="178"/>
      <c r="NPH913" s="178"/>
      <c r="NPI913" s="178"/>
      <c r="NPJ913" s="178"/>
      <c r="NPK913" s="178"/>
      <c r="NPL913" s="178"/>
      <c r="NPM913" s="178"/>
      <c r="NPN913" s="178"/>
      <c r="NPO913" s="178"/>
      <c r="NPP913" s="178"/>
      <c r="NPQ913" s="178"/>
      <c r="NPR913" s="178"/>
      <c r="NPS913" s="178"/>
      <c r="NPT913" s="178"/>
      <c r="NPU913" s="178"/>
      <c r="NPV913" s="178"/>
      <c r="NPW913" s="178"/>
      <c r="NPX913" s="178"/>
      <c r="NPY913" s="178"/>
      <c r="NPZ913" s="178"/>
      <c r="NQA913" s="178"/>
      <c r="NQB913" s="178"/>
      <c r="NQC913" s="178"/>
      <c r="NQD913" s="178"/>
      <c r="NQE913" s="178"/>
      <c r="NQF913" s="178"/>
      <c r="NQG913" s="178"/>
      <c r="NQH913" s="178"/>
      <c r="NQI913" s="178"/>
      <c r="NQJ913" s="178"/>
      <c r="NQK913" s="178"/>
      <c r="NQL913" s="178"/>
      <c r="NQM913" s="178"/>
      <c r="NQN913" s="178"/>
      <c r="NQO913" s="178"/>
      <c r="NQP913" s="178"/>
      <c r="NQQ913" s="178"/>
      <c r="NQR913" s="178"/>
      <c r="NQS913" s="178"/>
      <c r="NQT913" s="178"/>
      <c r="NQU913" s="178"/>
      <c r="NQV913" s="178"/>
      <c r="NQW913" s="178"/>
      <c r="NQX913" s="178"/>
      <c r="NQY913" s="178"/>
      <c r="NQZ913" s="178"/>
      <c r="NRA913" s="178"/>
      <c r="NRB913" s="178"/>
      <c r="NRC913" s="178"/>
      <c r="NRD913" s="178"/>
      <c r="NRE913" s="178"/>
      <c r="NRF913" s="178"/>
      <c r="NRG913" s="178"/>
      <c r="NRH913" s="178"/>
      <c r="NRI913" s="178"/>
      <c r="NRJ913" s="178"/>
      <c r="NRK913" s="178"/>
      <c r="NRL913" s="178"/>
      <c r="NRM913" s="178"/>
      <c r="NRN913" s="178"/>
      <c r="NRO913" s="178"/>
      <c r="NRP913" s="178"/>
      <c r="NRQ913" s="178"/>
      <c r="NRR913" s="178"/>
      <c r="NRS913" s="178"/>
      <c r="NRT913" s="178"/>
      <c r="NRU913" s="178"/>
      <c r="NRV913" s="178"/>
      <c r="NRW913" s="178"/>
      <c r="NRX913" s="178"/>
      <c r="NRY913" s="178"/>
      <c r="NRZ913" s="178"/>
      <c r="NSA913" s="178"/>
      <c r="NSB913" s="178"/>
      <c r="NSC913" s="178"/>
      <c r="NSD913" s="178"/>
      <c r="NSE913" s="178"/>
      <c r="NSF913" s="178"/>
      <c r="NSG913" s="178"/>
      <c r="NSH913" s="178"/>
      <c r="NSI913" s="178"/>
      <c r="NSJ913" s="178"/>
      <c r="NSK913" s="178"/>
      <c r="NSL913" s="178"/>
      <c r="NSM913" s="178"/>
      <c r="NSN913" s="178"/>
      <c r="NSO913" s="178"/>
      <c r="NSP913" s="178"/>
      <c r="NSQ913" s="178"/>
      <c r="NSR913" s="178"/>
      <c r="NSS913" s="178"/>
      <c r="NST913" s="178"/>
      <c r="NSU913" s="178"/>
      <c r="NSV913" s="178"/>
      <c r="NSW913" s="178"/>
      <c r="NSX913" s="178"/>
      <c r="NSY913" s="178"/>
      <c r="NSZ913" s="178"/>
      <c r="NTA913" s="178"/>
      <c r="NTB913" s="178"/>
      <c r="NTC913" s="178"/>
      <c r="NTD913" s="178"/>
      <c r="NTE913" s="178"/>
      <c r="NTF913" s="178"/>
      <c r="NTG913" s="178"/>
      <c r="NTH913" s="178"/>
      <c r="NTI913" s="178"/>
      <c r="NTJ913" s="178"/>
      <c r="NTK913" s="178"/>
      <c r="NTL913" s="178"/>
      <c r="NTM913" s="178"/>
      <c r="NTN913" s="178"/>
      <c r="NTO913" s="178"/>
      <c r="NTP913" s="178"/>
      <c r="NTQ913" s="178"/>
      <c r="NTR913" s="178"/>
      <c r="NTS913" s="178"/>
      <c r="NTT913" s="178"/>
      <c r="NTU913" s="178"/>
      <c r="NTV913" s="178"/>
      <c r="NTW913" s="178"/>
      <c r="NTX913" s="178"/>
      <c r="NTY913" s="178"/>
      <c r="NTZ913" s="178"/>
      <c r="NUA913" s="178"/>
      <c r="NUB913" s="178"/>
      <c r="NUC913" s="178"/>
      <c r="NUD913" s="178"/>
      <c r="NUE913" s="178"/>
      <c r="NUF913" s="178"/>
      <c r="NUG913" s="178"/>
      <c r="NUH913" s="178"/>
      <c r="NUI913" s="178"/>
      <c r="NUJ913" s="178"/>
      <c r="NUK913" s="178"/>
      <c r="NUL913" s="178"/>
      <c r="NUM913" s="178"/>
      <c r="NUN913" s="178"/>
      <c r="NUO913" s="178"/>
      <c r="NUP913" s="178"/>
      <c r="NUQ913" s="178"/>
      <c r="NUR913" s="178"/>
      <c r="NUS913" s="178"/>
      <c r="NUT913" s="178"/>
      <c r="NUU913" s="178"/>
      <c r="NUV913" s="178"/>
      <c r="NUW913" s="178"/>
      <c r="NUX913" s="178"/>
      <c r="NUY913" s="178"/>
      <c r="NUZ913" s="178"/>
      <c r="NVA913" s="178"/>
      <c r="NVB913" s="178"/>
      <c r="NVC913" s="178"/>
      <c r="NVD913" s="178"/>
      <c r="NVE913" s="178"/>
      <c r="NVF913" s="178"/>
      <c r="NVG913" s="178"/>
      <c r="NVH913" s="178"/>
      <c r="NVI913" s="178"/>
      <c r="NVJ913" s="178"/>
      <c r="NVK913" s="178"/>
      <c r="NVL913" s="178"/>
      <c r="NVM913" s="178"/>
      <c r="NVN913" s="178"/>
      <c r="NVO913" s="178"/>
      <c r="NVP913" s="178"/>
      <c r="NVQ913" s="178"/>
      <c r="NVR913" s="178"/>
      <c r="NVS913" s="178"/>
      <c r="NVT913" s="178"/>
      <c r="NVU913" s="178"/>
      <c r="NVV913" s="178"/>
      <c r="NVW913" s="178"/>
      <c r="NVX913" s="178"/>
      <c r="NVY913" s="178"/>
      <c r="NVZ913" s="178"/>
      <c r="NWA913" s="178"/>
      <c r="NWB913" s="178"/>
      <c r="NWC913" s="178"/>
      <c r="NWD913" s="178"/>
      <c r="NWE913" s="178"/>
      <c r="NWF913" s="178"/>
      <c r="NWG913" s="178"/>
      <c r="NWH913" s="178"/>
      <c r="NWI913" s="178"/>
      <c r="NWJ913" s="178"/>
      <c r="NWK913" s="178"/>
      <c r="NWL913" s="178"/>
      <c r="NWM913" s="178"/>
      <c r="NWN913" s="178"/>
      <c r="NWO913" s="178"/>
      <c r="NWP913" s="178"/>
      <c r="NWQ913" s="178"/>
      <c r="NWR913" s="178"/>
      <c r="NWS913" s="178"/>
      <c r="NWT913" s="178"/>
      <c r="NWU913" s="178"/>
      <c r="NWV913" s="178"/>
      <c r="NWW913" s="178"/>
      <c r="NWX913" s="178"/>
      <c r="NWY913" s="178"/>
      <c r="NWZ913" s="178"/>
      <c r="NXA913" s="178"/>
      <c r="NXB913" s="178"/>
      <c r="NXC913" s="178"/>
      <c r="NXD913" s="178"/>
      <c r="NXE913" s="178"/>
      <c r="NXF913" s="178"/>
      <c r="NXG913" s="178"/>
      <c r="NXH913" s="178"/>
      <c r="NXI913" s="178"/>
      <c r="NXJ913" s="178"/>
      <c r="NXK913" s="178"/>
      <c r="NXL913" s="178"/>
      <c r="NXM913" s="178"/>
      <c r="NXN913" s="178"/>
      <c r="NXO913" s="178"/>
      <c r="NXP913" s="178"/>
      <c r="NXQ913" s="178"/>
      <c r="NXR913" s="178"/>
      <c r="NXS913" s="178"/>
      <c r="NXT913" s="178"/>
      <c r="NXU913" s="178"/>
      <c r="NXV913" s="178"/>
      <c r="NXW913" s="178"/>
      <c r="NXX913" s="178"/>
      <c r="NXY913" s="178"/>
      <c r="NXZ913" s="178"/>
      <c r="NYA913" s="178"/>
      <c r="NYB913" s="178"/>
      <c r="NYC913" s="178"/>
      <c r="NYD913" s="178"/>
      <c r="NYE913" s="178"/>
      <c r="NYF913" s="178"/>
      <c r="NYG913" s="178"/>
      <c r="NYH913" s="178"/>
      <c r="NYI913" s="178"/>
      <c r="NYJ913" s="178"/>
      <c r="NYK913" s="178"/>
      <c r="NYL913" s="178"/>
      <c r="NYM913" s="178"/>
      <c r="NYN913" s="178"/>
      <c r="NYO913" s="178"/>
      <c r="NYP913" s="178"/>
      <c r="NYQ913" s="178"/>
      <c r="NYR913" s="178"/>
      <c r="NYS913" s="178"/>
      <c r="NYT913" s="178"/>
      <c r="NYU913" s="178"/>
      <c r="NYV913" s="178"/>
      <c r="NYW913" s="178"/>
      <c r="NYX913" s="178"/>
      <c r="NYY913" s="178"/>
      <c r="NYZ913" s="178"/>
      <c r="NZA913" s="178"/>
      <c r="NZB913" s="178"/>
      <c r="NZC913" s="178"/>
      <c r="NZD913" s="178"/>
      <c r="NZE913" s="178"/>
      <c r="NZF913" s="178"/>
      <c r="NZG913" s="178"/>
      <c r="NZH913" s="178"/>
      <c r="NZI913" s="178"/>
      <c r="NZJ913" s="178"/>
      <c r="NZK913" s="178"/>
      <c r="NZL913" s="178"/>
      <c r="NZM913" s="178"/>
      <c r="NZN913" s="178"/>
      <c r="NZO913" s="178"/>
      <c r="NZP913" s="178"/>
      <c r="NZQ913" s="178"/>
      <c r="NZR913" s="178"/>
      <c r="NZS913" s="178"/>
      <c r="NZT913" s="178"/>
      <c r="NZU913" s="178"/>
      <c r="NZV913" s="178"/>
      <c r="NZW913" s="178"/>
      <c r="NZX913" s="178"/>
      <c r="NZY913" s="178"/>
      <c r="NZZ913" s="178"/>
      <c r="OAA913" s="178"/>
      <c r="OAB913" s="178"/>
      <c r="OAC913" s="178"/>
      <c r="OAD913" s="178"/>
      <c r="OAE913" s="178"/>
      <c r="OAF913" s="178"/>
      <c r="OAG913" s="178"/>
      <c r="OAH913" s="178"/>
      <c r="OAI913" s="178"/>
      <c r="OAJ913" s="178"/>
      <c r="OAK913" s="178"/>
      <c r="OAL913" s="178"/>
      <c r="OAM913" s="178"/>
      <c r="OAN913" s="178"/>
      <c r="OAO913" s="178"/>
      <c r="OAP913" s="178"/>
      <c r="OAQ913" s="178"/>
      <c r="OAR913" s="178"/>
      <c r="OAS913" s="178"/>
      <c r="OAT913" s="178"/>
      <c r="OAU913" s="178"/>
      <c r="OAV913" s="178"/>
      <c r="OAW913" s="178"/>
      <c r="OAX913" s="178"/>
      <c r="OAY913" s="178"/>
      <c r="OAZ913" s="178"/>
      <c r="OBA913" s="178"/>
      <c r="OBB913" s="178"/>
      <c r="OBC913" s="178"/>
      <c r="OBD913" s="178"/>
      <c r="OBE913" s="178"/>
      <c r="OBF913" s="178"/>
      <c r="OBG913" s="178"/>
      <c r="OBH913" s="178"/>
      <c r="OBI913" s="178"/>
      <c r="OBJ913" s="178"/>
      <c r="OBK913" s="178"/>
      <c r="OBL913" s="178"/>
      <c r="OBM913" s="178"/>
      <c r="OBN913" s="178"/>
      <c r="OBO913" s="178"/>
      <c r="OBP913" s="178"/>
      <c r="OBQ913" s="178"/>
      <c r="OBR913" s="178"/>
      <c r="OBS913" s="178"/>
      <c r="OBT913" s="178"/>
      <c r="OBU913" s="178"/>
      <c r="OBV913" s="178"/>
      <c r="OBW913" s="178"/>
      <c r="OBX913" s="178"/>
      <c r="OBY913" s="178"/>
      <c r="OBZ913" s="178"/>
      <c r="OCA913" s="178"/>
      <c r="OCB913" s="178"/>
      <c r="OCC913" s="178"/>
      <c r="OCD913" s="178"/>
      <c r="OCE913" s="178"/>
      <c r="OCF913" s="178"/>
      <c r="OCG913" s="178"/>
      <c r="OCH913" s="178"/>
      <c r="OCI913" s="178"/>
      <c r="OCJ913" s="178"/>
      <c r="OCK913" s="178"/>
      <c r="OCL913" s="178"/>
      <c r="OCM913" s="178"/>
      <c r="OCN913" s="178"/>
      <c r="OCO913" s="178"/>
      <c r="OCP913" s="178"/>
      <c r="OCQ913" s="178"/>
      <c r="OCR913" s="178"/>
      <c r="OCS913" s="178"/>
      <c r="OCT913" s="178"/>
      <c r="OCU913" s="178"/>
      <c r="OCV913" s="178"/>
      <c r="OCW913" s="178"/>
      <c r="OCX913" s="178"/>
      <c r="OCY913" s="178"/>
      <c r="OCZ913" s="178"/>
      <c r="ODA913" s="178"/>
      <c r="ODB913" s="178"/>
      <c r="ODC913" s="178"/>
      <c r="ODD913" s="178"/>
      <c r="ODE913" s="178"/>
      <c r="ODF913" s="178"/>
      <c r="ODG913" s="178"/>
      <c r="ODH913" s="178"/>
      <c r="ODI913" s="178"/>
      <c r="ODJ913" s="178"/>
      <c r="ODK913" s="178"/>
      <c r="ODL913" s="178"/>
      <c r="ODM913" s="178"/>
      <c r="ODN913" s="178"/>
      <c r="ODO913" s="178"/>
      <c r="ODP913" s="178"/>
      <c r="ODQ913" s="178"/>
      <c r="ODR913" s="178"/>
      <c r="ODS913" s="178"/>
      <c r="ODT913" s="178"/>
      <c r="ODU913" s="178"/>
      <c r="ODV913" s="178"/>
      <c r="ODW913" s="178"/>
      <c r="ODX913" s="178"/>
      <c r="ODY913" s="178"/>
      <c r="ODZ913" s="178"/>
      <c r="OEA913" s="178"/>
      <c r="OEB913" s="178"/>
      <c r="OEC913" s="178"/>
      <c r="OED913" s="178"/>
      <c r="OEE913" s="178"/>
      <c r="OEF913" s="178"/>
      <c r="OEG913" s="178"/>
      <c r="OEH913" s="178"/>
      <c r="OEI913" s="178"/>
      <c r="OEJ913" s="178"/>
      <c r="OEK913" s="178"/>
      <c r="OEL913" s="178"/>
      <c r="OEM913" s="178"/>
      <c r="OEN913" s="178"/>
      <c r="OEO913" s="178"/>
      <c r="OEP913" s="178"/>
      <c r="OEQ913" s="178"/>
      <c r="OER913" s="178"/>
      <c r="OES913" s="178"/>
      <c r="OET913" s="178"/>
      <c r="OEU913" s="178"/>
      <c r="OEV913" s="178"/>
      <c r="OEW913" s="178"/>
      <c r="OEX913" s="178"/>
      <c r="OEY913" s="178"/>
      <c r="OEZ913" s="178"/>
      <c r="OFA913" s="178"/>
      <c r="OFB913" s="178"/>
      <c r="OFC913" s="178"/>
      <c r="OFD913" s="178"/>
      <c r="OFE913" s="178"/>
      <c r="OFF913" s="178"/>
      <c r="OFG913" s="178"/>
      <c r="OFH913" s="178"/>
      <c r="OFI913" s="178"/>
      <c r="OFJ913" s="178"/>
      <c r="OFK913" s="178"/>
      <c r="OFL913" s="178"/>
      <c r="OFM913" s="178"/>
      <c r="OFN913" s="178"/>
      <c r="OFO913" s="178"/>
      <c r="OFP913" s="178"/>
      <c r="OFQ913" s="178"/>
      <c r="OFR913" s="178"/>
      <c r="OFS913" s="178"/>
      <c r="OFT913" s="178"/>
      <c r="OFU913" s="178"/>
      <c r="OFV913" s="178"/>
      <c r="OFW913" s="178"/>
      <c r="OFX913" s="178"/>
      <c r="OFY913" s="178"/>
      <c r="OFZ913" s="178"/>
      <c r="OGA913" s="178"/>
      <c r="OGB913" s="178"/>
      <c r="OGC913" s="178"/>
      <c r="OGD913" s="178"/>
      <c r="OGE913" s="178"/>
      <c r="OGF913" s="178"/>
      <c r="OGG913" s="178"/>
      <c r="OGH913" s="178"/>
      <c r="OGI913" s="178"/>
      <c r="OGJ913" s="178"/>
      <c r="OGK913" s="178"/>
      <c r="OGL913" s="178"/>
      <c r="OGM913" s="178"/>
      <c r="OGN913" s="178"/>
      <c r="OGO913" s="178"/>
      <c r="OGP913" s="178"/>
      <c r="OGQ913" s="178"/>
      <c r="OGR913" s="178"/>
      <c r="OGS913" s="178"/>
      <c r="OGT913" s="178"/>
      <c r="OGU913" s="178"/>
      <c r="OGV913" s="178"/>
      <c r="OGW913" s="178"/>
      <c r="OGX913" s="178"/>
      <c r="OGY913" s="178"/>
      <c r="OGZ913" s="178"/>
      <c r="OHA913" s="178"/>
      <c r="OHB913" s="178"/>
      <c r="OHC913" s="178"/>
      <c r="OHD913" s="178"/>
      <c r="OHE913" s="178"/>
      <c r="OHF913" s="178"/>
      <c r="OHG913" s="178"/>
      <c r="OHH913" s="178"/>
      <c r="OHI913" s="178"/>
      <c r="OHJ913" s="178"/>
      <c r="OHK913" s="178"/>
      <c r="OHL913" s="178"/>
      <c r="OHM913" s="178"/>
      <c r="OHN913" s="178"/>
      <c r="OHO913" s="178"/>
      <c r="OHP913" s="178"/>
      <c r="OHQ913" s="178"/>
      <c r="OHR913" s="178"/>
      <c r="OHS913" s="178"/>
      <c r="OHT913" s="178"/>
      <c r="OHU913" s="178"/>
      <c r="OHV913" s="178"/>
      <c r="OHW913" s="178"/>
      <c r="OHX913" s="178"/>
      <c r="OHY913" s="178"/>
      <c r="OHZ913" s="178"/>
      <c r="OIA913" s="178"/>
      <c r="OIB913" s="178"/>
      <c r="OIC913" s="178"/>
      <c r="OID913" s="178"/>
      <c r="OIE913" s="178"/>
      <c r="OIF913" s="178"/>
      <c r="OIG913" s="178"/>
      <c r="OIH913" s="178"/>
      <c r="OII913" s="178"/>
      <c r="OIJ913" s="178"/>
      <c r="OIK913" s="178"/>
      <c r="OIL913" s="178"/>
      <c r="OIM913" s="178"/>
      <c r="OIN913" s="178"/>
      <c r="OIO913" s="178"/>
      <c r="OIP913" s="178"/>
      <c r="OIQ913" s="178"/>
      <c r="OIR913" s="178"/>
      <c r="OIS913" s="178"/>
      <c r="OIT913" s="178"/>
      <c r="OIU913" s="178"/>
      <c r="OIV913" s="178"/>
      <c r="OIW913" s="178"/>
      <c r="OIX913" s="178"/>
      <c r="OIY913" s="178"/>
      <c r="OIZ913" s="178"/>
      <c r="OJA913" s="178"/>
      <c r="OJB913" s="178"/>
      <c r="OJC913" s="178"/>
      <c r="OJD913" s="178"/>
      <c r="OJE913" s="178"/>
      <c r="OJF913" s="178"/>
      <c r="OJG913" s="178"/>
      <c r="OJH913" s="178"/>
      <c r="OJI913" s="178"/>
      <c r="OJJ913" s="178"/>
      <c r="OJK913" s="178"/>
      <c r="OJL913" s="178"/>
      <c r="OJM913" s="178"/>
      <c r="OJN913" s="178"/>
      <c r="OJO913" s="178"/>
      <c r="OJP913" s="178"/>
      <c r="OJQ913" s="178"/>
      <c r="OJR913" s="178"/>
      <c r="OJS913" s="178"/>
      <c r="OJT913" s="178"/>
      <c r="OJU913" s="178"/>
      <c r="OJV913" s="178"/>
      <c r="OJW913" s="178"/>
      <c r="OJX913" s="178"/>
      <c r="OJY913" s="178"/>
      <c r="OJZ913" s="178"/>
      <c r="OKA913" s="178"/>
      <c r="OKB913" s="178"/>
      <c r="OKC913" s="178"/>
      <c r="OKD913" s="178"/>
      <c r="OKE913" s="178"/>
      <c r="OKF913" s="178"/>
      <c r="OKG913" s="178"/>
      <c r="OKH913" s="178"/>
      <c r="OKI913" s="178"/>
      <c r="OKJ913" s="178"/>
      <c r="OKK913" s="178"/>
      <c r="OKL913" s="178"/>
      <c r="OKM913" s="178"/>
      <c r="OKN913" s="178"/>
      <c r="OKO913" s="178"/>
      <c r="OKP913" s="178"/>
      <c r="OKQ913" s="178"/>
      <c r="OKR913" s="178"/>
      <c r="OKS913" s="178"/>
      <c r="OKT913" s="178"/>
      <c r="OKU913" s="178"/>
      <c r="OKV913" s="178"/>
      <c r="OKW913" s="178"/>
      <c r="OKX913" s="178"/>
      <c r="OKY913" s="178"/>
      <c r="OKZ913" s="178"/>
      <c r="OLA913" s="178"/>
      <c r="OLB913" s="178"/>
      <c r="OLC913" s="178"/>
      <c r="OLD913" s="178"/>
      <c r="OLE913" s="178"/>
      <c r="OLF913" s="178"/>
      <c r="OLG913" s="178"/>
      <c r="OLH913" s="178"/>
      <c r="OLI913" s="178"/>
      <c r="OLJ913" s="178"/>
      <c r="OLK913" s="178"/>
      <c r="OLL913" s="178"/>
      <c r="OLM913" s="178"/>
      <c r="OLN913" s="178"/>
      <c r="OLO913" s="178"/>
      <c r="OLP913" s="178"/>
      <c r="OLQ913" s="178"/>
      <c r="OLR913" s="178"/>
      <c r="OLS913" s="178"/>
      <c r="OLT913" s="178"/>
      <c r="OLU913" s="178"/>
      <c r="OLV913" s="178"/>
      <c r="OLW913" s="178"/>
      <c r="OLX913" s="178"/>
      <c r="OLY913" s="178"/>
      <c r="OLZ913" s="178"/>
      <c r="OMA913" s="178"/>
      <c r="OMB913" s="178"/>
      <c r="OMC913" s="178"/>
      <c r="OMD913" s="178"/>
      <c r="OME913" s="178"/>
      <c r="OMF913" s="178"/>
      <c r="OMG913" s="178"/>
      <c r="OMH913" s="178"/>
      <c r="OMI913" s="178"/>
      <c r="OMJ913" s="178"/>
      <c r="OMK913" s="178"/>
      <c r="OML913" s="178"/>
      <c r="OMM913" s="178"/>
      <c r="OMN913" s="178"/>
      <c r="OMO913" s="178"/>
      <c r="OMP913" s="178"/>
      <c r="OMQ913" s="178"/>
      <c r="OMR913" s="178"/>
      <c r="OMS913" s="178"/>
      <c r="OMT913" s="178"/>
      <c r="OMU913" s="178"/>
      <c r="OMV913" s="178"/>
      <c r="OMW913" s="178"/>
      <c r="OMX913" s="178"/>
      <c r="OMY913" s="178"/>
      <c r="OMZ913" s="178"/>
      <c r="ONA913" s="178"/>
      <c r="ONB913" s="178"/>
      <c r="ONC913" s="178"/>
      <c r="OND913" s="178"/>
      <c r="ONE913" s="178"/>
      <c r="ONF913" s="178"/>
      <c r="ONG913" s="178"/>
      <c r="ONH913" s="178"/>
      <c r="ONI913" s="178"/>
      <c r="ONJ913" s="178"/>
      <c r="ONK913" s="178"/>
      <c r="ONL913" s="178"/>
      <c r="ONM913" s="178"/>
      <c r="ONN913" s="178"/>
      <c r="ONO913" s="178"/>
      <c r="ONP913" s="178"/>
      <c r="ONQ913" s="178"/>
      <c r="ONR913" s="178"/>
      <c r="ONS913" s="178"/>
      <c r="ONT913" s="178"/>
      <c r="ONU913" s="178"/>
      <c r="ONV913" s="178"/>
      <c r="ONW913" s="178"/>
      <c r="ONX913" s="178"/>
      <c r="ONY913" s="178"/>
      <c r="ONZ913" s="178"/>
      <c r="OOA913" s="178"/>
      <c r="OOB913" s="178"/>
      <c r="OOC913" s="178"/>
      <c r="OOD913" s="178"/>
      <c r="OOE913" s="178"/>
      <c r="OOF913" s="178"/>
      <c r="OOG913" s="178"/>
      <c r="OOH913" s="178"/>
      <c r="OOI913" s="178"/>
      <c r="OOJ913" s="178"/>
      <c r="OOK913" s="178"/>
      <c r="OOL913" s="178"/>
      <c r="OOM913" s="178"/>
      <c r="OON913" s="178"/>
      <c r="OOO913" s="178"/>
      <c r="OOP913" s="178"/>
      <c r="OOQ913" s="178"/>
      <c r="OOR913" s="178"/>
      <c r="OOS913" s="178"/>
      <c r="OOT913" s="178"/>
      <c r="OOU913" s="178"/>
      <c r="OOV913" s="178"/>
      <c r="OOW913" s="178"/>
      <c r="OOX913" s="178"/>
      <c r="OOY913" s="178"/>
      <c r="OOZ913" s="178"/>
      <c r="OPA913" s="178"/>
      <c r="OPB913" s="178"/>
      <c r="OPC913" s="178"/>
      <c r="OPD913" s="178"/>
      <c r="OPE913" s="178"/>
      <c r="OPF913" s="178"/>
      <c r="OPG913" s="178"/>
      <c r="OPH913" s="178"/>
      <c r="OPI913" s="178"/>
      <c r="OPJ913" s="178"/>
      <c r="OPK913" s="178"/>
      <c r="OPL913" s="178"/>
      <c r="OPM913" s="178"/>
      <c r="OPN913" s="178"/>
      <c r="OPO913" s="178"/>
      <c r="OPP913" s="178"/>
      <c r="OPQ913" s="178"/>
      <c r="OPR913" s="178"/>
      <c r="OPS913" s="178"/>
      <c r="OPT913" s="178"/>
      <c r="OPU913" s="178"/>
      <c r="OPV913" s="178"/>
      <c r="OPW913" s="178"/>
      <c r="OPX913" s="178"/>
      <c r="OPY913" s="178"/>
      <c r="OPZ913" s="178"/>
      <c r="OQA913" s="178"/>
      <c r="OQB913" s="178"/>
      <c r="OQC913" s="178"/>
      <c r="OQD913" s="178"/>
      <c r="OQE913" s="178"/>
      <c r="OQF913" s="178"/>
      <c r="OQG913" s="178"/>
      <c r="OQH913" s="178"/>
      <c r="OQI913" s="178"/>
      <c r="OQJ913" s="178"/>
      <c r="OQK913" s="178"/>
      <c r="OQL913" s="178"/>
      <c r="OQM913" s="178"/>
      <c r="OQN913" s="178"/>
      <c r="OQO913" s="178"/>
      <c r="OQP913" s="178"/>
      <c r="OQQ913" s="178"/>
      <c r="OQR913" s="178"/>
      <c r="OQS913" s="178"/>
      <c r="OQT913" s="178"/>
      <c r="OQU913" s="178"/>
      <c r="OQV913" s="178"/>
      <c r="OQW913" s="178"/>
      <c r="OQX913" s="178"/>
      <c r="OQY913" s="178"/>
      <c r="OQZ913" s="178"/>
      <c r="ORA913" s="178"/>
      <c r="ORB913" s="178"/>
      <c r="ORC913" s="178"/>
      <c r="ORD913" s="178"/>
      <c r="ORE913" s="178"/>
      <c r="ORF913" s="178"/>
      <c r="ORG913" s="178"/>
      <c r="ORH913" s="178"/>
      <c r="ORI913" s="178"/>
      <c r="ORJ913" s="178"/>
      <c r="ORK913" s="178"/>
      <c r="ORL913" s="178"/>
      <c r="ORM913" s="178"/>
      <c r="ORN913" s="178"/>
      <c r="ORO913" s="178"/>
      <c r="ORP913" s="178"/>
      <c r="ORQ913" s="178"/>
      <c r="ORR913" s="178"/>
      <c r="ORS913" s="178"/>
      <c r="ORT913" s="178"/>
      <c r="ORU913" s="178"/>
      <c r="ORV913" s="178"/>
      <c r="ORW913" s="178"/>
      <c r="ORX913" s="178"/>
      <c r="ORY913" s="178"/>
      <c r="ORZ913" s="178"/>
      <c r="OSA913" s="178"/>
      <c r="OSB913" s="178"/>
      <c r="OSC913" s="178"/>
      <c r="OSD913" s="178"/>
      <c r="OSE913" s="178"/>
      <c r="OSF913" s="178"/>
      <c r="OSG913" s="178"/>
      <c r="OSH913" s="178"/>
      <c r="OSI913" s="178"/>
      <c r="OSJ913" s="178"/>
      <c r="OSK913" s="178"/>
      <c r="OSL913" s="178"/>
      <c r="OSM913" s="178"/>
      <c r="OSN913" s="178"/>
      <c r="OSO913" s="178"/>
      <c r="OSP913" s="178"/>
      <c r="OSQ913" s="178"/>
      <c r="OSR913" s="178"/>
      <c r="OSS913" s="178"/>
      <c r="OST913" s="178"/>
      <c r="OSU913" s="178"/>
      <c r="OSV913" s="178"/>
      <c r="OSW913" s="178"/>
      <c r="OSX913" s="178"/>
      <c r="OSY913" s="178"/>
      <c r="OSZ913" s="178"/>
      <c r="OTA913" s="178"/>
      <c r="OTB913" s="178"/>
      <c r="OTC913" s="178"/>
      <c r="OTD913" s="178"/>
      <c r="OTE913" s="178"/>
      <c r="OTF913" s="178"/>
      <c r="OTG913" s="178"/>
      <c r="OTH913" s="178"/>
      <c r="OTI913" s="178"/>
      <c r="OTJ913" s="178"/>
      <c r="OTK913" s="178"/>
      <c r="OTL913" s="178"/>
      <c r="OTM913" s="178"/>
      <c r="OTN913" s="178"/>
      <c r="OTO913" s="178"/>
      <c r="OTP913" s="178"/>
      <c r="OTQ913" s="178"/>
      <c r="OTR913" s="178"/>
      <c r="OTS913" s="178"/>
      <c r="OTT913" s="178"/>
      <c r="OTU913" s="178"/>
      <c r="OTV913" s="178"/>
      <c r="OTW913" s="178"/>
      <c r="OTX913" s="178"/>
      <c r="OTY913" s="178"/>
      <c r="OTZ913" s="178"/>
      <c r="OUA913" s="178"/>
      <c r="OUB913" s="178"/>
      <c r="OUC913" s="178"/>
      <c r="OUD913" s="178"/>
      <c r="OUE913" s="178"/>
      <c r="OUF913" s="178"/>
      <c r="OUG913" s="178"/>
      <c r="OUH913" s="178"/>
      <c r="OUI913" s="178"/>
      <c r="OUJ913" s="178"/>
      <c r="OUK913" s="178"/>
      <c r="OUL913" s="178"/>
      <c r="OUM913" s="178"/>
      <c r="OUN913" s="178"/>
      <c r="OUO913" s="178"/>
      <c r="OUP913" s="178"/>
      <c r="OUQ913" s="178"/>
      <c r="OUR913" s="178"/>
      <c r="OUS913" s="178"/>
      <c r="OUT913" s="178"/>
      <c r="OUU913" s="178"/>
      <c r="OUV913" s="178"/>
      <c r="OUW913" s="178"/>
      <c r="OUX913" s="178"/>
      <c r="OUY913" s="178"/>
      <c r="OUZ913" s="178"/>
      <c r="OVA913" s="178"/>
      <c r="OVB913" s="178"/>
      <c r="OVC913" s="178"/>
      <c r="OVD913" s="178"/>
      <c r="OVE913" s="178"/>
      <c r="OVF913" s="178"/>
      <c r="OVG913" s="178"/>
      <c r="OVH913" s="178"/>
      <c r="OVI913" s="178"/>
      <c r="OVJ913" s="178"/>
      <c r="OVK913" s="178"/>
      <c r="OVL913" s="178"/>
      <c r="OVM913" s="178"/>
      <c r="OVN913" s="178"/>
      <c r="OVO913" s="178"/>
      <c r="OVP913" s="178"/>
      <c r="OVQ913" s="178"/>
      <c r="OVR913" s="178"/>
      <c r="OVS913" s="178"/>
      <c r="OVT913" s="178"/>
      <c r="OVU913" s="178"/>
      <c r="OVV913" s="178"/>
      <c r="OVW913" s="178"/>
      <c r="OVX913" s="178"/>
      <c r="OVY913" s="178"/>
      <c r="OVZ913" s="178"/>
      <c r="OWA913" s="178"/>
      <c r="OWB913" s="178"/>
      <c r="OWC913" s="178"/>
      <c r="OWD913" s="178"/>
      <c r="OWE913" s="178"/>
      <c r="OWF913" s="178"/>
      <c r="OWG913" s="178"/>
      <c r="OWH913" s="178"/>
      <c r="OWI913" s="178"/>
      <c r="OWJ913" s="178"/>
      <c r="OWK913" s="178"/>
      <c r="OWL913" s="178"/>
      <c r="OWM913" s="178"/>
      <c r="OWN913" s="178"/>
      <c r="OWO913" s="178"/>
      <c r="OWP913" s="178"/>
      <c r="OWQ913" s="178"/>
      <c r="OWR913" s="178"/>
      <c r="OWS913" s="178"/>
      <c r="OWT913" s="178"/>
      <c r="OWU913" s="178"/>
      <c r="OWV913" s="178"/>
      <c r="OWW913" s="178"/>
      <c r="OWX913" s="178"/>
      <c r="OWY913" s="178"/>
      <c r="OWZ913" s="178"/>
      <c r="OXA913" s="178"/>
      <c r="OXB913" s="178"/>
      <c r="OXC913" s="178"/>
      <c r="OXD913" s="178"/>
      <c r="OXE913" s="178"/>
      <c r="OXF913" s="178"/>
      <c r="OXG913" s="178"/>
      <c r="OXH913" s="178"/>
      <c r="OXI913" s="178"/>
      <c r="OXJ913" s="178"/>
      <c r="OXK913" s="178"/>
      <c r="OXL913" s="178"/>
      <c r="OXM913" s="178"/>
      <c r="OXN913" s="178"/>
      <c r="OXO913" s="178"/>
      <c r="OXP913" s="178"/>
      <c r="OXQ913" s="178"/>
      <c r="OXR913" s="178"/>
      <c r="OXS913" s="178"/>
      <c r="OXT913" s="178"/>
      <c r="OXU913" s="178"/>
      <c r="OXV913" s="178"/>
      <c r="OXW913" s="178"/>
      <c r="OXX913" s="178"/>
      <c r="OXY913" s="178"/>
      <c r="OXZ913" s="178"/>
      <c r="OYA913" s="178"/>
      <c r="OYB913" s="178"/>
      <c r="OYC913" s="178"/>
      <c r="OYD913" s="178"/>
      <c r="OYE913" s="178"/>
      <c r="OYF913" s="178"/>
      <c r="OYG913" s="178"/>
      <c r="OYH913" s="178"/>
      <c r="OYI913" s="178"/>
      <c r="OYJ913" s="178"/>
      <c r="OYK913" s="178"/>
      <c r="OYL913" s="178"/>
      <c r="OYM913" s="178"/>
      <c r="OYN913" s="178"/>
      <c r="OYO913" s="178"/>
      <c r="OYP913" s="178"/>
      <c r="OYQ913" s="178"/>
      <c r="OYR913" s="178"/>
      <c r="OYS913" s="178"/>
      <c r="OYT913" s="178"/>
      <c r="OYU913" s="178"/>
      <c r="OYV913" s="178"/>
      <c r="OYW913" s="178"/>
      <c r="OYX913" s="178"/>
      <c r="OYY913" s="178"/>
      <c r="OYZ913" s="178"/>
      <c r="OZA913" s="178"/>
      <c r="OZB913" s="178"/>
      <c r="OZC913" s="178"/>
      <c r="OZD913" s="178"/>
      <c r="OZE913" s="178"/>
      <c r="OZF913" s="178"/>
      <c r="OZG913" s="178"/>
      <c r="OZH913" s="178"/>
      <c r="OZI913" s="178"/>
      <c r="OZJ913" s="178"/>
      <c r="OZK913" s="178"/>
      <c r="OZL913" s="178"/>
      <c r="OZM913" s="178"/>
      <c r="OZN913" s="178"/>
      <c r="OZO913" s="178"/>
      <c r="OZP913" s="178"/>
      <c r="OZQ913" s="178"/>
      <c r="OZR913" s="178"/>
      <c r="OZS913" s="178"/>
      <c r="OZT913" s="178"/>
      <c r="OZU913" s="178"/>
      <c r="OZV913" s="178"/>
      <c r="OZW913" s="178"/>
      <c r="OZX913" s="178"/>
      <c r="OZY913" s="178"/>
      <c r="OZZ913" s="178"/>
      <c r="PAA913" s="178"/>
      <c r="PAB913" s="178"/>
      <c r="PAC913" s="178"/>
      <c r="PAD913" s="178"/>
      <c r="PAE913" s="178"/>
      <c r="PAF913" s="178"/>
      <c r="PAG913" s="178"/>
      <c r="PAH913" s="178"/>
      <c r="PAI913" s="178"/>
      <c r="PAJ913" s="178"/>
      <c r="PAK913" s="178"/>
      <c r="PAL913" s="178"/>
      <c r="PAM913" s="178"/>
      <c r="PAN913" s="178"/>
      <c r="PAO913" s="178"/>
      <c r="PAP913" s="178"/>
      <c r="PAQ913" s="178"/>
      <c r="PAR913" s="178"/>
      <c r="PAS913" s="178"/>
      <c r="PAT913" s="178"/>
      <c r="PAU913" s="178"/>
      <c r="PAV913" s="178"/>
      <c r="PAW913" s="178"/>
      <c r="PAX913" s="178"/>
      <c r="PAY913" s="178"/>
      <c r="PAZ913" s="178"/>
      <c r="PBA913" s="178"/>
      <c r="PBB913" s="178"/>
      <c r="PBC913" s="178"/>
      <c r="PBD913" s="178"/>
      <c r="PBE913" s="178"/>
      <c r="PBF913" s="178"/>
      <c r="PBG913" s="178"/>
      <c r="PBH913" s="178"/>
      <c r="PBI913" s="178"/>
      <c r="PBJ913" s="178"/>
      <c r="PBK913" s="178"/>
      <c r="PBL913" s="178"/>
      <c r="PBM913" s="178"/>
      <c r="PBN913" s="178"/>
      <c r="PBO913" s="178"/>
      <c r="PBP913" s="178"/>
      <c r="PBQ913" s="178"/>
      <c r="PBR913" s="178"/>
      <c r="PBS913" s="178"/>
      <c r="PBT913" s="178"/>
      <c r="PBU913" s="178"/>
      <c r="PBV913" s="178"/>
      <c r="PBW913" s="178"/>
      <c r="PBX913" s="178"/>
      <c r="PBY913" s="178"/>
      <c r="PBZ913" s="178"/>
      <c r="PCA913" s="178"/>
      <c r="PCB913" s="178"/>
      <c r="PCC913" s="178"/>
      <c r="PCD913" s="178"/>
      <c r="PCE913" s="178"/>
      <c r="PCF913" s="178"/>
      <c r="PCG913" s="178"/>
      <c r="PCH913" s="178"/>
      <c r="PCI913" s="178"/>
      <c r="PCJ913" s="178"/>
      <c r="PCK913" s="178"/>
      <c r="PCL913" s="178"/>
      <c r="PCM913" s="178"/>
      <c r="PCN913" s="178"/>
      <c r="PCO913" s="178"/>
      <c r="PCP913" s="178"/>
      <c r="PCQ913" s="178"/>
      <c r="PCR913" s="178"/>
      <c r="PCS913" s="178"/>
      <c r="PCT913" s="178"/>
      <c r="PCU913" s="178"/>
      <c r="PCV913" s="178"/>
      <c r="PCW913" s="178"/>
      <c r="PCX913" s="178"/>
      <c r="PCY913" s="178"/>
      <c r="PCZ913" s="178"/>
      <c r="PDA913" s="178"/>
      <c r="PDB913" s="178"/>
      <c r="PDC913" s="178"/>
      <c r="PDD913" s="178"/>
      <c r="PDE913" s="178"/>
      <c r="PDF913" s="178"/>
      <c r="PDG913" s="178"/>
      <c r="PDH913" s="178"/>
      <c r="PDI913" s="178"/>
      <c r="PDJ913" s="178"/>
      <c r="PDK913" s="178"/>
      <c r="PDL913" s="178"/>
      <c r="PDM913" s="178"/>
      <c r="PDN913" s="178"/>
      <c r="PDO913" s="178"/>
      <c r="PDP913" s="178"/>
      <c r="PDQ913" s="178"/>
      <c r="PDR913" s="178"/>
      <c r="PDS913" s="178"/>
      <c r="PDT913" s="178"/>
      <c r="PDU913" s="178"/>
      <c r="PDV913" s="178"/>
      <c r="PDW913" s="178"/>
      <c r="PDX913" s="178"/>
      <c r="PDY913" s="178"/>
      <c r="PDZ913" s="178"/>
      <c r="PEA913" s="178"/>
      <c r="PEB913" s="178"/>
      <c r="PEC913" s="178"/>
      <c r="PED913" s="178"/>
      <c r="PEE913" s="178"/>
      <c r="PEF913" s="178"/>
      <c r="PEG913" s="178"/>
      <c r="PEH913" s="178"/>
      <c r="PEI913" s="178"/>
      <c r="PEJ913" s="178"/>
      <c r="PEK913" s="178"/>
      <c r="PEL913" s="178"/>
      <c r="PEM913" s="178"/>
      <c r="PEN913" s="178"/>
      <c r="PEO913" s="178"/>
      <c r="PEP913" s="178"/>
      <c r="PEQ913" s="178"/>
      <c r="PER913" s="178"/>
      <c r="PES913" s="178"/>
      <c r="PET913" s="178"/>
      <c r="PEU913" s="178"/>
      <c r="PEV913" s="178"/>
      <c r="PEW913" s="178"/>
      <c r="PEX913" s="178"/>
      <c r="PEY913" s="178"/>
      <c r="PEZ913" s="178"/>
      <c r="PFA913" s="178"/>
      <c r="PFB913" s="178"/>
      <c r="PFC913" s="178"/>
      <c r="PFD913" s="178"/>
      <c r="PFE913" s="178"/>
      <c r="PFF913" s="178"/>
      <c r="PFG913" s="178"/>
      <c r="PFH913" s="178"/>
      <c r="PFI913" s="178"/>
      <c r="PFJ913" s="178"/>
      <c r="PFK913" s="178"/>
      <c r="PFL913" s="178"/>
      <c r="PFM913" s="178"/>
      <c r="PFN913" s="178"/>
      <c r="PFO913" s="178"/>
      <c r="PFP913" s="178"/>
      <c r="PFQ913" s="178"/>
      <c r="PFR913" s="178"/>
      <c r="PFS913" s="178"/>
      <c r="PFT913" s="178"/>
      <c r="PFU913" s="178"/>
      <c r="PFV913" s="178"/>
      <c r="PFW913" s="178"/>
      <c r="PFX913" s="178"/>
      <c r="PFY913" s="178"/>
      <c r="PFZ913" s="178"/>
      <c r="PGA913" s="178"/>
      <c r="PGB913" s="178"/>
      <c r="PGC913" s="178"/>
      <c r="PGD913" s="178"/>
      <c r="PGE913" s="178"/>
      <c r="PGF913" s="178"/>
      <c r="PGG913" s="178"/>
      <c r="PGH913" s="178"/>
      <c r="PGI913" s="178"/>
      <c r="PGJ913" s="178"/>
      <c r="PGK913" s="178"/>
      <c r="PGL913" s="178"/>
      <c r="PGM913" s="178"/>
      <c r="PGN913" s="178"/>
      <c r="PGO913" s="178"/>
      <c r="PGP913" s="178"/>
      <c r="PGQ913" s="178"/>
      <c r="PGR913" s="178"/>
      <c r="PGS913" s="178"/>
      <c r="PGT913" s="178"/>
      <c r="PGU913" s="178"/>
      <c r="PGV913" s="178"/>
      <c r="PGW913" s="178"/>
      <c r="PGX913" s="178"/>
      <c r="PGY913" s="178"/>
      <c r="PGZ913" s="178"/>
      <c r="PHA913" s="178"/>
      <c r="PHB913" s="178"/>
      <c r="PHC913" s="178"/>
      <c r="PHD913" s="178"/>
      <c r="PHE913" s="178"/>
      <c r="PHF913" s="178"/>
      <c r="PHG913" s="178"/>
      <c r="PHH913" s="178"/>
      <c r="PHI913" s="178"/>
      <c r="PHJ913" s="178"/>
      <c r="PHK913" s="178"/>
      <c r="PHL913" s="178"/>
      <c r="PHM913" s="178"/>
      <c r="PHN913" s="178"/>
      <c r="PHO913" s="178"/>
      <c r="PHP913" s="178"/>
      <c r="PHQ913" s="178"/>
      <c r="PHR913" s="178"/>
      <c r="PHS913" s="178"/>
      <c r="PHT913" s="178"/>
      <c r="PHU913" s="178"/>
      <c r="PHV913" s="178"/>
      <c r="PHW913" s="178"/>
      <c r="PHX913" s="178"/>
      <c r="PHY913" s="178"/>
      <c r="PHZ913" s="178"/>
      <c r="PIA913" s="178"/>
      <c r="PIB913" s="178"/>
      <c r="PIC913" s="178"/>
      <c r="PID913" s="178"/>
      <c r="PIE913" s="178"/>
      <c r="PIF913" s="178"/>
      <c r="PIG913" s="178"/>
      <c r="PIH913" s="178"/>
      <c r="PII913" s="178"/>
      <c r="PIJ913" s="178"/>
      <c r="PIK913" s="178"/>
      <c r="PIL913" s="178"/>
      <c r="PIM913" s="178"/>
      <c r="PIN913" s="178"/>
      <c r="PIO913" s="178"/>
      <c r="PIP913" s="178"/>
      <c r="PIQ913" s="178"/>
      <c r="PIR913" s="178"/>
      <c r="PIS913" s="178"/>
      <c r="PIT913" s="178"/>
      <c r="PIU913" s="178"/>
      <c r="PIV913" s="178"/>
      <c r="PIW913" s="178"/>
      <c r="PIX913" s="178"/>
      <c r="PIY913" s="178"/>
      <c r="PIZ913" s="178"/>
      <c r="PJA913" s="178"/>
      <c r="PJB913" s="178"/>
      <c r="PJC913" s="178"/>
      <c r="PJD913" s="178"/>
      <c r="PJE913" s="178"/>
      <c r="PJF913" s="178"/>
      <c r="PJG913" s="178"/>
      <c r="PJH913" s="178"/>
      <c r="PJI913" s="178"/>
      <c r="PJJ913" s="178"/>
      <c r="PJK913" s="178"/>
      <c r="PJL913" s="178"/>
      <c r="PJM913" s="178"/>
      <c r="PJN913" s="178"/>
      <c r="PJO913" s="178"/>
      <c r="PJP913" s="178"/>
      <c r="PJQ913" s="178"/>
      <c r="PJR913" s="178"/>
      <c r="PJS913" s="178"/>
      <c r="PJT913" s="178"/>
      <c r="PJU913" s="178"/>
      <c r="PJV913" s="178"/>
      <c r="PJW913" s="178"/>
      <c r="PJX913" s="178"/>
      <c r="PJY913" s="178"/>
      <c r="PJZ913" s="178"/>
      <c r="PKA913" s="178"/>
      <c r="PKB913" s="178"/>
      <c r="PKC913" s="178"/>
      <c r="PKD913" s="178"/>
      <c r="PKE913" s="178"/>
      <c r="PKF913" s="178"/>
      <c r="PKG913" s="178"/>
      <c r="PKH913" s="178"/>
      <c r="PKI913" s="178"/>
      <c r="PKJ913" s="178"/>
      <c r="PKK913" s="178"/>
      <c r="PKL913" s="178"/>
      <c r="PKM913" s="178"/>
      <c r="PKN913" s="178"/>
      <c r="PKO913" s="178"/>
      <c r="PKP913" s="178"/>
      <c r="PKQ913" s="178"/>
      <c r="PKR913" s="178"/>
      <c r="PKS913" s="178"/>
      <c r="PKT913" s="178"/>
      <c r="PKU913" s="178"/>
      <c r="PKV913" s="178"/>
      <c r="PKW913" s="178"/>
      <c r="PKX913" s="178"/>
      <c r="PKY913" s="178"/>
      <c r="PKZ913" s="178"/>
      <c r="PLA913" s="178"/>
      <c r="PLB913" s="178"/>
      <c r="PLC913" s="178"/>
      <c r="PLD913" s="178"/>
      <c r="PLE913" s="178"/>
      <c r="PLF913" s="178"/>
      <c r="PLG913" s="178"/>
      <c r="PLH913" s="178"/>
      <c r="PLI913" s="178"/>
      <c r="PLJ913" s="178"/>
      <c r="PLK913" s="178"/>
      <c r="PLL913" s="178"/>
      <c r="PLM913" s="178"/>
      <c r="PLN913" s="178"/>
      <c r="PLO913" s="178"/>
      <c r="PLP913" s="178"/>
      <c r="PLQ913" s="178"/>
      <c r="PLR913" s="178"/>
      <c r="PLS913" s="178"/>
      <c r="PLT913" s="178"/>
      <c r="PLU913" s="178"/>
      <c r="PLV913" s="178"/>
      <c r="PLW913" s="178"/>
      <c r="PLX913" s="178"/>
      <c r="PLY913" s="178"/>
      <c r="PLZ913" s="178"/>
      <c r="PMA913" s="178"/>
      <c r="PMB913" s="178"/>
      <c r="PMC913" s="178"/>
      <c r="PMD913" s="178"/>
      <c r="PME913" s="178"/>
      <c r="PMF913" s="178"/>
      <c r="PMG913" s="178"/>
      <c r="PMH913" s="178"/>
      <c r="PMI913" s="178"/>
      <c r="PMJ913" s="178"/>
      <c r="PMK913" s="178"/>
      <c r="PML913" s="178"/>
      <c r="PMM913" s="178"/>
      <c r="PMN913" s="178"/>
      <c r="PMO913" s="178"/>
      <c r="PMP913" s="178"/>
      <c r="PMQ913" s="178"/>
      <c r="PMR913" s="178"/>
      <c r="PMS913" s="178"/>
      <c r="PMT913" s="178"/>
      <c r="PMU913" s="178"/>
      <c r="PMV913" s="178"/>
      <c r="PMW913" s="178"/>
      <c r="PMX913" s="178"/>
      <c r="PMY913" s="178"/>
      <c r="PMZ913" s="178"/>
      <c r="PNA913" s="178"/>
      <c r="PNB913" s="178"/>
      <c r="PNC913" s="178"/>
      <c r="PND913" s="178"/>
      <c r="PNE913" s="178"/>
      <c r="PNF913" s="178"/>
      <c r="PNG913" s="178"/>
      <c r="PNH913" s="178"/>
      <c r="PNI913" s="178"/>
      <c r="PNJ913" s="178"/>
      <c r="PNK913" s="178"/>
      <c r="PNL913" s="178"/>
      <c r="PNM913" s="178"/>
      <c r="PNN913" s="178"/>
      <c r="PNO913" s="178"/>
      <c r="PNP913" s="178"/>
      <c r="PNQ913" s="178"/>
      <c r="PNR913" s="178"/>
      <c r="PNS913" s="178"/>
      <c r="PNT913" s="178"/>
      <c r="PNU913" s="178"/>
      <c r="PNV913" s="178"/>
      <c r="PNW913" s="178"/>
      <c r="PNX913" s="178"/>
      <c r="PNY913" s="178"/>
      <c r="PNZ913" s="178"/>
      <c r="POA913" s="178"/>
      <c r="POB913" s="178"/>
      <c r="POC913" s="178"/>
      <c r="POD913" s="178"/>
      <c r="POE913" s="178"/>
      <c r="POF913" s="178"/>
      <c r="POG913" s="178"/>
      <c r="POH913" s="178"/>
      <c r="POI913" s="178"/>
      <c r="POJ913" s="178"/>
      <c r="POK913" s="178"/>
      <c r="POL913" s="178"/>
      <c r="POM913" s="178"/>
      <c r="PON913" s="178"/>
      <c r="POO913" s="178"/>
      <c r="POP913" s="178"/>
      <c r="POQ913" s="178"/>
      <c r="POR913" s="178"/>
      <c r="POS913" s="178"/>
      <c r="POT913" s="178"/>
      <c r="POU913" s="178"/>
      <c r="POV913" s="178"/>
      <c r="POW913" s="178"/>
      <c r="POX913" s="178"/>
      <c r="POY913" s="178"/>
      <c r="POZ913" s="178"/>
      <c r="PPA913" s="178"/>
      <c r="PPB913" s="178"/>
      <c r="PPC913" s="178"/>
      <c r="PPD913" s="178"/>
      <c r="PPE913" s="178"/>
      <c r="PPF913" s="178"/>
      <c r="PPG913" s="178"/>
      <c r="PPH913" s="178"/>
      <c r="PPI913" s="178"/>
      <c r="PPJ913" s="178"/>
      <c r="PPK913" s="178"/>
      <c r="PPL913" s="178"/>
      <c r="PPM913" s="178"/>
      <c r="PPN913" s="178"/>
      <c r="PPO913" s="178"/>
      <c r="PPP913" s="178"/>
      <c r="PPQ913" s="178"/>
      <c r="PPR913" s="178"/>
      <c r="PPS913" s="178"/>
      <c r="PPT913" s="178"/>
      <c r="PPU913" s="178"/>
      <c r="PPV913" s="178"/>
      <c r="PPW913" s="178"/>
      <c r="PPX913" s="178"/>
      <c r="PPY913" s="178"/>
      <c r="PPZ913" s="178"/>
      <c r="PQA913" s="178"/>
      <c r="PQB913" s="178"/>
      <c r="PQC913" s="178"/>
      <c r="PQD913" s="178"/>
      <c r="PQE913" s="178"/>
      <c r="PQF913" s="178"/>
      <c r="PQG913" s="178"/>
      <c r="PQH913" s="178"/>
      <c r="PQI913" s="178"/>
      <c r="PQJ913" s="178"/>
      <c r="PQK913" s="178"/>
      <c r="PQL913" s="178"/>
      <c r="PQM913" s="178"/>
      <c r="PQN913" s="178"/>
      <c r="PQO913" s="178"/>
      <c r="PQP913" s="178"/>
      <c r="PQQ913" s="178"/>
      <c r="PQR913" s="178"/>
      <c r="PQS913" s="178"/>
      <c r="PQT913" s="178"/>
      <c r="PQU913" s="178"/>
      <c r="PQV913" s="178"/>
      <c r="PQW913" s="178"/>
      <c r="PQX913" s="178"/>
      <c r="PQY913" s="178"/>
      <c r="PQZ913" s="178"/>
      <c r="PRA913" s="178"/>
      <c r="PRB913" s="178"/>
      <c r="PRC913" s="178"/>
      <c r="PRD913" s="178"/>
      <c r="PRE913" s="178"/>
      <c r="PRF913" s="178"/>
      <c r="PRG913" s="178"/>
      <c r="PRH913" s="178"/>
      <c r="PRI913" s="178"/>
      <c r="PRJ913" s="178"/>
      <c r="PRK913" s="178"/>
      <c r="PRL913" s="178"/>
      <c r="PRM913" s="178"/>
      <c r="PRN913" s="178"/>
      <c r="PRO913" s="178"/>
      <c r="PRP913" s="178"/>
      <c r="PRQ913" s="178"/>
      <c r="PRR913" s="178"/>
      <c r="PRS913" s="178"/>
      <c r="PRT913" s="178"/>
      <c r="PRU913" s="178"/>
      <c r="PRV913" s="178"/>
      <c r="PRW913" s="178"/>
      <c r="PRX913" s="178"/>
      <c r="PRY913" s="178"/>
      <c r="PRZ913" s="178"/>
      <c r="PSA913" s="178"/>
      <c r="PSB913" s="178"/>
      <c r="PSC913" s="178"/>
      <c r="PSD913" s="178"/>
      <c r="PSE913" s="178"/>
      <c r="PSF913" s="178"/>
      <c r="PSG913" s="178"/>
      <c r="PSH913" s="178"/>
      <c r="PSI913" s="178"/>
      <c r="PSJ913" s="178"/>
      <c r="PSK913" s="178"/>
      <c r="PSL913" s="178"/>
      <c r="PSM913" s="178"/>
      <c r="PSN913" s="178"/>
      <c r="PSO913" s="178"/>
      <c r="PSP913" s="178"/>
      <c r="PSQ913" s="178"/>
      <c r="PSR913" s="178"/>
      <c r="PSS913" s="178"/>
      <c r="PST913" s="178"/>
      <c r="PSU913" s="178"/>
      <c r="PSV913" s="178"/>
      <c r="PSW913" s="178"/>
      <c r="PSX913" s="178"/>
      <c r="PSY913" s="178"/>
      <c r="PSZ913" s="178"/>
      <c r="PTA913" s="178"/>
      <c r="PTB913" s="178"/>
      <c r="PTC913" s="178"/>
      <c r="PTD913" s="178"/>
      <c r="PTE913" s="178"/>
      <c r="PTF913" s="178"/>
      <c r="PTG913" s="178"/>
      <c r="PTH913" s="178"/>
      <c r="PTI913" s="178"/>
      <c r="PTJ913" s="178"/>
      <c r="PTK913" s="178"/>
      <c r="PTL913" s="178"/>
      <c r="PTM913" s="178"/>
      <c r="PTN913" s="178"/>
      <c r="PTO913" s="178"/>
      <c r="PTP913" s="178"/>
      <c r="PTQ913" s="178"/>
      <c r="PTR913" s="178"/>
      <c r="PTS913" s="178"/>
      <c r="PTT913" s="178"/>
      <c r="PTU913" s="178"/>
      <c r="PTV913" s="178"/>
      <c r="PTW913" s="178"/>
      <c r="PTX913" s="178"/>
      <c r="PTY913" s="178"/>
      <c r="PTZ913" s="178"/>
      <c r="PUA913" s="178"/>
      <c r="PUB913" s="178"/>
      <c r="PUC913" s="178"/>
      <c r="PUD913" s="178"/>
      <c r="PUE913" s="178"/>
      <c r="PUF913" s="178"/>
      <c r="PUG913" s="178"/>
      <c r="PUH913" s="178"/>
      <c r="PUI913" s="178"/>
      <c r="PUJ913" s="178"/>
      <c r="PUK913" s="178"/>
      <c r="PUL913" s="178"/>
      <c r="PUM913" s="178"/>
      <c r="PUN913" s="178"/>
      <c r="PUO913" s="178"/>
      <c r="PUP913" s="178"/>
      <c r="PUQ913" s="178"/>
      <c r="PUR913" s="178"/>
      <c r="PUS913" s="178"/>
      <c r="PUT913" s="178"/>
      <c r="PUU913" s="178"/>
      <c r="PUV913" s="178"/>
      <c r="PUW913" s="178"/>
      <c r="PUX913" s="178"/>
      <c r="PUY913" s="178"/>
      <c r="PUZ913" s="178"/>
      <c r="PVA913" s="178"/>
      <c r="PVB913" s="178"/>
      <c r="PVC913" s="178"/>
      <c r="PVD913" s="178"/>
      <c r="PVE913" s="178"/>
      <c r="PVF913" s="178"/>
      <c r="PVG913" s="178"/>
      <c r="PVH913" s="178"/>
      <c r="PVI913" s="178"/>
      <c r="PVJ913" s="178"/>
      <c r="PVK913" s="178"/>
      <c r="PVL913" s="178"/>
      <c r="PVM913" s="178"/>
      <c r="PVN913" s="178"/>
      <c r="PVO913" s="178"/>
      <c r="PVP913" s="178"/>
      <c r="PVQ913" s="178"/>
      <c r="PVR913" s="178"/>
      <c r="PVS913" s="178"/>
      <c r="PVT913" s="178"/>
      <c r="PVU913" s="178"/>
      <c r="PVV913" s="178"/>
      <c r="PVW913" s="178"/>
      <c r="PVX913" s="178"/>
      <c r="PVY913" s="178"/>
      <c r="PVZ913" s="178"/>
      <c r="PWA913" s="178"/>
      <c r="PWB913" s="178"/>
      <c r="PWC913" s="178"/>
      <c r="PWD913" s="178"/>
      <c r="PWE913" s="178"/>
      <c r="PWF913" s="178"/>
      <c r="PWG913" s="178"/>
      <c r="PWH913" s="178"/>
      <c r="PWI913" s="178"/>
      <c r="PWJ913" s="178"/>
      <c r="PWK913" s="178"/>
      <c r="PWL913" s="178"/>
      <c r="PWM913" s="178"/>
      <c r="PWN913" s="178"/>
      <c r="PWO913" s="178"/>
      <c r="PWP913" s="178"/>
      <c r="PWQ913" s="178"/>
      <c r="PWR913" s="178"/>
      <c r="PWS913" s="178"/>
      <c r="PWT913" s="178"/>
      <c r="PWU913" s="178"/>
      <c r="PWV913" s="178"/>
      <c r="PWW913" s="178"/>
      <c r="PWX913" s="178"/>
      <c r="PWY913" s="178"/>
      <c r="PWZ913" s="178"/>
      <c r="PXA913" s="178"/>
      <c r="PXB913" s="178"/>
      <c r="PXC913" s="178"/>
      <c r="PXD913" s="178"/>
      <c r="PXE913" s="178"/>
      <c r="PXF913" s="178"/>
      <c r="PXG913" s="178"/>
      <c r="PXH913" s="178"/>
      <c r="PXI913" s="178"/>
      <c r="PXJ913" s="178"/>
      <c r="PXK913" s="178"/>
      <c r="PXL913" s="178"/>
      <c r="PXM913" s="178"/>
      <c r="PXN913" s="178"/>
      <c r="PXO913" s="178"/>
      <c r="PXP913" s="178"/>
      <c r="PXQ913" s="178"/>
      <c r="PXR913" s="178"/>
      <c r="PXS913" s="178"/>
      <c r="PXT913" s="178"/>
      <c r="PXU913" s="178"/>
      <c r="PXV913" s="178"/>
      <c r="PXW913" s="178"/>
      <c r="PXX913" s="178"/>
      <c r="PXY913" s="178"/>
      <c r="PXZ913" s="178"/>
      <c r="PYA913" s="178"/>
      <c r="PYB913" s="178"/>
      <c r="PYC913" s="178"/>
      <c r="PYD913" s="178"/>
      <c r="PYE913" s="178"/>
      <c r="PYF913" s="178"/>
      <c r="PYG913" s="178"/>
      <c r="PYH913" s="178"/>
      <c r="PYI913" s="178"/>
      <c r="PYJ913" s="178"/>
      <c r="PYK913" s="178"/>
      <c r="PYL913" s="178"/>
      <c r="PYM913" s="178"/>
      <c r="PYN913" s="178"/>
      <c r="PYO913" s="178"/>
      <c r="PYP913" s="178"/>
      <c r="PYQ913" s="178"/>
      <c r="PYR913" s="178"/>
      <c r="PYS913" s="178"/>
      <c r="PYT913" s="178"/>
      <c r="PYU913" s="178"/>
      <c r="PYV913" s="178"/>
      <c r="PYW913" s="178"/>
      <c r="PYX913" s="178"/>
      <c r="PYY913" s="178"/>
      <c r="PYZ913" s="178"/>
      <c r="PZA913" s="178"/>
      <c r="PZB913" s="178"/>
      <c r="PZC913" s="178"/>
      <c r="PZD913" s="178"/>
      <c r="PZE913" s="178"/>
      <c r="PZF913" s="178"/>
      <c r="PZG913" s="178"/>
      <c r="PZH913" s="178"/>
      <c r="PZI913" s="178"/>
      <c r="PZJ913" s="178"/>
      <c r="PZK913" s="178"/>
      <c r="PZL913" s="178"/>
      <c r="PZM913" s="178"/>
      <c r="PZN913" s="178"/>
      <c r="PZO913" s="178"/>
      <c r="PZP913" s="178"/>
      <c r="PZQ913" s="178"/>
      <c r="PZR913" s="178"/>
      <c r="PZS913" s="178"/>
      <c r="PZT913" s="178"/>
      <c r="PZU913" s="178"/>
      <c r="PZV913" s="178"/>
      <c r="PZW913" s="178"/>
      <c r="PZX913" s="178"/>
      <c r="PZY913" s="178"/>
      <c r="PZZ913" s="178"/>
      <c r="QAA913" s="178"/>
      <c r="QAB913" s="178"/>
      <c r="QAC913" s="178"/>
      <c r="QAD913" s="178"/>
      <c r="QAE913" s="178"/>
      <c r="QAF913" s="178"/>
      <c r="QAG913" s="178"/>
      <c r="QAH913" s="178"/>
      <c r="QAI913" s="178"/>
      <c r="QAJ913" s="178"/>
      <c r="QAK913" s="178"/>
      <c r="QAL913" s="178"/>
      <c r="QAM913" s="178"/>
      <c r="QAN913" s="178"/>
      <c r="QAO913" s="178"/>
      <c r="QAP913" s="178"/>
      <c r="QAQ913" s="178"/>
      <c r="QAR913" s="178"/>
      <c r="QAS913" s="178"/>
      <c r="QAT913" s="178"/>
      <c r="QAU913" s="178"/>
      <c r="QAV913" s="178"/>
      <c r="QAW913" s="178"/>
      <c r="QAX913" s="178"/>
      <c r="QAY913" s="178"/>
      <c r="QAZ913" s="178"/>
      <c r="QBA913" s="178"/>
      <c r="QBB913" s="178"/>
      <c r="QBC913" s="178"/>
      <c r="QBD913" s="178"/>
      <c r="QBE913" s="178"/>
      <c r="QBF913" s="178"/>
      <c r="QBG913" s="178"/>
      <c r="QBH913" s="178"/>
      <c r="QBI913" s="178"/>
      <c r="QBJ913" s="178"/>
      <c r="QBK913" s="178"/>
      <c r="QBL913" s="178"/>
      <c r="QBM913" s="178"/>
      <c r="QBN913" s="178"/>
      <c r="QBO913" s="178"/>
      <c r="QBP913" s="178"/>
      <c r="QBQ913" s="178"/>
      <c r="QBR913" s="178"/>
      <c r="QBS913" s="178"/>
      <c r="QBT913" s="178"/>
      <c r="QBU913" s="178"/>
      <c r="QBV913" s="178"/>
      <c r="QBW913" s="178"/>
      <c r="QBX913" s="178"/>
      <c r="QBY913" s="178"/>
      <c r="QBZ913" s="178"/>
      <c r="QCA913" s="178"/>
      <c r="QCB913" s="178"/>
      <c r="QCC913" s="178"/>
      <c r="QCD913" s="178"/>
      <c r="QCE913" s="178"/>
      <c r="QCF913" s="178"/>
      <c r="QCG913" s="178"/>
      <c r="QCH913" s="178"/>
      <c r="QCI913" s="178"/>
      <c r="QCJ913" s="178"/>
      <c r="QCK913" s="178"/>
      <c r="QCL913" s="178"/>
      <c r="QCM913" s="178"/>
      <c r="QCN913" s="178"/>
      <c r="QCO913" s="178"/>
      <c r="QCP913" s="178"/>
      <c r="QCQ913" s="178"/>
      <c r="QCR913" s="178"/>
      <c r="QCS913" s="178"/>
      <c r="QCT913" s="178"/>
      <c r="QCU913" s="178"/>
      <c r="QCV913" s="178"/>
      <c r="QCW913" s="178"/>
      <c r="QCX913" s="178"/>
      <c r="QCY913" s="178"/>
      <c r="QCZ913" s="178"/>
      <c r="QDA913" s="178"/>
      <c r="QDB913" s="178"/>
      <c r="QDC913" s="178"/>
      <c r="QDD913" s="178"/>
      <c r="QDE913" s="178"/>
      <c r="QDF913" s="178"/>
      <c r="QDG913" s="178"/>
      <c r="QDH913" s="178"/>
      <c r="QDI913" s="178"/>
      <c r="QDJ913" s="178"/>
      <c r="QDK913" s="178"/>
      <c r="QDL913" s="178"/>
      <c r="QDM913" s="178"/>
      <c r="QDN913" s="178"/>
      <c r="QDO913" s="178"/>
      <c r="QDP913" s="178"/>
      <c r="QDQ913" s="178"/>
      <c r="QDR913" s="178"/>
      <c r="QDS913" s="178"/>
      <c r="QDT913" s="178"/>
      <c r="QDU913" s="178"/>
      <c r="QDV913" s="178"/>
      <c r="QDW913" s="178"/>
      <c r="QDX913" s="178"/>
      <c r="QDY913" s="178"/>
      <c r="QDZ913" s="178"/>
      <c r="QEA913" s="178"/>
      <c r="QEB913" s="178"/>
      <c r="QEC913" s="178"/>
      <c r="QED913" s="178"/>
      <c r="QEE913" s="178"/>
      <c r="QEF913" s="178"/>
      <c r="QEG913" s="178"/>
      <c r="QEH913" s="178"/>
      <c r="QEI913" s="178"/>
      <c r="QEJ913" s="178"/>
      <c r="QEK913" s="178"/>
      <c r="QEL913" s="178"/>
      <c r="QEM913" s="178"/>
      <c r="QEN913" s="178"/>
      <c r="QEO913" s="178"/>
      <c r="QEP913" s="178"/>
      <c r="QEQ913" s="178"/>
      <c r="QER913" s="178"/>
      <c r="QES913" s="178"/>
      <c r="QET913" s="178"/>
      <c r="QEU913" s="178"/>
      <c r="QEV913" s="178"/>
      <c r="QEW913" s="178"/>
      <c r="QEX913" s="178"/>
      <c r="QEY913" s="178"/>
      <c r="QEZ913" s="178"/>
      <c r="QFA913" s="178"/>
      <c r="QFB913" s="178"/>
      <c r="QFC913" s="178"/>
      <c r="QFD913" s="178"/>
      <c r="QFE913" s="178"/>
      <c r="QFF913" s="178"/>
      <c r="QFG913" s="178"/>
      <c r="QFH913" s="178"/>
      <c r="QFI913" s="178"/>
      <c r="QFJ913" s="178"/>
      <c r="QFK913" s="178"/>
      <c r="QFL913" s="178"/>
      <c r="QFM913" s="178"/>
      <c r="QFN913" s="178"/>
      <c r="QFO913" s="178"/>
      <c r="QFP913" s="178"/>
      <c r="QFQ913" s="178"/>
      <c r="QFR913" s="178"/>
      <c r="QFS913" s="178"/>
      <c r="QFT913" s="178"/>
      <c r="QFU913" s="178"/>
      <c r="QFV913" s="178"/>
      <c r="QFW913" s="178"/>
      <c r="QFX913" s="178"/>
      <c r="QFY913" s="178"/>
      <c r="QFZ913" s="178"/>
      <c r="QGA913" s="178"/>
      <c r="QGB913" s="178"/>
      <c r="QGC913" s="178"/>
      <c r="QGD913" s="178"/>
      <c r="QGE913" s="178"/>
      <c r="QGF913" s="178"/>
      <c r="QGG913" s="178"/>
      <c r="QGH913" s="178"/>
      <c r="QGI913" s="178"/>
      <c r="QGJ913" s="178"/>
      <c r="QGK913" s="178"/>
      <c r="QGL913" s="178"/>
      <c r="QGM913" s="178"/>
      <c r="QGN913" s="178"/>
      <c r="QGO913" s="178"/>
      <c r="QGP913" s="178"/>
      <c r="QGQ913" s="178"/>
      <c r="QGR913" s="178"/>
      <c r="QGS913" s="178"/>
      <c r="QGT913" s="178"/>
      <c r="QGU913" s="178"/>
      <c r="QGV913" s="178"/>
      <c r="QGW913" s="178"/>
      <c r="QGX913" s="178"/>
      <c r="QGY913" s="178"/>
      <c r="QGZ913" s="178"/>
      <c r="QHA913" s="178"/>
      <c r="QHB913" s="178"/>
      <c r="QHC913" s="178"/>
      <c r="QHD913" s="178"/>
      <c r="QHE913" s="178"/>
      <c r="QHF913" s="178"/>
      <c r="QHG913" s="178"/>
      <c r="QHH913" s="178"/>
      <c r="QHI913" s="178"/>
      <c r="QHJ913" s="178"/>
      <c r="QHK913" s="178"/>
      <c r="QHL913" s="178"/>
      <c r="QHM913" s="178"/>
      <c r="QHN913" s="178"/>
      <c r="QHO913" s="178"/>
      <c r="QHP913" s="178"/>
      <c r="QHQ913" s="178"/>
      <c r="QHR913" s="178"/>
      <c r="QHS913" s="178"/>
      <c r="QHT913" s="178"/>
      <c r="QHU913" s="178"/>
      <c r="QHV913" s="178"/>
      <c r="QHW913" s="178"/>
      <c r="QHX913" s="178"/>
      <c r="QHY913" s="178"/>
      <c r="QHZ913" s="178"/>
      <c r="QIA913" s="178"/>
      <c r="QIB913" s="178"/>
      <c r="QIC913" s="178"/>
      <c r="QID913" s="178"/>
      <c r="QIE913" s="178"/>
      <c r="QIF913" s="178"/>
      <c r="QIG913" s="178"/>
      <c r="QIH913" s="178"/>
      <c r="QII913" s="178"/>
      <c r="QIJ913" s="178"/>
      <c r="QIK913" s="178"/>
      <c r="QIL913" s="178"/>
      <c r="QIM913" s="178"/>
      <c r="QIN913" s="178"/>
      <c r="QIO913" s="178"/>
      <c r="QIP913" s="178"/>
      <c r="QIQ913" s="178"/>
      <c r="QIR913" s="178"/>
      <c r="QIS913" s="178"/>
      <c r="QIT913" s="178"/>
      <c r="QIU913" s="178"/>
      <c r="QIV913" s="178"/>
      <c r="QIW913" s="178"/>
      <c r="QIX913" s="178"/>
      <c r="QIY913" s="178"/>
      <c r="QIZ913" s="178"/>
      <c r="QJA913" s="178"/>
      <c r="QJB913" s="178"/>
      <c r="QJC913" s="178"/>
      <c r="QJD913" s="178"/>
      <c r="QJE913" s="178"/>
      <c r="QJF913" s="178"/>
      <c r="QJG913" s="178"/>
      <c r="QJH913" s="178"/>
      <c r="QJI913" s="178"/>
      <c r="QJJ913" s="178"/>
      <c r="QJK913" s="178"/>
      <c r="QJL913" s="178"/>
      <c r="QJM913" s="178"/>
      <c r="QJN913" s="178"/>
      <c r="QJO913" s="178"/>
      <c r="QJP913" s="178"/>
      <c r="QJQ913" s="178"/>
      <c r="QJR913" s="178"/>
      <c r="QJS913" s="178"/>
      <c r="QJT913" s="178"/>
      <c r="QJU913" s="178"/>
      <c r="QJV913" s="178"/>
      <c r="QJW913" s="178"/>
      <c r="QJX913" s="178"/>
      <c r="QJY913" s="178"/>
      <c r="QJZ913" s="178"/>
      <c r="QKA913" s="178"/>
      <c r="QKB913" s="178"/>
      <c r="QKC913" s="178"/>
      <c r="QKD913" s="178"/>
      <c r="QKE913" s="178"/>
      <c r="QKF913" s="178"/>
      <c r="QKG913" s="178"/>
      <c r="QKH913" s="178"/>
      <c r="QKI913" s="178"/>
      <c r="QKJ913" s="178"/>
      <c r="QKK913" s="178"/>
      <c r="QKL913" s="178"/>
      <c r="QKM913" s="178"/>
      <c r="QKN913" s="178"/>
      <c r="QKO913" s="178"/>
      <c r="QKP913" s="178"/>
      <c r="QKQ913" s="178"/>
      <c r="QKR913" s="178"/>
      <c r="QKS913" s="178"/>
      <c r="QKT913" s="178"/>
      <c r="QKU913" s="178"/>
      <c r="QKV913" s="178"/>
      <c r="QKW913" s="178"/>
      <c r="QKX913" s="178"/>
      <c r="QKY913" s="178"/>
      <c r="QKZ913" s="178"/>
      <c r="QLA913" s="178"/>
      <c r="QLB913" s="178"/>
      <c r="QLC913" s="178"/>
      <c r="QLD913" s="178"/>
      <c r="QLE913" s="178"/>
      <c r="QLF913" s="178"/>
      <c r="QLG913" s="178"/>
      <c r="QLH913" s="178"/>
      <c r="QLI913" s="178"/>
      <c r="QLJ913" s="178"/>
      <c r="QLK913" s="178"/>
      <c r="QLL913" s="178"/>
      <c r="QLM913" s="178"/>
      <c r="QLN913" s="178"/>
      <c r="QLO913" s="178"/>
      <c r="QLP913" s="178"/>
      <c r="QLQ913" s="178"/>
      <c r="QLR913" s="178"/>
      <c r="QLS913" s="178"/>
      <c r="QLT913" s="178"/>
      <c r="QLU913" s="178"/>
      <c r="QLV913" s="178"/>
      <c r="QLW913" s="178"/>
      <c r="QLX913" s="178"/>
      <c r="QLY913" s="178"/>
      <c r="QLZ913" s="178"/>
      <c r="QMA913" s="178"/>
      <c r="QMB913" s="178"/>
      <c r="QMC913" s="178"/>
      <c r="QMD913" s="178"/>
      <c r="QME913" s="178"/>
      <c r="QMF913" s="178"/>
      <c r="QMG913" s="178"/>
      <c r="QMH913" s="178"/>
      <c r="QMI913" s="178"/>
      <c r="QMJ913" s="178"/>
      <c r="QMK913" s="178"/>
      <c r="QML913" s="178"/>
      <c r="QMM913" s="178"/>
      <c r="QMN913" s="178"/>
      <c r="QMO913" s="178"/>
      <c r="QMP913" s="178"/>
      <c r="QMQ913" s="178"/>
      <c r="QMR913" s="178"/>
      <c r="QMS913" s="178"/>
      <c r="QMT913" s="178"/>
      <c r="QMU913" s="178"/>
      <c r="QMV913" s="178"/>
      <c r="QMW913" s="178"/>
      <c r="QMX913" s="178"/>
      <c r="QMY913" s="178"/>
      <c r="QMZ913" s="178"/>
      <c r="QNA913" s="178"/>
      <c r="QNB913" s="178"/>
      <c r="QNC913" s="178"/>
      <c r="QND913" s="178"/>
      <c r="QNE913" s="178"/>
      <c r="QNF913" s="178"/>
      <c r="QNG913" s="178"/>
      <c r="QNH913" s="178"/>
      <c r="QNI913" s="178"/>
      <c r="QNJ913" s="178"/>
      <c r="QNK913" s="178"/>
      <c r="QNL913" s="178"/>
      <c r="QNM913" s="178"/>
      <c r="QNN913" s="178"/>
      <c r="QNO913" s="178"/>
      <c r="QNP913" s="178"/>
      <c r="QNQ913" s="178"/>
      <c r="QNR913" s="178"/>
      <c r="QNS913" s="178"/>
      <c r="QNT913" s="178"/>
      <c r="QNU913" s="178"/>
      <c r="QNV913" s="178"/>
      <c r="QNW913" s="178"/>
      <c r="QNX913" s="178"/>
      <c r="QNY913" s="178"/>
      <c r="QNZ913" s="178"/>
      <c r="QOA913" s="178"/>
      <c r="QOB913" s="178"/>
      <c r="QOC913" s="178"/>
      <c r="QOD913" s="178"/>
      <c r="QOE913" s="178"/>
      <c r="QOF913" s="178"/>
      <c r="QOG913" s="178"/>
      <c r="QOH913" s="178"/>
      <c r="QOI913" s="178"/>
      <c r="QOJ913" s="178"/>
      <c r="QOK913" s="178"/>
      <c r="QOL913" s="178"/>
      <c r="QOM913" s="178"/>
      <c r="QON913" s="178"/>
      <c r="QOO913" s="178"/>
      <c r="QOP913" s="178"/>
      <c r="QOQ913" s="178"/>
      <c r="QOR913" s="178"/>
      <c r="QOS913" s="178"/>
      <c r="QOT913" s="178"/>
      <c r="QOU913" s="178"/>
      <c r="QOV913" s="178"/>
      <c r="QOW913" s="178"/>
      <c r="QOX913" s="178"/>
      <c r="QOY913" s="178"/>
      <c r="QOZ913" s="178"/>
      <c r="QPA913" s="178"/>
      <c r="QPB913" s="178"/>
      <c r="QPC913" s="178"/>
      <c r="QPD913" s="178"/>
      <c r="QPE913" s="178"/>
      <c r="QPF913" s="178"/>
      <c r="QPG913" s="178"/>
      <c r="QPH913" s="178"/>
      <c r="QPI913" s="178"/>
      <c r="QPJ913" s="178"/>
      <c r="QPK913" s="178"/>
      <c r="QPL913" s="178"/>
      <c r="QPM913" s="178"/>
      <c r="QPN913" s="178"/>
      <c r="QPO913" s="178"/>
      <c r="QPP913" s="178"/>
      <c r="QPQ913" s="178"/>
      <c r="QPR913" s="178"/>
      <c r="QPS913" s="178"/>
      <c r="QPT913" s="178"/>
      <c r="QPU913" s="178"/>
      <c r="QPV913" s="178"/>
      <c r="QPW913" s="178"/>
      <c r="QPX913" s="178"/>
      <c r="QPY913" s="178"/>
      <c r="QPZ913" s="178"/>
      <c r="QQA913" s="178"/>
      <c r="QQB913" s="178"/>
      <c r="QQC913" s="178"/>
      <c r="QQD913" s="178"/>
      <c r="QQE913" s="178"/>
      <c r="QQF913" s="178"/>
      <c r="QQG913" s="178"/>
      <c r="QQH913" s="178"/>
      <c r="QQI913" s="178"/>
      <c r="QQJ913" s="178"/>
      <c r="QQK913" s="178"/>
      <c r="QQL913" s="178"/>
      <c r="QQM913" s="178"/>
      <c r="QQN913" s="178"/>
      <c r="QQO913" s="178"/>
      <c r="QQP913" s="178"/>
      <c r="QQQ913" s="178"/>
      <c r="QQR913" s="178"/>
      <c r="QQS913" s="178"/>
      <c r="QQT913" s="178"/>
      <c r="QQU913" s="178"/>
      <c r="QQV913" s="178"/>
      <c r="QQW913" s="178"/>
      <c r="QQX913" s="178"/>
      <c r="QQY913" s="178"/>
      <c r="QQZ913" s="178"/>
      <c r="QRA913" s="178"/>
      <c r="QRB913" s="178"/>
      <c r="QRC913" s="178"/>
      <c r="QRD913" s="178"/>
      <c r="QRE913" s="178"/>
      <c r="QRF913" s="178"/>
      <c r="QRG913" s="178"/>
      <c r="QRH913" s="178"/>
      <c r="QRI913" s="178"/>
      <c r="QRJ913" s="178"/>
      <c r="QRK913" s="178"/>
      <c r="QRL913" s="178"/>
      <c r="QRM913" s="178"/>
      <c r="QRN913" s="178"/>
      <c r="QRO913" s="178"/>
      <c r="QRP913" s="178"/>
      <c r="QRQ913" s="178"/>
      <c r="QRR913" s="178"/>
      <c r="QRS913" s="178"/>
      <c r="QRT913" s="178"/>
      <c r="QRU913" s="178"/>
      <c r="QRV913" s="178"/>
      <c r="QRW913" s="178"/>
      <c r="QRX913" s="178"/>
      <c r="QRY913" s="178"/>
      <c r="QRZ913" s="178"/>
      <c r="QSA913" s="178"/>
      <c r="QSB913" s="178"/>
      <c r="QSC913" s="178"/>
      <c r="QSD913" s="178"/>
      <c r="QSE913" s="178"/>
      <c r="QSF913" s="178"/>
      <c r="QSG913" s="178"/>
      <c r="QSH913" s="178"/>
      <c r="QSI913" s="178"/>
      <c r="QSJ913" s="178"/>
      <c r="QSK913" s="178"/>
      <c r="QSL913" s="178"/>
      <c r="QSM913" s="178"/>
      <c r="QSN913" s="178"/>
      <c r="QSO913" s="178"/>
      <c r="QSP913" s="178"/>
      <c r="QSQ913" s="178"/>
      <c r="QSR913" s="178"/>
      <c r="QSS913" s="178"/>
      <c r="QST913" s="178"/>
      <c r="QSU913" s="178"/>
      <c r="QSV913" s="178"/>
      <c r="QSW913" s="178"/>
      <c r="QSX913" s="178"/>
      <c r="QSY913" s="178"/>
      <c r="QSZ913" s="178"/>
      <c r="QTA913" s="178"/>
      <c r="QTB913" s="178"/>
      <c r="QTC913" s="178"/>
      <c r="QTD913" s="178"/>
      <c r="QTE913" s="178"/>
      <c r="QTF913" s="178"/>
      <c r="QTG913" s="178"/>
      <c r="QTH913" s="178"/>
      <c r="QTI913" s="178"/>
      <c r="QTJ913" s="178"/>
      <c r="QTK913" s="178"/>
      <c r="QTL913" s="178"/>
      <c r="QTM913" s="178"/>
      <c r="QTN913" s="178"/>
      <c r="QTO913" s="178"/>
      <c r="QTP913" s="178"/>
      <c r="QTQ913" s="178"/>
      <c r="QTR913" s="178"/>
      <c r="QTS913" s="178"/>
      <c r="QTT913" s="178"/>
      <c r="QTU913" s="178"/>
      <c r="QTV913" s="178"/>
      <c r="QTW913" s="178"/>
      <c r="QTX913" s="178"/>
      <c r="QTY913" s="178"/>
      <c r="QTZ913" s="178"/>
      <c r="QUA913" s="178"/>
      <c r="QUB913" s="178"/>
      <c r="QUC913" s="178"/>
      <c r="QUD913" s="178"/>
      <c r="QUE913" s="178"/>
      <c r="QUF913" s="178"/>
      <c r="QUG913" s="178"/>
      <c r="QUH913" s="178"/>
      <c r="QUI913" s="178"/>
      <c r="QUJ913" s="178"/>
      <c r="QUK913" s="178"/>
      <c r="QUL913" s="178"/>
      <c r="QUM913" s="178"/>
      <c r="QUN913" s="178"/>
      <c r="QUO913" s="178"/>
      <c r="QUP913" s="178"/>
      <c r="QUQ913" s="178"/>
      <c r="QUR913" s="178"/>
      <c r="QUS913" s="178"/>
      <c r="QUT913" s="178"/>
      <c r="QUU913" s="178"/>
      <c r="QUV913" s="178"/>
      <c r="QUW913" s="178"/>
      <c r="QUX913" s="178"/>
      <c r="QUY913" s="178"/>
      <c r="QUZ913" s="178"/>
      <c r="QVA913" s="178"/>
      <c r="QVB913" s="178"/>
      <c r="QVC913" s="178"/>
      <c r="QVD913" s="178"/>
      <c r="QVE913" s="178"/>
      <c r="QVF913" s="178"/>
      <c r="QVG913" s="178"/>
      <c r="QVH913" s="178"/>
      <c r="QVI913" s="178"/>
      <c r="QVJ913" s="178"/>
      <c r="QVK913" s="178"/>
      <c r="QVL913" s="178"/>
      <c r="QVM913" s="178"/>
      <c r="QVN913" s="178"/>
      <c r="QVO913" s="178"/>
      <c r="QVP913" s="178"/>
      <c r="QVQ913" s="178"/>
      <c r="QVR913" s="178"/>
      <c r="QVS913" s="178"/>
      <c r="QVT913" s="178"/>
      <c r="QVU913" s="178"/>
      <c r="QVV913" s="178"/>
      <c r="QVW913" s="178"/>
      <c r="QVX913" s="178"/>
      <c r="QVY913" s="178"/>
      <c r="QVZ913" s="178"/>
      <c r="QWA913" s="178"/>
      <c r="QWB913" s="178"/>
      <c r="QWC913" s="178"/>
      <c r="QWD913" s="178"/>
      <c r="QWE913" s="178"/>
      <c r="QWF913" s="178"/>
      <c r="QWG913" s="178"/>
      <c r="QWH913" s="178"/>
      <c r="QWI913" s="178"/>
      <c r="QWJ913" s="178"/>
      <c r="QWK913" s="178"/>
      <c r="QWL913" s="178"/>
      <c r="QWM913" s="178"/>
      <c r="QWN913" s="178"/>
      <c r="QWO913" s="178"/>
      <c r="QWP913" s="178"/>
      <c r="QWQ913" s="178"/>
      <c r="QWR913" s="178"/>
      <c r="QWS913" s="178"/>
      <c r="QWT913" s="178"/>
      <c r="QWU913" s="178"/>
      <c r="QWV913" s="178"/>
      <c r="QWW913" s="178"/>
      <c r="QWX913" s="178"/>
      <c r="QWY913" s="178"/>
      <c r="QWZ913" s="178"/>
      <c r="QXA913" s="178"/>
      <c r="QXB913" s="178"/>
      <c r="QXC913" s="178"/>
      <c r="QXD913" s="178"/>
      <c r="QXE913" s="178"/>
      <c r="QXF913" s="178"/>
      <c r="QXG913" s="178"/>
      <c r="QXH913" s="178"/>
      <c r="QXI913" s="178"/>
      <c r="QXJ913" s="178"/>
      <c r="QXK913" s="178"/>
      <c r="QXL913" s="178"/>
      <c r="QXM913" s="178"/>
      <c r="QXN913" s="178"/>
      <c r="QXO913" s="178"/>
      <c r="QXP913" s="178"/>
      <c r="QXQ913" s="178"/>
      <c r="QXR913" s="178"/>
      <c r="QXS913" s="178"/>
      <c r="QXT913" s="178"/>
      <c r="QXU913" s="178"/>
      <c r="QXV913" s="178"/>
      <c r="QXW913" s="178"/>
      <c r="QXX913" s="178"/>
      <c r="QXY913" s="178"/>
      <c r="QXZ913" s="178"/>
      <c r="QYA913" s="178"/>
      <c r="QYB913" s="178"/>
      <c r="QYC913" s="178"/>
      <c r="QYD913" s="178"/>
      <c r="QYE913" s="178"/>
      <c r="QYF913" s="178"/>
      <c r="QYG913" s="178"/>
      <c r="QYH913" s="178"/>
      <c r="QYI913" s="178"/>
      <c r="QYJ913" s="178"/>
      <c r="QYK913" s="178"/>
      <c r="QYL913" s="178"/>
      <c r="QYM913" s="178"/>
      <c r="QYN913" s="178"/>
      <c r="QYO913" s="178"/>
      <c r="QYP913" s="178"/>
      <c r="QYQ913" s="178"/>
      <c r="QYR913" s="178"/>
      <c r="QYS913" s="178"/>
      <c r="QYT913" s="178"/>
      <c r="QYU913" s="178"/>
      <c r="QYV913" s="178"/>
      <c r="QYW913" s="178"/>
      <c r="QYX913" s="178"/>
      <c r="QYY913" s="178"/>
      <c r="QYZ913" s="178"/>
      <c r="QZA913" s="178"/>
      <c r="QZB913" s="178"/>
      <c r="QZC913" s="178"/>
      <c r="QZD913" s="178"/>
      <c r="QZE913" s="178"/>
      <c r="QZF913" s="178"/>
      <c r="QZG913" s="178"/>
      <c r="QZH913" s="178"/>
      <c r="QZI913" s="178"/>
      <c r="QZJ913" s="178"/>
      <c r="QZK913" s="178"/>
      <c r="QZL913" s="178"/>
      <c r="QZM913" s="178"/>
      <c r="QZN913" s="178"/>
      <c r="QZO913" s="178"/>
      <c r="QZP913" s="178"/>
      <c r="QZQ913" s="178"/>
      <c r="QZR913" s="178"/>
      <c r="QZS913" s="178"/>
      <c r="QZT913" s="178"/>
      <c r="QZU913" s="178"/>
      <c r="QZV913" s="178"/>
      <c r="QZW913" s="178"/>
      <c r="QZX913" s="178"/>
      <c r="QZY913" s="178"/>
      <c r="QZZ913" s="178"/>
      <c r="RAA913" s="178"/>
      <c r="RAB913" s="178"/>
      <c r="RAC913" s="178"/>
      <c r="RAD913" s="178"/>
      <c r="RAE913" s="178"/>
      <c r="RAF913" s="178"/>
      <c r="RAG913" s="178"/>
      <c r="RAH913" s="178"/>
      <c r="RAI913" s="178"/>
      <c r="RAJ913" s="178"/>
      <c r="RAK913" s="178"/>
      <c r="RAL913" s="178"/>
      <c r="RAM913" s="178"/>
      <c r="RAN913" s="178"/>
      <c r="RAO913" s="178"/>
      <c r="RAP913" s="178"/>
      <c r="RAQ913" s="178"/>
      <c r="RAR913" s="178"/>
      <c r="RAS913" s="178"/>
      <c r="RAT913" s="178"/>
      <c r="RAU913" s="178"/>
      <c r="RAV913" s="178"/>
      <c r="RAW913" s="178"/>
      <c r="RAX913" s="178"/>
      <c r="RAY913" s="178"/>
      <c r="RAZ913" s="178"/>
      <c r="RBA913" s="178"/>
      <c r="RBB913" s="178"/>
      <c r="RBC913" s="178"/>
      <c r="RBD913" s="178"/>
      <c r="RBE913" s="178"/>
      <c r="RBF913" s="178"/>
      <c r="RBG913" s="178"/>
      <c r="RBH913" s="178"/>
      <c r="RBI913" s="178"/>
      <c r="RBJ913" s="178"/>
      <c r="RBK913" s="178"/>
      <c r="RBL913" s="178"/>
      <c r="RBM913" s="178"/>
      <c r="RBN913" s="178"/>
      <c r="RBO913" s="178"/>
      <c r="RBP913" s="178"/>
      <c r="RBQ913" s="178"/>
      <c r="RBR913" s="178"/>
      <c r="RBS913" s="178"/>
      <c r="RBT913" s="178"/>
      <c r="RBU913" s="178"/>
      <c r="RBV913" s="178"/>
      <c r="RBW913" s="178"/>
      <c r="RBX913" s="178"/>
      <c r="RBY913" s="178"/>
      <c r="RBZ913" s="178"/>
      <c r="RCA913" s="178"/>
      <c r="RCB913" s="178"/>
      <c r="RCC913" s="178"/>
      <c r="RCD913" s="178"/>
      <c r="RCE913" s="178"/>
      <c r="RCF913" s="178"/>
      <c r="RCG913" s="178"/>
      <c r="RCH913" s="178"/>
      <c r="RCI913" s="178"/>
      <c r="RCJ913" s="178"/>
      <c r="RCK913" s="178"/>
      <c r="RCL913" s="178"/>
      <c r="RCM913" s="178"/>
      <c r="RCN913" s="178"/>
      <c r="RCO913" s="178"/>
      <c r="RCP913" s="178"/>
      <c r="RCQ913" s="178"/>
      <c r="RCR913" s="178"/>
      <c r="RCS913" s="178"/>
      <c r="RCT913" s="178"/>
      <c r="RCU913" s="178"/>
      <c r="RCV913" s="178"/>
      <c r="RCW913" s="178"/>
      <c r="RCX913" s="178"/>
      <c r="RCY913" s="178"/>
      <c r="RCZ913" s="178"/>
      <c r="RDA913" s="178"/>
      <c r="RDB913" s="178"/>
      <c r="RDC913" s="178"/>
      <c r="RDD913" s="178"/>
      <c r="RDE913" s="178"/>
      <c r="RDF913" s="178"/>
      <c r="RDG913" s="178"/>
      <c r="RDH913" s="178"/>
      <c r="RDI913" s="178"/>
      <c r="RDJ913" s="178"/>
      <c r="RDK913" s="178"/>
      <c r="RDL913" s="178"/>
      <c r="RDM913" s="178"/>
      <c r="RDN913" s="178"/>
      <c r="RDO913" s="178"/>
      <c r="RDP913" s="178"/>
      <c r="RDQ913" s="178"/>
      <c r="RDR913" s="178"/>
      <c r="RDS913" s="178"/>
      <c r="RDT913" s="178"/>
      <c r="RDU913" s="178"/>
      <c r="RDV913" s="178"/>
      <c r="RDW913" s="178"/>
      <c r="RDX913" s="178"/>
      <c r="RDY913" s="178"/>
      <c r="RDZ913" s="178"/>
      <c r="REA913" s="178"/>
      <c r="REB913" s="178"/>
      <c r="REC913" s="178"/>
      <c r="RED913" s="178"/>
      <c r="REE913" s="178"/>
      <c r="REF913" s="178"/>
      <c r="REG913" s="178"/>
      <c r="REH913" s="178"/>
      <c r="REI913" s="178"/>
      <c r="REJ913" s="178"/>
      <c r="REK913" s="178"/>
      <c r="REL913" s="178"/>
      <c r="REM913" s="178"/>
      <c r="REN913" s="178"/>
      <c r="REO913" s="178"/>
      <c r="REP913" s="178"/>
      <c r="REQ913" s="178"/>
      <c r="RER913" s="178"/>
      <c r="RES913" s="178"/>
      <c r="RET913" s="178"/>
      <c r="REU913" s="178"/>
      <c r="REV913" s="178"/>
      <c r="REW913" s="178"/>
      <c r="REX913" s="178"/>
      <c r="REY913" s="178"/>
      <c r="REZ913" s="178"/>
      <c r="RFA913" s="178"/>
      <c r="RFB913" s="178"/>
      <c r="RFC913" s="178"/>
      <c r="RFD913" s="178"/>
      <c r="RFE913" s="178"/>
      <c r="RFF913" s="178"/>
      <c r="RFG913" s="178"/>
      <c r="RFH913" s="178"/>
      <c r="RFI913" s="178"/>
      <c r="RFJ913" s="178"/>
      <c r="RFK913" s="178"/>
      <c r="RFL913" s="178"/>
      <c r="RFM913" s="178"/>
      <c r="RFN913" s="178"/>
      <c r="RFO913" s="178"/>
      <c r="RFP913" s="178"/>
      <c r="RFQ913" s="178"/>
      <c r="RFR913" s="178"/>
      <c r="RFS913" s="178"/>
      <c r="RFT913" s="178"/>
      <c r="RFU913" s="178"/>
      <c r="RFV913" s="178"/>
      <c r="RFW913" s="178"/>
      <c r="RFX913" s="178"/>
      <c r="RFY913" s="178"/>
      <c r="RFZ913" s="178"/>
      <c r="RGA913" s="178"/>
      <c r="RGB913" s="178"/>
      <c r="RGC913" s="178"/>
      <c r="RGD913" s="178"/>
      <c r="RGE913" s="178"/>
      <c r="RGF913" s="178"/>
      <c r="RGG913" s="178"/>
      <c r="RGH913" s="178"/>
      <c r="RGI913" s="178"/>
      <c r="RGJ913" s="178"/>
      <c r="RGK913" s="178"/>
      <c r="RGL913" s="178"/>
      <c r="RGM913" s="178"/>
      <c r="RGN913" s="178"/>
      <c r="RGO913" s="178"/>
      <c r="RGP913" s="178"/>
      <c r="RGQ913" s="178"/>
      <c r="RGR913" s="178"/>
      <c r="RGS913" s="178"/>
      <c r="RGT913" s="178"/>
      <c r="RGU913" s="178"/>
      <c r="RGV913" s="178"/>
      <c r="RGW913" s="178"/>
      <c r="RGX913" s="178"/>
      <c r="RGY913" s="178"/>
      <c r="RGZ913" s="178"/>
      <c r="RHA913" s="178"/>
      <c r="RHB913" s="178"/>
      <c r="RHC913" s="178"/>
      <c r="RHD913" s="178"/>
      <c r="RHE913" s="178"/>
      <c r="RHF913" s="178"/>
      <c r="RHG913" s="178"/>
      <c r="RHH913" s="178"/>
      <c r="RHI913" s="178"/>
      <c r="RHJ913" s="178"/>
      <c r="RHK913" s="178"/>
      <c r="RHL913" s="178"/>
      <c r="RHM913" s="178"/>
      <c r="RHN913" s="178"/>
      <c r="RHO913" s="178"/>
      <c r="RHP913" s="178"/>
      <c r="RHQ913" s="178"/>
      <c r="RHR913" s="178"/>
      <c r="RHS913" s="178"/>
      <c r="RHT913" s="178"/>
      <c r="RHU913" s="178"/>
      <c r="RHV913" s="178"/>
      <c r="RHW913" s="178"/>
      <c r="RHX913" s="178"/>
      <c r="RHY913" s="178"/>
      <c r="RHZ913" s="178"/>
      <c r="RIA913" s="178"/>
      <c r="RIB913" s="178"/>
      <c r="RIC913" s="178"/>
      <c r="RID913" s="178"/>
      <c r="RIE913" s="178"/>
      <c r="RIF913" s="178"/>
      <c r="RIG913" s="178"/>
      <c r="RIH913" s="178"/>
      <c r="RII913" s="178"/>
      <c r="RIJ913" s="178"/>
      <c r="RIK913" s="178"/>
      <c r="RIL913" s="178"/>
      <c r="RIM913" s="178"/>
      <c r="RIN913" s="178"/>
      <c r="RIO913" s="178"/>
      <c r="RIP913" s="178"/>
      <c r="RIQ913" s="178"/>
      <c r="RIR913" s="178"/>
      <c r="RIS913" s="178"/>
      <c r="RIT913" s="178"/>
      <c r="RIU913" s="178"/>
      <c r="RIV913" s="178"/>
      <c r="RIW913" s="178"/>
      <c r="RIX913" s="178"/>
      <c r="RIY913" s="178"/>
      <c r="RIZ913" s="178"/>
      <c r="RJA913" s="178"/>
      <c r="RJB913" s="178"/>
      <c r="RJC913" s="178"/>
      <c r="RJD913" s="178"/>
      <c r="RJE913" s="178"/>
      <c r="RJF913" s="178"/>
      <c r="RJG913" s="178"/>
      <c r="RJH913" s="178"/>
      <c r="RJI913" s="178"/>
      <c r="RJJ913" s="178"/>
      <c r="RJK913" s="178"/>
      <c r="RJL913" s="178"/>
      <c r="RJM913" s="178"/>
      <c r="RJN913" s="178"/>
      <c r="RJO913" s="178"/>
      <c r="RJP913" s="178"/>
      <c r="RJQ913" s="178"/>
      <c r="RJR913" s="178"/>
      <c r="RJS913" s="178"/>
      <c r="RJT913" s="178"/>
      <c r="RJU913" s="178"/>
      <c r="RJV913" s="178"/>
      <c r="RJW913" s="178"/>
      <c r="RJX913" s="178"/>
      <c r="RJY913" s="178"/>
      <c r="RJZ913" s="178"/>
      <c r="RKA913" s="178"/>
      <c r="RKB913" s="178"/>
      <c r="RKC913" s="178"/>
      <c r="RKD913" s="178"/>
      <c r="RKE913" s="178"/>
      <c r="RKF913" s="178"/>
      <c r="RKG913" s="178"/>
      <c r="RKH913" s="178"/>
      <c r="RKI913" s="178"/>
      <c r="RKJ913" s="178"/>
      <c r="RKK913" s="178"/>
      <c r="RKL913" s="178"/>
      <c r="RKM913" s="178"/>
      <c r="RKN913" s="178"/>
      <c r="RKO913" s="178"/>
      <c r="RKP913" s="178"/>
      <c r="RKQ913" s="178"/>
      <c r="RKR913" s="178"/>
      <c r="RKS913" s="178"/>
      <c r="RKT913" s="178"/>
      <c r="RKU913" s="178"/>
      <c r="RKV913" s="178"/>
      <c r="RKW913" s="178"/>
      <c r="RKX913" s="178"/>
      <c r="RKY913" s="178"/>
      <c r="RKZ913" s="178"/>
      <c r="RLA913" s="178"/>
      <c r="RLB913" s="178"/>
      <c r="RLC913" s="178"/>
      <c r="RLD913" s="178"/>
      <c r="RLE913" s="178"/>
      <c r="RLF913" s="178"/>
      <c r="RLG913" s="178"/>
      <c r="RLH913" s="178"/>
      <c r="RLI913" s="178"/>
      <c r="RLJ913" s="178"/>
      <c r="RLK913" s="178"/>
      <c r="RLL913" s="178"/>
      <c r="RLM913" s="178"/>
      <c r="RLN913" s="178"/>
      <c r="RLO913" s="178"/>
      <c r="RLP913" s="178"/>
      <c r="RLQ913" s="178"/>
      <c r="RLR913" s="178"/>
      <c r="RLS913" s="178"/>
      <c r="RLT913" s="178"/>
      <c r="RLU913" s="178"/>
      <c r="RLV913" s="178"/>
      <c r="RLW913" s="178"/>
      <c r="RLX913" s="178"/>
      <c r="RLY913" s="178"/>
      <c r="RLZ913" s="178"/>
      <c r="RMA913" s="178"/>
      <c r="RMB913" s="178"/>
      <c r="RMC913" s="178"/>
      <c r="RMD913" s="178"/>
      <c r="RME913" s="178"/>
      <c r="RMF913" s="178"/>
      <c r="RMG913" s="178"/>
      <c r="RMH913" s="178"/>
      <c r="RMI913" s="178"/>
      <c r="RMJ913" s="178"/>
      <c r="RMK913" s="178"/>
      <c r="RML913" s="178"/>
      <c r="RMM913" s="178"/>
      <c r="RMN913" s="178"/>
      <c r="RMO913" s="178"/>
      <c r="RMP913" s="178"/>
      <c r="RMQ913" s="178"/>
      <c r="RMR913" s="178"/>
      <c r="RMS913" s="178"/>
      <c r="RMT913" s="178"/>
      <c r="RMU913" s="178"/>
      <c r="RMV913" s="178"/>
      <c r="RMW913" s="178"/>
      <c r="RMX913" s="178"/>
      <c r="RMY913" s="178"/>
      <c r="RMZ913" s="178"/>
      <c r="RNA913" s="178"/>
      <c r="RNB913" s="178"/>
      <c r="RNC913" s="178"/>
      <c r="RND913" s="178"/>
      <c r="RNE913" s="178"/>
      <c r="RNF913" s="178"/>
      <c r="RNG913" s="178"/>
      <c r="RNH913" s="178"/>
      <c r="RNI913" s="178"/>
      <c r="RNJ913" s="178"/>
      <c r="RNK913" s="178"/>
      <c r="RNL913" s="178"/>
      <c r="RNM913" s="178"/>
      <c r="RNN913" s="178"/>
      <c r="RNO913" s="178"/>
      <c r="RNP913" s="178"/>
      <c r="RNQ913" s="178"/>
      <c r="RNR913" s="178"/>
      <c r="RNS913" s="178"/>
      <c r="RNT913" s="178"/>
      <c r="RNU913" s="178"/>
      <c r="RNV913" s="178"/>
      <c r="RNW913" s="178"/>
      <c r="RNX913" s="178"/>
      <c r="RNY913" s="178"/>
      <c r="RNZ913" s="178"/>
      <c r="ROA913" s="178"/>
      <c r="ROB913" s="178"/>
      <c r="ROC913" s="178"/>
      <c r="ROD913" s="178"/>
      <c r="ROE913" s="178"/>
      <c r="ROF913" s="178"/>
      <c r="ROG913" s="178"/>
      <c r="ROH913" s="178"/>
      <c r="ROI913" s="178"/>
      <c r="ROJ913" s="178"/>
      <c r="ROK913" s="178"/>
      <c r="ROL913" s="178"/>
      <c r="ROM913" s="178"/>
      <c r="RON913" s="178"/>
      <c r="ROO913" s="178"/>
      <c r="ROP913" s="178"/>
      <c r="ROQ913" s="178"/>
      <c r="ROR913" s="178"/>
      <c r="ROS913" s="178"/>
      <c r="ROT913" s="178"/>
      <c r="ROU913" s="178"/>
      <c r="ROV913" s="178"/>
      <c r="ROW913" s="178"/>
      <c r="ROX913" s="178"/>
      <c r="ROY913" s="178"/>
      <c r="ROZ913" s="178"/>
      <c r="RPA913" s="178"/>
      <c r="RPB913" s="178"/>
      <c r="RPC913" s="178"/>
      <c r="RPD913" s="178"/>
      <c r="RPE913" s="178"/>
      <c r="RPF913" s="178"/>
      <c r="RPG913" s="178"/>
      <c r="RPH913" s="178"/>
      <c r="RPI913" s="178"/>
      <c r="RPJ913" s="178"/>
      <c r="RPK913" s="178"/>
      <c r="RPL913" s="178"/>
      <c r="RPM913" s="178"/>
      <c r="RPN913" s="178"/>
      <c r="RPO913" s="178"/>
      <c r="RPP913" s="178"/>
      <c r="RPQ913" s="178"/>
      <c r="RPR913" s="178"/>
      <c r="RPS913" s="178"/>
      <c r="RPT913" s="178"/>
      <c r="RPU913" s="178"/>
      <c r="RPV913" s="178"/>
      <c r="RPW913" s="178"/>
      <c r="RPX913" s="178"/>
      <c r="RPY913" s="178"/>
      <c r="RPZ913" s="178"/>
      <c r="RQA913" s="178"/>
      <c r="RQB913" s="178"/>
      <c r="RQC913" s="178"/>
      <c r="RQD913" s="178"/>
      <c r="RQE913" s="178"/>
      <c r="RQF913" s="178"/>
      <c r="RQG913" s="178"/>
      <c r="RQH913" s="178"/>
      <c r="RQI913" s="178"/>
      <c r="RQJ913" s="178"/>
      <c r="RQK913" s="178"/>
      <c r="RQL913" s="178"/>
      <c r="RQM913" s="178"/>
      <c r="RQN913" s="178"/>
      <c r="RQO913" s="178"/>
      <c r="RQP913" s="178"/>
      <c r="RQQ913" s="178"/>
      <c r="RQR913" s="178"/>
      <c r="RQS913" s="178"/>
      <c r="RQT913" s="178"/>
      <c r="RQU913" s="178"/>
      <c r="RQV913" s="178"/>
      <c r="RQW913" s="178"/>
      <c r="RQX913" s="178"/>
      <c r="RQY913" s="178"/>
      <c r="RQZ913" s="178"/>
      <c r="RRA913" s="178"/>
      <c r="RRB913" s="178"/>
      <c r="RRC913" s="178"/>
      <c r="RRD913" s="178"/>
      <c r="RRE913" s="178"/>
      <c r="RRF913" s="178"/>
      <c r="RRG913" s="178"/>
      <c r="RRH913" s="178"/>
      <c r="RRI913" s="178"/>
      <c r="RRJ913" s="178"/>
      <c r="RRK913" s="178"/>
      <c r="RRL913" s="178"/>
      <c r="RRM913" s="178"/>
      <c r="RRN913" s="178"/>
      <c r="RRO913" s="178"/>
      <c r="RRP913" s="178"/>
      <c r="RRQ913" s="178"/>
      <c r="RRR913" s="178"/>
      <c r="RRS913" s="178"/>
      <c r="RRT913" s="178"/>
      <c r="RRU913" s="178"/>
      <c r="RRV913" s="178"/>
      <c r="RRW913" s="178"/>
      <c r="RRX913" s="178"/>
      <c r="RRY913" s="178"/>
      <c r="RRZ913" s="178"/>
      <c r="RSA913" s="178"/>
      <c r="RSB913" s="178"/>
      <c r="RSC913" s="178"/>
      <c r="RSD913" s="178"/>
      <c r="RSE913" s="178"/>
      <c r="RSF913" s="178"/>
      <c r="RSG913" s="178"/>
      <c r="RSH913" s="178"/>
      <c r="RSI913" s="178"/>
      <c r="RSJ913" s="178"/>
      <c r="RSK913" s="178"/>
      <c r="RSL913" s="178"/>
      <c r="RSM913" s="178"/>
      <c r="RSN913" s="178"/>
      <c r="RSO913" s="178"/>
      <c r="RSP913" s="178"/>
      <c r="RSQ913" s="178"/>
      <c r="RSR913" s="178"/>
      <c r="RSS913" s="178"/>
      <c r="RST913" s="178"/>
      <c r="RSU913" s="178"/>
      <c r="RSV913" s="178"/>
      <c r="RSW913" s="178"/>
      <c r="RSX913" s="178"/>
      <c r="RSY913" s="178"/>
      <c r="RSZ913" s="178"/>
      <c r="RTA913" s="178"/>
      <c r="RTB913" s="178"/>
      <c r="RTC913" s="178"/>
      <c r="RTD913" s="178"/>
      <c r="RTE913" s="178"/>
      <c r="RTF913" s="178"/>
      <c r="RTG913" s="178"/>
      <c r="RTH913" s="178"/>
      <c r="RTI913" s="178"/>
      <c r="RTJ913" s="178"/>
      <c r="RTK913" s="178"/>
      <c r="RTL913" s="178"/>
      <c r="RTM913" s="178"/>
      <c r="RTN913" s="178"/>
      <c r="RTO913" s="178"/>
      <c r="RTP913" s="178"/>
      <c r="RTQ913" s="178"/>
      <c r="RTR913" s="178"/>
      <c r="RTS913" s="178"/>
      <c r="RTT913" s="178"/>
      <c r="RTU913" s="178"/>
      <c r="RTV913" s="178"/>
      <c r="RTW913" s="178"/>
      <c r="RTX913" s="178"/>
      <c r="RTY913" s="178"/>
      <c r="RTZ913" s="178"/>
      <c r="RUA913" s="178"/>
      <c r="RUB913" s="178"/>
      <c r="RUC913" s="178"/>
      <c r="RUD913" s="178"/>
      <c r="RUE913" s="178"/>
      <c r="RUF913" s="178"/>
      <c r="RUG913" s="178"/>
      <c r="RUH913" s="178"/>
      <c r="RUI913" s="178"/>
      <c r="RUJ913" s="178"/>
      <c r="RUK913" s="178"/>
      <c r="RUL913" s="178"/>
      <c r="RUM913" s="178"/>
      <c r="RUN913" s="178"/>
      <c r="RUO913" s="178"/>
      <c r="RUP913" s="178"/>
      <c r="RUQ913" s="178"/>
      <c r="RUR913" s="178"/>
      <c r="RUS913" s="178"/>
      <c r="RUT913" s="178"/>
      <c r="RUU913" s="178"/>
      <c r="RUV913" s="178"/>
      <c r="RUW913" s="178"/>
      <c r="RUX913" s="178"/>
      <c r="RUY913" s="178"/>
      <c r="RUZ913" s="178"/>
      <c r="RVA913" s="178"/>
      <c r="RVB913" s="178"/>
      <c r="RVC913" s="178"/>
      <c r="RVD913" s="178"/>
      <c r="RVE913" s="178"/>
      <c r="RVF913" s="178"/>
      <c r="RVG913" s="178"/>
      <c r="RVH913" s="178"/>
      <c r="RVI913" s="178"/>
      <c r="RVJ913" s="178"/>
      <c r="RVK913" s="178"/>
      <c r="RVL913" s="178"/>
      <c r="RVM913" s="178"/>
      <c r="RVN913" s="178"/>
      <c r="RVO913" s="178"/>
      <c r="RVP913" s="178"/>
      <c r="RVQ913" s="178"/>
      <c r="RVR913" s="178"/>
      <c r="RVS913" s="178"/>
      <c r="RVT913" s="178"/>
      <c r="RVU913" s="178"/>
      <c r="RVV913" s="178"/>
      <c r="RVW913" s="178"/>
      <c r="RVX913" s="178"/>
      <c r="RVY913" s="178"/>
      <c r="RVZ913" s="178"/>
      <c r="RWA913" s="178"/>
      <c r="RWB913" s="178"/>
      <c r="RWC913" s="178"/>
      <c r="RWD913" s="178"/>
      <c r="RWE913" s="178"/>
      <c r="RWF913" s="178"/>
      <c r="RWG913" s="178"/>
      <c r="RWH913" s="178"/>
      <c r="RWI913" s="178"/>
      <c r="RWJ913" s="178"/>
      <c r="RWK913" s="178"/>
      <c r="RWL913" s="178"/>
      <c r="RWM913" s="178"/>
      <c r="RWN913" s="178"/>
      <c r="RWO913" s="178"/>
      <c r="RWP913" s="178"/>
      <c r="RWQ913" s="178"/>
      <c r="RWR913" s="178"/>
      <c r="RWS913" s="178"/>
      <c r="RWT913" s="178"/>
      <c r="RWU913" s="178"/>
      <c r="RWV913" s="178"/>
      <c r="RWW913" s="178"/>
      <c r="RWX913" s="178"/>
      <c r="RWY913" s="178"/>
      <c r="RWZ913" s="178"/>
      <c r="RXA913" s="178"/>
      <c r="RXB913" s="178"/>
      <c r="RXC913" s="178"/>
      <c r="RXD913" s="178"/>
      <c r="RXE913" s="178"/>
      <c r="RXF913" s="178"/>
      <c r="RXG913" s="178"/>
      <c r="RXH913" s="178"/>
      <c r="RXI913" s="178"/>
      <c r="RXJ913" s="178"/>
      <c r="RXK913" s="178"/>
      <c r="RXL913" s="178"/>
      <c r="RXM913" s="178"/>
      <c r="RXN913" s="178"/>
      <c r="RXO913" s="178"/>
      <c r="RXP913" s="178"/>
      <c r="RXQ913" s="178"/>
      <c r="RXR913" s="178"/>
      <c r="RXS913" s="178"/>
      <c r="RXT913" s="178"/>
      <c r="RXU913" s="178"/>
      <c r="RXV913" s="178"/>
      <c r="RXW913" s="178"/>
      <c r="RXX913" s="178"/>
      <c r="RXY913" s="178"/>
      <c r="RXZ913" s="178"/>
      <c r="RYA913" s="178"/>
      <c r="RYB913" s="178"/>
      <c r="RYC913" s="178"/>
      <c r="RYD913" s="178"/>
      <c r="RYE913" s="178"/>
      <c r="RYF913" s="178"/>
      <c r="RYG913" s="178"/>
      <c r="RYH913" s="178"/>
      <c r="RYI913" s="178"/>
      <c r="RYJ913" s="178"/>
      <c r="RYK913" s="178"/>
      <c r="RYL913" s="178"/>
      <c r="RYM913" s="178"/>
      <c r="RYN913" s="178"/>
      <c r="RYO913" s="178"/>
      <c r="RYP913" s="178"/>
      <c r="RYQ913" s="178"/>
      <c r="RYR913" s="178"/>
      <c r="RYS913" s="178"/>
      <c r="RYT913" s="178"/>
      <c r="RYU913" s="178"/>
      <c r="RYV913" s="178"/>
      <c r="RYW913" s="178"/>
      <c r="RYX913" s="178"/>
      <c r="RYY913" s="178"/>
      <c r="RYZ913" s="178"/>
      <c r="RZA913" s="178"/>
      <c r="RZB913" s="178"/>
      <c r="RZC913" s="178"/>
      <c r="RZD913" s="178"/>
      <c r="RZE913" s="178"/>
      <c r="RZF913" s="178"/>
      <c r="RZG913" s="178"/>
      <c r="RZH913" s="178"/>
      <c r="RZI913" s="178"/>
      <c r="RZJ913" s="178"/>
      <c r="RZK913" s="178"/>
      <c r="RZL913" s="178"/>
      <c r="RZM913" s="178"/>
      <c r="RZN913" s="178"/>
      <c r="RZO913" s="178"/>
      <c r="RZP913" s="178"/>
      <c r="RZQ913" s="178"/>
      <c r="RZR913" s="178"/>
      <c r="RZS913" s="178"/>
      <c r="RZT913" s="178"/>
      <c r="RZU913" s="178"/>
      <c r="RZV913" s="178"/>
      <c r="RZW913" s="178"/>
      <c r="RZX913" s="178"/>
      <c r="RZY913" s="178"/>
      <c r="RZZ913" s="178"/>
      <c r="SAA913" s="178"/>
      <c r="SAB913" s="178"/>
      <c r="SAC913" s="178"/>
      <c r="SAD913" s="178"/>
      <c r="SAE913" s="178"/>
      <c r="SAF913" s="178"/>
      <c r="SAG913" s="178"/>
      <c r="SAH913" s="178"/>
      <c r="SAI913" s="178"/>
      <c r="SAJ913" s="178"/>
      <c r="SAK913" s="178"/>
      <c r="SAL913" s="178"/>
      <c r="SAM913" s="178"/>
      <c r="SAN913" s="178"/>
      <c r="SAO913" s="178"/>
      <c r="SAP913" s="178"/>
      <c r="SAQ913" s="178"/>
      <c r="SAR913" s="178"/>
      <c r="SAS913" s="178"/>
      <c r="SAT913" s="178"/>
      <c r="SAU913" s="178"/>
      <c r="SAV913" s="178"/>
      <c r="SAW913" s="178"/>
      <c r="SAX913" s="178"/>
      <c r="SAY913" s="178"/>
      <c r="SAZ913" s="178"/>
      <c r="SBA913" s="178"/>
      <c r="SBB913" s="178"/>
      <c r="SBC913" s="178"/>
      <c r="SBD913" s="178"/>
      <c r="SBE913" s="178"/>
      <c r="SBF913" s="178"/>
      <c r="SBG913" s="178"/>
      <c r="SBH913" s="178"/>
      <c r="SBI913" s="178"/>
      <c r="SBJ913" s="178"/>
      <c r="SBK913" s="178"/>
      <c r="SBL913" s="178"/>
      <c r="SBM913" s="178"/>
      <c r="SBN913" s="178"/>
      <c r="SBO913" s="178"/>
      <c r="SBP913" s="178"/>
      <c r="SBQ913" s="178"/>
      <c r="SBR913" s="178"/>
      <c r="SBS913" s="178"/>
      <c r="SBT913" s="178"/>
      <c r="SBU913" s="178"/>
      <c r="SBV913" s="178"/>
      <c r="SBW913" s="178"/>
      <c r="SBX913" s="178"/>
      <c r="SBY913" s="178"/>
      <c r="SBZ913" s="178"/>
      <c r="SCA913" s="178"/>
      <c r="SCB913" s="178"/>
      <c r="SCC913" s="178"/>
      <c r="SCD913" s="178"/>
      <c r="SCE913" s="178"/>
      <c r="SCF913" s="178"/>
      <c r="SCG913" s="178"/>
      <c r="SCH913" s="178"/>
      <c r="SCI913" s="178"/>
      <c r="SCJ913" s="178"/>
      <c r="SCK913" s="178"/>
      <c r="SCL913" s="178"/>
      <c r="SCM913" s="178"/>
      <c r="SCN913" s="178"/>
      <c r="SCO913" s="178"/>
      <c r="SCP913" s="178"/>
      <c r="SCQ913" s="178"/>
      <c r="SCR913" s="178"/>
      <c r="SCS913" s="178"/>
      <c r="SCT913" s="178"/>
      <c r="SCU913" s="178"/>
      <c r="SCV913" s="178"/>
      <c r="SCW913" s="178"/>
      <c r="SCX913" s="178"/>
      <c r="SCY913" s="178"/>
      <c r="SCZ913" s="178"/>
      <c r="SDA913" s="178"/>
      <c r="SDB913" s="178"/>
      <c r="SDC913" s="178"/>
      <c r="SDD913" s="178"/>
      <c r="SDE913" s="178"/>
      <c r="SDF913" s="178"/>
      <c r="SDG913" s="178"/>
      <c r="SDH913" s="178"/>
      <c r="SDI913" s="178"/>
      <c r="SDJ913" s="178"/>
      <c r="SDK913" s="178"/>
      <c r="SDL913" s="178"/>
      <c r="SDM913" s="178"/>
      <c r="SDN913" s="178"/>
      <c r="SDO913" s="178"/>
      <c r="SDP913" s="178"/>
      <c r="SDQ913" s="178"/>
      <c r="SDR913" s="178"/>
      <c r="SDS913" s="178"/>
      <c r="SDT913" s="178"/>
      <c r="SDU913" s="178"/>
      <c r="SDV913" s="178"/>
      <c r="SDW913" s="178"/>
      <c r="SDX913" s="178"/>
      <c r="SDY913" s="178"/>
      <c r="SDZ913" s="178"/>
      <c r="SEA913" s="178"/>
      <c r="SEB913" s="178"/>
      <c r="SEC913" s="178"/>
      <c r="SED913" s="178"/>
      <c r="SEE913" s="178"/>
      <c r="SEF913" s="178"/>
      <c r="SEG913" s="178"/>
      <c r="SEH913" s="178"/>
      <c r="SEI913" s="178"/>
      <c r="SEJ913" s="178"/>
      <c r="SEK913" s="178"/>
      <c r="SEL913" s="178"/>
      <c r="SEM913" s="178"/>
      <c r="SEN913" s="178"/>
      <c r="SEO913" s="178"/>
      <c r="SEP913" s="178"/>
      <c r="SEQ913" s="178"/>
      <c r="SER913" s="178"/>
      <c r="SES913" s="178"/>
      <c r="SET913" s="178"/>
      <c r="SEU913" s="178"/>
      <c r="SEV913" s="178"/>
      <c r="SEW913" s="178"/>
      <c r="SEX913" s="178"/>
      <c r="SEY913" s="178"/>
      <c r="SEZ913" s="178"/>
      <c r="SFA913" s="178"/>
      <c r="SFB913" s="178"/>
      <c r="SFC913" s="178"/>
      <c r="SFD913" s="178"/>
      <c r="SFE913" s="178"/>
      <c r="SFF913" s="178"/>
      <c r="SFG913" s="178"/>
      <c r="SFH913" s="178"/>
      <c r="SFI913" s="178"/>
      <c r="SFJ913" s="178"/>
      <c r="SFK913" s="178"/>
      <c r="SFL913" s="178"/>
      <c r="SFM913" s="178"/>
      <c r="SFN913" s="178"/>
      <c r="SFO913" s="178"/>
      <c r="SFP913" s="178"/>
      <c r="SFQ913" s="178"/>
      <c r="SFR913" s="178"/>
      <c r="SFS913" s="178"/>
      <c r="SFT913" s="178"/>
      <c r="SFU913" s="178"/>
      <c r="SFV913" s="178"/>
      <c r="SFW913" s="178"/>
      <c r="SFX913" s="178"/>
      <c r="SFY913" s="178"/>
      <c r="SFZ913" s="178"/>
      <c r="SGA913" s="178"/>
      <c r="SGB913" s="178"/>
      <c r="SGC913" s="178"/>
      <c r="SGD913" s="178"/>
      <c r="SGE913" s="178"/>
      <c r="SGF913" s="178"/>
      <c r="SGG913" s="178"/>
      <c r="SGH913" s="178"/>
      <c r="SGI913" s="178"/>
      <c r="SGJ913" s="178"/>
      <c r="SGK913" s="178"/>
      <c r="SGL913" s="178"/>
      <c r="SGM913" s="178"/>
      <c r="SGN913" s="178"/>
      <c r="SGO913" s="178"/>
      <c r="SGP913" s="178"/>
      <c r="SGQ913" s="178"/>
      <c r="SGR913" s="178"/>
      <c r="SGS913" s="178"/>
      <c r="SGT913" s="178"/>
      <c r="SGU913" s="178"/>
      <c r="SGV913" s="178"/>
      <c r="SGW913" s="178"/>
      <c r="SGX913" s="178"/>
      <c r="SGY913" s="178"/>
      <c r="SGZ913" s="178"/>
      <c r="SHA913" s="178"/>
      <c r="SHB913" s="178"/>
      <c r="SHC913" s="178"/>
      <c r="SHD913" s="178"/>
      <c r="SHE913" s="178"/>
      <c r="SHF913" s="178"/>
      <c r="SHG913" s="178"/>
      <c r="SHH913" s="178"/>
      <c r="SHI913" s="178"/>
      <c r="SHJ913" s="178"/>
      <c r="SHK913" s="178"/>
      <c r="SHL913" s="178"/>
      <c r="SHM913" s="178"/>
      <c r="SHN913" s="178"/>
      <c r="SHO913" s="178"/>
      <c r="SHP913" s="178"/>
      <c r="SHQ913" s="178"/>
      <c r="SHR913" s="178"/>
      <c r="SHS913" s="178"/>
      <c r="SHT913" s="178"/>
      <c r="SHU913" s="178"/>
      <c r="SHV913" s="178"/>
      <c r="SHW913" s="178"/>
      <c r="SHX913" s="178"/>
      <c r="SHY913" s="178"/>
      <c r="SHZ913" s="178"/>
      <c r="SIA913" s="178"/>
      <c r="SIB913" s="178"/>
      <c r="SIC913" s="178"/>
      <c r="SID913" s="178"/>
      <c r="SIE913" s="178"/>
      <c r="SIF913" s="178"/>
      <c r="SIG913" s="178"/>
      <c r="SIH913" s="178"/>
      <c r="SII913" s="178"/>
      <c r="SIJ913" s="178"/>
      <c r="SIK913" s="178"/>
      <c r="SIL913" s="178"/>
      <c r="SIM913" s="178"/>
      <c r="SIN913" s="178"/>
      <c r="SIO913" s="178"/>
      <c r="SIP913" s="178"/>
      <c r="SIQ913" s="178"/>
      <c r="SIR913" s="178"/>
      <c r="SIS913" s="178"/>
      <c r="SIT913" s="178"/>
      <c r="SIU913" s="178"/>
      <c r="SIV913" s="178"/>
      <c r="SIW913" s="178"/>
      <c r="SIX913" s="178"/>
      <c r="SIY913" s="178"/>
      <c r="SIZ913" s="178"/>
      <c r="SJA913" s="178"/>
      <c r="SJB913" s="178"/>
      <c r="SJC913" s="178"/>
      <c r="SJD913" s="178"/>
      <c r="SJE913" s="178"/>
      <c r="SJF913" s="178"/>
      <c r="SJG913" s="178"/>
      <c r="SJH913" s="178"/>
      <c r="SJI913" s="178"/>
      <c r="SJJ913" s="178"/>
      <c r="SJK913" s="178"/>
      <c r="SJL913" s="178"/>
      <c r="SJM913" s="178"/>
      <c r="SJN913" s="178"/>
      <c r="SJO913" s="178"/>
      <c r="SJP913" s="178"/>
      <c r="SJQ913" s="178"/>
      <c r="SJR913" s="178"/>
      <c r="SJS913" s="178"/>
      <c r="SJT913" s="178"/>
      <c r="SJU913" s="178"/>
      <c r="SJV913" s="178"/>
      <c r="SJW913" s="178"/>
      <c r="SJX913" s="178"/>
      <c r="SJY913" s="178"/>
      <c r="SJZ913" s="178"/>
      <c r="SKA913" s="178"/>
      <c r="SKB913" s="178"/>
      <c r="SKC913" s="178"/>
      <c r="SKD913" s="178"/>
      <c r="SKE913" s="178"/>
      <c r="SKF913" s="178"/>
      <c r="SKG913" s="178"/>
      <c r="SKH913" s="178"/>
      <c r="SKI913" s="178"/>
      <c r="SKJ913" s="178"/>
      <c r="SKK913" s="178"/>
      <c r="SKL913" s="178"/>
      <c r="SKM913" s="178"/>
      <c r="SKN913" s="178"/>
      <c r="SKO913" s="178"/>
      <c r="SKP913" s="178"/>
      <c r="SKQ913" s="178"/>
      <c r="SKR913" s="178"/>
      <c r="SKS913" s="178"/>
      <c r="SKT913" s="178"/>
      <c r="SKU913" s="178"/>
      <c r="SKV913" s="178"/>
      <c r="SKW913" s="178"/>
      <c r="SKX913" s="178"/>
      <c r="SKY913" s="178"/>
      <c r="SKZ913" s="178"/>
      <c r="SLA913" s="178"/>
      <c r="SLB913" s="178"/>
      <c r="SLC913" s="178"/>
      <c r="SLD913" s="178"/>
      <c r="SLE913" s="178"/>
      <c r="SLF913" s="178"/>
      <c r="SLG913" s="178"/>
      <c r="SLH913" s="178"/>
      <c r="SLI913" s="178"/>
      <c r="SLJ913" s="178"/>
      <c r="SLK913" s="178"/>
      <c r="SLL913" s="178"/>
      <c r="SLM913" s="178"/>
      <c r="SLN913" s="178"/>
      <c r="SLO913" s="178"/>
      <c r="SLP913" s="178"/>
      <c r="SLQ913" s="178"/>
      <c r="SLR913" s="178"/>
      <c r="SLS913" s="178"/>
      <c r="SLT913" s="178"/>
      <c r="SLU913" s="178"/>
      <c r="SLV913" s="178"/>
      <c r="SLW913" s="178"/>
      <c r="SLX913" s="178"/>
      <c r="SLY913" s="178"/>
      <c r="SLZ913" s="178"/>
      <c r="SMA913" s="178"/>
      <c r="SMB913" s="178"/>
      <c r="SMC913" s="178"/>
      <c r="SMD913" s="178"/>
      <c r="SME913" s="178"/>
      <c r="SMF913" s="178"/>
      <c r="SMG913" s="178"/>
      <c r="SMH913" s="178"/>
      <c r="SMI913" s="178"/>
      <c r="SMJ913" s="178"/>
      <c r="SMK913" s="178"/>
      <c r="SML913" s="178"/>
      <c r="SMM913" s="178"/>
      <c r="SMN913" s="178"/>
      <c r="SMO913" s="178"/>
      <c r="SMP913" s="178"/>
      <c r="SMQ913" s="178"/>
      <c r="SMR913" s="178"/>
      <c r="SMS913" s="178"/>
      <c r="SMT913" s="178"/>
      <c r="SMU913" s="178"/>
      <c r="SMV913" s="178"/>
      <c r="SMW913" s="178"/>
      <c r="SMX913" s="178"/>
      <c r="SMY913" s="178"/>
      <c r="SMZ913" s="178"/>
      <c r="SNA913" s="178"/>
      <c r="SNB913" s="178"/>
      <c r="SNC913" s="178"/>
      <c r="SND913" s="178"/>
      <c r="SNE913" s="178"/>
      <c r="SNF913" s="178"/>
      <c r="SNG913" s="178"/>
      <c r="SNH913" s="178"/>
      <c r="SNI913" s="178"/>
      <c r="SNJ913" s="178"/>
      <c r="SNK913" s="178"/>
      <c r="SNL913" s="178"/>
      <c r="SNM913" s="178"/>
      <c r="SNN913" s="178"/>
      <c r="SNO913" s="178"/>
      <c r="SNP913" s="178"/>
      <c r="SNQ913" s="178"/>
      <c r="SNR913" s="178"/>
      <c r="SNS913" s="178"/>
      <c r="SNT913" s="178"/>
      <c r="SNU913" s="178"/>
      <c r="SNV913" s="178"/>
      <c r="SNW913" s="178"/>
      <c r="SNX913" s="178"/>
      <c r="SNY913" s="178"/>
      <c r="SNZ913" s="178"/>
      <c r="SOA913" s="178"/>
      <c r="SOB913" s="178"/>
      <c r="SOC913" s="178"/>
      <c r="SOD913" s="178"/>
      <c r="SOE913" s="178"/>
      <c r="SOF913" s="178"/>
      <c r="SOG913" s="178"/>
      <c r="SOH913" s="178"/>
      <c r="SOI913" s="178"/>
      <c r="SOJ913" s="178"/>
      <c r="SOK913" s="178"/>
      <c r="SOL913" s="178"/>
      <c r="SOM913" s="178"/>
      <c r="SON913" s="178"/>
      <c r="SOO913" s="178"/>
      <c r="SOP913" s="178"/>
      <c r="SOQ913" s="178"/>
      <c r="SOR913" s="178"/>
      <c r="SOS913" s="178"/>
      <c r="SOT913" s="178"/>
      <c r="SOU913" s="178"/>
      <c r="SOV913" s="178"/>
      <c r="SOW913" s="178"/>
      <c r="SOX913" s="178"/>
      <c r="SOY913" s="178"/>
      <c r="SOZ913" s="178"/>
      <c r="SPA913" s="178"/>
      <c r="SPB913" s="178"/>
      <c r="SPC913" s="178"/>
      <c r="SPD913" s="178"/>
      <c r="SPE913" s="178"/>
      <c r="SPF913" s="178"/>
      <c r="SPG913" s="178"/>
      <c r="SPH913" s="178"/>
      <c r="SPI913" s="178"/>
      <c r="SPJ913" s="178"/>
      <c r="SPK913" s="178"/>
      <c r="SPL913" s="178"/>
      <c r="SPM913" s="178"/>
      <c r="SPN913" s="178"/>
      <c r="SPO913" s="178"/>
      <c r="SPP913" s="178"/>
      <c r="SPQ913" s="178"/>
      <c r="SPR913" s="178"/>
      <c r="SPS913" s="178"/>
      <c r="SPT913" s="178"/>
      <c r="SPU913" s="178"/>
      <c r="SPV913" s="178"/>
      <c r="SPW913" s="178"/>
      <c r="SPX913" s="178"/>
      <c r="SPY913" s="178"/>
      <c r="SPZ913" s="178"/>
      <c r="SQA913" s="178"/>
      <c r="SQB913" s="178"/>
      <c r="SQC913" s="178"/>
      <c r="SQD913" s="178"/>
      <c r="SQE913" s="178"/>
      <c r="SQF913" s="178"/>
      <c r="SQG913" s="178"/>
      <c r="SQH913" s="178"/>
      <c r="SQI913" s="178"/>
      <c r="SQJ913" s="178"/>
      <c r="SQK913" s="178"/>
      <c r="SQL913" s="178"/>
      <c r="SQM913" s="178"/>
      <c r="SQN913" s="178"/>
      <c r="SQO913" s="178"/>
      <c r="SQP913" s="178"/>
      <c r="SQQ913" s="178"/>
      <c r="SQR913" s="178"/>
      <c r="SQS913" s="178"/>
      <c r="SQT913" s="178"/>
      <c r="SQU913" s="178"/>
      <c r="SQV913" s="178"/>
      <c r="SQW913" s="178"/>
      <c r="SQX913" s="178"/>
      <c r="SQY913" s="178"/>
      <c r="SQZ913" s="178"/>
      <c r="SRA913" s="178"/>
      <c r="SRB913" s="178"/>
      <c r="SRC913" s="178"/>
      <c r="SRD913" s="178"/>
      <c r="SRE913" s="178"/>
      <c r="SRF913" s="178"/>
      <c r="SRG913" s="178"/>
      <c r="SRH913" s="178"/>
      <c r="SRI913" s="178"/>
      <c r="SRJ913" s="178"/>
      <c r="SRK913" s="178"/>
      <c r="SRL913" s="178"/>
      <c r="SRM913" s="178"/>
      <c r="SRN913" s="178"/>
      <c r="SRO913" s="178"/>
      <c r="SRP913" s="178"/>
      <c r="SRQ913" s="178"/>
      <c r="SRR913" s="178"/>
      <c r="SRS913" s="178"/>
      <c r="SRT913" s="178"/>
      <c r="SRU913" s="178"/>
      <c r="SRV913" s="178"/>
      <c r="SRW913" s="178"/>
      <c r="SRX913" s="178"/>
      <c r="SRY913" s="178"/>
      <c r="SRZ913" s="178"/>
      <c r="SSA913" s="178"/>
      <c r="SSB913" s="178"/>
      <c r="SSC913" s="178"/>
      <c r="SSD913" s="178"/>
      <c r="SSE913" s="178"/>
      <c r="SSF913" s="178"/>
      <c r="SSG913" s="178"/>
      <c r="SSH913" s="178"/>
      <c r="SSI913" s="178"/>
      <c r="SSJ913" s="178"/>
      <c r="SSK913" s="178"/>
      <c r="SSL913" s="178"/>
      <c r="SSM913" s="178"/>
      <c r="SSN913" s="178"/>
      <c r="SSO913" s="178"/>
      <c r="SSP913" s="178"/>
      <c r="SSQ913" s="178"/>
      <c r="SSR913" s="178"/>
      <c r="SSS913" s="178"/>
      <c r="SST913" s="178"/>
      <c r="SSU913" s="178"/>
      <c r="SSV913" s="178"/>
      <c r="SSW913" s="178"/>
      <c r="SSX913" s="178"/>
      <c r="SSY913" s="178"/>
      <c r="SSZ913" s="178"/>
      <c r="STA913" s="178"/>
      <c r="STB913" s="178"/>
      <c r="STC913" s="178"/>
      <c r="STD913" s="178"/>
      <c r="STE913" s="178"/>
      <c r="STF913" s="178"/>
      <c r="STG913" s="178"/>
      <c r="STH913" s="178"/>
      <c r="STI913" s="178"/>
      <c r="STJ913" s="178"/>
      <c r="STK913" s="178"/>
      <c r="STL913" s="178"/>
      <c r="STM913" s="178"/>
      <c r="STN913" s="178"/>
      <c r="STO913" s="178"/>
      <c r="STP913" s="178"/>
      <c r="STQ913" s="178"/>
      <c r="STR913" s="178"/>
      <c r="STS913" s="178"/>
      <c r="STT913" s="178"/>
      <c r="STU913" s="178"/>
      <c r="STV913" s="178"/>
      <c r="STW913" s="178"/>
      <c r="STX913" s="178"/>
      <c r="STY913" s="178"/>
      <c r="STZ913" s="178"/>
      <c r="SUA913" s="178"/>
      <c r="SUB913" s="178"/>
      <c r="SUC913" s="178"/>
      <c r="SUD913" s="178"/>
      <c r="SUE913" s="178"/>
      <c r="SUF913" s="178"/>
      <c r="SUG913" s="178"/>
      <c r="SUH913" s="178"/>
      <c r="SUI913" s="178"/>
      <c r="SUJ913" s="178"/>
      <c r="SUK913" s="178"/>
      <c r="SUL913" s="178"/>
      <c r="SUM913" s="178"/>
      <c r="SUN913" s="178"/>
      <c r="SUO913" s="178"/>
      <c r="SUP913" s="178"/>
      <c r="SUQ913" s="178"/>
      <c r="SUR913" s="178"/>
      <c r="SUS913" s="178"/>
      <c r="SUT913" s="178"/>
      <c r="SUU913" s="178"/>
      <c r="SUV913" s="178"/>
      <c r="SUW913" s="178"/>
      <c r="SUX913" s="178"/>
      <c r="SUY913" s="178"/>
      <c r="SUZ913" s="178"/>
      <c r="SVA913" s="178"/>
      <c r="SVB913" s="178"/>
      <c r="SVC913" s="178"/>
      <c r="SVD913" s="178"/>
      <c r="SVE913" s="178"/>
      <c r="SVF913" s="178"/>
      <c r="SVG913" s="178"/>
      <c r="SVH913" s="178"/>
      <c r="SVI913" s="178"/>
      <c r="SVJ913" s="178"/>
      <c r="SVK913" s="178"/>
      <c r="SVL913" s="178"/>
      <c r="SVM913" s="178"/>
      <c r="SVN913" s="178"/>
      <c r="SVO913" s="178"/>
      <c r="SVP913" s="178"/>
      <c r="SVQ913" s="178"/>
      <c r="SVR913" s="178"/>
      <c r="SVS913" s="178"/>
      <c r="SVT913" s="178"/>
      <c r="SVU913" s="178"/>
      <c r="SVV913" s="178"/>
      <c r="SVW913" s="178"/>
      <c r="SVX913" s="178"/>
      <c r="SVY913" s="178"/>
      <c r="SVZ913" s="178"/>
      <c r="SWA913" s="178"/>
      <c r="SWB913" s="178"/>
      <c r="SWC913" s="178"/>
      <c r="SWD913" s="178"/>
      <c r="SWE913" s="178"/>
      <c r="SWF913" s="178"/>
      <c r="SWG913" s="178"/>
      <c r="SWH913" s="178"/>
      <c r="SWI913" s="178"/>
      <c r="SWJ913" s="178"/>
      <c r="SWK913" s="178"/>
      <c r="SWL913" s="178"/>
      <c r="SWM913" s="178"/>
      <c r="SWN913" s="178"/>
      <c r="SWO913" s="178"/>
      <c r="SWP913" s="178"/>
      <c r="SWQ913" s="178"/>
      <c r="SWR913" s="178"/>
      <c r="SWS913" s="178"/>
      <c r="SWT913" s="178"/>
      <c r="SWU913" s="178"/>
      <c r="SWV913" s="178"/>
      <c r="SWW913" s="178"/>
      <c r="SWX913" s="178"/>
      <c r="SWY913" s="178"/>
      <c r="SWZ913" s="178"/>
      <c r="SXA913" s="178"/>
      <c r="SXB913" s="178"/>
      <c r="SXC913" s="178"/>
      <c r="SXD913" s="178"/>
      <c r="SXE913" s="178"/>
      <c r="SXF913" s="178"/>
      <c r="SXG913" s="178"/>
      <c r="SXH913" s="178"/>
      <c r="SXI913" s="178"/>
      <c r="SXJ913" s="178"/>
      <c r="SXK913" s="178"/>
      <c r="SXL913" s="178"/>
      <c r="SXM913" s="178"/>
      <c r="SXN913" s="178"/>
      <c r="SXO913" s="178"/>
      <c r="SXP913" s="178"/>
      <c r="SXQ913" s="178"/>
      <c r="SXR913" s="178"/>
      <c r="SXS913" s="178"/>
      <c r="SXT913" s="178"/>
      <c r="SXU913" s="178"/>
      <c r="SXV913" s="178"/>
      <c r="SXW913" s="178"/>
      <c r="SXX913" s="178"/>
      <c r="SXY913" s="178"/>
      <c r="SXZ913" s="178"/>
      <c r="SYA913" s="178"/>
      <c r="SYB913" s="178"/>
      <c r="SYC913" s="178"/>
      <c r="SYD913" s="178"/>
      <c r="SYE913" s="178"/>
      <c r="SYF913" s="178"/>
      <c r="SYG913" s="178"/>
      <c r="SYH913" s="178"/>
      <c r="SYI913" s="178"/>
      <c r="SYJ913" s="178"/>
      <c r="SYK913" s="178"/>
      <c r="SYL913" s="178"/>
      <c r="SYM913" s="178"/>
      <c r="SYN913" s="178"/>
      <c r="SYO913" s="178"/>
      <c r="SYP913" s="178"/>
      <c r="SYQ913" s="178"/>
      <c r="SYR913" s="178"/>
      <c r="SYS913" s="178"/>
      <c r="SYT913" s="178"/>
      <c r="SYU913" s="178"/>
      <c r="SYV913" s="178"/>
      <c r="SYW913" s="178"/>
      <c r="SYX913" s="178"/>
      <c r="SYY913" s="178"/>
      <c r="SYZ913" s="178"/>
      <c r="SZA913" s="178"/>
      <c r="SZB913" s="178"/>
      <c r="SZC913" s="178"/>
      <c r="SZD913" s="178"/>
      <c r="SZE913" s="178"/>
      <c r="SZF913" s="178"/>
      <c r="SZG913" s="178"/>
      <c r="SZH913" s="178"/>
      <c r="SZI913" s="178"/>
      <c r="SZJ913" s="178"/>
      <c r="SZK913" s="178"/>
      <c r="SZL913" s="178"/>
      <c r="SZM913" s="178"/>
      <c r="SZN913" s="178"/>
      <c r="SZO913" s="178"/>
      <c r="SZP913" s="178"/>
      <c r="SZQ913" s="178"/>
      <c r="SZR913" s="178"/>
      <c r="SZS913" s="178"/>
      <c r="SZT913" s="178"/>
      <c r="SZU913" s="178"/>
      <c r="SZV913" s="178"/>
      <c r="SZW913" s="178"/>
      <c r="SZX913" s="178"/>
      <c r="SZY913" s="178"/>
      <c r="SZZ913" s="178"/>
      <c r="TAA913" s="178"/>
      <c r="TAB913" s="178"/>
      <c r="TAC913" s="178"/>
      <c r="TAD913" s="178"/>
      <c r="TAE913" s="178"/>
      <c r="TAF913" s="178"/>
      <c r="TAG913" s="178"/>
      <c r="TAH913" s="178"/>
      <c r="TAI913" s="178"/>
      <c r="TAJ913" s="178"/>
      <c r="TAK913" s="178"/>
      <c r="TAL913" s="178"/>
      <c r="TAM913" s="178"/>
      <c r="TAN913" s="178"/>
      <c r="TAO913" s="178"/>
      <c r="TAP913" s="178"/>
      <c r="TAQ913" s="178"/>
      <c r="TAR913" s="178"/>
      <c r="TAS913" s="178"/>
      <c r="TAT913" s="178"/>
      <c r="TAU913" s="178"/>
      <c r="TAV913" s="178"/>
      <c r="TAW913" s="178"/>
      <c r="TAX913" s="178"/>
      <c r="TAY913" s="178"/>
      <c r="TAZ913" s="178"/>
      <c r="TBA913" s="178"/>
      <c r="TBB913" s="178"/>
      <c r="TBC913" s="178"/>
      <c r="TBD913" s="178"/>
      <c r="TBE913" s="178"/>
      <c r="TBF913" s="178"/>
      <c r="TBG913" s="178"/>
      <c r="TBH913" s="178"/>
      <c r="TBI913" s="178"/>
      <c r="TBJ913" s="178"/>
      <c r="TBK913" s="178"/>
      <c r="TBL913" s="178"/>
      <c r="TBM913" s="178"/>
      <c r="TBN913" s="178"/>
      <c r="TBO913" s="178"/>
      <c r="TBP913" s="178"/>
      <c r="TBQ913" s="178"/>
      <c r="TBR913" s="178"/>
      <c r="TBS913" s="178"/>
      <c r="TBT913" s="178"/>
      <c r="TBU913" s="178"/>
      <c r="TBV913" s="178"/>
      <c r="TBW913" s="178"/>
      <c r="TBX913" s="178"/>
      <c r="TBY913" s="178"/>
      <c r="TBZ913" s="178"/>
      <c r="TCA913" s="178"/>
      <c r="TCB913" s="178"/>
      <c r="TCC913" s="178"/>
      <c r="TCD913" s="178"/>
      <c r="TCE913" s="178"/>
      <c r="TCF913" s="178"/>
      <c r="TCG913" s="178"/>
      <c r="TCH913" s="178"/>
      <c r="TCI913" s="178"/>
      <c r="TCJ913" s="178"/>
      <c r="TCK913" s="178"/>
      <c r="TCL913" s="178"/>
      <c r="TCM913" s="178"/>
      <c r="TCN913" s="178"/>
      <c r="TCO913" s="178"/>
      <c r="TCP913" s="178"/>
      <c r="TCQ913" s="178"/>
      <c r="TCR913" s="178"/>
      <c r="TCS913" s="178"/>
      <c r="TCT913" s="178"/>
      <c r="TCU913" s="178"/>
      <c r="TCV913" s="178"/>
      <c r="TCW913" s="178"/>
      <c r="TCX913" s="178"/>
      <c r="TCY913" s="178"/>
      <c r="TCZ913" s="178"/>
      <c r="TDA913" s="178"/>
      <c r="TDB913" s="178"/>
      <c r="TDC913" s="178"/>
      <c r="TDD913" s="178"/>
      <c r="TDE913" s="178"/>
      <c r="TDF913" s="178"/>
      <c r="TDG913" s="178"/>
      <c r="TDH913" s="178"/>
      <c r="TDI913" s="178"/>
      <c r="TDJ913" s="178"/>
      <c r="TDK913" s="178"/>
      <c r="TDL913" s="178"/>
      <c r="TDM913" s="178"/>
      <c r="TDN913" s="178"/>
      <c r="TDO913" s="178"/>
      <c r="TDP913" s="178"/>
      <c r="TDQ913" s="178"/>
      <c r="TDR913" s="178"/>
      <c r="TDS913" s="178"/>
      <c r="TDT913" s="178"/>
      <c r="TDU913" s="178"/>
      <c r="TDV913" s="178"/>
      <c r="TDW913" s="178"/>
      <c r="TDX913" s="178"/>
      <c r="TDY913" s="178"/>
      <c r="TDZ913" s="178"/>
      <c r="TEA913" s="178"/>
      <c r="TEB913" s="178"/>
      <c r="TEC913" s="178"/>
      <c r="TED913" s="178"/>
      <c r="TEE913" s="178"/>
      <c r="TEF913" s="178"/>
      <c r="TEG913" s="178"/>
      <c r="TEH913" s="178"/>
      <c r="TEI913" s="178"/>
      <c r="TEJ913" s="178"/>
      <c r="TEK913" s="178"/>
      <c r="TEL913" s="178"/>
      <c r="TEM913" s="178"/>
      <c r="TEN913" s="178"/>
      <c r="TEO913" s="178"/>
      <c r="TEP913" s="178"/>
      <c r="TEQ913" s="178"/>
      <c r="TER913" s="178"/>
      <c r="TES913" s="178"/>
      <c r="TET913" s="178"/>
      <c r="TEU913" s="178"/>
      <c r="TEV913" s="178"/>
      <c r="TEW913" s="178"/>
      <c r="TEX913" s="178"/>
      <c r="TEY913" s="178"/>
      <c r="TEZ913" s="178"/>
      <c r="TFA913" s="178"/>
      <c r="TFB913" s="178"/>
      <c r="TFC913" s="178"/>
      <c r="TFD913" s="178"/>
      <c r="TFE913" s="178"/>
      <c r="TFF913" s="178"/>
      <c r="TFG913" s="178"/>
      <c r="TFH913" s="178"/>
      <c r="TFI913" s="178"/>
      <c r="TFJ913" s="178"/>
      <c r="TFK913" s="178"/>
      <c r="TFL913" s="178"/>
      <c r="TFM913" s="178"/>
      <c r="TFN913" s="178"/>
      <c r="TFO913" s="178"/>
      <c r="TFP913" s="178"/>
      <c r="TFQ913" s="178"/>
      <c r="TFR913" s="178"/>
      <c r="TFS913" s="178"/>
      <c r="TFT913" s="178"/>
      <c r="TFU913" s="178"/>
      <c r="TFV913" s="178"/>
      <c r="TFW913" s="178"/>
      <c r="TFX913" s="178"/>
      <c r="TFY913" s="178"/>
      <c r="TFZ913" s="178"/>
      <c r="TGA913" s="178"/>
      <c r="TGB913" s="178"/>
      <c r="TGC913" s="178"/>
      <c r="TGD913" s="178"/>
      <c r="TGE913" s="178"/>
      <c r="TGF913" s="178"/>
      <c r="TGG913" s="178"/>
      <c r="TGH913" s="178"/>
      <c r="TGI913" s="178"/>
      <c r="TGJ913" s="178"/>
      <c r="TGK913" s="178"/>
      <c r="TGL913" s="178"/>
      <c r="TGM913" s="178"/>
      <c r="TGN913" s="178"/>
      <c r="TGO913" s="178"/>
      <c r="TGP913" s="178"/>
      <c r="TGQ913" s="178"/>
      <c r="TGR913" s="178"/>
      <c r="TGS913" s="178"/>
      <c r="TGT913" s="178"/>
      <c r="TGU913" s="178"/>
      <c r="TGV913" s="178"/>
      <c r="TGW913" s="178"/>
      <c r="TGX913" s="178"/>
      <c r="TGY913" s="178"/>
      <c r="TGZ913" s="178"/>
      <c r="THA913" s="178"/>
      <c r="THB913" s="178"/>
      <c r="THC913" s="178"/>
      <c r="THD913" s="178"/>
      <c r="THE913" s="178"/>
      <c r="THF913" s="178"/>
      <c r="THG913" s="178"/>
      <c r="THH913" s="178"/>
      <c r="THI913" s="178"/>
      <c r="THJ913" s="178"/>
      <c r="THK913" s="178"/>
      <c r="THL913" s="178"/>
      <c r="THM913" s="178"/>
      <c r="THN913" s="178"/>
      <c r="THO913" s="178"/>
      <c r="THP913" s="178"/>
      <c r="THQ913" s="178"/>
      <c r="THR913" s="178"/>
      <c r="THS913" s="178"/>
      <c r="THT913" s="178"/>
      <c r="THU913" s="178"/>
      <c r="THV913" s="178"/>
      <c r="THW913" s="178"/>
      <c r="THX913" s="178"/>
      <c r="THY913" s="178"/>
      <c r="THZ913" s="178"/>
      <c r="TIA913" s="178"/>
      <c r="TIB913" s="178"/>
      <c r="TIC913" s="178"/>
      <c r="TID913" s="178"/>
      <c r="TIE913" s="178"/>
      <c r="TIF913" s="178"/>
      <c r="TIG913" s="178"/>
      <c r="TIH913" s="178"/>
      <c r="TII913" s="178"/>
      <c r="TIJ913" s="178"/>
      <c r="TIK913" s="178"/>
      <c r="TIL913" s="178"/>
      <c r="TIM913" s="178"/>
      <c r="TIN913" s="178"/>
      <c r="TIO913" s="178"/>
      <c r="TIP913" s="178"/>
      <c r="TIQ913" s="178"/>
      <c r="TIR913" s="178"/>
      <c r="TIS913" s="178"/>
      <c r="TIT913" s="178"/>
      <c r="TIU913" s="178"/>
      <c r="TIV913" s="178"/>
      <c r="TIW913" s="178"/>
      <c r="TIX913" s="178"/>
      <c r="TIY913" s="178"/>
      <c r="TIZ913" s="178"/>
      <c r="TJA913" s="178"/>
      <c r="TJB913" s="178"/>
      <c r="TJC913" s="178"/>
      <c r="TJD913" s="178"/>
      <c r="TJE913" s="178"/>
      <c r="TJF913" s="178"/>
      <c r="TJG913" s="178"/>
      <c r="TJH913" s="178"/>
      <c r="TJI913" s="178"/>
      <c r="TJJ913" s="178"/>
      <c r="TJK913" s="178"/>
      <c r="TJL913" s="178"/>
      <c r="TJM913" s="178"/>
      <c r="TJN913" s="178"/>
      <c r="TJO913" s="178"/>
      <c r="TJP913" s="178"/>
      <c r="TJQ913" s="178"/>
      <c r="TJR913" s="178"/>
      <c r="TJS913" s="178"/>
      <c r="TJT913" s="178"/>
      <c r="TJU913" s="178"/>
      <c r="TJV913" s="178"/>
      <c r="TJW913" s="178"/>
      <c r="TJX913" s="178"/>
      <c r="TJY913" s="178"/>
      <c r="TJZ913" s="178"/>
      <c r="TKA913" s="178"/>
      <c r="TKB913" s="178"/>
      <c r="TKC913" s="178"/>
      <c r="TKD913" s="178"/>
      <c r="TKE913" s="178"/>
      <c r="TKF913" s="178"/>
      <c r="TKG913" s="178"/>
      <c r="TKH913" s="178"/>
      <c r="TKI913" s="178"/>
      <c r="TKJ913" s="178"/>
      <c r="TKK913" s="178"/>
      <c r="TKL913" s="178"/>
      <c r="TKM913" s="178"/>
      <c r="TKN913" s="178"/>
      <c r="TKO913" s="178"/>
      <c r="TKP913" s="178"/>
      <c r="TKQ913" s="178"/>
      <c r="TKR913" s="178"/>
      <c r="TKS913" s="178"/>
      <c r="TKT913" s="178"/>
      <c r="TKU913" s="178"/>
      <c r="TKV913" s="178"/>
      <c r="TKW913" s="178"/>
      <c r="TKX913" s="178"/>
      <c r="TKY913" s="178"/>
      <c r="TKZ913" s="178"/>
      <c r="TLA913" s="178"/>
      <c r="TLB913" s="178"/>
      <c r="TLC913" s="178"/>
      <c r="TLD913" s="178"/>
      <c r="TLE913" s="178"/>
      <c r="TLF913" s="178"/>
      <c r="TLG913" s="178"/>
      <c r="TLH913" s="178"/>
      <c r="TLI913" s="178"/>
      <c r="TLJ913" s="178"/>
      <c r="TLK913" s="178"/>
      <c r="TLL913" s="178"/>
      <c r="TLM913" s="178"/>
      <c r="TLN913" s="178"/>
      <c r="TLO913" s="178"/>
      <c r="TLP913" s="178"/>
      <c r="TLQ913" s="178"/>
      <c r="TLR913" s="178"/>
      <c r="TLS913" s="178"/>
      <c r="TLT913" s="178"/>
      <c r="TLU913" s="178"/>
      <c r="TLV913" s="178"/>
      <c r="TLW913" s="178"/>
      <c r="TLX913" s="178"/>
      <c r="TLY913" s="178"/>
      <c r="TLZ913" s="178"/>
      <c r="TMA913" s="178"/>
      <c r="TMB913" s="178"/>
      <c r="TMC913" s="178"/>
      <c r="TMD913" s="178"/>
      <c r="TME913" s="178"/>
      <c r="TMF913" s="178"/>
      <c r="TMG913" s="178"/>
      <c r="TMH913" s="178"/>
      <c r="TMI913" s="178"/>
      <c r="TMJ913" s="178"/>
      <c r="TMK913" s="178"/>
      <c r="TML913" s="178"/>
      <c r="TMM913" s="178"/>
      <c r="TMN913" s="178"/>
      <c r="TMO913" s="178"/>
      <c r="TMP913" s="178"/>
      <c r="TMQ913" s="178"/>
      <c r="TMR913" s="178"/>
      <c r="TMS913" s="178"/>
      <c r="TMT913" s="178"/>
      <c r="TMU913" s="178"/>
      <c r="TMV913" s="178"/>
      <c r="TMW913" s="178"/>
      <c r="TMX913" s="178"/>
      <c r="TMY913" s="178"/>
      <c r="TMZ913" s="178"/>
      <c r="TNA913" s="178"/>
      <c r="TNB913" s="178"/>
      <c r="TNC913" s="178"/>
      <c r="TND913" s="178"/>
      <c r="TNE913" s="178"/>
      <c r="TNF913" s="178"/>
      <c r="TNG913" s="178"/>
      <c r="TNH913" s="178"/>
      <c r="TNI913" s="178"/>
      <c r="TNJ913" s="178"/>
      <c r="TNK913" s="178"/>
      <c r="TNL913" s="178"/>
      <c r="TNM913" s="178"/>
      <c r="TNN913" s="178"/>
      <c r="TNO913" s="178"/>
      <c r="TNP913" s="178"/>
      <c r="TNQ913" s="178"/>
      <c r="TNR913" s="178"/>
      <c r="TNS913" s="178"/>
      <c r="TNT913" s="178"/>
      <c r="TNU913" s="178"/>
      <c r="TNV913" s="178"/>
      <c r="TNW913" s="178"/>
      <c r="TNX913" s="178"/>
      <c r="TNY913" s="178"/>
      <c r="TNZ913" s="178"/>
      <c r="TOA913" s="178"/>
      <c r="TOB913" s="178"/>
      <c r="TOC913" s="178"/>
      <c r="TOD913" s="178"/>
      <c r="TOE913" s="178"/>
      <c r="TOF913" s="178"/>
      <c r="TOG913" s="178"/>
      <c r="TOH913" s="178"/>
      <c r="TOI913" s="178"/>
      <c r="TOJ913" s="178"/>
      <c r="TOK913" s="178"/>
      <c r="TOL913" s="178"/>
      <c r="TOM913" s="178"/>
      <c r="TON913" s="178"/>
      <c r="TOO913" s="178"/>
      <c r="TOP913" s="178"/>
      <c r="TOQ913" s="178"/>
      <c r="TOR913" s="178"/>
      <c r="TOS913" s="178"/>
      <c r="TOT913" s="178"/>
      <c r="TOU913" s="178"/>
      <c r="TOV913" s="178"/>
      <c r="TOW913" s="178"/>
      <c r="TOX913" s="178"/>
      <c r="TOY913" s="178"/>
      <c r="TOZ913" s="178"/>
      <c r="TPA913" s="178"/>
      <c r="TPB913" s="178"/>
      <c r="TPC913" s="178"/>
      <c r="TPD913" s="178"/>
      <c r="TPE913" s="178"/>
      <c r="TPF913" s="178"/>
      <c r="TPG913" s="178"/>
      <c r="TPH913" s="178"/>
      <c r="TPI913" s="178"/>
      <c r="TPJ913" s="178"/>
      <c r="TPK913" s="178"/>
      <c r="TPL913" s="178"/>
      <c r="TPM913" s="178"/>
      <c r="TPN913" s="178"/>
      <c r="TPO913" s="178"/>
      <c r="TPP913" s="178"/>
      <c r="TPQ913" s="178"/>
      <c r="TPR913" s="178"/>
      <c r="TPS913" s="178"/>
      <c r="TPT913" s="178"/>
      <c r="TPU913" s="178"/>
      <c r="TPV913" s="178"/>
      <c r="TPW913" s="178"/>
      <c r="TPX913" s="178"/>
      <c r="TPY913" s="178"/>
      <c r="TPZ913" s="178"/>
      <c r="TQA913" s="178"/>
      <c r="TQB913" s="178"/>
      <c r="TQC913" s="178"/>
      <c r="TQD913" s="178"/>
      <c r="TQE913" s="178"/>
      <c r="TQF913" s="178"/>
      <c r="TQG913" s="178"/>
      <c r="TQH913" s="178"/>
      <c r="TQI913" s="178"/>
      <c r="TQJ913" s="178"/>
      <c r="TQK913" s="178"/>
      <c r="TQL913" s="178"/>
      <c r="TQM913" s="178"/>
      <c r="TQN913" s="178"/>
      <c r="TQO913" s="178"/>
      <c r="TQP913" s="178"/>
      <c r="TQQ913" s="178"/>
      <c r="TQR913" s="178"/>
      <c r="TQS913" s="178"/>
      <c r="TQT913" s="178"/>
      <c r="TQU913" s="178"/>
      <c r="TQV913" s="178"/>
      <c r="TQW913" s="178"/>
      <c r="TQX913" s="178"/>
      <c r="TQY913" s="178"/>
      <c r="TQZ913" s="178"/>
      <c r="TRA913" s="178"/>
      <c r="TRB913" s="178"/>
      <c r="TRC913" s="178"/>
      <c r="TRD913" s="178"/>
      <c r="TRE913" s="178"/>
      <c r="TRF913" s="178"/>
      <c r="TRG913" s="178"/>
      <c r="TRH913" s="178"/>
      <c r="TRI913" s="178"/>
      <c r="TRJ913" s="178"/>
      <c r="TRK913" s="178"/>
      <c r="TRL913" s="178"/>
      <c r="TRM913" s="178"/>
      <c r="TRN913" s="178"/>
      <c r="TRO913" s="178"/>
      <c r="TRP913" s="178"/>
      <c r="TRQ913" s="178"/>
      <c r="TRR913" s="178"/>
      <c r="TRS913" s="178"/>
      <c r="TRT913" s="178"/>
      <c r="TRU913" s="178"/>
      <c r="TRV913" s="178"/>
      <c r="TRW913" s="178"/>
      <c r="TRX913" s="178"/>
      <c r="TRY913" s="178"/>
      <c r="TRZ913" s="178"/>
      <c r="TSA913" s="178"/>
      <c r="TSB913" s="178"/>
      <c r="TSC913" s="178"/>
      <c r="TSD913" s="178"/>
      <c r="TSE913" s="178"/>
      <c r="TSF913" s="178"/>
      <c r="TSG913" s="178"/>
      <c r="TSH913" s="178"/>
      <c r="TSI913" s="178"/>
      <c r="TSJ913" s="178"/>
      <c r="TSK913" s="178"/>
      <c r="TSL913" s="178"/>
      <c r="TSM913" s="178"/>
      <c r="TSN913" s="178"/>
      <c r="TSO913" s="178"/>
      <c r="TSP913" s="178"/>
      <c r="TSQ913" s="178"/>
      <c r="TSR913" s="178"/>
      <c r="TSS913" s="178"/>
      <c r="TST913" s="178"/>
      <c r="TSU913" s="178"/>
      <c r="TSV913" s="178"/>
      <c r="TSW913" s="178"/>
      <c r="TSX913" s="178"/>
      <c r="TSY913" s="178"/>
      <c r="TSZ913" s="178"/>
      <c r="TTA913" s="178"/>
      <c r="TTB913" s="178"/>
      <c r="TTC913" s="178"/>
      <c r="TTD913" s="178"/>
      <c r="TTE913" s="178"/>
      <c r="TTF913" s="178"/>
      <c r="TTG913" s="178"/>
      <c r="TTH913" s="178"/>
      <c r="TTI913" s="178"/>
      <c r="TTJ913" s="178"/>
      <c r="TTK913" s="178"/>
      <c r="TTL913" s="178"/>
      <c r="TTM913" s="178"/>
      <c r="TTN913" s="178"/>
      <c r="TTO913" s="178"/>
      <c r="TTP913" s="178"/>
      <c r="TTQ913" s="178"/>
      <c r="TTR913" s="178"/>
      <c r="TTS913" s="178"/>
      <c r="TTT913" s="178"/>
      <c r="TTU913" s="178"/>
      <c r="TTV913" s="178"/>
      <c r="TTW913" s="178"/>
      <c r="TTX913" s="178"/>
      <c r="TTY913" s="178"/>
      <c r="TTZ913" s="178"/>
      <c r="TUA913" s="178"/>
      <c r="TUB913" s="178"/>
      <c r="TUC913" s="178"/>
      <c r="TUD913" s="178"/>
      <c r="TUE913" s="178"/>
      <c r="TUF913" s="178"/>
      <c r="TUG913" s="178"/>
      <c r="TUH913" s="178"/>
      <c r="TUI913" s="178"/>
      <c r="TUJ913" s="178"/>
      <c r="TUK913" s="178"/>
      <c r="TUL913" s="178"/>
      <c r="TUM913" s="178"/>
      <c r="TUN913" s="178"/>
      <c r="TUO913" s="178"/>
      <c r="TUP913" s="178"/>
      <c r="TUQ913" s="178"/>
      <c r="TUR913" s="178"/>
      <c r="TUS913" s="178"/>
      <c r="TUT913" s="178"/>
      <c r="TUU913" s="178"/>
      <c r="TUV913" s="178"/>
      <c r="TUW913" s="178"/>
      <c r="TUX913" s="178"/>
      <c r="TUY913" s="178"/>
      <c r="TUZ913" s="178"/>
      <c r="TVA913" s="178"/>
      <c r="TVB913" s="178"/>
      <c r="TVC913" s="178"/>
      <c r="TVD913" s="178"/>
      <c r="TVE913" s="178"/>
      <c r="TVF913" s="178"/>
      <c r="TVG913" s="178"/>
      <c r="TVH913" s="178"/>
      <c r="TVI913" s="178"/>
      <c r="TVJ913" s="178"/>
      <c r="TVK913" s="178"/>
      <c r="TVL913" s="178"/>
      <c r="TVM913" s="178"/>
      <c r="TVN913" s="178"/>
      <c r="TVO913" s="178"/>
      <c r="TVP913" s="178"/>
      <c r="TVQ913" s="178"/>
      <c r="TVR913" s="178"/>
      <c r="TVS913" s="178"/>
      <c r="TVT913" s="178"/>
      <c r="TVU913" s="178"/>
      <c r="TVV913" s="178"/>
      <c r="TVW913" s="178"/>
      <c r="TVX913" s="178"/>
      <c r="TVY913" s="178"/>
      <c r="TVZ913" s="178"/>
      <c r="TWA913" s="178"/>
      <c r="TWB913" s="178"/>
      <c r="TWC913" s="178"/>
      <c r="TWD913" s="178"/>
      <c r="TWE913" s="178"/>
      <c r="TWF913" s="178"/>
      <c r="TWG913" s="178"/>
      <c r="TWH913" s="178"/>
      <c r="TWI913" s="178"/>
      <c r="TWJ913" s="178"/>
      <c r="TWK913" s="178"/>
      <c r="TWL913" s="178"/>
      <c r="TWM913" s="178"/>
      <c r="TWN913" s="178"/>
      <c r="TWO913" s="178"/>
      <c r="TWP913" s="178"/>
      <c r="TWQ913" s="178"/>
      <c r="TWR913" s="178"/>
      <c r="TWS913" s="178"/>
      <c r="TWT913" s="178"/>
      <c r="TWU913" s="178"/>
      <c r="TWV913" s="178"/>
      <c r="TWW913" s="178"/>
      <c r="TWX913" s="178"/>
      <c r="TWY913" s="178"/>
      <c r="TWZ913" s="178"/>
      <c r="TXA913" s="178"/>
      <c r="TXB913" s="178"/>
      <c r="TXC913" s="178"/>
      <c r="TXD913" s="178"/>
      <c r="TXE913" s="178"/>
      <c r="TXF913" s="178"/>
      <c r="TXG913" s="178"/>
      <c r="TXH913" s="178"/>
      <c r="TXI913" s="178"/>
      <c r="TXJ913" s="178"/>
      <c r="TXK913" s="178"/>
      <c r="TXL913" s="178"/>
      <c r="TXM913" s="178"/>
      <c r="TXN913" s="178"/>
      <c r="TXO913" s="178"/>
      <c r="TXP913" s="178"/>
      <c r="TXQ913" s="178"/>
      <c r="TXR913" s="178"/>
      <c r="TXS913" s="178"/>
      <c r="TXT913" s="178"/>
      <c r="TXU913" s="178"/>
      <c r="TXV913" s="178"/>
      <c r="TXW913" s="178"/>
      <c r="TXX913" s="178"/>
      <c r="TXY913" s="178"/>
      <c r="TXZ913" s="178"/>
      <c r="TYA913" s="178"/>
      <c r="TYB913" s="178"/>
      <c r="TYC913" s="178"/>
      <c r="TYD913" s="178"/>
      <c r="TYE913" s="178"/>
      <c r="TYF913" s="178"/>
      <c r="TYG913" s="178"/>
      <c r="TYH913" s="178"/>
      <c r="TYI913" s="178"/>
      <c r="TYJ913" s="178"/>
      <c r="TYK913" s="178"/>
      <c r="TYL913" s="178"/>
      <c r="TYM913" s="178"/>
      <c r="TYN913" s="178"/>
      <c r="TYO913" s="178"/>
      <c r="TYP913" s="178"/>
      <c r="TYQ913" s="178"/>
      <c r="TYR913" s="178"/>
      <c r="TYS913" s="178"/>
      <c r="TYT913" s="178"/>
      <c r="TYU913" s="178"/>
      <c r="TYV913" s="178"/>
      <c r="TYW913" s="178"/>
      <c r="TYX913" s="178"/>
      <c r="TYY913" s="178"/>
      <c r="TYZ913" s="178"/>
      <c r="TZA913" s="178"/>
      <c r="TZB913" s="178"/>
      <c r="TZC913" s="178"/>
      <c r="TZD913" s="178"/>
      <c r="TZE913" s="178"/>
      <c r="TZF913" s="178"/>
      <c r="TZG913" s="178"/>
      <c r="TZH913" s="178"/>
      <c r="TZI913" s="178"/>
      <c r="TZJ913" s="178"/>
      <c r="TZK913" s="178"/>
      <c r="TZL913" s="178"/>
      <c r="TZM913" s="178"/>
      <c r="TZN913" s="178"/>
      <c r="TZO913" s="178"/>
      <c r="TZP913" s="178"/>
      <c r="TZQ913" s="178"/>
      <c r="TZR913" s="178"/>
      <c r="TZS913" s="178"/>
      <c r="TZT913" s="178"/>
      <c r="TZU913" s="178"/>
      <c r="TZV913" s="178"/>
      <c r="TZW913" s="178"/>
      <c r="TZX913" s="178"/>
      <c r="TZY913" s="178"/>
      <c r="TZZ913" s="178"/>
      <c r="UAA913" s="178"/>
      <c r="UAB913" s="178"/>
      <c r="UAC913" s="178"/>
      <c r="UAD913" s="178"/>
      <c r="UAE913" s="178"/>
      <c r="UAF913" s="178"/>
      <c r="UAG913" s="178"/>
      <c r="UAH913" s="178"/>
      <c r="UAI913" s="178"/>
      <c r="UAJ913" s="178"/>
      <c r="UAK913" s="178"/>
      <c r="UAL913" s="178"/>
      <c r="UAM913" s="178"/>
      <c r="UAN913" s="178"/>
      <c r="UAO913" s="178"/>
      <c r="UAP913" s="178"/>
      <c r="UAQ913" s="178"/>
      <c r="UAR913" s="178"/>
      <c r="UAS913" s="178"/>
      <c r="UAT913" s="178"/>
      <c r="UAU913" s="178"/>
      <c r="UAV913" s="178"/>
      <c r="UAW913" s="178"/>
      <c r="UAX913" s="178"/>
      <c r="UAY913" s="178"/>
      <c r="UAZ913" s="178"/>
      <c r="UBA913" s="178"/>
      <c r="UBB913" s="178"/>
      <c r="UBC913" s="178"/>
      <c r="UBD913" s="178"/>
      <c r="UBE913" s="178"/>
      <c r="UBF913" s="178"/>
      <c r="UBG913" s="178"/>
      <c r="UBH913" s="178"/>
      <c r="UBI913" s="178"/>
      <c r="UBJ913" s="178"/>
      <c r="UBK913" s="178"/>
      <c r="UBL913" s="178"/>
      <c r="UBM913" s="178"/>
      <c r="UBN913" s="178"/>
      <c r="UBO913" s="178"/>
      <c r="UBP913" s="178"/>
      <c r="UBQ913" s="178"/>
      <c r="UBR913" s="178"/>
      <c r="UBS913" s="178"/>
      <c r="UBT913" s="178"/>
      <c r="UBU913" s="178"/>
      <c r="UBV913" s="178"/>
      <c r="UBW913" s="178"/>
      <c r="UBX913" s="178"/>
      <c r="UBY913" s="178"/>
      <c r="UBZ913" s="178"/>
      <c r="UCA913" s="178"/>
      <c r="UCB913" s="178"/>
      <c r="UCC913" s="178"/>
      <c r="UCD913" s="178"/>
      <c r="UCE913" s="178"/>
      <c r="UCF913" s="178"/>
      <c r="UCG913" s="178"/>
      <c r="UCH913" s="178"/>
      <c r="UCI913" s="178"/>
      <c r="UCJ913" s="178"/>
      <c r="UCK913" s="178"/>
      <c r="UCL913" s="178"/>
      <c r="UCM913" s="178"/>
      <c r="UCN913" s="178"/>
      <c r="UCO913" s="178"/>
      <c r="UCP913" s="178"/>
      <c r="UCQ913" s="178"/>
      <c r="UCR913" s="178"/>
      <c r="UCS913" s="178"/>
      <c r="UCT913" s="178"/>
      <c r="UCU913" s="178"/>
      <c r="UCV913" s="178"/>
      <c r="UCW913" s="178"/>
      <c r="UCX913" s="178"/>
      <c r="UCY913" s="178"/>
      <c r="UCZ913" s="178"/>
      <c r="UDA913" s="178"/>
      <c r="UDB913" s="178"/>
      <c r="UDC913" s="178"/>
      <c r="UDD913" s="178"/>
      <c r="UDE913" s="178"/>
      <c r="UDF913" s="178"/>
      <c r="UDG913" s="178"/>
      <c r="UDH913" s="178"/>
      <c r="UDI913" s="178"/>
      <c r="UDJ913" s="178"/>
      <c r="UDK913" s="178"/>
      <c r="UDL913" s="178"/>
      <c r="UDM913" s="178"/>
      <c r="UDN913" s="178"/>
      <c r="UDO913" s="178"/>
      <c r="UDP913" s="178"/>
      <c r="UDQ913" s="178"/>
      <c r="UDR913" s="178"/>
      <c r="UDS913" s="178"/>
      <c r="UDT913" s="178"/>
      <c r="UDU913" s="178"/>
      <c r="UDV913" s="178"/>
      <c r="UDW913" s="178"/>
      <c r="UDX913" s="178"/>
      <c r="UDY913" s="178"/>
      <c r="UDZ913" s="178"/>
      <c r="UEA913" s="178"/>
      <c r="UEB913" s="178"/>
      <c r="UEC913" s="178"/>
      <c r="UED913" s="178"/>
      <c r="UEE913" s="178"/>
      <c r="UEF913" s="178"/>
      <c r="UEG913" s="178"/>
      <c r="UEH913" s="178"/>
      <c r="UEI913" s="178"/>
      <c r="UEJ913" s="178"/>
      <c r="UEK913" s="178"/>
      <c r="UEL913" s="178"/>
      <c r="UEM913" s="178"/>
      <c r="UEN913" s="178"/>
      <c r="UEO913" s="178"/>
      <c r="UEP913" s="178"/>
      <c r="UEQ913" s="178"/>
      <c r="UER913" s="178"/>
      <c r="UES913" s="178"/>
      <c r="UET913" s="178"/>
      <c r="UEU913" s="178"/>
      <c r="UEV913" s="178"/>
      <c r="UEW913" s="178"/>
      <c r="UEX913" s="178"/>
      <c r="UEY913" s="178"/>
      <c r="UEZ913" s="178"/>
      <c r="UFA913" s="178"/>
      <c r="UFB913" s="178"/>
      <c r="UFC913" s="178"/>
      <c r="UFD913" s="178"/>
      <c r="UFE913" s="178"/>
      <c r="UFF913" s="178"/>
      <c r="UFG913" s="178"/>
      <c r="UFH913" s="178"/>
      <c r="UFI913" s="178"/>
      <c r="UFJ913" s="178"/>
      <c r="UFK913" s="178"/>
      <c r="UFL913" s="178"/>
      <c r="UFM913" s="178"/>
      <c r="UFN913" s="178"/>
      <c r="UFO913" s="178"/>
      <c r="UFP913" s="178"/>
      <c r="UFQ913" s="178"/>
      <c r="UFR913" s="178"/>
      <c r="UFS913" s="178"/>
      <c r="UFT913" s="178"/>
      <c r="UFU913" s="178"/>
      <c r="UFV913" s="178"/>
      <c r="UFW913" s="178"/>
      <c r="UFX913" s="178"/>
      <c r="UFY913" s="178"/>
      <c r="UFZ913" s="178"/>
      <c r="UGA913" s="178"/>
      <c r="UGB913" s="178"/>
      <c r="UGC913" s="178"/>
      <c r="UGD913" s="178"/>
      <c r="UGE913" s="178"/>
      <c r="UGF913" s="178"/>
      <c r="UGG913" s="178"/>
      <c r="UGH913" s="178"/>
      <c r="UGI913" s="178"/>
      <c r="UGJ913" s="178"/>
      <c r="UGK913" s="178"/>
      <c r="UGL913" s="178"/>
      <c r="UGM913" s="178"/>
      <c r="UGN913" s="178"/>
      <c r="UGO913" s="178"/>
      <c r="UGP913" s="178"/>
      <c r="UGQ913" s="178"/>
      <c r="UGR913" s="178"/>
      <c r="UGS913" s="178"/>
      <c r="UGT913" s="178"/>
      <c r="UGU913" s="178"/>
      <c r="UGV913" s="178"/>
      <c r="UGW913" s="178"/>
      <c r="UGX913" s="178"/>
      <c r="UGY913" s="178"/>
      <c r="UGZ913" s="178"/>
      <c r="UHA913" s="178"/>
      <c r="UHB913" s="178"/>
      <c r="UHC913" s="178"/>
      <c r="UHD913" s="178"/>
      <c r="UHE913" s="178"/>
      <c r="UHF913" s="178"/>
      <c r="UHG913" s="178"/>
      <c r="UHH913" s="178"/>
      <c r="UHI913" s="178"/>
      <c r="UHJ913" s="178"/>
      <c r="UHK913" s="178"/>
      <c r="UHL913" s="178"/>
      <c r="UHM913" s="178"/>
      <c r="UHN913" s="178"/>
      <c r="UHO913" s="178"/>
      <c r="UHP913" s="178"/>
      <c r="UHQ913" s="178"/>
      <c r="UHR913" s="178"/>
      <c r="UHS913" s="178"/>
      <c r="UHT913" s="178"/>
      <c r="UHU913" s="178"/>
      <c r="UHV913" s="178"/>
      <c r="UHW913" s="178"/>
      <c r="UHX913" s="178"/>
      <c r="UHY913" s="178"/>
      <c r="UHZ913" s="178"/>
      <c r="UIA913" s="178"/>
      <c r="UIB913" s="178"/>
      <c r="UIC913" s="178"/>
      <c r="UID913" s="178"/>
      <c r="UIE913" s="178"/>
      <c r="UIF913" s="178"/>
      <c r="UIG913" s="178"/>
      <c r="UIH913" s="178"/>
      <c r="UII913" s="178"/>
      <c r="UIJ913" s="178"/>
      <c r="UIK913" s="178"/>
      <c r="UIL913" s="178"/>
      <c r="UIM913" s="178"/>
      <c r="UIN913" s="178"/>
      <c r="UIO913" s="178"/>
      <c r="UIP913" s="178"/>
      <c r="UIQ913" s="178"/>
      <c r="UIR913" s="178"/>
      <c r="UIS913" s="178"/>
      <c r="UIT913" s="178"/>
      <c r="UIU913" s="178"/>
      <c r="UIV913" s="178"/>
      <c r="UIW913" s="178"/>
      <c r="UIX913" s="178"/>
      <c r="UIY913" s="178"/>
      <c r="UIZ913" s="178"/>
      <c r="UJA913" s="178"/>
      <c r="UJB913" s="178"/>
      <c r="UJC913" s="178"/>
      <c r="UJD913" s="178"/>
      <c r="UJE913" s="178"/>
      <c r="UJF913" s="178"/>
      <c r="UJG913" s="178"/>
      <c r="UJH913" s="178"/>
      <c r="UJI913" s="178"/>
      <c r="UJJ913" s="178"/>
      <c r="UJK913" s="178"/>
      <c r="UJL913" s="178"/>
      <c r="UJM913" s="178"/>
      <c r="UJN913" s="178"/>
      <c r="UJO913" s="178"/>
      <c r="UJP913" s="178"/>
      <c r="UJQ913" s="178"/>
      <c r="UJR913" s="178"/>
      <c r="UJS913" s="178"/>
      <c r="UJT913" s="178"/>
      <c r="UJU913" s="178"/>
      <c r="UJV913" s="178"/>
      <c r="UJW913" s="178"/>
      <c r="UJX913" s="178"/>
      <c r="UJY913" s="178"/>
      <c r="UJZ913" s="178"/>
      <c r="UKA913" s="178"/>
      <c r="UKB913" s="178"/>
      <c r="UKC913" s="178"/>
      <c r="UKD913" s="178"/>
      <c r="UKE913" s="178"/>
      <c r="UKF913" s="178"/>
      <c r="UKG913" s="178"/>
      <c r="UKH913" s="178"/>
      <c r="UKI913" s="178"/>
      <c r="UKJ913" s="178"/>
      <c r="UKK913" s="178"/>
      <c r="UKL913" s="178"/>
      <c r="UKM913" s="178"/>
      <c r="UKN913" s="178"/>
      <c r="UKO913" s="178"/>
      <c r="UKP913" s="178"/>
      <c r="UKQ913" s="178"/>
      <c r="UKR913" s="178"/>
      <c r="UKS913" s="178"/>
      <c r="UKT913" s="178"/>
      <c r="UKU913" s="178"/>
      <c r="UKV913" s="178"/>
      <c r="UKW913" s="178"/>
      <c r="UKX913" s="178"/>
      <c r="UKY913" s="178"/>
      <c r="UKZ913" s="178"/>
      <c r="ULA913" s="178"/>
      <c r="ULB913" s="178"/>
      <c r="ULC913" s="178"/>
      <c r="ULD913" s="178"/>
      <c r="ULE913" s="178"/>
      <c r="ULF913" s="178"/>
      <c r="ULG913" s="178"/>
      <c r="ULH913" s="178"/>
      <c r="ULI913" s="178"/>
      <c r="ULJ913" s="178"/>
      <c r="ULK913" s="178"/>
      <c r="ULL913" s="178"/>
      <c r="ULM913" s="178"/>
      <c r="ULN913" s="178"/>
      <c r="ULO913" s="178"/>
      <c r="ULP913" s="178"/>
      <c r="ULQ913" s="178"/>
      <c r="ULR913" s="178"/>
      <c r="ULS913" s="178"/>
      <c r="ULT913" s="178"/>
      <c r="ULU913" s="178"/>
      <c r="ULV913" s="178"/>
      <c r="ULW913" s="178"/>
      <c r="ULX913" s="178"/>
      <c r="ULY913" s="178"/>
      <c r="ULZ913" s="178"/>
      <c r="UMA913" s="178"/>
      <c r="UMB913" s="178"/>
      <c r="UMC913" s="178"/>
      <c r="UMD913" s="178"/>
      <c r="UME913" s="178"/>
      <c r="UMF913" s="178"/>
      <c r="UMG913" s="178"/>
      <c r="UMH913" s="178"/>
      <c r="UMI913" s="178"/>
      <c r="UMJ913" s="178"/>
      <c r="UMK913" s="178"/>
      <c r="UML913" s="178"/>
      <c r="UMM913" s="178"/>
      <c r="UMN913" s="178"/>
      <c r="UMO913" s="178"/>
      <c r="UMP913" s="178"/>
      <c r="UMQ913" s="178"/>
      <c r="UMR913" s="178"/>
      <c r="UMS913" s="178"/>
      <c r="UMT913" s="178"/>
      <c r="UMU913" s="178"/>
      <c r="UMV913" s="178"/>
      <c r="UMW913" s="178"/>
      <c r="UMX913" s="178"/>
      <c r="UMY913" s="178"/>
      <c r="UMZ913" s="178"/>
      <c r="UNA913" s="178"/>
      <c r="UNB913" s="178"/>
      <c r="UNC913" s="178"/>
      <c r="UND913" s="178"/>
      <c r="UNE913" s="178"/>
      <c r="UNF913" s="178"/>
      <c r="UNG913" s="178"/>
      <c r="UNH913" s="178"/>
      <c r="UNI913" s="178"/>
      <c r="UNJ913" s="178"/>
      <c r="UNK913" s="178"/>
      <c r="UNL913" s="178"/>
      <c r="UNM913" s="178"/>
      <c r="UNN913" s="178"/>
      <c r="UNO913" s="178"/>
      <c r="UNP913" s="178"/>
      <c r="UNQ913" s="178"/>
      <c r="UNR913" s="178"/>
      <c r="UNS913" s="178"/>
      <c r="UNT913" s="178"/>
      <c r="UNU913" s="178"/>
      <c r="UNV913" s="178"/>
      <c r="UNW913" s="178"/>
      <c r="UNX913" s="178"/>
      <c r="UNY913" s="178"/>
      <c r="UNZ913" s="178"/>
      <c r="UOA913" s="178"/>
      <c r="UOB913" s="178"/>
      <c r="UOC913" s="178"/>
      <c r="UOD913" s="178"/>
      <c r="UOE913" s="178"/>
      <c r="UOF913" s="178"/>
      <c r="UOG913" s="178"/>
      <c r="UOH913" s="178"/>
      <c r="UOI913" s="178"/>
      <c r="UOJ913" s="178"/>
      <c r="UOK913" s="178"/>
      <c r="UOL913" s="178"/>
      <c r="UOM913" s="178"/>
      <c r="UON913" s="178"/>
      <c r="UOO913" s="178"/>
      <c r="UOP913" s="178"/>
      <c r="UOQ913" s="178"/>
      <c r="UOR913" s="178"/>
      <c r="UOS913" s="178"/>
      <c r="UOT913" s="178"/>
      <c r="UOU913" s="178"/>
      <c r="UOV913" s="178"/>
      <c r="UOW913" s="178"/>
      <c r="UOX913" s="178"/>
      <c r="UOY913" s="178"/>
      <c r="UOZ913" s="178"/>
      <c r="UPA913" s="178"/>
      <c r="UPB913" s="178"/>
      <c r="UPC913" s="178"/>
      <c r="UPD913" s="178"/>
      <c r="UPE913" s="178"/>
      <c r="UPF913" s="178"/>
      <c r="UPG913" s="178"/>
      <c r="UPH913" s="178"/>
      <c r="UPI913" s="178"/>
      <c r="UPJ913" s="178"/>
      <c r="UPK913" s="178"/>
      <c r="UPL913" s="178"/>
      <c r="UPM913" s="178"/>
      <c r="UPN913" s="178"/>
      <c r="UPO913" s="178"/>
      <c r="UPP913" s="178"/>
      <c r="UPQ913" s="178"/>
      <c r="UPR913" s="178"/>
      <c r="UPS913" s="178"/>
      <c r="UPT913" s="178"/>
      <c r="UPU913" s="178"/>
      <c r="UPV913" s="178"/>
      <c r="UPW913" s="178"/>
      <c r="UPX913" s="178"/>
      <c r="UPY913" s="178"/>
      <c r="UPZ913" s="178"/>
      <c r="UQA913" s="178"/>
      <c r="UQB913" s="178"/>
      <c r="UQC913" s="178"/>
      <c r="UQD913" s="178"/>
      <c r="UQE913" s="178"/>
      <c r="UQF913" s="178"/>
      <c r="UQG913" s="178"/>
      <c r="UQH913" s="178"/>
      <c r="UQI913" s="178"/>
      <c r="UQJ913" s="178"/>
      <c r="UQK913" s="178"/>
      <c r="UQL913" s="178"/>
      <c r="UQM913" s="178"/>
      <c r="UQN913" s="178"/>
      <c r="UQO913" s="178"/>
      <c r="UQP913" s="178"/>
      <c r="UQQ913" s="178"/>
      <c r="UQR913" s="178"/>
      <c r="UQS913" s="178"/>
      <c r="UQT913" s="178"/>
      <c r="UQU913" s="178"/>
      <c r="UQV913" s="178"/>
      <c r="UQW913" s="178"/>
      <c r="UQX913" s="178"/>
      <c r="UQY913" s="178"/>
      <c r="UQZ913" s="178"/>
      <c r="URA913" s="178"/>
      <c r="URB913" s="178"/>
      <c r="URC913" s="178"/>
      <c r="URD913" s="178"/>
      <c r="URE913" s="178"/>
      <c r="URF913" s="178"/>
      <c r="URG913" s="178"/>
      <c r="URH913" s="178"/>
      <c r="URI913" s="178"/>
      <c r="URJ913" s="178"/>
      <c r="URK913" s="178"/>
      <c r="URL913" s="178"/>
      <c r="URM913" s="178"/>
      <c r="URN913" s="178"/>
      <c r="URO913" s="178"/>
      <c r="URP913" s="178"/>
      <c r="URQ913" s="178"/>
      <c r="URR913" s="178"/>
      <c r="URS913" s="178"/>
      <c r="URT913" s="178"/>
      <c r="URU913" s="178"/>
      <c r="URV913" s="178"/>
      <c r="URW913" s="178"/>
      <c r="URX913" s="178"/>
      <c r="URY913" s="178"/>
      <c r="URZ913" s="178"/>
      <c r="USA913" s="178"/>
      <c r="USB913" s="178"/>
      <c r="USC913" s="178"/>
      <c r="USD913" s="178"/>
      <c r="USE913" s="178"/>
      <c r="USF913" s="178"/>
      <c r="USG913" s="178"/>
      <c r="USH913" s="178"/>
      <c r="USI913" s="178"/>
      <c r="USJ913" s="178"/>
      <c r="USK913" s="178"/>
      <c r="USL913" s="178"/>
      <c r="USM913" s="178"/>
      <c r="USN913" s="178"/>
      <c r="USO913" s="178"/>
      <c r="USP913" s="178"/>
      <c r="USQ913" s="178"/>
      <c r="USR913" s="178"/>
      <c r="USS913" s="178"/>
      <c r="UST913" s="178"/>
      <c r="USU913" s="178"/>
      <c r="USV913" s="178"/>
      <c r="USW913" s="178"/>
      <c r="USX913" s="178"/>
      <c r="USY913" s="178"/>
      <c r="USZ913" s="178"/>
      <c r="UTA913" s="178"/>
      <c r="UTB913" s="178"/>
      <c r="UTC913" s="178"/>
      <c r="UTD913" s="178"/>
      <c r="UTE913" s="178"/>
      <c r="UTF913" s="178"/>
      <c r="UTG913" s="178"/>
      <c r="UTH913" s="178"/>
      <c r="UTI913" s="178"/>
      <c r="UTJ913" s="178"/>
      <c r="UTK913" s="178"/>
      <c r="UTL913" s="178"/>
      <c r="UTM913" s="178"/>
      <c r="UTN913" s="178"/>
      <c r="UTO913" s="178"/>
      <c r="UTP913" s="178"/>
      <c r="UTQ913" s="178"/>
      <c r="UTR913" s="178"/>
      <c r="UTS913" s="178"/>
      <c r="UTT913" s="178"/>
      <c r="UTU913" s="178"/>
      <c r="UTV913" s="178"/>
      <c r="UTW913" s="178"/>
      <c r="UTX913" s="178"/>
      <c r="UTY913" s="178"/>
      <c r="UTZ913" s="178"/>
      <c r="UUA913" s="178"/>
      <c r="UUB913" s="178"/>
      <c r="UUC913" s="178"/>
      <c r="UUD913" s="178"/>
      <c r="UUE913" s="178"/>
      <c r="UUF913" s="178"/>
      <c r="UUG913" s="178"/>
      <c r="UUH913" s="178"/>
      <c r="UUI913" s="178"/>
      <c r="UUJ913" s="178"/>
      <c r="UUK913" s="178"/>
      <c r="UUL913" s="178"/>
      <c r="UUM913" s="178"/>
      <c r="UUN913" s="178"/>
      <c r="UUO913" s="178"/>
      <c r="UUP913" s="178"/>
      <c r="UUQ913" s="178"/>
      <c r="UUR913" s="178"/>
      <c r="UUS913" s="178"/>
      <c r="UUT913" s="178"/>
      <c r="UUU913" s="178"/>
      <c r="UUV913" s="178"/>
      <c r="UUW913" s="178"/>
      <c r="UUX913" s="178"/>
      <c r="UUY913" s="178"/>
      <c r="UUZ913" s="178"/>
      <c r="UVA913" s="178"/>
      <c r="UVB913" s="178"/>
      <c r="UVC913" s="178"/>
      <c r="UVD913" s="178"/>
      <c r="UVE913" s="178"/>
      <c r="UVF913" s="178"/>
      <c r="UVG913" s="178"/>
      <c r="UVH913" s="178"/>
      <c r="UVI913" s="178"/>
      <c r="UVJ913" s="178"/>
      <c r="UVK913" s="178"/>
      <c r="UVL913" s="178"/>
      <c r="UVM913" s="178"/>
      <c r="UVN913" s="178"/>
      <c r="UVO913" s="178"/>
      <c r="UVP913" s="178"/>
      <c r="UVQ913" s="178"/>
      <c r="UVR913" s="178"/>
      <c r="UVS913" s="178"/>
      <c r="UVT913" s="178"/>
      <c r="UVU913" s="178"/>
      <c r="UVV913" s="178"/>
      <c r="UVW913" s="178"/>
      <c r="UVX913" s="178"/>
      <c r="UVY913" s="178"/>
      <c r="UVZ913" s="178"/>
      <c r="UWA913" s="178"/>
      <c r="UWB913" s="178"/>
      <c r="UWC913" s="178"/>
      <c r="UWD913" s="178"/>
      <c r="UWE913" s="178"/>
      <c r="UWF913" s="178"/>
      <c r="UWG913" s="178"/>
      <c r="UWH913" s="178"/>
      <c r="UWI913" s="178"/>
      <c r="UWJ913" s="178"/>
      <c r="UWK913" s="178"/>
      <c r="UWL913" s="178"/>
      <c r="UWM913" s="178"/>
      <c r="UWN913" s="178"/>
      <c r="UWO913" s="178"/>
      <c r="UWP913" s="178"/>
      <c r="UWQ913" s="178"/>
      <c r="UWR913" s="178"/>
      <c r="UWS913" s="178"/>
      <c r="UWT913" s="178"/>
      <c r="UWU913" s="178"/>
      <c r="UWV913" s="178"/>
      <c r="UWW913" s="178"/>
      <c r="UWX913" s="178"/>
      <c r="UWY913" s="178"/>
      <c r="UWZ913" s="178"/>
      <c r="UXA913" s="178"/>
      <c r="UXB913" s="178"/>
      <c r="UXC913" s="178"/>
      <c r="UXD913" s="178"/>
      <c r="UXE913" s="178"/>
      <c r="UXF913" s="178"/>
      <c r="UXG913" s="178"/>
      <c r="UXH913" s="178"/>
      <c r="UXI913" s="178"/>
      <c r="UXJ913" s="178"/>
      <c r="UXK913" s="178"/>
      <c r="UXL913" s="178"/>
      <c r="UXM913" s="178"/>
      <c r="UXN913" s="178"/>
      <c r="UXO913" s="178"/>
      <c r="UXP913" s="178"/>
      <c r="UXQ913" s="178"/>
      <c r="UXR913" s="178"/>
      <c r="UXS913" s="178"/>
      <c r="UXT913" s="178"/>
      <c r="UXU913" s="178"/>
      <c r="UXV913" s="178"/>
      <c r="UXW913" s="178"/>
      <c r="UXX913" s="178"/>
      <c r="UXY913" s="178"/>
      <c r="UXZ913" s="178"/>
      <c r="UYA913" s="178"/>
      <c r="UYB913" s="178"/>
      <c r="UYC913" s="178"/>
      <c r="UYD913" s="178"/>
      <c r="UYE913" s="178"/>
      <c r="UYF913" s="178"/>
      <c r="UYG913" s="178"/>
      <c r="UYH913" s="178"/>
      <c r="UYI913" s="178"/>
      <c r="UYJ913" s="178"/>
      <c r="UYK913" s="178"/>
      <c r="UYL913" s="178"/>
      <c r="UYM913" s="178"/>
      <c r="UYN913" s="178"/>
      <c r="UYO913" s="178"/>
      <c r="UYP913" s="178"/>
      <c r="UYQ913" s="178"/>
      <c r="UYR913" s="178"/>
      <c r="UYS913" s="178"/>
      <c r="UYT913" s="178"/>
      <c r="UYU913" s="178"/>
      <c r="UYV913" s="178"/>
      <c r="UYW913" s="178"/>
      <c r="UYX913" s="178"/>
      <c r="UYY913" s="178"/>
      <c r="UYZ913" s="178"/>
      <c r="UZA913" s="178"/>
      <c r="UZB913" s="178"/>
      <c r="UZC913" s="178"/>
      <c r="UZD913" s="178"/>
      <c r="UZE913" s="178"/>
      <c r="UZF913" s="178"/>
      <c r="UZG913" s="178"/>
      <c r="UZH913" s="178"/>
      <c r="UZI913" s="178"/>
      <c r="UZJ913" s="178"/>
      <c r="UZK913" s="178"/>
      <c r="UZL913" s="178"/>
      <c r="UZM913" s="178"/>
      <c r="UZN913" s="178"/>
      <c r="UZO913" s="178"/>
      <c r="UZP913" s="178"/>
      <c r="UZQ913" s="178"/>
      <c r="UZR913" s="178"/>
      <c r="UZS913" s="178"/>
      <c r="UZT913" s="178"/>
      <c r="UZU913" s="178"/>
      <c r="UZV913" s="178"/>
      <c r="UZW913" s="178"/>
      <c r="UZX913" s="178"/>
      <c r="UZY913" s="178"/>
      <c r="UZZ913" s="178"/>
      <c r="VAA913" s="178"/>
      <c r="VAB913" s="178"/>
      <c r="VAC913" s="178"/>
      <c r="VAD913" s="178"/>
      <c r="VAE913" s="178"/>
      <c r="VAF913" s="178"/>
      <c r="VAG913" s="178"/>
      <c r="VAH913" s="178"/>
      <c r="VAI913" s="178"/>
      <c r="VAJ913" s="178"/>
      <c r="VAK913" s="178"/>
      <c r="VAL913" s="178"/>
      <c r="VAM913" s="178"/>
      <c r="VAN913" s="178"/>
      <c r="VAO913" s="178"/>
      <c r="VAP913" s="178"/>
      <c r="VAQ913" s="178"/>
      <c r="VAR913" s="178"/>
      <c r="VAS913" s="178"/>
      <c r="VAT913" s="178"/>
      <c r="VAU913" s="178"/>
      <c r="VAV913" s="178"/>
      <c r="VAW913" s="178"/>
      <c r="VAX913" s="178"/>
      <c r="VAY913" s="178"/>
      <c r="VAZ913" s="178"/>
      <c r="VBA913" s="178"/>
      <c r="VBB913" s="178"/>
      <c r="VBC913" s="178"/>
      <c r="VBD913" s="178"/>
      <c r="VBE913" s="178"/>
      <c r="VBF913" s="178"/>
      <c r="VBG913" s="178"/>
      <c r="VBH913" s="178"/>
      <c r="VBI913" s="178"/>
      <c r="VBJ913" s="178"/>
      <c r="VBK913" s="178"/>
      <c r="VBL913" s="178"/>
      <c r="VBM913" s="178"/>
      <c r="VBN913" s="178"/>
      <c r="VBO913" s="178"/>
      <c r="VBP913" s="178"/>
      <c r="VBQ913" s="178"/>
      <c r="VBR913" s="178"/>
      <c r="VBS913" s="178"/>
      <c r="VBT913" s="178"/>
      <c r="VBU913" s="178"/>
      <c r="VBV913" s="178"/>
      <c r="VBW913" s="178"/>
      <c r="VBX913" s="178"/>
      <c r="VBY913" s="178"/>
      <c r="VBZ913" s="178"/>
      <c r="VCA913" s="178"/>
      <c r="VCB913" s="178"/>
      <c r="VCC913" s="178"/>
      <c r="VCD913" s="178"/>
      <c r="VCE913" s="178"/>
      <c r="VCF913" s="178"/>
      <c r="VCG913" s="178"/>
      <c r="VCH913" s="178"/>
      <c r="VCI913" s="178"/>
      <c r="VCJ913" s="178"/>
      <c r="VCK913" s="178"/>
      <c r="VCL913" s="178"/>
      <c r="VCM913" s="178"/>
      <c r="VCN913" s="178"/>
      <c r="VCO913" s="178"/>
      <c r="VCP913" s="178"/>
      <c r="VCQ913" s="178"/>
      <c r="VCR913" s="178"/>
      <c r="VCS913" s="178"/>
      <c r="VCT913" s="178"/>
      <c r="VCU913" s="178"/>
      <c r="VCV913" s="178"/>
      <c r="VCW913" s="178"/>
      <c r="VCX913" s="178"/>
      <c r="VCY913" s="178"/>
      <c r="VCZ913" s="178"/>
      <c r="VDA913" s="178"/>
      <c r="VDB913" s="178"/>
      <c r="VDC913" s="178"/>
      <c r="VDD913" s="178"/>
      <c r="VDE913" s="178"/>
      <c r="VDF913" s="178"/>
      <c r="VDG913" s="178"/>
      <c r="VDH913" s="178"/>
      <c r="VDI913" s="178"/>
      <c r="VDJ913" s="178"/>
      <c r="VDK913" s="178"/>
      <c r="VDL913" s="178"/>
      <c r="VDM913" s="178"/>
      <c r="VDN913" s="178"/>
      <c r="VDO913" s="178"/>
      <c r="VDP913" s="178"/>
      <c r="VDQ913" s="178"/>
      <c r="VDR913" s="178"/>
      <c r="VDS913" s="178"/>
      <c r="VDT913" s="178"/>
      <c r="VDU913" s="178"/>
      <c r="VDV913" s="178"/>
      <c r="VDW913" s="178"/>
      <c r="VDX913" s="178"/>
      <c r="VDY913" s="178"/>
      <c r="VDZ913" s="178"/>
      <c r="VEA913" s="178"/>
      <c r="VEB913" s="178"/>
      <c r="VEC913" s="178"/>
      <c r="VED913" s="178"/>
      <c r="VEE913" s="178"/>
      <c r="VEF913" s="178"/>
      <c r="VEG913" s="178"/>
      <c r="VEH913" s="178"/>
      <c r="VEI913" s="178"/>
      <c r="VEJ913" s="178"/>
      <c r="VEK913" s="178"/>
      <c r="VEL913" s="178"/>
      <c r="VEM913" s="178"/>
      <c r="VEN913" s="178"/>
      <c r="VEO913" s="178"/>
      <c r="VEP913" s="178"/>
      <c r="VEQ913" s="178"/>
      <c r="VER913" s="178"/>
      <c r="VES913" s="178"/>
      <c r="VET913" s="178"/>
      <c r="VEU913" s="178"/>
      <c r="VEV913" s="178"/>
      <c r="VEW913" s="178"/>
      <c r="VEX913" s="178"/>
      <c r="VEY913" s="178"/>
      <c r="VEZ913" s="178"/>
      <c r="VFA913" s="178"/>
      <c r="VFB913" s="178"/>
      <c r="VFC913" s="178"/>
      <c r="VFD913" s="178"/>
      <c r="VFE913" s="178"/>
      <c r="VFF913" s="178"/>
      <c r="VFG913" s="178"/>
      <c r="VFH913" s="178"/>
      <c r="VFI913" s="178"/>
      <c r="VFJ913" s="178"/>
      <c r="VFK913" s="178"/>
      <c r="VFL913" s="178"/>
      <c r="VFM913" s="178"/>
      <c r="VFN913" s="178"/>
      <c r="VFO913" s="178"/>
      <c r="VFP913" s="178"/>
      <c r="VFQ913" s="178"/>
      <c r="VFR913" s="178"/>
      <c r="VFS913" s="178"/>
      <c r="VFT913" s="178"/>
      <c r="VFU913" s="178"/>
      <c r="VFV913" s="178"/>
      <c r="VFW913" s="178"/>
      <c r="VFX913" s="178"/>
      <c r="VFY913" s="178"/>
      <c r="VFZ913" s="178"/>
      <c r="VGA913" s="178"/>
      <c r="VGB913" s="178"/>
      <c r="VGC913" s="178"/>
      <c r="VGD913" s="178"/>
      <c r="VGE913" s="178"/>
      <c r="VGF913" s="178"/>
      <c r="VGG913" s="178"/>
      <c r="VGH913" s="178"/>
      <c r="VGI913" s="178"/>
      <c r="VGJ913" s="178"/>
      <c r="VGK913" s="178"/>
      <c r="VGL913" s="178"/>
      <c r="VGM913" s="178"/>
      <c r="VGN913" s="178"/>
      <c r="VGO913" s="178"/>
      <c r="VGP913" s="178"/>
      <c r="VGQ913" s="178"/>
      <c r="VGR913" s="178"/>
      <c r="VGS913" s="178"/>
      <c r="VGT913" s="178"/>
      <c r="VGU913" s="178"/>
      <c r="VGV913" s="178"/>
      <c r="VGW913" s="178"/>
      <c r="VGX913" s="178"/>
      <c r="VGY913" s="178"/>
      <c r="VGZ913" s="178"/>
      <c r="VHA913" s="178"/>
      <c r="VHB913" s="178"/>
      <c r="VHC913" s="178"/>
      <c r="VHD913" s="178"/>
      <c r="VHE913" s="178"/>
      <c r="VHF913" s="178"/>
      <c r="VHG913" s="178"/>
      <c r="VHH913" s="178"/>
      <c r="VHI913" s="178"/>
      <c r="VHJ913" s="178"/>
      <c r="VHK913" s="178"/>
      <c r="VHL913" s="178"/>
      <c r="VHM913" s="178"/>
      <c r="VHN913" s="178"/>
      <c r="VHO913" s="178"/>
      <c r="VHP913" s="178"/>
      <c r="VHQ913" s="178"/>
      <c r="VHR913" s="178"/>
      <c r="VHS913" s="178"/>
      <c r="VHT913" s="178"/>
      <c r="VHU913" s="178"/>
      <c r="VHV913" s="178"/>
      <c r="VHW913" s="178"/>
      <c r="VHX913" s="178"/>
      <c r="VHY913" s="178"/>
      <c r="VHZ913" s="178"/>
      <c r="VIA913" s="178"/>
      <c r="VIB913" s="178"/>
      <c r="VIC913" s="178"/>
      <c r="VID913" s="178"/>
      <c r="VIE913" s="178"/>
      <c r="VIF913" s="178"/>
      <c r="VIG913" s="178"/>
      <c r="VIH913" s="178"/>
      <c r="VII913" s="178"/>
      <c r="VIJ913" s="178"/>
      <c r="VIK913" s="178"/>
      <c r="VIL913" s="178"/>
      <c r="VIM913" s="178"/>
      <c r="VIN913" s="178"/>
      <c r="VIO913" s="178"/>
      <c r="VIP913" s="178"/>
      <c r="VIQ913" s="178"/>
      <c r="VIR913" s="178"/>
      <c r="VIS913" s="178"/>
      <c r="VIT913" s="178"/>
      <c r="VIU913" s="178"/>
      <c r="VIV913" s="178"/>
      <c r="VIW913" s="178"/>
      <c r="VIX913" s="178"/>
      <c r="VIY913" s="178"/>
      <c r="VIZ913" s="178"/>
      <c r="VJA913" s="178"/>
      <c r="VJB913" s="178"/>
      <c r="VJC913" s="178"/>
      <c r="VJD913" s="178"/>
      <c r="VJE913" s="178"/>
      <c r="VJF913" s="178"/>
      <c r="VJG913" s="178"/>
      <c r="VJH913" s="178"/>
      <c r="VJI913" s="178"/>
      <c r="VJJ913" s="178"/>
      <c r="VJK913" s="178"/>
      <c r="VJL913" s="178"/>
      <c r="VJM913" s="178"/>
      <c r="VJN913" s="178"/>
      <c r="VJO913" s="178"/>
      <c r="VJP913" s="178"/>
      <c r="VJQ913" s="178"/>
      <c r="VJR913" s="178"/>
      <c r="VJS913" s="178"/>
      <c r="VJT913" s="178"/>
      <c r="VJU913" s="178"/>
      <c r="VJV913" s="178"/>
      <c r="VJW913" s="178"/>
      <c r="VJX913" s="178"/>
      <c r="VJY913" s="178"/>
      <c r="VJZ913" s="178"/>
      <c r="VKA913" s="178"/>
      <c r="VKB913" s="178"/>
      <c r="VKC913" s="178"/>
      <c r="VKD913" s="178"/>
      <c r="VKE913" s="178"/>
      <c r="VKF913" s="178"/>
      <c r="VKG913" s="178"/>
      <c r="VKH913" s="178"/>
      <c r="VKI913" s="178"/>
      <c r="VKJ913" s="178"/>
      <c r="VKK913" s="178"/>
      <c r="VKL913" s="178"/>
      <c r="VKM913" s="178"/>
      <c r="VKN913" s="178"/>
      <c r="VKO913" s="178"/>
      <c r="VKP913" s="178"/>
      <c r="VKQ913" s="178"/>
      <c r="VKR913" s="178"/>
      <c r="VKS913" s="178"/>
      <c r="VKT913" s="178"/>
      <c r="VKU913" s="178"/>
      <c r="VKV913" s="178"/>
      <c r="VKW913" s="178"/>
      <c r="VKX913" s="178"/>
      <c r="VKY913" s="178"/>
      <c r="VKZ913" s="178"/>
      <c r="VLA913" s="178"/>
      <c r="VLB913" s="178"/>
      <c r="VLC913" s="178"/>
      <c r="VLD913" s="178"/>
      <c r="VLE913" s="178"/>
      <c r="VLF913" s="178"/>
      <c r="VLG913" s="178"/>
      <c r="VLH913" s="178"/>
      <c r="VLI913" s="178"/>
      <c r="VLJ913" s="178"/>
      <c r="VLK913" s="178"/>
      <c r="VLL913" s="178"/>
      <c r="VLM913" s="178"/>
      <c r="VLN913" s="178"/>
      <c r="VLO913" s="178"/>
      <c r="VLP913" s="178"/>
      <c r="VLQ913" s="178"/>
      <c r="VLR913" s="178"/>
      <c r="VLS913" s="178"/>
      <c r="VLT913" s="178"/>
      <c r="VLU913" s="178"/>
      <c r="VLV913" s="178"/>
      <c r="VLW913" s="178"/>
      <c r="VLX913" s="178"/>
      <c r="VLY913" s="178"/>
      <c r="VLZ913" s="178"/>
      <c r="VMA913" s="178"/>
      <c r="VMB913" s="178"/>
      <c r="VMC913" s="178"/>
      <c r="VMD913" s="178"/>
      <c r="VME913" s="178"/>
      <c r="VMF913" s="178"/>
      <c r="VMG913" s="178"/>
      <c r="VMH913" s="178"/>
      <c r="VMI913" s="178"/>
      <c r="VMJ913" s="178"/>
      <c r="VMK913" s="178"/>
      <c r="VML913" s="178"/>
      <c r="VMM913" s="178"/>
      <c r="VMN913" s="178"/>
      <c r="VMO913" s="178"/>
      <c r="VMP913" s="178"/>
      <c r="VMQ913" s="178"/>
      <c r="VMR913" s="178"/>
      <c r="VMS913" s="178"/>
      <c r="VMT913" s="178"/>
      <c r="VMU913" s="178"/>
      <c r="VMV913" s="178"/>
      <c r="VMW913" s="178"/>
      <c r="VMX913" s="178"/>
      <c r="VMY913" s="178"/>
      <c r="VMZ913" s="178"/>
      <c r="VNA913" s="178"/>
      <c r="VNB913" s="178"/>
      <c r="VNC913" s="178"/>
      <c r="VND913" s="178"/>
      <c r="VNE913" s="178"/>
      <c r="VNF913" s="178"/>
      <c r="VNG913" s="178"/>
      <c r="VNH913" s="178"/>
      <c r="VNI913" s="178"/>
      <c r="VNJ913" s="178"/>
      <c r="VNK913" s="178"/>
      <c r="VNL913" s="178"/>
      <c r="VNM913" s="178"/>
      <c r="VNN913" s="178"/>
      <c r="VNO913" s="178"/>
      <c r="VNP913" s="178"/>
      <c r="VNQ913" s="178"/>
      <c r="VNR913" s="178"/>
      <c r="VNS913" s="178"/>
      <c r="VNT913" s="178"/>
      <c r="VNU913" s="178"/>
      <c r="VNV913" s="178"/>
      <c r="VNW913" s="178"/>
      <c r="VNX913" s="178"/>
      <c r="VNY913" s="178"/>
      <c r="VNZ913" s="178"/>
      <c r="VOA913" s="178"/>
      <c r="VOB913" s="178"/>
      <c r="VOC913" s="178"/>
      <c r="VOD913" s="178"/>
      <c r="VOE913" s="178"/>
      <c r="VOF913" s="178"/>
      <c r="VOG913" s="178"/>
      <c r="VOH913" s="178"/>
      <c r="VOI913" s="178"/>
      <c r="VOJ913" s="178"/>
      <c r="VOK913" s="178"/>
      <c r="VOL913" s="178"/>
      <c r="VOM913" s="178"/>
      <c r="VON913" s="178"/>
      <c r="VOO913" s="178"/>
      <c r="VOP913" s="178"/>
      <c r="VOQ913" s="178"/>
      <c r="VOR913" s="178"/>
      <c r="VOS913" s="178"/>
      <c r="VOT913" s="178"/>
      <c r="VOU913" s="178"/>
      <c r="VOV913" s="178"/>
      <c r="VOW913" s="178"/>
      <c r="VOX913" s="178"/>
      <c r="VOY913" s="178"/>
      <c r="VOZ913" s="178"/>
      <c r="VPA913" s="178"/>
      <c r="VPB913" s="178"/>
      <c r="VPC913" s="178"/>
      <c r="VPD913" s="178"/>
      <c r="VPE913" s="178"/>
      <c r="VPF913" s="178"/>
      <c r="VPG913" s="178"/>
      <c r="VPH913" s="178"/>
      <c r="VPI913" s="178"/>
      <c r="VPJ913" s="178"/>
      <c r="VPK913" s="178"/>
      <c r="VPL913" s="178"/>
      <c r="VPM913" s="178"/>
      <c r="VPN913" s="178"/>
      <c r="VPO913" s="178"/>
      <c r="VPP913" s="178"/>
      <c r="VPQ913" s="178"/>
      <c r="VPR913" s="178"/>
      <c r="VPS913" s="178"/>
      <c r="VPT913" s="178"/>
      <c r="VPU913" s="178"/>
      <c r="VPV913" s="178"/>
      <c r="VPW913" s="178"/>
      <c r="VPX913" s="178"/>
      <c r="VPY913" s="178"/>
      <c r="VPZ913" s="178"/>
      <c r="VQA913" s="178"/>
      <c r="VQB913" s="178"/>
      <c r="VQC913" s="178"/>
      <c r="VQD913" s="178"/>
      <c r="VQE913" s="178"/>
      <c r="VQF913" s="178"/>
      <c r="VQG913" s="178"/>
      <c r="VQH913" s="178"/>
      <c r="VQI913" s="178"/>
      <c r="VQJ913" s="178"/>
      <c r="VQK913" s="178"/>
      <c r="VQL913" s="178"/>
      <c r="VQM913" s="178"/>
      <c r="VQN913" s="178"/>
      <c r="VQO913" s="178"/>
      <c r="VQP913" s="178"/>
      <c r="VQQ913" s="178"/>
      <c r="VQR913" s="178"/>
      <c r="VQS913" s="178"/>
      <c r="VQT913" s="178"/>
      <c r="VQU913" s="178"/>
      <c r="VQV913" s="178"/>
      <c r="VQW913" s="178"/>
      <c r="VQX913" s="178"/>
      <c r="VQY913" s="178"/>
      <c r="VQZ913" s="178"/>
      <c r="VRA913" s="178"/>
      <c r="VRB913" s="178"/>
      <c r="VRC913" s="178"/>
      <c r="VRD913" s="178"/>
      <c r="VRE913" s="178"/>
      <c r="VRF913" s="178"/>
      <c r="VRG913" s="178"/>
      <c r="VRH913" s="178"/>
      <c r="VRI913" s="178"/>
      <c r="VRJ913" s="178"/>
      <c r="VRK913" s="178"/>
      <c r="VRL913" s="178"/>
      <c r="VRM913" s="178"/>
      <c r="VRN913" s="178"/>
      <c r="VRO913" s="178"/>
      <c r="VRP913" s="178"/>
      <c r="VRQ913" s="178"/>
      <c r="VRR913" s="178"/>
      <c r="VRS913" s="178"/>
      <c r="VRT913" s="178"/>
      <c r="VRU913" s="178"/>
      <c r="VRV913" s="178"/>
      <c r="VRW913" s="178"/>
      <c r="VRX913" s="178"/>
      <c r="VRY913" s="178"/>
      <c r="VRZ913" s="178"/>
      <c r="VSA913" s="178"/>
      <c r="VSB913" s="178"/>
      <c r="VSC913" s="178"/>
      <c r="VSD913" s="178"/>
      <c r="VSE913" s="178"/>
      <c r="VSF913" s="178"/>
      <c r="VSG913" s="178"/>
      <c r="VSH913" s="178"/>
      <c r="VSI913" s="178"/>
      <c r="VSJ913" s="178"/>
      <c r="VSK913" s="178"/>
      <c r="VSL913" s="178"/>
      <c r="VSM913" s="178"/>
      <c r="VSN913" s="178"/>
      <c r="VSO913" s="178"/>
      <c r="VSP913" s="178"/>
      <c r="VSQ913" s="178"/>
      <c r="VSR913" s="178"/>
      <c r="VSS913" s="178"/>
      <c r="VST913" s="178"/>
      <c r="VSU913" s="178"/>
      <c r="VSV913" s="178"/>
      <c r="VSW913" s="178"/>
      <c r="VSX913" s="178"/>
      <c r="VSY913" s="178"/>
      <c r="VSZ913" s="178"/>
      <c r="VTA913" s="178"/>
      <c r="VTB913" s="178"/>
      <c r="VTC913" s="178"/>
      <c r="VTD913" s="178"/>
      <c r="VTE913" s="178"/>
      <c r="VTF913" s="178"/>
      <c r="VTG913" s="178"/>
      <c r="VTH913" s="178"/>
      <c r="VTI913" s="178"/>
      <c r="VTJ913" s="178"/>
      <c r="VTK913" s="178"/>
      <c r="VTL913" s="178"/>
      <c r="VTM913" s="178"/>
      <c r="VTN913" s="178"/>
      <c r="VTO913" s="178"/>
      <c r="VTP913" s="178"/>
      <c r="VTQ913" s="178"/>
      <c r="VTR913" s="178"/>
      <c r="VTS913" s="178"/>
      <c r="VTT913" s="178"/>
      <c r="VTU913" s="178"/>
      <c r="VTV913" s="178"/>
      <c r="VTW913" s="178"/>
      <c r="VTX913" s="178"/>
      <c r="VTY913" s="178"/>
      <c r="VTZ913" s="178"/>
      <c r="VUA913" s="178"/>
      <c r="VUB913" s="178"/>
      <c r="VUC913" s="178"/>
      <c r="VUD913" s="178"/>
      <c r="VUE913" s="178"/>
      <c r="VUF913" s="178"/>
      <c r="VUG913" s="178"/>
      <c r="VUH913" s="178"/>
      <c r="VUI913" s="178"/>
      <c r="VUJ913" s="178"/>
      <c r="VUK913" s="178"/>
      <c r="VUL913" s="178"/>
      <c r="VUM913" s="178"/>
      <c r="VUN913" s="178"/>
      <c r="VUO913" s="178"/>
      <c r="VUP913" s="178"/>
      <c r="VUQ913" s="178"/>
      <c r="VUR913" s="178"/>
      <c r="VUS913" s="178"/>
      <c r="VUT913" s="178"/>
      <c r="VUU913" s="178"/>
      <c r="VUV913" s="178"/>
      <c r="VUW913" s="178"/>
      <c r="VUX913" s="178"/>
      <c r="VUY913" s="178"/>
      <c r="VUZ913" s="178"/>
      <c r="VVA913" s="178"/>
      <c r="VVB913" s="178"/>
      <c r="VVC913" s="178"/>
      <c r="VVD913" s="178"/>
      <c r="VVE913" s="178"/>
      <c r="VVF913" s="178"/>
      <c r="VVG913" s="178"/>
      <c r="VVH913" s="178"/>
      <c r="VVI913" s="178"/>
      <c r="VVJ913" s="178"/>
      <c r="VVK913" s="178"/>
      <c r="VVL913" s="178"/>
      <c r="VVM913" s="178"/>
      <c r="VVN913" s="178"/>
      <c r="VVO913" s="178"/>
      <c r="VVP913" s="178"/>
      <c r="VVQ913" s="178"/>
      <c r="VVR913" s="178"/>
      <c r="VVS913" s="178"/>
      <c r="VVT913" s="178"/>
      <c r="VVU913" s="178"/>
      <c r="VVV913" s="178"/>
      <c r="VVW913" s="178"/>
      <c r="VVX913" s="178"/>
      <c r="VVY913" s="178"/>
      <c r="VVZ913" s="178"/>
      <c r="VWA913" s="178"/>
      <c r="VWB913" s="178"/>
      <c r="VWC913" s="178"/>
      <c r="VWD913" s="178"/>
      <c r="VWE913" s="178"/>
      <c r="VWF913" s="178"/>
      <c r="VWG913" s="178"/>
      <c r="VWH913" s="178"/>
      <c r="VWI913" s="178"/>
      <c r="VWJ913" s="178"/>
      <c r="VWK913" s="178"/>
      <c r="VWL913" s="178"/>
      <c r="VWM913" s="178"/>
      <c r="VWN913" s="178"/>
      <c r="VWO913" s="178"/>
      <c r="VWP913" s="178"/>
      <c r="VWQ913" s="178"/>
      <c r="VWR913" s="178"/>
      <c r="VWS913" s="178"/>
      <c r="VWT913" s="178"/>
      <c r="VWU913" s="178"/>
      <c r="VWV913" s="178"/>
      <c r="VWW913" s="178"/>
      <c r="VWX913" s="178"/>
      <c r="VWY913" s="178"/>
      <c r="VWZ913" s="178"/>
      <c r="VXA913" s="178"/>
      <c r="VXB913" s="178"/>
      <c r="VXC913" s="178"/>
      <c r="VXD913" s="178"/>
      <c r="VXE913" s="178"/>
      <c r="VXF913" s="178"/>
      <c r="VXG913" s="178"/>
      <c r="VXH913" s="178"/>
      <c r="VXI913" s="178"/>
      <c r="VXJ913" s="178"/>
      <c r="VXK913" s="178"/>
      <c r="VXL913" s="178"/>
      <c r="VXM913" s="178"/>
      <c r="VXN913" s="178"/>
      <c r="VXO913" s="178"/>
      <c r="VXP913" s="178"/>
      <c r="VXQ913" s="178"/>
      <c r="VXR913" s="178"/>
      <c r="VXS913" s="178"/>
      <c r="VXT913" s="178"/>
      <c r="VXU913" s="178"/>
      <c r="VXV913" s="178"/>
      <c r="VXW913" s="178"/>
      <c r="VXX913" s="178"/>
      <c r="VXY913" s="178"/>
      <c r="VXZ913" s="178"/>
      <c r="VYA913" s="178"/>
      <c r="VYB913" s="178"/>
      <c r="VYC913" s="178"/>
      <c r="VYD913" s="178"/>
      <c r="VYE913" s="178"/>
      <c r="VYF913" s="178"/>
      <c r="VYG913" s="178"/>
      <c r="VYH913" s="178"/>
      <c r="VYI913" s="178"/>
      <c r="VYJ913" s="178"/>
      <c r="VYK913" s="178"/>
      <c r="VYL913" s="178"/>
      <c r="VYM913" s="178"/>
      <c r="VYN913" s="178"/>
      <c r="VYO913" s="178"/>
      <c r="VYP913" s="178"/>
      <c r="VYQ913" s="178"/>
      <c r="VYR913" s="178"/>
      <c r="VYS913" s="178"/>
      <c r="VYT913" s="178"/>
      <c r="VYU913" s="178"/>
      <c r="VYV913" s="178"/>
      <c r="VYW913" s="178"/>
      <c r="VYX913" s="178"/>
      <c r="VYY913" s="178"/>
      <c r="VYZ913" s="178"/>
      <c r="VZA913" s="178"/>
      <c r="VZB913" s="178"/>
      <c r="VZC913" s="178"/>
      <c r="VZD913" s="178"/>
      <c r="VZE913" s="178"/>
      <c r="VZF913" s="178"/>
      <c r="VZG913" s="178"/>
      <c r="VZH913" s="178"/>
      <c r="VZI913" s="178"/>
      <c r="VZJ913" s="178"/>
      <c r="VZK913" s="178"/>
      <c r="VZL913" s="178"/>
      <c r="VZM913" s="178"/>
      <c r="VZN913" s="178"/>
      <c r="VZO913" s="178"/>
      <c r="VZP913" s="178"/>
      <c r="VZQ913" s="178"/>
      <c r="VZR913" s="178"/>
      <c r="VZS913" s="178"/>
      <c r="VZT913" s="178"/>
      <c r="VZU913" s="178"/>
      <c r="VZV913" s="178"/>
      <c r="VZW913" s="178"/>
      <c r="VZX913" s="178"/>
      <c r="VZY913" s="178"/>
      <c r="VZZ913" s="178"/>
      <c r="WAA913" s="178"/>
      <c r="WAB913" s="178"/>
      <c r="WAC913" s="178"/>
      <c r="WAD913" s="178"/>
      <c r="WAE913" s="178"/>
      <c r="WAF913" s="178"/>
      <c r="WAG913" s="178"/>
      <c r="WAH913" s="178"/>
      <c r="WAI913" s="178"/>
      <c r="WAJ913" s="178"/>
      <c r="WAK913" s="178"/>
      <c r="WAL913" s="178"/>
      <c r="WAM913" s="178"/>
      <c r="WAN913" s="178"/>
      <c r="WAO913" s="178"/>
      <c r="WAP913" s="178"/>
      <c r="WAQ913" s="178"/>
      <c r="WAR913" s="178"/>
      <c r="WAS913" s="178"/>
      <c r="WAT913" s="178"/>
      <c r="WAU913" s="178"/>
      <c r="WAV913" s="178"/>
      <c r="WAW913" s="178"/>
      <c r="WAX913" s="178"/>
      <c r="WAY913" s="178"/>
      <c r="WAZ913" s="178"/>
      <c r="WBA913" s="178"/>
      <c r="WBB913" s="178"/>
      <c r="WBC913" s="178"/>
      <c r="WBD913" s="178"/>
      <c r="WBE913" s="178"/>
      <c r="WBF913" s="178"/>
      <c r="WBG913" s="178"/>
      <c r="WBH913" s="178"/>
      <c r="WBI913" s="178"/>
      <c r="WBJ913" s="178"/>
      <c r="WBK913" s="178"/>
      <c r="WBL913" s="178"/>
      <c r="WBM913" s="178"/>
      <c r="WBN913" s="178"/>
      <c r="WBO913" s="178"/>
      <c r="WBP913" s="178"/>
      <c r="WBQ913" s="178"/>
      <c r="WBR913" s="178"/>
      <c r="WBS913" s="178"/>
      <c r="WBT913" s="178"/>
      <c r="WBU913" s="178"/>
      <c r="WBV913" s="178"/>
      <c r="WBW913" s="178"/>
      <c r="WBX913" s="178"/>
      <c r="WBY913" s="178"/>
      <c r="WBZ913" s="178"/>
      <c r="WCA913" s="178"/>
      <c r="WCB913" s="178"/>
      <c r="WCC913" s="178"/>
      <c r="WCD913" s="178"/>
      <c r="WCE913" s="178"/>
      <c r="WCF913" s="178"/>
      <c r="WCG913" s="178"/>
      <c r="WCH913" s="178"/>
      <c r="WCI913" s="178"/>
      <c r="WCJ913" s="178"/>
      <c r="WCK913" s="178"/>
      <c r="WCL913" s="178"/>
      <c r="WCM913" s="178"/>
      <c r="WCN913" s="178"/>
      <c r="WCO913" s="178"/>
      <c r="WCP913" s="178"/>
      <c r="WCQ913" s="178"/>
      <c r="WCR913" s="178"/>
      <c r="WCS913" s="178"/>
      <c r="WCT913" s="178"/>
      <c r="WCU913" s="178"/>
      <c r="WCV913" s="178"/>
      <c r="WCW913" s="178"/>
      <c r="WCX913" s="178"/>
      <c r="WCY913" s="178"/>
      <c r="WCZ913" s="178"/>
      <c r="WDA913" s="178"/>
      <c r="WDB913" s="178"/>
      <c r="WDC913" s="178"/>
      <c r="WDD913" s="178"/>
      <c r="WDE913" s="178"/>
      <c r="WDF913" s="178"/>
      <c r="WDG913" s="178"/>
      <c r="WDH913" s="178"/>
      <c r="WDI913" s="178"/>
      <c r="WDJ913" s="178"/>
      <c r="WDK913" s="178"/>
      <c r="WDL913" s="178"/>
      <c r="WDM913" s="178"/>
      <c r="WDN913" s="178"/>
      <c r="WDO913" s="178"/>
      <c r="WDP913" s="178"/>
      <c r="WDQ913" s="178"/>
      <c r="WDR913" s="178"/>
      <c r="WDS913" s="178"/>
      <c r="WDT913" s="178"/>
      <c r="WDU913" s="178"/>
      <c r="WDV913" s="178"/>
      <c r="WDW913" s="178"/>
      <c r="WDX913" s="178"/>
      <c r="WDY913" s="178"/>
      <c r="WDZ913" s="178"/>
      <c r="WEA913" s="178"/>
      <c r="WEB913" s="178"/>
      <c r="WEC913" s="178"/>
      <c r="WED913" s="178"/>
      <c r="WEE913" s="178"/>
      <c r="WEF913" s="178"/>
      <c r="WEG913" s="178"/>
      <c r="WEH913" s="178"/>
      <c r="WEI913" s="178"/>
      <c r="WEJ913" s="178"/>
      <c r="WEK913" s="178"/>
      <c r="WEL913" s="178"/>
      <c r="WEM913" s="178"/>
      <c r="WEN913" s="178"/>
      <c r="WEO913" s="178"/>
      <c r="WEP913" s="178"/>
      <c r="WEQ913" s="178"/>
      <c r="WER913" s="178"/>
      <c r="WES913" s="178"/>
      <c r="WET913" s="178"/>
      <c r="WEU913" s="178"/>
      <c r="WEV913" s="178"/>
      <c r="WEW913" s="178"/>
      <c r="WEX913" s="178"/>
      <c r="WEY913" s="178"/>
      <c r="WEZ913" s="178"/>
      <c r="WFA913" s="178"/>
      <c r="WFB913" s="178"/>
      <c r="WFC913" s="178"/>
      <c r="WFD913" s="178"/>
      <c r="WFE913" s="178"/>
      <c r="WFF913" s="178"/>
      <c r="WFG913" s="178"/>
      <c r="WFH913" s="178"/>
      <c r="WFI913" s="178"/>
      <c r="WFJ913" s="178"/>
      <c r="WFK913" s="178"/>
      <c r="WFL913" s="178"/>
      <c r="WFM913" s="178"/>
      <c r="WFN913" s="178"/>
      <c r="WFO913" s="178"/>
      <c r="WFP913" s="178"/>
      <c r="WFQ913" s="178"/>
      <c r="WFR913" s="178"/>
      <c r="WFS913" s="178"/>
      <c r="WFT913" s="178"/>
      <c r="WFU913" s="178"/>
      <c r="WFV913" s="178"/>
      <c r="WFW913" s="178"/>
      <c r="WFX913" s="178"/>
      <c r="WFY913" s="178"/>
      <c r="WFZ913" s="178"/>
      <c r="WGA913" s="178"/>
      <c r="WGB913" s="178"/>
      <c r="WGC913" s="178"/>
      <c r="WGD913" s="178"/>
      <c r="WGE913" s="178"/>
      <c r="WGF913" s="178"/>
      <c r="WGG913" s="178"/>
      <c r="WGH913" s="178"/>
      <c r="WGI913" s="178"/>
      <c r="WGJ913" s="178"/>
      <c r="WGK913" s="178"/>
      <c r="WGL913" s="178"/>
      <c r="WGM913" s="178"/>
      <c r="WGN913" s="178"/>
      <c r="WGO913" s="178"/>
      <c r="WGP913" s="178"/>
      <c r="WGQ913" s="178"/>
      <c r="WGR913" s="178"/>
      <c r="WGS913" s="178"/>
      <c r="WGT913" s="178"/>
      <c r="WGU913" s="178"/>
      <c r="WGV913" s="178"/>
      <c r="WGW913" s="178"/>
      <c r="WGX913" s="178"/>
      <c r="WGY913" s="178"/>
      <c r="WGZ913" s="178"/>
      <c r="WHA913" s="178"/>
      <c r="WHB913" s="178"/>
      <c r="WHC913" s="178"/>
      <c r="WHD913" s="178"/>
      <c r="WHE913" s="178"/>
      <c r="WHF913" s="178"/>
      <c r="WHG913" s="178"/>
      <c r="WHH913" s="178"/>
      <c r="WHI913" s="178"/>
      <c r="WHJ913" s="178"/>
      <c r="WHK913" s="178"/>
      <c r="WHL913" s="178"/>
      <c r="WHM913" s="178"/>
      <c r="WHN913" s="178"/>
      <c r="WHO913" s="178"/>
      <c r="WHP913" s="178"/>
      <c r="WHQ913" s="178"/>
      <c r="WHR913" s="178"/>
      <c r="WHS913" s="178"/>
      <c r="WHT913" s="178"/>
      <c r="WHU913" s="178"/>
      <c r="WHV913" s="178"/>
      <c r="WHW913" s="178"/>
      <c r="WHX913" s="178"/>
      <c r="WHY913" s="178"/>
      <c r="WHZ913" s="178"/>
      <c r="WIA913" s="178"/>
      <c r="WIB913" s="178"/>
      <c r="WIC913" s="178"/>
      <c r="WID913" s="178"/>
      <c r="WIE913" s="178"/>
      <c r="WIF913" s="178"/>
      <c r="WIG913" s="178"/>
      <c r="WIH913" s="178"/>
      <c r="WII913" s="178"/>
      <c r="WIJ913" s="178"/>
      <c r="WIK913" s="178"/>
      <c r="WIL913" s="178"/>
      <c r="WIM913" s="178"/>
      <c r="WIN913" s="178"/>
      <c r="WIO913" s="178"/>
      <c r="WIP913" s="178"/>
      <c r="WIQ913" s="178"/>
      <c r="WIR913" s="178"/>
      <c r="WIS913" s="178"/>
      <c r="WIT913" s="178"/>
      <c r="WIU913" s="178"/>
      <c r="WIV913" s="178"/>
      <c r="WIW913" s="178"/>
      <c r="WIX913" s="178"/>
      <c r="WIY913" s="178"/>
      <c r="WIZ913" s="178"/>
      <c r="WJA913" s="178"/>
      <c r="WJB913" s="178"/>
      <c r="WJC913" s="178"/>
      <c r="WJD913" s="178"/>
      <c r="WJE913" s="178"/>
      <c r="WJF913" s="178"/>
      <c r="WJG913" s="178"/>
      <c r="WJH913" s="178"/>
      <c r="WJI913" s="178"/>
      <c r="WJJ913" s="178"/>
      <c r="WJK913" s="178"/>
      <c r="WJL913" s="178"/>
      <c r="WJM913" s="178"/>
      <c r="WJN913" s="178"/>
      <c r="WJO913" s="178"/>
      <c r="WJP913" s="178"/>
      <c r="WJQ913" s="178"/>
      <c r="WJR913" s="178"/>
      <c r="WJS913" s="178"/>
      <c r="WJT913" s="178"/>
      <c r="WJU913" s="178"/>
      <c r="WJV913" s="178"/>
      <c r="WJW913" s="178"/>
      <c r="WJX913" s="178"/>
      <c r="WJY913" s="178"/>
      <c r="WJZ913" s="178"/>
      <c r="WKA913" s="178"/>
      <c r="WKB913" s="178"/>
      <c r="WKC913" s="178"/>
      <c r="WKD913" s="178"/>
      <c r="WKE913" s="178"/>
      <c r="WKF913" s="178"/>
      <c r="WKG913" s="178"/>
      <c r="WKH913" s="178"/>
      <c r="WKI913" s="178"/>
      <c r="WKJ913" s="178"/>
      <c r="WKK913" s="178"/>
      <c r="WKL913" s="178"/>
      <c r="WKM913" s="178"/>
      <c r="WKN913" s="178"/>
      <c r="WKO913" s="178"/>
      <c r="WKP913" s="178"/>
      <c r="WKQ913" s="178"/>
      <c r="WKR913" s="178"/>
      <c r="WKS913" s="178"/>
      <c r="WKT913" s="178"/>
      <c r="WKU913" s="178"/>
      <c r="WKV913" s="178"/>
      <c r="WKW913" s="178"/>
      <c r="WKX913" s="178"/>
      <c r="WKY913" s="178"/>
      <c r="WKZ913" s="178"/>
      <c r="WLA913" s="178"/>
      <c r="WLB913" s="178"/>
      <c r="WLC913" s="178"/>
      <c r="WLD913" s="178"/>
      <c r="WLE913" s="178"/>
      <c r="WLF913" s="178"/>
      <c r="WLG913" s="178"/>
      <c r="WLH913" s="178"/>
      <c r="WLI913" s="178"/>
      <c r="WLJ913" s="178"/>
      <c r="WLK913" s="178"/>
      <c r="WLL913" s="178"/>
      <c r="WLM913" s="178"/>
      <c r="WLN913" s="178"/>
      <c r="WLO913" s="178"/>
      <c r="WLP913" s="178"/>
      <c r="WLQ913" s="178"/>
      <c r="WLR913" s="178"/>
      <c r="WLS913" s="178"/>
      <c r="WLT913" s="178"/>
      <c r="WLU913" s="178"/>
      <c r="WLV913" s="178"/>
      <c r="WLW913" s="178"/>
      <c r="WLX913" s="178"/>
      <c r="WLY913" s="178"/>
      <c r="WLZ913" s="178"/>
      <c r="WMA913" s="178"/>
      <c r="WMB913" s="178"/>
      <c r="WMC913" s="178"/>
      <c r="WMD913" s="178"/>
      <c r="WME913" s="178"/>
      <c r="WMF913" s="178"/>
      <c r="WMG913" s="178"/>
      <c r="WMH913" s="178"/>
      <c r="WMI913" s="178"/>
      <c r="WMJ913" s="178"/>
      <c r="WMK913" s="178"/>
      <c r="WML913" s="178"/>
      <c r="WMM913" s="178"/>
      <c r="WMN913" s="178"/>
      <c r="WMO913" s="178"/>
      <c r="WMP913" s="178"/>
      <c r="WMQ913" s="178"/>
      <c r="WMR913" s="178"/>
      <c r="WMS913" s="178"/>
      <c r="WMT913" s="178"/>
      <c r="WMU913" s="178"/>
      <c r="WMV913" s="178"/>
      <c r="WMW913" s="178"/>
      <c r="WMX913" s="178"/>
      <c r="WMY913" s="178"/>
      <c r="WMZ913" s="178"/>
      <c r="WNA913" s="178"/>
      <c r="WNB913" s="178"/>
      <c r="WNC913" s="178"/>
      <c r="WND913" s="178"/>
      <c r="WNE913" s="178"/>
      <c r="WNF913" s="178"/>
      <c r="WNG913" s="178"/>
      <c r="WNH913" s="178"/>
      <c r="WNI913" s="178"/>
      <c r="WNJ913" s="178"/>
      <c r="WNK913" s="178"/>
      <c r="WNL913" s="178"/>
      <c r="WNM913" s="178"/>
      <c r="WNN913" s="178"/>
      <c r="WNO913" s="178"/>
      <c r="WNP913" s="178"/>
      <c r="WNQ913" s="178"/>
      <c r="WNR913" s="178"/>
      <c r="WNS913" s="178"/>
      <c r="WNT913" s="178"/>
      <c r="WNU913" s="178"/>
      <c r="WNV913" s="178"/>
      <c r="WNW913" s="178"/>
      <c r="WNX913" s="178"/>
      <c r="WNY913" s="178"/>
      <c r="WNZ913" s="178"/>
      <c r="WOA913" s="178"/>
      <c r="WOB913" s="178"/>
      <c r="WOC913" s="178"/>
      <c r="WOD913" s="178"/>
      <c r="WOE913" s="178"/>
      <c r="WOF913" s="178"/>
      <c r="WOG913" s="178"/>
      <c r="WOH913" s="178"/>
      <c r="WOI913" s="178"/>
      <c r="WOJ913" s="178"/>
      <c r="WOK913" s="178"/>
      <c r="WOL913" s="178"/>
      <c r="WOM913" s="178"/>
      <c r="WON913" s="178"/>
      <c r="WOO913" s="178"/>
      <c r="WOP913" s="178"/>
      <c r="WOQ913" s="178"/>
      <c r="WOR913" s="178"/>
      <c r="WOS913" s="178"/>
      <c r="WOT913" s="178"/>
      <c r="WOU913" s="178"/>
      <c r="WOV913" s="178"/>
      <c r="WOW913" s="178"/>
      <c r="WOX913" s="178"/>
      <c r="WOY913" s="178"/>
      <c r="WOZ913" s="178"/>
      <c r="WPA913" s="178"/>
      <c r="WPB913" s="178"/>
      <c r="WPC913" s="178"/>
      <c r="WPD913" s="178"/>
      <c r="WPE913" s="178"/>
      <c r="WPF913" s="178"/>
      <c r="WPG913" s="178"/>
      <c r="WPH913" s="178"/>
      <c r="WPI913" s="178"/>
      <c r="WPJ913" s="178"/>
      <c r="WPK913" s="178"/>
      <c r="WPL913" s="178"/>
      <c r="WPM913" s="178"/>
      <c r="WPN913" s="178"/>
      <c r="WPO913" s="178"/>
      <c r="WPP913" s="178"/>
      <c r="WPQ913" s="178"/>
      <c r="WPR913" s="178"/>
      <c r="WPS913" s="178"/>
      <c r="WPT913" s="178"/>
      <c r="WPU913" s="178"/>
      <c r="WPV913" s="178"/>
      <c r="WPW913" s="178"/>
      <c r="WPX913" s="178"/>
      <c r="WPY913" s="178"/>
      <c r="WPZ913" s="178"/>
      <c r="WQA913" s="178"/>
      <c r="WQB913" s="178"/>
      <c r="WQC913" s="178"/>
      <c r="WQD913" s="178"/>
      <c r="WQE913" s="178"/>
      <c r="WQF913" s="178"/>
      <c r="WQG913" s="178"/>
      <c r="WQH913" s="178"/>
      <c r="WQI913" s="178"/>
      <c r="WQJ913" s="178"/>
      <c r="WQK913" s="178"/>
      <c r="WQL913" s="178"/>
      <c r="WQM913" s="178"/>
      <c r="WQN913" s="178"/>
      <c r="WQO913" s="178"/>
      <c r="WQP913" s="178"/>
      <c r="WQQ913" s="178"/>
      <c r="WQR913" s="178"/>
      <c r="WQS913" s="178"/>
      <c r="WQT913" s="178"/>
      <c r="WQU913" s="178"/>
      <c r="WQV913" s="178"/>
      <c r="WQW913" s="178"/>
      <c r="WQX913" s="178"/>
      <c r="WQY913" s="178"/>
      <c r="WQZ913" s="178"/>
      <c r="WRA913" s="178"/>
      <c r="WRB913" s="178"/>
      <c r="WRC913" s="178"/>
      <c r="WRD913" s="178"/>
      <c r="WRE913" s="178"/>
      <c r="WRF913" s="178"/>
      <c r="WRG913" s="178"/>
      <c r="WRH913" s="178"/>
      <c r="WRI913" s="178"/>
      <c r="WRJ913" s="178"/>
      <c r="WRK913" s="178"/>
      <c r="WRL913" s="178"/>
      <c r="WRM913" s="178"/>
      <c r="WRN913" s="178"/>
      <c r="WRO913" s="178"/>
      <c r="WRP913" s="178"/>
      <c r="WRQ913" s="178"/>
      <c r="WRR913" s="178"/>
      <c r="WRS913" s="178"/>
      <c r="WRT913" s="178"/>
      <c r="WRU913" s="178"/>
      <c r="WRV913" s="178"/>
      <c r="WRW913" s="178"/>
      <c r="WRX913" s="178"/>
      <c r="WRY913" s="178"/>
      <c r="WRZ913" s="178"/>
      <c r="WSA913" s="178"/>
      <c r="WSB913" s="178"/>
      <c r="WSC913" s="178"/>
      <c r="WSD913" s="178"/>
      <c r="WSE913" s="178"/>
      <c r="WSF913" s="178"/>
      <c r="WSG913" s="178"/>
      <c r="WSH913" s="178"/>
      <c r="WSI913" s="178"/>
      <c r="WSJ913" s="178"/>
      <c r="WSK913" s="178"/>
      <c r="WSL913" s="178"/>
      <c r="WSM913" s="178"/>
      <c r="WSN913" s="178"/>
      <c r="WSO913" s="178"/>
      <c r="WSP913" s="178"/>
      <c r="WSQ913" s="178"/>
      <c r="WSR913" s="178"/>
      <c r="WSS913" s="178"/>
      <c r="WST913" s="178"/>
      <c r="WSU913" s="178"/>
      <c r="WSV913" s="178"/>
      <c r="WSW913" s="178"/>
      <c r="WSX913" s="178"/>
      <c r="WSY913" s="178"/>
      <c r="WSZ913" s="178"/>
      <c r="WTA913" s="178"/>
      <c r="WTB913" s="178"/>
      <c r="WTC913" s="178"/>
      <c r="WTD913" s="178"/>
      <c r="WTE913" s="178"/>
      <c r="WTF913" s="178"/>
      <c r="WTG913" s="178"/>
      <c r="WTH913" s="178"/>
      <c r="WTI913" s="178"/>
      <c r="WTJ913" s="178"/>
      <c r="WTK913" s="178"/>
      <c r="WTL913" s="178"/>
      <c r="WTM913" s="178"/>
      <c r="WTN913" s="178"/>
      <c r="WTO913" s="178"/>
      <c r="WTP913" s="178"/>
      <c r="WTQ913" s="178"/>
      <c r="WTR913" s="178"/>
      <c r="WTS913" s="178"/>
      <c r="WTT913" s="178"/>
      <c r="WTU913" s="178"/>
      <c r="WTV913" s="178"/>
      <c r="WTW913" s="178"/>
      <c r="WTX913" s="178"/>
      <c r="WTY913" s="178"/>
      <c r="WTZ913" s="178"/>
      <c r="WUA913" s="178"/>
      <c r="WUB913" s="178"/>
      <c r="WUC913" s="178"/>
      <c r="WUD913" s="178"/>
      <c r="WUE913" s="178"/>
      <c r="WUF913" s="178"/>
      <c r="WUG913" s="178"/>
      <c r="WUH913" s="178"/>
      <c r="WUI913" s="178"/>
      <c r="WUJ913" s="178"/>
      <c r="WUK913" s="178"/>
      <c r="WUL913" s="178"/>
      <c r="WUM913" s="178"/>
      <c r="WUN913" s="178"/>
      <c r="WUO913" s="178"/>
      <c r="WUP913" s="178"/>
      <c r="WUQ913" s="178"/>
      <c r="WUR913" s="178"/>
      <c r="WUS913" s="178"/>
      <c r="WUT913" s="178"/>
      <c r="WUU913" s="178"/>
      <c r="WUV913" s="178"/>
      <c r="WUW913" s="178"/>
      <c r="WUX913" s="178"/>
      <c r="WUY913" s="178"/>
      <c r="WUZ913" s="178"/>
      <c r="WVA913" s="178"/>
      <c r="WVB913" s="178"/>
      <c r="WVC913" s="178"/>
      <c r="WVD913" s="178"/>
      <c r="WVE913" s="178"/>
      <c r="WVF913" s="178"/>
      <c r="WVG913" s="178"/>
      <c r="WVH913" s="178"/>
      <c r="WVI913" s="178"/>
      <c r="WVJ913" s="178"/>
      <c r="WVK913" s="178"/>
      <c r="WVL913" s="178"/>
      <c r="WVM913" s="178"/>
      <c r="WVN913" s="178"/>
      <c r="WVO913" s="178"/>
      <c r="WVP913" s="178"/>
      <c r="WVQ913" s="178"/>
      <c r="WVR913" s="178"/>
      <c r="WVS913" s="178"/>
      <c r="WVT913" s="178"/>
      <c r="WVU913" s="178"/>
      <c r="WVV913" s="178"/>
      <c r="WVW913" s="178"/>
      <c r="WVX913" s="178"/>
      <c r="WVY913" s="178"/>
      <c r="WVZ913" s="178"/>
      <c r="WWA913" s="178"/>
      <c r="WWB913" s="178"/>
      <c r="WWC913" s="178"/>
      <c r="WWD913" s="178"/>
      <c r="WWE913" s="178"/>
      <c r="WWF913" s="178"/>
      <c r="WWG913" s="178"/>
      <c r="WWH913" s="178"/>
      <c r="WWI913" s="178"/>
      <c r="WWJ913" s="178"/>
      <c r="WWK913" s="178"/>
      <c r="WWL913" s="178"/>
      <c r="WWM913" s="178"/>
      <c r="WWN913" s="178"/>
      <c r="WWO913" s="178"/>
      <c r="WWP913" s="178"/>
      <c r="WWQ913" s="178"/>
      <c r="WWR913" s="178"/>
      <c r="WWS913" s="178"/>
      <c r="WWT913" s="178"/>
      <c r="WWU913" s="178"/>
      <c r="WWV913" s="178"/>
      <c r="WWW913" s="178"/>
      <c r="WWX913" s="178"/>
      <c r="WWY913" s="178"/>
      <c r="WWZ913" s="178"/>
      <c r="WXA913" s="178"/>
      <c r="WXB913" s="178"/>
      <c r="WXC913" s="178"/>
      <c r="WXD913" s="178"/>
      <c r="WXE913" s="178"/>
      <c r="WXF913" s="178"/>
      <c r="WXG913" s="178"/>
      <c r="WXH913" s="178"/>
      <c r="WXI913" s="178"/>
      <c r="WXJ913" s="178"/>
      <c r="WXK913" s="178"/>
      <c r="WXL913" s="178"/>
      <c r="WXM913" s="178"/>
      <c r="WXN913" s="178"/>
      <c r="WXO913" s="178"/>
      <c r="WXP913" s="178"/>
      <c r="WXQ913" s="178"/>
      <c r="WXR913" s="178"/>
      <c r="WXS913" s="178"/>
      <c r="WXT913" s="178"/>
      <c r="WXU913" s="178"/>
      <c r="WXV913" s="178"/>
      <c r="WXW913" s="178"/>
      <c r="WXX913" s="178"/>
      <c r="WXY913" s="178"/>
      <c r="WXZ913" s="178"/>
      <c r="WYA913" s="178"/>
      <c r="WYB913" s="178"/>
      <c r="WYC913" s="178"/>
      <c r="WYD913" s="178"/>
      <c r="WYE913" s="178"/>
      <c r="WYF913" s="178"/>
      <c r="WYG913" s="178"/>
      <c r="WYH913" s="178"/>
      <c r="WYI913" s="178"/>
      <c r="WYJ913" s="178"/>
      <c r="WYK913" s="178"/>
      <c r="WYL913" s="178"/>
      <c r="WYM913" s="178"/>
      <c r="WYN913" s="178"/>
      <c r="WYO913" s="178"/>
      <c r="WYP913" s="178"/>
      <c r="WYQ913" s="178"/>
      <c r="WYR913" s="178"/>
      <c r="WYS913" s="178"/>
      <c r="WYT913" s="178"/>
      <c r="WYU913" s="178"/>
      <c r="WYV913" s="178"/>
      <c r="WYW913" s="178"/>
      <c r="WYX913" s="178"/>
      <c r="WYY913" s="178"/>
      <c r="WYZ913" s="178"/>
      <c r="WZA913" s="178"/>
      <c r="WZB913" s="178"/>
      <c r="WZC913" s="178"/>
      <c r="WZD913" s="178"/>
      <c r="WZE913" s="178"/>
      <c r="WZF913" s="178"/>
      <c r="WZG913" s="178"/>
      <c r="WZH913" s="178"/>
      <c r="WZI913" s="178"/>
      <c r="WZJ913" s="178"/>
      <c r="WZK913" s="178"/>
      <c r="WZL913" s="178"/>
      <c r="WZM913" s="178"/>
      <c r="WZN913" s="178"/>
      <c r="WZO913" s="178"/>
      <c r="WZP913" s="178"/>
      <c r="WZQ913" s="178"/>
      <c r="WZR913" s="178"/>
      <c r="WZS913" s="178"/>
      <c r="WZT913" s="178"/>
      <c r="WZU913" s="178"/>
      <c r="WZV913" s="178"/>
      <c r="WZW913" s="178"/>
      <c r="WZX913" s="178"/>
      <c r="WZY913" s="178"/>
      <c r="WZZ913" s="178"/>
      <c r="XAA913" s="178"/>
      <c r="XAB913" s="178"/>
      <c r="XAC913" s="178"/>
      <c r="XAD913" s="178"/>
      <c r="XAE913" s="178"/>
      <c r="XAF913" s="178"/>
      <c r="XAG913" s="178"/>
      <c r="XAH913" s="178"/>
      <c r="XAI913" s="178"/>
      <c r="XAJ913" s="178"/>
      <c r="XAK913" s="178"/>
      <c r="XAL913" s="178"/>
      <c r="XAM913" s="178"/>
      <c r="XAN913" s="178"/>
      <c r="XAO913" s="178"/>
      <c r="XAP913" s="178"/>
      <c r="XAQ913" s="178"/>
      <c r="XAR913" s="178"/>
      <c r="XAS913" s="178"/>
      <c r="XAT913" s="178"/>
      <c r="XAU913" s="178"/>
      <c r="XAV913" s="178"/>
      <c r="XAW913" s="178"/>
      <c r="XAX913" s="178"/>
      <c r="XAY913" s="178"/>
      <c r="XAZ913" s="178"/>
      <c r="XBA913" s="178"/>
      <c r="XBB913" s="178"/>
      <c r="XBC913" s="178"/>
      <c r="XBD913" s="178"/>
      <c r="XBE913" s="178"/>
      <c r="XBF913" s="178"/>
      <c r="XBG913" s="178"/>
      <c r="XBH913" s="178"/>
      <c r="XBI913" s="178"/>
      <c r="XBJ913" s="178"/>
      <c r="XBK913" s="178"/>
      <c r="XBL913" s="178"/>
      <c r="XBM913" s="178"/>
      <c r="XBN913" s="178"/>
      <c r="XBO913" s="178"/>
      <c r="XBP913" s="178"/>
      <c r="XBQ913" s="178"/>
      <c r="XBR913" s="178"/>
      <c r="XBS913" s="178"/>
      <c r="XBT913" s="178"/>
      <c r="XBU913" s="178"/>
      <c r="XBV913" s="178"/>
      <c r="XBW913" s="178"/>
      <c r="XBX913" s="178"/>
      <c r="XBY913" s="178"/>
      <c r="XBZ913" s="178"/>
      <c r="XCA913" s="178"/>
      <c r="XCB913" s="178"/>
      <c r="XCC913" s="178"/>
      <c r="XCD913" s="178"/>
      <c r="XCE913" s="178"/>
      <c r="XCF913" s="178"/>
      <c r="XCG913" s="178"/>
      <c r="XCH913" s="178"/>
      <c r="XCI913" s="178"/>
      <c r="XCJ913" s="178"/>
      <c r="XCK913" s="178"/>
      <c r="XCL913" s="178"/>
      <c r="XCM913" s="178"/>
      <c r="XCN913" s="178"/>
      <c r="XCO913" s="178"/>
      <c r="XCP913" s="178"/>
      <c r="XCQ913" s="178"/>
      <c r="XCR913" s="178"/>
      <c r="XCS913" s="178"/>
      <c r="XCT913" s="178"/>
      <c r="XCU913" s="178"/>
      <c r="XCV913" s="178"/>
      <c r="XCW913" s="178"/>
      <c r="XCX913" s="178"/>
      <c r="XCY913" s="178"/>
      <c r="XCZ913" s="178"/>
      <c r="XDA913" s="178"/>
      <c r="XDB913" s="178"/>
      <c r="XDC913" s="178"/>
      <c r="XDD913" s="178"/>
      <c r="XDE913" s="178"/>
      <c r="XDF913" s="178"/>
      <c r="XDG913" s="178"/>
      <c r="XDH913" s="178"/>
      <c r="XDI913" s="178"/>
      <c r="XDJ913" s="178"/>
      <c r="XDK913" s="178"/>
      <c r="XDL913" s="178"/>
      <c r="XDM913" s="178"/>
      <c r="XDN913" s="178"/>
      <c r="XDO913" s="178"/>
      <c r="XDP913" s="178"/>
      <c r="XDQ913" s="178"/>
      <c r="XDR913" s="178"/>
      <c r="XDS913" s="178"/>
      <c r="XDT913" s="178"/>
      <c r="XDU913" s="178"/>
      <c r="XDV913" s="178"/>
      <c r="XDW913" s="178"/>
      <c r="XDX913" s="178"/>
      <c r="XDY913" s="178"/>
      <c r="XDZ913" s="178"/>
      <c r="XEA913" s="178"/>
      <c r="XEB913" s="178"/>
      <c r="XEC913" s="178"/>
      <c r="XED913" s="178"/>
      <c r="XEE913" s="178"/>
      <c r="XEF913" s="178"/>
      <c r="XEG913" s="178"/>
      <c r="XEH913" s="178"/>
      <c r="XEI913" s="178"/>
      <c r="XEJ913" s="178"/>
      <c r="XEK913" s="178"/>
      <c r="XEL913" s="178"/>
      <c r="XEM913" s="178"/>
      <c r="XEN913" s="178"/>
      <c r="XEO913" s="178"/>
      <c r="XEP913" s="178"/>
      <c r="XEQ913" s="178"/>
      <c r="XER913" s="178"/>
      <c r="XES913" s="178"/>
      <c r="XET913" s="178"/>
      <c r="XEU913" s="178"/>
      <c r="XEV913" s="178"/>
      <c r="XEW913" s="178"/>
      <c r="XEX913" s="178"/>
      <c r="XEY913" s="178"/>
      <c r="XEZ913" s="178"/>
      <c r="XFA913" s="178"/>
      <c r="XFB913" s="178"/>
      <c r="XFC913" s="178"/>
      <c r="XFD913" s="178"/>
    </row>
    <row r="914" spans="1:16384" x14ac:dyDescent="0.25">
      <c r="A914" s="178">
        <v>43656</v>
      </c>
      <c r="B914" s="171" t="s">
        <v>2464</v>
      </c>
      <c r="C914" s="171" t="s">
        <v>41</v>
      </c>
      <c r="D914" s="171" t="s">
        <v>465</v>
      </c>
      <c r="E914" s="171" t="s">
        <v>2467</v>
      </c>
      <c r="F914" s="172" t="s">
        <v>36</v>
      </c>
      <c r="G914" s="171">
        <v>38.5</v>
      </c>
      <c r="H914" s="172" t="s">
        <v>36</v>
      </c>
      <c r="I914" s="172" t="s">
        <v>36</v>
      </c>
      <c r="J914" s="172" t="s">
        <v>36</v>
      </c>
      <c r="K914" s="172" t="s">
        <v>36</v>
      </c>
      <c r="L914" s="172" t="s">
        <v>36</v>
      </c>
      <c r="M914" s="172" t="s">
        <v>36</v>
      </c>
      <c r="N914" s="172" t="s">
        <v>36</v>
      </c>
      <c r="O914" s="171">
        <v>38.5</v>
      </c>
      <c r="P914" s="171" t="s">
        <v>2917</v>
      </c>
      <c r="Q914" s="173">
        <v>43690</v>
      </c>
      <c r="R914" s="171">
        <v>41555</v>
      </c>
      <c r="S914" s="178"/>
      <c r="T914" s="178"/>
      <c r="U914" s="178"/>
      <c r="V914" s="178"/>
      <c r="W914" s="178"/>
      <c r="X914" s="178"/>
      <c r="Y914" s="178"/>
      <c r="Z914" s="178"/>
      <c r="AA914" s="178"/>
      <c r="AB914" s="178"/>
      <c r="AC914" s="178"/>
      <c r="AD914" s="178"/>
      <c r="AE914" s="178"/>
      <c r="AF914" s="178"/>
      <c r="AG914" s="178"/>
      <c r="AH914" s="178"/>
      <c r="AI914" s="178"/>
      <c r="AJ914" s="178"/>
      <c r="AK914" s="178"/>
      <c r="AL914" s="178"/>
      <c r="AM914" s="178"/>
      <c r="AN914" s="178"/>
      <c r="AO914" s="178"/>
      <c r="AP914" s="178"/>
      <c r="AQ914" s="178"/>
      <c r="AR914" s="178"/>
      <c r="AS914" s="178"/>
      <c r="AT914" s="178"/>
      <c r="AU914" s="178"/>
      <c r="AV914" s="178"/>
      <c r="AW914" s="178"/>
      <c r="AX914" s="178"/>
      <c r="AY914" s="178"/>
      <c r="AZ914" s="178"/>
      <c r="BA914" s="178"/>
      <c r="BB914" s="178"/>
      <c r="BC914" s="178"/>
      <c r="BD914" s="178"/>
      <c r="BE914" s="178"/>
      <c r="BF914" s="178"/>
      <c r="BG914" s="178"/>
      <c r="BH914" s="178"/>
      <c r="BI914" s="178"/>
      <c r="BJ914" s="178"/>
      <c r="BK914" s="178"/>
      <c r="BL914" s="178"/>
      <c r="BM914" s="178"/>
      <c r="BN914" s="178"/>
      <c r="BO914" s="178"/>
      <c r="BP914" s="178"/>
      <c r="BQ914" s="178"/>
      <c r="BR914" s="178"/>
      <c r="BS914" s="178"/>
      <c r="BT914" s="178"/>
      <c r="BU914" s="178"/>
      <c r="BV914" s="178"/>
      <c r="BW914" s="178"/>
      <c r="BX914" s="178"/>
      <c r="BY914" s="178"/>
      <c r="BZ914" s="178"/>
      <c r="CA914" s="178"/>
      <c r="CB914" s="178"/>
      <c r="CC914" s="178"/>
      <c r="CD914" s="178"/>
      <c r="CE914" s="178"/>
      <c r="CF914" s="178"/>
      <c r="CG914" s="178"/>
      <c r="CH914" s="178"/>
      <c r="CI914" s="178"/>
      <c r="CJ914" s="178"/>
      <c r="CK914" s="178"/>
      <c r="CL914" s="178"/>
      <c r="CM914" s="178"/>
      <c r="CN914" s="178"/>
      <c r="CO914" s="178"/>
      <c r="CP914" s="178"/>
      <c r="CQ914" s="178"/>
      <c r="CR914" s="178"/>
      <c r="CS914" s="178"/>
      <c r="CT914" s="178"/>
      <c r="CU914" s="178"/>
      <c r="CV914" s="178"/>
      <c r="CW914" s="178"/>
      <c r="CX914" s="178"/>
      <c r="CY914" s="178"/>
      <c r="CZ914" s="178"/>
      <c r="DA914" s="178"/>
      <c r="DB914" s="178"/>
      <c r="DC914" s="178"/>
      <c r="DD914" s="178"/>
      <c r="DE914" s="178"/>
      <c r="DF914" s="178"/>
      <c r="DG914" s="178"/>
      <c r="DH914" s="178"/>
      <c r="DI914" s="178"/>
      <c r="DJ914" s="178"/>
      <c r="DK914" s="178"/>
      <c r="DL914" s="178"/>
      <c r="DM914" s="178"/>
      <c r="DN914" s="178"/>
      <c r="DO914" s="178"/>
      <c r="DP914" s="178"/>
      <c r="DQ914" s="178"/>
      <c r="DR914" s="178"/>
      <c r="DS914" s="178"/>
      <c r="DT914" s="178"/>
      <c r="DU914" s="178"/>
      <c r="DV914" s="178"/>
      <c r="DW914" s="178"/>
      <c r="DX914" s="178"/>
      <c r="DY914" s="178"/>
      <c r="DZ914" s="178"/>
      <c r="EA914" s="178"/>
      <c r="EB914" s="178"/>
      <c r="EC914" s="178"/>
      <c r="ED914" s="178"/>
      <c r="EE914" s="178"/>
      <c r="EF914" s="178"/>
      <c r="EG914" s="178"/>
      <c r="EH914" s="178"/>
      <c r="EI914" s="178"/>
      <c r="EJ914" s="178"/>
      <c r="EK914" s="178"/>
      <c r="EL914" s="178"/>
      <c r="EM914" s="178"/>
      <c r="EN914" s="178"/>
      <c r="EO914" s="178"/>
      <c r="EP914" s="178"/>
      <c r="EQ914" s="178"/>
      <c r="ER914" s="178"/>
      <c r="ES914" s="178"/>
      <c r="ET914" s="178"/>
      <c r="EU914" s="178"/>
      <c r="EV914" s="178"/>
      <c r="EW914" s="178"/>
      <c r="EX914" s="178"/>
      <c r="EY914" s="178"/>
      <c r="EZ914" s="178"/>
      <c r="FA914" s="178"/>
      <c r="FB914" s="178"/>
      <c r="FC914" s="178"/>
      <c r="FD914" s="178"/>
      <c r="FE914" s="178"/>
      <c r="FF914" s="178"/>
      <c r="FG914" s="178"/>
      <c r="FH914" s="178"/>
      <c r="FI914" s="178"/>
      <c r="FJ914" s="178"/>
      <c r="FK914" s="178"/>
      <c r="FL914" s="178"/>
      <c r="FM914" s="178"/>
      <c r="FN914" s="178"/>
      <c r="FO914" s="178"/>
      <c r="FP914" s="178"/>
      <c r="FQ914" s="178"/>
      <c r="FR914" s="178"/>
      <c r="FS914" s="178"/>
      <c r="FT914" s="178"/>
      <c r="FU914" s="178"/>
      <c r="FV914" s="178"/>
      <c r="FW914" s="178"/>
      <c r="FX914" s="178"/>
      <c r="FY914" s="178"/>
      <c r="FZ914" s="178"/>
      <c r="GA914" s="178"/>
      <c r="GB914" s="178"/>
      <c r="GC914" s="178"/>
      <c r="GD914" s="178"/>
      <c r="GE914" s="178"/>
      <c r="GF914" s="178"/>
      <c r="GG914" s="178"/>
      <c r="GH914" s="178"/>
      <c r="GI914" s="178"/>
      <c r="GJ914" s="178"/>
      <c r="GK914" s="178"/>
      <c r="GL914" s="178"/>
      <c r="GM914" s="178"/>
      <c r="GN914" s="178"/>
      <c r="GO914" s="178"/>
      <c r="GP914" s="178"/>
      <c r="GQ914" s="178"/>
      <c r="GR914" s="178"/>
      <c r="GS914" s="178"/>
      <c r="GT914" s="178"/>
      <c r="GU914" s="178"/>
      <c r="GV914" s="178"/>
      <c r="GW914" s="178"/>
      <c r="GX914" s="178"/>
      <c r="GY914" s="178"/>
      <c r="GZ914" s="178"/>
      <c r="HA914" s="178"/>
      <c r="HB914" s="178"/>
      <c r="HC914" s="178"/>
      <c r="HD914" s="178"/>
      <c r="HE914" s="178"/>
      <c r="HF914" s="178"/>
      <c r="HG914" s="178"/>
      <c r="HH914" s="178"/>
      <c r="HI914" s="178"/>
      <c r="HJ914" s="178"/>
      <c r="HK914" s="178"/>
      <c r="HL914" s="178"/>
      <c r="HM914" s="178"/>
      <c r="HN914" s="178"/>
      <c r="HO914" s="178"/>
      <c r="HP914" s="178"/>
      <c r="HQ914" s="178"/>
      <c r="HR914" s="178"/>
      <c r="HS914" s="178"/>
      <c r="HT914" s="178"/>
      <c r="HU914" s="178"/>
      <c r="HV914" s="178"/>
      <c r="HW914" s="178"/>
      <c r="HX914" s="178"/>
      <c r="HY914" s="178"/>
      <c r="HZ914" s="178"/>
      <c r="IA914" s="178"/>
      <c r="IB914" s="178"/>
      <c r="IC914" s="178"/>
      <c r="ID914" s="178"/>
      <c r="IE914" s="178"/>
      <c r="IF914" s="178"/>
      <c r="IG914" s="178"/>
      <c r="IH914" s="178"/>
      <c r="II914" s="178"/>
      <c r="IJ914" s="178"/>
      <c r="IK914" s="178"/>
      <c r="IL914" s="178"/>
      <c r="IM914" s="178"/>
      <c r="IN914" s="178"/>
      <c r="IO914" s="178"/>
      <c r="IP914" s="178"/>
      <c r="IQ914" s="178"/>
      <c r="IR914" s="178"/>
      <c r="IS914" s="178"/>
      <c r="IT914" s="178"/>
      <c r="IU914" s="178"/>
      <c r="IV914" s="178"/>
      <c r="IW914" s="178"/>
      <c r="IX914" s="178"/>
      <c r="IY914" s="178"/>
      <c r="IZ914" s="178"/>
      <c r="JA914" s="178"/>
      <c r="JB914" s="178"/>
      <c r="JC914" s="178"/>
      <c r="JD914" s="178"/>
      <c r="JE914" s="178"/>
      <c r="JF914" s="178"/>
      <c r="JG914" s="178"/>
      <c r="JH914" s="178"/>
      <c r="JI914" s="178"/>
      <c r="JJ914" s="178"/>
      <c r="JK914" s="178"/>
      <c r="JL914" s="178"/>
      <c r="JM914" s="178"/>
      <c r="JN914" s="178"/>
      <c r="JO914" s="178"/>
      <c r="JP914" s="178"/>
      <c r="JQ914" s="178"/>
      <c r="JR914" s="178"/>
      <c r="JS914" s="178"/>
      <c r="JT914" s="178"/>
      <c r="JU914" s="178"/>
      <c r="JV914" s="178"/>
      <c r="JW914" s="178"/>
      <c r="JX914" s="178"/>
      <c r="JY914" s="178"/>
      <c r="JZ914" s="178"/>
      <c r="KA914" s="178"/>
      <c r="KB914" s="178"/>
      <c r="KC914" s="178"/>
      <c r="KD914" s="178"/>
      <c r="KE914" s="178"/>
      <c r="KF914" s="178"/>
      <c r="KG914" s="178"/>
      <c r="KH914" s="178"/>
      <c r="KI914" s="178"/>
      <c r="KJ914" s="178"/>
      <c r="KK914" s="178"/>
      <c r="KL914" s="178"/>
      <c r="KM914" s="178"/>
      <c r="KN914" s="178"/>
      <c r="KO914" s="178"/>
      <c r="KP914" s="178"/>
      <c r="KQ914" s="178"/>
      <c r="KR914" s="178"/>
      <c r="KS914" s="178"/>
      <c r="KT914" s="178"/>
      <c r="KU914" s="178"/>
      <c r="KV914" s="178"/>
      <c r="KW914" s="178"/>
      <c r="KX914" s="178"/>
      <c r="KY914" s="178"/>
      <c r="KZ914" s="178"/>
      <c r="LA914" s="178"/>
      <c r="LB914" s="178"/>
      <c r="LC914" s="178"/>
      <c r="LD914" s="178"/>
      <c r="LE914" s="178"/>
      <c r="LF914" s="178"/>
      <c r="LG914" s="178"/>
      <c r="LH914" s="178"/>
      <c r="LI914" s="178"/>
      <c r="LJ914" s="178"/>
      <c r="LK914" s="178"/>
      <c r="LL914" s="178"/>
      <c r="LM914" s="178"/>
      <c r="LN914" s="178"/>
      <c r="LO914" s="178"/>
      <c r="LP914" s="178"/>
      <c r="LQ914" s="178"/>
      <c r="LR914" s="178"/>
      <c r="LS914" s="178"/>
      <c r="LT914" s="178"/>
      <c r="LU914" s="178"/>
      <c r="LV914" s="178"/>
      <c r="LW914" s="178"/>
      <c r="LX914" s="178"/>
      <c r="LY914" s="178"/>
      <c r="LZ914" s="178"/>
      <c r="MA914" s="178"/>
      <c r="MB914" s="178"/>
      <c r="MC914" s="178"/>
      <c r="MD914" s="178"/>
      <c r="ME914" s="178"/>
      <c r="MF914" s="178"/>
      <c r="MG914" s="178"/>
      <c r="MH914" s="178"/>
      <c r="MI914" s="178"/>
      <c r="MJ914" s="178"/>
      <c r="MK914" s="178"/>
      <c r="ML914" s="178"/>
      <c r="MM914" s="178"/>
      <c r="MN914" s="178"/>
      <c r="MO914" s="178"/>
      <c r="MP914" s="178"/>
      <c r="MQ914" s="178"/>
      <c r="MR914" s="178"/>
      <c r="MS914" s="178"/>
      <c r="MT914" s="178"/>
      <c r="MU914" s="178"/>
      <c r="MV914" s="178"/>
      <c r="MW914" s="178"/>
      <c r="MX914" s="178"/>
      <c r="MY914" s="178"/>
      <c r="MZ914" s="178"/>
      <c r="NA914" s="178"/>
      <c r="NB914" s="178"/>
      <c r="NC914" s="178"/>
      <c r="ND914" s="178"/>
      <c r="NE914" s="178"/>
      <c r="NF914" s="178"/>
      <c r="NG914" s="178"/>
      <c r="NH914" s="178"/>
      <c r="NI914" s="178"/>
      <c r="NJ914" s="178"/>
      <c r="NK914" s="178"/>
      <c r="NL914" s="178"/>
      <c r="NM914" s="178"/>
      <c r="NN914" s="178"/>
      <c r="NO914" s="178"/>
      <c r="NP914" s="178"/>
      <c r="NQ914" s="178"/>
      <c r="NR914" s="178"/>
      <c r="NS914" s="178"/>
      <c r="NT914" s="178"/>
      <c r="NU914" s="178"/>
      <c r="NV914" s="178"/>
      <c r="NW914" s="178"/>
      <c r="NX914" s="178"/>
      <c r="NY914" s="178"/>
      <c r="NZ914" s="178"/>
      <c r="OA914" s="178"/>
      <c r="OB914" s="178"/>
      <c r="OC914" s="178"/>
      <c r="OD914" s="178"/>
      <c r="OE914" s="178"/>
      <c r="OF914" s="178"/>
      <c r="OG914" s="178"/>
      <c r="OH914" s="178"/>
      <c r="OI914" s="178"/>
      <c r="OJ914" s="178"/>
      <c r="OK914" s="178"/>
      <c r="OL914" s="178"/>
      <c r="OM914" s="178"/>
      <c r="ON914" s="178"/>
      <c r="OO914" s="178"/>
      <c r="OP914" s="178"/>
      <c r="OQ914" s="178"/>
      <c r="OR914" s="178"/>
      <c r="OS914" s="178"/>
      <c r="OT914" s="178"/>
      <c r="OU914" s="178"/>
      <c r="OV914" s="178"/>
      <c r="OW914" s="178"/>
      <c r="OX914" s="178"/>
      <c r="OY914" s="178"/>
      <c r="OZ914" s="178"/>
      <c r="PA914" s="178"/>
      <c r="PB914" s="178"/>
      <c r="PC914" s="178"/>
      <c r="PD914" s="178"/>
      <c r="PE914" s="178"/>
      <c r="PF914" s="178"/>
      <c r="PG914" s="178"/>
      <c r="PH914" s="178"/>
      <c r="PI914" s="178"/>
      <c r="PJ914" s="178"/>
      <c r="PK914" s="178"/>
      <c r="PL914" s="178"/>
      <c r="PM914" s="178"/>
      <c r="PN914" s="178"/>
      <c r="PO914" s="178"/>
      <c r="PP914" s="178"/>
      <c r="PQ914" s="178"/>
      <c r="PR914" s="178"/>
      <c r="PS914" s="178"/>
      <c r="PT914" s="178"/>
      <c r="PU914" s="178"/>
      <c r="PV914" s="178"/>
      <c r="PW914" s="178"/>
      <c r="PX914" s="178"/>
      <c r="PY914" s="178"/>
      <c r="PZ914" s="178"/>
      <c r="QA914" s="178"/>
      <c r="QB914" s="178"/>
      <c r="QC914" s="178"/>
      <c r="QD914" s="178"/>
      <c r="QE914" s="178"/>
      <c r="QF914" s="178"/>
      <c r="QG914" s="178"/>
      <c r="QH914" s="178"/>
      <c r="QI914" s="178"/>
      <c r="QJ914" s="178"/>
      <c r="QK914" s="178"/>
      <c r="QL914" s="178"/>
      <c r="QM914" s="178"/>
      <c r="QN914" s="178"/>
      <c r="QO914" s="178"/>
      <c r="QP914" s="178"/>
      <c r="QQ914" s="178"/>
      <c r="QR914" s="178"/>
      <c r="QS914" s="178"/>
      <c r="QT914" s="178"/>
      <c r="QU914" s="178"/>
      <c r="QV914" s="178"/>
      <c r="QW914" s="178"/>
      <c r="QX914" s="178"/>
      <c r="QY914" s="178"/>
      <c r="QZ914" s="178"/>
      <c r="RA914" s="178"/>
      <c r="RB914" s="178"/>
      <c r="RC914" s="178"/>
      <c r="RD914" s="178"/>
      <c r="RE914" s="178"/>
      <c r="RF914" s="178"/>
      <c r="RG914" s="178"/>
      <c r="RH914" s="178"/>
      <c r="RI914" s="178"/>
      <c r="RJ914" s="178"/>
      <c r="RK914" s="178"/>
      <c r="RL914" s="178"/>
      <c r="RM914" s="178"/>
      <c r="RN914" s="178"/>
      <c r="RO914" s="178"/>
      <c r="RP914" s="178"/>
      <c r="RQ914" s="178"/>
      <c r="RR914" s="178"/>
      <c r="RS914" s="178"/>
      <c r="RT914" s="178"/>
      <c r="RU914" s="178"/>
      <c r="RV914" s="178"/>
      <c r="RW914" s="178"/>
      <c r="RX914" s="178"/>
      <c r="RY914" s="178"/>
      <c r="RZ914" s="178"/>
      <c r="SA914" s="178"/>
      <c r="SB914" s="178"/>
      <c r="SC914" s="178"/>
      <c r="SD914" s="178"/>
      <c r="SE914" s="178"/>
      <c r="SF914" s="178"/>
      <c r="SG914" s="178"/>
      <c r="SH914" s="178"/>
      <c r="SI914" s="178"/>
      <c r="SJ914" s="178"/>
      <c r="SK914" s="178"/>
      <c r="SL914" s="178"/>
      <c r="SM914" s="178"/>
      <c r="SN914" s="178"/>
      <c r="SO914" s="178"/>
      <c r="SP914" s="178"/>
      <c r="SQ914" s="178"/>
      <c r="SR914" s="178"/>
      <c r="SS914" s="178"/>
      <c r="ST914" s="178"/>
      <c r="SU914" s="178"/>
      <c r="SV914" s="178"/>
      <c r="SW914" s="178"/>
      <c r="SX914" s="178"/>
      <c r="SY914" s="178"/>
      <c r="SZ914" s="178"/>
      <c r="TA914" s="178"/>
      <c r="TB914" s="178"/>
      <c r="TC914" s="178"/>
      <c r="TD914" s="178"/>
      <c r="TE914" s="178"/>
      <c r="TF914" s="178"/>
      <c r="TG914" s="178"/>
      <c r="TH914" s="178"/>
      <c r="TI914" s="178"/>
      <c r="TJ914" s="178"/>
      <c r="TK914" s="178"/>
      <c r="TL914" s="178"/>
      <c r="TM914" s="178"/>
      <c r="TN914" s="178"/>
      <c r="TO914" s="178"/>
      <c r="TP914" s="178"/>
      <c r="TQ914" s="178"/>
      <c r="TR914" s="178"/>
      <c r="TS914" s="178"/>
      <c r="TT914" s="178"/>
      <c r="TU914" s="178"/>
      <c r="TV914" s="178"/>
      <c r="TW914" s="178"/>
      <c r="TX914" s="178"/>
      <c r="TY914" s="178"/>
      <c r="TZ914" s="178"/>
      <c r="UA914" s="178"/>
      <c r="UB914" s="178"/>
      <c r="UC914" s="178"/>
      <c r="UD914" s="178"/>
      <c r="UE914" s="178"/>
      <c r="UF914" s="178"/>
      <c r="UG914" s="178"/>
      <c r="UH914" s="178"/>
      <c r="UI914" s="178"/>
      <c r="UJ914" s="178"/>
      <c r="UK914" s="178"/>
      <c r="UL914" s="178"/>
      <c r="UM914" s="178"/>
      <c r="UN914" s="178"/>
      <c r="UO914" s="178"/>
      <c r="UP914" s="178"/>
      <c r="UQ914" s="178"/>
      <c r="UR914" s="178"/>
      <c r="US914" s="178"/>
      <c r="UT914" s="178"/>
      <c r="UU914" s="178"/>
      <c r="UV914" s="178"/>
      <c r="UW914" s="178"/>
      <c r="UX914" s="178"/>
      <c r="UY914" s="178"/>
      <c r="UZ914" s="178"/>
      <c r="VA914" s="178"/>
      <c r="VB914" s="178"/>
      <c r="VC914" s="178"/>
      <c r="VD914" s="178"/>
      <c r="VE914" s="178"/>
      <c r="VF914" s="178"/>
      <c r="VG914" s="178"/>
      <c r="VH914" s="178"/>
      <c r="VI914" s="178"/>
      <c r="VJ914" s="178"/>
      <c r="VK914" s="178"/>
      <c r="VL914" s="178"/>
      <c r="VM914" s="178"/>
      <c r="VN914" s="178"/>
      <c r="VO914" s="178"/>
      <c r="VP914" s="178"/>
      <c r="VQ914" s="178"/>
      <c r="VR914" s="178"/>
      <c r="VS914" s="178"/>
      <c r="VT914" s="178"/>
      <c r="VU914" s="178"/>
      <c r="VV914" s="178"/>
      <c r="VW914" s="178"/>
      <c r="VX914" s="178"/>
      <c r="VY914" s="178"/>
      <c r="VZ914" s="178"/>
      <c r="WA914" s="178"/>
      <c r="WB914" s="178"/>
      <c r="WC914" s="178"/>
      <c r="WD914" s="178"/>
      <c r="WE914" s="178"/>
      <c r="WF914" s="178"/>
      <c r="WG914" s="178"/>
      <c r="WH914" s="178"/>
      <c r="WI914" s="178"/>
      <c r="WJ914" s="178"/>
      <c r="WK914" s="178"/>
      <c r="WL914" s="178"/>
      <c r="WM914" s="178"/>
      <c r="WN914" s="178"/>
      <c r="WO914" s="178"/>
      <c r="WP914" s="178"/>
      <c r="WQ914" s="178"/>
      <c r="WR914" s="178"/>
      <c r="WS914" s="178"/>
      <c r="WT914" s="178"/>
      <c r="WU914" s="178"/>
      <c r="WV914" s="178"/>
      <c r="WW914" s="178"/>
      <c r="WX914" s="178"/>
      <c r="WY914" s="178"/>
      <c r="WZ914" s="178"/>
      <c r="XA914" s="178"/>
      <c r="XB914" s="178"/>
      <c r="XC914" s="178"/>
      <c r="XD914" s="178"/>
      <c r="XE914" s="178"/>
      <c r="XF914" s="178"/>
      <c r="XG914" s="178"/>
      <c r="XH914" s="178"/>
      <c r="XI914" s="178"/>
      <c r="XJ914" s="178"/>
      <c r="XK914" s="178"/>
      <c r="XL914" s="178"/>
      <c r="XM914" s="178"/>
      <c r="XN914" s="178"/>
      <c r="XO914" s="178"/>
      <c r="XP914" s="178"/>
      <c r="XQ914" s="178"/>
      <c r="XR914" s="178"/>
      <c r="XS914" s="178"/>
      <c r="XT914" s="178"/>
      <c r="XU914" s="178"/>
      <c r="XV914" s="178"/>
      <c r="XW914" s="178"/>
      <c r="XX914" s="178"/>
      <c r="XY914" s="178"/>
      <c r="XZ914" s="178"/>
      <c r="YA914" s="178"/>
      <c r="YB914" s="178"/>
      <c r="YC914" s="178"/>
      <c r="YD914" s="178"/>
      <c r="YE914" s="178"/>
      <c r="YF914" s="178"/>
      <c r="YG914" s="178"/>
      <c r="YH914" s="178"/>
      <c r="YI914" s="178"/>
      <c r="YJ914" s="178"/>
      <c r="YK914" s="178"/>
      <c r="YL914" s="178"/>
      <c r="YM914" s="178"/>
      <c r="YN914" s="178"/>
      <c r="YO914" s="178"/>
      <c r="YP914" s="178"/>
      <c r="YQ914" s="178"/>
      <c r="YR914" s="178"/>
      <c r="YS914" s="178"/>
      <c r="YT914" s="178"/>
      <c r="YU914" s="178"/>
      <c r="YV914" s="178"/>
      <c r="YW914" s="178"/>
      <c r="YX914" s="178"/>
      <c r="YY914" s="178"/>
      <c r="YZ914" s="178"/>
      <c r="ZA914" s="178"/>
      <c r="ZB914" s="178"/>
      <c r="ZC914" s="178"/>
      <c r="ZD914" s="178"/>
      <c r="ZE914" s="178"/>
      <c r="ZF914" s="178"/>
      <c r="ZG914" s="178"/>
      <c r="ZH914" s="178"/>
      <c r="ZI914" s="178"/>
      <c r="ZJ914" s="178"/>
      <c r="ZK914" s="178"/>
      <c r="ZL914" s="178"/>
      <c r="ZM914" s="178"/>
      <c r="ZN914" s="178"/>
      <c r="ZO914" s="178"/>
      <c r="ZP914" s="178"/>
      <c r="ZQ914" s="178"/>
      <c r="ZR914" s="178"/>
      <c r="ZS914" s="178"/>
      <c r="ZT914" s="178"/>
      <c r="ZU914" s="178"/>
      <c r="ZV914" s="178"/>
      <c r="ZW914" s="178"/>
      <c r="ZX914" s="178"/>
      <c r="ZY914" s="178"/>
      <c r="ZZ914" s="178"/>
      <c r="AAA914" s="178"/>
      <c r="AAB914" s="178"/>
      <c r="AAC914" s="178"/>
      <c r="AAD914" s="178"/>
      <c r="AAE914" s="178"/>
      <c r="AAF914" s="178"/>
      <c r="AAG914" s="178"/>
      <c r="AAH914" s="178"/>
      <c r="AAI914" s="178"/>
      <c r="AAJ914" s="178"/>
      <c r="AAK914" s="178"/>
      <c r="AAL914" s="178"/>
      <c r="AAM914" s="178"/>
      <c r="AAN914" s="178"/>
      <c r="AAO914" s="178"/>
      <c r="AAP914" s="178"/>
      <c r="AAQ914" s="178"/>
      <c r="AAR914" s="178"/>
      <c r="AAS914" s="178"/>
      <c r="AAT914" s="178"/>
      <c r="AAU914" s="178"/>
      <c r="AAV914" s="178"/>
      <c r="AAW914" s="178"/>
      <c r="AAX914" s="178"/>
      <c r="AAY914" s="178"/>
      <c r="AAZ914" s="178"/>
      <c r="ABA914" s="178"/>
      <c r="ABB914" s="178"/>
      <c r="ABC914" s="178"/>
      <c r="ABD914" s="178"/>
      <c r="ABE914" s="178"/>
      <c r="ABF914" s="178"/>
      <c r="ABG914" s="178"/>
      <c r="ABH914" s="178"/>
      <c r="ABI914" s="178"/>
      <c r="ABJ914" s="178"/>
      <c r="ABK914" s="178"/>
      <c r="ABL914" s="178"/>
      <c r="ABM914" s="178"/>
      <c r="ABN914" s="178"/>
      <c r="ABO914" s="178"/>
      <c r="ABP914" s="178"/>
      <c r="ABQ914" s="178"/>
      <c r="ABR914" s="178"/>
      <c r="ABS914" s="178"/>
      <c r="ABT914" s="178"/>
      <c r="ABU914" s="178"/>
      <c r="ABV914" s="178"/>
      <c r="ABW914" s="178"/>
      <c r="ABX914" s="178"/>
      <c r="ABY914" s="178"/>
      <c r="ABZ914" s="178"/>
      <c r="ACA914" s="178"/>
      <c r="ACB914" s="178"/>
      <c r="ACC914" s="178"/>
      <c r="ACD914" s="178"/>
      <c r="ACE914" s="178"/>
      <c r="ACF914" s="178"/>
      <c r="ACG914" s="178"/>
      <c r="ACH914" s="178"/>
      <c r="ACI914" s="178"/>
      <c r="ACJ914" s="178"/>
      <c r="ACK914" s="178"/>
      <c r="ACL914" s="178"/>
      <c r="ACM914" s="178"/>
      <c r="ACN914" s="178"/>
      <c r="ACO914" s="178"/>
      <c r="ACP914" s="178"/>
      <c r="ACQ914" s="178"/>
      <c r="ACR914" s="178"/>
      <c r="ACS914" s="178"/>
      <c r="ACT914" s="178"/>
      <c r="ACU914" s="178"/>
      <c r="ACV914" s="178"/>
      <c r="ACW914" s="178"/>
      <c r="ACX914" s="178"/>
      <c r="ACY914" s="178"/>
      <c r="ACZ914" s="178"/>
      <c r="ADA914" s="178"/>
      <c r="ADB914" s="178"/>
      <c r="ADC914" s="178"/>
      <c r="ADD914" s="178"/>
      <c r="ADE914" s="178"/>
      <c r="ADF914" s="178"/>
      <c r="ADG914" s="178"/>
      <c r="ADH914" s="178"/>
      <c r="ADI914" s="178"/>
      <c r="ADJ914" s="178"/>
      <c r="ADK914" s="178"/>
      <c r="ADL914" s="178"/>
      <c r="ADM914" s="178"/>
      <c r="ADN914" s="178"/>
      <c r="ADO914" s="178"/>
      <c r="ADP914" s="178"/>
      <c r="ADQ914" s="178"/>
      <c r="ADR914" s="178"/>
      <c r="ADS914" s="178"/>
      <c r="ADT914" s="178"/>
      <c r="ADU914" s="178"/>
      <c r="ADV914" s="178"/>
      <c r="ADW914" s="178"/>
      <c r="ADX914" s="178"/>
      <c r="ADY914" s="178"/>
      <c r="ADZ914" s="178"/>
      <c r="AEA914" s="178"/>
      <c r="AEB914" s="178"/>
      <c r="AEC914" s="178"/>
      <c r="AED914" s="178"/>
      <c r="AEE914" s="178"/>
      <c r="AEF914" s="178"/>
      <c r="AEG914" s="178"/>
      <c r="AEH914" s="178"/>
      <c r="AEI914" s="178"/>
      <c r="AEJ914" s="178"/>
      <c r="AEK914" s="178"/>
      <c r="AEL914" s="178"/>
      <c r="AEM914" s="178"/>
      <c r="AEN914" s="178"/>
      <c r="AEO914" s="178"/>
      <c r="AEP914" s="178"/>
      <c r="AEQ914" s="178"/>
      <c r="AER914" s="178"/>
      <c r="AES914" s="178"/>
      <c r="AET914" s="178"/>
      <c r="AEU914" s="178"/>
      <c r="AEV914" s="178"/>
      <c r="AEW914" s="178"/>
      <c r="AEX914" s="178"/>
      <c r="AEY914" s="178"/>
      <c r="AEZ914" s="178"/>
      <c r="AFA914" s="178"/>
      <c r="AFB914" s="178"/>
      <c r="AFC914" s="178"/>
      <c r="AFD914" s="178"/>
      <c r="AFE914" s="178"/>
      <c r="AFF914" s="178"/>
      <c r="AFG914" s="178"/>
      <c r="AFH914" s="178"/>
      <c r="AFI914" s="178"/>
      <c r="AFJ914" s="178"/>
      <c r="AFK914" s="178"/>
      <c r="AFL914" s="178"/>
      <c r="AFM914" s="178"/>
      <c r="AFN914" s="178"/>
      <c r="AFO914" s="178"/>
      <c r="AFP914" s="178"/>
      <c r="AFQ914" s="178"/>
      <c r="AFR914" s="178"/>
      <c r="AFS914" s="178"/>
      <c r="AFT914" s="178"/>
      <c r="AFU914" s="178"/>
      <c r="AFV914" s="178"/>
      <c r="AFW914" s="178"/>
      <c r="AFX914" s="178"/>
      <c r="AFY914" s="178"/>
      <c r="AFZ914" s="178"/>
      <c r="AGA914" s="178"/>
      <c r="AGB914" s="178"/>
      <c r="AGC914" s="178"/>
      <c r="AGD914" s="178"/>
      <c r="AGE914" s="178"/>
      <c r="AGF914" s="178"/>
      <c r="AGG914" s="178"/>
      <c r="AGH914" s="178"/>
      <c r="AGI914" s="178"/>
      <c r="AGJ914" s="178"/>
      <c r="AGK914" s="178"/>
      <c r="AGL914" s="178"/>
      <c r="AGM914" s="178"/>
      <c r="AGN914" s="178"/>
      <c r="AGO914" s="178"/>
      <c r="AGP914" s="178"/>
      <c r="AGQ914" s="178"/>
      <c r="AGR914" s="178"/>
      <c r="AGS914" s="178"/>
      <c r="AGT914" s="178"/>
      <c r="AGU914" s="178"/>
      <c r="AGV914" s="178"/>
      <c r="AGW914" s="178"/>
      <c r="AGX914" s="178"/>
      <c r="AGY914" s="178"/>
      <c r="AGZ914" s="178"/>
      <c r="AHA914" s="178"/>
      <c r="AHB914" s="178"/>
      <c r="AHC914" s="178"/>
      <c r="AHD914" s="178"/>
      <c r="AHE914" s="178"/>
      <c r="AHF914" s="178"/>
      <c r="AHG914" s="178"/>
      <c r="AHH914" s="178"/>
      <c r="AHI914" s="178"/>
      <c r="AHJ914" s="178"/>
      <c r="AHK914" s="178"/>
      <c r="AHL914" s="178"/>
      <c r="AHM914" s="178"/>
      <c r="AHN914" s="178"/>
      <c r="AHO914" s="178"/>
      <c r="AHP914" s="178"/>
      <c r="AHQ914" s="178"/>
      <c r="AHR914" s="178"/>
      <c r="AHS914" s="178"/>
      <c r="AHT914" s="178"/>
      <c r="AHU914" s="178"/>
      <c r="AHV914" s="178"/>
      <c r="AHW914" s="178"/>
      <c r="AHX914" s="178"/>
      <c r="AHY914" s="178"/>
      <c r="AHZ914" s="178"/>
      <c r="AIA914" s="178"/>
      <c r="AIB914" s="178"/>
      <c r="AIC914" s="178"/>
      <c r="AID914" s="178"/>
      <c r="AIE914" s="178"/>
      <c r="AIF914" s="178"/>
      <c r="AIG914" s="178"/>
      <c r="AIH914" s="178"/>
      <c r="AII914" s="178"/>
      <c r="AIJ914" s="178"/>
      <c r="AIK914" s="178"/>
      <c r="AIL914" s="178"/>
      <c r="AIM914" s="178"/>
      <c r="AIN914" s="178"/>
      <c r="AIO914" s="178"/>
      <c r="AIP914" s="178"/>
      <c r="AIQ914" s="178"/>
      <c r="AIR914" s="178"/>
      <c r="AIS914" s="178"/>
      <c r="AIT914" s="178"/>
      <c r="AIU914" s="178"/>
      <c r="AIV914" s="178"/>
      <c r="AIW914" s="178"/>
      <c r="AIX914" s="178"/>
      <c r="AIY914" s="178"/>
      <c r="AIZ914" s="178"/>
      <c r="AJA914" s="178"/>
      <c r="AJB914" s="178"/>
      <c r="AJC914" s="178"/>
      <c r="AJD914" s="178"/>
      <c r="AJE914" s="178"/>
      <c r="AJF914" s="178"/>
      <c r="AJG914" s="178"/>
      <c r="AJH914" s="178"/>
      <c r="AJI914" s="178"/>
      <c r="AJJ914" s="178"/>
      <c r="AJK914" s="178"/>
      <c r="AJL914" s="178"/>
      <c r="AJM914" s="178"/>
      <c r="AJN914" s="178"/>
      <c r="AJO914" s="178"/>
      <c r="AJP914" s="178"/>
      <c r="AJQ914" s="178"/>
      <c r="AJR914" s="178"/>
      <c r="AJS914" s="178"/>
      <c r="AJT914" s="178"/>
      <c r="AJU914" s="178"/>
      <c r="AJV914" s="178"/>
      <c r="AJW914" s="178"/>
      <c r="AJX914" s="178"/>
      <c r="AJY914" s="178"/>
      <c r="AJZ914" s="178"/>
      <c r="AKA914" s="178"/>
      <c r="AKB914" s="178"/>
      <c r="AKC914" s="178"/>
      <c r="AKD914" s="178"/>
      <c r="AKE914" s="178"/>
      <c r="AKF914" s="178"/>
      <c r="AKG914" s="178"/>
      <c r="AKH914" s="178"/>
      <c r="AKI914" s="178"/>
      <c r="AKJ914" s="178"/>
      <c r="AKK914" s="178"/>
      <c r="AKL914" s="178"/>
      <c r="AKM914" s="178"/>
      <c r="AKN914" s="178"/>
      <c r="AKO914" s="178"/>
      <c r="AKP914" s="178"/>
      <c r="AKQ914" s="178"/>
      <c r="AKR914" s="178"/>
      <c r="AKS914" s="178"/>
      <c r="AKT914" s="178"/>
      <c r="AKU914" s="178"/>
      <c r="AKV914" s="178"/>
      <c r="AKW914" s="178"/>
      <c r="AKX914" s="178"/>
      <c r="AKY914" s="178"/>
      <c r="AKZ914" s="178"/>
      <c r="ALA914" s="178"/>
      <c r="ALB914" s="178"/>
      <c r="ALC914" s="178"/>
      <c r="ALD914" s="178"/>
      <c r="ALE914" s="178"/>
      <c r="ALF914" s="178"/>
      <c r="ALG914" s="178"/>
      <c r="ALH914" s="178"/>
      <c r="ALI914" s="178"/>
      <c r="ALJ914" s="178"/>
      <c r="ALK914" s="178"/>
      <c r="ALL914" s="178"/>
      <c r="ALM914" s="178"/>
      <c r="ALN914" s="178"/>
      <c r="ALO914" s="178"/>
      <c r="ALP914" s="178"/>
      <c r="ALQ914" s="178"/>
      <c r="ALR914" s="178"/>
      <c r="ALS914" s="178"/>
      <c r="ALT914" s="178"/>
      <c r="ALU914" s="178"/>
      <c r="ALV914" s="178"/>
      <c r="ALW914" s="178"/>
      <c r="ALX914" s="178"/>
      <c r="ALY914" s="178"/>
      <c r="ALZ914" s="178"/>
      <c r="AMA914" s="178"/>
      <c r="AMB914" s="178"/>
      <c r="AMC914" s="178"/>
      <c r="AMD914" s="178"/>
      <c r="AME914" s="178"/>
      <c r="AMF914" s="178"/>
      <c r="AMG914" s="178"/>
      <c r="AMH914" s="178"/>
      <c r="AMI914" s="178"/>
      <c r="AMJ914" s="178"/>
      <c r="AMK914" s="178"/>
      <c r="AML914" s="178"/>
      <c r="AMM914" s="178"/>
      <c r="AMN914" s="178"/>
      <c r="AMO914" s="178"/>
      <c r="AMP914" s="178"/>
      <c r="AMQ914" s="178"/>
      <c r="AMR914" s="178"/>
      <c r="AMS914" s="178"/>
      <c r="AMT914" s="178"/>
      <c r="AMU914" s="178"/>
      <c r="AMV914" s="178"/>
      <c r="AMW914" s="178"/>
      <c r="AMX914" s="178"/>
      <c r="AMY914" s="178"/>
      <c r="AMZ914" s="178"/>
      <c r="ANA914" s="178"/>
      <c r="ANB914" s="178"/>
      <c r="ANC914" s="178"/>
      <c r="AND914" s="178"/>
      <c r="ANE914" s="178"/>
      <c r="ANF914" s="178"/>
      <c r="ANG914" s="178"/>
      <c r="ANH914" s="178"/>
      <c r="ANI914" s="178"/>
      <c r="ANJ914" s="178"/>
      <c r="ANK914" s="178"/>
      <c r="ANL914" s="178"/>
      <c r="ANM914" s="178"/>
      <c r="ANN914" s="178"/>
      <c r="ANO914" s="178"/>
      <c r="ANP914" s="178"/>
      <c r="ANQ914" s="178"/>
      <c r="ANR914" s="178"/>
      <c r="ANS914" s="178"/>
      <c r="ANT914" s="178"/>
      <c r="ANU914" s="178"/>
      <c r="ANV914" s="178"/>
      <c r="ANW914" s="178"/>
      <c r="ANX914" s="178"/>
      <c r="ANY914" s="178"/>
      <c r="ANZ914" s="178"/>
      <c r="AOA914" s="178"/>
      <c r="AOB914" s="178"/>
      <c r="AOC914" s="178"/>
      <c r="AOD914" s="178"/>
      <c r="AOE914" s="178"/>
      <c r="AOF914" s="178"/>
      <c r="AOG914" s="178"/>
      <c r="AOH914" s="178"/>
      <c r="AOI914" s="178"/>
      <c r="AOJ914" s="178"/>
      <c r="AOK914" s="178"/>
      <c r="AOL914" s="178"/>
      <c r="AOM914" s="178"/>
      <c r="AON914" s="178"/>
      <c r="AOO914" s="178"/>
      <c r="AOP914" s="178"/>
      <c r="AOQ914" s="178"/>
      <c r="AOR914" s="178"/>
      <c r="AOS914" s="178"/>
      <c r="AOT914" s="178"/>
      <c r="AOU914" s="178"/>
      <c r="AOV914" s="178"/>
      <c r="AOW914" s="178"/>
      <c r="AOX914" s="178"/>
      <c r="AOY914" s="178"/>
      <c r="AOZ914" s="178"/>
      <c r="APA914" s="178"/>
      <c r="APB914" s="178"/>
      <c r="APC914" s="178"/>
      <c r="APD914" s="178"/>
      <c r="APE914" s="178"/>
      <c r="APF914" s="178"/>
      <c r="APG914" s="178"/>
      <c r="APH914" s="178"/>
      <c r="API914" s="178"/>
      <c r="APJ914" s="178"/>
      <c r="APK914" s="178"/>
      <c r="APL914" s="178"/>
      <c r="APM914" s="178"/>
      <c r="APN914" s="178"/>
      <c r="APO914" s="178"/>
      <c r="APP914" s="178"/>
      <c r="APQ914" s="178"/>
      <c r="APR914" s="178"/>
      <c r="APS914" s="178"/>
      <c r="APT914" s="178"/>
      <c r="APU914" s="178"/>
      <c r="APV914" s="178"/>
      <c r="APW914" s="178"/>
      <c r="APX914" s="178"/>
      <c r="APY914" s="178"/>
      <c r="APZ914" s="178"/>
      <c r="AQA914" s="178"/>
      <c r="AQB914" s="178"/>
      <c r="AQC914" s="178"/>
      <c r="AQD914" s="178"/>
      <c r="AQE914" s="178"/>
      <c r="AQF914" s="178"/>
      <c r="AQG914" s="178"/>
      <c r="AQH914" s="178"/>
      <c r="AQI914" s="178"/>
      <c r="AQJ914" s="178"/>
      <c r="AQK914" s="178"/>
      <c r="AQL914" s="178"/>
      <c r="AQM914" s="178"/>
      <c r="AQN914" s="178"/>
      <c r="AQO914" s="178"/>
      <c r="AQP914" s="178"/>
      <c r="AQQ914" s="178"/>
      <c r="AQR914" s="178"/>
      <c r="AQS914" s="178"/>
      <c r="AQT914" s="178"/>
      <c r="AQU914" s="178"/>
      <c r="AQV914" s="178"/>
      <c r="AQW914" s="178"/>
      <c r="AQX914" s="178"/>
      <c r="AQY914" s="178"/>
      <c r="AQZ914" s="178"/>
      <c r="ARA914" s="178"/>
      <c r="ARB914" s="178"/>
      <c r="ARC914" s="178"/>
      <c r="ARD914" s="178"/>
      <c r="ARE914" s="178"/>
      <c r="ARF914" s="178"/>
      <c r="ARG914" s="178"/>
      <c r="ARH914" s="178"/>
      <c r="ARI914" s="178"/>
      <c r="ARJ914" s="178"/>
      <c r="ARK914" s="178"/>
      <c r="ARL914" s="178"/>
      <c r="ARM914" s="178"/>
      <c r="ARN914" s="178"/>
      <c r="ARO914" s="178"/>
      <c r="ARP914" s="178"/>
      <c r="ARQ914" s="178"/>
      <c r="ARR914" s="178"/>
      <c r="ARS914" s="178"/>
      <c r="ART914" s="178"/>
      <c r="ARU914" s="178"/>
      <c r="ARV914" s="178"/>
      <c r="ARW914" s="178"/>
      <c r="ARX914" s="178"/>
      <c r="ARY914" s="178"/>
      <c r="ARZ914" s="178"/>
      <c r="ASA914" s="178"/>
      <c r="ASB914" s="178"/>
      <c r="ASC914" s="178"/>
      <c r="ASD914" s="178"/>
      <c r="ASE914" s="178"/>
      <c r="ASF914" s="178"/>
      <c r="ASG914" s="178"/>
      <c r="ASH914" s="178"/>
      <c r="ASI914" s="178"/>
      <c r="ASJ914" s="178"/>
      <c r="ASK914" s="178"/>
      <c r="ASL914" s="178"/>
      <c r="ASM914" s="178"/>
      <c r="ASN914" s="178"/>
      <c r="ASO914" s="178"/>
      <c r="ASP914" s="178"/>
      <c r="ASQ914" s="178"/>
      <c r="ASR914" s="178"/>
      <c r="ASS914" s="178"/>
      <c r="AST914" s="178"/>
      <c r="ASU914" s="178"/>
      <c r="ASV914" s="178"/>
      <c r="ASW914" s="178"/>
      <c r="ASX914" s="178"/>
      <c r="ASY914" s="178"/>
      <c r="ASZ914" s="178"/>
      <c r="ATA914" s="178"/>
      <c r="ATB914" s="178"/>
      <c r="ATC914" s="178"/>
      <c r="ATD914" s="178"/>
      <c r="ATE914" s="178"/>
      <c r="ATF914" s="178"/>
      <c r="ATG914" s="178"/>
      <c r="ATH914" s="178"/>
      <c r="ATI914" s="178"/>
      <c r="ATJ914" s="178"/>
      <c r="ATK914" s="178"/>
      <c r="ATL914" s="178"/>
      <c r="ATM914" s="178"/>
      <c r="ATN914" s="178"/>
      <c r="ATO914" s="178"/>
      <c r="ATP914" s="178"/>
      <c r="ATQ914" s="178"/>
      <c r="ATR914" s="178"/>
      <c r="ATS914" s="178"/>
      <c r="ATT914" s="178"/>
      <c r="ATU914" s="178"/>
      <c r="ATV914" s="178"/>
      <c r="ATW914" s="178"/>
      <c r="ATX914" s="178"/>
      <c r="ATY914" s="178"/>
      <c r="ATZ914" s="178"/>
      <c r="AUA914" s="178"/>
      <c r="AUB914" s="178"/>
      <c r="AUC914" s="178"/>
      <c r="AUD914" s="178"/>
      <c r="AUE914" s="178"/>
      <c r="AUF914" s="178"/>
      <c r="AUG914" s="178"/>
      <c r="AUH914" s="178"/>
      <c r="AUI914" s="178"/>
      <c r="AUJ914" s="178"/>
      <c r="AUK914" s="178"/>
      <c r="AUL914" s="178"/>
      <c r="AUM914" s="178"/>
      <c r="AUN914" s="178"/>
      <c r="AUO914" s="178"/>
      <c r="AUP914" s="178"/>
      <c r="AUQ914" s="178"/>
      <c r="AUR914" s="178"/>
      <c r="AUS914" s="178"/>
      <c r="AUT914" s="178"/>
      <c r="AUU914" s="178"/>
      <c r="AUV914" s="178"/>
      <c r="AUW914" s="178"/>
      <c r="AUX914" s="178"/>
      <c r="AUY914" s="178"/>
      <c r="AUZ914" s="178"/>
      <c r="AVA914" s="178"/>
      <c r="AVB914" s="178"/>
      <c r="AVC914" s="178"/>
      <c r="AVD914" s="178"/>
      <c r="AVE914" s="178"/>
      <c r="AVF914" s="178"/>
      <c r="AVG914" s="178"/>
      <c r="AVH914" s="178"/>
      <c r="AVI914" s="178"/>
      <c r="AVJ914" s="178"/>
      <c r="AVK914" s="178"/>
      <c r="AVL914" s="178"/>
      <c r="AVM914" s="178"/>
      <c r="AVN914" s="178"/>
      <c r="AVO914" s="178"/>
      <c r="AVP914" s="178"/>
      <c r="AVQ914" s="178"/>
      <c r="AVR914" s="178"/>
      <c r="AVS914" s="178"/>
      <c r="AVT914" s="178"/>
      <c r="AVU914" s="178"/>
      <c r="AVV914" s="178"/>
      <c r="AVW914" s="178"/>
      <c r="AVX914" s="178"/>
      <c r="AVY914" s="178"/>
      <c r="AVZ914" s="178"/>
      <c r="AWA914" s="178"/>
      <c r="AWB914" s="178"/>
      <c r="AWC914" s="178"/>
      <c r="AWD914" s="178"/>
      <c r="AWE914" s="178"/>
      <c r="AWF914" s="178"/>
      <c r="AWG914" s="178"/>
      <c r="AWH914" s="178"/>
      <c r="AWI914" s="178"/>
      <c r="AWJ914" s="178"/>
      <c r="AWK914" s="178"/>
      <c r="AWL914" s="178"/>
      <c r="AWM914" s="178"/>
      <c r="AWN914" s="178"/>
      <c r="AWO914" s="178"/>
      <c r="AWP914" s="178"/>
      <c r="AWQ914" s="178"/>
      <c r="AWR914" s="178"/>
      <c r="AWS914" s="178"/>
      <c r="AWT914" s="178"/>
      <c r="AWU914" s="178"/>
      <c r="AWV914" s="178"/>
      <c r="AWW914" s="178"/>
      <c r="AWX914" s="178"/>
      <c r="AWY914" s="178"/>
      <c r="AWZ914" s="178"/>
      <c r="AXA914" s="178"/>
      <c r="AXB914" s="178"/>
      <c r="AXC914" s="178"/>
      <c r="AXD914" s="178"/>
      <c r="AXE914" s="178"/>
      <c r="AXF914" s="178"/>
      <c r="AXG914" s="178"/>
      <c r="AXH914" s="178"/>
      <c r="AXI914" s="178"/>
      <c r="AXJ914" s="178"/>
      <c r="AXK914" s="178"/>
      <c r="AXL914" s="178"/>
      <c r="AXM914" s="178"/>
      <c r="AXN914" s="178"/>
      <c r="AXO914" s="178"/>
      <c r="AXP914" s="178"/>
      <c r="AXQ914" s="178"/>
      <c r="AXR914" s="178"/>
      <c r="AXS914" s="178"/>
      <c r="AXT914" s="178"/>
      <c r="AXU914" s="178"/>
      <c r="AXV914" s="178"/>
      <c r="AXW914" s="178"/>
      <c r="AXX914" s="178"/>
      <c r="AXY914" s="178"/>
      <c r="AXZ914" s="178"/>
      <c r="AYA914" s="178"/>
      <c r="AYB914" s="178"/>
      <c r="AYC914" s="178"/>
      <c r="AYD914" s="178"/>
      <c r="AYE914" s="178"/>
      <c r="AYF914" s="178"/>
      <c r="AYG914" s="178"/>
      <c r="AYH914" s="178"/>
      <c r="AYI914" s="178"/>
      <c r="AYJ914" s="178"/>
      <c r="AYK914" s="178"/>
      <c r="AYL914" s="178"/>
      <c r="AYM914" s="178"/>
      <c r="AYN914" s="178"/>
      <c r="AYO914" s="178"/>
      <c r="AYP914" s="178"/>
      <c r="AYQ914" s="178"/>
      <c r="AYR914" s="178"/>
      <c r="AYS914" s="178"/>
      <c r="AYT914" s="178"/>
      <c r="AYU914" s="178"/>
      <c r="AYV914" s="178"/>
      <c r="AYW914" s="178"/>
      <c r="AYX914" s="178"/>
      <c r="AYY914" s="178"/>
      <c r="AYZ914" s="178"/>
      <c r="AZA914" s="178"/>
      <c r="AZB914" s="178"/>
      <c r="AZC914" s="178"/>
      <c r="AZD914" s="178"/>
      <c r="AZE914" s="178"/>
      <c r="AZF914" s="178"/>
      <c r="AZG914" s="178"/>
      <c r="AZH914" s="178"/>
      <c r="AZI914" s="178"/>
      <c r="AZJ914" s="178"/>
      <c r="AZK914" s="178"/>
      <c r="AZL914" s="178"/>
      <c r="AZM914" s="178"/>
      <c r="AZN914" s="178"/>
      <c r="AZO914" s="178"/>
      <c r="AZP914" s="178"/>
      <c r="AZQ914" s="178"/>
      <c r="AZR914" s="178"/>
      <c r="AZS914" s="178"/>
      <c r="AZT914" s="178"/>
      <c r="AZU914" s="178"/>
      <c r="AZV914" s="178"/>
      <c r="AZW914" s="178"/>
      <c r="AZX914" s="178"/>
      <c r="AZY914" s="178"/>
      <c r="AZZ914" s="178"/>
      <c r="BAA914" s="178"/>
      <c r="BAB914" s="178"/>
      <c r="BAC914" s="178"/>
      <c r="BAD914" s="178"/>
      <c r="BAE914" s="178"/>
      <c r="BAF914" s="178"/>
      <c r="BAG914" s="178"/>
      <c r="BAH914" s="178"/>
      <c r="BAI914" s="178"/>
      <c r="BAJ914" s="178"/>
      <c r="BAK914" s="178"/>
      <c r="BAL914" s="178"/>
      <c r="BAM914" s="178"/>
      <c r="BAN914" s="178"/>
      <c r="BAO914" s="178"/>
      <c r="BAP914" s="178"/>
      <c r="BAQ914" s="178"/>
      <c r="BAR914" s="178"/>
      <c r="BAS914" s="178"/>
      <c r="BAT914" s="178"/>
      <c r="BAU914" s="178"/>
      <c r="BAV914" s="178"/>
      <c r="BAW914" s="178"/>
      <c r="BAX914" s="178"/>
      <c r="BAY914" s="178"/>
      <c r="BAZ914" s="178"/>
      <c r="BBA914" s="178"/>
      <c r="BBB914" s="178"/>
      <c r="BBC914" s="178"/>
      <c r="BBD914" s="178"/>
      <c r="BBE914" s="178"/>
      <c r="BBF914" s="178"/>
      <c r="BBG914" s="178"/>
      <c r="BBH914" s="178"/>
      <c r="BBI914" s="178"/>
      <c r="BBJ914" s="178"/>
      <c r="BBK914" s="178"/>
      <c r="BBL914" s="178"/>
      <c r="BBM914" s="178"/>
      <c r="BBN914" s="178"/>
      <c r="BBO914" s="178"/>
      <c r="BBP914" s="178"/>
      <c r="BBQ914" s="178"/>
      <c r="BBR914" s="178"/>
      <c r="BBS914" s="178"/>
      <c r="BBT914" s="178"/>
      <c r="BBU914" s="178"/>
      <c r="BBV914" s="178"/>
      <c r="BBW914" s="178"/>
      <c r="BBX914" s="178"/>
      <c r="BBY914" s="178"/>
      <c r="BBZ914" s="178"/>
      <c r="BCA914" s="178"/>
      <c r="BCB914" s="178"/>
      <c r="BCC914" s="178"/>
      <c r="BCD914" s="178"/>
      <c r="BCE914" s="178"/>
      <c r="BCF914" s="178"/>
      <c r="BCG914" s="178"/>
      <c r="BCH914" s="178"/>
      <c r="BCI914" s="178"/>
      <c r="BCJ914" s="178"/>
      <c r="BCK914" s="178"/>
      <c r="BCL914" s="178"/>
      <c r="BCM914" s="178"/>
      <c r="BCN914" s="178"/>
      <c r="BCO914" s="178"/>
      <c r="BCP914" s="178"/>
      <c r="BCQ914" s="178"/>
      <c r="BCR914" s="178"/>
      <c r="BCS914" s="178"/>
      <c r="BCT914" s="178"/>
      <c r="BCU914" s="178"/>
      <c r="BCV914" s="178"/>
      <c r="BCW914" s="178"/>
      <c r="BCX914" s="178"/>
      <c r="BCY914" s="178"/>
      <c r="BCZ914" s="178"/>
      <c r="BDA914" s="178"/>
      <c r="BDB914" s="178"/>
      <c r="BDC914" s="178"/>
      <c r="BDD914" s="178"/>
      <c r="BDE914" s="178"/>
      <c r="BDF914" s="178"/>
      <c r="BDG914" s="178"/>
      <c r="BDH914" s="178"/>
      <c r="BDI914" s="178"/>
      <c r="BDJ914" s="178"/>
      <c r="BDK914" s="178"/>
      <c r="BDL914" s="178"/>
      <c r="BDM914" s="178"/>
      <c r="BDN914" s="178"/>
      <c r="BDO914" s="178"/>
      <c r="BDP914" s="178"/>
      <c r="BDQ914" s="178"/>
      <c r="BDR914" s="178"/>
      <c r="BDS914" s="178"/>
      <c r="BDT914" s="178"/>
      <c r="BDU914" s="178"/>
      <c r="BDV914" s="178"/>
      <c r="BDW914" s="178"/>
      <c r="BDX914" s="178"/>
      <c r="BDY914" s="178"/>
      <c r="BDZ914" s="178"/>
      <c r="BEA914" s="178"/>
      <c r="BEB914" s="178"/>
      <c r="BEC914" s="178"/>
      <c r="BED914" s="178"/>
      <c r="BEE914" s="178"/>
      <c r="BEF914" s="178"/>
      <c r="BEG914" s="178"/>
      <c r="BEH914" s="178"/>
      <c r="BEI914" s="178"/>
      <c r="BEJ914" s="178"/>
      <c r="BEK914" s="178"/>
      <c r="BEL914" s="178"/>
      <c r="BEM914" s="178"/>
      <c r="BEN914" s="178"/>
      <c r="BEO914" s="178"/>
      <c r="BEP914" s="178"/>
      <c r="BEQ914" s="178"/>
      <c r="BER914" s="178"/>
      <c r="BES914" s="178"/>
      <c r="BET914" s="178"/>
      <c r="BEU914" s="178"/>
      <c r="BEV914" s="178"/>
      <c r="BEW914" s="178"/>
      <c r="BEX914" s="178"/>
      <c r="BEY914" s="178"/>
      <c r="BEZ914" s="178"/>
      <c r="BFA914" s="178"/>
      <c r="BFB914" s="178"/>
      <c r="BFC914" s="178"/>
      <c r="BFD914" s="178"/>
      <c r="BFE914" s="178"/>
      <c r="BFF914" s="178"/>
      <c r="BFG914" s="178"/>
      <c r="BFH914" s="178"/>
      <c r="BFI914" s="178"/>
      <c r="BFJ914" s="178"/>
      <c r="BFK914" s="178"/>
      <c r="BFL914" s="178"/>
      <c r="BFM914" s="178"/>
      <c r="BFN914" s="178"/>
      <c r="BFO914" s="178"/>
      <c r="BFP914" s="178"/>
      <c r="BFQ914" s="178"/>
      <c r="BFR914" s="178"/>
      <c r="BFS914" s="178"/>
      <c r="BFT914" s="178"/>
      <c r="BFU914" s="178"/>
      <c r="BFV914" s="178"/>
      <c r="BFW914" s="178"/>
      <c r="BFX914" s="178"/>
      <c r="BFY914" s="178"/>
      <c r="BFZ914" s="178"/>
      <c r="BGA914" s="178"/>
      <c r="BGB914" s="178"/>
      <c r="BGC914" s="178"/>
      <c r="BGD914" s="178"/>
      <c r="BGE914" s="178"/>
      <c r="BGF914" s="178"/>
      <c r="BGG914" s="178"/>
      <c r="BGH914" s="178"/>
      <c r="BGI914" s="178"/>
      <c r="BGJ914" s="178"/>
      <c r="BGK914" s="178"/>
      <c r="BGL914" s="178"/>
      <c r="BGM914" s="178"/>
      <c r="BGN914" s="178"/>
      <c r="BGO914" s="178"/>
      <c r="BGP914" s="178"/>
      <c r="BGQ914" s="178"/>
      <c r="BGR914" s="178"/>
      <c r="BGS914" s="178"/>
      <c r="BGT914" s="178"/>
      <c r="BGU914" s="178"/>
      <c r="BGV914" s="178"/>
      <c r="BGW914" s="178"/>
      <c r="BGX914" s="178"/>
      <c r="BGY914" s="178"/>
      <c r="BGZ914" s="178"/>
      <c r="BHA914" s="178"/>
      <c r="BHB914" s="178"/>
      <c r="BHC914" s="178"/>
      <c r="BHD914" s="178"/>
      <c r="BHE914" s="178"/>
      <c r="BHF914" s="178"/>
      <c r="BHG914" s="178"/>
      <c r="BHH914" s="178"/>
      <c r="BHI914" s="178"/>
      <c r="BHJ914" s="178"/>
      <c r="BHK914" s="178"/>
      <c r="BHL914" s="178"/>
      <c r="BHM914" s="178"/>
      <c r="BHN914" s="178"/>
      <c r="BHO914" s="178"/>
      <c r="BHP914" s="178"/>
      <c r="BHQ914" s="178"/>
      <c r="BHR914" s="178"/>
      <c r="BHS914" s="178"/>
      <c r="BHT914" s="178"/>
      <c r="BHU914" s="178"/>
      <c r="BHV914" s="178"/>
      <c r="BHW914" s="178"/>
      <c r="BHX914" s="178"/>
      <c r="BHY914" s="178"/>
      <c r="BHZ914" s="178"/>
      <c r="BIA914" s="178"/>
      <c r="BIB914" s="178"/>
      <c r="BIC914" s="178"/>
      <c r="BID914" s="178"/>
      <c r="BIE914" s="178"/>
      <c r="BIF914" s="178"/>
      <c r="BIG914" s="178"/>
      <c r="BIH914" s="178"/>
      <c r="BII914" s="178"/>
      <c r="BIJ914" s="178"/>
      <c r="BIK914" s="178"/>
      <c r="BIL914" s="178"/>
      <c r="BIM914" s="178"/>
      <c r="BIN914" s="178"/>
      <c r="BIO914" s="178"/>
      <c r="BIP914" s="178"/>
      <c r="BIQ914" s="178"/>
      <c r="BIR914" s="178"/>
      <c r="BIS914" s="178"/>
      <c r="BIT914" s="178"/>
      <c r="BIU914" s="178"/>
      <c r="BIV914" s="178"/>
      <c r="BIW914" s="178"/>
      <c r="BIX914" s="178"/>
      <c r="BIY914" s="178"/>
      <c r="BIZ914" s="178"/>
      <c r="BJA914" s="178"/>
      <c r="BJB914" s="178"/>
      <c r="BJC914" s="178"/>
      <c r="BJD914" s="178"/>
      <c r="BJE914" s="178"/>
      <c r="BJF914" s="178"/>
      <c r="BJG914" s="178"/>
      <c r="BJH914" s="178"/>
      <c r="BJI914" s="178"/>
      <c r="BJJ914" s="178"/>
      <c r="BJK914" s="178"/>
      <c r="BJL914" s="178"/>
      <c r="BJM914" s="178"/>
      <c r="BJN914" s="178"/>
      <c r="BJO914" s="178"/>
      <c r="BJP914" s="178"/>
      <c r="BJQ914" s="178"/>
      <c r="BJR914" s="178"/>
      <c r="BJS914" s="178"/>
      <c r="BJT914" s="178"/>
      <c r="BJU914" s="178"/>
      <c r="BJV914" s="178"/>
      <c r="BJW914" s="178"/>
      <c r="BJX914" s="178"/>
      <c r="BJY914" s="178"/>
      <c r="BJZ914" s="178"/>
      <c r="BKA914" s="178"/>
      <c r="BKB914" s="178"/>
      <c r="BKC914" s="178"/>
      <c r="BKD914" s="178"/>
      <c r="BKE914" s="178"/>
      <c r="BKF914" s="178"/>
      <c r="BKG914" s="178"/>
      <c r="BKH914" s="178"/>
      <c r="BKI914" s="178"/>
      <c r="BKJ914" s="178"/>
      <c r="BKK914" s="178"/>
      <c r="BKL914" s="178"/>
      <c r="BKM914" s="178"/>
      <c r="BKN914" s="178"/>
      <c r="BKO914" s="178"/>
      <c r="BKP914" s="178"/>
      <c r="BKQ914" s="178"/>
      <c r="BKR914" s="178"/>
      <c r="BKS914" s="178"/>
      <c r="BKT914" s="178"/>
      <c r="BKU914" s="178"/>
      <c r="BKV914" s="178"/>
      <c r="BKW914" s="178"/>
      <c r="BKX914" s="178"/>
      <c r="BKY914" s="178"/>
      <c r="BKZ914" s="178"/>
      <c r="BLA914" s="178"/>
      <c r="BLB914" s="178"/>
      <c r="BLC914" s="178"/>
      <c r="BLD914" s="178"/>
      <c r="BLE914" s="178"/>
      <c r="BLF914" s="178"/>
      <c r="BLG914" s="178"/>
      <c r="BLH914" s="178"/>
      <c r="BLI914" s="178"/>
      <c r="BLJ914" s="178"/>
      <c r="BLK914" s="178"/>
      <c r="BLL914" s="178"/>
      <c r="BLM914" s="178"/>
      <c r="BLN914" s="178"/>
      <c r="BLO914" s="178"/>
      <c r="BLP914" s="178"/>
      <c r="BLQ914" s="178"/>
      <c r="BLR914" s="178"/>
      <c r="BLS914" s="178"/>
      <c r="BLT914" s="178"/>
      <c r="BLU914" s="178"/>
      <c r="BLV914" s="178"/>
      <c r="BLW914" s="178"/>
      <c r="BLX914" s="178"/>
      <c r="BLY914" s="178"/>
      <c r="BLZ914" s="178"/>
      <c r="BMA914" s="178"/>
      <c r="BMB914" s="178"/>
      <c r="BMC914" s="178"/>
      <c r="BMD914" s="178"/>
      <c r="BME914" s="178"/>
      <c r="BMF914" s="178"/>
      <c r="BMG914" s="178"/>
      <c r="BMH914" s="178"/>
      <c r="BMI914" s="178"/>
      <c r="BMJ914" s="178"/>
      <c r="BMK914" s="178"/>
      <c r="BML914" s="178"/>
      <c r="BMM914" s="178"/>
      <c r="BMN914" s="178"/>
      <c r="BMO914" s="178"/>
      <c r="BMP914" s="178"/>
      <c r="BMQ914" s="178"/>
      <c r="BMR914" s="178"/>
      <c r="BMS914" s="178"/>
      <c r="BMT914" s="178"/>
      <c r="BMU914" s="178"/>
      <c r="BMV914" s="178"/>
      <c r="BMW914" s="178"/>
      <c r="BMX914" s="178"/>
      <c r="BMY914" s="178"/>
      <c r="BMZ914" s="178"/>
      <c r="BNA914" s="178"/>
      <c r="BNB914" s="178"/>
      <c r="BNC914" s="178"/>
      <c r="BND914" s="178"/>
      <c r="BNE914" s="178"/>
      <c r="BNF914" s="178"/>
      <c r="BNG914" s="178"/>
      <c r="BNH914" s="178"/>
      <c r="BNI914" s="178"/>
      <c r="BNJ914" s="178"/>
      <c r="BNK914" s="178"/>
      <c r="BNL914" s="178"/>
      <c r="BNM914" s="178"/>
      <c r="BNN914" s="178"/>
      <c r="BNO914" s="178"/>
      <c r="BNP914" s="178"/>
      <c r="BNQ914" s="178"/>
      <c r="BNR914" s="178"/>
      <c r="BNS914" s="178"/>
      <c r="BNT914" s="178"/>
      <c r="BNU914" s="178"/>
      <c r="BNV914" s="178"/>
      <c r="BNW914" s="178"/>
      <c r="BNX914" s="178"/>
      <c r="BNY914" s="178"/>
      <c r="BNZ914" s="178"/>
      <c r="BOA914" s="178"/>
      <c r="BOB914" s="178"/>
      <c r="BOC914" s="178"/>
      <c r="BOD914" s="178"/>
      <c r="BOE914" s="178"/>
      <c r="BOF914" s="178"/>
      <c r="BOG914" s="178"/>
      <c r="BOH914" s="178"/>
      <c r="BOI914" s="178"/>
      <c r="BOJ914" s="178"/>
      <c r="BOK914" s="178"/>
      <c r="BOL914" s="178"/>
      <c r="BOM914" s="178"/>
      <c r="BON914" s="178"/>
      <c r="BOO914" s="178"/>
      <c r="BOP914" s="178"/>
      <c r="BOQ914" s="178"/>
      <c r="BOR914" s="178"/>
      <c r="BOS914" s="178"/>
      <c r="BOT914" s="178"/>
      <c r="BOU914" s="178"/>
      <c r="BOV914" s="178"/>
      <c r="BOW914" s="178"/>
      <c r="BOX914" s="178"/>
      <c r="BOY914" s="178"/>
      <c r="BOZ914" s="178"/>
      <c r="BPA914" s="178"/>
      <c r="BPB914" s="178"/>
      <c r="BPC914" s="178"/>
      <c r="BPD914" s="178"/>
      <c r="BPE914" s="178"/>
      <c r="BPF914" s="178"/>
      <c r="BPG914" s="178"/>
      <c r="BPH914" s="178"/>
      <c r="BPI914" s="178"/>
      <c r="BPJ914" s="178"/>
      <c r="BPK914" s="178"/>
      <c r="BPL914" s="178"/>
      <c r="BPM914" s="178"/>
      <c r="BPN914" s="178"/>
      <c r="BPO914" s="178"/>
      <c r="BPP914" s="178"/>
      <c r="BPQ914" s="178"/>
      <c r="BPR914" s="178"/>
      <c r="BPS914" s="178"/>
      <c r="BPT914" s="178"/>
      <c r="BPU914" s="178"/>
      <c r="BPV914" s="178"/>
      <c r="BPW914" s="178"/>
      <c r="BPX914" s="178"/>
      <c r="BPY914" s="178"/>
      <c r="BPZ914" s="178"/>
      <c r="BQA914" s="178"/>
      <c r="BQB914" s="178"/>
      <c r="BQC914" s="178"/>
      <c r="BQD914" s="178"/>
      <c r="BQE914" s="178"/>
      <c r="BQF914" s="178"/>
      <c r="BQG914" s="178"/>
      <c r="BQH914" s="178"/>
      <c r="BQI914" s="178"/>
      <c r="BQJ914" s="178"/>
      <c r="BQK914" s="178"/>
      <c r="BQL914" s="178"/>
      <c r="BQM914" s="178"/>
      <c r="BQN914" s="178"/>
      <c r="BQO914" s="178"/>
      <c r="BQP914" s="178"/>
      <c r="BQQ914" s="178"/>
      <c r="BQR914" s="178"/>
      <c r="BQS914" s="178"/>
      <c r="BQT914" s="178"/>
      <c r="BQU914" s="178"/>
      <c r="BQV914" s="178"/>
      <c r="BQW914" s="178"/>
      <c r="BQX914" s="178"/>
      <c r="BQY914" s="178"/>
      <c r="BQZ914" s="178"/>
      <c r="BRA914" s="178"/>
      <c r="BRB914" s="178"/>
      <c r="BRC914" s="178"/>
      <c r="BRD914" s="178"/>
      <c r="BRE914" s="178"/>
      <c r="BRF914" s="178"/>
      <c r="BRG914" s="178"/>
      <c r="BRH914" s="178"/>
      <c r="BRI914" s="178"/>
      <c r="BRJ914" s="178"/>
      <c r="BRK914" s="178"/>
      <c r="BRL914" s="178"/>
      <c r="BRM914" s="178"/>
      <c r="BRN914" s="178"/>
      <c r="BRO914" s="178"/>
      <c r="BRP914" s="178"/>
      <c r="BRQ914" s="178"/>
      <c r="BRR914" s="178"/>
      <c r="BRS914" s="178"/>
      <c r="BRT914" s="178"/>
      <c r="BRU914" s="178"/>
      <c r="BRV914" s="178"/>
      <c r="BRW914" s="178"/>
      <c r="BRX914" s="178"/>
      <c r="BRY914" s="178"/>
      <c r="BRZ914" s="178"/>
      <c r="BSA914" s="178"/>
      <c r="BSB914" s="178"/>
      <c r="BSC914" s="178"/>
      <c r="BSD914" s="178"/>
      <c r="BSE914" s="178"/>
      <c r="BSF914" s="178"/>
      <c r="BSG914" s="178"/>
      <c r="BSH914" s="178"/>
      <c r="BSI914" s="178"/>
      <c r="BSJ914" s="178"/>
      <c r="BSK914" s="178"/>
      <c r="BSL914" s="178"/>
      <c r="BSM914" s="178"/>
      <c r="BSN914" s="178"/>
      <c r="BSO914" s="178"/>
      <c r="BSP914" s="178"/>
      <c r="BSQ914" s="178"/>
      <c r="BSR914" s="178"/>
      <c r="BSS914" s="178"/>
      <c r="BST914" s="178"/>
      <c r="BSU914" s="178"/>
      <c r="BSV914" s="178"/>
      <c r="BSW914" s="178"/>
      <c r="BSX914" s="178"/>
      <c r="BSY914" s="178"/>
      <c r="BSZ914" s="178"/>
      <c r="BTA914" s="178"/>
      <c r="BTB914" s="178"/>
      <c r="BTC914" s="178"/>
      <c r="BTD914" s="178"/>
      <c r="BTE914" s="178"/>
      <c r="BTF914" s="178"/>
      <c r="BTG914" s="178"/>
      <c r="BTH914" s="178"/>
      <c r="BTI914" s="178"/>
      <c r="BTJ914" s="178"/>
      <c r="BTK914" s="178"/>
      <c r="BTL914" s="178"/>
      <c r="BTM914" s="178"/>
      <c r="BTN914" s="178"/>
      <c r="BTO914" s="178"/>
      <c r="BTP914" s="178"/>
      <c r="BTQ914" s="178"/>
      <c r="BTR914" s="178"/>
      <c r="BTS914" s="178"/>
      <c r="BTT914" s="178"/>
      <c r="BTU914" s="178"/>
      <c r="BTV914" s="178"/>
      <c r="BTW914" s="178"/>
      <c r="BTX914" s="178"/>
      <c r="BTY914" s="178"/>
      <c r="BTZ914" s="178"/>
      <c r="BUA914" s="178"/>
      <c r="BUB914" s="178"/>
      <c r="BUC914" s="178"/>
      <c r="BUD914" s="178"/>
      <c r="BUE914" s="178"/>
      <c r="BUF914" s="178"/>
      <c r="BUG914" s="178"/>
      <c r="BUH914" s="178"/>
      <c r="BUI914" s="178"/>
      <c r="BUJ914" s="178"/>
      <c r="BUK914" s="178"/>
      <c r="BUL914" s="178"/>
      <c r="BUM914" s="178"/>
      <c r="BUN914" s="178"/>
      <c r="BUO914" s="178"/>
      <c r="BUP914" s="178"/>
      <c r="BUQ914" s="178"/>
      <c r="BUR914" s="178"/>
      <c r="BUS914" s="178"/>
      <c r="BUT914" s="178"/>
      <c r="BUU914" s="178"/>
      <c r="BUV914" s="178"/>
      <c r="BUW914" s="178"/>
      <c r="BUX914" s="178"/>
      <c r="BUY914" s="178"/>
      <c r="BUZ914" s="178"/>
      <c r="BVA914" s="178"/>
      <c r="BVB914" s="178"/>
      <c r="BVC914" s="178"/>
      <c r="BVD914" s="178"/>
      <c r="BVE914" s="178"/>
      <c r="BVF914" s="178"/>
      <c r="BVG914" s="178"/>
      <c r="BVH914" s="178"/>
      <c r="BVI914" s="178"/>
      <c r="BVJ914" s="178"/>
      <c r="BVK914" s="178"/>
      <c r="BVL914" s="178"/>
      <c r="BVM914" s="178"/>
      <c r="BVN914" s="178"/>
      <c r="BVO914" s="178"/>
      <c r="BVP914" s="178"/>
      <c r="BVQ914" s="178"/>
      <c r="BVR914" s="178"/>
      <c r="BVS914" s="178"/>
      <c r="BVT914" s="178"/>
      <c r="BVU914" s="178"/>
      <c r="BVV914" s="178"/>
      <c r="BVW914" s="178"/>
      <c r="BVX914" s="178"/>
      <c r="BVY914" s="178"/>
      <c r="BVZ914" s="178"/>
      <c r="BWA914" s="178"/>
      <c r="BWB914" s="178"/>
      <c r="BWC914" s="178"/>
      <c r="BWD914" s="178"/>
      <c r="BWE914" s="178"/>
      <c r="BWF914" s="178"/>
      <c r="BWG914" s="178"/>
      <c r="BWH914" s="178"/>
      <c r="BWI914" s="178"/>
      <c r="BWJ914" s="178"/>
      <c r="BWK914" s="178"/>
      <c r="BWL914" s="178"/>
      <c r="BWM914" s="178"/>
      <c r="BWN914" s="178"/>
      <c r="BWO914" s="178"/>
      <c r="BWP914" s="178"/>
      <c r="BWQ914" s="178"/>
      <c r="BWR914" s="178"/>
      <c r="BWS914" s="178"/>
      <c r="BWT914" s="178"/>
      <c r="BWU914" s="178"/>
      <c r="BWV914" s="178"/>
      <c r="BWW914" s="178"/>
      <c r="BWX914" s="178"/>
      <c r="BWY914" s="178"/>
      <c r="BWZ914" s="178"/>
      <c r="BXA914" s="178"/>
      <c r="BXB914" s="178"/>
      <c r="BXC914" s="178"/>
      <c r="BXD914" s="178"/>
      <c r="BXE914" s="178"/>
      <c r="BXF914" s="178"/>
      <c r="BXG914" s="178"/>
      <c r="BXH914" s="178"/>
      <c r="BXI914" s="178"/>
      <c r="BXJ914" s="178"/>
      <c r="BXK914" s="178"/>
      <c r="BXL914" s="178"/>
      <c r="BXM914" s="178"/>
      <c r="BXN914" s="178"/>
      <c r="BXO914" s="178"/>
      <c r="BXP914" s="178"/>
      <c r="BXQ914" s="178"/>
      <c r="BXR914" s="178"/>
      <c r="BXS914" s="178"/>
      <c r="BXT914" s="178"/>
      <c r="BXU914" s="178"/>
      <c r="BXV914" s="178"/>
      <c r="BXW914" s="178"/>
      <c r="BXX914" s="178"/>
      <c r="BXY914" s="178"/>
      <c r="BXZ914" s="178"/>
      <c r="BYA914" s="178"/>
      <c r="BYB914" s="178"/>
      <c r="BYC914" s="178"/>
      <c r="BYD914" s="178"/>
      <c r="BYE914" s="178"/>
      <c r="BYF914" s="178"/>
      <c r="BYG914" s="178"/>
      <c r="BYH914" s="178"/>
      <c r="BYI914" s="178"/>
      <c r="BYJ914" s="178"/>
      <c r="BYK914" s="178"/>
      <c r="BYL914" s="178"/>
      <c r="BYM914" s="178"/>
      <c r="BYN914" s="178"/>
      <c r="BYO914" s="178"/>
      <c r="BYP914" s="178"/>
      <c r="BYQ914" s="178"/>
      <c r="BYR914" s="178"/>
      <c r="BYS914" s="178"/>
      <c r="BYT914" s="178"/>
      <c r="BYU914" s="178"/>
      <c r="BYV914" s="178"/>
      <c r="BYW914" s="178"/>
      <c r="BYX914" s="178"/>
      <c r="BYY914" s="178"/>
      <c r="BYZ914" s="178"/>
      <c r="BZA914" s="178"/>
      <c r="BZB914" s="178"/>
      <c r="BZC914" s="178"/>
      <c r="BZD914" s="178"/>
      <c r="BZE914" s="178"/>
      <c r="BZF914" s="178"/>
      <c r="BZG914" s="178"/>
      <c r="BZH914" s="178"/>
      <c r="BZI914" s="178"/>
      <c r="BZJ914" s="178"/>
      <c r="BZK914" s="178"/>
      <c r="BZL914" s="178"/>
      <c r="BZM914" s="178"/>
      <c r="BZN914" s="178"/>
      <c r="BZO914" s="178"/>
      <c r="BZP914" s="178"/>
      <c r="BZQ914" s="178"/>
      <c r="BZR914" s="178"/>
      <c r="BZS914" s="178"/>
      <c r="BZT914" s="178"/>
      <c r="BZU914" s="178"/>
      <c r="BZV914" s="178"/>
      <c r="BZW914" s="178"/>
      <c r="BZX914" s="178"/>
      <c r="BZY914" s="178"/>
      <c r="BZZ914" s="178"/>
      <c r="CAA914" s="178"/>
      <c r="CAB914" s="178"/>
      <c r="CAC914" s="178"/>
      <c r="CAD914" s="178"/>
      <c r="CAE914" s="178"/>
      <c r="CAF914" s="178"/>
      <c r="CAG914" s="178"/>
      <c r="CAH914" s="178"/>
      <c r="CAI914" s="178"/>
      <c r="CAJ914" s="178"/>
      <c r="CAK914" s="178"/>
      <c r="CAL914" s="178"/>
      <c r="CAM914" s="178"/>
      <c r="CAN914" s="178"/>
      <c r="CAO914" s="178"/>
      <c r="CAP914" s="178"/>
      <c r="CAQ914" s="178"/>
      <c r="CAR914" s="178"/>
      <c r="CAS914" s="178"/>
      <c r="CAT914" s="178"/>
      <c r="CAU914" s="178"/>
      <c r="CAV914" s="178"/>
      <c r="CAW914" s="178"/>
      <c r="CAX914" s="178"/>
      <c r="CAY914" s="178"/>
      <c r="CAZ914" s="178"/>
      <c r="CBA914" s="178"/>
      <c r="CBB914" s="178"/>
      <c r="CBC914" s="178"/>
      <c r="CBD914" s="178"/>
      <c r="CBE914" s="178"/>
      <c r="CBF914" s="178"/>
      <c r="CBG914" s="178"/>
      <c r="CBH914" s="178"/>
      <c r="CBI914" s="178"/>
      <c r="CBJ914" s="178"/>
      <c r="CBK914" s="178"/>
      <c r="CBL914" s="178"/>
      <c r="CBM914" s="178"/>
      <c r="CBN914" s="178"/>
      <c r="CBO914" s="178"/>
      <c r="CBP914" s="178"/>
      <c r="CBQ914" s="178"/>
      <c r="CBR914" s="178"/>
      <c r="CBS914" s="178"/>
      <c r="CBT914" s="178"/>
      <c r="CBU914" s="178"/>
      <c r="CBV914" s="178"/>
      <c r="CBW914" s="178"/>
      <c r="CBX914" s="178"/>
      <c r="CBY914" s="178"/>
      <c r="CBZ914" s="178"/>
      <c r="CCA914" s="178"/>
      <c r="CCB914" s="178"/>
      <c r="CCC914" s="178"/>
      <c r="CCD914" s="178"/>
      <c r="CCE914" s="178"/>
      <c r="CCF914" s="178"/>
      <c r="CCG914" s="178"/>
      <c r="CCH914" s="178"/>
      <c r="CCI914" s="178"/>
      <c r="CCJ914" s="178"/>
      <c r="CCK914" s="178"/>
      <c r="CCL914" s="178"/>
      <c r="CCM914" s="178"/>
      <c r="CCN914" s="178"/>
      <c r="CCO914" s="178"/>
      <c r="CCP914" s="178"/>
      <c r="CCQ914" s="178"/>
      <c r="CCR914" s="178"/>
      <c r="CCS914" s="178"/>
      <c r="CCT914" s="178"/>
      <c r="CCU914" s="178"/>
      <c r="CCV914" s="178"/>
      <c r="CCW914" s="178"/>
      <c r="CCX914" s="178"/>
      <c r="CCY914" s="178"/>
      <c r="CCZ914" s="178"/>
      <c r="CDA914" s="178"/>
      <c r="CDB914" s="178"/>
      <c r="CDC914" s="178"/>
      <c r="CDD914" s="178"/>
      <c r="CDE914" s="178"/>
      <c r="CDF914" s="178"/>
      <c r="CDG914" s="178"/>
      <c r="CDH914" s="178"/>
      <c r="CDI914" s="178"/>
      <c r="CDJ914" s="178"/>
      <c r="CDK914" s="178"/>
      <c r="CDL914" s="178"/>
      <c r="CDM914" s="178"/>
      <c r="CDN914" s="178"/>
      <c r="CDO914" s="178"/>
      <c r="CDP914" s="178"/>
      <c r="CDQ914" s="178"/>
      <c r="CDR914" s="178"/>
      <c r="CDS914" s="178"/>
      <c r="CDT914" s="178"/>
      <c r="CDU914" s="178"/>
      <c r="CDV914" s="178"/>
      <c r="CDW914" s="178"/>
      <c r="CDX914" s="178"/>
      <c r="CDY914" s="178"/>
      <c r="CDZ914" s="178"/>
      <c r="CEA914" s="178"/>
      <c r="CEB914" s="178"/>
      <c r="CEC914" s="178"/>
      <c r="CED914" s="178"/>
      <c r="CEE914" s="178"/>
      <c r="CEF914" s="178"/>
      <c r="CEG914" s="178"/>
      <c r="CEH914" s="178"/>
      <c r="CEI914" s="178"/>
      <c r="CEJ914" s="178"/>
      <c r="CEK914" s="178"/>
      <c r="CEL914" s="178"/>
      <c r="CEM914" s="178"/>
      <c r="CEN914" s="178"/>
      <c r="CEO914" s="178"/>
      <c r="CEP914" s="178"/>
      <c r="CEQ914" s="178"/>
      <c r="CER914" s="178"/>
      <c r="CES914" s="178"/>
      <c r="CET914" s="178"/>
      <c r="CEU914" s="178"/>
      <c r="CEV914" s="178"/>
      <c r="CEW914" s="178"/>
      <c r="CEX914" s="178"/>
      <c r="CEY914" s="178"/>
      <c r="CEZ914" s="178"/>
      <c r="CFA914" s="178"/>
      <c r="CFB914" s="178"/>
      <c r="CFC914" s="178"/>
      <c r="CFD914" s="178"/>
      <c r="CFE914" s="178"/>
      <c r="CFF914" s="178"/>
      <c r="CFG914" s="178"/>
      <c r="CFH914" s="178"/>
      <c r="CFI914" s="178"/>
      <c r="CFJ914" s="178"/>
      <c r="CFK914" s="178"/>
      <c r="CFL914" s="178"/>
      <c r="CFM914" s="178"/>
      <c r="CFN914" s="178"/>
      <c r="CFO914" s="178"/>
      <c r="CFP914" s="178"/>
      <c r="CFQ914" s="178"/>
      <c r="CFR914" s="178"/>
      <c r="CFS914" s="178"/>
      <c r="CFT914" s="178"/>
      <c r="CFU914" s="178"/>
      <c r="CFV914" s="178"/>
      <c r="CFW914" s="178"/>
      <c r="CFX914" s="178"/>
      <c r="CFY914" s="178"/>
      <c r="CFZ914" s="178"/>
      <c r="CGA914" s="178"/>
      <c r="CGB914" s="178"/>
      <c r="CGC914" s="178"/>
      <c r="CGD914" s="178"/>
      <c r="CGE914" s="178"/>
      <c r="CGF914" s="178"/>
      <c r="CGG914" s="178"/>
      <c r="CGH914" s="178"/>
      <c r="CGI914" s="178"/>
      <c r="CGJ914" s="178"/>
      <c r="CGK914" s="178"/>
      <c r="CGL914" s="178"/>
      <c r="CGM914" s="178"/>
      <c r="CGN914" s="178"/>
      <c r="CGO914" s="178"/>
      <c r="CGP914" s="178"/>
      <c r="CGQ914" s="178"/>
      <c r="CGR914" s="178"/>
      <c r="CGS914" s="178"/>
      <c r="CGT914" s="178"/>
      <c r="CGU914" s="178"/>
      <c r="CGV914" s="178"/>
      <c r="CGW914" s="178"/>
      <c r="CGX914" s="178"/>
      <c r="CGY914" s="178"/>
      <c r="CGZ914" s="178"/>
      <c r="CHA914" s="178"/>
      <c r="CHB914" s="178"/>
      <c r="CHC914" s="178"/>
      <c r="CHD914" s="178"/>
      <c r="CHE914" s="178"/>
      <c r="CHF914" s="178"/>
      <c r="CHG914" s="178"/>
      <c r="CHH914" s="178"/>
      <c r="CHI914" s="178"/>
      <c r="CHJ914" s="178"/>
      <c r="CHK914" s="178"/>
      <c r="CHL914" s="178"/>
      <c r="CHM914" s="178"/>
      <c r="CHN914" s="178"/>
      <c r="CHO914" s="178"/>
      <c r="CHP914" s="178"/>
      <c r="CHQ914" s="178"/>
      <c r="CHR914" s="178"/>
      <c r="CHS914" s="178"/>
      <c r="CHT914" s="178"/>
      <c r="CHU914" s="178"/>
      <c r="CHV914" s="178"/>
      <c r="CHW914" s="178"/>
      <c r="CHX914" s="178"/>
      <c r="CHY914" s="178"/>
      <c r="CHZ914" s="178"/>
      <c r="CIA914" s="178"/>
      <c r="CIB914" s="178"/>
      <c r="CIC914" s="178"/>
      <c r="CID914" s="178"/>
      <c r="CIE914" s="178"/>
      <c r="CIF914" s="178"/>
      <c r="CIG914" s="178"/>
      <c r="CIH914" s="178"/>
      <c r="CII914" s="178"/>
      <c r="CIJ914" s="178"/>
      <c r="CIK914" s="178"/>
      <c r="CIL914" s="178"/>
      <c r="CIM914" s="178"/>
      <c r="CIN914" s="178"/>
      <c r="CIO914" s="178"/>
      <c r="CIP914" s="178"/>
      <c r="CIQ914" s="178"/>
      <c r="CIR914" s="178"/>
      <c r="CIS914" s="178"/>
      <c r="CIT914" s="178"/>
      <c r="CIU914" s="178"/>
      <c r="CIV914" s="178"/>
      <c r="CIW914" s="178"/>
      <c r="CIX914" s="178"/>
      <c r="CIY914" s="178"/>
      <c r="CIZ914" s="178"/>
      <c r="CJA914" s="178"/>
      <c r="CJB914" s="178"/>
      <c r="CJC914" s="178"/>
      <c r="CJD914" s="178"/>
      <c r="CJE914" s="178"/>
      <c r="CJF914" s="178"/>
      <c r="CJG914" s="178"/>
      <c r="CJH914" s="178"/>
      <c r="CJI914" s="178"/>
      <c r="CJJ914" s="178"/>
      <c r="CJK914" s="178"/>
      <c r="CJL914" s="178"/>
      <c r="CJM914" s="178"/>
      <c r="CJN914" s="178"/>
      <c r="CJO914" s="178"/>
      <c r="CJP914" s="178"/>
      <c r="CJQ914" s="178"/>
      <c r="CJR914" s="178"/>
      <c r="CJS914" s="178"/>
      <c r="CJT914" s="178"/>
      <c r="CJU914" s="178"/>
      <c r="CJV914" s="178"/>
      <c r="CJW914" s="178"/>
      <c r="CJX914" s="178"/>
      <c r="CJY914" s="178"/>
      <c r="CJZ914" s="178"/>
      <c r="CKA914" s="178"/>
      <c r="CKB914" s="178"/>
      <c r="CKC914" s="178"/>
      <c r="CKD914" s="178"/>
      <c r="CKE914" s="178"/>
      <c r="CKF914" s="178"/>
      <c r="CKG914" s="178"/>
      <c r="CKH914" s="178"/>
      <c r="CKI914" s="178"/>
      <c r="CKJ914" s="178"/>
      <c r="CKK914" s="178"/>
      <c r="CKL914" s="178"/>
      <c r="CKM914" s="178"/>
      <c r="CKN914" s="178"/>
      <c r="CKO914" s="178"/>
      <c r="CKP914" s="178"/>
      <c r="CKQ914" s="178"/>
      <c r="CKR914" s="178"/>
      <c r="CKS914" s="178"/>
      <c r="CKT914" s="178"/>
      <c r="CKU914" s="178"/>
      <c r="CKV914" s="178"/>
      <c r="CKW914" s="178"/>
      <c r="CKX914" s="178"/>
      <c r="CKY914" s="178"/>
      <c r="CKZ914" s="178"/>
      <c r="CLA914" s="178"/>
      <c r="CLB914" s="178"/>
      <c r="CLC914" s="178"/>
      <c r="CLD914" s="178"/>
      <c r="CLE914" s="178"/>
      <c r="CLF914" s="178"/>
      <c r="CLG914" s="178"/>
      <c r="CLH914" s="178"/>
      <c r="CLI914" s="178"/>
      <c r="CLJ914" s="178"/>
      <c r="CLK914" s="178"/>
      <c r="CLL914" s="178"/>
      <c r="CLM914" s="178"/>
      <c r="CLN914" s="178"/>
      <c r="CLO914" s="178"/>
      <c r="CLP914" s="178"/>
      <c r="CLQ914" s="178"/>
      <c r="CLR914" s="178"/>
      <c r="CLS914" s="178"/>
      <c r="CLT914" s="178"/>
      <c r="CLU914" s="178"/>
      <c r="CLV914" s="178"/>
      <c r="CLW914" s="178"/>
      <c r="CLX914" s="178"/>
      <c r="CLY914" s="178"/>
      <c r="CLZ914" s="178"/>
      <c r="CMA914" s="178"/>
      <c r="CMB914" s="178"/>
      <c r="CMC914" s="178"/>
      <c r="CMD914" s="178"/>
      <c r="CME914" s="178"/>
      <c r="CMF914" s="178"/>
      <c r="CMG914" s="178"/>
      <c r="CMH914" s="178"/>
      <c r="CMI914" s="178"/>
      <c r="CMJ914" s="178"/>
      <c r="CMK914" s="178"/>
      <c r="CML914" s="178"/>
      <c r="CMM914" s="178"/>
      <c r="CMN914" s="178"/>
      <c r="CMO914" s="178"/>
      <c r="CMP914" s="178"/>
      <c r="CMQ914" s="178"/>
      <c r="CMR914" s="178"/>
      <c r="CMS914" s="178"/>
      <c r="CMT914" s="178"/>
      <c r="CMU914" s="178"/>
      <c r="CMV914" s="178"/>
      <c r="CMW914" s="178"/>
      <c r="CMX914" s="178"/>
      <c r="CMY914" s="178"/>
      <c r="CMZ914" s="178"/>
      <c r="CNA914" s="178"/>
      <c r="CNB914" s="178"/>
      <c r="CNC914" s="178"/>
      <c r="CND914" s="178"/>
      <c r="CNE914" s="178"/>
      <c r="CNF914" s="178"/>
      <c r="CNG914" s="178"/>
      <c r="CNH914" s="178"/>
      <c r="CNI914" s="178"/>
      <c r="CNJ914" s="178"/>
      <c r="CNK914" s="178"/>
      <c r="CNL914" s="178"/>
      <c r="CNM914" s="178"/>
      <c r="CNN914" s="178"/>
      <c r="CNO914" s="178"/>
      <c r="CNP914" s="178"/>
      <c r="CNQ914" s="178"/>
      <c r="CNR914" s="178"/>
      <c r="CNS914" s="178"/>
      <c r="CNT914" s="178"/>
      <c r="CNU914" s="178"/>
      <c r="CNV914" s="178"/>
      <c r="CNW914" s="178"/>
      <c r="CNX914" s="178"/>
      <c r="CNY914" s="178"/>
      <c r="CNZ914" s="178"/>
      <c r="COA914" s="178"/>
      <c r="COB914" s="178"/>
      <c r="COC914" s="178"/>
      <c r="COD914" s="178"/>
      <c r="COE914" s="178"/>
      <c r="COF914" s="178"/>
      <c r="COG914" s="178"/>
      <c r="COH914" s="178"/>
      <c r="COI914" s="178"/>
      <c r="COJ914" s="178"/>
      <c r="COK914" s="178"/>
      <c r="COL914" s="178"/>
      <c r="COM914" s="178"/>
      <c r="CON914" s="178"/>
      <c r="COO914" s="178"/>
      <c r="COP914" s="178"/>
      <c r="COQ914" s="178"/>
      <c r="COR914" s="178"/>
      <c r="COS914" s="178"/>
      <c r="COT914" s="178"/>
      <c r="COU914" s="178"/>
      <c r="COV914" s="178"/>
      <c r="COW914" s="178"/>
      <c r="COX914" s="178"/>
      <c r="COY914" s="178"/>
      <c r="COZ914" s="178"/>
      <c r="CPA914" s="178"/>
      <c r="CPB914" s="178"/>
      <c r="CPC914" s="178"/>
      <c r="CPD914" s="178"/>
      <c r="CPE914" s="178"/>
      <c r="CPF914" s="178"/>
      <c r="CPG914" s="178"/>
      <c r="CPH914" s="178"/>
      <c r="CPI914" s="178"/>
      <c r="CPJ914" s="178"/>
      <c r="CPK914" s="178"/>
      <c r="CPL914" s="178"/>
      <c r="CPM914" s="178"/>
      <c r="CPN914" s="178"/>
      <c r="CPO914" s="178"/>
      <c r="CPP914" s="178"/>
      <c r="CPQ914" s="178"/>
      <c r="CPR914" s="178"/>
      <c r="CPS914" s="178"/>
      <c r="CPT914" s="178"/>
      <c r="CPU914" s="178"/>
      <c r="CPV914" s="178"/>
      <c r="CPW914" s="178"/>
      <c r="CPX914" s="178"/>
      <c r="CPY914" s="178"/>
      <c r="CPZ914" s="178"/>
      <c r="CQA914" s="178"/>
      <c r="CQB914" s="178"/>
      <c r="CQC914" s="178"/>
      <c r="CQD914" s="178"/>
      <c r="CQE914" s="178"/>
      <c r="CQF914" s="178"/>
      <c r="CQG914" s="178"/>
      <c r="CQH914" s="178"/>
      <c r="CQI914" s="178"/>
      <c r="CQJ914" s="178"/>
      <c r="CQK914" s="178"/>
      <c r="CQL914" s="178"/>
      <c r="CQM914" s="178"/>
      <c r="CQN914" s="178"/>
      <c r="CQO914" s="178"/>
      <c r="CQP914" s="178"/>
      <c r="CQQ914" s="178"/>
      <c r="CQR914" s="178"/>
      <c r="CQS914" s="178"/>
      <c r="CQT914" s="178"/>
      <c r="CQU914" s="178"/>
      <c r="CQV914" s="178"/>
      <c r="CQW914" s="178"/>
      <c r="CQX914" s="178"/>
      <c r="CQY914" s="178"/>
      <c r="CQZ914" s="178"/>
      <c r="CRA914" s="178"/>
      <c r="CRB914" s="178"/>
      <c r="CRC914" s="178"/>
      <c r="CRD914" s="178"/>
      <c r="CRE914" s="178"/>
      <c r="CRF914" s="178"/>
      <c r="CRG914" s="178"/>
      <c r="CRH914" s="178"/>
      <c r="CRI914" s="178"/>
      <c r="CRJ914" s="178"/>
      <c r="CRK914" s="178"/>
      <c r="CRL914" s="178"/>
      <c r="CRM914" s="178"/>
      <c r="CRN914" s="178"/>
      <c r="CRO914" s="178"/>
      <c r="CRP914" s="178"/>
      <c r="CRQ914" s="178"/>
      <c r="CRR914" s="178"/>
      <c r="CRS914" s="178"/>
      <c r="CRT914" s="178"/>
      <c r="CRU914" s="178"/>
      <c r="CRV914" s="178"/>
      <c r="CRW914" s="178"/>
      <c r="CRX914" s="178"/>
      <c r="CRY914" s="178"/>
      <c r="CRZ914" s="178"/>
      <c r="CSA914" s="178"/>
      <c r="CSB914" s="178"/>
      <c r="CSC914" s="178"/>
      <c r="CSD914" s="178"/>
      <c r="CSE914" s="178"/>
      <c r="CSF914" s="178"/>
      <c r="CSG914" s="178"/>
      <c r="CSH914" s="178"/>
      <c r="CSI914" s="178"/>
      <c r="CSJ914" s="178"/>
      <c r="CSK914" s="178"/>
      <c r="CSL914" s="178"/>
      <c r="CSM914" s="178"/>
      <c r="CSN914" s="178"/>
      <c r="CSO914" s="178"/>
      <c r="CSP914" s="178"/>
      <c r="CSQ914" s="178"/>
      <c r="CSR914" s="178"/>
      <c r="CSS914" s="178"/>
      <c r="CST914" s="178"/>
      <c r="CSU914" s="178"/>
      <c r="CSV914" s="178"/>
      <c r="CSW914" s="178"/>
      <c r="CSX914" s="178"/>
      <c r="CSY914" s="178"/>
      <c r="CSZ914" s="178"/>
      <c r="CTA914" s="178"/>
      <c r="CTB914" s="178"/>
      <c r="CTC914" s="178"/>
      <c r="CTD914" s="178"/>
      <c r="CTE914" s="178"/>
      <c r="CTF914" s="178"/>
      <c r="CTG914" s="178"/>
      <c r="CTH914" s="178"/>
      <c r="CTI914" s="178"/>
      <c r="CTJ914" s="178"/>
      <c r="CTK914" s="178"/>
      <c r="CTL914" s="178"/>
      <c r="CTM914" s="178"/>
      <c r="CTN914" s="178"/>
      <c r="CTO914" s="178"/>
      <c r="CTP914" s="178"/>
      <c r="CTQ914" s="178"/>
      <c r="CTR914" s="178"/>
      <c r="CTS914" s="178"/>
      <c r="CTT914" s="178"/>
      <c r="CTU914" s="178"/>
      <c r="CTV914" s="178"/>
      <c r="CTW914" s="178"/>
      <c r="CTX914" s="178"/>
      <c r="CTY914" s="178"/>
      <c r="CTZ914" s="178"/>
      <c r="CUA914" s="178"/>
      <c r="CUB914" s="178"/>
      <c r="CUC914" s="178"/>
      <c r="CUD914" s="178"/>
      <c r="CUE914" s="178"/>
      <c r="CUF914" s="178"/>
      <c r="CUG914" s="178"/>
      <c r="CUH914" s="178"/>
      <c r="CUI914" s="178"/>
      <c r="CUJ914" s="178"/>
      <c r="CUK914" s="178"/>
      <c r="CUL914" s="178"/>
      <c r="CUM914" s="178"/>
      <c r="CUN914" s="178"/>
      <c r="CUO914" s="178"/>
      <c r="CUP914" s="178"/>
      <c r="CUQ914" s="178"/>
      <c r="CUR914" s="178"/>
      <c r="CUS914" s="178"/>
      <c r="CUT914" s="178"/>
      <c r="CUU914" s="178"/>
      <c r="CUV914" s="178"/>
      <c r="CUW914" s="178"/>
      <c r="CUX914" s="178"/>
      <c r="CUY914" s="178"/>
      <c r="CUZ914" s="178"/>
      <c r="CVA914" s="178"/>
      <c r="CVB914" s="178"/>
      <c r="CVC914" s="178"/>
      <c r="CVD914" s="178"/>
      <c r="CVE914" s="178"/>
      <c r="CVF914" s="178"/>
      <c r="CVG914" s="178"/>
      <c r="CVH914" s="178"/>
      <c r="CVI914" s="178"/>
      <c r="CVJ914" s="178"/>
      <c r="CVK914" s="178"/>
      <c r="CVL914" s="178"/>
      <c r="CVM914" s="178"/>
      <c r="CVN914" s="178"/>
      <c r="CVO914" s="178"/>
      <c r="CVP914" s="178"/>
      <c r="CVQ914" s="178"/>
      <c r="CVR914" s="178"/>
      <c r="CVS914" s="178"/>
      <c r="CVT914" s="178"/>
      <c r="CVU914" s="178"/>
      <c r="CVV914" s="178"/>
      <c r="CVW914" s="178"/>
      <c r="CVX914" s="178"/>
      <c r="CVY914" s="178"/>
      <c r="CVZ914" s="178"/>
      <c r="CWA914" s="178"/>
      <c r="CWB914" s="178"/>
      <c r="CWC914" s="178"/>
      <c r="CWD914" s="178"/>
      <c r="CWE914" s="178"/>
      <c r="CWF914" s="178"/>
      <c r="CWG914" s="178"/>
      <c r="CWH914" s="178"/>
      <c r="CWI914" s="178"/>
      <c r="CWJ914" s="178"/>
      <c r="CWK914" s="178"/>
      <c r="CWL914" s="178"/>
      <c r="CWM914" s="178"/>
      <c r="CWN914" s="178"/>
      <c r="CWO914" s="178"/>
      <c r="CWP914" s="178"/>
      <c r="CWQ914" s="178"/>
      <c r="CWR914" s="178"/>
      <c r="CWS914" s="178"/>
      <c r="CWT914" s="178"/>
      <c r="CWU914" s="178"/>
      <c r="CWV914" s="178"/>
      <c r="CWW914" s="178"/>
      <c r="CWX914" s="178"/>
      <c r="CWY914" s="178"/>
      <c r="CWZ914" s="178"/>
      <c r="CXA914" s="178"/>
      <c r="CXB914" s="178"/>
      <c r="CXC914" s="178"/>
      <c r="CXD914" s="178"/>
      <c r="CXE914" s="178"/>
      <c r="CXF914" s="178"/>
      <c r="CXG914" s="178"/>
      <c r="CXH914" s="178"/>
      <c r="CXI914" s="178"/>
      <c r="CXJ914" s="178"/>
      <c r="CXK914" s="178"/>
      <c r="CXL914" s="178"/>
      <c r="CXM914" s="178"/>
      <c r="CXN914" s="178"/>
      <c r="CXO914" s="178"/>
      <c r="CXP914" s="178"/>
      <c r="CXQ914" s="178"/>
      <c r="CXR914" s="178"/>
      <c r="CXS914" s="178"/>
      <c r="CXT914" s="178"/>
      <c r="CXU914" s="178"/>
      <c r="CXV914" s="178"/>
      <c r="CXW914" s="178"/>
      <c r="CXX914" s="178"/>
      <c r="CXY914" s="178"/>
      <c r="CXZ914" s="178"/>
      <c r="CYA914" s="178"/>
      <c r="CYB914" s="178"/>
      <c r="CYC914" s="178"/>
      <c r="CYD914" s="178"/>
      <c r="CYE914" s="178"/>
      <c r="CYF914" s="178"/>
      <c r="CYG914" s="178"/>
      <c r="CYH914" s="178"/>
      <c r="CYI914" s="178"/>
      <c r="CYJ914" s="178"/>
      <c r="CYK914" s="178"/>
      <c r="CYL914" s="178"/>
      <c r="CYM914" s="178"/>
      <c r="CYN914" s="178"/>
      <c r="CYO914" s="178"/>
      <c r="CYP914" s="178"/>
      <c r="CYQ914" s="178"/>
      <c r="CYR914" s="178"/>
      <c r="CYS914" s="178"/>
      <c r="CYT914" s="178"/>
      <c r="CYU914" s="178"/>
      <c r="CYV914" s="178"/>
      <c r="CYW914" s="178"/>
      <c r="CYX914" s="178"/>
      <c r="CYY914" s="178"/>
      <c r="CYZ914" s="178"/>
      <c r="CZA914" s="178"/>
      <c r="CZB914" s="178"/>
      <c r="CZC914" s="178"/>
      <c r="CZD914" s="178"/>
      <c r="CZE914" s="178"/>
      <c r="CZF914" s="178"/>
      <c r="CZG914" s="178"/>
      <c r="CZH914" s="178"/>
      <c r="CZI914" s="178"/>
      <c r="CZJ914" s="178"/>
      <c r="CZK914" s="178"/>
      <c r="CZL914" s="178"/>
      <c r="CZM914" s="178"/>
      <c r="CZN914" s="178"/>
      <c r="CZO914" s="178"/>
      <c r="CZP914" s="178"/>
      <c r="CZQ914" s="178"/>
      <c r="CZR914" s="178"/>
      <c r="CZS914" s="178"/>
      <c r="CZT914" s="178"/>
      <c r="CZU914" s="178"/>
      <c r="CZV914" s="178"/>
      <c r="CZW914" s="178"/>
      <c r="CZX914" s="178"/>
      <c r="CZY914" s="178"/>
      <c r="CZZ914" s="178"/>
      <c r="DAA914" s="178"/>
      <c r="DAB914" s="178"/>
      <c r="DAC914" s="178"/>
      <c r="DAD914" s="178"/>
      <c r="DAE914" s="178"/>
      <c r="DAF914" s="178"/>
      <c r="DAG914" s="178"/>
      <c r="DAH914" s="178"/>
      <c r="DAI914" s="178"/>
      <c r="DAJ914" s="178"/>
      <c r="DAK914" s="178"/>
      <c r="DAL914" s="178"/>
      <c r="DAM914" s="178"/>
      <c r="DAN914" s="178"/>
      <c r="DAO914" s="178"/>
      <c r="DAP914" s="178"/>
      <c r="DAQ914" s="178"/>
      <c r="DAR914" s="178"/>
      <c r="DAS914" s="178"/>
      <c r="DAT914" s="178"/>
      <c r="DAU914" s="178"/>
      <c r="DAV914" s="178"/>
      <c r="DAW914" s="178"/>
      <c r="DAX914" s="178"/>
      <c r="DAY914" s="178"/>
      <c r="DAZ914" s="178"/>
      <c r="DBA914" s="178"/>
      <c r="DBB914" s="178"/>
      <c r="DBC914" s="178"/>
      <c r="DBD914" s="178"/>
      <c r="DBE914" s="178"/>
      <c r="DBF914" s="178"/>
      <c r="DBG914" s="178"/>
      <c r="DBH914" s="178"/>
      <c r="DBI914" s="178"/>
      <c r="DBJ914" s="178"/>
      <c r="DBK914" s="178"/>
      <c r="DBL914" s="178"/>
      <c r="DBM914" s="178"/>
      <c r="DBN914" s="178"/>
      <c r="DBO914" s="178"/>
      <c r="DBP914" s="178"/>
      <c r="DBQ914" s="178"/>
      <c r="DBR914" s="178"/>
      <c r="DBS914" s="178"/>
      <c r="DBT914" s="178"/>
      <c r="DBU914" s="178"/>
      <c r="DBV914" s="178"/>
      <c r="DBW914" s="178"/>
      <c r="DBX914" s="178"/>
      <c r="DBY914" s="178"/>
      <c r="DBZ914" s="178"/>
      <c r="DCA914" s="178"/>
      <c r="DCB914" s="178"/>
      <c r="DCC914" s="178"/>
      <c r="DCD914" s="178"/>
      <c r="DCE914" s="178"/>
      <c r="DCF914" s="178"/>
      <c r="DCG914" s="178"/>
      <c r="DCH914" s="178"/>
      <c r="DCI914" s="178"/>
      <c r="DCJ914" s="178"/>
      <c r="DCK914" s="178"/>
      <c r="DCL914" s="178"/>
      <c r="DCM914" s="178"/>
      <c r="DCN914" s="178"/>
      <c r="DCO914" s="178"/>
      <c r="DCP914" s="178"/>
      <c r="DCQ914" s="178"/>
      <c r="DCR914" s="178"/>
      <c r="DCS914" s="178"/>
      <c r="DCT914" s="178"/>
      <c r="DCU914" s="178"/>
      <c r="DCV914" s="178"/>
      <c r="DCW914" s="178"/>
      <c r="DCX914" s="178"/>
      <c r="DCY914" s="178"/>
      <c r="DCZ914" s="178"/>
      <c r="DDA914" s="178"/>
      <c r="DDB914" s="178"/>
      <c r="DDC914" s="178"/>
      <c r="DDD914" s="178"/>
      <c r="DDE914" s="178"/>
      <c r="DDF914" s="178"/>
      <c r="DDG914" s="178"/>
      <c r="DDH914" s="178"/>
      <c r="DDI914" s="178"/>
      <c r="DDJ914" s="178"/>
      <c r="DDK914" s="178"/>
      <c r="DDL914" s="178"/>
      <c r="DDM914" s="178"/>
      <c r="DDN914" s="178"/>
      <c r="DDO914" s="178"/>
      <c r="DDP914" s="178"/>
      <c r="DDQ914" s="178"/>
      <c r="DDR914" s="178"/>
      <c r="DDS914" s="178"/>
      <c r="DDT914" s="178"/>
      <c r="DDU914" s="178"/>
      <c r="DDV914" s="178"/>
      <c r="DDW914" s="178"/>
      <c r="DDX914" s="178"/>
      <c r="DDY914" s="178"/>
      <c r="DDZ914" s="178"/>
      <c r="DEA914" s="178"/>
      <c r="DEB914" s="178"/>
      <c r="DEC914" s="178"/>
      <c r="DED914" s="178"/>
      <c r="DEE914" s="178"/>
      <c r="DEF914" s="178"/>
      <c r="DEG914" s="178"/>
      <c r="DEH914" s="178"/>
      <c r="DEI914" s="178"/>
      <c r="DEJ914" s="178"/>
      <c r="DEK914" s="178"/>
      <c r="DEL914" s="178"/>
      <c r="DEM914" s="178"/>
      <c r="DEN914" s="178"/>
      <c r="DEO914" s="178"/>
      <c r="DEP914" s="178"/>
      <c r="DEQ914" s="178"/>
      <c r="DER914" s="178"/>
      <c r="DES914" s="178"/>
      <c r="DET914" s="178"/>
      <c r="DEU914" s="178"/>
      <c r="DEV914" s="178"/>
      <c r="DEW914" s="178"/>
      <c r="DEX914" s="178"/>
      <c r="DEY914" s="178"/>
      <c r="DEZ914" s="178"/>
      <c r="DFA914" s="178"/>
      <c r="DFB914" s="178"/>
      <c r="DFC914" s="178"/>
      <c r="DFD914" s="178"/>
      <c r="DFE914" s="178"/>
      <c r="DFF914" s="178"/>
      <c r="DFG914" s="178"/>
      <c r="DFH914" s="178"/>
      <c r="DFI914" s="178"/>
      <c r="DFJ914" s="178"/>
      <c r="DFK914" s="178"/>
      <c r="DFL914" s="178"/>
      <c r="DFM914" s="178"/>
      <c r="DFN914" s="178"/>
      <c r="DFO914" s="178"/>
      <c r="DFP914" s="178"/>
      <c r="DFQ914" s="178"/>
      <c r="DFR914" s="178"/>
      <c r="DFS914" s="178"/>
      <c r="DFT914" s="178"/>
      <c r="DFU914" s="178"/>
      <c r="DFV914" s="178"/>
      <c r="DFW914" s="178"/>
      <c r="DFX914" s="178"/>
      <c r="DFY914" s="178"/>
      <c r="DFZ914" s="178"/>
      <c r="DGA914" s="178"/>
      <c r="DGB914" s="178"/>
      <c r="DGC914" s="178"/>
      <c r="DGD914" s="178"/>
      <c r="DGE914" s="178"/>
      <c r="DGF914" s="178"/>
      <c r="DGG914" s="178"/>
      <c r="DGH914" s="178"/>
      <c r="DGI914" s="178"/>
      <c r="DGJ914" s="178"/>
      <c r="DGK914" s="178"/>
      <c r="DGL914" s="178"/>
      <c r="DGM914" s="178"/>
      <c r="DGN914" s="178"/>
      <c r="DGO914" s="178"/>
      <c r="DGP914" s="178"/>
      <c r="DGQ914" s="178"/>
      <c r="DGR914" s="178"/>
      <c r="DGS914" s="178"/>
      <c r="DGT914" s="178"/>
      <c r="DGU914" s="178"/>
      <c r="DGV914" s="178"/>
      <c r="DGW914" s="178"/>
      <c r="DGX914" s="178"/>
      <c r="DGY914" s="178"/>
      <c r="DGZ914" s="178"/>
      <c r="DHA914" s="178"/>
      <c r="DHB914" s="178"/>
      <c r="DHC914" s="178"/>
      <c r="DHD914" s="178"/>
      <c r="DHE914" s="178"/>
      <c r="DHF914" s="178"/>
      <c r="DHG914" s="178"/>
      <c r="DHH914" s="178"/>
      <c r="DHI914" s="178"/>
      <c r="DHJ914" s="178"/>
      <c r="DHK914" s="178"/>
      <c r="DHL914" s="178"/>
      <c r="DHM914" s="178"/>
      <c r="DHN914" s="178"/>
      <c r="DHO914" s="178"/>
      <c r="DHP914" s="178"/>
      <c r="DHQ914" s="178"/>
      <c r="DHR914" s="178"/>
      <c r="DHS914" s="178"/>
      <c r="DHT914" s="178"/>
      <c r="DHU914" s="178"/>
      <c r="DHV914" s="178"/>
      <c r="DHW914" s="178"/>
      <c r="DHX914" s="178"/>
      <c r="DHY914" s="178"/>
      <c r="DHZ914" s="178"/>
      <c r="DIA914" s="178"/>
      <c r="DIB914" s="178"/>
      <c r="DIC914" s="178"/>
      <c r="DID914" s="178"/>
      <c r="DIE914" s="178"/>
      <c r="DIF914" s="178"/>
      <c r="DIG914" s="178"/>
      <c r="DIH914" s="178"/>
      <c r="DII914" s="178"/>
      <c r="DIJ914" s="178"/>
      <c r="DIK914" s="178"/>
      <c r="DIL914" s="178"/>
      <c r="DIM914" s="178"/>
      <c r="DIN914" s="178"/>
      <c r="DIO914" s="178"/>
      <c r="DIP914" s="178"/>
      <c r="DIQ914" s="178"/>
      <c r="DIR914" s="178"/>
      <c r="DIS914" s="178"/>
      <c r="DIT914" s="178"/>
      <c r="DIU914" s="178"/>
      <c r="DIV914" s="178"/>
      <c r="DIW914" s="178"/>
      <c r="DIX914" s="178"/>
      <c r="DIY914" s="178"/>
      <c r="DIZ914" s="178"/>
      <c r="DJA914" s="178"/>
      <c r="DJB914" s="178"/>
      <c r="DJC914" s="178"/>
      <c r="DJD914" s="178"/>
      <c r="DJE914" s="178"/>
      <c r="DJF914" s="178"/>
      <c r="DJG914" s="178"/>
      <c r="DJH914" s="178"/>
      <c r="DJI914" s="178"/>
      <c r="DJJ914" s="178"/>
      <c r="DJK914" s="178"/>
      <c r="DJL914" s="178"/>
      <c r="DJM914" s="178"/>
      <c r="DJN914" s="178"/>
      <c r="DJO914" s="178"/>
      <c r="DJP914" s="178"/>
      <c r="DJQ914" s="178"/>
      <c r="DJR914" s="178"/>
      <c r="DJS914" s="178"/>
      <c r="DJT914" s="178"/>
      <c r="DJU914" s="178"/>
      <c r="DJV914" s="178"/>
      <c r="DJW914" s="178"/>
      <c r="DJX914" s="178"/>
      <c r="DJY914" s="178"/>
      <c r="DJZ914" s="178"/>
      <c r="DKA914" s="178"/>
      <c r="DKB914" s="178"/>
      <c r="DKC914" s="178"/>
      <c r="DKD914" s="178"/>
      <c r="DKE914" s="178"/>
      <c r="DKF914" s="178"/>
      <c r="DKG914" s="178"/>
      <c r="DKH914" s="178"/>
      <c r="DKI914" s="178"/>
      <c r="DKJ914" s="178"/>
      <c r="DKK914" s="178"/>
      <c r="DKL914" s="178"/>
      <c r="DKM914" s="178"/>
      <c r="DKN914" s="178"/>
      <c r="DKO914" s="178"/>
      <c r="DKP914" s="178"/>
      <c r="DKQ914" s="178"/>
      <c r="DKR914" s="178"/>
      <c r="DKS914" s="178"/>
      <c r="DKT914" s="178"/>
      <c r="DKU914" s="178"/>
      <c r="DKV914" s="178"/>
      <c r="DKW914" s="178"/>
      <c r="DKX914" s="178"/>
      <c r="DKY914" s="178"/>
      <c r="DKZ914" s="178"/>
      <c r="DLA914" s="178"/>
      <c r="DLB914" s="178"/>
      <c r="DLC914" s="178"/>
      <c r="DLD914" s="178"/>
      <c r="DLE914" s="178"/>
      <c r="DLF914" s="178"/>
      <c r="DLG914" s="178"/>
      <c r="DLH914" s="178"/>
      <c r="DLI914" s="178"/>
      <c r="DLJ914" s="178"/>
      <c r="DLK914" s="178"/>
      <c r="DLL914" s="178"/>
      <c r="DLM914" s="178"/>
      <c r="DLN914" s="178"/>
      <c r="DLO914" s="178"/>
      <c r="DLP914" s="178"/>
      <c r="DLQ914" s="178"/>
      <c r="DLR914" s="178"/>
      <c r="DLS914" s="178"/>
      <c r="DLT914" s="178"/>
      <c r="DLU914" s="178"/>
      <c r="DLV914" s="178"/>
      <c r="DLW914" s="178"/>
      <c r="DLX914" s="178"/>
      <c r="DLY914" s="178"/>
      <c r="DLZ914" s="178"/>
      <c r="DMA914" s="178"/>
      <c r="DMB914" s="178"/>
      <c r="DMC914" s="178"/>
      <c r="DMD914" s="178"/>
      <c r="DME914" s="178"/>
      <c r="DMF914" s="178"/>
      <c r="DMG914" s="178"/>
      <c r="DMH914" s="178"/>
      <c r="DMI914" s="178"/>
      <c r="DMJ914" s="178"/>
      <c r="DMK914" s="178"/>
      <c r="DML914" s="178"/>
      <c r="DMM914" s="178"/>
      <c r="DMN914" s="178"/>
      <c r="DMO914" s="178"/>
      <c r="DMP914" s="178"/>
      <c r="DMQ914" s="178"/>
      <c r="DMR914" s="178"/>
      <c r="DMS914" s="178"/>
      <c r="DMT914" s="178"/>
      <c r="DMU914" s="178"/>
      <c r="DMV914" s="178"/>
      <c r="DMW914" s="178"/>
      <c r="DMX914" s="178"/>
      <c r="DMY914" s="178"/>
      <c r="DMZ914" s="178"/>
      <c r="DNA914" s="178"/>
      <c r="DNB914" s="178"/>
      <c r="DNC914" s="178"/>
      <c r="DND914" s="178"/>
      <c r="DNE914" s="178"/>
      <c r="DNF914" s="178"/>
      <c r="DNG914" s="178"/>
      <c r="DNH914" s="178"/>
      <c r="DNI914" s="178"/>
      <c r="DNJ914" s="178"/>
      <c r="DNK914" s="178"/>
      <c r="DNL914" s="178"/>
      <c r="DNM914" s="178"/>
      <c r="DNN914" s="178"/>
      <c r="DNO914" s="178"/>
      <c r="DNP914" s="178"/>
      <c r="DNQ914" s="178"/>
      <c r="DNR914" s="178"/>
      <c r="DNS914" s="178"/>
      <c r="DNT914" s="178"/>
      <c r="DNU914" s="178"/>
      <c r="DNV914" s="178"/>
      <c r="DNW914" s="178"/>
      <c r="DNX914" s="178"/>
      <c r="DNY914" s="178"/>
      <c r="DNZ914" s="178"/>
      <c r="DOA914" s="178"/>
      <c r="DOB914" s="178"/>
      <c r="DOC914" s="178"/>
      <c r="DOD914" s="178"/>
      <c r="DOE914" s="178"/>
      <c r="DOF914" s="178"/>
      <c r="DOG914" s="178"/>
      <c r="DOH914" s="178"/>
      <c r="DOI914" s="178"/>
      <c r="DOJ914" s="178"/>
      <c r="DOK914" s="178"/>
      <c r="DOL914" s="178"/>
      <c r="DOM914" s="178"/>
      <c r="DON914" s="178"/>
      <c r="DOO914" s="178"/>
      <c r="DOP914" s="178"/>
      <c r="DOQ914" s="178"/>
      <c r="DOR914" s="178"/>
      <c r="DOS914" s="178"/>
      <c r="DOT914" s="178"/>
      <c r="DOU914" s="178"/>
      <c r="DOV914" s="178"/>
      <c r="DOW914" s="178"/>
      <c r="DOX914" s="178"/>
      <c r="DOY914" s="178"/>
      <c r="DOZ914" s="178"/>
      <c r="DPA914" s="178"/>
      <c r="DPB914" s="178"/>
      <c r="DPC914" s="178"/>
      <c r="DPD914" s="178"/>
      <c r="DPE914" s="178"/>
      <c r="DPF914" s="178"/>
      <c r="DPG914" s="178"/>
      <c r="DPH914" s="178"/>
      <c r="DPI914" s="178"/>
      <c r="DPJ914" s="178"/>
      <c r="DPK914" s="178"/>
      <c r="DPL914" s="178"/>
      <c r="DPM914" s="178"/>
      <c r="DPN914" s="178"/>
      <c r="DPO914" s="178"/>
      <c r="DPP914" s="178"/>
      <c r="DPQ914" s="178"/>
      <c r="DPR914" s="178"/>
      <c r="DPS914" s="178"/>
      <c r="DPT914" s="178"/>
      <c r="DPU914" s="178"/>
      <c r="DPV914" s="178"/>
      <c r="DPW914" s="178"/>
      <c r="DPX914" s="178"/>
      <c r="DPY914" s="178"/>
      <c r="DPZ914" s="178"/>
      <c r="DQA914" s="178"/>
      <c r="DQB914" s="178"/>
      <c r="DQC914" s="178"/>
      <c r="DQD914" s="178"/>
      <c r="DQE914" s="178"/>
      <c r="DQF914" s="178"/>
      <c r="DQG914" s="178"/>
      <c r="DQH914" s="178"/>
      <c r="DQI914" s="178"/>
      <c r="DQJ914" s="178"/>
      <c r="DQK914" s="178"/>
      <c r="DQL914" s="178"/>
      <c r="DQM914" s="178"/>
      <c r="DQN914" s="178"/>
      <c r="DQO914" s="178"/>
      <c r="DQP914" s="178"/>
      <c r="DQQ914" s="178"/>
      <c r="DQR914" s="178"/>
      <c r="DQS914" s="178"/>
      <c r="DQT914" s="178"/>
      <c r="DQU914" s="178"/>
      <c r="DQV914" s="178"/>
      <c r="DQW914" s="178"/>
      <c r="DQX914" s="178"/>
      <c r="DQY914" s="178"/>
      <c r="DQZ914" s="178"/>
      <c r="DRA914" s="178"/>
      <c r="DRB914" s="178"/>
      <c r="DRC914" s="178"/>
      <c r="DRD914" s="178"/>
      <c r="DRE914" s="178"/>
      <c r="DRF914" s="178"/>
      <c r="DRG914" s="178"/>
      <c r="DRH914" s="178"/>
      <c r="DRI914" s="178"/>
      <c r="DRJ914" s="178"/>
      <c r="DRK914" s="178"/>
      <c r="DRL914" s="178"/>
      <c r="DRM914" s="178"/>
      <c r="DRN914" s="178"/>
      <c r="DRO914" s="178"/>
      <c r="DRP914" s="178"/>
      <c r="DRQ914" s="178"/>
      <c r="DRR914" s="178"/>
      <c r="DRS914" s="178"/>
      <c r="DRT914" s="178"/>
      <c r="DRU914" s="178"/>
      <c r="DRV914" s="178"/>
      <c r="DRW914" s="178"/>
      <c r="DRX914" s="178"/>
      <c r="DRY914" s="178"/>
      <c r="DRZ914" s="178"/>
      <c r="DSA914" s="178"/>
      <c r="DSB914" s="178"/>
      <c r="DSC914" s="178"/>
      <c r="DSD914" s="178"/>
      <c r="DSE914" s="178"/>
      <c r="DSF914" s="178"/>
      <c r="DSG914" s="178"/>
      <c r="DSH914" s="178"/>
      <c r="DSI914" s="178"/>
      <c r="DSJ914" s="178"/>
      <c r="DSK914" s="178"/>
      <c r="DSL914" s="178"/>
      <c r="DSM914" s="178"/>
      <c r="DSN914" s="178"/>
      <c r="DSO914" s="178"/>
      <c r="DSP914" s="178"/>
      <c r="DSQ914" s="178"/>
      <c r="DSR914" s="178"/>
      <c r="DSS914" s="178"/>
      <c r="DST914" s="178"/>
      <c r="DSU914" s="178"/>
      <c r="DSV914" s="178"/>
      <c r="DSW914" s="178"/>
      <c r="DSX914" s="178"/>
      <c r="DSY914" s="178"/>
      <c r="DSZ914" s="178"/>
      <c r="DTA914" s="178"/>
      <c r="DTB914" s="178"/>
      <c r="DTC914" s="178"/>
      <c r="DTD914" s="178"/>
      <c r="DTE914" s="178"/>
      <c r="DTF914" s="178"/>
      <c r="DTG914" s="178"/>
      <c r="DTH914" s="178"/>
      <c r="DTI914" s="178"/>
      <c r="DTJ914" s="178"/>
      <c r="DTK914" s="178"/>
      <c r="DTL914" s="178"/>
      <c r="DTM914" s="178"/>
      <c r="DTN914" s="178"/>
      <c r="DTO914" s="178"/>
      <c r="DTP914" s="178"/>
      <c r="DTQ914" s="178"/>
      <c r="DTR914" s="178"/>
      <c r="DTS914" s="178"/>
      <c r="DTT914" s="178"/>
      <c r="DTU914" s="178"/>
      <c r="DTV914" s="178"/>
      <c r="DTW914" s="178"/>
      <c r="DTX914" s="178"/>
      <c r="DTY914" s="178"/>
      <c r="DTZ914" s="178"/>
      <c r="DUA914" s="178"/>
      <c r="DUB914" s="178"/>
      <c r="DUC914" s="178"/>
      <c r="DUD914" s="178"/>
      <c r="DUE914" s="178"/>
      <c r="DUF914" s="178"/>
      <c r="DUG914" s="178"/>
      <c r="DUH914" s="178"/>
      <c r="DUI914" s="178"/>
      <c r="DUJ914" s="178"/>
      <c r="DUK914" s="178"/>
      <c r="DUL914" s="178"/>
      <c r="DUM914" s="178"/>
      <c r="DUN914" s="178"/>
      <c r="DUO914" s="178"/>
      <c r="DUP914" s="178"/>
      <c r="DUQ914" s="178"/>
      <c r="DUR914" s="178"/>
      <c r="DUS914" s="178"/>
      <c r="DUT914" s="178"/>
      <c r="DUU914" s="178"/>
      <c r="DUV914" s="178"/>
      <c r="DUW914" s="178"/>
      <c r="DUX914" s="178"/>
      <c r="DUY914" s="178"/>
      <c r="DUZ914" s="178"/>
      <c r="DVA914" s="178"/>
      <c r="DVB914" s="178"/>
      <c r="DVC914" s="178"/>
      <c r="DVD914" s="178"/>
      <c r="DVE914" s="178"/>
      <c r="DVF914" s="178"/>
      <c r="DVG914" s="178"/>
      <c r="DVH914" s="178"/>
      <c r="DVI914" s="178"/>
      <c r="DVJ914" s="178"/>
      <c r="DVK914" s="178"/>
      <c r="DVL914" s="178"/>
      <c r="DVM914" s="178"/>
      <c r="DVN914" s="178"/>
      <c r="DVO914" s="178"/>
      <c r="DVP914" s="178"/>
      <c r="DVQ914" s="178"/>
      <c r="DVR914" s="178"/>
      <c r="DVS914" s="178"/>
      <c r="DVT914" s="178"/>
      <c r="DVU914" s="178"/>
      <c r="DVV914" s="178"/>
      <c r="DVW914" s="178"/>
      <c r="DVX914" s="178"/>
      <c r="DVY914" s="178"/>
      <c r="DVZ914" s="178"/>
      <c r="DWA914" s="178"/>
      <c r="DWB914" s="178"/>
      <c r="DWC914" s="178"/>
      <c r="DWD914" s="178"/>
      <c r="DWE914" s="178"/>
      <c r="DWF914" s="178"/>
      <c r="DWG914" s="178"/>
      <c r="DWH914" s="178"/>
      <c r="DWI914" s="178"/>
      <c r="DWJ914" s="178"/>
      <c r="DWK914" s="178"/>
      <c r="DWL914" s="178"/>
      <c r="DWM914" s="178"/>
      <c r="DWN914" s="178"/>
      <c r="DWO914" s="178"/>
      <c r="DWP914" s="178"/>
      <c r="DWQ914" s="178"/>
      <c r="DWR914" s="178"/>
      <c r="DWS914" s="178"/>
      <c r="DWT914" s="178"/>
      <c r="DWU914" s="178"/>
      <c r="DWV914" s="178"/>
      <c r="DWW914" s="178"/>
      <c r="DWX914" s="178"/>
      <c r="DWY914" s="178"/>
      <c r="DWZ914" s="178"/>
      <c r="DXA914" s="178"/>
      <c r="DXB914" s="178"/>
      <c r="DXC914" s="178"/>
      <c r="DXD914" s="178"/>
      <c r="DXE914" s="178"/>
      <c r="DXF914" s="178"/>
      <c r="DXG914" s="178"/>
      <c r="DXH914" s="178"/>
      <c r="DXI914" s="178"/>
      <c r="DXJ914" s="178"/>
      <c r="DXK914" s="178"/>
      <c r="DXL914" s="178"/>
      <c r="DXM914" s="178"/>
      <c r="DXN914" s="178"/>
      <c r="DXO914" s="178"/>
      <c r="DXP914" s="178"/>
      <c r="DXQ914" s="178"/>
      <c r="DXR914" s="178"/>
      <c r="DXS914" s="178"/>
      <c r="DXT914" s="178"/>
      <c r="DXU914" s="178"/>
      <c r="DXV914" s="178"/>
      <c r="DXW914" s="178"/>
      <c r="DXX914" s="178"/>
      <c r="DXY914" s="178"/>
      <c r="DXZ914" s="178"/>
      <c r="DYA914" s="178"/>
      <c r="DYB914" s="178"/>
      <c r="DYC914" s="178"/>
      <c r="DYD914" s="178"/>
      <c r="DYE914" s="178"/>
      <c r="DYF914" s="178"/>
      <c r="DYG914" s="178"/>
      <c r="DYH914" s="178"/>
      <c r="DYI914" s="178"/>
      <c r="DYJ914" s="178"/>
      <c r="DYK914" s="178"/>
      <c r="DYL914" s="178"/>
      <c r="DYM914" s="178"/>
      <c r="DYN914" s="178"/>
      <c r="DYO914" s="178"/>
      <c r="DYP914" s="178"/>
      <c r="DYQ914" s="178"/>
      <c r="DYR914" s="178"/>
      <c r="DYS914" s="178"/>
      <c r="DYT914" s="178"/>
      <c r="DYU914" s="178"/>
      <c r="DYV914" s="178"/>
      <c r="DYW914" s="178"/>
      <c r="DYX914" s="178"/>
      <c r="DYY914" s="178"/>
      <c r="DYZ914" s="178"/>
      <c r="DZA914" s="178"/>
      <c r="DZB914" s="178"/>
      <c r="DZC914" s="178"/>
      <c r="DZD914" s="178"/>
      <c r="DZE914" s="178"/>
      <c r="DZF914" s="178"/>
      <c r="DZG914" s="178"/>
      <c r="DZH914" s="178"/>
      <c r="DZI914" s="178"/>
      <c r="DZJ914" s="178"/>
      <c r="DZK914" s="178"/>
      <c r="DZL914" s="178"/>
      <c r="DZM914" s="178"/>
      <c r="DZN914" s="178"/>
      <c r="DZO914" s="178"/>
      <c r="DZP914" s="178"/>
      <c r="DZQ914" s="178"/>
      <c r="DZR914" s="178"/>
      <c r="DZS914" s="178"/>
      <c r="DZT914" s="178"/>
      <c r="DZU914" s="178"/>
      <c r="DZV914" s="178"/>
      <c r="DZW914" s="178"/>
      <c r="DZX914" s="178"/>
      <c r="DZY914" s="178"/>
      <c r="DZZ914" s="178"/>
      <c r="EAA914" s="178"/>
      <c r="EAB914" s="178"/>
      <c r="EAC914" s="178"/>
      <c r="EAD914" s="178"/>
      <c r="EAE914" s="178"/>
      <c r="EAF914" s="178"/>
      <c r="EAG914" s="178"/>
      <c r="EAH914" s="178"/>
      <c r="EAI914" s="178"/>
      <c r="EAJ914" s="178"/>
      <c r="EAK914" s="178"/>
      <c r="EAL914" s="178"/>
      <c r="EAM914" s="178"/>
      <c r="EAN914" s="178"/>
      <c r="EAO914" s="178"/>
      <c r="EAP914" s="178"/>
      <c r="EAQ914" s="178"/>
      <c r="EAR914" s="178"/>
      <c r="EAS914" s="178"/>
      <c r="EAT914" s="178"/>
      <c r="EAU914" s="178"/>
      <c r="EAV914" s="178"/>
      <c r="EAW914" s="178"/>
      <c r="EAX914" s="178"/>
      <c r="EAY914" s="178"/>
      <c r="EAZ914" s="178"/>
      <c r="EBA914" s="178"/>
      <c r="EBB914" s="178"/>
      <c r="EBC914" s="178"/>
      <c r="EBD914" s="178"/>
      <c r="EBE914" s="178"/>
      <c r="EBF914" s="178"/>
      <c r="EBG914" s="178"/>
      <c r="EBH914" s="178"/>
      <c r="EBI914" s="178"/>
      <c r="EBJ914" s="178"/>
      <c r="EBK914" s="178"/>
      <c r="EBL914" s="178"/>
      <c r="EBM914" s="178"/>
      <c r="EBN914" s="178"/>
      <c r="EBO914" s="178"/>
      <c r="EBP914" s="178"/>
      <c r="EBQ914" s="178"/>
      <c r="EBR914" s="178"/>
      <c r="EBS914" s="178"/>
      <c r="EBT914" s="178"/>
      <c r="EBU914" s="178"/>
      <c r="EBV914" s="178"/>
      <c r="EBW914" s="178"/>
      <c r="EBX914" s="178"/>
      <c r="EBY914" s="178"/>
      <c r="EBZ914" s="178"/>
      <c r="ECA914" s="178"/>
      <c r="ECB914" s="178"/>
      <c r="ECC914" s="178"/>
      <c r="ECD914" s="178"/>
      <c r="ECE914" s="178"/>
      <c r="ECF914" s="178"/>
      <c r="ECG914" s="178"/>
      <c r="ECH914" s="178"/>
      <c r="ECI914" s="178"/>
      <c r="ECJ914" s="178"/>
      <c r="ECK914" s="178"/>
      <c r="ECL914" s="178"/>
      <c r="ECM914" s="178"/>
      <c r="ECN914" s="178"/>
      <c r="ECO914" s="178"/>
      <c r="ECP914" s="178"/>
      <c r="ECQ914" s="178"/>
      <c r="ECR914" s="178"/>
      <c r="ECS914" s="178"/>
      <c r="ECT914" s="178"/>
      <c r="ECU914" s="178"/>
      <c r="ECV914" s="178"/>
      <c r="ECW914" s="178"/>
      <c r="ECX914" s="178"/>
      <c r="ECY914" s="178"/>
      <c r="ECZ914" s="178"/>
      <c r="EDA914" s="178"/>
      <c r="EDB914" s="178"/>
      <c r="EDC914" s="178"/>
      <c r="EDD914" s="178"/>
      <c r="EDE914" s="178"/>
      <c r="EDF914" s="178"/>
      <c r="EDG914" s="178"/>
      <c r="EDH914" s="178"/>
      <c r="EDI914" s="178"/>
      <c r="EDJ914" s="178"/>
      <c r="EDK914" s="178"/>
      <c r="EDL914" s="178"/>
      <c r="EDM914" s="178"/>
      <c r="EDN914" s="178"/>
      <c r="EDO914" s="178"/>
      <c r="EDP914" s="178"/>
      <c r="EDQ914" s="178"/>
      <c r="EDR914" s="178"/>
      <c r="EDS914" s="178"/>
      <c r="EDT914" s="178"/>
      <c r="EDU914" s="178"/>
      <c r="EDV914" s="178"/>
      <c r="EDW914" s="178"/>
      <c r="EDX914" s="178"/>
      <c r="EDY914" s="178"/>
      <c r="EDZ914" s="178"/>
      <c r="EEA914" s="178"/>
      <c r="EEB914" s="178"/>
      <c r="EEC914" s="178"/>
      <c r="EED914" s="178"/>
      <c r="EEE914" s="178"/>
      <c r="EEF914" s="178"/>
      <c r="EEG914" s="178"/>
      <c r="EEH914" s="178"/>
      <c r="EEI914" s="178"/>
      <c r="EEJ914" s="178"/>
      <c r="EEK914" s="178"/>
      <c r="EEL914" s="178"/>
      <c r="EEM914" s="178"/>
      <c r="EEN914" s="178"/>
      <c r="EEO914" s="178"/>
      <c r="EEP914" s="178"/>
      <c r="EEQ914" s="178"/>
      <c r="EER914" s="178"/>
      <c r="EES914" s="178"/>
      <c r="EET914" s="178"/>
      <c r="EEU914" s="178"/>
      <c r="EEV914" s="178"/>
      <c r="EEW914" s="178"/>
      <c r="EEX914" s="178"/>
      <c r="EEY914" s="178"/>
      <c r="EEZ914" s="178"/>
      <c r="EFA914" s="178"/>
      <c r="EFB914" s="178"/>
      <c r="EFC914" s="178"/>
      <c r="EFD914" s="178"/>
      <c r="EFE914" s="178"/>
      <c r="EFF914" s="178"/>
      <c r="EFG914" s="178"/>
      <c r="EFH914" s="178"/>
      <c r="EFI914" s="178"/>
      <c r="EFJ914" s="178"/>
      <c r="EFK914" s="178"/>
      <c r="EFL914" s="178"/>
      <c r="EFM914" s="178"/>
      <c r="EFN914" s="178"/>
      <c r="EFO914" s="178"/>
      <c r="EFP914" s="178"/>
      <c r="EFQ914" s="178"/>
      <c r="EFR914" s="178"/>
      <c r="EFS914" s="178"/>
      <c r="EFT914" s="178"/>
      <c r="EFU914" s="178"/>
      <c r="EFV914" s="178"/>
      <c r="EFW914" s="178"/>
      <c r="EFX914" s="178"/>
      <c r="EFY914" s="178"/>
      <c r="EFZ914" s="178"/>
      <c r="EGA914" s="178"/>
      <c r="EGB914" s="178"/>
      <c r="EGC914" s="178"/>
      <c r="EGD914" s="178"/>
      <c r="EGE914" s="178"/>
      <c r="EGF914" s="178"/>
      <c r="EGG914" s="178"/>
      <c r="EGH914" s="178"/>
      <c r="EGI914" s="178"/>
      <c r="EGJ914" s="178"/>
      <c r="EGK914" s="178"/>
      <c r="EGL914" s="178"/>
      <c r="EGM914" s="178"/>
      <c r="EGN914" s="178"/>
      <c r="EGO914" s="178"/>
      <c r="EGP914" s="178"/>
      <c r="EGQ914" s="178"/>
      <c r="EGR914" s="178"/>
      <c r="EGS914" s="178"/>
      <c r="EGT914" s="178"/>
      <c r="EGU914" s="178"/>
      <c r="EGV914" s="178"/>
      <c r="EGW914" s="178"/>
      <c r="EGX914" s="178"/>
      <c r="EGY914" s="178"/>
      <c r="EGZ914" s="178"/>
      <c r="EHA914" s="178"/>
      <c r="EHB914" s="178"/>
      <c r="EHC914" s="178"/>
      <c r="EHD914" s="178"/>
      <c r="EHE914" s="178"/>
      <c r="EHF914" s="178"/>
      <c r="EHG914" s="178"/>
      <c r="EHH914" s="178"/>
      <c r="EHI914" s="178"/>
      <c r="EHJ914" s="178"/>
      <c r="EHK914" s="178"/>
      <c r="EHL914" s="178"/>
      <c r="EHM914" s="178"/>
      <c r="EHN914" s="178"/>
      <c r="EHO914" s="178"/>
      <c r="EHP914" s="178"/>
      <c r="EHQ914" s="178"/>
      <c r="EHR914" s="178"/>
      <c r="EHS914" s="178"/>
      <c r="EHT914" s="178"/>
      <c r="EHU914" s="178"/>
      <c r="EHV914" s="178"/>
      <c r="EHW914" s="178"/>
      <c r="EHX914" s="178"/>
      <c r="EHY914" s="178"/>
      <c r="EHZ914" s="178"/>
      <c r="EIA914" s="178"/>
      <c r="EIB914" s="178"/>
      <c r="EIC914" s="178"/>
      <c r="EID914" s="178"/>
      <c r="EIE914" s="178"/>
      <c r="EIF914" s="178"/>
      <c r="EIG914" s="178"/>
      <c r="EIH914" s="178"/>
      <c r="EII914" s="178"/>
      <c r="EIJ914" s="178"/>
      <c r="EIK914" s="178"/>
      <c r="EIL914" s="178"/>
      <c r="EIM914" s="178"/>
      <c r="EIN914" s="178"/>
      <c r="EIO914" s="178"/>
      <c r="EIP914" s="178"/>
      <c r="EIQ914" s="178"/>
      <c r="EIR914" s="178"/>
      <c r="EIS914" s="178"/>
      <c r="EIT914" s="178"/>
      <c r="EIU914" s="178"/>
      <c r="EIV914" s="178"/>
      <c r="EIW914" s="178"/>
      <c r="EIX914" s="178"/>
      <c r="EIY914" s="178"/>
      <c r="EIZ914" s="178"/>
      <c r="EJA914" s="178"/>
      <c r="EJB914" s="178"/>
      <c r="EJC914" s="178"/>
      <c r="EJD914" s="178"/>
      <c r="EJE914" s="178"/>
      <c r="EJF914" s="178"/>
      <c r="EJG914" s="178"/>
      <c r="EJH914" s="178"/>
      <c r="EJI914" s="178"/>
      <c r="EJJ914" s="178"/>
      <c r="EJK914" s="178"/>
      <c r="EJL914" s="178"/>
      <c r="EJM914" s="178"/>
      <c r="EJN914" s="178"/>
      <c r="EJO914" s="178"/>
      <c r="EJP914" s="178"/>
      <c r="EJQ914" s="178"/>
      <c r="EJR914" s="178"/>
      <c r="EJS914" s="178"/>
      <c r="EJT914" s="178"/>
      <c r="EJU914" s="178"/>
      <c r="EJV914" s="178"/>
      <c r="EJW914" s="178"/>
      <c r="EJX914" s="178"/>
      <c r="EJY914" s="178"/>
      <c r="EJZ914" s="178"/>
      <c r="EKA914" s="178"/>
      <c r="EKB914" s="178"/>
      <c r="EKC914" s="178"/>
      <c r="EKD914" s="178"/>
      <c r="EKE914" s="178"/>
      <c r="EKF914" s="178"/>
      <c r="EKG914" s="178"/>
      <c r="EKH914" s="178"/>
      <c r="EKI914" s="178"/>
      <c r="EKJ914" s="178"/>
      <c r="EKK914" s="178"/>
      <c r="EKL914" s="178"/>
      <c r="EKM914" s="178"/>
      <c r="EKN914" s="178"/>
      <c r="EKO914" s="178"/>
      <c r="EKP914" s="178"/>
      <c r="EKQ914" s="178"/>
      <c r="EKR914" s="178"/>
      <c r="EKS914" s="178"/>
      <c r="EKT914" s="178"/>
      <c r="EKU914" s="178"/>
      <c r="EKV914" s="178"/>
      <c r="EKW914" s="178"/>
      <c r="EKX914" s="178"/>
      <c r="EKY914" s="178"/>
      <c r="EKZ914" s="178"/>
      <c r="ELA914" s="178"/>
      <c r="ELB914" s="178"/>
      <c r="ELC914" s="178"/>
      <c r="ELD914" s="178"/>
      <c r="ELE914" s="178"/>
      <c r="ELF914" s="178"/>
      <c r="ELG914" s="178"/>
      <c r="ELH914" s="178"/>
      <c r="ELI914" s="178"/>
      <c r="ELJ914" s="178"/>
      <c r="ELK914" s="178"/>
      <c r="ELL914" s="178"/>
      <c r="ELM914" s="178"/>
      <c r="ELN914" s="178"/>
      <c r="ELO914" s="178"/>
      <c r="ELP914" s="178"/>
      <c r="ELQ914" s="178"/>
      <c r="ELR914" s="178"/>
      <c r="ELS914" s="178"/>
      <c r="ELT914" s="178"/>
      <c r="ELU914" s="178"/>
      <c r="ELV914" s="178"/>
      <c r="ELW914" s="178"/>
      <c r="ELX914" s="178"/>
      <c r="ELY914" s="178"/>
      <c r="ELZ914" s="178"/>
      <c r="EMA914" s="178"/>
      <c r="EMB914" s="178"/>
      <c r="EMC914" s="178"/>
      <c r="EMD914" s="178"/>
      <c r="EME914" s="178"/>
      <c r="EMF914" s="178"/>
      <c r="EMG914" s="178"/>
      <c r="EMH914" s="178"/>
      <c r="EMI914" s="178"/>
      <c r="EMJ914" s="178"/>
      <c r="EMK914" s="178"/>
      <c r="EML914" s="178"/>
      <c r="EMM914" s="178"/>
      <c r="EMN914" s="178"/>
      <c r="EMO914" s="178"/>
      <c r="EMP914" s="178"/>
      <c r="EMQ914" s="178"/>
      <c r="EMR914" s="178"/>
      <c r="EMS914" s="178"/>
      <c r="EMT914" s="178"/>
      <c r="EMU914" s="178"/>
      <c r="EMV914" s="178"/>
      <c r="EMW914" s="178"/>
      <c r="EMX914" s="178"/>
      <c r="EMY914" s="178"/>
      <c r="EMZ914" s="178"/>
      <c r="ENA914" s="178"/>
      <c r="ENB914" s="178"/>
      <c r="ENC914" s="178"/>
      <c r="END914" s="178"/>
      <c r="ENE914" s="178"/>
      <c r="ENF914" s="178"/>
      <c r="ENG914" s="178"/>
      <c r="ENH914" s="178"/>
      <c r="ENI914" s="178"/>
      <c r="ENJ914" s="178"/>
      <c r="ENK914" s="178"/>
      <c r="ENL914" s="178"/>
      <c r="ENM914" s="178"/>
      <c r="ENN914" s="178"/>
      <c r="ENO914" s="178"/>
      <c r="ENP914" s="178"/>
      <c r="ENQ914" s="178"/>
      <c r="ENR914" s="178"/>
      <c r="ENS914" s="178"/>
      <c r="ENT914" s="178"/>
      <c r="ENU914" s="178"/>
      <c r="ENV914" s="178"/>
      <c r="ENW914" s="178"/>
      <c r="ENX914" s="178"/>
      <c r="ENY914" s="178"/>
      <c r="ENZ914" s="178"/>
      <c r="EOA914" s="178"/>
      <c r="EOB914" s="178"/>
      <c r="EOC914" s="178"/>
      <c r="EOD914" s="178"/>
      <c r="EOE914" s="178"/>
      <c r="EOF914" s="178"/>
      <c r="EOG914" s="178"/>
      <c r="EOH914" s="178"/>
      <c r="EOI914" s="178"/>
      <c r="EOJ914" s="178"/>
      <c r="EOK914" s="178"/>
      <c r="EOL914" s="178"/>
      <c r="EOM914" s="178"/>
      <c r="EON914" s="178"/>
      <c r="EOO914" s="178"/>
      <c r="EOP914" s="178"/>
      <c r="EOQ914" s="178"/>
      <c r="EOR914" s="178"/>
      <c r="EOS914" s="178"/>
      <c r="EOT914" s="178"/>
      <c r="EOU914" s="178"/>
      <c r="EOV914" s="178"/>
      <c r="EOW914" s="178"/>
      <c r="EOX914" s="178"/>
      <c r="EOY914" s="178"/>
      <c r="EOZ914" s="178"/>
      <c r="EPA914" s="178"/>
      <c r="EPB914" s="178"/>
      <c r="EPC914" s="178"/>
      <c r="EPD914" s="178"/>
      <c r="EPE914" s="178"/>
      <c r="EPF914" s="178"/>
      <c r="EPG914" s="178"/>
      <c r="EPH914" s="178"/>
      <c r="EPI914" s="178"/>
      <c r="EPJ914" s="178"/>
      <c r="EPK914" s="178"/>
      <c r="EPL914" s="178"/>
      <c r="EPM914" s="178"/>
      <c r="EPN914" s="178"/>
      <c r="EPO914" s="178"/>
      <c r="EPP914" s="178"/>
      <c r="EPQ914" s="178"/>
      <c r="EPR914" s="178"/>
      <c r="EPS914" s="178"/>
      <c r="EPT914" s="178"/>
      <c r="EPU914" s="178"/>
      <c r="EPV914" s="178"/>
      <c r="EPW914" s="178"/>
      <c r="EPX914" s="178"/>
      <c r="EPY914" s="178"/>
      <c r="EPZ914" s="178"/>
      <c r="EQA914" s="178"/>
      <c r="EQB914" s="178"/>
      <c r="EQC914" s="178"/>
      <c r="EQD914" s="178"/>
      <c r="EQE914" s="178"/>
      <c r="EQF914" s="178"/>
      <c r="EQG914" s="178"/>
      <c r="EQH914" s="178"/>
      <c r="EQI914" s="178"/>
      <c r="EQJ914" s="178"/>
      <c r="EQK914" s="178"/>
      <c r="EQL914" s="178"/>
      <c r="EQM914" s="178"/>
      <c r="EQN914" s="178"/>
      <c r="EQO914" s="178"/>
      <c r="EQP914" s="178"/>
      <c r="EQQ914" s="178"/>
      <c r="EQR914" s="178"/>
      <c r="EQS914" s="178"/>
      <c r="EQT914" s="178"/>
      <c r="EQU914" s="178"/>
      <c r="EQV914" s="178"/>
      <c r="EQW914" s="178"/>
      <c r="EQX914" s="178"/>
      <c r="EQY914" s="178"/>
      <c r="EQZ914" s="178"/>
      <c r="ERA914" s="178"/>
      <c r="ERB914" s="178"/>
      <c r="ERC914" s="178"/>
      <c r="ERD914" s="178"/>
      <c r="ERE914" s="178"/>
      <c r="ERF914" s="178"/>
      <c r="ERG914" s="178"/>
      <c r="ERH914" s="178"/>
      <c r="ERI914" s="178"/>
      <c r="ERJ914" s="178"/>
      <c r="ERK914" s="178"/>
      <c r="ERL914" s="178"/>
      <c r="ERM914" s="178"/>
      <c r="ERN914" s="178"/>
      <c r="ERO914" s="178"/>
      <c r="ERP914" s="178"/>
      <c r="ERQ914" s="178"/>
      <c r="ERR914" s="178"/>
      <c r="ERS914" s="178"/>
      <c r="ERT914" s="178"/>
      <c r="ERU914" s="178"/>
      <c r="ERV914" s="178"/>
      <c r="ERW914" s="178"/>
      <c r="ERX914" s="178"/>
      <c r="ERY914" s="178"/>
      <c r="ERZ914" s="178"/>
      <c r="ESA914" s="178"/>
      <c r="ESB914" s="178"/>
      <c r="ESC914" s="178"/>
      <c r="ESD914" s="178"/>
      <c r="ESE914" s="178"/>
      <c r="ESF914" s="178"/>
      <c r="ESG914" s="178"/>
      <c r="ESH914" s="178"/>
      <c r="ESI914" s="178"/>
      <c r="ESJ914" s="178"/>
      <c r="ESK914" s="178"/>
      <c r="ESL914" s="178"/>
      <c r="ESM914" s="178"/>
      <c r="ESN914" s="178"/>
      <c r="ESO914" s="178"/>
      <c r="ESP914" s="178"/>
      <c r="ESQ914" s="178"/>
      <c r="ESR914" s="178"/>
      <c r="ESS914" s="178"/>
      <c r="EST914" s="178"/>
      <c r="ESU914" s="178"/>
      <c r="ESV914" s="178"/>
      <c r="ESW914" s="178"/>
      <c r="ESX914" s="178"/>
      <c r="ESY914" s="178"/>
      <c r="ESZ914" s="178"/>
      <c r="ETA914" s="178"/>
      <c r="ETB914" s="178"/>
      <c r="ETC914" s="178"/>
      <c r="ETD914" s="178"/>
      <c r="ETE914" s="178"/>
      <c r="ETF914" s="178"/>
      <c r="ETG914" s="178"/>
      <c r="ETH914" s="178"/>
      <c r="ETI914" s="178"/>
      <c r="ETJ914" s="178"/>
      <c r="ETK914" s="178"/>
      <c r="ETL914" s="178"/>
      <c r="ETM914" s="178"/>
      <c r="ETN914" s="178"/>
      <c r="ETO914" s="178"/>
      <c r="ETP914" s="178"/>
      <c r="ETQ914" s="178"/>
      <c r="ETR914" s="178"/>
      <c r="ETS914" s="178"/>
      <c r="ETT914" s="178"/>
      <c r="ETU914" s="178"/>
      <c r="ETV914" s="178"/>
      <c r="ETW914" s="178"/>
      <c r="ETX914" s="178"/>
      <c r="ETY914" s="178"/>
      <c r="ETZ914" s="178"/>
      <c r="EUA914" s="178"/>
      <c r="EUB914" s="178"/>
      <c r="EUC914" s="178"/>
      <c r="EUD914" s="178"/>
      <c r="EUE914" s="178"/>
      <c r="EUF914" s="178"/>
      <c r="EUG914" s="178"/>
      <c r="EUH914" s="178"/>
      <c r="EUI914" s="178"/>
      <c r="EUJ914" s="178"/>
      <c r="EUK914" s="178"/>
      <c r="EUL914" s="178"/>
      <c r="EUM914" s="178"/>
      <c r="EUN914" s="178"/>
      <c r="EUO914" s="178"/>
      <c r="EUP914" s="178"/>
      <c r="EUQ914" s="178"/>
      <c r="EUR914" s="178"/>
      <c r="EUS914" s="178"/>
      <c r="EUT914" s="178"/>
      <c r="EUU914" s="178"/>
      <c r="EUV914" s="178"/>
      <c r="EUW914" s="178"/>
      <c r="EUX914" s="178"/>
      <c r="EUY914" s="178"/>
      <c r="EUZ914" s="178"/>
      <c r="EVA914" s="178"/>
      <c r="EVB914" s="178"/>
      <c r="EVC914" s="178"/>
      <c r="EVD914" s="178"/>
      <c r="EVE914" s="178"/>
      <c r="EVF914" s="178"/>
      <c r="EVG914" s="178"/>
      <c r="EVH914" s="178"/>
      <c r="EVI914" s="178"/>
      <c r="EVJ914" s="178"/>
      <c r="EVK914" s="178"/>
      <c r="EVL914" s="178"/>
      <c r="EVM914" s="178"/>
      <c r="EVN914" s="178"/>
      <c r="EVO914" s="178"/>
      <c r="EVP914" s="178"/>
      <c r="EVQ914" s="178"/>
      <c r="EVR914" s="178"/>
      <c r="EVS914" s="178"/>
      <c r="EVT914" s="178"/>
      <c r="EVU914" s="178"/>
      <c r="EVV914" s="178"/>
      <c r="EVW914" s="178"/>
      <c r="EVX914" s="178"/>
      <c r="EVY914" s="178"/>
      <c r="EVZ914" s="178"/>
      <c r="EWA914" s="178"/>
      <c r="EWB914" s="178"/>
      <c r="EWC914" s="178"/>
      <c r="EWD914" s="178"/>
      <c r="EWE914" s="178"/>
      <c r="EWF914" s="178"/>
      <c r="EWG914" s="178"/>
      <c r="EWH914" s="178"/>
      <c r="EWI914" s="178"/>
      <c r="EWJ914" s="178"/>
      <c r="EWK914" s="178"/>
      <c r="EWL914" s="178"/>
      <c r="EWM914" s="178"/>
      <c r="EWN914" s="178"/>
      <c r="EWO914" s="178"/>
      <c r="EWP914" s="178"/>
      <c r="EWQ914" s="178"/>
      <c r="EWR914" s="178"/>
      <c r="EWS914" s="178"/>
      <c r="EWT914" s="178"/>
      <c r="EWU914" s="178"/>
      <c r="EWV914" s="178"/>
      <c r="EWW914" s="178"/>
      <c r="EWX914" s="178"/>
      <c r="EWY914" s="178"/>
      <c r="EWZ914" s="178"/>
      <c r="EXA914" s="178"/>
      <c r="EXB914" s="178"/>
      <c r="EXC914" s="178"/>
      <c r="EXD914" s="178"/>
      <c r="EXE914" s="178"/>
      <c r="EXF914" s="178"/>
      <c r="EXG914" s="178"/>
      <c r="EXH914" s="178"/>
      <c r="EXI914" s="178"/>
      <c r="EXJ914" s="178"/>
      <c r="EXK914" s="178"/>
      <c r="EXL914" s="178"/>
      <c r="EXM914" s="178"/>
      <c r="EXN914" s="178"/>
      <c r="EXO914" s="178"/>
      <c r="EXP914" s="178"/>
      <c r="EXQ914" s="178"/>
      <c r="EXR914" s="178"/>
      <c r="EXS914" s="178"/>
      <c r="EXT914" s="178"/>
      <c r="EXU914" s="178"/>
      <c r="EXV914" s="178"/>
      <c r="EXW914" s="178"/>
      <c r="EXX914" s="178"/>
      <c r="EXY914" s="178"/>
      <c r="EXZ914" s="178"/>
      <c r="EYA914" s="178"/>
      <c r="EYB914" s="178"/>
      <c r="EYC914" s="178"/>
      <c r="EYD914" s="178"/>
      <c r="EYE914" s="178"/>
      <c r="EYF914" s="178"/>
      <c r="EYG914" s="178"/>
      <c r="EYH914" s="178"/>
      <c r="EYI914" s="178"/>
      <c r="EYJ914" s="178"/>
      <c r="EYK914" s="178"/>
      <c r="EYL914" s="178"/>
      <c r="EYM914" s="178"/>
      <c r="EYN914" s="178"/>
      <c r="EYO914" s="178"/>
      <c r="EYP914" s="178"/>
      <c r="EYQ914" s="178"/>
      <c r="EYR914" s="178"/>
      <c r="EYS914" s="178"/>
      <c r="EYT914" s="178"/>
      <c r="EYU914" s="178"/>
      <c r="EYV914" s="178"/>
      <c r="EYW914" s="178"/>
      <c r="EYX914" s="178"/>
      <c r="EYY914" s="178"/>
      <c r="EYZ914" s="178"/>
      <c r="EZA914" s="178"/>
      <c r="EZB914" s="178"/>
      <c r="EZC914" s="178"/>
      <c r="EZD914" s="178"/>
      <c r="EZE914" s="178"/>
      <c r="EZF914" s="178"/>
      <c r="EZG914" s="178"/>
      <c r="EZH914" s="178"/>
      <c r="EZI914" s="178"/>
      <c r="EZJ914" s="178"/>
      <c r="EZK914" s="178"/>
      <c r="EZL914" s="178"/>
      <c r="EZM914" s="178"/>
      <c r="EZN914" s="178"/>
      <c r="EZO914" s="178"/>
      <c r="EZP914" s="178"/>
      <c r="EZQ914" s="178"/>
      <c r="EZR914" s="178"/>
      <c r="EZS914" s="178"/>
      <c r="EZT914" s="178"/>
      <c r="EZU914" s="178"/>
      <c r="EZV914" s="178"/>
      <c r="EZW914" s="178"/>
      <c r="EZX914" s="178"/>
      <c r="EZY914" s="178"/>
      <c r="EZZ914" s="178"/>
      <c r="FAA914" s="178"/>
      <c r="FAB914" s="178"/>
      <c r="FAC914" s="178"/>
      <c r="FAD914" s="178"/>
      <c r="FAE914" s="178"/>
      <c r="FAF914" s="178"/>
      <c r="FAG914" s="178"/>
      <c r="FAH914" s="178"/>
      <c r="FAI914" s="178"/>
      <c r="FAJ914" s="178"/>
      <c r="FAK914" s="178"/>
      <c r="FAL914" s="178"/>
      <c r="FAM914" s="178"/>
      <c r="FAN914" s="178"/>
      <c r="FAO914" s="178"/>
      <c r="FAP914" s="178"/>
      <c r="FAQ914" s="178"/>
      <c r="FAR914" s="178"/>
      <c r="FAS914" s="178"/>
      <c r="FAT914" s="178"/>
      <c r="FAU914" s="178"/>
      <c r="FAV914" s="178"/>
      <c r="FAW914" s="178"/>
      <c r="FAX914" s="178"/>
      <c r="FAY914" s="178"/>
      <c r="FAZ914" s="178"/>
      <c r="FBA914" s="178"/>
      <c r="FBB914" s="178"/>
      <c r="FBC914" s="178"/>
      <c r="FBD914" s="178"/>
      <c r="FBE914" s="178"/>
      <c r="FBF914" s="178"/>
      <c r="FBG914" s="178"/>
      <c r="FBH914" s="178"/>
      <c r="FBI914" s="178"/>
      <c r="FBJ914" s="178"/>
      <c r="FBK914" s="178"/>
      <c r="FBL914" s="178"/>
      <c r="FBM914" s="178"/>
      <c r="FBN914" s="178"/>
      <c r="FBO914" s="178"/>
      <c r="FBP914" s="178"/>
      <c r="FBQ914" s="178"/>
      <c r="FBR914" s="178"/>
      <c r="FBS914" s="178"/>
      <c r="FBT914" s="178"/>
      <c r="FBU914" s="178"/>
      <c r="FBV914" s="178"/>
      <c r="FBW914" s="178"/>
      <c r="FBX914" s="178"/>
      <c r="FBY914" s="178"/>
      <c r="FBZ914" s="178"/>
      <c r="FCA914" s="178"/>
      <c r="FCB914" s="178"/>
      <c r="FCC914" s="178"/>
      <c r="FCD914" s="178"/>
      <c r="FCE914" s="178"/>
      <c r="FCF914" s="178"/>
      <c r="FCG914" s="178"/>
      <c r="FCH914" s="178"/>
      <c r="FCI914" s="178"/>
      <c r="FCJ914" s="178"/>
      <c r="FCK914" s="178"/>
      <c r="FCL914" s="178"/>
      <c r="FCM914" s="178"/>
      <c r="FCN914" s="178"/>
      <c r="FCO914" s="178"/>
      <c r="FCP914" s="178"/>
      <c r="FCQ914" s="178"/>
      <c r="FCR914" s="178"/>
      <c r="FCS914" s="178"/>
      <c r="FCT914" s="178"/>
      <c r="FCU914" s="178"/>
      <c r="FCV914" s="178"/>
      <c r="FCW914" s="178"/>
      <c r="FCX914" s="178"/>
      <c r="FCY914" s="178"/>
      <c r="FCZ914" s="178"/>
      <c r="FDA914" s="178"/>
      <c r="FDB914" s="178"/>
      <c r="FDC914" s="178"/>
      <c r="FDD914" s="178"/>
      <c r="FDE914" s="178"/>
      <c r="FDF914" s="178"/>
      <c r="FDG914" s="178"/>
      <c r="FDH914" s="178"/>
      <c r="FDI914" s="178"/>
      <c r="FDJ914" s="178"/>
      <c r="FDK914" s="178"/>
      <c r="FDL914" s="178"/>
      <c r="FDM914" s="178"/>
      <c r="FDN914" s="178"/>
      <c r="FDO914" s="178"/>
      <c r="FDP914" s="178"/>
      <c r="FDQ914" s="178"/>
      <c r="FDR914" s="178"/>
      <c r="FDS914" s="178"/>
      <c r="FDT914" s="178"/>
      <c r="FDU914" s="178"/>
      <c r="FDV914" s="178"/>
      <c r="FDW914" s="178"/>
      <c r="FDX914" s="178"/>
      <c r="FDY914" s="178"/>
      <c r="FDZ914" s="178"/>
      <c r="FEA914" s="178"/>
      <c r="FEB914" s="178"/>
      <c r="FEC914" s="178"/>
      <c r="FED914" s="178"/>
      <c r="FEE914" s="178"/>
      <c r="FEF914" s="178"/>
      <c r="FEG914" s="178"/>
      <c r="FEH914" s="178"/>
      <c r="FEI914" s="178"/>
      <c r="FEJ914" s="178"/>
      <c r="FEK914" s="178"/>
      <c r="FEL914" s="178"/>
      <c r="FEM914" s="178"/>
      <c r="FEN914" s="178"/>
      <c r="FEO914" s="178"/>
      <c r="FEP914" s="178"/>
      <c r="FEQ914" s="178"/>
      <c r="FER914" s="178"/>
      <c r="FES914" s="178"/>
      <c r="FET914" s="178"/>
      <c r="FEU914" s="178"/>
      <c r="FEV914" s="178"/>
      <c r="FEW914" s="178"/>
      <c r="FEX914" s="178"/>
      <c r="FEY914" s="178"/>
      <c r="FEZ914" s="178"/>
      <c r="FFA914" s="178"/>
      <c r="FFB914" s="178"/>
      <c r="FFC914" s="178"/>
      <c r="FFD914" s="178"/>
      <c r="FFE914" s="178"/>
      <c r="FFF914" s="178"/>
      <c r="FFG914" s="178"/>
      <c r="FFH914" s="178"/>
      <c r="FFI914" s="178"/>
      <c r="FFJ914" s="178"/>
      <c r="FFK914" s="178"/>
      <c r="FFL914" s="178"/>
      <c r="FFM914" s="178"/>
      <c r="FFN914" s="178"/>
      <c r="FFO914" s="178"/>
      <c r="FFP914" s="178"/>
      <c r="FFQ914" s="178"/>
      <c r="FFR914" s="178"/>
      <c r="FFS914" s="178"/>
      <c r="FFT914" s="178"/>
      <c r="FFU914" s="178"/>
      <c r="FFV914" s="178"/>
      <c r="FFW914" s="178"/>
      <c r="FFX914" s="178"/>
      <c r="FFY914" s="178"/>
      <c r="FFZ914" s="178"/>
      <c r="FGA914" s="178"/>
      <c r="FGB914" s="178"/>
      <c r="FGC914" s="178"/>
      <c r="FGD914" s="178"/>
      <c r="FGE914" s="178"/>
      <c r="FGF914" s="178"/>
      <c r="FGG914" s="178"/>
      <c r="FGH914" s="178"/>
      <c r="FGI914" s="178"/>
      <c r="FGJ914" s="178"/>
      <c r="FGK914" s="178"/>
      <c r="FGL914" s="178"/>
      <c r="FGM914" s="178"/>
      <c r="FGN914" s="178"/>
      <c r="FGO914" s="178"/>
      <c r="FGP914" s="178"/>
      <c r="FGQ914" s="178"/>
      <c r="FGR914" s="178"/>
      <c r="FGS914" s="178"/>
      <c r="FGT914" s="178"/>
      <c r="FGU914" s="178"/>
      <c r="FGV914" s="178"/>
      <c r="FGW914" s="178"/>
      <c r="FGX914" s="178"/>
      <c r="FGY914" s="178"/>
      <c r="FGZ914" s="178"/>
      <c r="FHA914" s="178"/>
      <c r="FHB914" s="178"/>
      <c r="FHC914" s="178"/>
      <c r="FHD914" s="178"/>
      <c r="FHE914" s="178"/>
      <c r="FHF914" s="178"/>
      <c r="FHG914" s="178"/>
      <c r="FHH914" s="178"/>
      <c r="FHI914" s="178"/>
      <c r="FHJ914" s="178"/>
      <c r="FHK914" s="178"/>
      <c r="FHL914" s="178"/>
      <c r="FHM914" s="178"/>
      <c r="FHN914" s="178"/>
      <c r="FHO914" s="178"/>
      <c r="FHP914" s="178"/>
      <c r="FHQ914" s="178"/>
      <c r="FHR914" s="178"/>
      <c r="FHS914" s="178"/>
      <c r="FHT914" s="178"/>
      <c r="FHU914" s="178"/>
      <c r="FHV914" s="178"/>
      <c r="FHW914" s="178"/>
      <c r="FHX914" s="178"/>
      <c r="FHY914" s="178"/>
      <c r="FHZ914" s="178"/>
      <c r="FIA914" s="178"/>
      <c r="FIB914" s="178"/>
      <c r="FIC914" s="178"/>
      <c r="FID914" s="178"/>
      <c r="FIE914" s="178"/>
      <c r="FIF914" s="178"/>
      <c r="FIG914" s="178"/>
      <c r="FIH914" s="178"/>
      <c r="FII914" s="178"/>
      <c r="FIJ914" s="178"/>
      <c r="FIK914" s="178"/>
      <c r="FIL914" s="178"/>
      <c r="FIM914" s="178"/>
      <c r="FIN914" s="178"/>
      <c r="FIO914" s="178"/>
      <c r="FIP914" s="178"/>
      <c r="FIQ914" s="178"/>
      <c r="FIR914" s="178"/>
      <c r="FIS914" s="178"/>
      <c r="FIT914" s="178"/>
      <c r="FIU914" s="178"/>
      <c r="FIV914" s="178"/>
      <c r="FIW914" s="178"/>
      <c r="FIX914" s="178"/>
      <c r="FIY914" s="178"/>
      <c r="FIZ914" s="178"/>
      <c r="FJA914" s="178"/>
      <c r="FJB914" s="178"/>
      <c r="FJC914" s="178"/>
      <c r="FJD914" s="178"/>
      <c r="FJE914" s="178"/>
      <c r="FJF914" s="178"/>
      <c r="FJG914" s="178"/>
      <c r="FJH914" s="178"/>
      <c r="FJI914" s="178"/>
      <c r="FJJ914" s="178"/>
      <c r="FJK914" s="178"/>
      <c r="FJL914" s="178"/>
      <c r="FJM914" s="178"/>
      <c r="FJN914" s="178"/>
      <c r="FJO914" s="178"/>
      <c r="FJP914" s="178"/>
      <c r="FJQ914" s="178"/>
      <c r="FJR914" s="178"/>
      <c r="FJS914" s="178"/>
      <c r="FJT914" s="178"/>
      <c r="FJU914" s="178"/>
      <c r="FJV914" s="178"/>
      <c r="FJW914" s="178"/>
      <c r="FJX914" s="178"/>
      <c r="FJY914" s="178"/>
      <c r="FJZ914" s="178"/>
      <c r="FKA914" s="178"/>
      <c r="FKB914" s="178"/>
      <c r="FKC914" s="178"/>
      <c r="FKD914" s="178"/>
      <c r="FKE914" s="178"/>
      <c r="FKF914" s="178"/>
      <c r="FKG914" s="178"/>
      <c r="FKH914" s="178"/>
      <c r="FKI914" s="178"/>
      <c r="FKJ914" s="178"/>
      <c r="FKK914" s="178"/>
      <c r="FKL914" s="178"/>
      <c r="FKM914" s="178"/>
      <c r="FKN914" s="178"/>
      <c r="FKO914" s="178"/>
      <c r="FKP914" s="178"/>
      <c r="FKQ914" s="178"/>
      <c r="FKR914" s="178"/>
      <c r="FKS914" s="178"/>
      <c r="FKT914" s="178"/>
      <c r="FKU914" s="178"/>
      <c r="FKV914" s="178"/>
      <c r="FKW914" s="178"/>
      <c r="FKX914" s="178"/>
      <c r="FKY914" s="178"/>
      <c r="FKZ914" s="178"/>
      <c r="FLA914" s="178"/>
      <c r="FLB914" s="178"/>
      <c r="FLC914" s="178"/>
      <c r="FLD914" s="178"/>
      <c r="FLE914" s="178"/>
      <c r="FLF914" s="178"/>
      <c r="FLG914" s="178"/>
      <c r="FLH914" s="178"/>
      <c r="FLI914" s="178"/>
      <c r="FLJ914" s="178"/>
      <c r="FLK914" s="178"/>
      <c r="FLL914" s="178"/>
      <c r="FLM914" s="178"/>
      <c r="FLN914" s="178"/>
      <c r="FLO914" s="178"/>
      <c r="FLP914" s="178"/>
      <c r="FLQ914" s="178"/>
      <c r="FLR914" s="178"/>
      <c r="FLS914" s="178"/>
      <c r="FLT914" s="178"/>
      <c r="FLU914" s="178"/>
      <c r="FLV914" s="178"/>
      <c r="FLW914" s="178"/>
      <c r="FLX914" s="178"/>
      <c r="FLY914" s="178"/>
      <c r="FLZ914" s="178"/>
      <c r="FMA914" s="178"/>
      <c r="FMB914" s="178"/>
      <c r="FMC914" s="178"/>
      <c r="FMD914" s="178"/>
      <c r="FME914" s="178"/>
      <c r="FMF914" s="178"/>
      <c r="FMG914" s="178"/>
      <c r="FMH914" s="178"/>
      <c r="FMI914" s="178"/>
      <c r="FMJ914" s="178"/>
      <c r="FMK914" s="178"/>
      <c r="FML914" s="178"/>
      <c r="FMM914" s="178"/>
      <c r="FMN914" s="178"/>
      <c r="FMO914" s="178"/>
      <c r="FMP914" s="178"/>
      <c r="FMQ914" s="178"/>
      <c r="FMR914" s="178"/>
      <c r="FMS914" s="178"/>
      <c r="FMT914" s="178"/>
      <c r="FMU914" s="178"/>
      <c r="FMV914" s="178"/>
      <c r="FMW914" s="178"/>
      <c r="FMX914" s="178"/>
      <c r="FMY914" s="178"/>
      <c r="FMZ914" s="178"/>
      <c r="FNA914" s="178"/>
      <c r="FNB914" s="178"/>
      <c r="FNC914" s="178"/>
      <c r="FND914" s="178"/>
      <c r="FNE914" s="178"/>
      <c r="FNF914" s="178"/>
      <c r="FNG914" s="178"/>
      <c r="FNH914" s="178"/>
      <c r="FNI914" s="178"/>
      <c r="FNJ914" s="178"/>
      <c r="FNK914" s="178"/>
      <c r="FNL914" s="178"/>
      <c r="FNM914" s="178"/>
      <c r="FNN914" s="178"/>
      <c r="FNO914" s="178"/>
      <c r="FNP914" s="178"/>
      <c r="FNQ914" s="178"/>
      <c r="FNR914" s="178"/>
      <c r="FNS914" s="178"/>
      <c r="FNT914" s="178"/>
      <c r="FNU914" s="178"/>
      <c r="FNV914" s="178"/>
      <c r="FNW914" s="178"/>
      <c r="FNX914" s="178"/>
      <c r="FNY914" s="178"/>
      <c r="FNZ914" s="178"/>
      <c r="FOA914" s="178"/>
      <c r="FOB914" s="178"/>
      <c r="FOC914" s="178"/>
      <c r="FOD914" s="178"/>
      <c r="FOE914" s="178"/>
      <c r="FOF914" s="178"/>
      <c r="FOG914" s="178"/>
      <c r="FOH914" s="178"/>
      <c r="FOI914" s="178"/>
      <c r="FOJ914" s="178"/>
      <c r="FOK914" s="178"/>
      <c r="FOL914" s="178"/>
      <c r="FOM914" s="178"/>
      <c r="FON914" s="178"/>
      <c r="FOO914" s="178"/>
      <c r="FOP914" s="178"/>
      <c r="FOQ914" s="178"/>
      <c r="FOR914" s="178"/>
      <c r="FOS914" s="178"/>
      <c r="FOT914" s="178"/>
      <c r="FOU914" s="178"/>
      <c r="FOV914" s="178"/>
      <c r="FOW914" s="178"/>
      <c r="FOX914" s="178"/>
      <c r="FOY914" s="178"/>
      <c r="FOZ914" s="178"/>
      <c r="FPA914" s="178"/>
      <c r="FPB914" s="178"/>
      <c r="FPC914" s="178"/>
      <c r="FPD914" s="178"/>
      <c r="FPE914" s="178"/>
      <c r="FPF914" s="178"/>
      <c r="FPG914" s="178"/>
      <c r="FPH914" s="178"/>
      <c r="FPI914" s="178"/>
      <c r="FPJ914" s="178"/>
      <c r="FPK914" s="178"/>
      <c r="FPL914" s="178"/>
      <c r="FPM914" s="178"/>
      <c r="FPN914" s="178"/>
      <c r="FPO914" s="178"/>
      <c r="FPP914" s="178"/>
      <c r="FPQ914" s="178"/>
      <c r="FPR914" s="178"/>
      <c r="FPS914" s="178"/>
      <c r="FPT914" s="178"/>
      <c r="FPU914" s="178"/>
      <c r="FPV914" s="178"/>
      <c r="FPW914" s="178"/>
      <c r="FPX914" s="178"/>
      <c r="FPY914" s="178"/>
      <c r="FPZ914" s="178"/>
      <c r="FQA914" s="178"/>
      <c r="FQB914" s="178"/>
      <c r="FQC914" s="178"/>
      <c r="FQD914" s="178"/>
      <c r="FQE914" s="178"/>
      <c r="FQF914" s="178"/>
      <c r="FQG914" s="178"/>
      <c r="FQH914" s="178"/>
      <c r="FQI914" s="178"/>
      <c r="FQJ914" s="178"/>
      <c r="FQK914" s="178"/>
      <c r="FQL914" s="178"/>
      <c r="FQM914" s="178"/>
      <c r="FQN914" s="178"/>
      <c r="FQO914" s="178"/>
      <c r="FQP914" s="178"/>
      <c r="FQQ914" s="178"/>
      <c r="FQR914" s="178"/>
      <c r="FQS914" s="178"/>
      <c r="FQT914" s="178"/>
      <c r="FQU914" s="178"/>
      <c r="FQV914" s="178"/>
      <c r="FQW914" s="178"/>
      <c r="FQX914" s="178"/>
      <c r="FQY914" s="178"/>
      <c r="FQZ914" s="178"/>
      <c r="FRA914" s="178"/>
      <c r="FRB914" s="178"/>
      <c r="FRC914" s="178"/>
      <c r="FRD914" s="178"/>
      <c r="FRE914" s="178"/>
      <c r="FRF914" s="178"/>
      <c r="FRG914" s="178"/>
      <c r="FRH914" s="178"/>
      <c r="FRI914" s="178"/>
      <c r="FRJ914" s="178"/>
      <c r="FRK914" s="178"/>
      <c r="FRL914" s="178"/>
      <c r="FRM914" s="178"/>
      <c r="FRN914" s="178"/>
      <c r="FRO914" s="178"/>
      <c r="FRP914" s="178"/>
      <c r="FRQ914" s="178"/>
      <c r="FRR914" s="178"/>
      <c r="FRS914" s="178"/>
      <c r="FRT914" s="178"/>
      <c r="FRU914" s="178"/>
      <c r="FRV914" s="178"/>
      <c r="FRW914" s="178"/>
      <c r="FRX914" s="178"/>
      <c r="FRY914" s="178"/>
      <c r="FRZ914" s="178"/>
      <c r="FSA914" s="178"/>
      <c r="FSB914" s="178"/>
      <c r="FSC914" s="178"/>
      <c r="FSD914" s="178"/>
      <c r="FSE914" s="178"/>
      <c r="FSF914" s="178"/>
      <c r="FSG914" s="178"/>
      <c r="FSH914" s="178"/>
      <c r="FSI914" s="178"/>
      <c r="FSJ914" s="178"/>
      <c r="FSK914" s="178"/>
      <c r="FSL914" s="178"/>
      <c r="FSM914" s="178"/>
      <c r="FSN914" s="178"/>
      <c r="FSO914" s="178"/>
      <c r="FSP914" s="178"/>
      <c r="FSQ914" s="178"/>
      <c r="FSR914" s="178"/>
      <c r="FSS914" s="178"/>
      <c r="FST914" s="178"/>
      <c r="FSU914" s="178"/>
      <c r="FSV914" s="178"/>
      <c r="FSW914" s="178"/>
      <c r="FSX914" s="178"/>
      <c r="FSY914" s="178"/>
      <c r="FSZ914" s="178"/>
      <c r="FTA914" s="178"/>
      <c r="FTB914" s="178"/>
      <c r="FTC914" s="178"/>
      <c r="FTD914" s="178"/>
      <c r="FTE914" s="178"/>
      <c r="FTF914" s="178"/>
      <c r="FTG914" s="178"/>
      <c r="FTH914" s="178"/>
      <c r="FTI914" s="178"/>
      <c r="FTJ914" s="178"/>
      <c r="FTK914" s="178"/>
      <c r="FTL914" s="178"/>
      <c r="FTM914" s="178"/>
      <c r="FTN914" s="178"/>
      <c r="FTO914" s="178"/>
      <c r="FTP914" s="178"/>
      <c r="FTQ914" s="178"/>
      <c r="FTR914" s="178"/>
      <c r="FTS914" s="178"/>
      <c r="FTT914" s="178"/>
      <c r="FTU914" s="178"/>
      <c r="FTV914" s="178"/>
      <c r="FTW914" s="178"/>
      <c r="FTX914" s="178"/>
      <c r="FTY914" s="178"/>
      <c r="FTZ914" s="178"/>
      <c r="FUA914" s="178"/>
      <c r="FUB914" s="178"/>
      <c r="FUC914" s="178"/>
      <c r="FUD914" s="178"/>
      <c r="FUE914" s="178"/>
      <c r="FUF914" s="178"/>
      <c r="FUG914" s="178"/>
      <c r="FUH914" s="178"/>
      <c r="FUI914" s="178"/>
      <c r="FUJ914" s="178"/>
      <c r="FUK914" s="178"/>
      <c r="FUL914" s="178"/>
      <c r="FUM914" s="178"/>
      <c r="FUN914" s="178"/>
      <c r="FUO914" s="178"/>
      <c r="FUP914" s="178"/>
      <c r="FUQ914" s="178"/>
      <c r="FUR914" s="178"/>
      <c r="FUS914" s="178"/>
      <c r="FUT914" s="178"/>
      <c r="FUU914" s="178"/>
      <c r="FUV914" s="178"/>
      <c r="FUW914" s="178"/>
      <c r="FUX914" s="178"/>
      <c r="FUY914" s="178"/>
      <c r="FUZ914" s="178"/>
      <c r="FVA914" s="178"/>
      <c r="FVB914" s="178"/>
      <c r="FVC914" s="178"/>
      <c r="FVD914" s="178"/>
      <c r="FVE914" s="178"/>
      <c r="FVF914" s="178"/>
      <c r="FVG914" s="178"/>
      <c r="FVH914" s="178"/>
      <c r="FVI914" s="178"/>
      <c r="FVJ914" s="178"/>
      <c r="FVK914" s="178"/>
      <c r="FVL914" s="178"/>
      <c r="FVM914" s="178"/>
      <c r="FVN914" s="178"/>
      <c r="FVO914" s="178"/>
      <c r="FVP914" s="178"/>
      <c r="FVQ914" s="178"/>
      <c r="FVR914" s="178"/>
      <c r="FVS914" s="178"/>
      <c r="FVT914" s="178"/>
      <c r="FVU914" s="178"/>
      <c r="FVV914" s="178"/>
      <c r="FVW914" s="178"/>
      <c r="FVX914" s="178"/>
      <c r="FVY914" s="178"/>
      <c r="FVZ914" s="178"/>
      <c r="FWA914" s="178"/>
      <c r="FWB914" s="178"/>
      <c r="FWC914" s="178"/>
      <c r="FWD914" s="178"/>
      <c r="FWE914" s="178"/>
      <c r="FWF914" s="178"/>
      <c r="FWG914" s="178"/>
      <c r="FWH914" s="178"/>
      <c r="FWI914" s="178"/>
      <c r="FWJ914" s="178"/>
      <c r="FWK914" s="178"/>
      <c r="FWL914" s="178"/>
      <c r="FWM914" s="178"/>
      <c r="FWN914" s="178"/>
      <c r="FWO914" s="178"/>
      <c r="FWP914" s="178"/>
      <c r="FWQ914" s="178"/>
      <c r="FWR914" s="178"/>
      <c r="FWS914" s="178"/>
      <c r="FWT914" s="178"/>
      <c r="FWU914" s="178"/>
      <c r="FWV914" s="178"/>
      <c r="FWW914" s="178"/>
      <c r="FWX914" s="178"/>
      <c r="FWY914" s="178"/>
      <c r="FWZ914" s="178"/>
      <c r="FXA914" s="178"/>
      <c r="FXB914" s="178"/>
      <c r="FXC914" s="178"/>
      <c r="FXD914" s="178"/>
      <c r="FXE914" s="178"/>
      <c r="FXF914" s="178"/>
      <c r="FXG914" s="178"/>
      <c r="FXH914" s="178"/>
      <c r="FXI914" s="178"/>
      <c r="FXJ914" s="178"/>
      <c r="FXK914" s="178"/>
      <c r="FXL914" s="178"/>
      <c r="FXM914" s="178"/>
      <c r="FXN914" s="178"/>
      <c r="FXO914" s="178"/>
      <c r="FXP914" s="178"/>
      <c r="FXQ914" s="178"/>
      <c r="FXR914" s="178"/>
      <c r="FXS914" s="178"/>
      <c r="FXT914" s="178"/>
      <c r="FXU914" s="178"/>
      <c r="FXV914" s="178"/>
      <c r="FXW914" s="178"/>
      <c r="FXX914" s="178"/>
      <c r="FXY914" s="178"/>
      <c r="FXZ914" s="178"/>
      <c r="FYA914" s="178"/>
      <c r="FYB914" s="178"/>
      <c r="FYC914" s="178"/>
      <c r="FYD914" s="178"/>
      <c r="FYE914" s="178"/>
      <c r="FYF914" s="178"/>
      <c r="FYG914" s="178"/>
      <c r="FYH914" s="178"/>
      <c r="FYI914" s="178"/>
      <c r="FYJ914" s="178"/>
      <c r="FYK914" s="178"/>
      <c r="FYL914" s="178"/>
      <c r="FYM914" s="178"/>
      <c r="FYN914" s="178"/>
      <c r="FYO914" s="178"/>
      <c r="FYP914" s="178"/>
      <c r="FYQ914" s="178"/>
      <c r="FYR914" s="178"/>
      <c r="FYS914" s="178"/>
      <c r="FYT914" s="178"/>
      <c r="FYU914" s="178"/>
      <c r="FYV914" s="178"/>
      <c r="FYW914" s="178"/>
      <c r="FYX914" s="178"/>
      <c r="FYY914" s="178"/>
      <c r="FYZ914" s="178"/>
      <c r="FZA914" s="178"/>
      <c r="FZB914" s="178"/>
      <c r="FZC914" s="178"/>
      <c r="FZD914" s="178"/>
      <c r="FZE914" s="178"/>
      <c r="FZF914" s="178"/>
      <c r="FZG914" s="178"/>
      <c r="FZH914" s="178"/>
      <c r="FZI914" s="178"/>
      <c r="FZJ914" s="178"/>
      <c r="FZK914" s="178"/>
      <c r="FZL914" s="178"/>
      <c r="FZM914" s="178"/>
      <c r="FZN914" s="178"/>
      <c r="FZO914" s="178"/>
      <c r="FZP914" s="178"/>
      <c r="FZQ914" s="178"/>
      <c r="FZR914" s="178"/>
      <c r="FZS914" s="178"/>
      <c r="FZT914" s="178"/>
      <c r="FZU914" s="178"/>
      <c r="FZV914" s="178"/>
      <c r="FZW914" s="178"/>
      <c r="FZX914" s="178"/>
      <c r="FZY914" s="178"/>
      <c r="FZZ914" s="178"/>
      <c r="GAA914" s="178"/>
      <c r="GAB914" s="178"/>
      <c r="GAC914" s="178"/>
      <c r="GAD914" s="178"/>
      <c r="GAE914" s="178"/>
      <c r="GAF914" s="178"/>
      <c r="GAG914" s="178"/>
      <c r="GAH914" s="178"/>
      <c r="GAI914" s="178"/>
      <c r="GAJ914" s="178"/>
      <c r="GAK914" s="178"/>
      <c r="GAL914" s="178"/>
      <c r="GAM914" s="178"/>
      <c r="GAN914" s="178"/>
      <c r="GAO914" s="178"/>
      <c r="GAP914" s="178"/>
      <c r="GAQ914" s="178"/>
      <c r="GAR914" s="178"/>
      <c r="GAS914" s="178"/>
      <c r="GAT914" s="178"/>
      <c r="GAU914" s="178"/>
      <c r="GAV914" s="178"/>
      <c r="GAW914" s="178"/>
      <c r="GAX914" s="178"/>
      <c r="GAY914" s="178"/>
      <c r="GAZ914" s="178"/>
      <c r="GBA914" s="178"/>
      <c r="GBB914" s="178"/>
      <c r="GBC914" s="178"/>
      <c r="GBD914" s="178"/>
      <c r="GBE914" s="178"/>
      <c r="GBF914" s="178"/>
      <c r="GBG914" s="178"/>
      <c r="GBH914" s="178"/>
      <c r="GBI914" s="178"/>
      <c r="GBJ914" s="178"/>
      <c r="GBK914" s="178"/>
      <c r="GBL914" s="178"/>
      <c r="GBM914" s="178"/>
      <c r="GBN914" s="178"/>
      <c r="GBO914" s="178"/>
      <c r="GBP914" s="178"/>
      <c r="GBQ914" s="178"/>
      <c r="GBR914" s="178"/>
      <c r="GBS914" s="178"/>
      <c r="GBT914" s="178"/>
      <c r="GBU914" s="178"/>
      <c r="GBV914" s="178"/>
      <c r="GBW914" s="178"/>
      <c r="GBX914" s="178"/>
      <c r="GBY914" s="178"/>
      <c r="GBZ914" s="178"/>
      <c r="GCA914" s="178"/>
      <c r="GCB914" s="178"/>
      <c r="GCC914" s="178"/>
      <c r="GCD914" s="178"/>
      <c r="GCE914" s="178"/>
      <c r="GCF914" s="178"/>
      <c r="GCG914" s="178"/>
      <c r="GCH914" s="178"/>
      <c r="GCI914" s="178"/>
      <c r="GCJ914" s="178"/>
      <c r="GCK914" s="178"/>
      <c r="GCL914" s="178"/>
      <c r="GCM914" s="178"/>
      <c r="GCN914" s="178"/>
      <c r="GCO914" s="178"/>
      <c r="GCP914" s="178"/>
      <c r="GCQ914" s="178"/>
      <c r="GCR914" s="178"/>
      <c r="GCS914" s="178"/>
      <c r="GCT914" s="178"/>
      <c r="GCU914" s="178"/>
      <c r="GCV914" s="178"/>
      <c r="GCW914" s="178"/>
      <c r="GCX914" s="178"/>
      <c r="GCY914" s="178"/>
      <c r="GCZ914" s="178"/>
      <c r="GDA914" s="178"/>
      <c r="GDB914" s="178"/>
      <c r="GDC914" s="178"/>
      <c r="GDD914" s="178"/>
      <c r="GDE914" s="178"/>
      <c r="GDF914" s="178"/>
      <c r="GDG914" s="178"/>
      <c r="GDH914" s="178"/>
      <c r="GDI914" s="178"/>
      <c r="GDJ914" s="178"/>
      <c r="GDK914" s="178"/>
      <c r="GDL914" s="178"/>
      <c r="GDM914" s="178"/>
      <c r="GDN914" s="178"/>
      <c r="GDO914" s="178"/>
      <c r="GDP914" s="178"/>
      <c r="GDQ914" s="178"/>
      <c r="GDR914" s="178"/>
      <c r="GDS914" s="178"/>
      <c r="GDT914" s="178"/>
      <c r="GDU914" s="178"/>
      <c r="GDV914" s="178"/>
      <c r="GDW914" s="178"/>
      <c r="GDX914" s="178"/>
      <c r="GDY914" s="178"/>
      <c r="GDZ914" s="178"/>
      <c r="GEA914" s="178"/>
      <c r="GEB914" s="178"/>
      <c r="GEC914" s="178"/>
      <c r="GED914" s="178"/>
      <c r="GEE914" s="178"/>
      <c r="GEF914" s="178"/>
      <c r="GEG914" s="178"/>
      <c r="GEH914" s="178"/>
      <c r="GEI914" s="178"/>
      <c r="GEJ914" s="178"/>
      <c r="GEK914" s="178"/>
      <c r="GEL914" s="178"/>
      <c r="GEM914" s="178"/>
      <c r="GEN914" s="178"/>
      <c r="GEO914" s="178"/>
      <c r="GEP914" s="178"/>
      <c r="GEQ914" s="178"/>
      <c r="GER914" s="178"/>
      <c r="GES914" s="178"/>
      <c r="GET914" s="178"/>
      <c r="GEU914" s="178"/>
      <c r="GEV914" s="178"/>
      <c r="GEW914" s="178"/>
      <c r="GEX914" s="178"/>
      <c r="GEY914" s="178"/>
      <c r="GEZ914" s="178"/>
      <c r="GFA914" s="178"/>
      <c r="GFB914" s="178"/>
      <c r="GFC914" s="178"/>
      <c r="GFD914" s="178"/>
      <c r="GFE914" s="178"/>
      <c r="GFF914" s="178"/>
      <c r="GFG914" s="178"/>
      <c r="GFH914" s="178"/>
      <c r="GFI914" s="178"/>
      <c r="GFJ914" s="178"/>
      <c r="GFK914" s="178"/>
      <c r="GFL914" s="178"/>
      <c r="GFM914" s="178"/>
      <c r="GFN914" s="178"/>
      <c r="GFO914" s="178"/>
      <c r="GFP914" s="178"/>
      <c r="GFQ914" s="178"/>
      <c r="GFR914" s="178"/>
      <c r="GFS914" s="178"/>
      <c r="GFT914" s="178"/>
      <c r="GFU914" s="178"/>
      <c r="GFV914" s="178"/>
      <c r="GFW914" s="178"/>
      <c r="GFX914" s="178"/>
      <c r="GFY914" s="178"/>
      <c r="GFZ914" s="178"/>
      <c r="GGA914" s="178"/>
      <c r="GGB914" s="178"/>
      <c r="GGC914" s="178"/>
      <c r="GGD914" s="178"/>
      <c r="GGE914" s="178"/>
      <c r="GGF914" s="178"/>
      <c r="GGG914" s="178"/>
      <c r="GGH914" s="178"/>
      <c r="GGI914" s="178"/>
      <c r="GGJ914" s="178"/>
      <c r="GGK914" s="178"/>
      <c r="GGL914" s="178"/>
      <c r="GGM914" s="178"/>
      <c r="GGN914" s="178"/>
      <c r="GGO914" s="178"/>
      <c r="GGP914" s="178"/>
      <c r="GGQ914" s="178"/>
      <c r="GGR914" s="178"/>
      <c r="GGS914" s="178"/>
      <c r="GGT914" s="178"/>
      <c r="GGU914" s="178"/>
      <c r="GGV914" s="178"/>
      <c r="GGW914" s="178"/>
      <c r="GGX914" s="178"/>
      <c r="GGY914" s="178"/>
      <c r="GGZ914" s="178"/>
      <c r="GHA914" s="178"/>
      <c r="GHB914" s="178"/>
      <c r="GHC914" s="178"/>
      <c r="GHD914" s="178"/>
      <c r="GHE914" s="178"/>
      <c r="GHF914" s="178"/>
      <c r="GHG914" s="178"/>
      <c r="GHH914" s="178"/>
      <c r="GHI914" s="178"/>
      <c r="GHJ914" s="178"/>
      <c r="GHK914" s="178"/>
      <c r="GHL914" s="178"/>
      <c r="GHM914" s="178"/>
      <c r="GHN914" s="178"/>
      <c r="GHO914" s="178"/>
      <c r="GHP914" s="178"/>
      <c r="GHQ914" s="178"/>
      <c r="GHR914" s="178"/>
      <c r="GHS914" s="178"/>
      <c r="GHT914" s="178"/>
      <c r="GHU914" s="178"/>
      <c r="GHV914" s="178"/>
      <c r="GHW914" s="178"/>
      <c r="GHX914" s="178"/>
      <c r="GHY914" s="178"/>
      <c r="GHZ914" s="178"/>
      <c r="GIA914" s="178"/>
      <c r="GIB914" s="178"/>
      <c r="GIC914" s="178"/>
      <c r="GID914" s="178"/>
      <c r="GIE914" s="178"/>
      <c r="GIF914" s="178"/>
      <c r="GIG914" s="178"/>
      <c r="GIH914" s="178"/>
      <c r="GII914" s="178"/>
      <c r="GIJ914" s="178"/>
      <c r="GIK914" s="178"/>
      <c r="GIL914" s="178"/>
      <c r="GIM914" s="178"/>
      <c r="GIN914" s="178"/>
      <c r="GIO914" s="178"/>
      <c r="GIP914" s="178"/>
      <c r="GIQ914" s="178"/>
      <c r="GIR914" s="178"/>
      <c r="GIS914" s="178"/>
      <c r="GIT914" s="178"/>
      <c r="GIU914" s="178"/>
      <c r="GIV914" s="178"/>
      <c r="GIW914" s="178"/>
      <c r="GIX914" s="178"/>
      <c r="GIY914" s="178"/>
      <c r="GIZ914" s="178"/>
      <c r="GJA914" s="178"/>
      <c r="GJB914" s="178"/>
      <c r="GJC914" s="178"/>
      <c r="GJD914" s="178"/>
      <c r="GJE914" s="178"/>
      <c r="GJF914" s="178"/>
      <c r="GJG914" s="178"/>
      <c r="GJH914" s="178"/>
      <c r="GJI914" s="178"/>
      <c r="GJJ914" s="178"/>
      <c r="GJK914" s="178"/>
      <c r="GJL914" s="178"/>
      <c r="GJM914" s="178"/>
      <c r="GJN914" s="178"/>
      <c r="GJO914" s="178"/>
      <c r="GJP914" s="178"/>
      <c r="GJQ914" s="178"/>
      <c r="GJR914" s="178"/>
      <c r="GJS914" s="178"/>
      <c r="GJT914" s="178"/>
      <c r="GJU914" s="178"/>
      <c r="GJV914" s="178"/>
      <c r="GJW914" s="178"/>
      <c r="GJX914" s="178"/>
      <c r="GJY914" s="178"/>
      <c r="GJZ914" s="178"/>
      <c r="GKA914" s="178"/>
      <c r="GKB914" s="178"/>
      <c r="GKC914" s="178"/>
      <c r="GKD914" s="178"/>
      <c r="GKE914" s="178"/>
      <c r="GKF914" s="178"/>
      <c r="GKG914" s="178"/>
      <c r="GKH914" s="178"/>
      <c r="GKI914" s="178"/>
      <c r="GKJ914" s="178"/>
      <c r="GKK914" s="178"/>
      <c r="GKL914" s="178"/>
      <c r="GKM914" s="178"/>
      <c r="GKN914" s="178"/>
      <c r="GKO914" s="178"/>
      <c r="GKP914" s="178"/>
      <c r="GKQ914" s="178"/>
      <c r="GKR914" s="178"/>
      <c r="GKS914" s="178"/>
      <c r="GKT914" s="178"/>
      <c r="GKU914" s="178"/>
      <c r="GKV914" s="178"/>
      <c r="GKW914" s="178"/>
      <c r="GKX914" s="178"/>
      <c r="GKY914" s="178"/>
      <c r="GKZ914" s="178"/>
      <c r="GLA914" s="178"/>
      <c r="GLB914" s="178"/>
      <c r="GLC914" s="178"/>
      <c r="GLD914" s="178"/>
      <c r="GLE914" s="178"/>
      <c r="GLF914" s="178"/>
      <c r="GLG914" s="178"/>
      <c r="GLH914" s="178"/>
      <c r="GLI914" s="178"/>
      <c r="GLJ914" s="178"/>
      <c r="GLK914" s="178"/>
      <c r="GLL914" s="178"/>
      <c r="GLM914" s="178"/>
      <c r="GLN914" s="178"/>
      <c r="GLO914" s="178"/>
      <c r="GLP914" s="178"/>
      <c r="GLQ914" s="178"/>
      <c r="GLR914" s="178"/>
      <c r="GLS914" s="178"/>
      <c r="GLT914" s="178"/>
      <c r="GLU914" s="178"/>
      <c r="GLV914" s="178"/>
      <c r="GLW914" s="178"/>
      <c r="GLX914" s="178"/>
      <c r="GLY914" s="178"/>
      <c r="GLZ914" s="178"/>
      <c r="GMA914" s="178"/>
      <c r="GMB914" s="178"/>
      <c r="GMC914" s="178"/>
      <c r="GMD914" s="178"/>
      <c r="GME914" s="178"/>
      <c r="GMF914" s="178"/>
      <c r="GMG914" s="178"/>
      <c r="GMH914" s="178"/>
      <c r="GMI914" s="178"/>
      <c r="GMJ914" s="178"/>
      <c r="GMK914" s="178"/>
      <c r="GML914" s="178"/>
      <c r="GMM914" s="178"/>
      <c r="GMN914" s="178"/>
      <c r="GMO914" s="178"/>
      <c r="GMP914" s="178"/>
      <c r="GMQ914" s="178"/>
      <c r="GMR914" s="178"/>
      <c r="GMS914" s="178"/>
      <c r="GMT914" s="178"/>
      <c r="GMU914" s="178"/>
      <c r="GMV914" s="178"/>
      <c r="GMW914" s="178"/>
      <c r="GMX914" s="178"/>
      <c r="GMY914" s="178"/>
      <c r="GMZ914" s="178"/>
      <c r="GNA914" s="178"/>
      <c r="GNB914" s="178"/>
      <c r="GNC914" s="178"/>
      <c r="GND914" s="178"/>
      <c r="GNE914" s="178"/>
      <c r="GNF914" s="178"/>
      <c r="GNG914" s="178"/>
      <c r="GNH914" s="178"/>
      <c r="GNI914" s="178"/>
      <c r="GNJ914" s="178"/>
      <c r="GNK914" s="178"/>
      <c r="GNL914" s="178"/>
      <c r="GNM914" s="178"/>
      <c r="GNN914" s="178"/>
      <c r="GNO914" s="178"/>
      <c r="GNP914" s="178"/>
      <c r="GNQ914" s="178"/>
      <c r="GNR914" s="178"/>
      <c r="GNS914" s="178"/>
      <c r="GNT914" s="178"/>
      <c r="GNU914" s="178"/>
      <c r="GNV914" s="178"/>
      <c r="GNW914" s="178"/>
      <c r="GNX914" s="178"/>
      <c r="GNY914" s="178"/>
      <c r="GNZ914" s="178"/>
      <c r="GOA914" s="178"/>
      <c r="GOB914" s="178"/>
      <c r="GOC914" s="178"/>
      <c r="GOD914" s="178"/>
      <c r="GOE914" s="178"/>
      <c r="GOF914" s="178"/>
      <c r="GOG914" s="178"/>
      <c r="GOH914" s="178"/>
      <c r="GOI914" s="178"/>
      <c r="GOJ914" s="178"/>
      <c r="GOK914" s="178"/>
      <c r="GOL914" s="178"/>
      <c r="GOM914" s="178"/>
      <c r="GON914" s="178"/>
      <c r="GOO914" s="178"/>
      <c r="GOP914" s="178"/>
      <c r="GOQ914" s="178"/>
      <c r="GOR914" s="178"/>
      <c r="GOS914" s="178"/>
      <c r="GOT914" s="178"/>
      <c r="GOU914" s="178"/>
      <c r="GOV914" s="178"/>
      <c r="GOW914" s="178"/>
      <c r="GOX914" s="178"/>
      <c r="GOY914" s="178"/>
      <c r="GOZ914" s="178"/>
      <c r="GPA914" s="178"/>
      <c r="GPB914" s="178"/>
      <c r="GPC914" s="178"/>
      <c r="GPD914" s="178"/>
      <c r="GPE914" s="178"/>
      <c r="GPF914" s="178"/>
      <c r="GPG914" s="178"/>
      <c r="GPH914" s="178"/>
      <c r="GPI914" s="178"/>
      <c r="GPJ914" s="178"/>
      <c r="GPK914" s="178"/>
      <c r="GPL914" s="178"/>
      <c r="GPM914" s="178"/>
      <c r="GPN914" s="178"/>
      <c r="GPO914" s="178"/>
      <c r="GPP914" s="178"/>
      <c r="GPQ914" s="178"/>
      <c r="GPR914" s="178"/>
      <c r="GPS914" s="178"/>
      <c r="GPT914" s="178"/>
      <c r="GPU914" s="178"/>
      <c r="GPV914" s="178"/>
      <c r="GPW914" s="178"/>
      <c r="GPX914" s="178"/>
      <c r="GPY914" s="178"/>
      <c r="GPZ914" s="178"/>
      <c r="GQA914" s="178"/>
      <c r="GQB914" s="178"/>
      <c r="GQC914" s="178"/>
      <c r="GQD914" s="178"/>
      <c r="GQE914" s="178"/>
      <c r="GQF914" s="178"/>
      <c r="GQG914" s="178"/>
      <c r="GQH914" s="178"/>
      <c r="GQI914" s="178"/>
      <c r="GQJ914" s="178"/>
      <c r="GQK914" s="178"/>
      <c r="GQL914" s="178"/>
      <c r="GQM914" s="178"/>
      <c r="GQN914" s="178"/>
      <c r="GQO914" s="178"/>
      <c r="GQP914" s="178"/>
      <c r="GQQ914" s="178"/>
      <c r="GQR914" s="178"/>
      <c r="GQS914" s="178"/>
      <c r="GQT914" s="178"/>
      <c r="GQU914" s="178"/>
      <c r="GQV914" s="178"/>
      <c r="GQW914" s="178"/>
      <c r="GQX914" s="178"/>
      <c r="GQY914" s="178"/>
      <c r="GQZ914" s="178"/>
      <c r="GRA914" s="178"/>
      <c r="GRB914" s="178"/>
      <c r="GRC914" s="178"/>
      <c r="GRD914" s="178"/>
      <c r="GRE914" s="178"/>
      <c r="GRF914" s="178"/>
      <c r="GRG914" s="178"/>
      <c r="GRH914" s="178"/>
      <c r="GRI914" s="178"/>
      <c r="GRJ914" s="178"/>
      <c r="GRK914" s="178"/>
      <c r="GRL914" s="178"/>
      <c r="GRM914" s="178"/>
      <c r="GRN914" s="178"/>
      <c r="GRO914" s="178"/>
      <c r="GRP914" s="178"/>
      <c r="GRQ914" s="178"/>
      <c r="GRR914" s="178"/>
      <c r="GRS914" s="178"/>
      <c r="GRT914" s="178"/>
      <c r="GRU914" s="178"/>
      <c r="GRV914" s="178"/>
      <c r="GRW914" s="178"/>
      <c r="GRX914" s="178"/>
      <c r="GRY914" s="178"/>
      <c r="GRZ914" s="178"/>
      <c r="GSA914" s="178"/>
      <c r="GSB914" s="178"/>
      <c r="GSC914" s="178"/>
      <c r="GSD914" s="178"/>
      <c r="GSE914" s="178"/>
      <c r="GSF914" s="178"/>
      <c r="GSG914" s="178"/>
      <c r="GSH914" s="178"/>
      <c r="GSI914" s="178"/>
      <c r="GSJ914" s="178"/>
      <c r="GSK914" s="178"/>
      <c r="GSL914" s="178"/>
      <c r="GSM914" s="178"/>
      <c r="GSN914" s="178"/>
      <c r="GSO914" s="178"/>
      <c r="GSP914" s="178"/>
      <c r="GSQ914" s="178"/>
      <c r="GSR914" s="178"/>
      <c r="GSS914" s="178"/>
      <c r="GST914" s="178"/>
      <c r="GSU914" s="178"/>
      <c r="GSV914" s="178"/>
      <c r="GSW914" s="178"/>
      <c r="GSX914" s="178"/>
      <c r="GSY914" s="178"/>
      <c r="GSZ914" s="178"/>
      <c r="GTA914" s="178"/>
      <c r="GTB914" s="178"/>
      <c r="GTC914" s="178"/>
      <c r="GTD914" s="178"/>
      <c r="GTE914" s="178"/>
      <c r="GTF914" s="178"/>
      <c r="GTG914" s="178"/>
      <c r="GTH914" s="178"/>
      <c r="GTI914" s="178"/>
      <c r="GTJ914" s="178"/>
      <c r="GTK914" s="178"/>
      <c r="GTL914" s="178"/>
      <c r="GTM914" s="178"/>
      <c r="GTN914" s="178"/>
      <c r="GTO914" s="178"/>
      <c r="GTP914" s="178"/>
      <c r="GTQ914" s="178"/>
      <c r="GTR914" s="178"/>
      <c r="GTS914" s="178"/>
      <c r="GTT914" s="178"/>
      <c r="GTU914" s="178"/>
      <c r="GTV914" s="178"/>
      <c r="GTW914" s="178"/>
      <c r="GTX914" s="178"/>
      <c r="GTY914" s="178"/>
      <c r="GTZ914" s="178"/>
      <c r="GUA914" s="178"/>
      <c r="GUB914" s="178"/>
      <c r="GUC914" s="178"/>
      <c r="GUD914" s="178"/>
      <c r="GUE914" s="178"/>
      <c r="GUF914" s="178"/>
      <c r="GUG914" s="178"/>
      <c r="GUH914" s="178"/>
      <c r="GUI914" s="178"/>
      <c r="GUJ914" s="178"/>
      <c r="GUK914" s="178"/>
      <c r="GUL914" s="178"/>
      <c r="GUM914" s="178"/>
      <c r="GUN914" s="178"/>
      <c r="GUO914" s="178"/>
      <c r="GUP914" s="178"/>
      <c r="GUQ914" s="178"/>
      <c r="GUR914" s="178"/>
      <c r="GUS914" s="178"/>
      <c r="GUT914" s="178"/>
      <c r="GUU914" s="178"/>
      <c r="GUV914" s="178"/>
      <c r="GUW914" s="178"/>
      <c r="GUX914" s="178"/>
      <c r="GUY914" s="178"/>
      <c r="GUZ914" s="178"/>
      <c r="GVA914" s="178"/>
      <c r="GVB914" s="178"/>
      <c r="GVC914" s="178"/>
      <c r="GVD914" s="178"/>
      <c r="GVE914" s="178"/>
      <c r="GVF914" s="178"/>
      <c r="GVG914" s="178"/>
      <c r="GVH914" s="178"/>
      <c r="GVI914" s="178"/>
      <c r="GVJ914" s="178"/>
      <c r="GVK914" s="178"/>
      <c r="GVL914" s="178"/>
      <c r="GVM914" s="178"/>
      <c r="GVN914" s="178"/>
      <c r="GVO914" s="178"/>
      <c r="GVP914" s="178"/>
      <c r="GVQ914" s="178"/>
      <c r="GVR914" s="178"/>
      <c r="GVS914" s="178"/>
      <c r="GVT914" s="178"/>
      <c r="GVU914" s="178"/>
      <c r="GVV914" s="178"/>
      <c r="GVW914" s="178"/>
      <c r="GVX914" s="178"/>
      <c r="GVY914" s="178"/>
      <c r="GVZ914" s="178"/>
      <c r="GWA914" s="178"/>
      <c r="GWB914" s="178"/>
      <c r="GWC914" s="178"/>
      <c r="GWD914" s="178"/>
      <c r="GWE914" s="178"/>
      <c r="GWF914" s="178"/>
      <c r="GWG914" s="178"/>
      <c r="GWH914" s="178"/>
      <c r="GWI914" s="178"/>
      <c r="GWJ914" s="178"/>
      <c r="GWK914" s="178"/>
      <c r="GWL914" s="178"/>
      <c r="GWM914" s="178"/>
      <c r="GWN914" s="178"/>
      <c r="GWO914" s="178"/>
      <c r="GWP914" s="178"/>
      <c r="GWQ914" s="178"/>
      <c r="GWR914" s="178"/>
      <c r="GWS914" s="178"/>
      <c r="GWT914" s="178"/>
      <c r="GWU914" s="178"/>
      <c r="GWV914" s="178"/>
      <c r="GWW914" s="178"/>
      <c r="GWX914" s="178"/>
      <c r="GWY914" s="178"/>
      <c r="GWZ914" s="178"/>
      <c r="GXA914" s="178"/>
      <c r="GXB914" s="178"/>
      <c r="GXC914" s="178"/>
      <c r="GXD914" s="178"/>
      <c r="GXE914" s="178"/>
      <c r="GXF914" s="178"/>
      <c r="GXG914" s="178"/>
      <c r="GXH914" s="178"/>
      <c r="GXI914" s="178"/>
      <c r="GXJ914" s="178"/>
      <c r="GXK914" s="178"/>
      <c r="GXL914" s="178"/>
      <c r="GXM914" s="178"/>
      <c r="GXN914" s="178"/>
      <c r="GXO914" s="178"/>
      <c r="GXP914" s="178"/>
      <c r="GXQ914" s="178"/>
      <c r="GXR914" s="178"/>
      <c r="GXS914" s="178"/>
      <c r="GXT914" s="178"/>
      <c r="GXU914" s="178"/>
      <c r="GXV914" s="178"/>
      <c r="GXW914" s="178"/>
      <c r="GXX914" s="178"/>
      <c r="GXY914" s="178"/>
      <c r="GXZ914" s="178"/>
      <c r="GYA914" s="178"/>
      <c r="GYB914" s="178"/>
      <c r="GYC914" s="178"/>
      <c r="GYD914" s="178"/>
      <c r="GYE914" s="178"/>
      <c r="GYF914" s="178"/>
      <c r="GYG914" s="178"/>
      <c r="GYH914" s="178"/>
      <c r="GYI914" s="178"/>
      <c r="GYJ914" s="178"/>
      <c r="GYK914" s="178"/>
      <c r="GYL914" s="178"/>
      <c r="GYM914" s="178"/>
      <c r="GYN914" s="178"/>
      <c r="GYO914" s="178"/>
      <c r="GYP914" s="178"/>
      <c r="GYQ914" s="178"/>
      <c r="GYR914" s="178"/>
      <c r="GYS914" s="178"/>
      <c r="GYT914" s="178"/>
      <c r="GYU914" s="178"/>
      <c r="GYV914" s="178"/>
      <c r="GYW914" s="178"/>
      <c r="GYX914" s="178"/>
      <c r="GYY914" s="178"/>
      <c r="GYZ914" s="178"/>
      <c r="GZA914" s="178"/>
      <c r="GZB914" s="178"/>
      <c r="GZC914" s="178"/>
      <c r="GZD914" s="178"/>
      <c r="GZE914" s="178"/>
      <c r="GZF914" s="178"/>
      <c r="GZG914" s="178"/>
      <c r="GZH914" s="178"/>
      <c r="GZI914" s="178"/>
      <c r="GZJ914" s="178"/>
      <c r="GZK914" s="178"/>
      <c r="GZL914" s="178"/>
      <c r="GZM914" s="178"/>
      <c r="GZN914" s="178"/>
      <c r="GZO914" s="178"/>
      <c r="GZP914" s="178"/>
      <c r="GZQ914" s="178"/>
      <c r="GZR914" s="178"/>
      <c r="GZS914" s="178"/>
      <c r="GZT914" s="178"/>
      <c r="GZU914" s="178"/>
      <c r="GZV914" s="178"/>
      <c r="GZW914" s="178"/>
      <c r="GZX914" s="178"/>
      <c r="GZY914" s="178"/>
      <c r="GZZ914" s="178"/>
      <c r="HAA914" s="178"/>
      <c r="HAB914" s="178"/>
      <c r="HAC914" s="178"/>
      <c r="HAD914" s="178"/>
      <c r="HAE914" s="178"/>
      <c r="HAF914" s="178"/>
      <c r="HAG914" s="178"/>
      <c r="HAH914" s="178"/>
      <c r="HAI914" s="178"/>
      <c r="HAJ914" s="178"/>
      <c r="HAK914" s="178"/>
      <c r="HAL914" s="178"/>
      <c r="HAM914" s="178"/>
      <c r="HAN914" s="178"/>
      <c r="HAO914" s="178"/>
      <c r="HAP914" s="178"/>
      <c r="HAQ914" s="178"/>
      <c r="HAR914" s="178"/>
      <c r="HAS914" s="178"/>
      <c r="HAT914" s="178"/>
      <c r="HAU914" s="178"/>
      <c r="HAV914" s="178"/>
      <c r="HAW914" s="178"/>
      <c r="HAX914" s="178"/>
      <c r="HAY914" s="178"/>
      <c r="HAZ914" s="178"/>
      <c r="HBA914" s="178"/>
      <c r="HBB914" s="178"/>
      <c r="HBC914" s="178"/>
      <c r="HBD914" s="178"/>
      <c r="HBE914" s="178"/>
      <c r="HBF914" s="178"/>
      <c r="HBG914" s="178"/>
      <c r="HBH914" s="178"/>
      <c r="HBI914" s="178"/>
      <c r="HBJ914" s="178"/>
      <c r="HBK914" s="178"/>
      <c r="HBL914" s="178"/>
      <c r="HBM914" s="178"/>
      <c r="HBN914" s="178"/>
      <c r="HBO914" s="178"/>
      <c r="HBP914" s="178"/>
      <c r="HBQ914" s="178"/>
      <c r="HBR914" s="178"/>
      <c r="HBS914" s="178"/>
      <c r="HBT914" s="178"/>
      <c r="HBU914" s="178"/>
      <c r="HBV914" s="178"/>
      <c r="HBW914" s="178"/>
      <c r="HBX914" s="178"/>
      <c r="HBY914" s="178"/>
      <c r="HBZ914" s="178"/>
      <c r="HCA914" s="178"/>
      <c r="HCB914" s="178"/>
      <c r="HCC914" s="178"/>
      <c r="HCD914" s="178"/>
      <c r="HCE914" s="178"/>
      <c r="HCF914" s="178"/>
      <c r="HCG914" s="178"/>
      <c r="HCH914" s="178"/>
      <c r="HCI914" s="178"/>
      <c r="HCJ914" s="178"/>
      <c r="HCK914" s="178"/>
      <c r="HCL914" s="178"/>
      <c r="HCM914" s="178"/>
      <c r="HCN914" s="178"/>
      <c r="HCO914" s="178"/>
      <c r="HCP914" s="178"/>
      <c r="HCQ914" s="178"/>
      <c r="HCR914" s="178"/>
      <c r="HCS914" s="178"/>
      <c r="HCT914" s="178"/>
      <c r="HCU914" s="178"/>
      <c r="HCV914" s="178"/>
      <c r="HCW914" s="178"/>
      <c r="HCX914" s="178"/>
      <c r="HCY914" s="178"/>
      <c r="HCZ914" s="178"/>
      <c r="HDA914" s="178"/>
      <c r="HDB914" s="178"/>
      <c r="HDC914" s="178"/>
      <c r="HDD914" s="178"/>
      <c r="HDE914" s="178"/>
      <c r="HDF914" s="178"/>
      <c r="HDG914" s="178"/>
      <c r="HDH914" s="178"/>
      <c r="HDI914" s="178"/>
      <c r="HDJ914" s="178"/>
      <c r="HDK914" s="178"/>
      <c r="HDL914" s="178"/>
      <c r="HDM914" s="178"/>
      <c r="HDN914" s="178"/>
      <c r="HDO914" s="178"/>
      <c r="HDP914" s="178"/>
      <c r="HDQ914" s="178"/>
      <c r="HDR914" s="178"/>
      <c r="HDS914" s="178"/>
      <c r="HDT914" s="178"/>
      <c r="HDU914" s="178"/>
      <c r="HDV914" s="178"/>
      <c r="HDW914" s="178"/>
      <c r="HDX914" s="178"/>
      <c r="HDY914" s="178"/>
      <c r="HDZ914" s="178"/>
      <c r="HEA914" s="178"/>
      <c r="HEB914" s="178"/>
      <c r="HEC914" s="178"/>
      <c r="HED914" s="178"/>
      <c r="HEE914" s="178"/>
      <c r="HEF914" s="178"/>
      <c r="HEG914" s="178"/>
      <c r="HEH914" s="178"/>
      <c r="HEI914" s="178"/>
      <c r="HEJ914" s="178"/>
      <c r="HEK914" s="178"/>
      <c r="HEL914" s="178"/>
      <c r="HEM914" s="178"/>
      <c r="HEN914" s="178"/>
      <c r="HEO914" s="178"/>
      <c r="HEP914" s="178"/>
      <c r="HEQ914" s="178"/>
      <c r="HER914" s="178"/>
      <c r="HES914" s="178"/>
      <c r="HET914" s="178"/>
      <c r="HEU914" s="178"/>
      <c r="HEV914" s="178"/>
      <c r="HEW914" s="178"/>
      <c r="HEX914" s="178"/>
      <c r="HEY914" s="178"/>
      <c r="HEZ914" s="178"/>
      <c r="HFA914" s="178"/>
      <c r="HFB914" s="178"/>
      <c r="HFC914" s="178"/>
      <c r="HFD914" s="178"/>
      <c r="HFE914" s="178"/>
      <c r="HFF914" s="178"/>
      <c r="HFG914" s="178"/>
      <c r="HFH914" s="178"/>
      <c r="HFI914" s="178"/>
      <c r="HFJ914" s="178"/>
      <c r="HFK914" s="178"/>
      <c r="HFL914" s="178"/>
      <c r="HFM914" s="178"/>
      <c r="HFN914" s="178"/>
      <c r="HFO914" s="178"/>
      <c r="HFP914" s="178"/>
      <c r="HFQ914" s="178"/>
      <c r="HFR914" s="178"/>
      <c r="HFS914" s="178"/>
      <c r="HFT914" s="178"/>
      <c r="HFU914" s="178"/>
      <c r="HFV914" s="178"/>
      <c r="HFW914" s="178"/>
      <c r="HFX914" s="178"/>
      <c r="HFY914" s="178"/>
      <c r="HFZ914" s="178"/>
      <c r="HGA914" s="178"/>
      <c r="HGB914" s="178"/>
      <c r="HGC914" s="178"/>
      <c r="HGD914" s="178"/>
      <c r="HGE914" s="178"/>
      <c r="HGF914" s="178"/>
      <c r="HGG914" s="178"/>
      <c r="HGH914" s="178"/>
      <c r="HGI914" s="178"/>
      <c r="HGJ914" s="178"/>
      <c r="HGK914" s="178"/>
      <c r="HGL914" s="178"/>
      <c r="HGM914" s="178"/>
      <c r="HGN914" s="178"/>
      <c r="HGO914" s="178"/>
      <c r="HGP914" s="178"/>
      <c r="HGQ914" s="178"/>
      <c r="HGR914" s="178"/>
      <c r="HGS914" s="178"/>
      <c r="HGT914" s="178"/>
      <c r="HGU914" s="178"/>
      <c r="HGV914" s="178"/>
      <c r="HGW914" s="178"/>
      <c r="HGX914" s="178"/>
      <c r="HGY914" s="178"/>
      <c r="HGZ914" s="178"/>
      <c r="HHA914" s="178"/>
      <c r="HHB914" s="178"/>
      <c r="HHC914" s="178"/>
      <c r="HHD914" s="178"/>
      <c r="HHE914" s="178"/>
      <c r="HHF914" s="178"/>
      <c r="HHG914" s="178"/>
      <c r="HHH914" s="178"/>
      <c r="HHI914" s="178"/>
      <c r="HHJ914" s="178"/>
      <c r="HHK914" s="178"/>
      <c r="HHL914" s="178"/>
      <c r="HHM914" s="178"/>
      <c r="HHN914" s="178"/>
      <c r="HHO914" s="178"/>
      <c r="HHP914" s="178"/>
      <c r="HHQ914" s="178"/>
      <c r="HHR914" s="178"/>
      <c r="HHS914" s="178"/>
      <c r="HHT914" s="178"/>
      <c r="HHU914" s="178"/>
      <c r="HHV914" s="178"/>
      <c r="HHW914" s="178"/>
      <c r="HHX914" s="178"/>
      <c r="HHY914" s="178"/>
      <c r="HHZ914" s="178"/>
      <c r="HIA914" s="178"/>
      <c r="HIB914" s="178"/>
      <c r="HIC914" s="178"/>
      <c r="HID914" s="178"/>
      <c r="HIE914" s="178"/>
      <c r="HIF914" s="178"/>
      <c r="HIG914" s="178"/>
      <c r="HIH914" s="178"/>
      <c r="HII914" s="178"/>
      <c r="HIJ914" s="178"/>
      <c r="HIK914" s="178"/>
      <c r="HIL914" s="178"/>
      <c r="HIM914" s="178"/>
      <c r="HIN914" s="178"/>
      <c r="HIO914" s="178"/>
      <c r="HIP914" s="178"/>
      <c r="HIQ914" s="178"/>
      <c r="HIR914" s="178"/>
      <c r="HIS914" s="178"/>
      <c r="HIT914" s="178"/>
      <c r="HIU914" s="178"/>
      <c r="HIV914" s="178"/>
      <c r="HIW914" s="178"/>
      <c r="HIX914" s="178"/>
      <c r="HIY914" s="178"/>
      <c r="HIZ914" s="178"/>
      <c r="HJA914" s="178"/>
      <c r="HJB914" s="178"/>
      <c r="HJC914" s="178"/>
      <c r="HJD914" s="178"/>
      <c r="HJE914" s="178"/>
      <c r="HJF914" s="178"/>
      <c r="HJG914" s="178"/>
      <c r="HJH914" s="178"/>
      <c r="HJI914" s="178"/>
      <c r="HJJ914" s="178"/>
      <c r="HJK914" s="178"/>
      <c r="HJL914" s="178"/>
      <c r="HJM914" s="178"/>
      <c r="HJN914" s="178"/>
      <c r="HJO914" s="178"/>
      <c r="HJP914" s="178"/>
      <c r="HJQ914" s="178"/>
      <c r="HJR914" s="178"/>
      <c r="HJS914" s="178"/>
      <c r="HJT914" s="178"/>
      <c r="HJU914" s="178"/>
      <c r="HJV914" s="178"/>
      <c r="HJW914" s="178"/>
      <c r="HJX914" s="178"/>
      <c r="HJY914" s="178"/>
      <c r="HJZ914" s="178"/>
      <c r="HKA914" s="178"/>
      <c r="HKB914" s="178"/>
      <c r="HKC914" s="178"/>
      <c r="HKD914" s="178"/>
      <c r="HKE914" s="178"/>
      <c r="HKF914" s="178"/>
      <c r="HKG914" s="178"/>
      <c r="HKH914" s="178"/>
      <c r="HKI914" s="178"/>
      <c r="HKJ914" s="178"/>
      <c r="HKK914" s="178"/>
      <c r="HKL914" s="178"/>
      <c r="HKM914" s="178"/>
      <c r="HKN914" s="178"/>
      <c r="HKO914" s="178"/>
      <c r="HKP914" s="178"/>
      <c r="HKQ914" s="178"/>
      <c r="HKR914" s="178"/>
      <c r="HKS914" s="178"/>
      <c r="HKT914" s="178"/>
      <c r="HKU914" s="178"/>
      <c r="HKV914" s="178"/>
      <c r="HKW914" s="178"/>
      <c r="HKX914" s="178"/>
      <c r="HKY914" s="178"/>
      <c r="HKZ914" s="178"/>
      <c r="HLA914" s="178"/>
      <c r="HLB914" s="178"/>
      <c r="HLC914" s="178"/>
      <c r="HLD914" s="178"/>
      <c r="HLE914" s="178"/>
      <c r="HLF914" s="178"/>
      <c r="HLG914" s="178"/>
      <c r="HLH914" s="178"/>
      <c r="HLI914" s="178"/>
      <c r="HLJ914" s="178"/>
      <c r="HLK914" s="178"/>
      <c r="HLL914" s="178"/>
      <c r="HLM914" s="178"/>
      <c r="HLN914" s="178"/>
      <c r="HLO914" s="178"/>
      <c r="HLP914" s="178"/>
      <c r="HLQ914" s="178"/>
      <c r="HLR914" s="178"/>
      <c r="HLS914" s="178"/>
      <c r="HLT914" s="178"/>
      <c r="HLU914" s="178"/>
      <c r="HLV914" s="178"/>
      <c r="HLW914" s="178"/>
      <c r="HLX914" s="178"/>
      <c r="HLY914" s="178"/>
      <c r="HLZ914" s="178"/>
      <c r="HMA914" s="178"/>
      <c r="HMB914" s="178"/>
      <c r="HMC914" s="178"/>
      <c r="HMD914" s="178"/>
      <c r="HME914" s="178"/>
      <c r="HMF914" s="178"/>
      <c r="HMG914" s="178"/>
      <c r="HMH914" s="178"/>
      <c r="HMI914" s="178"/>
      <c r="HMJ914" s="178"/>
      <c r="HMK914" s="178"/>
      <c r="HML914" s="178"/>
      <c r="HMM914" s="178"/>
      <c r="HMN914" s="178"/>
      <c r="HMO914" s="178"/>
      <c r="HMP914" s="178"/>
      <c r="HMQ914" s="178"/>
      <c r="HMR914" s="178"/>
      <c r="HMS914" s="178"/>
      <c r="HMT914" s="178"/>
      <c r="HMU914" s="178"/>
      <c r="HMV914" s="178"/>
      <c r="HMW914" s="178"/>
      <c r="HMX914" s="178"/>
      <c r="HMY914" s="178"/>
      <c r="HMZ914" s="178"/>
      <c r="HNA914" s="178"/>
      <c r="HNB914" s="178"/>
      <c r="HNC914" s="178"/>
      <c r="HND914" s="178"/>
      <c r="HNE914" s="178"/>
      <c r="HNF914" s="178"/>
      <c r="HNG914" s="178"/>
      <c r="HNH914" s="178"/>
      <c r="HNI914" s="178"/>
      <c r="HNJ914" s="178"/>
      <c r="HNK914" s="178"/>
      <c r="HNL914" s="178"/>
      <c r="HNM914" s="178"/>
      <c r="HNN914" s="178"/>
      <c r="HNO914" s="178"/>
      <c r="HNP914" s="178"/>
      <c r="HNQ914" s="178"/>
      <c r="HNR914" s="178"/>
      <c r="HNS914" s="178"/>
      <c r="HNT914" s="178"/>
      <c r="HNU914" s="178"/>
      <c r="HNV914" s="178"/>
      <c r="HNW914" s="178"/>
      <c r="HNX914" s="178"/>
      <c r="HNY914" s="178"/>
      <c r="HNZ914" s="178"/>
      <c r="HOA914" s="178"/>
      <c r="HOB914" s="178"/>
      <c r="HOC914" s="178"/>
      <c r="HOD914" s="178"/>
      <c r="HOE914" s="178"/>
      <c r="HOF914" s="178"/>
      <c r="HOG914" s="178"/>
      <c r="HOH914" s="178"/>
      <c r="HOI914" s="178"/>
      <c r="HOJ914" s="178"/>
      <c r="HOK914" s="178"/>
      <c r="HOL914" s="178"/>
      <c r="HOM914" s="178"/>
      <c r="HON914" s="178"/>
      <c r="HOO914" s="178"/>
      <c r="HOP914" s="178"/>
      <c r="HOQ914" s="178"/>
      <c r="HOR914" s="178"/>
      <c r="HOS914" s="178"/>
      <c r="HOT914" s="178"/>
      <c r="HOU914" s="178"/>
      <c r="HOV914" s="178"/>
      <c r="HOW914" s="178"/>
      <c r="HOX914" s="178"/>
      <c r="HOY914" s="178"/>
      <c r="HOZ914" s="178"/>
      <c r="HPA914" s="178"/>
      <c r="HPB914" s="178"/>
      <c r="HPC914" s="178"/>
      <c r="HPD914" s="178"/>
      <c r="HPE914" s="178"/>
      <c r="HPF914" s="178"/>
      <c r="HPG914" s="178"/>
      <c r="HPH914" s="178"/>
      <c r="HPI914" s="178"/>
      <c r="HPJ914" s="178"/>
      <c r="HPK914" s="178"/>
      <c r="HPL914" s="178"/>
      <c r="HPM914" s="178"/>
      <c r="HPN914" s="178"/>
      <c r="HPO914" s="178"/>
      <c r="HPP914" s="178"/>
      <c r="HPQ914" s="178"/>
      <c r="HPR914" s="178"/>
      <c r="HPS914" s="178"/>
      <c r="HPT914" s="178"/>
      <c r="HPU914" s="178"/>
      <c r="HPV914" s="178"/>
      <c r="HPW914" s="178"/>
      <c r="HPX914" s="178"/>
      <c r="HPY914" s="178"/>
      <c r="HPZ914" s="178"/>
      <c r="HQA914" s="178"/>
      <c r="HQB914" s="178"/>
      <c r="HQC914" s="178"/>
      <c r="HQD914" s="178"/>
      <c r="HQE914" s="178"/>
      <c r="HQF914" s="178"/>
      <c r="HQG914" s="178"/>
      <c r="HQH914" s="178"/>
      <c r="HQI914" s="178"/>
      <c r="HQJ914" s="178"/>
      <c r="HQK914" s="178"/>
      <c r="HQL914" s="178"/>
      <c r="HQM914" s="178"/>
      <c r="HQN914" s="178"/>
      <c r="HQO914" s="178"/>
      <c r="HQP914" s="178"/>
      <c r="HQQ914" s="178"/>
      <c r="HQR914" s="178"/>
      <c r="HQS914" s="178"/>
      <c r="HQT914" s="178"/>
      <c r="HQU914" s="178"/>
      <c r="HQV914" s="178"/>
      <c r="HQW914" s="178"/>
      <c r="HQX914" s="178"/>
      <c r="HQY914" s="178"/>
      <c r="HQZ914" s="178"/>
      <c r="HRA914" s="178"/>
      <c r="HRB914" s="178"/>
      <c r="HRC914" s="178"/>
      <c r="HRD914" s="178"/>
      <c r="HRE914" s="178"/>
      <c r="HRF914" s="178"/>
      <c r="HRG914" s="178"/>
      <c r="HRH914" s="178"/>
      <c r="HRI914" s="178"/>
      <c r="HRJ914" s="178"/>
      <c r="HRK914" s="178"/>
      <c r="HRL914" s="178"/>
      <c r="HRM914" s="178"/>
      <c r="HRN914" s="178"/>
      <c r="HRO914" s="178"/>
      <c r="HRP914" s="178"/>
      <c r="HRQ914" s="178"/>
      <c r="HRR914" s="178"/>
      <c r="HRS914" s="178"/>
      <c r="HRT914" s="178"/>
      <c r="HRU914" s="178"/>
      <c r="HRV914" s="178"/>
      <c r="HRW914" s="178"/>
      <c r="HRX914" s="178"/>
      <c r="HRY914" s="178"/>
      <c r="HRZ914" s="178"/>
      <c r="HSA914" s="178"/>
      <c r="HSB914" s="178"/>
      <c r="HSC914" s="178"/>
      <c r="HSD914" s="178"/>
      <c r="HSE914" s="178"/>
      <c r="HSF914" s="178"/>
      <c r="HSG914" s="178"/>
      <c r="HSH914" s="178"/>
      <c r="HSI914" s="178"/>
      <c r="HSJ914" s="178"/>
      <c r="HSK914" s="178"/>
      <c r="HSL914" s="178"/>
      <c r="HSM914" s="178"/>
      <c r="HSN914" s="178"/>
      <c r="HSO914" s="178"/>
      <c r="HSP914" s="178"/>
      <c r="HSQ914" s="178"/>
      <c r="HSR914" s="178"/>
      <c r="HSS914" s="178"/>
      <c r="HST914" s="178"/>
      <c r="HSU914" s="178"/>
      <c r="HSV914" s="178"/>
      <c r="HSW914" s="178"/>
      <c r="HSX914" s="178"/>
      <c r="HSY914" s="178"/>
      <c r="HSZ914" s="178"/>
      <c r="HTA914" s="178"/>
      <c r="HTB914" s="178"/>
      <c r="HTC914" s="178"/>
      <c r="HTD914" s="178"/>
      <c r="HTE914" s="178"/>
      <c r="HTF914" s="178"/>
      <c r="HTG914" s="178"/>
      <c r="HTH914" s="178"/>
      <c r="HTI914" s="178"/>
      <c r="HTJ914" s="178"/>
      <c r="HTK914" s="178"/>
      <c r="HTL914" s="178"/>
      <c r="HTM914" s="178"/>
      <c r="HTN914" s="178"/>
      <c r="HTO914" s="178"/>
      <c r="HTP914" s="178"/>
      <c r="HTQ914" s="178"/>
      <c r="HTR914" s="178"/>
      <c r="HTS914" s="178"/>
      <c r="HTT914" s="178"/>
      <c r="HTU914" s="178"/>
      <c r="HTV914" s="178"/>
      <c r="HTW914" s="178"/>
      <c r="HTX914" s="178"/>
      <c r="HTY914" s="178"/>
      <c r="HTZ914" s="178"/>
      <c r="HUA914" s="178"/>
      <c r="HUB914" s="178"/>
      <c r="HUC914" s="178"/>
      <c r="HUD914" s="178"/>
      <c r="HUE914" s="178"/>
      <c r="HUF914" s="178"/>
      <c r="HUG914" s="178"/>
      <c r="HUH914" s="178"/>
      <c r="HUI914" s="178"/>
      <c r="HUJ914" s="178"/>
      <c r="HUK914" s="178"/>
      <c r="HUL914" s="178"/>
      <c r="HUM914" s="178"/>
      <c r="HUN914" s="178"/>
      <c r="HUO914" s="178"/>
      <c r="HUP914" s="178"/>
      <c r="HUQ914" s="178"/>
      <c r="HUR914" s="178"/>
      <c r="HUS914" s="178"/>
      <c r="HUT914" s="178"/>
      <c r="HUU914" s="178"/>
      <c r="HUV914" s="178"/>
      <c r="HUW914" s="178"/>
      <c r="HUX914" s="178"/>
      <c r="HUY914" s="178"/>
      <c r="HUZ914" s="178"/>
      <c r="HVA914" s="178"/>
      <c r="HVB914" s="178"/>
      <c r="HVC914" s="178"/>
      <c r="HVD914" s="178"/>
      <c r="HVE914" s="178"/>
      <c r="HVF914" s="178"/>
      <c r="HVG914" s="178"/>
      <c r="HVH914" s="178"/>
      <c r="HVI914" s="178"/>
      <c r="HVJ914" s="178"/>
      <c r="HVK914" s="178"/>
      <c r="HVL914" s="178"/>
      <c r="HVM914" s="178"/>
      <c r="HVN914" s="178"/>
      <c r="HVO914" s="178"/>
      <c r="HVP914" s="178"/>
      <c r="HVQ914" s="178"/>
      <c r="HVR914" s="178"/>
      <c r="HVS914" s="178"/>
      <c r="HVT914" s="178"/>
      <c r="HVU914" s="178"/>
      <c r="HVV914" s="178"/>
      <c r="HVW914" s="178"/>
      <c r="HVX914" s="178"/>
      <c r="HVY914" s="178"/>
      <c r="HVZ914" s="178"/>
      <c r="HWA914" s="178"/>
      <c r="HWB914" s="178"/>
      <c r="HWC914" s="178"/>
      <c r="HWD914" s="178"/>
      <c r="HWE914" s="178"/>
      <c r="HWF914" s="178"/>
      <c r="HWG914" s="178"/>
      <c r="HWH914" s="178"/>
      <c r="HWI914" s="178"/>
      <c r="HWJ914" s="178"/>
      <c r="HWK914" s="178"/>
      <c r="HWL914" s="178"/>
      <c r="HWM914" s="178"/>
      <c r="HWN914" s="178"/>
      <c r="HWO914" s="178"/>
      <c r="HWP914" s="178"/>
      <c r="HWQ914" s="178"/>
      <c r="HWR914" s="178"/>
      <c r="HWS914" s="178"/>
      <c r="HWT914" s="178"/>
      <c r="HWU914" s="178"/>
      <c r="HWV914" s="178"/>
      <c r="HWW914" s="178"/>
      <c r="HWX914" s="178"/>
      <c r="HWY914" s="178"/>
      <c r="HWZ914" s="178"/>
      <c r="HXA914" s="178"/>
      <c r="HXB914" s="178"/>
      <c r="HXC914" s="178"/>
      <c r="HXD914" s="178"/>
      <c r="HXE914" s="178"/>
      <c r="HXF914" s="178"/>
      <c r="HXG914" s="178"/>
      <c r="HXH914" s="178"/>
      <c r="HXI914" s="178"/>
      <c r="HXJ914" s="178"/>
      <c r="HXK914" s="178"/>
      <c r="HXL914" s="178"/>
      <c r="HXM914" s="178"/>
      <c r="HXN914" s="178"/>
      <c r="HXO914" s="178"/>
      <c r="HXP914" s="178"/>
      <c r="HXQ914" s="178"/>
      <c r="HXR914" s="178"/>
      <c r="HXS914" s="178"/>
      <c r="HXT914" s="178"/>
      <c r="HXU914" s="178"/>
      <c r="HXV914" s="178"/>
      <c r="HXW914" s="178"/>
      <c r="HXX914" s="178"/>
      <c r="HXY914" s="178"/>
      <c r="HXZ914" s="178"/>
      <c r="HYA914" s="178"/>
      <c r="HYB914" s="178"/>
      <c r="HYC914" s="178"/>
      <c r="HYD914" s="178"/>
      <c r="HYE914" s="178"/>
      <c r="HYF914" s="178"/>
      <c r="HYG914" s="178"/>
      <c r="HYH914" s="178"/>
      <c r="HYI914" s="178"/>
      <c r="HYJ914" s="178"/>
      <c r="HYK914" s="178"/>
      <c r="HYL914" s="178"/>
      <c r="HYM914" s="178"/>
      <c r="HYN914" s="178"/>
      <c r="HYO914" s="178"/>
      <c r="HYP914" s="178"/>
      <c r="HYQ914" s="178"/>
      <c r="HYR914" s="178"/>
      <c r="HYS914" s="178"/>
      <c r="HYT914" s="178"/>
      <c r="HYU914" s="178"/>
      <c r="HYV914" s="178"/>
      <c r="HYW914" s="178"/>
      <c r="HYX914" s="178"/>
      <c r="HYY914" s="178"/>
      <c r="HYZ914" s="178"/>
      <c r="HZA914" s="178"/>
      <c r="HZB914" s="178"/>
      <c r="HZC914" s="178"/>
      <c r="HZD914" s="178"/>
      <c r="HZE914" s="178"/>
      <c r="HZF914" s="178"/>
      <c r="HZG914" s="178"/>
      <c r="HZH914" s="178"/>
      <c r="HZI914" s="178"/>
      <c r="HZJ914" s="178"/>
      <c r="HZK914" s="178"/>
      <c r="HZL914" s="178"/>
      <c r="HZM914" s="178"/>
      <c r="HZN914" s="178"/>
      <c r="HZO914" s="178"/>
      <c r="HZP914" s="178"/>
      <c r="HZQ914" s="178"/>
      <c r="HZR914" s="178"/>
      <c r="HZS914" s="178"/>
      <c r="HZT914" s="178"/>
      <c r="HZU914" s="178"/>
      <c r="HZV914" s="178"/>
      <c r="HZW914" s="178"/>
      <c r="HZX914" s="178"/>
      <c r="HZY914" s="178"/>
      <c r="HZZ914" s="178"/>
      <c r="IAA914" s="178"/>
      <c r="IAB914" s="178"/>
      <c r="IAC914" s="178"/>
      <c r="IAD914" s="178"/>
      <c r="IAE914" s="178"/>
      <c r="IAF914" s="178"/>
      <c r="IAG914" s="178"/>
      <c r="IAH914" s="178"/>
      <c r="IAI914" s="178"/>
      <c r="IAJ914" s="178"/>
      <c r="IAK914" s="178"/>
      <c r="IAL914" s="178"/>
      <c r="IAM914" s="178"/>
      <c r="IAN914" s="178"/>
      <c r="IAO914" s="178"/>
      <c r="IAP914" s="178"/>
      <c r="IAQ914" s="178"/>
      <c r="IAR914" s="178"/>
      <c r="IAS914" s="178"/>
      <c r="IAT914" s="178"/>
      <c r="IAU914" s="178"/>
      <c r="IAV914" s="178"/>
      <c r="IAW914" s="178"/>
      <c r="IAX914" s="178"/>
      <c r="IAY914" s="178"/>
      <c r="IAZ914" s="178"/>
      <c r="IBA914" s="178"/>
      <c r="IBB914" s="178"/>
      <c r="IBC914" s="178"/>
      <c r="IBD914" s="178"/>
      <c r="IBE914" s="178"/>
      <c r="IBF914" s="178"/>
      <c r="IBG914" s="178"/>
      <c r="IBH914" s="178"/>
      <c r="IBI914" s="178"/>
      <c r="IBJ914" s="178"/>
      <c r="IBK914" s="178"/>
      <c r="IBL914" s="178"/>
      <c r="IBM914" s="178"/>
      <c r="IBN914" s="178"/>
      <c r="IBO914" s="178"/>
      <c r="IBP914" s="178"/>
      <c r="IBQ914" s="178"/>
      <c r="IBR914" s="178"/>
      <c r="IBS914" s="178"/>
      <c r="IBT914" s="178"/>
      <c r="IBU914" s="178"/>
      <c r="IBV914" s="178"/>
      <c r="IBW914" s="178"/>
      <c r="IBX914" s="178"/>
      <c r="IBY914" s="178"/>
      <c r="IBZ914" s="178"/>
      <c r="ICA914" s="178"/>
      <c r="ICB914" s="178"/>
      <c r="ICC914" s="178"/>
      <c r="ICD914" s="178"/>
      <c r="ICE914" s="178"/>
      <c r="ICF914" s="178"/>
      <c r="ICG914" s="178"/>
      <c r="ICH914" s="178"/>
      <c r="ICI914" s="178"/>
      <c r="ICJ914" s="178"/>
      <c r="ICK914" s="178"/>
      <c r="ICL914" s="178"/>
      <c r="ICM914" s="178"/>
      <c r="ICN914" s="178"/>
      <c r="ICO914" s="178"/>
      <c r="ICP914" s="178"/>
      <c r="ICQ914" s="178"/>
      <c r="ICR914" s="178"/>
      <c r="ICS914" s="178"/>
      <c r="ICT914" s="178"/>
      <c r="ICU914" s="178"/>
      <c r="ICV914" s="178"/>
      <c r="ICW914" s="178"/>
      <c r="ICX914" s="178"/>
      <c r="ICY914" s="178"/>
      <c r="ICZ914" s="178"/>
      <c r="IDA914" s="178"/>
      <c r="IDB914" s="178"/>
      <c r="IDC914" s="178"/>
      <c r="IDD914" s="178"/>
      <c r="IDE914" s="178"/>
      <c r="IDF914" s="178"/>
      <c r="IDG914" s="178"/>
      <c r="IDH914" s="178"/>
      <c r="IDI914" s="178"/>
      <c r="IDJ914" s="178"/>
      <c r="IDK914" s="178"/>
      <c r="IDL914" s="178"/>
      <c r="IDM914" s="178"/>
      <c r="IDN914" s="178"/>
      <c r="IDO914" s="178"/>
      <c r="IDP914" s="178"/>
      <c r="IDQ914" s="178"/>
      <c r="IDR914" s="178"/>
      <c r="IDS914" s="178"/>
      <c r="IDT914" s="178"/>
      <c r="IDU914" s="178"/>
      <c r="IDV914" s="178"/>
      <c r="IDW914" s="178"/>
      <c r="IDX914" s="178"/>
      <c r="IDY914" s="178"/>
      <c r="IDZ914" s="178"/>
      <c r="IEA914" s="178"/>
      <c r="IEB914" s="178"/>
      <c r="IEC914" s="178"/>
      <c r="IED914" s="178"/>
      <c r="IEE914" s="178"/>
      <c r="IEF914" s="178"/>
      <c r="IEG914" s="178"/>
      <c r="IEH914" s="178"/>
      <c r="IEI914" s="178"/>
      <c r="IEJ914" s="178"/>
      <c r="IEK914" s="178"/>
      <c r="IEL914" s="178"/>
      <c r="IEM914" s="178"/>
      <c r="IEN914" s="178"/>
      <c r="IEO914" s="178"/>
      <c r="IEP914" s="178"/>
      <c r="IEQ914" s="178"/>
      <c r="IER914" s="178"/>
      <c r="IES914" s="178"/>
      <c r="IET914" s="178"/>
      <c r="IEU914" s="178"/>
      <c r="IEV914" s="178"/>
      <c r="IEW914" s="178"/>
      <c r="IEX914" s="178"/>
      <c r="IEY914" s="178"/>
      <c r="IEZ914" s="178"/>
      <c r="IFA914" s="178"/>
      <c r="IFB914" s="178"/>
      <c r="IFC914" s="178"/>
      <c r="IFD914" s="178"/>
      <c r="IFE914" s="178"/>
      <c r="IFF914" s="178"/>
      <c r="IFG914" s="178"/>
      <c r="IFH914" s="178"/>
      <c r="IFI914" s="178"/>
      <c r="IFJ914" s="178"/>
      <c r="IFK914" s="178"/>
      <c r="IFL914" s="178"/>
      <c r="IFM914" s="178"/>
      <c r="IFN914" s="178"/>
      <c r="IFO914" s="178"/>
      <c r="IFP914" s="178"/>
      <c r="IFQ914" s="178"/>
      <c r="IFR914" s="178"/>
      <c r="IFS914" s="178"/>
      <c r="IFT914" s="178"/>
      <c r="IFU914" s="178"/>
      <c r="IFV914" s="178"/>
      <c r="IFW914" s="178"/>
      <c r="IFX914" s="178"/>
      <c r="IFY914" s="178"/>
      <c r="IFZ914" s="178"/>
      <c r="IGA914" s="178"/>
      <c r="IGB914" s="178"/>
      <c r="IGC914" s="178"/>
      <c r="IGD914" s="178"/>
      <c r="IGE914" s="178"/>
      <c r="IGF914" s="178"/>
      <c r="IGG914" s="178"/>
      <c r="IGH914" s="178"/>
      <c r="IGI914" s="178"/>
      <c r="IGJ914" s="178"/>
      <c r="IGK914" s="178"/>
      <c r="IGL914" s="178"/>
      <c r="IGM914" s="178"/>
      <c r="IGN914" s="178"/>
      <c r="IGO914" s="178"/>
      <c r="IGP914" s="178"/>
      <c r="IGQ914" s="178"/>
      <c r="IGR914" s="178"/>
      <c r="IGS914" s="178"/>
      <c r="IGT914" s="178"/>
      <c r="IGU914" s="178"/>
      <c r="IGV914" s="178"/>
      <c r="IGW914" s="178"/>
      <c r="IGX914" s="178"/>
      <c r="IGY914" s="178"/>
      <c r="IGZ914" s="178"/>
      <c r="IHA914" s="178"/>
      <c r="IHB914" s="178"/>
      <c r="IHC914" s="178"/>
      <c r="IHD914" s="178"/>
      <c r="IHE914" s="178"/>
      <c r="IHF914" s="178"/>
      <c r="IHG914" s="178"/>
      <c r="IHH914" s="178"/>
      <c r="IHI914" s="178"/>
      <c r="IHJ914" s="178"/>
      <c r="IHK914" s="178"/>
      <c r="IHL914" s="178"/>
      <c r="IHM914" s="178"/>
      <c r="IHN914" s="178"/>
      <c r="IHO914" s="178"/>
      <c r="IHP914" s="178"/>
      <c r="IHQ914" s="178"/>
      <c r="IHR914" s="178"/>
      <c r="IHS914" s="178"/>
      <c r="IHT914" s="178"/>
      <c r="IHU914" s="178"/>
      <c r="IHV914" s="178"/>
      <c r="IHW914" s="178"/>
      <c r="IHX914" s="178"/>
      <c r="IHY914" s="178"/>
      <c r="IHZ914" s="178"/>
      <c r="IIA914" s="178"/>
      <c r="IIB914" s="178"/>
      <c r="IIC914" s="178"/>
      <c r="IID914" s="178"/>
      <c r="IIE914" s="178"/>
      <c r="IIF914" s="178"/>
      <c r="IIG914" s="178"/>
      <c r="IIH914" s="178"/>
      <c r="III914" s="178"/>
      <c r="IIJ914" s="178"/>
      <c r="IIK914" s="178"/>
      <c r="IIL914" s="178"/>
      <c r="IIM914" s="178"/>
      <c r="IIN914" s="178"/>
      <c r="IIO914" s="178"/>
      <c r="IIP914" s="178"/>
      <c r="IIQ914" s="178"/>
      <c r="IIR914" s="178"/>
      <c r="IIS914" s="178"/>
      <c r="IIT914" s="178"/>
      <c r="IIU914" s="178"/>
      <c r="IIV914" s="178"/>
      <c r="IIW914" s="178"/>
      <c r="IIX914" s="178"/>
      <c r="IIY914" s="178"/>
      <c r="IIZ914" s="178"/>
      <c r="IJA914" s="178"/>
      <c r="IJB914" s="178"/>
      <c r="IJC914" s="178"/>
      <c r="IJD914" s="178"/>
      <c r="IJE914" s="178"/>
      <c r="IJF914" s="178"/>
      <c r="IJG914" s="178"/>
      <c r="IJH914" s="178"/>
      <c r="IJI914" s="178"/>
      <c r="IJJ914" s="178"/>
      <c r="IJK914" s="178"/>
      <c r="IJL914" s="178"/>
      <c r="IJM914" s="178"/>
      <c r="IJN914" s="178"/>
      <c r="IJO914" s="178"/>
      <c r="IJP914" s="178"/>
      <c r="IJQ914" s="178"/>
      <c r="IJR914" s="178"/>
      <c r="IJS914" s="178"/>
      <c r="IJT914" s="178"/>
      <c r="IJU914" s="178"/>
      <c r="IJV914" s="178"/>
      <c r="IJW914" s="178"/>
      <c r="IJX914" s="178"/>
      <c r="IJY914" s="178"/>
      <c r="IJZ914" s="178"/>
      <c r="IKA914" s="178"/>
      <c r="IKB914" s="178"/>
      <c r="IKC914" s="178"/>
      <c r="IKD914" s="178"/>
      <c r="IKE914" s="178"/>
      <c r="IKF914" s="178"/>
      <c r="IKG914" s="178"/>
      <c r="IKH914" s="178"/>
      <c r="IKI914" s="178"/>
      <c r="IKJ914" s="178"/>
      <c r="IKK914" s="178"/>
      <c r="IKL914" s="178"/>
      <c r="IKM914" s="178"/>
      <c r="IKN914" s="178"/>
      <c r="IKO914" s="178"/>
      <c r="IKP914" s="178"/>
      <c r="IKQ914" s="178"/>
      <c r="IKR914" s="178"/>
      <c r="IKS914" s="178"/>
      <c r="IKT914" s="178"/>
      <c r="IKU914" s="178"/>
      <c r="IKV914" s="178"/>
      <c r="IKW914" s="178"/>
      <c r="IKX914" s="178"/>
      <c r="IKY914" s="178"/>
      <c r="IKZ914" s="178"/>
      <c r="ILA914" s="178"/>
      <c r="ILB914" s="178"/>
      <c r="ILC914" s="178"/>
      <c r="ILD914" s="178"/>
      <c r="ILE914" s="178"/>
      <c r="ILF914" s="178"/>
      <c r="ILG914" s="178"/>
      <c r="ILH914" s="178"/>
      <c r="ILI914" s="178"/>
      <c r="ILJ914" s="178"/>
      <c r="ILK914" s="178"/>
      <c r="ILL914" s="178"/>
      <c r="ILM914" s="178"/>
      <c r="ILN914" s="178"/>
      <c r="ILO914" s="178"/>
      <c r="ILP914" s="178"/>
      <c r="ILQ914" s="178"/>
      <c r="ILR914" s="178"/>
      <c r="ILS914" s="178"/>
      <c r="ILT914" s="178"/>
      <c r="ILU914" s="178"/>
      <c r="ILV914" s="178"/>
      <c r="ILW914" s="178"/>
      <c r="ILX914" s="178"/>
      <c r="ILY914" s="178"/>
      <c r="ILZ914" s="178"/>
      <c r="IMA914" s="178"/>
      <c r="IMB914" s="178"/>
      <c r="IMC914" s="178"/>
      <c r="IMD914" s="178"/>
      <c r="IME914" s="178"/>
      <c r="IMF914" s="178"/>
      <c r="IMG914" s="178"/>
      <c r="IMH914" s="178"/>
      <c r="IMI914" s="178"/>
      <c r="IMJ914" s="178"/>
      <c r="IMK914" s="178"/>
      <c r="IML914" s="178"/>
      <c r="IMM914" s="178"/>
      <c r="IMN914" s="178"/>
      <c r="IMO914" s="178"/>
      <c r="IMP914" s="178"/>
      <c r="IMQ914" s="178"/>
      <c r="IMR914" s="178"/>
      <c r="IMS914" s="178"/>
      <c r="IMT914" s="178"/>
      <c r="IMU914" s="178"/>
      <c r="IMV914" s="178"/>
      <c r="IMW914" s="178"/>
      <c r="IMX914" s="178"/>
      <c r="IMY914" s="178"/>
      <c r="IMZ914" s="178"/>
      <c r="INA914" s="178"/>
      <c r="INB914" s="178"/>
      <c r="INC914" s="178"/>
      <c r="IND914" s="178"/>
      <c r="INE914" s="178"/>
      <c r="INF914" s="178"/>
      <c r="ING914" s="178"/>
      <c r="INH914" s="178"/>
      <c r="INI914" s="178"/>
      <c r="INJ914" s="178"/>
      <c r="INK914" s="178"/>
      <c r="INL914" s="178"/>
      <c r="INM914" s="178"/>
      <c r="INN914" s="178"/>
      <c r="INO914" s="178"/>
      <c r="INP914" s="178"/>
      <c r="INQ914" s="178"/>
      <c r="INR914" s="178"/>
      <c r="INS914" s="178"/>
      <c r="INT914" s="178"/>
      <c r="INU914" s="178"/>
      <c r="INV914" s="178"/>
      <c r="INW914" s="178"/>
      <c r="INX914" s="178"/>
      <c r="INY914" s="178"/>
      <c r="INZ914" s="178"/>
      <c r="IOA914" s="178"/>
      <c r="IOB914" s="178"/>
      <c r="IOC914" s="178"/>
      <c r="IOD914" s="178"/>
      <c r="IOE914" s="178"/>
      <c r="IOF914" s="178"/>
      <c r="IOG914" s="178"/>
      <c r="IOH914" s="178"/>
      <c r="IOI914" s="178"/>
      <c r="IOJ914" s="178"/>
      <c r="IOK914" s="178"/>
      <c r="IOL914" s="178"/>
      <c r="IOM914" s="178"/>
      <c r="ION914" s="178"/>
      <c r="IOO914" s="178"/>
      <c r="IOP914" s="178"/>
      <c r="IOQ914" s="178"/>
      <c r="IOR914" s="178"/>
      <c r="IOS914" s="178"/>
      <c r="IOT914" s="178"/>
      <c r="IOU914" s="178"/>
      <c r="IOV914" s="178"/>
      <c r="IOW914" s="178"/>
      <c r="IOX914" s="178"/>
      <c r="IOY914" s="178"/>
      <c r="IOZ914" s="178"/>
      <c r="IPA914" s="178"/>
      <c r="IPB914" s="178"/>
      <c r="IPC914" s="178"/>
      <c r="IPD914" s="178"/>
      <c r="IPE914" s="178"/>
      <c r="IPF914" s="178"/>
      <c r="IPG914" s="178"/>
      <c r="IPH914" s="178"/>
      <c r="IPI914" s="178"/>
      <c r="IPJ914" s="178"/>
      <c r="IPK914" s="178"/>
      <c r="IPL914" s="178"/>
      <c r="IPM914" s="178"/>
      <c r="IPN914" s="178"/>
      <c r="IPO914" s="178"/>
      <c r="IPP914" s="178"/>
      <c r="IPQ914" s="178"/>
      <c r="IPR914" s="178"/>
      <c r="IPS914" s="178"/>
      <c r="IPT914" s="178"/>
      <c r="IPU914" s="178"/>
      <c r="IPV914" s="178"/>
      <c r="IPW914" s="178"/>
      <c r="IPX914" s="178"/>
      <c r="IPY914" s="178"/>
      <c r="IPZ914" s="178"/>
      <c r="IQA914" s="178"/>
      <c r="IQB914" s="178"/>
      <c r="IQC914" s="178"/>
      <c r="IQD914" s="178"/>
      <c r="IQE914" s="178"/>
      <c r="IQF914" s="178"/>
      <c r="IQG914" s="178"/>
      <c r="IQH914" s="178"/>
      <c r="IQI914" s="178"/>
      <c r="IQJ914" s="178"/>
      <c r="IQK914" s="178"/>
      <c r="IQL914" s="178"/>
      <c r="IQM914" s="178"/>
      <c r="IQN914" s="178"/>
      <c r="IQO914" s="178"/>
      <c r="IQP914" s="178"/>
      <c r="IQQ914" s="178"/>
      <c r="IQR914" s="178"/>
      <c r="IQS914" s="178"/>
      <c r="IQT914" s="178"/>
      <c r="IQU914" s="178"/>
      <c r="IQV914" s="178"/>
      <c r="IQW914" s="178"/>
      <c r="IQX914" s="178"/>
      <c r="IQY914" s="178"/>
      <c r="IQZ914" s="178"/>
      <c r="IRA914" s="178"/>
      <c r="IRB914" s="178"/>
      <c r="IRC914" s="178"/>
      <c r="IRD914" s="178"/>
      <c r="IRE914" s="178"/>
      <c r="IRF914" s="178"/>
      <c r="IRG914" s="178"/>
      <c r="IRH914" s="178"/>
      <c r="IRI914" s="178"/>
      <c r="IRJ914" s="178"/>
      <c r="IRK914" s="178"/>
      <c r="IRL914" s="178"/>
      <c r="IRM914" s="178"/>
      <c r="IRN914" s="178"/>
      <c r="IRO914" s="178"/>
      <c r="IRP914" s="178"/>
      <c r="IRQ914" s="178"/>
      <c r="IRR914" s="178"/>
      <c r="IRS914" s="178"/>
      <c r="IRT914" s="178"/>
      <c r="IRU914" s="178"/>
      <c r="IRV914" s="178"/>
      <c r="IRW914" s="178"/>
      <c r="IRX914" s="178"/>
      <c r="IRY914" s="178"/>
      <c r="IRZ914" s="178"/>
      <c r="ISA914" s="178"/>
      <c r="ISB914" s="178"/>
      <c r="ISC914" s="178"/>
      <c r="ISD914" s="178"/>
      <c r="ISE914" s="178"/>
      <c r="ISF914" s="178"/>
      <c r="ISG914" s="178"/>
      <c r="ISH914" s="178"/>
      <c r="ISI914" s="178"/>
      <c r="ISJ914" s="178"/>
      <c r="ISK914" s="178"/>
      <c r="ISL914" s="178"/>
      <c r="ISM914" s="178"/>
      <c r="ISN914" s="178"/>
      <c r="ISO914" s="178"/>
      <c r="ISP914" s="178"/>
      <c r="ISQ914" s="178"/>
      <c r="ISR914" s="178"/>
      <c r="ISS914" s="178"/>
      <c r="IST914" s="178"/>
      <c r="ISU914" s="178"/>
      <c r="ISV914" s="178"/>
      <c r="ISW914" s="178"/>
      <c r="ISX914" s="178"/>
      <c r="ISY914" s="178"/>
      <c r="ISZ914" s="178"/>
      <c r="ITA914" s="178"/>
      <c r="ITB914" s="178"/>
      <c r="ITC914" s="178"/>
      <c r="ITD914" s="178"/>
      <c r="ITE914" s="178"/>
      <c r="ITF914" s="178"/>
      <c r="ITG914" s="178"/>
      <c r="ITH914" s="178"/>
      <c r="ITI914" s="178"/>
      <c r="ITJ914" s="178"/>
      <c r="ITK914" s="178"/>
      <c r="ITL914" s="178"/>
      <c r="ITM914" s="178"/>
      <c r="ITN914" s="178"/>
      <c r="ITO914" s="178"/>
      <c r="ITP914" s="178"/>
      <c r="ITQ914" s="178"/>
      <c r="ITR914" s="178"/>
      <c r="ITS914" s="178"/>
      <c r="ITT914" s="178"/>
      <c r="ITU914" s="178"/>
      <c r="ITV914" s="178"/>
      <c r="ITW914" s="178"/>
      <c r="ITX914" s="178"/>
      <c r="ITY914" s="178"/>
      <c r="ITZ914" s="178"/>
      <c r="IUA914" s="178"/>
      <c r="IUB914" s="178"/>
      <c r="IUC914" s="178"/>
      <c r="IUD914" s="178"/>
      <c r="IUE914" s="178"/>
      <c r="IUF914" s="178"/>
      <c r="IUG914" s="178"/>
      <c r="IUH914" s="178"/>
      <c r="IUI914" s="178"/>
      <c r="IUJ914" s="178"/>
      <c r="IUK914" s="178"/>
      <c r="IUL914" s="178"/>
      <c r="IUM914" s="178"/>
      <c r="IUN914" s="178"/>
      <c r="IUO914" s="178"/>
      <c r="IUP914" s="178"/>
      <c r="IUQ914" s="178"/>
      <c r="IUR914" s="178"/>
      <c r="IUS914" s="178"/>
      <c r="IUT914" s="178"/>
      <c r="IUU914" s="178"/>
      <c r="IUV914" s="178"/>
      <c r="IUW914" s="178"/>
      <c r="IUX914" s="178"/>
      <c r="IUY914" s="178"/>
      <c r="IUZ914" s="178"/>
      <c r="IVA914" s="178"/>
      <c r="IVB914" s="178"/>
      <c r="IVC914" s="178"/>
      <c r="IVD914" s="178"/>
      <c r="IVE914" s="178"/>
      <c r="IVF914" s="178"/>
      <c r="IVG914" s="178"/>
      <c r="IVH914" s="178"/>
      <c r="IVI914" s="178"/>
      <c r="IVJ914" s="178"/>
      <c r="IVK914" s="178"/>
      <c r="IVL914" s="178"/>
      <c r="IVM914" s="178"/>
      <c r="IVN914" s="178"/>
      <c r="IVO914" s="178"/>
      <c r="IVP914" s="178"/>
      <c r="IVQ914" s="178"/>
      <c r="IVR914" s="178"/>
      <c r="IVS914" s="178"/>
      <c r="IVT914" s="178"/>
      <c r="IVU914" s="178"/>
      <c r="IVV914" s="178"/>
      <c r="IVW914" s="178"/>
      <c r="IVX914" s="178"/>
      <c r="IVY914" s="178"/>
      <c r="IVZ914" s="178"/>
      <c r="IWA914" s="178"/>
      <c r="IWB914" s="178"/>
      <c r="IWC914" s="178"/>
      <c r="IWD914" s="178"/>
      <c r="IWE914" s="178"/>
      <c r="IWF914" s="178"/>
      <c r="IWG914" s="178"/>
      <c r="IWH914" s="178"/>
      <c r="IWI914" s="178"/>
      <c r="IWJ914" s="178"/>
      <c r="IWK914" s="178"/>
      <c r="IWL914" s="178"/>
      <c r="IWM914" s="178"/>
      <c r="IWN914" s="178"/>
      <c r="IWO914" s="178"/>
      <c r="IWP914" s="178"/>
      <c r="IWQ914" s="178"/>
      <c r="IWR914" s="178"/>
      <c r="IWS914" s="178"/>
      <c r="IWT914" s="178"/>
      <c r="IWU914" s="178"/>
      <c r="IWV914" s="178"/>
      <c r="IWW914" s="178"/>
      <c r="IWX914" s="178"/>
      <c r="IWY914" s="178"/>
      <c r="IWZ914" s="178"/>
      <c r="IXA914" s="178"/>
      <c r="IXB914" s="178"/>
      <c r="IXC914" s="178"/>
      <c r="IXD914" s="178"/>
      <c r="IXE914" s="178"/>
      <c r="IXF914" s="178"/>
      <c r="IXG914" s="178"/>
      <c r="IXH914" s="178"/>
      <c r="IXI914" s="178"/>
      <c r="IXJ914" s="178"/>
      <c r="IXK914" s="178"/>
      <c r="IXL914" s="178"/>
      <c r="IXM914" s="178"/>
      <c r="IXN914" s="178"/>
      <c r="IXO914" s="178"/>
      <c r="IXP914" s="178"/>
      <c r="IXQ914" s="178"/>
      <c r="IXR914" s="178"/>
      <c r="IXS914" s="178"/>
      <c r="IXT914" s="178"/>
      <c r="IXU914" s="178"/>
      <c r="IXV914" s="178"/>
      <c r="IXW914" s="178"/>
      <c r="IXX914" s="178"/>
      <c r="IXY914" s="178"/>
      <c r="IXZ914" s="178"/>
      <c r="IYA914" s="178"/>
      <c r="IYB914" s="178"/>
      <c r="IYC914" s="178"/>
      <c r="IYD914" s="178"/>
      <c r="IYE914" s="178"/>
      <c r="IYF914" s="178"/>
      <c r="IYG914" s="178"/>
      <c r="IYH914" s="178"/>
      <c r="IYI914" s="178"/>
      <c r="IYJ914" s="178"/>
      <c r="IYK914" s="178"/>
      <c r="IYL914" s="178"/>
      <c r="IYM914" s="178"/>
      <c r="IYN914" s="178"/>
      <c r="IYO914" s="178"/>
      <c r="IYP914" s="178"/>
      <c r="IYQ914" s="178"/>
      <c r="IYR914" s="178"/>
      <c r="IYS914" s="178"/>
      <c r="IYT914" s="178"/>
      <c r="IYU914" s="178"/>
      <c r="IYV914" s="178"/>
      <c r="IYW914" s="178"/>
      <c r="IYX914" s="178"/>
      <c r="IYY914" s="178"/>
      <c r="IYZ914" s="178"/>
      <c r="IZA914" s="178"/>
      <c r="IZB914" s="178"/>
      <c r="IZC914" s="178"/>
      <c r="IZD914" s="178"/>
      <c r="IZE914" s="178"/>
      <c r="IZF914" s="178"/>
      <c r="IZG914" s="178"/>
      <c r="IZH914" s="178"/>
      <c r="IZI914" s="178"/>
      <c r="IZJ914" s="178"/>
      <c r="IZK914" s="178"/>
      <c r="IZL914" s="178"/>
      <c r="IZM914" s="178"/>
      <c r="IZN914" s="178"/>
      <c r="IZO914" s="178"/>
      <c r="IZP914" s="178"/>
      <c r="IZQ914" s="178"/>
      <c r="IZR914" s="178"/>
      <c r="IZS914" s="178"/>
      <c r="IZT914" s="178"/>
      <c r="IZU914" s="178"/>
      <c r="IZV914" s="178"/>
      <c r="IZW914" s="178"/>
      <c r="IZX914" s="178"/>
      <c r="IZY914" s="178"/>
      <c r="IZZ914" s="178"/>
      <c r="JAA914" s="178"/>
      <c r="JAB914" s="178"/>
      <c r="JAC914" s="178"/>
      <c r="JAD914" s="178"/>
      <c r="JAE914" s="178"/>
      <c r="JAF914" s="178"/>
      <c r="JAG914" s="178"/>
      <c r="JAH914" s="178"/>
      <c r="JAI914" s="178"/>
      <c r="JAJ914" s="178"/>
      <c r="JAK914" s="178"/>
      <c r="JAL914" s="178"/>
      <c r="JAM914" s="178"/>
      <c r="JAN914" s="178"/>
      <c r="JAO914" s="178"/>
      <c r="JAP914" s="178"/>
      <c r="JAQ914" s="178"/>
      <c r="JAR914" s="178"/>
      <c r="JAS914" s="178"/>
      <c r="JAT914" s="178"/>
      <c r="JAU914" s="178"/>
      <c r="JAV914" s="178"/>
      <c r="JAW914" s="178"/>
      <c r="JAX914" s="178"/>
      <c r="JAY914" s="178"/>
      <c r="JAZ914" s="178"/>
      <c r="JBA914" s="178"/>
      <c r="JBB914" s="178"/>
      <c r="JBC914" s="178"/>
      <c r="JBD914" s="178"/>
      <c r="JBE914" s="178"/>
      <c r="JBF914" s="178"/>
      <c r="JBG914" s="178"/>
      <c r="JBH914" s="178"/>
      <c r="JBI914" s="178"/>
      <c r="JBJ914" s="178"/>
      <c r="JBK914" s="178"/>
      <c r="JBL914" s="178"/>
      <c r="JBM914" s="178"/>
      <c r="JBN914" s="178"/>
      <c r="JBO914" s="178"/>
      <c r="JBP914" s="178"/>
      <c r="JBQ914" s="178"/>
      <c r="JBR914" s="178"/>
      <c r="JBS914" s="178"/>
      <c r="JBT914" s="178"/>
      <c r="JBU914" s="178"/>
      <c r="JBV914" s="178"/>
      <c r="JBW914" s="178"/>
      <c r="JBX914" s="178"/>
      <c r="JBY914" s="178"/>
      <c r="JBZ914" s="178"/>
      <c r="JCA914" s="178"/>
      <c r="JCB914" s="178"/>
      <c r="JCC914" s="178"/>
      <c r="JCD914" s="178"/>
      <c r="JCE914" s="178"/>
      <c r="JCF914" s="178"/>
      <c r="JCG914" s="178"/>
      <c r="JCH914" s="178"/>
      <c r="JCI914" s="178"/>
      <c r="JCJ914" s="178"/>
      <c r="JCK914" s="178"/>
      <c r="JCL914" s="178"/>
      <c r="JCM914" s="178"/>
      <c r="JCN914" s="178"/>
      <c r="JCO914" s="178"/>
      <c r="JCP914" s="178"/>
      <c r="JCQ914" s="178"/>
      <c r="JCR914" s="178"/>
      <c r="JCS914" s="178"/>
      <c r="JCT914" s="178"/>
      <c r="JCU914" s="178"/>
      <c r="JCV914" s="178"/>
      <c r="JCW914" s="178"/>
      <c r="JCX914" s="178"/>
      <c r="JCY914" s="178"/>
      <c r="JCZ914" s="178"/>
      <c r="JDA914" s="178"/>
      <c r="JDB914" s="178"/>
      <c r="JDC914" s="178"/>
      <c r="JDD914" s="178"/>
      <c r="JDE914" s="178"/>
      <c r="JDF914" s="178"/>
      <c r="JDG914" s="178"/>
      <c r="JDH914" s="178"/>
      <c r="JDI914" s="178"/>
      <c r="JDJ914" s="178"/>
      <c r="JDK914" s="178"/>
      <c r="JDL914" s="178"/>
      <c r="JDM914" s="178"/>
      <c r="JDN914" s="178"/>
      <c r="JDO914" s="178"/>
      <c r="JDP914" s="178"/>
      <c r="JDQ914" s="178"/>
      <c r="JDR914" s="178"/>
      <c r="JDS914" s="178"/>
      <c r="JDT914" s="178"/>
      <c r="JDU914" s="178"/>
      <c r="JDV914" s="178"/>
      <c r="JDW914" s="178"/>
      <c r="JDX914" s="178"/>
      <c r="JDY914" s="178"/>
      <c r="JDZ914" s="178"/>
      <c r="JEA914" s="178"/>
      <c r="JEB914" s="178"/>
      <c r="JEC914" s="178"/>
      <c r="JED914" s="178"/>
      <c r="JEE914" s="178"/>
      <c r="JEF914" s="178"/>
      <c r="JEG914" s="178"/>
      <c r="JEH914" s="178"/>
      <c r="JEI914" s="178"/>
      <c r="JEJ914" s="178"/>
      <c r="JEK914" s="178"/>
      <c r="JEL914" s="178"/>
      <c r="JEM914" s="178"/>
      <c r="JEN914" s="178"/>
      <c r="JEO914" s="178"/>
      <c r="JEP914" s="178"/>
      <c r="JEQ914" s="178"/>
      <c r="JER914" s="178"/>
      <c r="JES914" s="178"/>
      <c r="JET914" s="178"/>
      <c r="JEU914" s="178"/>
      <c r="JEV914" s="178"/>
      <c r="JEW914" s="178"/>
      <c r="JEX914" s="178"/>
      <c r="JEY914" s="178"/>
      <c r="JEZ914" s="178"/>
      <c r="JFA914" s="178"/>
      <c r="JFB914" s="178"/>
      <c r="JFC914" s="178"/>
      <c r="JFD914" s="178"/>
      <c r="JFE914" s="178"/>
      <c r="JFF914" s="178"/>
      <c r="JFG914" s="178"/>
      <c r="JFH914" s="178"/>
      <c r="JFI914" s="178"/>
      <c r="JFJ914" s="178"/>
      <c r="JFK914" s="178"/>
      <c r="JFL914" s="178"/>
      <c r="JFM914" s="178"/>
      <c r="JFN914" s="178"/>
      <c r="JFO914" s="178"/>
      <c r="JFP914" s="178"/>
      <c r="JFQ914" s="178"/>
      <c r="JFR914" s="178"/>
      <c r="JFS914" s="178"/>
      <c r="JFT914" s="178"/>
      <c r="JFU914" s="178"/>
      <c r="JFV914" s="178"/>
      <c r="JFW914" s="178"/>
      <c r="JFX914" s="178"/>
      <c r="JFY914" s="178"/>
      <c r="JFZ914" s="178"/>
      <c r="JGA914" s="178"/>
      <c r="JGB914" s="178"/>
      <c r="JGC914" s="178"/>
      <c r="JGD914" s="178"/>
      <c r="JGE914" s="178"/>
      <c r="JGF914" s="178"/>
      <c r="JGG914" s="178"/>
      <c r="JGH914" s="178"/>
      <c r="JGI914" s="178"/>
      <c r="JGJ914" s="178"/>
      <c r="JGK914" s="178"/>
      <c r="JGL914" s="178"/>
      <c r="JGM914" s="178"/>
      <c r="JGN914" s="178"/>
      <c r="JGO914" s="178"/>
      <c r="JGP914" s="178"/>
      <c r="JGQ914" s="178"/>
      <c r="JGR914" s="178"/>
      <c r="JGS914" s="178"/>
      <c r="JGT914" s="178"/>
      <c r="JGU914" s="178"/>
      <c r="JGV914" s="178"/>
      <c r="JGW914" s="178"/>
      <c r="JGX914" s="178"/>
      <c r="JGY914" s="178"/>
      <c r="JGZ914" s="178"/>
      <c r="JHA914" s="178"/>
      <c r="JHB914" s="178"/>
      <c r="JHC914" s="178"/>
      <c r="JHD914" s="178"/>
      <c r="JHE914" s="178"/>
      <c r="JHF914" s="178"/>
      <c r="JHG914" s="178"/>
      <c r="JHH914" s="178"/>
      <c r="JHI914" s="178"/>
      <c r="JHJ914" s="178"/>
      <c r="JHK914" s="178"/>
      <c r="JHL914" s="178"/>
      <c r="JHM914" s="178"/>
      <c r="JHN914" s="178"/>
      <c r="JHO914" s="178"/>
      <c r="JHP914" s="178"/>
      <c r="JHQ914" s="178"/>
      <c r="JHR914" s="178"/>
      <c r="JHS914" s="178"/>
      <c r="JHT914" s="178"/>
      <c r="JHU914" s="178"/>
      <c r="JHV914" s="178"/>
      <c r="JHW914" s="178"/>
      <c r="JHX914" s="178"/>
      <c r="JHY914" s="178"/>
      <c r="JHZ914" s="178"/>
      <c r="JIA914" s="178"/>
      <c r="JIB914" s="178"/>
      <c r="JIC914" s="178"/>
      <c r="JID914" s="178"/>
      <c r="JIE914" s="178"/>
      <c r="JIF914" s="178"/>
      <c r="JIG914" s="178"/>
      <c r="JIH914" s="178"/>
      <c r="JII914" s="178"/>
      <c r="JIJ914" s="178"/>
      <c r="JIK914" s="178"/>
      <c r="JIL914" s="178"/>
      <c r="JIM914" s="178"/>
      <c r="JIN914" s="178"/>
      <c r="JIO914" s="178"/>
      <c r="JIP914" s="178"/>
      <c r="JIQ914" s="178"/>
      <c r="JIR914" s="178"/>
      <c r="JIS914" s="178"/>
      <c r="JIT914" s="178"/>
      <c r="JIU914" s="178"/>
      <c r="JIV914" s="178"/>
      <c r="JIW914" s="178"/>
      <c r="JIX914" s="178"/>
      <c r="JIY914" s="178"/>
      <c r="JIZ914" s="178"/>
      <c r="JJA914" s="178"/>
      <c r="JJB914" s="178"/>
      <c r="JJC914" s="178"/>
      <c r="JJD914" s="178"/>
      <c r="JJE914" s="178"/>
      <c r="JJF914" s="178"/>
      <c r="JJG914" s="178"/>
      <c r="JJH914" s="178"/>
      <c r="JJI914" s="178"/>
      <c r="JJJ914" s="178"/>
      <c r="JJK914" s="178"/>
      <c r="JJL914" s="178"/>
      <c r="JJM914" s="178"/>
      <c r="JJN914" s="178"/>
      <c r="JJO914" s="178"/>
      <c r="JJP914" s="178"/>
      <c r="JJQ914" s="178"/>
      <c r="JJR914" s="178"/>
      <c r="JJS914" s="178"/>
      <c r="JJT914" s="178"/>
      <c r="JJU914" s="178"/>
      <c r="JJV914" s="178"/>
      <c r="JJW914" s="178"/>
      <c r="JJX914" s="178"/>
      <c r="JJY914" s="178"/>
      <c r="JJZ914" s="178"/>
      <c r="JKA914" s="178"/>
      <c r="JKB914" s="178"/>
      <c r="JKC914" s="178"/>
      <c r="JKD914" s="178"/>
      <c r="JKE914" s="178"/>
      <c r="JKF914" s="178"/>
      <c r="JKG914" s="178"/>
      <c r="JKH914" s="178"/>
      <c r="JKI914" s="178"/>
      <c r="JKJ914" s="178"/>
      <c r="JKK914" s="178"/>
      <c r="JKL914" s="178"/>
      <c r="JKM914" s="178"/>
      <c r="JKN914" s="178"/>
      <c r="JKO914" s="178"/>
      <c r="JKP914" s="178"/>
      <c r="JKQ914" s="178"/>
      <c r="JKR914" s="178"/>
      <c r="JKS914" s="178"/>
      <c r="JKT914" s="178"/>
      <c r="JKU914" s="178"/>
      <c r="JKV914" s="178"/>
      <c r="JKW914" s="178"/>
      <c r="JKX914" s="178"/>
      <c r="JKY914" s="178"/>
      <c r="JKZ914" s="178"/>
      <c r="JLA914" s="178"/>
      <c r="JLB914" s="178"/>
      <c r="JLC914" s="178"/>
      <c r="JLD914" s="178"/>
      <c r="JLE914" s="178"/>
      <c r="JLF914" s="178"/>
      <c r="JLG914" s="178"/>
      <c r="JLH914" s="178"/>
      <c r="JLI914" s="178"/>
      <c r="JLJ914" s="178"/>
      <c r="JLK914" s="178"/>
      <c r="JLL914" s="178"/>
      <c r="JLM914" s="178"/>
      <c r="JLN914" s="178"/>
      <c r="JLO914" s="178"/>
      <c r="JLP914" s="178"/>
      <c r="JLQ914" s="178"/>
      <c r="JLR914" s="178"/>
      <c r="JLS914" s="178"/>
      <c r="JLT914" s="178"/>
      <c r="JLU914" s="178"/>
      <c r="JLV914" s="178"/>
      <c r="JLW914" s="178"/>
      <c r="JLX914" s="178"/>
      <c r="JLY914" s="178"/>
      <c r="JLZ914" s="178"/>
      <c r="JMA914" s="178"/>
      <c r="JMB914" s="178"/>
      <c r="JMC914" s="178"/>
      <c r="JMD914" s="178"/>
      <c r="JME914" s="178"/>
      <c r="JMF914" s="178"/>
      <c r="JMG914" s="178"/>
      <c r="JMH914" s="178"/>
      <c r="JMI914" s="178"/>
      <c r="JMJ914" s="178"/>
      <c r="JMK914" s="178"/>
      <c r="JML914" s="178"/>
      <c r="JMM914" s="178"/>
      <c r="JMN914" s="178"/>
      <c r="JMO914" s="178"/>
      <c r="JMP914" s="178"/>
      <c r="JMQ914" s="178"/>
      <c r="JMR914" s="178"/>
      <c r="JMS914" s="178"/>
      <c r="JMT914" s="178"/>
      <c r="JMU914" s="178"/>
      <c r="JMV914" s="178"/>
      <c r="JMW914" s="178"/>
      <c r="JMX914" s="178"/>
      <c r="JMY914" s="178"/>
      <c r="JMZ914" s="178"/>
      <c r="JNA914" s="178"/>
      <c r="JNB914" s="178"/>
      <c r="JNC914" s="178"/>
      <c r="JND914" s="178"/>
      <c r="JNE914" s="178"/>
      <c r="JNF914" s="178"/>
      <c r="JNG914" s="178"/>
      <c r="JNH914" s="178"/>
      <c r="JNI914" s="178"/>
      <c r="JNJ914" s="178"/>
      <c r="JNK914" s="178"/>
      <c r="JNL914" s="178"/>
      <c r="JNM914" s="178"/>
      <c r="JNN914" s="178"/>
      <c r="JNO914" s="178"/>
      <c r="JNP914" s="178"/>
      <c r="JNQ914" s="178"/>
      <c r="JNR914" s="178"/>
      <c r="JNS914" s="178"/>
      <c r="JNT914" s="178"/>
      <c r="JNU914" s="178"/>
      <c r="JNV914" s="178"/>
      <c r="JNW914" s="178"/>
      <c r="JNX914" s="178"/>
      <c r="JNY914" s="178"/>
      <c r="JNZ914" s="178"/>
      <c r="JOA914" s="178"/>
      <c r="JOB914" s="178"/>
      <c r="JOC914" s="178"/>
      <c r="JOD914" s="178"/>
      <c r="JOE914" s="178"/>
      <c r="JOF914" s="178"/>
      <c r="JOG914" s="178"/>
      <c r="JOH914" s="178"/>
      <c r="JOI914" s="178"/>
      <c r="JOJ914" s="178"/>
      <c r="JOK914" s="178"/>
      <c r="JOL914" s="178"/>
      <c r="JOM914" s="178"/>
      <c r="JON914" s="178"/>
      <c r="JOO914" s="178"/>
      <c r="JOP914" s="178"/>
      <c r="JOQ914" s="178"/>
      <c r="JOR914" s="178"/>
      <c r="JOS914" s="178"/>
      <c r="JOT914" s="178"/>
      <c r="JOU914" s="178"/>
      <c r="JOV914" s="178"/>
      <c r="JOW914" s="178"/>
      <c r="JOX914" s="178"/>
      <c r="JOY914" s="178"/>
      <c r="JOZ914" s="178"/>
      <c r="JPA914" s="178"/>
      <c r="JPB914" s="178"/>
      <c r="JPC914" s="178"/>
      <c r="JPD914" s="178"/>
      <c r="JPE914" s="178"/>
      <c r="JPF914" s="178"/>
      <c r="JPG914" s="178"/>
      <c r="JPH914" s="178"/>
      <c r="JPI914" s="178"/>
      <c r="JPJ914" s="178"/>
      <c r="JPK914" s="178"/>
      <c r="JPL914" s="178"/>
      <c r="JPM914" s="178"/>
      <c r="JPN914" s="178"/>
      <c r="JPO914" s="178"/>
      <c r="JPP914" s="178"/>
      <c r="JPQ914" s="178"/>
      <c r="JPR914" s="178"/>
      <c r="JPS914" s="178"/>
      <c r="JPT914" s="178"/>
      <c r="JPU914" s="178"/>
      <c r="JPV914" s="178"/>
      <c r="JPW914" s="178"/>
      <c r="JPX914" s="178"/>
      <c r="JPY914" s="178"/>
      <c r="JPZ914" s="178"/>
      <c r="JQA914" s="178"/>
      <c r="JQB914" s="178"/>
      <c r="JQC914" s="178"/>
      <c r="JQD914" s="178"/>
      <c r="JQE914" s="178"/>
      <c r="JQF914" s="178"/>
      <c r="JQG914" s="178"/>
      <c r="JQH914" s="178"/>
      <c r="JQI914" s="178"/>
      <c r="JQJ914" s="178"/>
      <c r="JQK914" s="178"/>
      <c r="JQL914" s="178"/>
      <c r="JQM914" s="178"/>
      <c r="JQN914" s="178"/>
      <c r="JQO914" s="178"/>
      <c r="JQP914" s="178"/>
      <c r="JQQ914" s="178"/>
      <c r="JQR914" s="178"/>
      <c r="JQS914" s="178"/>
      <c r="JQT914" s="178"/>
      <c r="JQU914" s="178"/>
      <c r="JQV914" s="178"/>
      <c r="JQW914" s="178"/>
      <c r="JQX914" s="178"/>
      <c r="JQY914" s="178"/>
      <c r="JQZ914" s="178"/>
      <c r="JRA914" s="178"/>
      <c r="JRB914" s="178"/>
      <c r="JRC914" s="178"/>
      <c r="JRD914" s="178"/>
      <c r="JRE914" s="178"/>
      <c r="JRF914" s="178"/>
      <c r="JRG914" s="178"/>
      <c r="JRH914" s="178"/>
      <c r="JRI914" s="178"/>
      <c r="JRJ914" s="178"/>
      <c r="JRK914" s="178"/>
      <c r="JRL914" s="178"/>
      <c r="JRM914" s="178"/>
      <c r="JRN914" s="178"/>
      <c r="JRO914" s="178"/>
      <c r="JRP914" s="178"/>
      <c r="JRQ914" s="178"/>
      <c r="JRR914" s="178"/>
      <c r="JRS914" s="178"/>
      <c r="JRT914" s="178"/>
      <c r="JRU914" s="178"/>
      <c r="JRV914" s="178"/>
      <c r="JRW914" s="178"/>
      <c r="JRX914" s="178"/>
      <c r="JRY914" s="178"/>
      <c r="JRZ914" s="178"/>
      <c r="JSA914" s="178"/>
      <c r="JSB914" s="178"/>
      <c r="JSC914" s="178"/>
      <c r="JSD914" s="178"/>
      <c r="JSE914" s="178"/>
      <c r="JSF914" s="178"/>
      <c r="JSG914" s="178"/>
      <c r="JSH914" s="178"/>
      <c r="JSI914" s="178"/>
      <c r="JSJ914" s="178"/>
      <c r="JSK914" s="178"/>
      <c r="JSL914" s="178"/>
      <c r="JSM914" s="178"/>
      <c r="JSN914" s="178"/>
      <c r="JSO914" s="178"/>
      <c r="JSP914" s="178"/>
      <c r="JSQ914" s="178"/>
      <c r="JSR914" s="178"/>
      <c r="JSS914" s="178"/>
      <c r="JST914" s="178"/>
      <c r="JSU914" s="178"/>
      <c r="JSV914" s="178"/>
      <c r="JSW914" s="178"/>
      <c r="JSX914" s="178"/>
      <c r="JSY914" s="178"/>
      <c r="JSZ914" s="178"/>
      <c r="JTA914" s="178"/>
      <c r="JTB914" s="178"/>
      <c r="JTC914" s="178"/>
      <c r="JTD914" s="178"/>
      <c r="JTE914" s="178"/>
      <c r="JTF914" s="178"/>
      <c r="JTG914" s="178"/>
      <c r="JTH914" s="178"/>
      <c r="JTI914" s="178"/>
      <c r="JTJ914" s="178"/>
      <c r="JTK914" s="178"/>
      <c r="JTL914" s="178"/>
      <c r="JTM914" s="178"/>
      <c r="JTN914" s="178"/>
      <c r="JTO914" s="178"/>
      <c r="JTP914" s="178"/>
      <c r="JTQ914" s="178"/>
      <c r="JTR914" s="178"/>
      <c r="JTS914" s="178"/>
      <c r="JTT914" s="178"/>
      <c r="JTU914" s="178"/>
      <c r="JTV914" s="178"/>
      <c r="JTW914" s="178"/>
      <c r="JTX914" s="178"/>
      <c r="JTY914" s="178"/>
      <c r="JTZ914" s="178"/>
      <c r="JUA914" s="178"/>
      <c r="JUB914" s="178"/>
      <c r="JUC914" s="178"/>
      <c r="JUD914" s="178"/>
      <c r="JUE914" s="178"/>
      <c r="JUF914" s="178"/>
      <c r="JUG914" s="178"/>
      <c r="JUH914" s="178"/>
      <c r="JUI914" s="178"/>
      <c r="JUJ914" s="178"/>
      <c r="JUK914" s="178"/>
      <c r="JUL914" s="178"/>
      <c r="JUM914" s="178"/>
      <c r="JUN914" s="178"/>
      <c r="JUO914" s="178"/>
      <c r="JUP914" s="178"/>
      <c r="JUQ914" s="178"/>
      <c r="JUR914" s="178"/>
      <c r="JUS914" s="178"/>
      <c r="JUT914" s="178"/>
      <c r="JUU914" s="178"/>
      <c r="JUV914" s="178"/>
      <c r="JUW914" s="178"/>
      <c r="JUX914" s="178"/>
      <c r="JUY914" s="178"/>
      <c r="JUZ914" s="178"/>
      <c r="JVA914" s="178"/>
      <c r="JVB914" s="178"/>
      <c r="JVC914" s="178"/>
      <c r="JVD914" s="178"/>
      <c r="JVE914" s="178"/>
      <c r="JVF914" s="178"/>
      <c r="JVG914" s="178"/>
      <c r="JVH914" s="178"/>
      <c r="JVI914" s="178"/>
      <c r="JVJ914" s="178"/>
      <c r="JVK914" s="178"/>
      <c r="JVL914" s="178"/>
      <c r="JVM914" s="178"/>
      <c r="JVN914" s="178"/>
      <c r="JVO914" s="178"/>
      <c r="JVP914" s="178"/>
      <c r="JVQ914" s="178"/>
      <c r="JVR914" s="178"/>
      <c r="JVS914" s="178"/>
      <c r="JVT914" s="178"/>
      <c r="JVU914" s="178"/>
      <c r="JVV914" s="178"/>
      <c r="JVW914" s="178"/>
      <c r="JVX914" s="178"/>
      <c r="JVY914" s="178"/>
      <c r="JVZ914" s="178"/>
      <c r="JWA914" s="178"/>
      <c r="JWB914" s="178"/>
      <c r="JWC914" s="178"/>
      <c r="JWD914" s="178"/>
      <c r="JWE914" s="178"/>
      <c r="JWF914" s="178"/>
      <c r="JWG914" s="178"/>
      <c r="JWH914" s="178"/>
      <c r="JWI914" s="178"/>
      <c r="JWJ914" s="178"/>
      <c r="JWK914" s="178"/>
      <c r="JWL914" s="178"/>
      <c r="JWM914" s="178"/>
      <c r="JWN914" s="178"/>
      <c r="JWO914" s="178"/>
      <c r="JWP914" s="178"/>
      <c r="JWQ914" s="178"/>
      <c r="JWR914" s="178"/>
      <c r="JWS914" s="178"/>
      <c r="JWT914" s="178"/>
      <c r="JWU914" s="178"/>
      <c r="JWV914" s="178"/>
      <c r="JWW914" s="178"/>
      <c r="JWX914" s="178"/>
      <c r="JWY914" s="178"/>
      <c r="JWZ914" s="178"/>
      <c r="JXA914" s="178"/>
      <c r="JXB914" s="178"/>
      <c r="JXC914" s="178"/>
      <c r="JXD914" s="178"/>
      <c r="JXE914" s="178"/>
      <c r="JXF914" s="178"/>
      <c r="JXG914" s="178"/>
      <c r="JXH914" s="178"/>
      <c r="JXI914" s="178"/>
      <c r="JXJ914" s="178"/>
      <c r="JXK914" s="178"/>
      <c r="JXL914" s="178"/>
      <c r="JXM914" s="178"/>
      <c r="JXN914" s="178"/>
      <c r="JXO914" s="178"/>
      <c r="JXP914" s="178"/>
      <c r="JXQ914" s="178"/>
      <c r="JXR914" s="178"/>
      <c r="JXS914" s="178"/>
      <c r="JXT914" s="178"/>
      <c r="JXU914" s="178"/>
      <c r="JXV914" s="178"/>
      <c r="JXW914" s="178"/>
      <c r="JXX914" s="178"/>
      <c r="JXY914" s="178"/>
      <c r="JXZ914" s="178"/>
      <c r="JYA914" s="178"/>
      <c r="JYB914" s="178"/>
      <c r="JYC914" s="178"/>
      <c r="JYD914" s="178"/>
      <c r="JYE914" s="178"/>
      <c r="JYF914" s="178"/>
      <c r="JYG914" s="178"/>
      <c r="JYH914" s="178"/>
      <c r="JYI914" s="178"/>
      <c r="JYJ914" s="178"/>
      <c r="JYK914" s="178"/>
      <c r="JYL914" s="178"/>
      <c r="JYM914" s="178"/>
      <c r="JYN914" s="178"/>
      <c r="JYO914" s="178"/>
      <c r="JYP914" s="178"/>
      <c r="JYQ914" s="178"/>
      <c r="JYR914" s="178"/>
      <c r="JYS914" s="178"/>
      <c r="JYT914" s="178"/>
      <c r="JYU914" s="178"/>
      <c r="JYV914" s="178"/>
      <c r="JYW914" s="178"/>
      <c r="JYX914" s="178"/>
      <c r="JYY914" s="178"/>
      <c r="JYZ914" s="178"/>
      <c r="JZA914" s="178"/>
      <c r="JZB914" s="178"/>
      <c r="JZC914" s="178"/>
      <c r="JZD914" s="178"/>
      <c r="JZE914" s="178"/>
      <c r="JZF914" s="178"/>
      <c r="JZG914" s="178"/>
      <c r="JZH914" s="178"/>
      <c r="JZI914" s="178"/>
      <c r="JZJ914" s="178"/>
      <c r="JZK914" s="178"/>
      <c r="JZL914" s="178"/>
      <c r="JZM914" s="178"/>
      <c r="JZN914" s="178"/>
      <c r="JZO914" s="178"/>
      <c r="JZP914" s="178"/>
      <c r="JZQ914" s="178"/>
      <c r="JZR914" s="178"/>
      <c r="JZS914" s="178"/>
      <c r="JZT914" s="178"/>
      <c r="JZU914" s="178"/>
      <c r="JZV914" s="178"/>
      <c r="JZW914" s="178"/>
      <c r="JZX914" s="178"/>
      <c r="JZY914" s="178"/>
      <c r="JZZ914" s="178"/>
      <c r="KAA914" s="178"/>
      <c r="KAB914" s="178"/>
      <c r="KAC914" s="178"/>
      <c r="KAD914" s="178"/>
      <c r="KAE914" s="178"/>
      <c r="KAF914" s="178"/>
      <c r="KAG914" s="178"/>
      <c r="KAH914" s="178"/>
      <c r="KAI914" s="178"/>
      <c r="KAJ914" s="178"/>
      <c r="KAK914" s="178"/>
      <c r="KAL914" s="178"/>
      <c r="KAM914" s="178"/>
      <c r="KAN914" s="178"/>
      <c r="KAO914" s="178"/>
      <c r="KAP914" s="178"/>
      <c r="KAQ914" s="178"/>
      <c r="KAR914" s="178"/>
      <c r="KAS914" s="178"/>
      <c r="KAT914" s="178"/>
      <c r="KAU914" s="178"/>
      <c r="KAV914" s="178"/>
      <c r="KAW914" s="178"/>
      <c r="KAX914" s="178"/>
      <c r="KAY914" s="178"/>
      <c r="KAZ914" s="178"/>
      <c r="KBA914" s="178"/>
      <c r="KBB914" s="178"/>
      <c r="KBC914" s="178"/>
      <c r="KBD914" s="178"/>
      <c r="KBE914" s="178"/>
      <c r="KBF914" s="178"/>
      <c r="KBG914" s="178"/>
      <c r="KBH914" s="178"/>
      <c r="KBI914" s="178"/>
      <c r="KBJ914" s="178"/>
      <c r="KBK914" s="178"/>
      <c r="KBL914" s="178"/>
      <c r="KBM914" s="178"/>
      <c r="KBN914" s="178"/>
      <c r="KBO914" s="178"/>
      <c r="KBP914" s="178"/>
      <c r="KBQ914" s="178"/>
      <c r="KBR914" s="178"/>
      <c r="KBS914" s="178"/>
      <c r="KBT914" s="178"/>
      <c r="KBU914" s="178"/>
      <c r="KBV914" s="178"/>
      <c r="KBW914" s="178"/>
      <c r="KBX914" s="178"/>
      <c r="KBY914" s="178"/>
      <c r="KBZ914" s="178"/>
      <c r="KCA914" s="178"/>
      <c r="KCB914" s="178"/>
      <c r="KCC914" s="178"/>
      <c r="KCD914" s="178"/>
      <c r="KCE914" s="178"/>
      <c r="KCF914" s="178"/>
      <c r="KCG914" s="178"/>
      <c r="KCH914" s="178"/>
      <c r="KCI914" s="178"/>
      <c r="KCJ914" s="178"/>
      <c r="KCK914" s="178"/>
      <c r="KCL914" s="178"/>
      <c r="KCM914" s="178"/>
      <c r="KCN914" s="178"/>
      <c r="KCO914" s="178"/>
      <c r="KCP914" s="178"/>
      <c r="KCQ914" s="178"/>
      <c r="KCR914" s="178"/>
      <c r="KCS914" s="178"/>
      <c r="KCT914" s="178"/>
      <c r="KCU914" s="178"/>
      <c r="KCV914" s="178"/>
      <c r="KCW914" s="178"/>
      <c r="KCX914" s="178"/>
      <c r="KCY914" s="178"/>
      <c r="KCZ914" s="178"/>
      <c r="KDA914" s="178"/>
      <c r="KDB914" s="178"/>
      <c r="KDC914" s="178"/>
      <c r="KDD914" s="178"/>
      <c r="KDE914" s="178"/>
      <c r="KDF914" s="178"/>
      <c r="KDG914" s="178"/>
      <c r="KDH914" s="178"/>
      <c r="KDI914" s="178"/>
      <c r="KDJ914" s="178"/>
      <c r="KDK914" s="178"/>
      <c r="KDL914" s="178"/>
      <c r="KDM914" s="178"/>
      <c r="KDN914" s="178"/>
      <c r="KDO914" s="178"/>
      <c r="KDP914" s="178"/>
      <c r="KDQ914" s="178"/>
      <c r="KDR914" s="178"/>
      <c r="KDS914" s="178"/>
      <c r="KDT914" s="178"/>
      <c r="KDU914" s="178"/>
      <c r="KDV914" s="178"/>
      <c r="KDW914" s="178"/>
      <c r="KDX914" s="178"/>
      <c r="KDY914" s="178"/>
      <c r="KDZ914" s="178"/>
      <c r="KEA914" s="178"/>
      <c r="KEB914" s="178"/>
      <c r="KEC914" s="178"/>
      <c r="KED914" s="178"/>
      <c r="KEE914" s="178"/>
      <c r="KEF914" s="178"/>
      <c r="KEG914" s="178"/>
      <c r="KEH914" s="178"/>
      <c r="KEI914" s="178"/>
      <c r="KEJ914" s="178"/>
      <c r="KEK914" s="178"/>
      <c r="KEL914" s="178"/>
      <c r="KEM914" s="178"/>
      <c r="KEN914" s="178"/>
      <c r="KEO914" s="178"/>
      <c r="KEP914" s="178"/>
      <c r="KEQ914" s="178"/>
      <c r="KER914" s="178"/>
      <c r="KES914" s="178"/>
      <c r="KET914" s="178"/>
      <c r="KEU914" s="178"/>
      <c r="KEV914" s="178"/>
      <c r="KEW914" s="178"/>
      <c r="KEX914" s="178"/>
      <c r="KEY914" s="178"/>
      <c r="KEZ914" s="178"/>
      <c r="KFA914" s="178"/>
      <c r="KFB914" s="178"/>
      <c r="KFC914" s="178"/>
      <c r="KFD914" s="178"/>
      <c r="KFE914" s="178"/>
      <c r="KFF914" s="178"/>
      <c r="KFG914" s="178"/>
      <c r="KFH914" s="178"/>
      <c r="KFI914" s="178"/>
      <c r="KFJ914" s="178"/>
      <c r="KFK914" s="178"/>
      <c r="KFL914" s="178"/>
      <c r="KFM914" s="178"/>
      <c r="KFN914" s="178"/>
      <c r="KFO914" s="178"/>
      <c r="KFP914" s="178"/>
      <c r="KFQ914" s="178"/>
      <c r="KFR914" s="178"/>
      <c r="KFS914" s="178"/>
      <c r="KFT914" s="178"/>
      <c r="KFU914" s="178"/>
      <c r="KFV914" s="178"/>
      <c r="KFW914" s="178"/>
      <c r="KFX914" s="178"/>
      <c r="KFY914" s="178"/>
      <c r="KFZ914" s="178"/>
      <c r="KGA914" s="178"/>
      <c r="KGB914" s="178"/>
      <c r="KGC914" s="178"/>
      <c r="KGD914" s="178"/>
      <c r="KGE914" s="178"/>
      <c r="KGF914" s="178"/>
      <c r="KGG914" s="178"/>
      <c r="KGH914" s="178"/>
      <c r="KGI914" s="178"/>
      <c r="KGJ914" s="178"/>
      <c r="KGK914" s="178"/>
      <c r="KGL914" s="178"/>
      <c r="KGM914" s="178"/>
      <c r="KGN914" s="178"/>
      <c r="KGO914" s="178"/>
      <c r="KGP914" s="178"/>
      <c r="KGQ914" s="178"/>
      <c r="KGR914" s="178"/>
      <c r="KGS914" s="178"/>
      <c r="KGT914" s="178"/>
      <c r="KGU914" s="178"/>
      <c r="KGV914" s="178"/>
      <c r="KGW914" s="178"/>
      <c r="KGX914" s="178"/>
      <c r="KGY914" s="178"/>
      <c r="KGZ914" s="178"/>
      <c r="KHA914" s="178"/>
      <c r="KHB914" s="178"/>
      <c r="KHC914" s="178"/>
      <c r="KHD914" s="178"/>
      <c r="KHE914" s="178"/>
      <c r="KHF914" s="178"/>
      <c r="KHG914" s="178"/>
      <c r="KHH914" s="178"/>
      <c r="KHI914" s="178"/>
      <c r="KHJ914" s="178"/>
      <c r="KHK914" s="178"/>
      <c r="KHL914" s="178"/>
      <c r="KHM914" s="178"/>
      <c r="KHN914" s="178"/>
      <c r="KHO914" s="178"/>
      <c r="KHP914" s="178"/>
      <c r="KHQ914" s="178"/>
      <c r="KHR914" s="178"/>
      <c r="KHS914" s="178"/>
      <c r="KHT914" s="178"/>
      <c r="KHU914" s="178"/>
      <c r="KHV914" s="178"/>
      <c r="KHW914" s="178"/>
      <c r="KHX914" s="178"/>
      <c r="KHY914" s="178"/>
      <c r="KHZ914" s="178"/>
      <c r="KIA914" s="178"/>
      <c r="KIB914" s="178"/>
      <c r="KIC914" s="178"/>
      <c r="KID914" s="178"/>
      <c r="KIE914" s="178"/>
      <c r="KIF914" s="178"/>
      <c r="KIG914" s="178"/>
      <c r="KIH914" s="178"/>
      <c r="KII914" s="178"/>
      <c r="KIJ914" s="178"/>
      <c r="KIK914" s="178"/>
      <c r="KIL914" s="178"/>
      <c r="KIM914" s="178"/>
      <c r="KIN914" s="178"/>
      <c r="KIO914" s="178"/>
      <c r="KIP914" s="178"/>
      <c r="KIQ914" s="178"/>
      <c r="KIR914" s="178"/>
      <c r="KIS914" s="178"/>
      <c r="KIT914" s="178"/>
      <c r="KIU914" s="178"/>
      <c r="KIV914" s="178"/>
      <c r="KIW914" s="178"/>
      <c r="KIX914" s="178"/>
      <c r="KIY914" s="178"/>
      <c r="KIZ914" s="178"/>
      <c r="KJA914" s="178"/>
      <c r="KJB914" s="178"/>
      <c r="KJC914" s="178"/>
      <c r="KJD914" s="178"/>
      <c r="KJE914" s="178"/>
      <c r="KJF914" s="178"/>
      <c r="KJG914" s="178"/>
      <c r="KJH914" s="178"/>
      <c r="KJI914" s="178"/>
      <c r="KJJ914" s="178"/>
      <c r="KJK914" s="178"/>
      <c r="KJL914" s="178"/>
      <c r="KJM914" s="178"/>
      <c r="KJN914" s="178"/>
      <c r="KJO914" s="178"/>
      <c r="KJP914" s="178"/>
      <c r="KJQ914" s="178"/>
      <c r="KJR914" s="178"/>
      <c r="KJS914" s="178"/>
      <c r="KJT914" s="178"/>
      <c r="KJU914" s="178"/>
      <c r="KJV914" s="178"/>
      <c r="KJW914" s="178"/>
      <c r="KJX914" s="178"/>
      <c r="KJY914" s="178"/>
      <c r="KJZ914" s="178"/>
      <c r="KKA914" s="178"/>
      <c r="KKB914" s="178"/>
      <c r="KKC914" s="178"/>
      <c r="KKD914" s="178"/>
      <c r="KKE914" s="178"/>
      <c r="KKF914" s="178"/>
      <c r="KKG914" s="178"/>
      <c r="KKH914" s="178"/>
      <c r="KKI914" s="178"/>
      <c r="KKJ914" s="178"/>
      <c r="KKK914" s="178"/>
      <c r="KKL914" s="178"/>
      <c r="KKM914" s="178"/>
      <c r="KKN914" s="178"/>
      <c r="KKO914" s="178"/>
      <c r="KKP914" s="178"/>
      <c r="KKQ914" s="178"/>
      <c r="KKR914" s="178"/>
      <c r="KKS914" s="178"/>
      <c r="KKT914" s="178"/>
      <c r="KKU914" s="178"/>
      <c r="KKV914" s="178"/>
      <c r="KKW914" s="178"/>
      <c r="KKX914" s="178"/>
      <c r="KKY914" s="178"/>
      <c r="KKZ914" s="178"/>
      <c r="KLA914" s="178"/>
      <c r="KLB914" s="178"/>
      <c r="KLC914" s="178"/>
      <c r="KLD914" s="178"/>
      <c r="KLE914" s="178"/>
      <c r="KLF914" s="178"/>
      <c r="KLG914" s="178"/>
      <c r="KLH914" s="178"/>
      <c r="KLI914" s="178"/>
      <c r="KLJ914" s="178"/>
      <c r="KLK914" s="178"/>
      <c r="KLL914" s="178"/>
      <c r="KLM914" s="178"/>
      <c r="KLN914" s="178"/>
      <c r="KLO914" s="178"/>
      <c r="KLP914" s="178"/>
      <c r="KLQ914" s="178"/>
      <c r="KLR914" s="178"/>
      <c r="KLS914" s="178"/>
      <c r="KLT914" s="178"/>
      <c r="KLU914" s="178"/>
      <c r="KLV914" s="178"/>
      <c r="KLW914" s="178"/>
      <c r="KLX914" s="178"/>
      <c r="KLY914" s="178"/>
      <c r="KLZ914" s="178"/>
      <c r="KMA914" s="178"/>
      <c r="KMB914" s="178"/>
      <c r="KMC914" s="178"/>
      <c r="KMD914" s="178"/>
      <c r="KME914" s="178"/>
      <c r="KMF914" s="178"/>
      <c r="KMG914" s="178"/>
      <c r="KMH914" s="178"/>
      <c r="KMI914" s="178"/>
      <c r="KMJ914" s="178"/>
      <c r="KMK914" s="178"/>
      <c r="KML914" s="178"/>
      <c r="KMM914" s="178"/>
      <c r="KMN914" s="178"/>
      <c r="KMO914" s="178"/>
      <c r="KMP914" s="178"/>
      <c r="KMQ914" s="178"/>
      <c r="KMR914" s="178"/>
      <c r="KMS914" s="178"/>
      <c r="KMT914" s="178"/>
      <c r="KMU914" s="178"/>
      <c r="KMV914" s="178"/>
      <c r="KMW914" s="178"/>
      <c r="KMX914" s="178"/>
      <c r="KMY914" s="178"/>
      <c r="KMZ914" s="178"/>
      <c r="KNA914" s="178"/>
      <c r="KNB914" s="178"/>
      <c r="KNC914" s="178"/>
      <c r="KND914" s="178"/>
      <c r="KNE914" s="178"/>
      <c r="KNF914" s="178"/>
      <c r="KNG914" s="178"/>
      <c r="KNH914" s="178"/>
      <c r="KNI914" s="178"/>
      <c r="KNJ914" s="178"/>
      <c r="KNK914" s="178"/>
      <c r="KNL914" s="178"/>
      <c r="KNM914" s="178"/>
      <c r="KNN914" s="178"/>
      <c r="KNO914" s="178"/>
      <c r="KNP914" s="178"/>
      <c r="KNQ914" s="178"/>
      <c r="KNR914" s="178"/>
      <c r="KNS914" s="178"/>
      <c r="KNT914" s="178"/>
      <c r="KNU914" s="178"/>
      <c r="KNV914" s="178"/>
      <c r="KNW914" s="178"/>
      <c r="KNX914" s="178"/>
      <c r="KNY914" s="178"/>
      <c r="KNZ914" s="178"/>
      <c r="KOA914" s="178"/>
      <c r="KOB914" s="178"/>
      <c r="KOC914" s="178"/>
      <c r="KOD914" s="178"/>
      <c r="KOE914" s="178"/>
      <c r="KOF914" s="178"/>
      <c r="KOG914" s="178"/>
      <c r="KOH914" s="178"/>
      <c r="KOI914" s="178"/>
      <c r="KOJ914" s="178"/>
      <c r="KOK914" s="178"/>
      <c r="KOL914" s="178"/>
      <c r="KOM914" s="178"/>
      <c r="KON914" s="178"/>
      <c r="KOO914" s="178"/>
      <c r="KOP914" s="178"/>
      <c r="KOQ914" s="178"/>
      <c r="KOR914" s="178"/>
      <c r="KOS914" s="178"/>
      <c r="KOT914" s="178"/>
      <c r="KOU914" s="178"/>
      <c r="KOV914" s="178"/>
      <c r="KOW914" s="178"/>
      <c r="KOX914" s="178"/>
      <c r="KOY914" s="178"/>
      <c r="KOZ914" s="178"/>
      <c r="KPA914" s="178"/>
      <c r="KPB914" s="178"/>
      <c r="KPC914" s="178"/>
      <c r="KPD914" s="178"/>
      <c r="KPE914" s="178"/>
      <c r="KPF914" s="178"/>
      <c r="KPG914" s="178"/>
      <c r="KPH914" s="178"/>
      <c r="KPI914" s="178"/>
      <c r="KPJ914" s="178"/>
      <c r="KPK914" s="178"/>
      <c r="KPL914" s="178"/>
      <c r="KPM914" s="178"/>
      <c r="KPN914" s="178"/>
      <c r="KPO914" s="178"/>
      <c r="KPP914" s="178"/>
      <c r="KPQ914" s="178"/>
      <c r="KPR914" s="178"/>
      <c r="KPS914" s="178"/>
      <c r="KPT914" s="178"/>
      <c r="KPU914" s="178"/>
      <c r="KPV914" s="178"/>
      <c r="KPW914" s="178"/>
      <c r="KPX914" s="178"/>
      <c r="KPY914" s="178"/>
      <c r="KPZ914" s="178"/>
      <c r="KQA914" s="178"/>
      <c r="KQB914" s="178"/>
      <c r="KQC914" s="178"/>
      <c r="KQD914" s="178"/>
      <c r="KQE914" s="178"/>
      <c r="KQF914" s="178"/>
      <c r="KQG914" s="178"/>
      <c r="KQH914" s="178"/>
      <c r="KQI914" s="178"/>
      <c r="KQJ914" s="178"/>
      <c r="KQK914" s="178"/>
      <c r="KQL914" s="178"/>
      <c r="KQM914" s="178"/>
      <c r="KQN914" s="178"/>
      <c r="KQO914" s="178"/>
      <c r="KQP914" s="178"/>
      <c r="KQQ914" s="178"/>
      <c r="KQR914" s="178"/>
      <c r="KQS914" s="178"/>
      <c r="KQT914" s="178"/>
      <c r="KQU914" s="178"/>
      <c r="KQV914" s="178"/>
      <c r="KQW914" s="178"/>
      <c r="KQX914" s="178"/>
      <c r="KQY914" s="178"/>
      <c r="KQZ914" s="178"/>
      <c r="KRA914" s="178"/>
      <c r="KRB914" s="178"/>
      <c r="KRC914" s="178"/>
      <c r="KRD914" s="178"/>
      <c r="KRE914" s="178"/>
      <c r="KRF914" s="178"/>
      <c r="KRG914" s="178"/>
      <c r="KRH914" s="178"/>
      <c r="KRI914" s="178"/>
      <c r="KRJ914" s="178"/>
      <c r="KRK914" s="178"/>
      <c r="KRL914" s="178"/>
      <c r="KRM914" s="178"/>
      <c r="KRN914" s="178"/>
      <c r="KRO914" s="178"/>
      <c r="KRP914" s="178"/>
      <c r="KRQ914" s="178"/>
      <c r="KRR914" s="178"/>
      <c r="KRS914" s="178"/>
      <c r="KRT914" s="178"/>
      <c r="KRU914" s="178"/>
      <c r="KRV914" s="178"/>
      <c r="KRW914" s="178"/>
      <c r="KRX914" s="178"/>
      <c r="KRY914" s="178"/>
      <c r="KRZ914" s="178"/>
      <c r="KSA914" s="178"/>
      <c r="KSB914" s="178"/>
      <c r="KSC914" s="178"/>
      <c r="KSD914" s="178"/>
      <c r="KSE914" s="178"/>
      <c r="KSF914" s="178"/>
      <c r="KSG914" s="178"/>
      <c r="KSH914" s="178"/>
      <c r="KSI914" s="178"/>
      <c r="KSJ914" s="178"/>
      <c r="KSK914" s="178"/>
      <c r="KSL914" s="178"/>
      <c r="KSM914" s="178"/>
      <c r="KSN914" s="178"/>
      <c r="KSO914" s="178"/>
      <c r="KSP914" s="178"/>
      <c r="KSQ914" s="178"/>
      <c r="KSR914" s="178"/>
      <c r="KSS914" s="178"/>
      <c r="KST914" s="178"/>
      <c r="KSU914" s="178"/>
      <c r="KSV914" s="178"/>
      <c r="KSW914" s="178"/>
      <c r="KSX914" s="178"/>
      <c r="KSY914" s="178"/>
      <c r="KSZ914" s="178"/>
      <c r="KTA914" s="178"/>
      <c r="KTB914" s="178"/>
      <c r="KTC914" s="178"/>
      <c r="KTD914" s="178"/>
      <c r="KTE914" s="178"/>
      <c r="KTF914" s="178"/>
      <c r="KTG914" s="178"/>
      <c r="KTH914" s="178"/>
      <c r="KTI914" s="178"/>
      <c r="KTJ914" s="178"/>
      <c r="KTK914" s="178"/>
      <c r="KTL914" s="178"/>
      <c r="KTM914" s="178"/>
      <c r="KTN914" s="178"/>
      <c r="KTO914" s="178"/>
      <c r="KTP914" s="178"/>
      <c r="KTQ914" s="178"/>
      <c r="KTR914" s="178"/>
      <c r="KTS914" s="178"/>
      <c r="KTT914" s="178"/>
      <c r="KTU914" s="178"/>
      <c r="KTV914" s="178"/>
      <c r="KTW914" s="178"/>
      <c r="KTX914" s="178"/>
      <c r="KTY914" s="178"/>
      <c r="KTZ914" s="178"/>
      <c r="KUA914" s="178"/>
      <c r="KUB914" s="178"/>
      <c r="KUC914" s="178"/>
      <c r="KUD914" s="178"/>
      <c r="KUE914" s="178"/>
      <c r="KUF914" s="178"/>
      <c r="KUG914" s="178"/>
      <c r="KUH914" s="178"/>
      <c r="KUI914" s="178"/>
      <c r="KUJ914" s="178"/>
      <c r="KUK914" s="178"/>
      <c r="KUL914" s="178"/>
      <c r="KUM914" s="178"/>
      <c r="KUN914" s="178"/>
      <c r="KUO914" s="178"/>
      <c r="KUP914" s="178"/>
      <c r="KUQ914" s="178"/>
      <c r="KUR914" s="178"/>
      <c r="KUS914" s="178"/>
      <c r="KUT914" s="178"/>
      <c r="KUU914" s="178"/>
      <c r="KUV914" s="178"/>
      <c r="KUW914" s="178"/>
      <c r="KUX914" s="178"/>
      <c r="KUY914" s="178"/>
      <c r="KUZ914" s="178"/>
      <c r="KVA914" s="178"/>
      <c r="KVB914" s="178"/>
      <c r="KVC914" s="178"/>
      <c r="KVD914" s="178"/>
      <c r="KVE914" s="178"/>
      <c r="KVF914" s="178"/>
      <c r="KVG914" s="178"/>
      <c r="KVH914" s="178"/>
      <c r="KVI914" s="178"/>
      <c r="KVJ914" s="178"/>
      <c r="KVK914" s="178"/>
      <c r="KVL914" s="178"/>
      <c r="KVM914" s="178"/>
      <c r="KVN914" s="178"/>
      <c r="KVO914" s="178"/>
      <c r="KVP914" s="178"/>
      <c r="KVQ914" s="178"/>
      <c r="KVR914" s="178"/>
      <c r="KVS914" s="178"/>
      <c r="KVT914" s="178"/>
      <c r="KVU914" s="178"/>
      <c r="KVV914" s="178"/>
      <c r="KVW914" s="178"/>
      <c r="KVX914" s="178"/>
      <c r="KVY914" s="178"/>
      <c r="KVZ914" s="178"/>
      <c r="KWA914" s="178"/>
      <c r="KWB914" s="178"/>
      <c r="KWC914" s="178"/>
      <c r="KWD914" s="178"/>
      <c r="KWE914" s="178"/>
      <c r="KWF914" s="178"/>
      <c r="KWG914" s="178"/>
      <c r="KWH914" s="178"/>
      <c r="KWI914" s="178"/>
      <c r="KWJ914" s="178"/>
      <c r="KWK914" s="178"/>
      <c r="KWL914" s="178"/>
      <c r="KWM914" s="178"/>
      <c r="KWN914" s="178"/>
      <c r="KWO914" s="178"/>
      <c r="KWP914" s="178"/>
      <c r="KWQ914" s="178"/>
      <c r="KWR914" s="178"/>
      <c r="KWS914" s="178"/>
      <c r="KWT914" s="178"/>
      <c r="KWU914" s="178"/>
      <c r="KWV914" s="178"/>
      <c r="KWW914" s="178"/>
      <c r="KWX914" s="178"/>
      <c r="KWY914" s="178"/>
      <c r="KWZ914" s="178"/>
      <c r="KXA914" s="178"/>
      <c r="KXB914" s="178"/>
      <c r="KXC914" s="178"/>
      <c r="KXD914" s="178"/>
      <c r="KXE914" s="178"/>
      <c r="KXF914" s="178"/>
      <c r="KXG914" s="178"/>
      <c r="KXH914" s="178"/>
      <c r="KXI914" s="178"/>
      <c r="KXJ914" s="178"/>
      <c r="KXK914" s="178"/>
      <c r="KXL914" s="178"/>
      <c r="KXM914" s="178"/>
      <c r="KXN914" s="178"/>
      <c r="KXO914" s="178"/>
      <c r="KXP914" s="178"/>
      <c r="KXQ914" s="178"/>
      <c r="KXR914" s="178"/>
      <c r="KXS914" s="178"/>
      <c r="KXT914" s="178"/>
      <c r="KXU914" s="178"/>
      <c r="KXV914" s="178"/>
      <c r="KXW914" s="178"/>
      <c r="KXX914" s="178"/>
      <c r="KXY914" s="178"/>
      <c r="KXZ914" s="178"/>
      <c r="KYA914" s="178"/>
      <c r="KYB914" s="178"/>
      <c r="KYC914" s="178"/>
      <c r="KYD914" s="178"/>
      <c r="KYE914" s="178"/>
      <c r="KYF914" s="178"/>
      <c r="KYG914" s="178"/>
      <c r="KYH914" s="178"/>
      <c r="KYI914" s="178"/>
      <c r="KYJ914" s="178"/>
      <c r="KYK914" s="178"/>
      <c r="KYL914" s="178"/>
      <c r="KYM914" s="178"/>
      <c r="KYN914" s="178"/>
      <c r="KYO914" s="178"/>
      <c r="KYP914" s="178"/>
      <c r="KYQ914" s="178"/>
      <c r="KYR914" s="178"/>
      <c r="KYS914" s="178"/>
      <c r="KYT914" s="178"/>
      <c r="KYU914" s="178"/>
      <c r="KYV914" s="178"/>
      <c r="KYW914" s="178"/>
      <c r="KYX914" s="178"/>
      <c r="KYY914" s="178"/>
      <c r="KYZ914" s="178"/>
      <c r="KZA914" s="178"/>
      <c r="KZB914" s="178"/>
      <c r="KZC914" s="178"/>
      <c r="KZD914" s="178"/>
      <c r="KZE914" s="178"/>
      <c r="KZF914" s="178"/>
      <c r="KZG914" s="178"/>
      <c r="KZH914" s="178"/>
      <c r="KZI914" s="178"/>
      <c r="KZJ914" s="178"/>
      <c r="KZK914" s="178"/>
      <c r="KZL914" s="178"/>
      <c r="KZM914" s="178"/>
      <c r="KZN914" s="178"/>
      <c r="KZO914" s="178"/>
      <c r="KZP914" s="178"/>
      <c r="KZQ914" s="178"/>
      <c r="KZR914" s="178"/>
      <c r="KZS914" s="178"/>
      <c r="KZT914" s="178"/>
      <c r="KZU914" s="178"/>
      <c r="KZV914" s="178"/>
      <c r="KZW914" s="178"/>
      <c r="KZX914" s="178"/>
      <c r="KZY914" s="178"/>
      <c r="KZZ914" s="178"/>
      <c r="LAA914" s="178"/>
      <c r="LAB914" s="178"/>
      <c r="LAC914" s="178"/>
      <c r="LAD914" s="178"/>
      <c r="LAE914" s="178"/>
      <c r="LAF914" s="178"/>
      <c r="LAG914" s="178"/>
      <c r="LAH914" s="178"/>
      <c r="LAI914" s="178"/>
      <c r="LAJ914" s="178"/>
      <c r="LAK914" s="178"/>
      <c r="LAL914" s="178"/>
      <c r="LAM914" s="178"/>
      <c r="LAN914" s="178"/>
      <c r="LAO914" s="178"/>
      <c r="LAP914" s="178"/>
      <c r="LAQ914" s="178"/>
      <c r="LAR914" s="178"/>
      <c r="LAS914" s="178"/>
      <c r="LAT914" s="178"/>
      <c r="LAU914" s="178"/>
      <c r="LAV914" s="178"/>
      <c r="LAW914" s="178"/>
      <c r="LAX914" s="178"/>
      <c r="LAY914" s="178"/>
      <c r="LAZ914" s="178"/>
      <c r="LBA914" s="178"/>
      <c r="LBB914" s="178"/>
      <c r="LBC914" s="178"/>
      <c r="LBD914" s="178"/>
      <c r="LBE914" s="178"/>
      <c r="LBF914" s="178"/>
      <c r="LBG914" s="178"/>
      <c r="LBH914" s="178"/>
      <c r="LBI914" s="178"/>
      <c r="LBJ914" s="178"/>
      <c r="LBK914" s="178"/>
      <c r="LBL914" s="178"/>
      <c r="LBM914" s="178"/>
      <c r="LBN914" s="178"/>
      <c r="LBO914" s="178"/>
      <c r="LBP914" s="178"/>
      <c r="LBQ914" s="178"/>
      <c r="LBR914" s="178"/>
      <c r="LBS914" s="178"/>
      <c r="LBT914" s="178"/>
      <c r="LBU914" s="178"/>
      <c r="LBV914" s="178"/>
      <c r="LBW914" s="178"/>
      <c r="LBX914" s="178"/>
      <c r="LBY914" s="178"/>
      <c r="LBZ914" s="178"/>
      <c r="LCA914" s="178"/>
      <c r="LCB914" s="178"/>
      <c r="LCC914" s="178"/>
      <c r="LCD914" s="178"/>
      <c r="LCE914" s="178"/>
      <c r="LCF914" s="178"/>
      <c r="LCG914" s="178"/>
      <c r="LCH914" s="178"/>
      <c r="LCI914" s="178"/>
      <c r="LCJ914" s="178"/>
      <c r="LCK914" s="178"/>
      <c r="LCL914" s="178"/>
      <c r="LCM914" s="178"/>
      <c r="LCN914" s="178"/>
      <c r="LCO914" s="178"/>
      <c r="LCP914" s="178"/>
      <c r="LCQ914" s="178"/>
      <c r="LCR914" s="178"/>
      <c r="LCS914" s="178"/>
      <c r="LCT914" s="178"/>
      <c r="LCU914" s="178"/>
      <c r="LCV914" s="178"/>
      <c r="LCW914" s="178"/>
      <c r="LCX914" s="178"/>
      <c r="LCY914" s="178"/>
      <c r="LCZ914" s="178"/>
      <c r="LDA914" s="178"/>
      <c r="LDB914" s="178"/>
      <c r="LDC914" s="178"/>
      <c r="LDD914" s="178"/>
      <c r="LDE914" s="178"/>
      <c r="LDF914" s="178"/>
      <c r="LDG914" s="178"/>
      <c r="LDH914" s="178"/>
      <c r="LDI914" s="178"/>
      <c r="LDJ914" s="178"/>
      <c r="LDK914" s="178"/>
      <c r="LDL914" s="178"/>
      <c r="LDM914" s="178"/>
      <c r="LDN914" s="178"/>
      <c r="LDO914" s="178"/>
      <c r="LDP914" s="178"/>
      <c r="LDQ914" s="178"/>
      <c r="LDR914" s="178"/>
      <c r="LDS914" s="178"/>
      <c r="LDT914" s="178"/>
      <c r="LDU914" s="178"/>
      <c r="LDV914" s="178"/>
      <c r="LDW914" s="178"/>
      <c r="LDX914" s="178"/>
      <c r="LDY914" s="178"/>
      <c r="LDZ914" s="178"/>
      <c r="LEA914" s="178"/>
      <c r="LEB914" s="178"/>
      <c r="LEC914" s="178"/>
      <c r="LED914" s="178"/>
      <c r="LEE914" s="178"/>
      <c r="LEF914" s="178"/>
      <c r="LEG914" s="178"/>
      <c r="LEH914" s="178"/>
      <c r="LEI914" s="178"/>
      <c r="LEJ914" s="178"/>
      <c r="LEK914" s="178"/>
      <c r="LEL914" s="178"/>
      <c r="LEM914" s="178"/>
      <c r="LEN914" s="178"/>
      <c r="LEO914" s="178"/>
      <c r="LEP914" s="178"/>
      <c r="LEQ914" s="178"/>
      <c r="LER914" s="178"/>
      <c r="LES914" s="178"/>
      <c r="LET914" s="178"/>
      <c r="LEU914" s="178"/>
      <c r="LEV914" s="178"/>
      <c r="LEW914" s="178"/>
      <c r="LEX914" s="178"/>
      <c r="LEY914" s="178"/>
      <c r="LEZ914" s="178"/>
      <c r="LFA914" s="178"/>
      <c r="LFB914" s="178"/>
      <c r="LFC914" s="178"/>
      <c r="LFD914" s="178"/>
      <c r="LFE914" s="178"/>
      <c r="LFF914" s="178"/>
      <c r="LFG914" s="178"/>
      <c r="LFH914" s="178"/>
      <c r="LFI914" s="178"/>
      <c r="LFJ914" s="178"/>
      <c r="LFK914" s="178"/>
      <c r="LFL914" s="178"/>
      <c r="LFM914" s="178"/>
      <c r="LFN914" s="178"/>
      <c r="LFO914" s="178"/>
      <c r="LFP914" s="178"/>
      <c r="LFQ914" s="178"/>
      <c r="LFR914" s="178"/>
      <c r="LFS914" s="178"/>
      <c r="LFT914" s="178"/>
      <c r="LFU914" s="178"/>
      <c r="LFV914" s="178"/>
      <c r="LFW914" s="178"/>
      <c r="LFX914" s="178"/>
      <c r="LFY914" s="178"/>
      <c r="LFZ914" s="178"/>
      <c r="LGA914" s="178"/>
      <c r="LGB914" s="178"/>
      <c r="LGC914" s="178"/>
      <c r="LGD914" s="178"/>
      <c r="LGE914" s="178"/>
      <c r="LGF914" s="178"/>
      <c r="LGG914" s="178"/>
      <c r="LGH914" s="178"/>
      <c r="LGI914" s="178"/>
      <c r="LGJ914" s="178"/>
      <c r="LGK914" s="178"/>
      <c r="LGL914" s="178"/>
      <c r="LGM914" s="178"/>
      <c r="LGN914" s="178"/>
      <c r="LGO914" s="178"/>
      <c r="LGP914" s="178"/>
      <c r="LGQ914" s="178"/>
      <c r="LGR914" s="178"/>
      <c r="LGS914" s="178"/>
      <c r="LGT914" s="178"/>
      <c r="LGU914" s="178"/>
      <c r="LGV914" s="178"/>
      <c r="LGW914" s="178"/>
      <c r="LGX914" s="178"/>
      <c r="LGY914" s="178"/>
      <c r="LGZ914" s="178"/>
      <c r="LHA914" s="178"/>
      <c r="LHB914" s="178"/>
      <c r="LHC914" s="178"/>
      <c r="LHD914" s="178"/>
      <c r="LHE914" s="178"/>
      <c r="LHF914" s="178"/>
      <c r="LHG914" s="178"/>
      <c r="LHH914" s="178"/>
      <c r="LHI914" s="178"/>
      <c r="LHJ914" s="178"/>
      <c r="LHK914" s="178"/>
      <c r="LHL914" s="178"/>
      <c r="LHM914" s="178"/>
      <c r="LHN914" s="178"/>
      <c r="LHO914" s="178"/>
      <c r="LHP914" s="178"/>
      <c r="LHQ914" s="178"/>
      <c r="LHR914" s="178"/>
      <c r="LHS914" s="178"/>
      <c r="LHT914" s="178"/>
      <c r="LHU914" s="178"/>
      <c r="LHV914" s="178"/>
      <c r="LHW914" s="178"/>
      <c r="LHX914" s="178"/>
      <c r="LHY914" s="178"/>
      <c r="LHZ914" s="178"/>
      <c r="LIA914" s="178"/>
      <c r="LIB914" s="178"/>
      <c r="LIC914" s="178"/>
      <c r="LID914" s="178"/>
      <c r="LIE914" s="178"/>
      <c r="LIF914" s="178"/>
      <c r="LIG914" s="178"/>
      <c r="LIH914" s="178"/>
      <c r="LII914" s="178"/>
      <c r="LIJ914" s="178"/>
      <c r="LIK914" s="178"/>
      <c r="LIL914" s="178"/>
      <c r="LIM914" s="178"/>
      <c r="LIN914" s="178"/>
      <c r="LIO914" s="178"/>
      <c r="LIP914" s="178"/>
      <c r="LIQ914" s="178"/>
      <c r="LIR914" s="178"/>
      <c r="LIS914" s="178"/>
      <c r="LIT914" s="178"/>
      <c r="LIU914" s="178"/>
      <c r="LIV914" s="178"/>
      <c r="LIW914" s="178"/>
      <c r="LIX914" s="178"/>
      <c r="LIY914" s="178"/>
      <c r="LIZ914" s="178"/>
      <c r="LJA914" s="178"/>
      <c r="LJB914" s="178"/>
      <c r="LJC914" s="178"/>
      <c r="LJD914" s="178"/>
      <c r="LJE914" s="178"/>
      <c r="LJF914" s="178"/>
      <c r="LJG914" s="178"/>
      <c r="LJH914" s="178"/>
      <c r="LJI914" s="178"/>
      <c r="LJJ914" s="178"/>
      <c r="LJK914" s="178"/>
      <c r="LJL914" s="178"/>
      <c r="LJM914" s="178"/>
      <c r="LJN914" s="178"/>
      <c r="LJO914" s="178"/>
      <c r="LJP914" s="178"/>
      <c r="LJQ914" s="178"/>
      <c r="LJR914" s="178"/>
      <c r="LJS914" s="178"/>
      <c r="LJT914" s="178"/>
      <c r="LJU914" s="178"/>
      <c r="LJV914" s="178"/>
      <c r="LJW914" s="178"/>
      <c r="LJX914" s="178"/>
      <c r="LJY914" s="178"/>
      <c r="LJZ914" s="178"/>
      <c r="LKA914" s="178"/>
      <c r="LKB914" s="178"/>
      <c r="LKC914" s="178"/>
      <c r="LKD914" s="178"/>
      <c r="LKE914" s="178"/>
      <c r="LKF914" s="178"/>
      <c r="LKG914" s="178"/>
      <c r="LKH914" s="178"/>
      <c r="LKI914" s="178"/>
      <c r="LKJ914" s="178"/>
      <c r="LKK914" s="178"/>
      <c r="LKL914" s="178"/>
      <c r="LKM914" s="178"/>
      <c r="LKN914" s="178"/>
      <c r="LKO914" s="178"/>
      <c r="LKP914" s="178"/>
      <c r="LKQ914" s="178"/>
      <c r="LKR914" s="178"/>
      <c r="LKS914" s="178"/>
      <c r="LKT914" s="178"/>
      <c r="LKU914" s="178"/>
      <c r="LKV914" s="178"/>
      <c r="LKW914" s="178"/>
      <c r="LKX914" s="178"/>
      <c r="LKY914" s="178"/>
      <c r="LKZ914" s="178"/>
      <c r="LLA914" s="178"/>
      <c r="LLB914" s="178"/>
      <c r="LLC914" s="178"/>
      <c r="LLD914" s="178"/>
      <c r="LLE914" s="178"/>
      <c r="LLF914" s="178"/>
      <c r="LLG914" s="178"/>
      <c r="LLH914" s="178"/>
      <c r="LLI914" s="178"/>
      <c r="LLJ914" s="178"/>
      <c r="LLK914" s="178"/>
      <c r="LLL914" s="178"/>
      <c r="LLM914" s="178"/>
      <c r="LLN914" s="178"/>
      <c r="LLO914" s="178"/>
      <c r="LLP914" s="178"/>
      <c r="LLQ914" s="178"/>
      <c r="LLR914" s="178"/>
      <c r="LLS914" s="178"/>
      <c r="LLT914" s="178"/>
      <c r="LLU914" s="178"/>
      <c r="LLV914" s="178"/>
      <c r="LLW914" s="178"/>
      <c r="LLX914" s="178"/>
      <c r="LLY914" s="178"/>
      <c r="LLZ914" s="178"/>
      <c r="LMA914" s="178"/>
      <c r="LMB914" s="178"/>
      <c r="LMC914" s="178"/>
      <c r="LMD914" s="178"/>
      <c r="LME914" s="178"/>
      <c r="LMF914" s="178"/>
      <c r="LMG914" s="178"/>
      <c r="LMH914" s="178"/>
      <c r="LMI914" s="178"/>
      <c r="LMJ914" s="178"/>
      <c r="LMK914" s="178"/>
      <c r="LML914" s="178"/>
      <c r="LMM914" s="178"/>
      <c r="LMN914" s="178"/>
      <c r="LMO914" s="178"/>
      <c r="LMP914" s="178"/>
      <c r="LMQ914" s="178"/>
      <c r="LMR914" s="178"/>
      <c r="LMS914" s="178"/>
      <c r="LMT914" s="178"/>
      <c r="LMU914" s="178"/>
      <c r="LMV914" s="178"/>
      <c r="LMW914" s="178"/>
      <c r="LMX914" s="178"/>
      <c r="LMY914" s="178"/>
      <c r="LMZ914" s="178"/>
      <c r="LNA914" s="178"/>
      <c r="LNB914" s="178"/>
      <c r="LNC914" s="178"/>
      <c r="LND914" s="178"/>
      <c r="LNE914" s="178"/>
      <c r="LNF914" s="178"/>
      <c r="LNG914" s="178"/>
      <c r="LNH914" s="178"/>
      <c r="LNI914" s="178"/>
      <c r="LNJ914" s="178"/>
      <c r="LNK914" s="178"/>
      <c r="LNL914" s="178"/>
      <c r="LNM914" s="178"/>
      <c r="LNN914" s="178"/>
      <c r="LNO914" s="178"/>
      <c r="LNP914" s="178"/>
      <c r="LNQ914" s="178"/>
      <c r="LNR914" s="178"/>
      <c r="LNS914" s="178"/>
      <c r="LNT914" s="178"/>
      <c r="LNU914" s="178"/>
      <c r="LNV914" s="178"/>
      <c r="LNW914" s="178"/>
      <c r="LNX914" s="178"/>
      <c r="LNY914" s="178"/>
      <c r="LNZ914" s="178"/>
      <c r="LOA914" s="178"/>
      <c r="LOB914" s="178"/>
      <c r="LOC914" s="178"/>
      <c r="LOD914" s="178"/>
      <c r="LOE914" s="178"/>
      <c r="LOF914" s="178"/>
      <c r="LOG914" s="178"/>
      <c r="LOH914" s="178"/>
      <c r="LOI914" s="178"/>
      <c r="LOJ914" s="178"/>
      <c r="LOK914" s="178"/>
      <c r="LOL914" s="178"/>
      <c r="LOM914" s="178"/>
      <c r="LON914" s="178"/>
      <c r="LOO914" s="178"/>
      <c r="LOP914" s="178"/>
      <c r="LOQ914" s="178"/>
      <c r="LOR914" s="178"/>
      <c r="LOS914" s="178"/>
      <c r="LOT914" s="178"/>
      <c r="LOU914" s="178"/>
      <c r="LOV914" s="178"/>
      <c r="LOW914" s="178"/>
      <c r="LOX914" s="178"/>
      <c r="LOY914" s="178"/>
      <c r="LOZ914" s="178"/>
      <c r="LPA914" s="178"/>
      <c r="LPB914" s="178"/>
      <c r="LPC914" s="178"/>
      <c r="LPD914" s="178"/>
      <c r="LPE914" s="178"/>
      <c r="LPF914" s="178"/>
      <c r="LPG914" s="178"/>
      <c r="LPH914" s="178"/>
      <c r="LPI914" s="178"/>
      <c r="LPJ914" s="178"/>
      <c r="LPK914" s="178"/>
      <c r="LPL914" s="178"/>
      <c r="LPM914" s="178"/>
      <c r="LPN914" s="178"/>
      <c r="LPO914" s="178"/>
      <c r="LPP914" s="178"/>
      <c r="LPQ914" s="178"/>
      <c r="LPR914" s="178"/>
      <c r="LPS914" s="178"/>
      <c r="LPT914" s="178"/>
      <c r="LPU914" s="178"/>
      <c r="LPV914" s="178"/>
      <c r="LPW914" s="178"/>
      <c r="LPX914" s="178"/>
      <c r="LPY914" s="178"/>
      <c r="LPZ914" s="178"/>
      <c r="LQA914" s="178"/>
      <c r="LQB914" s="178"/>
      <c r="LQC914" s="178"/>
      <c r="LQD914" s="178"/>
      <c r="LQE914" s="178"/>
      <c r="LQF914" s="178"/>
      <c r="LQG914" s="178"/>
      <c r="LQH914" s="178"/>
      <c r="LQI914" s="178"/>
      <c r="LQJ914" s="178"/>
      <c r="LQK914" s="178"/>
      <c r="LQL914" s="178"/>
      <c r="LQM914" s="178"/>
      <c r="LQN914" s="178"/>
      <c r="LQO914" s="178"/>
      <c r="LQP914" s="178"/>
      <c r="LQQ914" s="178"/>
      <c r="LQR914" s="178"/>
      <c r="LQS914" s="178"/>
      <c r="LQT914" s="178"/>
      <c r="LQU914" s="178"/>
      <c r="LQV914" s="178"/>
      <c r="LQW914" s="178"/>
      <c r="LQX914" s="178"/>
      <c r="LQY914" s="178"/>
      <c r="LQZ914" s="178"/>
      <c r="LRA914" s="178"/>
      <c r="LRB914" s="178"/>
      <c r="LRC914" s="178"/>
      <c r="LRD914" s="178"/>
      <c r="LRE914" s="178"/>
      <c r="LRF914" s="178"/>
      <c r="LRG914" s="178"/>
      <c r="LRH914" s="178"/>
      <c r="LRI914" s="178"/>
      <c r="LRJ914" s="178"/>
      <c r="LRK914" s="178"/>
      <c r="LRL914" s="178"/>
      <c r="LRM914" s="178"/>
      <c r="LRN914" s="178"/>
      <c r="LRO914" s="178"/>
      <c r="LRP914" s="178"/>
      <c r="LRQ914" s="178"/>
      <c r="LRR914" s="178"/>
      <c r="LRS914" s="178"/>
      <c r="LRT914" s="178"/>
      <c r="LRU914" s="178"/>
      <c r="LRV914" s="178"/>
      <c r="LRW914" s="178"/>
      <c r="LRX914" s="178"/>
      <c r="LRY914" s="178"/>
      <c r="LRZ914" s="178"/>
      <c r="LSA914" s="178"/>
      <c r="LSB914" s="178"/>
      <c r="LSC914" s="178"/>
      <c r="LSD914" s="178"/>
      <c r="LSE914" s="178"/>
      <c r="LSF914" s="178"/>
      <c r="LSG914" s="178"/>
      <c r="LSH914" s="178"/>
      <c r="LSI914" s="178"/>
      <c r="LSJ914" s="178"/>
      <c r="LSK914" s="178"/>
      <c r="LSL914" s="178"/>
      <c r="LSM914" s="178"/>
      <c r="LSN914" s="178"/>
      <c r="LSO914" s="178"/>
      <c r="LSP914" s="178"/>
      <c r="LSQ914" s="178"/>
      <c r="LSR914" s="178"/>
      <c r="LSS914" s="178"/>
      <c r="LST914" s="178"/>
      <c r="LSU914" s="178"/>
      <c r="LSV914" s="178"/>
      <c r="LSW914" s="178"/>
      <c r="LSX914" s="178"/>
      <c r="LSY914" s="178"/>
      <c r="LSZ914" s="178"/>
      <c r="LTA914" s="178"/>
      <c r="LTB914" s="178"/>
      <c r="LTC914" s="178"/>
      <c r="LTD914" s="178"/>
      <c r="LTE914" s="178"/>
      <c r="LTF914" s="178"/>
      <c r="LTG914" s="178"/>
      <c r="LTH914" s="178"/>
      <c r="LTI914" s="178"/>
      <c r="LTJ914" s="178"/>
      <c r="LTK914" s="178"/>
      <c r="LTL914" s="178"/>
      <c r="LTM914" s="178"/>
      <c r="LTN914" s="178"/>
      <c r="LTO914" s="178"/>
      <c r="LTP914" s="178"/>
      <c r="LTQ914" s="178"/>
      <c r="LTR914" s="178"/>
      <c r="LTS914" s="178"/>
      <c r="LTT914" s="178"/>
      <c r="LTU914" s="178"/>
      <c r="LTV914" s="178"/>
      <c r="LTW914" s="178"/>
      <c r="LTX914" s="178"/>
      <c r="LTY914" s="178"/>
      <c r="LTZ914" s="178"/>
      <c r="LUA914" s="178"/>
      <c r="LUB914" s="178"/>
      <c r="LUC914" s="178"/>
      <c r="LUD914" s="178"/>
      <c r="LUE914" s="178"/>
      <c r="LUF914" s="178"/>
      <c r="LUG914" s="178"/>
      <c r="LUH914" s="178"/>
      <c r="LUI914" s="178"/>
      <c r="LUJ914" s="178"/>
      <c r="LUK914" s="178"/>
      <c r="LUL914" s="178"/>
      <c r="LUM914" s="178"/>
      <c r="LUN914" s="178"/>
      <c r="LUO914" s="178"/>
      <c r="LUP914" s="178"/>
      <c r="LUQ914" s="178"/>
      <c r="LUR914" s="178"/>
      <c r="LUS914" s="178"/>
      <c r="LUT914" s="178"/>
      <c r="LUU914" s="178"/>
      <c r="LUV914" s="178"/>
      <c r="LUW914" s="178"/>
      <c r="LUX914" s="178"/>
      <c r="LUY914" s="178"/>
      <c r="LUZ914" s="178"/>
      <c r="LVA914" s="178"/>
      <c r="LVB914" s="178"/>
      <c r="LVC914" s="178"/>
      <c r="LVD914" s="178"/>
      <c r="LVE914" s="178"/>
      <c r="LVF914" s="178"/>
      <c r="LVG914" s="178"/>
      <c r="LVH914" s="178"/>
      <c r="LVI914" s="178"/>
      <c r="LVJ914" s="178"/>
      <c r="LVK914" s="178"/>
      <c r="LVL914" s="178"/>
      <c r="LVM914" s="178"/>
      <c r="LVN914" s="178"/>
      <c r="LVO914" s="178"/>
      <c r="LVP914" s="178"/>
      <c r="LVQ914" s="178"/>
      <c r="LVR914" s="178"/>
      <c r="LVS914" s="178"/>
      <c r="LVT914" s="178"/>
      <c r="LVU914" s="178"/>
      <c r="LVV914" s="178"/>
      <c r="LVW914" s="178"/>
      <c r="LVX914" s="178"/>
      <c r="LVY914" s="178"/>
      <c r="LVZ914" s="178"/>
      <c r="LWA914" s="178"/>
      <c r="LWB914" s="178"/>
      <c r="LWC914" s="178"/>
      <c r="LWD914" s="178"/>
      <c r="LWE914" s="178"/>
      <c r="LWF914" s="178"/>
      <c r="LWG914" s="178"/>
      <c r="LWH914" s="178"/>
      <c r="LWI914" s="178"/>
      <c r="LWJ914" s="178"/>
      <c r="LWK914" s="178"/>
      <c r="LWL914" s="178"/>
      <c r="LWM914" s="178"/>
      <c r="LWN914" s="178"/>
      <c r="LWO914" s="178"/>
      <c r="LWP914" s="178"/>
      <c r="LWQ914" s="178"/>
      <c r="LWR914" s="178"/>
      <c r="LWS914" s="178"/>
      <c r="LWT914" s="178"/>
      <c r="LWU914" s="178"/>
      <c r="LWV914" s="178"/>
      <c r="LWW914" s="178"/>
      <c r="LWX914" s="178"/>
      <c r="LWY914" s="178"/>
      <c r="LWZ914" s="178"/>
      <c r="LXA914" s="178"/>
      <c r="LXB914" s="178"/>
      <c r="LXC914" s="178"/>
      <c r="LXD914" s="178"/>
      <c r="LXE914" s="178"/>
      <c r="LXF914" s="178"/>
      <c r="LXG914" s="178"/>
      <c r="LXH914" s="178"/>
      <c r="LXI914" s="178"/>
      <c r="LXJ914" s="178"/>
      <c r="LXK914" s="178"/>
      <c r="LXL914" s="178"/>
      <c r="LXM914" s="178"/>
      <c r="LXN914" s="178"/>
      <c r="LXO914" s="178"/>
      <c r="LXP914" s="178"/>
      <c r="LXQ914" s="178"/>
      <c r="LXR914" s="178"/>
      <c r="LXS914" s="178"/>
      <c r="LXT914" s="178"/>
      <c r="LXU914" s="178"/>
      <c r="LXV914" s="178"/>
      <c r="LXW914" s="178"/>
      <c r="LXX914" s="178"/>
      <c r="LXY914" s="178"/>
      <c r="LXZ914" s="178"/>
      <c r="LYA914" s="178"/>
      <c r="LYB914" s="178"/>
      <c r="LYC914" s="178"/>
      <c r="LYD914" s="178"/>
      <c r="LYE914" s="178"/>
      <c r="LYF914" s="178"/>
      <c r="LYG914" s="178"/>
      <c r="LYH914" s="178"/>
      <c r="LYI914" s="178"/>
      <c r="LYJ914" s="178"/>
      <c r="LYK914" s="178"/>
      <c r="LYL914" s="178"/>
      <c r="LYM914" s="178"/>
      <c r="LYN914" s="178"/>
      <c r="LYO914" s="178"/>
      <c r="LYP914" s="178"/>
      <c r="LYQ914" s="178"/>
      <c r="LYR914" s="178"/>
      <c r="LYS914" s="178"/>
      <c r="LYT914" s="178"/>
      <c r="LYU914" s="178"/>
      <c r="LYV914" s="178"/>
      <c r="LYW914" s="178"/>
      <c r="LYX914" s="178"/>
      <c r="LYY914" s="178"/>
      <c r="LYZ914" s="178"/>
      <c r="LZA914" s="178"/>
      <c r="LZB914" s="178"/>
      <c r="LZC914" s="178"/>
      <c r="LZD914" s="178"/>
      <c r="LZE914" s="178"/>
      <c r="LZF914" s="178"/>
      <c r="LZG914" s="178"/>
      <c r="LZH914" s="178"/>
      <c r="LZI914" s="178"/>
      <c r="LZJ914" s="178"/>
      <c r="LZK914" s="178"/>
      <c r="LZL914" s="178"/>
      <c r="LZM914" s="178"/>
      <c r="LZN914" s="178"/>
      <c r="LZO914" s="178"/>
      <c r="LZP914" s="178"/>
      <c r="LZQ914" s="178"/>
      <c r="LZR914" s="178"/>
      <c r="LZS914" s="178"/>
      <c r="LZT914" s="178"/>
      <c r="LZU914" s="178"/>
      <c r="LZV914" s="178"/>
      <c r="LZW914" s="178"/>
      <c r="LZX914" s="178"/>
      <c r="LZY914" s="178"/>
      <c r="LZZ914" s="178"/>
      <c r="MAA914" s="178"/>
      <c r="MAB914" s="178"/>
      <c r="MAC914" s="178"/>
      <c r="MAD914" s="178"/>
      <c r="MAE914" s="178"/>
      <c r="MAF914" s="178"/>
      <c r="MAG914" s="178"/>
      <c r="MAH914" s="178"/>
      <c r="MAI914" s="178"/>
      <c r="MAJ914" s="178"/>
      <c r="MAK914" s="178"/>
      <c r="MAL914" s="178"/>
      <c r="MAM914" s="178"/>
      <c r="MAN914" s="178"/>
      <c r="MAO914" s="178"/>
      <c r="MAP914" s="178"/>
      <c r="MAQ914" s="178"/>
      <c r="MAR914" s="178"/>
      <c r="MAS914" s="178"/>
      <c r="MAT914" s="178"/>
      <c r="MAU914" s="178"/>
      <c r="MAV914" s="178"/>
      <c r="MAW914" s="178"/>
      <c r="MAX914" s="178"/>
      <c r="MAY914" s="178"/>
      <c r="MAZ914" s="178"/>
      <c r="MBA914" s="178"/>
      <c r="MBB914" s="178"/>
      <c r="MBC914" s="178"/>
      <c r="MBD914" s="178"/>
      <c r="MBE914" s="178"/>
      <c r="MBF914" s="178"/>
      <c r="MBG914" s="178"/>
      <c r="MBH914" s="178"/>
      <c r="MBI914" s="178"/>
      <c r="MBJ914" s="178"/>
      <c r="MBK914" s="178"/>
      <c r="MBL914" s="178"/>
      <c r="MBM914" s="178"/>
      <c r="MBN914" s="178"/>
      <c r="MBO914" s="178"/>
      <c r="MBP914" s="178"/>
      <c r="MBQ914" s="178"/>
      <c r="MBR914" s="178"/>
      <c r="MBS914" s="178"/>
      <c r="MBT914" s="178"/>
      <c r="MBU914" s="178"/>
      <c r="MBV914" s="178"/>
      <c r="MBW914" s="178"/>
      <c r="MBX914" s="178"/>
      <c r="MBY914" s="178"/>
      <c r="MBZ914" s="178"/>
      <c r="MCA914" s="178"/>
      <c r="MCB914" s="178"/>
      <c r="MCC914" s="178"/>
      <c r="MCD914" s="178"/>
      <c r="MCE914" s="178"/>
      <c r="MCF914" s="178"/>
      <c r="MCG914" s="178"/>
      <c r="MCH914" s="178"/>
      <c r="MCI914" s="178"/>
      <c r="MCJ914" s="178"/>
      <c r="MCK914" s="178"/>
      <c r="MCL914" s="178"/>
      <c r="MCM914" s="178"/>
      <c r="MCN914" s="178"/>
      <c r="MCO914" s="178"/>
      <c r="MCP914" s="178"/>
      <c r="MCQ914" s="178"/>
      <c r="MCR914" s="178"/>
      <c r="MCS914" s="178"/>
      <c r="MCT914" s="178"/>
      <c r="MCU914" s="178"/>
      <c r="MCV914" s="178"/>
      <c r="MCW914" s="178"/>
      <c r="MCX914" s="178"/>
      <c r="MCY914" s="178"/>
      <c r="MCZ914" s="178"/>
      <c r="MDA914" s="178"/>
      <c r="MDB914" s="178"/>
      <c r="MDC914" s="178"/>
      <c r="MDD914" s="178"/>
      <c r="MDE914" s="178"/>
      <c r="MDF914" s="178"/>
      <c r="MDG914" s="178"/>
      <c r="MDH914" s="178"/>
      <c r="MDI914" s="178"/>
      <c r="MDJ914" s="178"/>
      <c r="MDK914" s="178"/>
      <c r="MDL914" s="178"/>
      <c r="MDM914" s="178"/>
      <c r="MDN914" s="178"/>
      <c r="MDO914" s="178"/>
      <c r="MDP914" s="178"/>
      <c r="MDQ914" s="178"/>
      <c r="MDR914" s="178"/>
      <c r="MDS914" s="178"/>
      <c r="MDT914" s="178"/>
      <c r="MDU914" s="178"/>
      <c r="MDV914" s="178"/>
      <c r="MDW914" s="178"/>
      <c r="MDX914" s="178"/>
      <c r="MDY914" s="178"/>
      <c r="MDZ914" s="178"/>
      <c r="MEA914" s="178"/>
      <c r="MEB914" s="178"/>
      <c r="MEC914" s="178"/>
      <c r="MED914" s="178"/>
      <c r="MEE914" s="178"/>
      <c r="MEF914" s="178"/>
      <c r="MEG914" s="178"/>
      <c r="MEH914" s="178"/>
      <c r="MEI914" s="178"/>
      <c r="MEJ914" s="178"/>
      <c r="MEK914" s="178"/>
      <c r="MEL914" s="178"/>
      <c r="MEM914" s="178"/>
      <c r="MEN914" s="178"/>
      <c r="MEO914" s="178"/>
      <c r="MEP914" s="178"/>
      <c r="MEQ914" s="178"/>
      <c r="MER914" s="178"/>
      <c r="MES914" s="178"/>
      <c r="MET914" s="178"/>
      <c r="MEU914" s="178"/>
      <c r="MEV914" s="178"/>
      <c r="MEW914" s="178"/>
      <c r="MEX914" s="178"/>
      <c r="MEY914" s="178"/>
      <c r="MEZ914" s="178"/>
      <c r="MFA914" s="178"/>
      <c r="MFB914" s="178"/>
      <c r="MFC914" s="178"/>
      <c r="MFD914" s="178"/>
      <c r="MFE914" s="178"/>
      <c r="MFF914" s="178"/>
      <c r="MFG914" s="178"/>
      <c r="MFH914" s="178"/>
      <c r="MFI914" s="178"/>
      <c r="MFJ914" s="178"/>
      <c r="MFK914" s="178"/>
      <c r="MFL914" s="178"/>
      <c r="MFM914" s="178"/>
      <c r="MFN914" s="178"/>
      <c r="MFO914" s="178"/>
      <c r="MFP914" s="178"/>
      <c r="MFQ914" s="178"/>
      <c r="MFR914" s="178"/>
      <c r="MFS914" s="178"/>
      <c r="MFT914" s="178"/>
      <c r="MFU914" s="178"/>
      <c r="MFV914" s="178"/>
      <c r="MFW914" s="178"/>
      <c r="MFX914" s="178"/>
      <c r="MFY914" s="178"/>
      <c r="MFZ914" s="178"/>
      <c r="MGA914" s="178"/>
      <c r="MGB914" s="178"/>
      <c r="MGC914" s="178"/>
      <c r="MGD914" s="178"/>
      <c r="MGE914" s="178"/>
      <c r="MGF914" s="178"/>
      <c r="MGG914" s="178"/>
      <c r="MGH914" s="178"/>
      <c r="MGI914" s="178"/>
      <c r="MGJ914" s="178"/>
      <c r="MGK914" s="178"/>
      <c r="MGL914" s="178"/>
      <c r="MGM914" s="178"/>
      <c r="MGN914" s="178"/>
      <c r="MGO914" s="178"/>
      <c r="MGP914" s="178"/>
      <c r="MGQ914" s="178"/>
      <c r="MGR914" s="178"/>
      <c r="MGS914" s="178"/>
      <c r="MGT914" s="178"/>
      <c r="MGU914" s="178"/>
      <c r="MGV914" s="178"/>
      <c r="MGW914" s="178"/>
      <c r="MGX914" s="178"/>
      <c r="MGY914" s="178"/>
      <c r="MGZ914" s="178"/>
      <c r="MHA914" s="178"/>
      <c r="MHB914" s="178"/>
      <c r="MHC914" s="178"/>
      <c r="MHD914" s="178"/>
      <c r="MHE914" s="178"/>
      <c r="MHF914" s="178"/>
      <c r="MHG914" s="178"/>
      <c r="MHH914" s="178"/>
      <c r="MHI914" s="178"/>
      <c r="MHJ914" s="178"/>
      <c r="MHK914" s="178"/>
      <c r="MHL914" s="178"/>
      <c r="MHM914" s="178"/>
      <c r="MHN914" s="178"/>
      <c r="MHO914" s="178"/>
      <c r="MHP914" s="178"/>
      <c r="MHQ914" s="178"/>
      <c r="MHR914" s="178"/>
      <c r="MHS914" s="178"/>
      <c r="MHT914" s="178"/>
      <c r="MHU914" s="178"/>
      <c r="MHV914" s="178"/>
      <c r="MHW914" s="178"/>
      <c r="MHX914" s="178"/>
      <c r="MHY914" s="178"/>
      <c r="MHZ914" s="178"/>
      <c r="MIA914" s="178"/>
      <c r="MIB914" s="178"/>
      <c r="MIC914" s="178"/>
      <c r="MID914" s="178"/>
      <c r="MIE914" s="178"/>
      <c r="MIF914" s="178"/>
      <c r="MIG914" s="178"/>
      <c r="MIH914" s="178"/>
      <c r="MII914" s="178"/>
      <c r="MIJ914" s="178"/>
      <c r="MIK914" s="178"/>
      <c r="MIL914" s="178"/>
      <c r="MIM914" s="178"/>
      <c r="MIN914" s="178"/>
      <c r="MIO914" s="178"/>
      <c r="MIP914" s="178"/>
      <c r="MIQ914" s="178"/>
      <c r="MIR914" s="178"/>
      <c r="MIS914" s="178"/>
      <c r="MIT914" s="178"/>
      <c r="MIU914" s="178"/>
      <c r="MIV914" s="178"/>
      <c r="MIW914" s="178"/>
      <c r="MIX914" s="178"/>
      <c r="MIY914" s="178"/>
      <c r="MIZ914" s="178"/>
      <c r="MJA914" s="178"/>
      <c r="MJB914" s="178"/>
      <c r="MJC914" s="178"/>
      <c r="MJD914" s="178"/>
      <c r="MJE914" s="178"/>
      <c r="MJF914" s="178"/>
      <c r="MJG914" s="178"/>
      <c r="MJH914" s="178"/>
      <c r="MJI914" s="178"/>
      <c r="MJJ914" s="178"/>
      <c r="MJK914" s="178"/>
      <c r="MJL914" s="178"/>
      <c r="MJM914" s="178"/>
      <c r="MJN914" s="178"/>
      <c r="MJO914" s="178"/>
      <c r="MJP914" s="178"/>
      <c r="MJQ914" s="178"/>
      <c r="MJR914" s="178"/>
      <c r="MJS914" s="178"/>
      <c r="MJT914" s="178"/>
      <c r="MJU914" s="178"/>
      <c r="MJV914" s="178"/>
      <c r="MJW914" s="178"/>
      <c r="MJX914" s="178"/>
      <c r="MJY914" s="178"/>
      <c r="MJZ914" s="178"/>
      <c r="MKA914" s="178"/>
      <c r="MKB914" s="178"/>
      <c r="MKC914" s="178"/>
      <c r="MKD914" s="178"/>
      <c r="MKE914" s="178"/>
      <c r="MKF914" s="178"/>
      <c r="MKG914" s="178"/>
      <c r="MKH914" s="178"/>
      <c r="MKI914" s="178"/>
      <c r="MKJ914" s="178"/>
      <c r="MKK914" s="178"/>
      <c r="MKL914" s="178"/>
      <c r="MKM914" s="178"/>
      <c r="MKN914" s="178"/>
      <c r="MKO914" s="178"/>
      <c r="MKP914" s="178"/>
      <c r="MKQ914" s="178"/>
      <c r="MKR914" s="178"/>
      <c r="MKS914" s="178"/>
      <c r="MKT914" s="178"/>
      <c r="MKU914" s="178"/>
      <c r="MKV914" s="178"/>
      <c r="MKW914" s="178"/>
      <c r="MKX914" s="178"/>
      <c r="MKY914" s="178"/>
      <c r="MKZ914" s="178"/>
      <c r="MLA914" s="178"/>
      <c r="MLB914" s="178"/>
      <c r="MLC914" s="178"/>
      <c r="MLD914" s="178"/>
      <c r="MLE914" s="178"/>
      <c r="MLF914" s="178"/>
      <c r="MLG914" s="178"/>
      <c r="MLH914" s="178"/>
      <c r="MLI914" s="178"/>
      <c r="MLJ914" s="178"/>
      <c r="MLK914" s="178"/>
      <c r="MLL914" s="178"/>
      <c r="MLM914" s="178"/>
      <c r="MLN914" s="178"/>
      <c r="MLO914" s="178"/>
      <c r="MLP914" s="178"/>
      <c r="MLQ914" s="178"/>
      <c r="MLR914" s="178"/>
      <c r="MLS914" s="178"/>
      <c r="MLT914" s="178"/>
      <c r="MLU914" s="178"/>
      <c r="MLV914" s="178"/>
      <c r="MLW914" s="178"/>
      <c r="MLX914" s="178"/>
      <c r="MLY914" s="178"/>
      <c r="MLZ914" s="178"/>
      <c r="MMA914" s="178"/>
      <c r="MMB914" s="178"/>
      <c r="MMC914" s="178"/>
      <c r="MMD914" s="178"/>
      <c r="MME914" s="178"/>
      <c r="MMF914" s="178"/>
      <c r="MMG914" s="178"/>
      <c r="MMH914" s="178"/>
      <c r="MMI914" s="178"/>
      <c r="MMJ914" s="178"/>
      <c r="MMK914" s="178"/>
      <c r="MML914" s="178"/>
      <c r="MMM914" s="178"/>
      <c r="MMN914" s="178"/>
      <c r="MMO914" s="178"/>
      <c r="MMP914" s="178"/>
      <c r="MMQ914" s="178"/>
      <c r="MMR914" s="178"/>
      <c r="MMS914" s="178"/>
      <c r="MMT914" s="178"/>
      <c r="MMU914" s="178"/>
      <c r="MMV914" s="178"/>
      <c r="MMW914" s="178"/>
      <c r="MMX914" s="178"/>
      <c r="MMY914" s="178"/>
      <c r="MMZ914" s="178"/>
      <c r="MNA914" s="178"/>
      <c r="MNB914" s="178"/>
      <c r="MNC914" s="178"/>
      <c r="MND914" s="178"/>
      <c r="MNE914" s="178"/>
      <c r="MNF914" s="178"/>
      <c r="MNG914" s="178"/>
      <c r="MNH914" s="178"/>
      <c r="MNI914" s="178"/>
      <c r="MNJ914" s="178"/>
      <c r="MNK914" s="178"/>
      <c r="MNL914" s="178"/>
      <c r="MNM914" s="178"/>
      <c r="MNN914" s="178"/>
      <c r="MNO914" s="178"/>
      <c r="MNP914" s="178"/>
      <c r="MNQ914" s="178"/>
      <c r="MNR914" s="178"/>
      <c r="MNS914" s="178"/>
      <c r="MNT914" s="178"/>
      <c r="MNU914" s="178"/>
      <c r="MNV914" s="178"/>
      <c r="MNW914" s="178"/>
      <c r="MNX914" s="178"/>
      <c r="MNY914" s="178"/>
      <c r="MNZ914" s="178"/>
      <c r="MOA914" s="178"/>
      <c r="MOB914" s="178"/>
      <c r="MOC914" s="178"/>
      <c r="MOD914" s="178"/>
      <c r="MOE914" s="178"/>
      <c r="MOF914" s="178"/>
      <c r="MOG914" s="178"/>
      <c r="MOH914" s="178"/>
      <c r="MOI914" s="178"/>
      <c r="MOJ914" s="178"/>
      <c r="MOK914" s="178"/>
      <c r="MOL914" s="178"/>
      <c r="MOM914" s="178"/>
      <c r="MON914" s="178"/>
      <c r="MOO914" s="178"/>
      <c r="MOP914" s="178"/>
      <c r="MOQ914" s="178"/>
      <c r="MOR914" s="178"/>
      <c r="MOS914" s="178"/>
      <c r="MOT914" s="178"/>
      <c r="MOU914" s="178"/>
      <c r="MOV914" s="178"/>
      <c r="MOW914" s="178"/>
      <c r="MOX914" s="178"/>
      <c r="MOY914" s="178"/>
      <c r="MOZ914" s="178"/>
      <c r="MPA914" s="178"/>
      <c r="MPB914" s="178"/>
      <c r="MPC914" s="178"/>
      <c r="MPD914" s="178"/>
      <c r="MPE914" s="178"/>
      <c r="MPF914" s="178"/>
      <c r="MPG914" s="178"/>
      <c r="MPH914" s="178"/>
      <c r="MPI914" s="178"/>
      <c r="MPJ914" s="178"/>
      <c r="MPK914" s="178"/>
      <c r="MPL914" s="178"/>
      <c r="MPM914" s="178"/>
      <c r="MPN914" s="178"/>
      <c r="MPO914" s="178"/>
      <c r="MPP914" s="178"/>
      <c r="MPQ914" s="178"/>
      <c r="MPR914" s="178"/>
      <c r="MPS914" s="178"/>
      <c r="MPT914" s="178"/>
      <c r="MPU914" s="178"/>
      <c r="MPV914" s="178"/>
      <c r="MPW914" s="178"/>
      <c r="MPX914" s="178"/>
      <c r="MPY914" s="178"/>
      <c r="MPZ914" s="178"/>
      <c r="MQA914" s="178"/>
      <c r="MQB914" s="178"/>
      <c r="MQC914" s="178"/>
      <c r="MQD914" s="178"/>
      <c r="MQE914" s="178"/>
      <c r="MQF914" s="178"/>
      <c r="MQG914" s="178"/>
      <c r="MQH914" s="178"/>
      <c r="MQI914" s="178"/>
      <c r="MQJ914" s="178"/>
      <c r="MQK914" s="178"/>
      <c r="MQL914" s="178"/>
      <c r="MQM914" s="178"/>
      <c r="MQN914" s="178"/>
      <c r="MQO914" s="178"/>
      <c r="MQP914" s="178"/>
      <c r="MQQ914" s="178"/>
      <c r="MQR914" s="178"/>
      <c r="MQS914" s="178"/>
      <c r="MQT914" s="178"/>
      <c r="MQU914" s="178"/>
      <c r="MQV914" s="178"/>
      <c r="MQW914" s="178"/>
      <c r="MQX914" s="178"/>
      <c r="MQY914" s="178"/>
      <c r="MQZ914" s="178"/>
      <c r="MRA914" s="178"/>
      <c r="MRB914" s="178"/>
      <c r="MRC914" s="178"/>
      <c r="MRD914" s="178"/>
      <c r="MRE914" s="178"/>
      <c r="MRF914" s="178"/>
      <c r="MRG914" s="178"/>
      <c r="MRH914" s="178"/>
      <c r="MRI914" s="178"/>
      <c r="MRJ914" s="178"/>
      <c r="MRK914" s="178"/>
      <c r="MRL914" s="178"/>
      <c r="MRM914" s="178"/>
      <c r="MRN914" s="178"/>
      <c r="MRO914" s="178"/>
      <c r="MRP914" s="178"/>
      <c r="MRQ914" s="178"/>
      <c r="MRR914" s="178"/>
      <c r="MRS914" s="178"/>
      <c r="MRT914" s="178"/>
      <c r="MRU914" s="178"/>
      <c r="MRV914" s="178"/>
      <c r="MRW914" s="178"/>
      <c r="MRX914" s="178"/>
      <c r="MRY914" s="178"/>
      <c r="MRZ914" s="178"/>
      <c r="MSA914" s="178"/>
      <c r="MSB914" s="178"/>
      <c r="MSC914" s="178"/>
      <c r="MSD914" s="178"/>
      <c r="MSE914" s="178"/>
      <c r="MSF914" s="178"/>
      <c r="MSG914" s="178"/>
      <c r="MSH914" s="178"/>
      <c r="MSI914" s="178"/>
      <c r="MSJ914" s="178"/>
      <c r="MSK914" s="178"/>
      <c r="MSL914" s="178"/>
      <c r="MSM914" s="178"/>
      <c r="MSN914" s="178"/>
      <c r="MSO914" s="178"/>
      <c r="MSP914" s="178"/>
      <c r="MSQ914" s="178"/>
      <c r="MSR914" s="178"/>
      <c r="MSS914" s="178"/>
      <c r="MST914" s="178"/>
      <c r="MSU914" s="178"/>
      <c r="MSV914" s="178"/>
      <c r="MSW914" s="178"/>
      <c r="MSX914" s="178"/>
      <c r="MSY914" s="178"/>
      <c r="MSZ914" s="178"/>
      <c r="MTA914" s="178"/>
      <c r="MTB914" s="178"/>
      <c r="MTC914" s="178"/>
      <c r="MTD914" s="178"/>
      <c r="MTE914" s="178"/>
      <c r="MTF914" s="178"/>
      <c r="MTG914" s="178"/>
      <c r="MTH914" s="178"/>
      <c r="MTI914" s="178"/>
      <c r="MTJ914" s="178"/>
      <c r="MTK914" s="178"/>
      <c r="MTL914" s="178"/>
      <c r="MTM914" s="178"/>
      <c r="MTN914" s="178"/>
      <c r="MTO914" s="178"/>
      <c r="MTP914" s="178"/>
      <c r="MTQ914" s="178"/>
      <c r="MTR914" s="178"/>
      <c r="MTS914" s="178"/>
      <c r="MTT914" s="178"/>
      <c r="MTU914" s="178"/>
      <c r="MTV914" s="178"/>
      <c r="MTW914" s="178"/>
      <c r="MTX914" s="178"/>
      <c r="MTY914" s="178"/>
      <c r="MTZ914" s="178"/>
      <c r="MUA914" s="178"/>
      <c r="MUB914" s="178"/>
      <c r="MUC914" s="178"/>
      <c r="MUD914" s="178"/>
      <c r="MUE914" s="178"/>
      <c r="MUF914" s="178"/>
      <c r="MUG914" s="178"/>
      <c r="MUH914" s="178"/>
      <c r="MUI914" s="178"/>
      <c r="MUJ914" s="178"/>
      <c r="MUK914" s="178"/>
      <c r="MUL914" s="178"/>
      <c r="MUM914" s="178"/>
      <c r="MUN914" s="178"/>
      <c r="MUO914" s="178"/>
      <c r="MUP914" s="178"/>
      <c r="MUQ914" s="178"/>
      <c r="MUR914" s="178"/>
      <c r="MUS914" s="178"/>
      <c r="MUT914" s="178"/>
      <c r="MUU914" s="178"/>
      <c r="MUV914" s="178"/>
      <c r="MUW914" s="178"/>
      <c r="MUX914" s="178"/>
      <c r="MUY914" s="178"/>
      <c r="MUZ914" s="178"/>
      <c r="MVA914" s="178"/>
      <c r="MVB914" s="178"/>
      <c r="MVC914" s="178"/>
      <c r="MVD914" s="178"/>
      <c r="MVE914" s="178"/>
      <c r="MVF914" s="178"/>
      <c r="MVG914" s="178"/>
      <c r="MVH914" s="178"/>
      <c r="MVI914" s="178"/>
      <c r="MVJ914" s="178"/>
      <c r="MVK914" s="178"/>
      <c r="MVL914" s="178"/>
      <c r="MVM914" s="178"/>
      <c r="MVN914" s="178"/>
      <c r="MVO914" s="178"/>
      <c r="MVP914" s="178"/>
      <c r="MVQ914" s="178"/>
      <c r="MVR914" s="178"/>
      <c r="MVS914" s="178"/>
      <c r="MVT914" s="178"/>
      <c r="MVU914" s="178"/>
      <c r="MVV914" s="178"/>
      <c r="MVW914" s="178"/>
      <c r="MVX914" s="178"/>
      <c r="MVY914" s="178"/>
      <c r="MVZ914" s="178"/>
      <c r="MWA914" s="178"/>
      <c r="MWB914" s="178"/>
      <c r="MWC914" s="178"/>
      <c r="MWD914" s="178"/>
      <c r="MWE914" s="178"/>
      <c r="MWF914" s="178"/>
      <c r="MWG914" s="178"/>
      <c r="MWH914" s="178"/>
      <c r="MWI914" s="178"/>
      <c r="MWJ914" s="178"/>
      <c r="MWK914" s="178"/>
      <c r="MWL914" s="178"/>
      <c r="MWM914" s="178"/>
      <c r="MWN914" s="178"/>
      <c r="MWO914" s="178"/>
      <c r="MWP914" s="178"/>
      <c r="MWQ914" s="178"/>
      <c r="MWR914" s="178"/>
      <c r="MWS914" s="178"/>
      <c r="MWT914" s="178"/>
      <c r="MWU914" s="178"/>
      <c r="MWV914" s="178"/>
      <c r="MWW914" s="178"/>
      <c r="MWX914" s="178"/>
      <c r="MWY914" s="178"/>
      <c r="MWZ914" s="178"/>
      <c r="MXA914" s="178"/>
      <c r="MXB914" s="178"/>
      <c r="MXC914" s="178"/>
      <c r="MXD914" s="178"/>
      <c r="MXE914" s="178"/>
      <c r="MXF914" s="178"/>
      <c r="MXG914" s="178"/>
      <c r="MXH914" s="178"/>
      <c r="MXI914" s="178"/>
      <c r="MXJ914" s="178"/>
      <c r="MXK914" s="178"/>
      <c r="MXL914" s="178"/>
      <c r="MXM914" s="178"/>
      <c r="MXN914" s="178"/>
      <c r="MXO914" s="178"/>
      <c r="MXP914" s="178"/>
      <c r="MXQ914" s="178"/>
      <c r="MXR914" s="178"/>
      <c r="MXS914" s="178"/>
      <c r="MXT914" s="178"/>
      <c r="MXU914" s="178"/>
      <c r="MXV914" s="178"/>
      <c r="MXW914" s="178"/>
      <c r="MXX914" s="178"/>
      <c r="MXY914" s="178"/>
      <c r="MXZ914" s="178"/>
      <c r="MYA914" s="178"/>
      <c r="MYB914" s="178"/>
      <c r="MYC914" s="178"/>
      <c r="MYD914" s="178"/>
      <c r="MYE914" s="178"/>
      <c r="MYF914" s="178"/>
      <c r="MYG914" s="178"/>
      <c r="MYH914" s="178"/>
      <c r="MYI914" s="178"/>
      <c r="MYJ914" s="178"/>
      <c r="MYK914" s="178"/>
      <c r="MYL914" s="178"/>
      <c r="MYM914" s="178"/>
      <c r="MYN914" s="178"/>
      <c r="MYO914" s="178"/>
      <c r="MYP914" s="178"/>
      <c r="MYQ914" s="178"/>
      <c r="MYR914" s="178"/>
      <c r="MYS914" s="178"/>
      <c r="MYT914" s="178"/>
      <c r="MYU914" s="178"/>
      <c r="MYV914" s="178"/>
      <c r="MYW914" s="178"/>
      <c r="MYX914" s="178"/>
      <c r="MYY914" s="178"/>
      <c r="MYZ914" s="178"/>
      <c r="MZA914" s="178"/>
      <c r="MZB914" s="178"/>
      <c r="MZC914" s="178"/>
      <c r="MZD914" s="178"/>
      <c r="MZE914" s="178"/>
      <c r="MZF914" s="178"/>
      <c r="MZG914" s="178"/>
      <c r="MZH914" s="178"/>
      <c r="MZI914" s="178"/>
      <c r="MZJ914" s="178"/>
      <c r="MZK914" s="178"/>
      <c r="MZL914" s="178"/>
      <c r="MZM914" s="178"/>
      <c r="MZN914" s="178"/>
      <c r="MZO914" s="178"/>
      <c r="MZP914" s="178"/>
      <c r="MZQ914" s="178"/>
      <c r="MZR914" s="178"/>
      <c r="MZS914" s="178"/>
      <c r="MZT914" s="178"/>
      <c r="MZU914" s="178"/>
      <c r="MZV914" s="178"/>
      <c r="MZW914" s="178"/>
      <c r="MZX914" s="178"/>
      <c r="MZY914" s="178"/>
      <c r="MZZ914" s="178"/>
      <c r="NAA914" s="178"/>
      <c r="NAB914" s="178"/>
      <c r="NAC914" s="178"/>
      <c r="NAD914" s="178"/>
      <c r="NAE914" s="178"/>
      <c r="NAF914" s="178"/>
      <c r="NAG914" s="178"/>
      <c r="NAH914" s="178"/>
      <c r="NAI914" s="178"/>
      <c r="NAJ914" s="178"/>
      <c r="NAK914" s="178"/>
      <c r="NAL914" s="178"/>
      <c r="NAM914" s="178"/>
      <c r="NAN914" s="178"/>
      <c r="NAO914" s="178"/>
      <c r="NAP914" s="178"/>
      <c r="NAQ914" s="178"/>
      <c r="NAR914" s="178"/>
      <c r="NAS914" s="178"/>
      <c r="NAT914" s="178"/>
      <c r="NAU914" s="178"/>
      <c r="NAV914" s="178"/>
      <c r="NAW914" s="178"/>
      <c r="NAX914" s="178"/>
      <c r="NAY914" s="178"/>
      <c r="NAZ914" s="178"/>
      <c r="NBA914" s="178"/>
      <c r="NBB914" s="178"/>
      <c r="NBC914" s="178"/>
      <c r="NBD914" s="178"/>
      <c r="NBE914" s="178"/>
      <c r="NBF914" s="178"/>
      <c r="NBG914" s="178"/>
      <c r="NBH914" s="178"/>
      <c r="NBI914" s="178"/>
      <c r="NBJ914" s="178"/>
      <c r="NBK914" s="178"/>
      <c r="NBL914" s="178"/>
      <c r="NBM914" s="178"/>
      <c r="NBN914" s="178"/>
      <c r="NBO914" s="178"/>
      <c r="NBP914" s="178"/>
      <c r="NBQ914" s="178"/>
      <c r="NBR914" s="178"/>
      <c r="NBS914" s="178"/>
      <c r="NBT914" s="178"/>
      <c r="NBU914" s="178"/>
      <c r="NBV914" s="178"/>
      <c r="NBW914" s="178"/>
      <c r="NBX914" s="178"/>
      <c r="NBY914" s="178"/>
      <c r="NBZ914" s="178"/>
      <c r="NCA914" s="178"/>
      <c r="NCB914" s="178"/>
      <c r="NCC914" s="178"/>
      <c r="NCD914" s="178"/>
      <c r="NCE914" s="178"/>
      <c r="NCF914" s="178"/>
      <c r="NCG914" s="178"/>
      <c r="NCH914" s="178"/>
      <c r="NCI914" s="178"/>
      <c r="NCJ914" s="178"/>
      <c r="NCK914" s="178"/>
      <c r="NCL914" s="178"/>
      <c r="NCM914" s="178"/>
      <c r="NCN914" s="178"/>
      <c r="NCO914" s="178"/>
      <c r="NCP914" s="178"/>
      <c r="NCQ914" s="178"/>
      <c r="NCR914" s="178"/>
      <c r="NCS914" s="178"/>
      <c r="NCT914" s="178"/>
      <c r="NCU914" s="178"/>
      <c r="NCV914" s="178"/>
      <c r="NCW914" s="178"/>
      <c r="NCX914" s="178"/>
      <c r="NCY914" s="178"/>
      <c r="NCZ914" s="178"/>
      <c r="NDA914" s="178"/>
      <c r="NDB914" s="178"/>
      <c r="NDC914" s="178"/>
      <c r="NDD914" s="178"/>
      <c r="NDE914" s="178"/>
      <c r="NDF914" s="178"/>
      <c r="NDG914" s="178"/>
      <c r="NDH914" s="178"/>
      <c r="NDI914" s="178"/>
      <c r="NDJ914" s="178"/>
      <c r="NDK914" s="178"/>
      <c r="NDL914" s="178"/>
      <c r="NDM914" s="178"/>
      <c r="NDN914" s="178"/>
      <c r="NDO914" s="178"/>
      <c r="NDP914" s="178"/>
      <c r="NDQ914" s="178"/>
      <c r="NDR914" s="178"/>
      <c r="NDS914" s="178"/>
      <c r="NDT914" s="178"/>
      <c r="NDU914" s="178"/>
      <c r="NDV914" s="178"/>
      <c r="NDW914" s="178"/>
      <c r="NDX914" s="178"/>
      <c r="NDY914" s="178"/>
      <c r="NDZ914" s="178"/>
      <c r="NEA914" s="178"/>
      <c r="NEB914" s="178"/>
      <c r="NEC914" s="178"/>
      <c r="NED914" s="178"/>
      <c r="NEE914" s="178"/>
      <c r="NEF914" s="178"/>
      <c r="NEG914" s="178"/>
      <c r="NEH914" s="178"/>
      <c r="NEI914" s="178"/>
      <c r="NEJ914" s="178"/>
      <c r="NEK914" s="178"/>
      <c r="NEL914" s="178"/>
      <c r="NEM914" s="178"/>
      <c r="NEN914" s="178"/>
      <c r="NEO914" s="178"/>
      <c r="NEP914" s="178"/>
      <c r="NEQ914" s="178"/>
      <c r="NER914" s="178"/>
      <c r="NES914" s="178"/>
      <c r="NET914" s="178"/>
      <c r="NEU914" s="178"/>
      <c r="NEV914" s="178"/>
      <c r="NEW914" s="178"/>
      <c r="NEX914" s="178"/>
      <c r="NEY914" s="178"/>
      <c r="NEZ914" s="178"/>
      <c r="NFA914" s="178"/>
      <c r="NFB914" s="178"/>
      <c r="NFC914" s="178"/>
      <c r="NFD914" s="178"/>
      <c r="NFE914" s="178"/>
      <c r="NFF914" s="178"/>
      <c r="NFG914" s="178"/>
      <c r="NFH914" s="178"/>
      <c r="NFI914" s="178"/>
      <c r="NFJ914" s="178"/>
      <c r="NFK914" s="178"/>
      <c r="NFL914" s="178"/>
      <c r="NFM914" s="178"/>
      <c r="NFN914" s="178"/>
      <c r="NFO914" s="178"/>
      <c r="NFP914" s="178"/>
      <c r="NFQ914" s="178"/>
      <c r="NFR914" s="178"/>
      <c r="NFS914" s="178"/>
      <c r="NFT914" s="178"/>
      <c r="NFU914" s="178"/>
      <c r="NFV914" s="178"/>
      <c r="NFW914" s="178"/>
      <c r="NFX914" s="178"/>
      <c r="NFY914" s="178"/>
      <c r="NFZ914" s="178"/>
      <c r="NGA914" s="178"/>
      <c r="NGB914" s="178"/>
      <c r="NGC914" s="178"/>
      <c r="NGD914" s="178"/>
      <c r="NGE914" s="178"/>
      <c r="NGF914" s="178"/>
      <c r="NGG914" s="178"/>
      <c r="NGH914" s="178"/>
      <c r="NGI914" s="178"/>
      <c r="NGJ914" s="178"/>
      <c r="NGK914" s="178"/>
      <c r="NGL914" s="178"/>
      <c r="NGM914" s="178"/>
      <c r="NGN914" s="178"/>
      <c r="NGO914" s="178"/>
      <c r="NGP914" s="178"/>
      <c r="NGQ914" s="178"/>
      <c r="NGR914" s="178"/>
      <c r="NGS914" s="178"/>
      <c r="NGT914" s="178"/>
      <c r="NGU914" s="178"/>
      <c r="NGV914" s="178"/>
      <c r="NGW914" s="178"/>
      <c r="NGX914" s="178"/>
      <c r="NGY914" s="178"/>
      <c r="NGZ914" s="178"/>
      <c r="NHA914" s="178"/>
      <c r="NHB914" s="178"/>
      <c r="NHC914" s="178"/>
      <c r="NHD914" s="178"/>
      <c r="NHE914" s="178"/>
      <c r="NHF914" s="178"/>
      <c r="NHG914" s="178"/>
      <c r="NHH914" s="178"/>
      <c r="NHI914" s="178"/>
      <c r="NHJ914" s="178"/>
      <c r="NHK914" s="178"/>
      <c r="NHL914" s="178"/>
      <c r="NHM914" s="178"/>
      <c r="NHN914" s="178"/>
      <c r="NHO914" s="178"/>
      <c r="NHP914" s="178"/>
      <c r="NHQ914" s="178"/>
      <c r="NHR914" s="178"/>
      <c r="NHS914" s="178"/>
      <c r="NHT914" s="178"/>
      <c r="NHU914" s="178"/>
      <c r="NHV914" s="178"/>
      <c r="NHW914" s="178"/>
      <c r="NHX914" s="178"/>
      <c r="NHY914" s="178"/>
      <c r="NHZ914" s="178"/>
      <c r="NIA914" s="178"/>
      <c r="NIB914" s="178"/>
      <c r="NIC914" s="178"/>
      <c r="NID914" s="178"/>
      <c r="NIE914" s="178"/>
      <c r="NIF914" s="178"/>
      <c r="NIG914" s="178"/>
      <c r="NIH914" s="178"/>
      <c r="NII914" s="178"/>
      <c r="NIJ914" s="178"/>
      <c r="NIK914" s="178"/>
      <c r="NIL914" s="178"/>
      <c r="NIM914" s="178"/>
      <c r="NIN914" s="178"/>
      <c r="NIO914" s="178"/>
      <c r="NIP914" s="178"/>
      <c r="NIQ914" s="178"/>
      <c r="NIR914" s="178"/>
      <c r="NIS914" s="178"/>
      <c r="NIT914" s="178"/>
      <c r="NIU914" s="178"/>
      <c r="NIV914" s="178"/>
      <c r="NIW914" s="178"/>
      <c r="NIX914" s="178"/>
      <c r="NIY914" s="178"/>
      <c r="NIZ914" s="178"/>
      <c r="NJA914" s="178"/>
      <c r="NJB914" s="178"/>
      <c r="NJC914" s="178"/>
      <c r="NJD914" s="178"/>
      <c r="NJE914" s="178"/>
      <c r="NJF914" s="178"/>
      <c r="NJG914" s="178"/>
      <c r="NJH914" s="178"/>
      <c r="NJI914" s="178"/>
      <c r="NJJ914" s="178"/>
      <c r="NJK914" s="178"/>
      <c r="NJL914" s="178"/>
      <c r="NJM914" s="178"/>
      <c r="NJN914" s="178"/>
      <c r="NJO914" s="178"/>
      <c r="NJP914" s="178"/>
      <c r="NJQ914" s="178"/>
      <c r="NJR914" s="178"/>
      <c r="NJS914" s="178"/>
      <c r="NJT914" s="178"/>
      <c r="NJU914" s="178"/>
      <c r="NJV914" s="178"/>
      <c r="NJW914" s="178"/>
      <c r="NJX914" s="178"/>
      <c r="NJY914" s="178"/>
      <c r="NJZ914" s="178"/>
      <c r="NKA914" s="178"/>
      <c r="NKB914" s="178"/>
      <c r="NKC914" s="178"/>
      <c r="NKD914" s="178"/>
      <c r="NKE914" s="178"/>
      <c r="NKF914" s="178"/>
      <c r="NKG914" s="178"/>
      <c r="NKH914" s="178"/>
      <c r="NKI914" s="178"/>
      <c r="NKJ914" s="178"/>
      <c r="NKK914" s="178"/>
      <c r="NKL914" s="178"/>
      <c r="NKM914" s="178"/>
      <c r="NKN914" s="178"/>
      <c r="NKO914" s="178"/>
      <c r="NKP914" s="178"/>
      <c r="NKQ914" s="178"/>
      <c r="NKR914" s="178"/>
      <c r="NKS914" s="178"/>
      <c r="NKT914" s="178"/>
      <c r="NKU914" s="178"/>
      <c r="NKV914" s="178"/>
      <c r="NKW914" s="178"/>
      <c r="NKX914" s="178"/>
      <c r="NKY914" s="178"/>
      <c r="NKZ914" s="178"/>
      <c r="NLA914" s="178"/>
      <c r="NLB914" s="178"/>
      <c r="NLC914" s="178"/>
      <c r="NLD914" s="178"/>
      <c r="NLE914" s="178"/>
      <c r="NLF914" s="178"/>
      <c r="NLG914" s="178"/>
      <c r="NLH914" s="178"/>
      <c r="NLI914" s="178"/>
      <c r="NLJ914" s="178"/>
      <c r="NLK914" s="178"/>
      <c r="NLL914" s="178"/>
      <c r="NLM914" s="178"/>
      <c r="NLN914" s="178"/>
      <c r="NLO914" s="178"/>
      <c r="NLP914" s="178"/>
      <c r="NLQ914" s="178"/>
      <c r="NLR914" s="178"/>
      <c r="NLS914" s="178"/>
      <c r="NLT914" s="178"/>
      <c r="NLU914" s="178"/>
      <c r="NLV914" s="178"/>
      <c r="NLW914" s="178"/>
      <c r="NLX914" s="178"/>
      <c r="NLY914" s="178"/>
      <c r="NLZ914" s="178"/>
      <c r="NMA914" s="178"/>
      <c r="NMB914" s="178"/>
      <c r="NMC914" s="178"/>
      <c r="NMD914" s="178"/>
      <c r="NME914" s="178"/>
      <c r="NMF914" s="178"/>
      <c r="NMG914" s="178"/>
      <c r="NMH914" s="178"/>
      <c r="NMI914" s="178"/>
      <c r="NMJ914" s="178"/>
      <c r="NMK914" s="178"/>
      <c r="NML914" s="178"/>
      <c r="NMM914" s="178"/>
      <c r="NMN914" s="178"/>
      <c r="NMO914" s="178"/>
      <c r="NMP914" s="178"/>
      <c r="NMQ914" s="178"/>
      <c r="NMR914" s="178"/>
      <c r="NMS914" s="178"/>
      <c r="NMT914" s="178"/>
      <c r="NMU914" s="178"/>
      <c r="NMV914" s="178"/>
      <c r="NMW914" s="178"/>
      <c r="NMX914" s="178"/>
      <c r="NMY914" s="178"/>
      <c r="NMZ914" s="178"/>
      <c r="NNA914" s="178"/>
      <c r="NNB914" s="178"/>
      <c r="NNC914" s="178"/>
      <c r="NND914" s="178"/>
      <c r="NNE914" s="178"/>
      <c r="NNF914" s="178"/>
      <c r="NNG914" s="178"/>
      <c r="NNH914" s="178"/>
      <c r="NNI914" s="178"/>
      <c r="NNJ914" s="178"/>
      <c r="NNK914" s="178"/>
      <c r="NNL914" s="178"/>
      <c r="NNM914" s="178"/>
      <c r="NNN914" s="178"/>
      <c r="NNO914" s="178"/>
      <c r="NNP914" s="178"/>
      <c r="NNQ914" s="178"/>
      <c r="NNR914" s="178"/>
      <c r="NNS914" s="178"/>
      <c r="NNT914" s="178"/>
      <c r="NNU914" s="178"/>
      <c r="NNV914" s="178"/>
      <c r="NNW914" s="178"/>
      <c r="NNX914" s="178"/>
      <c r="NNY914" s="178"/>
      <c r="NNZ914" s="178"/>
      <c r="NOA914" s="178"/>
      <c r="NOB914" s="178"/>
      <c r="NOC914" s="178"/>
      <c r="NOD914" s="178"/>
      <c r="NOE914" s="178"/>
      <c r="NOF914" s="178"/>
      <c r="NOG914" s="178"/>
      <c r="NOH914" s="178"/>
      <c r="NOI914" s="178"/>
      <c r="NOJ914" s="178"/>
      <c r="NOK914" s="178"/>
      <c r="NOL914" s="178"/>
      <c r="NOM914" s="178"/>
      <c r="NON914" s="178"/>
      <c r="NOO914" s="178"/>
      <c r="NOP914" s="178"/>
      <c r="NOQ914" s="178"/>
      <c r="NOR914" s="178"/>
      <c r="NOS914" s="178"/>
      <c r="NOT914" s="178"/>
      <c r="NOU914" s="178"/>
      <c r="NOV914" s="178"/>
      <c r="NOW914" s="178"/>
      <c r="NOX914" s="178"/>
      <c r="NOY914" s="178"/>
      <c r="NOZ914" s="178"/>
      <c r="NPA914" s="178"/>
      <c r="NPB914" s="178"/>
      <c r="NPC914" s="178"/>
      <c r="NPD914" s="178"/>
      <c r="NPE914" s="178"/>
      <c r="NPF914" s="178"/>
      <c r="NPG914" s="178"/>
      <c r="NPH914" s="178"/>
      <c r="NPI914" s="178"/>
      <c r="NPJ914" s="178"/>
      <c r="NPK914" s="178"/>
      <c r="NPL914" s="178"/>
      <c r="NPM914" s="178"/>
      <c r="NPN914" s="178"/>
      <c r="NPO914" s="178"/>
      <c r="NPP914" s="178"/>
      <c r="NPQ914" s="178"/>
      <c r="NPR914" s="178"/>
      <c r="NPS914" s="178"/>
      <c r="NPT914" s="178"/>
      <c r="NPU914" s="178"/>
      <c r="NPV914" s="178"/>
      <c r="NPW914" s="178"/>
      <c r="NPX914" s="178"/>
      <c r="NPY914" s="178"/>
      <c r="NPZ914" s="178"/>
      <c r="NQA914" s="178"/>
      <c r="NQB914" s="178"/>
      <c r="NQC914" s="178"/>
      <c r="NQD914" s="178"/>
      <c r="NQE914" s="178"/>
      <c r="NQF914" s="178"/>
      <c r="NQG914" s="178"/>
      <c r="NQH914" s="178"/>
      <c r="NQI914" s="178"/>
      <c r="NQJ914" s="178"/>
      <c r="NQK914" s="178"/>
      <c r="NQL914" s="178"/>
      <c r="NQM914" s="178"/>
      <c r="NQN914" s="178"/>
      <c r="NQO914" s="178"/>
      <c r="NQP914" s="178"/>
      <c r="NQQ914" s="178"/>
      <c r="NQR914" s="178"/>
      <c r="NQS914" s="178"/>
      <c r="NQT914" s="178"/>
      <c r="NQU914" s="178"/>
      <c r="NQV914" s="178"/>
      <c r="NQW914" s="178"/>
      <c r="NQX914" s="178"/>
      <c r="NQY914" s="178"/>
      <c r="NQZ914" s="178"/>
      <c r="NRA914" s="178"/>
      <c r="NRB914" s="178"/>
      <c r="NRC914" s="178"/>
      <c r="NRD914" s="178"/>
      <c r="NRE914" s="178"/>
      <c r="NRF914" s="178"/>
      <c r="NRG914" s="178"/>
      <c r="NRH914" s="178"/>
      <c r="NRI914" s="178"/>
      <c r="NRJ914" s="178"/>
      <c r="NRK914" s="178"/>
      <c r="NRL914" s="178"/>
      <c r="NRM914" s="178"/>
      <c r="NRN914" s="178"/>
      <c r="NRO914" s="178"/>
      <c r="NRP914" s="178"/>
      <c r="NRQ914" s="178"/>
      <c r="NRR914" s="178"/>
      <c r="NRS914" s="178"/>
      <c r="NRT914" s="178"/>
      <c r="NRU914" s="178"/>
      <c r="NRV914" s="178"/>
      <c r="NRW914" s="178"/>
      <c r="NRX914" s="178"/>
      <c r="NRY914" s="178"/>
      <c r="NRZ914" s="178"/>
      <c r="NSA914" s="178"/>
      <c r="NSB914" s="178"/>
      <c r="NSC914" s="178"/>
      <c r="NSD914" s="178"/>
      <c r="NSE914" s="178"/>
      <c r="NSF914" s="178"/>
      <c r="NSG914" s="178"/>
      <c r="NSH914" s="178"/>
      <c r="NSI914" s="178"/>
      <c r="NSJ914" s="178"/>
      <c r="NSK914" s="178"/>
      <c r="NSL914" s="178"/>
      <c r="NSM914" s="178"/>
      <c r="NSN914" s="178"/>
      <c r="NSO914" s="178"/>
      <c r="NSP914" s="178"/>
      <c r="NSQ914" s="178"/>
      <c r="NSR914" s="178"/>
      <c r="NSS914" s="178"/>
      <c r="NST914" s="178"/>
      <c r="NSU914" s="178"/>
      <c r="NSV914" s="178"/>
      <c r="NSW914" s="178"/>
      <c r="NSX914" s="178"/>
      <c r="NSY914" s="178"/>
      <c r="NSZ914" s="178"/>
      <c r="NTA914" s="178"/>
      <c r="NTB914" s="178"/>
      <c r="NTC914" s="178"/>
      <c r="NTD914" s="178"/>
      <c r="NTE914" s="178"/>
      <c r="NTF914" s="178"/>
      <c r="NTG914" s="178"/>
      <c r="NTH914" s="178"/>
      <c r="NTI914" s="178"/>
      <c r="NTJ914" s="178"/>
      <c r="NTK914" s="178"/>
      <c r="NTL914" s="178"/>
      <c r="NTM914" s="178"/>
      <c r="NTN914" s="178"/>
      <c r="NTO914" s="178"/>
      <c r="NTP914" s="178"/>
      <c r="NTQ914" s="178"/>
      <c r="NTR914" s="178"/>
      <c r="NTS914" s="178"/>
      <c r="NTT914" s="178"/>
      <c r="NTU914" s="178"/>
      <c r="NTV914" s="178"/>
      <c r="NTW914" s="178"/>
      <c r="NTX914" s="178"/>
      <c r="NTY914" s="178"/>
      <c r="NTZ914" s="178"/>
      <c r="NUA914" s="178"/>
      <c r="NUB914" s="178"/>
      <c r="NUC914" s="178"/>
      <c r="NUD914" s="178"/>
      <c r="NUE914" s="178"/>
      <c r="NUF914" s="178"/>
      <c r="NUG914" s="178"/>
      <c r="NUH914" s="178"/>
      <c r="NUI914" s="178"/>
      <c r="NUJ914" s="178"/>
      <c r="NUK914" s="178"/>
      <c r="NUL914" s="178"/>
      <c r="NUM914" s="178"/>
      <c r="NUN914" s="178"/>
      <c r="NUO914" s="178"/>
      <c r="NUP914" s="178"/>
      <c r="NUQ914" s="178"/>
      <c r="NUR914" s="178"/>
      <c r="NUS914" s="178"/>
      <c r="NUT914" s="178"/>
      <c r="NUU914" s="178"/>
      <c r="NUV914" s="178"/>
      <c r="NUW914" s="178"/>
      <c r="NUX914" s="178"/>
      <c r="NUY914" s="178"/>
      <c r="NUZ914" s="178"/>
      <c r="NVA914" s="178"/>
      <c r="NVB914" s="178"/>
      <c r="NVC914" s="178"/>
      <c r="NVD914" s="178"/>
      <c r="NVE914" s="178"/>
      <c r="NVF914" s="178"/>
      <c r="NVG914" s="178"/>
      <c r="NVH914" s="178"/>
      <c r="NVI914" s="178"/>
      <c r="NVJ914" s="178"/>
      <c r="NVK914" s="178"/>
      <c r="NVL914" s="178"/>
      <c r="NVM914" s="178"/>
      <c r="NVN914" s="178"/>
      <c r="NVO914" s="178"/>
      <c r="NVP914" s="178"/>
      <c r="NVQ914" s="178"/>
      <c r="NVR914" s="178"/>
      <c r="NVS914" s="178"/>
      <c r="NVT914" s="178"/>
      <c r="NVU914" s="178"/>
      <c r="NVV914" s="178"/>
      <c r="NVW914" s="178"/>
      <c r="NVX914" s="178"/>
      <c r="NVY914" s="178"/>
      <c r="NVZ914" s="178"/>
      <c r="NWA914" s="178"/>
      <c r="NWB914" s="178"/>
      <c r="NWC914" s="178"/>
      <c r="NWD914" s="178"/>
      <c r="NWE914" s="178"/>
      <c r="NWF914" s="178"/>
      <c r="NWG914" s="178"/>
      <c r="NWH914" s="178"/>
      <c r="NWI914" s="178"/>
      <c r="NWJ914" s="178"/>
      <c r="NWK914" s="178"/>
      <c r="NWL914" s="178"/>
      <c r="NWM914" s="178"/>
      <c r="NWN914" s="178"/>
      <c r="NWO914" s="178"/>
      <c r="NWP914" s="178"/>
      <c r="NWQ914" s="178"/>
      <c r="NWR914" s="178"/>
      <c r="NWS914" s="178"/>
      <c r="NWT914" s="178"/>
      <c r="NWU914" s="178"/>
      <c r="NWV914" s="178"/>
      <c r="NWW914" s="178"/>
      <c r="NWX914" s="178"/>
      <c r="NWY914" s="178"/>
      <c r="NWZ914" s="178"/>
      <c r="NXA914" s="178"/>
      <c r="NXB914" s="178"/>
      <c r="NXC914" s="178"/>
      <c r="NXD914" s="178"/>
      <c r="NXE914" s="178"/>
      <c r="NXF914" s="178"/>
      <c r="NXG914" s="178"/>
      <c r="NXH914" s="178"/>
      <c r="NXI914" s="178"/>
      <c r="NXJ914" s="178"/>
      <c r="NXK914" s="178"/>
      <c r="NXL914" s="178"/>
      <c r="NXM914" s="178"/>
      <c r="NXN914" s="178"/>
      <c r="NXO914" s="178"/>
      <c r="NXP914" s="178"/>
      <c r="NXQ914" s="178"/>
      <c r="NXR914" s="178"/>
      <c r="NXS914" s="178"/>
      <c r="NXT914" s="178"/>
      <c r="NXU914" s="178"/>
      <c r="NXV914" s="178"/>
      <c r="NXW914" s="178"/>
      <c r="NXX914" s="178"/>
      <c r="NXY914" s="178"/>
      <c r="NXZ914" s="178"/>
      <c r="NYA914" s="178"/>
      <c r="NYB914" s="178"/>
      <c r="NYC914" s="178"/>
      <c r="NYD914" s="178"/>
      <c r="NYE914" s="178"/>
      <c r="NYF914" s="178"/>
      <c r="NYG914" s="178"/>
      <c r="NYH914" s="178"/>
      <c r="NYI914" s="178"/>
      <c r="NYJ914" s="178"/>
      <c r="NYK914" s="178"/>
      <c r="NYL914" s="178"/>
      <c r="NYM914" s="178"/>
      <c r="NYN914" s="178"/>
      <c r="NYO914" s="178"/>
      <c r="NYP914" s="178"/>
      <c r="NYQ914" s="178"/>
      <c r="NYR914" s="178"/>
      <c r="NYS914" s="178"/>
      <c r="NYT914" s="178"/>
      <c r="NYU914" s="178"/>
      <c r="NYV914" s="178"/>
      <c r="NYW914" s="178"/>
      <c r="NYX914" s="178"/>
      <c r="NYY914" s="178"/>
      <c r="NYZ914" s="178"/>
      <c r="NZA914" s="178"/>
      <c r="NZB914" s="178"/>
      <c r="NZC914" s="178"/>
      <c r="NZD914" s="178"/>
      <c r="NZE914" s="178"/>
      <c r="NZF914" s="178"/>
      <c r="NZG914" s="178"/>
      <c r="NZH914" s="178"/>
      <c r="NZI914" s="178"/>
      <c r="NZJ914" s="178"/>
      <c r="NZK914" s="178"/>
      <c r="NZL914" s="178"/>
      <c r="NZM914" s="178"/>
      <c r="NZN914" s="178"/>
      <c r="NZO914" s="178"/>
      <c r="NZP914" s="178"/>
      <c r="NZQ914" s="178"/>
      <c r="NZR914" s="178"/>
      <c r="NZS914" s="178"/>
      <c r="NZT914" s="178"/>
      <c r="NZU914" s="178"/>
      <c r="NZV914" s="178"/>
      <c r="NZW914" s="178"/>
      <c r="NZX914" s="178"/>
      <c r="NZY914" s="178"/>
      <c r="NZZ914" s="178"/>
      <c r="OAA914" s="178"/>
      <c r="OAB914" s="178"/>
      <c r="OAC914" s="178"/>
      <c r="OAD914" s="178"/>
      <c r="OAE914" s="178"/>
      <c r="OAF914" s="178"/>
      <c r="OAG914" s="178"/>
      <c r="OAH914" s="178"/>
      <c r="OAI914" s="178"/>
      <c r="OAJ914" s="178"/>
      <c r="OAK914" s="178"/>
      <c r="OAL914" s="178"/>
      <c r="OAM914" s="178"/>
      <c r="OAN914" s="178"/>
      <c r="OAO914" s="178"/>
      <c r="OAP914" s="178"/>
      <c r="OAQ914" s="178"/>
      <c r="OAR914" s="178"/>
      <c r="OAS914" s="178"/>
      <c r="OAT914" s="178"/>
      <c r="OAU914" s="178"/>
      <c r="OAV914" s="178"/>
      <c r="OAW914" s="178"/>
      <c r="OAX914" s="178"/>
      <c r="OAY914" s="178"/>
      <c r="OAZ914" s="178"/>
      <c r="OBA914" s="178"/>
      <c r="OBB914" s="178"/>
      <c r="OBC914" s="178"/>
      <c r="OBD914" s="178"/>
      <c r="OBE914" s="178"/>
      <c r="OBF914" s="178"/>
      <c r="OBG914" s="178"/>
      <c r="OBH914" s="178"/>
      <c r="OBI914" s="178"/>
      <c r="OBJ914" s="178"/>
      <c r="OBK914" s="178"/>
      <c r="OBL914" s="178"/>
      <c r="OBM914" s="178"/>
      <c r="OBN914" s="178"/>
      <c r="OBO914" s="178"/>
      <c r="OBP914" s="178"/>
      <c r="OBQ914" s="178"/>
      <c r="OBR914" s="178"/>
      <c r="OBS914" s="178"/>
      <c r="OBT914" s="178"/>
      <c r="OBU914" s="178"/>
      <c r="OBV914" s="178"/>
      <c r="OBW914" s="178"/>
      <c r="OBX914" s="178"/>
      <c r="OBY914" s="178"/>
      <c r="OBZ914" s="178"/>
      <c r="OCA914" s="178"/>
      <c r="OCB914" s="178"/>
      <c r="OCC914" s="178"/>
      <c r="OCD914" s="178"/>
      <c r="OCE914" s="178"/>
      <c r="OCF914" s="178"/>
      <c r="OCG914" s="178"/>
      <c r="OCH914" s="178"/>
      <c r="OCI914" s="178"/>
      <c r="OCJ914" s="178"/>
      <c r="OCK914" s="178"/>
      <c r="OCL914" s="178"/>
      <c r="OCM914" s="178"/>
      <c r="OCN914" s="178"/>
      <c r="OCO914" s="178"/>
      <c r="OCP914" s="178"/>
      <c r="OCQ914" s="178"/>
      <c r="OCR914" s="178"/>
      <c r="OCS914" s="178"/>
      <c r="OCT914" s="178"/>
      <c r="OCU914" s="178"/>
      <c r="OCV914" s="178"/>
      <c r="OCW914" s="178"/>
      <c r="OCX914" s="178"/>
      <c r="OCY914" s="178"/>
      <c r="OCZ914" s="178"/>
      <c r="ODA914" s="178"/>
      <c r="ODB914" s="178"/>
      <c r="ODC914" s="178"/>
      <c r="ODD914" s="178"/>
      <c r="ODE914" s="178"/>
      <c r="ODF914" s="178"/>
      <c r="ODG914" s="178"/>
      <c r="ODH914" s="178"/>
      <c r="ODI914" s="178"/>
      <c r="ODJ914" s="178"/>
      <c r="ODK914" s="178"/>
      <c r="ODL914" s="178"/>
      <c r="ODM914" s="178"/>
      <c r="ODN914" s="178"/>
      <c r="ODO914" s="178"/>
      <c r="ODP914" s="178"/>
      <c r="ODQ914" s="178"/>
      <c r="ODR914" s="178"/>
      <c r="ODS914" s="178"/>
      <c r="ODT914" s="178"/>
      <c r="ODU914" s="178"/>
      <c r="ODV914" s="178"/>
      <c r="ODW914" s="178"/>
      <c r="ODX914" s="178"/>
      <c r="ODY914" s="178"/>
      <c r="ODZ914" s="178"/>
      <c r="OEA914" s="178"/>
      <c r="OEB914" s="178"/>
      <c r="OEC914" s="178"/>
      <c r="OED914" s="178"/>
      <c r="OEE914" s="178"/>
      <c r="OEF914" s="178"/>
      <c r="OEG914" s="178"/>
      <c r="OEH914" s="178"/>
      <c r="OEI914" s="178"/>
      <c r="OEJ914" s="178"/>
      <c r="OEK914" s="178"/>
      <c r="OEL914" s="178"/>
      <c r="OEM914" s="178"/>
      <c r="OEN914" s="178"/>
      <c r="OEO914" s="178"/>
      <c r="OEP914" s="178"/>
      <c r="OEQ914" s="178"/>
      <c r="OER914" s="178"/>
      <c r="OES914" s="178"/>
      <c r="OET914" s="178"/>
      <c r="OEU914" s="178"/>
      <c r="OEV914" s="178"/>
      <c r="OEW914" s="178"/>
      <c r="OEX914" s="178"/>
      <c r="OEY914" s="178"/>
      <c r="OEZ914" s="178"/>
      <c r="OFA914" s="178"/>
      <c r="OFB914" s="178"/>
      <c r="OFC914" s="178"/>
      <c r="OFD914" s="178"/>
      <c r="OFE914" s="178"/>
      <c r="OFF914" s="178"/>
      <c r="OFG914" s="178"/>
      <c r="OFH914" s="178"/>
      <c r="OFI914" s="178"/>
      <c r="OFJ914" s="178"/>
      <c r="OFK914" s="178"/>
      <c r="OFL914" s="178"/>
      <c r="OFM914" s="178"/>
      <c r="OFN914" s="178"/>
      <c r="OFO914" s="178"/>
      <c r="OFP914" s="178"/>
      <c r="OFQ914" s="178"/>
      <c r="OFR914" s="178"/>
      <c r="OFS914" s="178"/>
      <c r="OFT914" s="178"/>
      <c r="OFU914" s="178"/>
      <c r="OFV914" s="178"/>
      <c r="OFW914" s="178"/>
      <c r="OFX914" s="178"/>
      <c r="OFY914" s="178"/>
      <c r="OFZ914" s="178"/>
      <c r="OGA914" s="178"/>
      <c r="OGB914" s="178"/>
      <c r="OGC914" s="178"/>
      <c r="OGD914" s="178"/>
      <c r="OGE914" s="178"/>
      <c r="OGF914" s="178"/>
      <c r="OGG914" s="178"/>
      <c r="OGH914" s="178"/>
      <c r="OGI914" s="178"/>
      <c r="OGJ914" s="178"/>
      <c r="OGK914" s="178"/>
      <c r="OGL914" s="178"/>
      <c r="OGM914" s="178"/>
      <c r="OGN914" s="178"/>
      <c r="OGO914" s="178"/>
      <c r="OGP914" s="178"/>
      <c r="OGQ914" s="178"/>
      <c r="OGR914" s="178"/>
      <c r="OGS914" s="178"/>
      <c r="OGT914" s="178"/>
      <c r="OGU914" s="178"/>
      <c r="OGV914" s="178"/>
      <c r="OGW914" s="178"/>
      <c r="OGX914" s="178"/>
      <c r="OGY914" s="178"/>
      <c r="OGZ914" s="178"/>
      <c r="OHA914" s="178"/>
      <c r="OHB914" s="178"/>
      <c r="OHC914" s="178"/>
      <c r="OHD914" s="178"/>
      <c r="OHE914" s="178"/>
      <c r="OHF914" s="178"/>
      <c r="OHG914" s="178"/>
      <c r="OHH914" s="178"/>
      <c r="OHI914" s="178"/>
      <c r="OHJ914" s="178"/>
      <c r="OHK914" s="178"/>
      <c r="OHL914" s="178"/>
      <c r="OHM914" s="178"/>
      <c r="OHN914" s="178"/>
      <c r="OHO914" s="178"/>
      <c r="OHP914" s="178"/>
      <c r="OHQ914" s="178"/>
      <c r="OHR914" s="178"/>
      <c r="OHS914" s="178"/>
      <c r="OHT914" s="178"/>
      <c r="OHU914" s="178"/>
      <c r="OHV914" s="178"/>
      <c r="OHW914" s="178"/>
      <c r="OHX914" s="178"/>
      <c r="OHY914" s="178"/>
      <c r="OHZ914" s="178"/>
      <c r="OIA914" s="178"/>
      <c r="OIB914" s="178"/>
      <c r="OIC914" s="178"/>
      <c r="OID914" s="178"/>
      <c r="OIE914" s="178"/>
      <c r="OIF914" s="178"/>
      <c r="OIG914" s="178"/>
      <c r="OIH914" s="178"/>
      <c r="OII914" s="178"/>
      <c r="OIJ914" s="178"/>
      <c r="OIK914" s="178"/>
      <c r="OIL914" s="178"/>
      <c r="OIM914" s="178"/>
      <c r="OIN914" s="178"/>
      <c r="OIO914" s="178"/>
      <c r="OIP914" s="178"/>
      <c r="OIQ914" s="178"/>
      <c r="OIR914" s="178"/>
      <c r="OIS914" s="178"/>
      <c r="OIT914" s="178"/>
      <c r="OIU914" s="178"/>
      <c r="OIV914" s="178"/>
      <c r="OIW914" s="178"/>
      <c r="OIX914" s="178"/>
      <c r="OIY914" s="178"/>
      <c r="OIZ914" s="178"/>
      <c r="OJA914" s="178"/>
      <c r="OJB914" s="178"/>
      <c r="OJC914" s="178"/>
      <c r="OJD914" s="178"/>
      <c r="OJE914" s="178"/>
      <c r="OJF914" s="178"/>
      <c r="OJG914" s="178"/>
      <c r="OJH914" s="178"/>
      <c r="OJI914" s="178"/>
      <c r="OJJ914" s="178"/>
      <c r="OJK914" s="178"/>
      <c r="OJL914" s="178"/>
      <c r="OJM914" s="178"/>
      <c r="OJN914" s="178"/>
      <c r="OJO914" s="178"/>
      <c r="OJP914" s="178"/>
      <c r="OJQ914" s="178"/>
      <c r="OJR914" s="178"/>
      <c r="OJS914" s="178"/>
      <c r="OJT914" s="178"/>
      <c r="OJU914" s="178"/>
      <c r="OJV914" s="178"/>
      <c r="OJW914" s="178"/>
      <c r="OJX914" s="178"/>
      <c r="OJY914" s="178"/>
      <c r="OJZ914" s="178"/>
      <c r="OKA914" s="178"/>
      <c r="OKB914" s="178"/>
      <c r="OKC914" s="178"/>
      <c r="OKD914" s="178"/>
      <c r="OKE914" s="178"/>
      <c r="OKF914" s="178"/>
      <c r="OKG914" s="178"/>
      <c r="OKH914" s="178"/>
      <c r="OKI914" s="178"/>
      <c r="OKJ914" s="178"/>
      <c r="OKK914" s="178"/>
      <c r="OKL914" s="178"/>
      <c r="OKM914" s="178"/>
      <c r="OKN914" s="178"/>
      <c r="OKO914" s="178"/>
      <c r="OKP914" s="178"/>
      <c r="OKQ914" s="178"/>
      <c r="OKR914" s="178"/>
      <c r="OKS914" s="178"/>
      <c r="OKT914" s="178"/>
      <c r="OKU914" s="178"/>
      <c r="OKV914" s="178"/>
      <c r="OKW914" s="178"/>
      <c r="OKX914" s="178"/>
      <c r="OKY914" s="178"/>
      <c r="OKZ914" s="178"/>
      <c r="OLA914" s="178"/>
      <c r="OLB914" s="178"/>
      <c r="OLC914" s="178"/>
      <c r="OLD914" s="178"/>
      <c r="OLE914" s="178"/>
      <c r="OLF914" s="178"/>
      <c r="OLG914" s="178"/>
      <c r="OLH914" s="178"/>
      <c r="OLI914" s="178"/>
      <c r="OLJ914" s="178"/>
      <c r="OLK914" s="178"/>
      <c r="OLL914" s="178"/>
      <c r="OLM914" s="178"/>
      <c r="OLN914" s="178"/>
      <c r="OLO914" s="178"/>
      <c r="OLP914" s="178"/>
      <c r="OLQ914" s="178"/>
      <c r="OLR914" s="178"/>
      <c r="OLS914" s="178"/>
      <c r="OLT914" s="178"/>
      <c r="OLU914" s="178"/>
      <c r="OLV914" s="178"/>
      <c r="OLW914" s="178"/>
      <c r="OLX914" s="178"/>
      <c r="OLY914" s="178"/>
      <c r="OLZ914" s="178"/>
      <c r="OMA914" s="178"/>
      <c r="OMB914" s="178"/>
      <c r="OMC914" s="178"/>
      <c r="OMD914" s="178"/>
      <c r="OME914" s="178"/>
      <c r="OMF914" s="178"/>
      <c r="OMG914" s="178"/>
      <c r="OMH914" s="178"/>
      <c r="OMI914" s="178"/>
      <c r="OMJ914" s="178"/>
      <c r="OMK914" s="178"/>
      <c r="OML914" s="178"/>
      <c r="OMM914" s="178"/>
      <c r="OMN914" s="178"/>
      <c r="OMO914" s="178"/>
      <c r="OMP914" s="178"/>
      <c r="OMQ914" s="178"/>
      <c r="OMR914" s="178"/>
      <c r="OMS914" s="178"/>
      <c r="OMT914" s="178"/>
      <c r="OMU914" s="178"/>
      <c r="OMV914" s="178"/>
      <c r="OMW914" s="178"/>
      <c r="OMX914" s="178"/>
      <c r="OMY914" s="178"/>
      <c r="OMZ914" s="178"/>
      <c r="ONA914" s="178"/>
      <c r="ONB914" s="178"/>
      <c r="ONC914" s="178"/>
      <c r="OND914" s="178"/>
      <c r="ONE914" s="178"/>
      <c r="ONF914" s="178"/>
      <c r="ONG914" s="178"/>
      <c r="ONH914" s="178"/>
      <c r="ONI914" s="178"/>
      <c r="ONJ914" s="178"/>
      <c r="ONK914" s="178"/>
      <c r="ONL914" s="178"/>
      <c r="ONM914" s="178"/>
      <c r="ONN914" s="178"/>
      <c r="ONO914" s="178"/>
      <c r="ONP914" s="178"/>
      <c r="ONQ914" s="178"/>
      <c r="ONR914" s="178"/>
      <c r="ONS914" s="178"/>
      <c r="ONT914" s="178"/>
      <c r="ONU914" s="178"/>
      <c r="ONV914" s="178"/>
      <c r="ONW914" s="178"/>
      <c r="ONX914" s="178"/>
      <c r="ONY914" s="178"/>
      <c r="ONZ914" s="178"/>
      <c r="OOA914" s="178"/>
      <c r="OOB914" s="178"/>
      <c r="OOC914" s="178"/>
      <c r="OOD914" s="178"/>
      <c r="OOE914" s="178"/>
      <c r="OOF914" s="178"/>
      <c r="OOG914" s="178"/>
      <c r="OOH914" s="178"/>
      <c r="OOI914" s="178"/>
      <c r="OOJ914" s="178"/>
      <c r="OOK914" s="178"/>
      <c r="OOL914" s="178"/>
      <c r="OOM914" s="178"/>
      <c r="OON914" s="178"/>
      <c r="OOO914" s="178"/>
      <c r="OOP914" s="178"/>
      <c r="OOQ914" s="178"/>
      <c r="OOR914" s="178"/>
      <c r="OOS914" s="178"/>
      <c r="OOT914" s="178"/>
      <c r="OOU914" s="178"/>
      <c r="OOV914" s="178"/>
      <c r="OOW914" s="178"/>
      <c r="OOX914" s="178"/>
      <c r="OOY914" s="178"/>
      <c r="OOZ914" s="178"/>
      <c r="OPA914" s="178"/>
      <c r="OPB914" s="178"/>
      <c r="OPC914" s="178"/>
      <c r="OPD914" s="178"/>
      <c r="OPE914" s="178"/>
      <c r="OPF914" s="178"/>
      <c r="OPG914" s="178"/>
      <c r="OPH914" s="178"/>
      <c r="OPI914" s="178"/>
      <c r="OPJ914" s="178"/>
      <c r="OPK914" s="178"/>
      <c r="OPL914" s="178"/>
      <c r="OPM914" s="178"/>
      <c r="OPN914" s="178"/>
      <c r="OPO914" s="178"/>
      <c r="OPP914" s="178"/>
      <c r="OPQ914" s="178"/>
      <c r="OPR914" s="178"/>
      <c r="OPS914" s="178"/>
      <c r="OPT914" s="178"/>
      <c r="OPU914" s="178"/>
      <c r="OPV914" s="178"/>
      <c r="OPW914" s="178"/>
      <c r="OPX914" s="178"/>
      <c r="OPY914" s="178"/>
      <c r="OPZ914" s="178"/>
      <c r="OQA914" s="178"/>
      <c r="OQB914" s="178"/>
      <c r="OQC914" s="178"/>
      <c r="OQD914" s="178"/>
      <c r="OQE914" s="178"/>
      <c r="OQF914" s="178"/>
      <c r="OQG914" s="178"/>
      <c r="OQH914" s="178"/>
      <c r="OQI914" s="178"/>
      <c r="OQJ914" s="178"/>
      <c r="OQK914" s="178"/>
      <c r="OQL914" s="178"/>
      <c r="OQM914" s="178"/>
      <c r="OQN914" s="178"/>
      <c r="OQO914" s="178"/>
      <c r="OQP914" s="178"/>
      <c r="OQQ914" s="178"/>
      <c r="OQR914" s="178"/>
      <c r="OQS914" s="178"/>
      <c r="OQT914" s="178"/>
      <c r="OQU914" s="178"/>
      <c r="OQV914" s="178"/>
      <c r="OQW914" s="178"/>
      <c r="OQX914" s="178"/>
      <c r="OQY914" s="178"/>
      <c r="OQZ914" s="178"/>
      <c r="ORA914" s="178"/>
      <c r="ORB914" s="178"/>
      <c r="ORC914" s="178"/>
      <c r="ORD914" s="178"/>
      <c r="ORE914" s="178"/>
      <c r="ORF914" s="178"/>
      <c r="ORG914" s="178"/>
      <c r="ORH914" s="178"/>
      <c r="ORI914" s="178"/>
      <c r="ORJ914" s="178"/>
      <c r="ORK914" s="178"/>
      <c r="ORL914" s="178"/>
      <c r="ORM914" s="178"/>
      <c r="ORN914" s="178"/>
      <c r="ORO914" s="178"/>
      <c r="ORP914" s="178"/>
      <c r="ORQ914" s="178"/>
      <c r="ORR914" s="178"/>
      <c r="ORS914" s="178"/>
      <c r="ORT914" s="178"/>
      <c r="ORU914" s="178"/>
      <c r="ORV914" s="178"/>
      <c r="ORW914" s="178"/>
      <c r="ORX914" s="178"/>
      <c r="ORY914" s="178"/>
      <c r="ORZ914" s="178"/>
      <c r="OSA914" s="178"/>
      <c r="OSB914" s="178"/>
      <c r="OSC914" s="178"/>
      <c r="OSD914" s="178"/>
      <c r="OSE914" s="178"/>
      <c r="OSF914" s="178"/>
      <c r="OSG914" s="178"/>
      <c r="OSH914" s="178"/>
      <c r="OSI914" s="178"/>
      <c r="OSJ914" s="178"/>
      <c r="OSK914" s="178"/>
      <c r="OSL914" s="178"/>
      <c r="OSM914" s="178"/>
      <c r="OSN914" s="178"/>
      <c r="OSO914" s="178"/>
      <c r="OSP914" s="178"/>
      <c r="OSQ914" s="178"/>
      <c r="OSR914" s="178"/>
      <c r="OSS914" s="178"/>
      <c r="OST914" s="178"/>
      <c r="OSU914" s="178"/>
      <c r="OSV914" s="178"/>
      <c r="OSW914" s="178"/>
      <c r="OSX914" s="178"/>
      <c r="OSY914" s="178"/>
      <c r="OSZ914" s="178"/>
      <c r="OTA914" s="178"/>
      <c r="OTB914" s="178"/>
      <c r="OTC914" s="178"/>
      <c r="OTD914" s="178"/>
      <c r="OTE914" s="178"/>
      <c r="OTF914" s="178"/>
      <c r="OTG914" s="178"/>
      <c r="OTH914" s="178"/>
      <c r="OTI914" s="178"/>
      <c r="OTJ914" s="178"/>
      <c r="OTK914" s="178"/>
      <c r="OTL914" s="178"/>
      <c r="OTM914" s="178"/>
      <c r="OTN914" s="178"/>
      <c r="OTO914" s="178"/>
      <c r="OTP914" s="178"/>
      <c r="OTQ914" s="178"/>
      <c r="OTR914" s="178"/>
      <c r="OTS914" s="178"/>
      <c r="OTT914" s="178"/>
      <c r="OTU914" s="178"/>
      <c r="OTV914" s="178"/>
      <c r="OTW914" s="178"/>
      <c r="OTX914" s="178"/>
      <c r="OTY914" s="178"/>
      <c r="OTZ914" s="178"/>
      <c r="OUA914" s="178"/>
      <c r="OUB914" s="178"/>
      <c r="OUC914" s="178"/>
      <c r="OUD914" s="178"/>
      <c r="OUE914" s="178"/>
      <c r="OUF914" s="178"/>
      <c r="OUG914" s="178"/>
      <c r="OUH914" s="178"/>
      <c r="OUI914" s="178"/>
      <c r="OUJ914" s="178"/>
      <c r="OUK914" s="178"/>
      <c r="OUL914" s="178"/>
      <c r="OUM914" s="178"/>
      <c r="OUN914" s="178"/>
      <c r="OUO914" s="178"/>
      <c r="OUP914" s="178"/>
      <c r="OUQ914" s="178"/>
      <c r="OUR914" s="178"/>
      <c r="OUS914" s="178"/>
      <c r="OUT914" s="178"/>
      <c r="OUU914" s="178"/>
      <c r="OUV914" s="178"/>
      <c r="OUW914" s="178"/>
      <c r="OUX914" s="178"/>
      <c r="OUY914" s="178"/>
      <c r="OUZ914" s="178"/>
      <c r="OVA914" s="178"/>
      <c r="OVB914" s="178"/>
      <c r="OVC914" s="178"/>
      <c r="OVD914" s="178"/>
      <c r="OVE914" s="178"/>
      <c r="OVF914" s="178"/>
      <c r="OVG914" s="178"/>
      <c r="OVH914" s="178"/>
      <c r="OVI914" s="178"/>
      <c r="OVJ914" s="178"/>
      <c r="OVK914" s="178"/>
      <c r="OVL914" s="178"/>
      <c r="OVM914" s="178"/>
      <c r="OVN914" s="178"/>
      <c r="OVO914" s="178"/>
      <c r="OVP914" s="178"/>
      <c r="OVQ914" s="178"/>
      <c r="OVR914" s="178"/>
      <c r="OVS914" s="178"/>
      <c r="OVT914" s="178"/>
      <c r="OVU914" s="178"/>
      <c r="OVV914" s="178"/>
      <c r="OVW914" s="178"/>
      <c r="OVX914" s="178"/>
      <c r="OVY914" s="178"/>
      <c r="OVZ914" s="178"/>
      <c r="OWA914" s="178"/>
      <c r="OWB914" s="178"/>
      <c r="OWC914" s="178"/>
      <c r="OWD914" s="178"/>
      <c r="OWE914" s="178"/>
      <c r="OWF914" s="178"/>
      <c r="OWG914" s="178"/>
      <c r="OWH914" s="178"/>
      <c r="OWI914" s="178"/>
      <c r="OWJ914" s="178"/>
      <c r="OWK914" s="178"/>
      <c r="OWL914" s="178"/>
      <c r="OWM914" s="178"/>
      <c r="OWN914" s="178"/>
      <c r="OWO914" s="178"/>
      <c r="OWP914" s="178"/>
      <c r="OWQ914" s="178"/>
      <c r="OWR914" s="178"/>
      <c r="OWS914" s="178"/>
      <c r="OWT914" s="178"/>
      <c r="OWU914" s="178"/>
      <c r="OWV914" s="178"/>
      <c r="OWW914" s="178"/>
      <c r="OWX914" s="178"/>
      <c r="OWY914" s="178"/>
      <c r="OWZ914" s="178"/>
      <c r="OXA914" s="178"/>
      <c r="OXB914" s="178"/>
      <c r="OXC914" s="178"/>
      <c r="OXD914" s="178"/>
      <c r="OXE914" s="178"/>
      <c r="OXF914" s="178"/>
      <c r="OXG914" s="178"/>
      <c r="OXH914" s="178"/>
      <c r="OXI914" s="178"/>
      <c r="OXJ914" s="178"/>
      <c r="OXK914" s="178"/>
      <c r="OXL914" s="178"/>
      <c r="OXM914" s="178"/>
      <c r="OXN914" s="178"/>
      <c r="OXO914" s="178"/>
      <c r="OXP914" s="178"/>
      <c r="OXQ914" s="178"/>
      <c r="OXR914" s="178"/>
      <c r="OXS914" s="178"/>
      <c r="OXT914" s="178"/>
      <c r="OXU914" s="178"/>
      <c r="OXV914" s="178"/>
      <c r="OXW914" s="178"/>
      <c r="OXX914" s="178"/>
      <c r="OXY914" s="178"/>
      <c r="OXZ914" s="178"/>
      <c r="OYA914" s="178"/>
      <c r="OYB914" s="178"/>
      <c r="OYC914" s="178"/>
      <c r="OYD914" s="178"/>
      <c r="OYE914" s="178"/>
      <c r="OYF914" s="178"/>
      <c r="OYG914" s="178"/>
      <c r="OYH914" s="178"/>
      <c r="OYI914" s="178"/>
      <c r="OYJ914" s="178"/>
      <c r="OYK914" s="178"/>
      <c r="OYL914" s="178"/>
      <c r="OYM914" s="178"/>
      <c r="OYN914" s="178"/>
      <c r="OYO914" s="178"/>
      <c r="OYP914" s="178"/>
      <c r="OYQ914" s="178"/>
      <c r="OYR914" s="178"/>
      <c r="OYS914" s="178"/>
      <c r="OYT914" s="178"/>
      <c r="OYU914" s="178"/>
      <c r="OYV914" s="178"/>
      <c r="OYW914" s="178"/>
      <c r="OYX914" s="178"/>
      <c r="OYY914" s="178"/>
      <c r="OYZ914" s="178"/>
      <c r="OZA914" s="178"/>
      <c r="OZB914" s="178"/>
      <c r="OZC914" s="178"/>
      <c r="OZD914" s="178"/>
      <c r="OZE914" s="178"/>
      <c r="OZF914" s="178"/>
      <c r="OZG914" s="178"/>
      <c r="OZH914" s="178"/>
      <c r="OZI914" s="178"/>
      <c r="OZJ914" s="178"/>
      <c r="OZK914" s="178"/>
      <c r="OZL914" s="178"/>
      <c r="OZM914" s="178"/>
      <c r="OZN914" s="178"/>
      <c r="OZO914" s="178"/>
      <c r="OZP914" s="178"/>
      <c r="OZQ914" s="178"/>
      <c r="OZR914" s="178"/>
      <c r="OZS914" s="178"/>
      <c r="OZT914" s="178"/>
      <c r="OZU914" s="178"/>
      <c r="OZV914" s="178"/>
      <c r="OZW914" s="178"/>
      <c r="OZX914" s="178"/>
      <c r="OZY914" s="178"/>
      <c r="OZZ914" s="178"/>
      <c r="PAA914" s="178"/>
      <c r="PAB914" s="178"/>
      <c r="PAC914" s="178"/>
      <c r="PAD914" s="178"/>
      <c r="PAE914" s="178"/>
      <c r="PAF914" s="178"/>
      <c r="PAG914" s="178"/>
      <c r="PAH914" s="178"/>
      <c r="PAI914" s="178"/>
      <c r="PAJ914" s="178"/>
      <c r="PAK914" s="178"/>
      <c r="PAL914" s="178"/>
      <c r="PAM914" s="178"/>
      <c r="PAN914" s="178"/>
      <c r="PAO914" s="178"/>
      <c r="PAP914" s="178"/>
      <c r="PAQ914" s="178"/>
      <c r="PAR914" s="178"/>
      <c r="PAS914" s="178"/>
      <c r="PAT914" s="178"/>
      <c r="PAU914" s="178"/>
      <c r="PAV914" s="178"/>
      <c r="PAW914" s="178"/>
      <c r="PAX914" s="178"/>
      <c r="PAY914" s="178"/>
      <c r="PAZ914" s="178"/>
      <c r="PBA914" s="178"/>
      <c r="PBB914" s="178"/>
      <c r="PBC914" s="178"/>
      <c r="PBD914" s="178"/>
      <c r="PBE914" s="178"/>
      <c r="PBF914" s="178"/>
      <c r="PBG914" s="178"/>
      <c r="PBH914" s="178"/>
      <c r="PBI914" s="178"/>
      <c r="PBJ914" s="178"/>
      <c r="PBK914" s="178"/>
      <c r="PBL914" s="178"/>
      <c r="PBM914" s="178"/>
      <c r="PBN914" s="178"/>
      <c r="PBO914" s="178"/>
      <c r="PBP914" s="178"/>
      <c r="PBQ914" s="178"/>
      <c r="PBR914" s="178"/>
      <c r="PBS914" s="178"/>
      <c r="PBT914" s="178"/>
      <c r="PBU914" s="178"/>
      <c r="PBV914" s="178"/>
      <c r="PBW914" s="178"/>
      <c r="PBX914" s="178"/>
      <c r="PBY914" s="178"/>
      <c r="PBZ914" s="178"/>
      <c r="PCA914" s="178"/>
      <c r="PCB914" s="178"/>
      <c r="PCC914" s="178"/>
      <c r="PCD914" s="178"/>
      <c r="PCE914" s="178"/>
      <c r="PCF914" s="178"/>
      <c r="PCG914" s="178"/>
      <c r="PCH914" s="178"/>
      <c r="PCI914" s="178"/>
      <c r="PCJ914" s="178"/>
      <c r="PCK914" s="178"/>
      <c r="PCL914" s="178"/>
      <c r="PCM914" s="178"/>
      <c r="PCN914" s="178"/>
      <c r="PCO914" s="178"/>
      <c r="PCP914" s="178"/>
      <c r="PCQ914" s="178"/>
      <c r="PCR914" s="178"/>
      <c r="PCS914" s="178"/>
      <c r="PCT914" s="178"/>
      <c r="PCU914" s="178"/>
      <c r="PCV914" s="178"/>
      <c r="PCW914" s="178"/>
      <c r="PCX914" s="178"/>
      <c r="PCY914" s="178"/>
      <c r="PCZ914" s="178"/>
      <c r="PDA914" s="178"/>
      <c r="PDB914" s="178"/>
      <c r="PDC914" s="178"/>
      <c r="PDD914" s="178"/>
      <c r="PDE914" s="178"/>
      <c r="PDF914" s="178"/>
      <c r="PDG914" s="178"/>
      <c r="PDH914" s="178"/>
      <c r="PDI914" s="178"/>
      <c r="PDJ914" s="178"/>
      <c r="PDK914" s="178"/>
      <c r="PDL914" s="178"/>
      <c r="PDM914" s="178"/>
      <c r="PDN914" s="178"/>
      <c r="PDO914" s="178"/>
      <c r="PDP914" s="178"/>
      <c r="PDQ914" s="178"/>
      <c r="PDR914" s="178"/>
      <c r="PDS914" s="178"/>
      <c r="PDT914" s="178"/>
      <c r="PDU914" s="178"/>
      <c r="PDV914" s="178"/>
      <c r="PDW914" s="178"/>
      <c r="PDX914" s="178"/>
      <c r="PDY914" s="178"/>
      <c r="PDZ914" s="178"/>
      <c r="PEA914" s="178"/>
      <c r="PEB914" s="178"/>
      <c r="PEC914" s="178"/>
      <c r="PED914" s="178"/>
      <c r="PEE914" s="178"/>
      <c r="PEF914" s="178"/>
      <c r="PEG914" s="178"/>
      <c r="PEH914" s="178"/>
      <c r="PEI914" s="178"/>
      <c r="PEJ914" s="178"/>
      <c r="PEK914" s="178"/>
      <c r="PEL914" s="178"/>
      <c r="PEM914" s="178"/>
      <c r="PEN914" s="178"/>
      <c r="PEO914" s="178"/>
      <c r="PEP914" s="178"/>
      <c r="PEQ914" s="178"/>
      <c r="PER914" s="178"/>
      <c r="PES914" s="178"/>
      <c r="PET914" s="178"/>
      <c r="PEU914" s="178"/>
      <c r="PEV914" s="178"/>
      <c r="PEW914" s="178"/>
      <c r="PEX914" s="178"/>
      <c r="PEY914" s="178"/>
      <c r="PEZ914" s="178"/>
      <c r="PFA914" s="178"/>
      <c r="PFB914" s="178"/>
      <c r="PFC914" s="178"/>
      <c r="PFD914" s="178"/>
      <c r="PFE914" s="178"/>
      <c r="PFF914" s="178"/>
      <c r="PFG914" s="178"/>
      <c r="PFH914" s="178"/>
      <c r="PFI914" s="178"/>
      <c r="PFJ914" s="178"/>
      <c r="PFK914" s="178"/>
      <c r="PFL914" s="178"/>
      <c r="PFM914" s="178"/>
      <c r="PFN914" s="178"/>
      <c r="PFO914" s="178"/>
      <c r="PFP914" s="178"/>
      <c r="PFQ914" s="178"/>
      <c r="PFR914" s="178"/>
      <c r="PFS914" s="178"/>
      <c r="PFT914" s="178"/>
      <c r="PFU914" s="178"/>
      <c r="PFV914" s="178"/>
      <c r="PFW914" s="178"/>
      <c r="PFX914" s="178"/>
      <c r="PFY914" s="178"/>
      <c r="PFZ914" s="178"/>
      <c r="PGA914" s="178"/>
      <c r="PGB914" s="178"/>
      <c r="PGC914" s="178"/>
      <c r="PGD914" s="178"/>
      <c r="PGE914" s="178"/>
      <c r="PGF914" s="178"/>
      <c r="PGG914" s="178"/>
      <c r="PGH914" s="178"/>
      <c r="PGI914" s="178"/>
      <c r="PGJ914" s="178"/>
      <c r="PGK914" s="178"/>
      <c r="PGL914" s="178"/>
      <c r="PGM914" s="178"/>
      <c r="PGN914" s="178"/>
      <c r="PGO914" s="178"/>
      <c r="PGP914" s="178"/>
      <c r="PGQ914" s="178"/>
      <c r="PGR914" s="178"/>
      <c r="PGS914" s="178"/>
      <c r="PGT914" s="178"/>
      <c r="PGU914" s="178"/>
      <c r="PGV914" s="178"/>
      <c r="PGW914" s="178"/>
      <c r="PGX914" s="178"/>
      <c r="PGY914" s="178"/>
      <c r="PGZ914" s="178"/>
      <c r="PHA914" s="178"/>
      <c r="PHB914" s="178"/>
      <c r="PHC914" s="178"/>
      <c r="PHD914" s="178"/>
      <c r="PHE914" s="178"/>
      <c r="PHF914" s="178"/>
      <c r="PHG914" s="178"/>
      <c r="PHH914" s="178"/>
      <c r="PHI914" s="178"/>
      <c r="PHJ914" s="178"/>
      <c r="PHK914" s="178"/>
      <c r="PHL914" s="178"/>
      <c r="PHM914" s="178"/>
      <c r="PHN914" s="178"/>
      <c r="PHO914" s="178"/>
      <c r="PHP914" s="178"/>
      <c r="PHQ914" s="178"/>
      <c r="PHR914" s="178"/>
      <c r="PHS914" s="178"/>
      <c r="PHT914" s="178"/>
      <c r="PHU914" s="178"/>
      <c r="PHV914" s="178"/>
      <c r="PHW914" s="178"/>
      <c r="PHX914" s="178"/>
      <c r="PHY914" s="178"/>
      <c r="PHZ914" s="178"/>
      <c r="PIA914" s="178"/>
      <c r="PIB914" s="178"/>
      <c r="PIC914" s="178"/>
      <c r="PID914" s="178"/>
      <c r="PIE914" s="178"/>
      <c r="PIF914" s="178"/>
      <c r="PIG914" s="178"/>
      <c r="PIH914" s="178"/>
      <c r="PII914" s="178"/>
      <c r="PIJ914" s="178"/>
      <c r="PIK914" s="178"/>
      <c r="PIL914" s="178"/>
      <c r="PIM914" s="178"/>
      <c r="PIN914" s="178"/>
      <c r="PIO914" s="178"/>
      <c r="PIP914" s="178"/>
      <c r="PIQ914" s="178"/>
      <c r="PIR914" s="178"/>
      <c r="PIS914" s="178"/>
      <c r="PIT914" s="178"/>
      <c r="PIU914" s="178"/>
      <c r="PIV914" s="178"/>
      <c r="PIW914" s="178"/>
      <c r="PIX914" s="178"/>
      <c r="PIY914" s="178"/>
      <c r="PIZ914" s="178"/>
      <c r="PJA914" s="178"/>
      <c r="PJB914" s="178"/>
      <c r="PJC914" s="178"/>
      <c r="PJD914" s="178"/>
      <c r="PJE914" s="178"/>
      <c r="PJF914" s="178"/>
      <c r="PJG914" s="178"/>
      <c r="PJH914" s="178"/>
      <c r="PJI914" s="178"/>
      <c r="PJJ914" s="178"/>
      <c r="PJK914" s="178"/>
      <c r="PJL914" s="178"/>
      <c r="PJM914" s="178"/>
      <c r="PJN914" s="178"/>
      <c r="PJO914" s="178"/>
      <c r="PJP914" s="178"/>
      <c r="PJQ914" s="178"/>
      <c r="PJR914" s="178"/>
      <c r="PJS914" s="178"/>
      <c r="PJT914" s="178"/>
      <c r="PJU914" s="178"/>
      <c r="PJV914" s="178"/>
      <c r="PJW914" s="178"/>
      <c r="PJX914" s="178"/>
      <c r="PJY914" s="178"/>
      <c r="PJZ914" s="178"/>
      <c r="PKA914" s="178"/>
      <c r="PKB914" s="178"/>
      <c r="PKC914" s="178"/>
      <c r="PKD914" s="178"/>
      <c r="PKE914" s="178"/>
      <c r="PKF914" s="178"/>
      <c r="PKG914" s="178"/>
      <c r="PKH914" s="178"/>
      <c r="PKI914" s="178"/>
      <c r="PKJ914" s="178"/>
      <c r="PKK914" s="178"/>
      <c r="PKL914" s="178"/>
      <c r="PKM914" s="178"/>
      <c r="PKN914" s="178"/>
      <c r="PKO914" s="178"/>
      <c r="PKP914" s="178"/>
      <c r="PKQ914" s="178"/>
      <c r="PKR914" s="178"/>
      <c r="PKS914" s="178"/>
      <c r="PKT914" s="178"/>
      <c r="PKU914" s="178"/>
      <c r="PKV914" s="178"/>
      <c r="PKW914" s="178"/>
      <c r="PKX914" s="178"/>
      <c r="PKY914" s="178"/>
      <c r="PKZ914" s="178"/>
      <c r="PLA914" s="178"/>
      <c r="PLB914" s="178"/>
      <c r="PLC914" s="178"/>
      <c r="PLD914" s="178"/>
      <c r="PLE914" s="178"/>
      <c r="PLF914" s="178"/>
      <c r="PLG914" s="178"/>
      <c r="PLH914" s="178"/>
      <c r="PLI914" s="178"/>
      <c r="PLJ914" s="178"/>
      <c r="PLK914" s="178"/>
      <c r="PLL914" s="178"/>
      <c r="PLM914" s="178"/>
      <c r="PLN914" s="178"/>
      <c r="PLO914" s="178"/>
      <c r="PLP914" s="178"/>
      <c r="PLQ914" s="178"/>
      <c r="PLR914" s="178"/>
      <c r="PLS914" s="178"/>
      <c r="PLT914" s="178"/>
      <c r="PLU914" s="178"/>
      <c r="PLV914" s="178"/>
      <c r="PLW914" s="178"/>
      <c r="PLX914" s="178"/>
      <c r="PLY914" s="178"/>
      <c r="PLZ914" s="178"/>
      <c r="PMA914" s="178"/>
      <c r="PMB914" s="178"/>
      <c r="PMC914" s="178"/>
      <c r="PMD914" s="178"/>
      <c r="PME914" s="178"/>
      <c r="PMF914" s="178"/>
      <c r="PMG914" s="178"/>
      <c r="PMH914" s="178"/>
      <c r="PMI914" s="178"/>
      <c r="PMJ914" s="178"/>
      <c r="PMK914" s="178"/>
      <c r="PML914" s="178"/>
      <c r="PMM914" s="178"/>
      <c r="PMN914" s="178"/>
      <c r="PMO914" s="178"/>
      <c r="PMP914" s="178"/>
      <c r="PMQ914" s="178"/>
      <c r="PMR914" s="178"/>
      <c r="PMS914" s="178"/>
      <c r="PMT914" s="178"/>
      <c r="PMU914" s="178"/>
      <c r="PMV914" s="178"/>
      <c r="PMW914" s="178"/>
      <c r="PMX914" s="178"/>
      <c r="PMY914" s="178"/>
      <c r="PMZ914" s="178"/>
      <c r="PNA914" s="178"/>
      <c r="PNB914" s="178"/>
      <c r="PNC914" s="178"/>
      <c r="PND914" s="178"/>
      <c r="PNE914" s="178"/>
      <c r="PNF914" s="178"/>
      <c r="PNG914" s="178"/>
      <c r="PNH914" s="178"/>
      <c r="PNI914" s="178"/>
      <c r="PNJ914" s="178"/>
      <c r="PNK914" s="178"/>
      <c r="PNL914" s="178"/>
      <c r="PNM914" s="178"/>
      <c r="PNN914" s="178"/>
      <c r="PNO914" s="178"/>
      <c r="PNP914" s="178"/>
      <c r="PNQ914" s="178"/>
      <c r="PNR914" s="178"/>
      <c r="PNS914" s="178"/>
      <c r="PNT914" s="178"/>
      <c r="PNU914" s="178"/>
      <c r="PNV914" s="178"/>
      <c r="PNW914" s="178"/>
      <c r="PNX914" s="178"/>
      <c r="PNY914" s="178"/>
      <c r="PNZ914" s="178"/>
      <c r="POA914" s="178"/>
      <c r="POB914" s="178"/>
      <c r="POC914" s="178"/>
      <c r="POD914" s="178"/>
      <c r="POE914" s="178"/>
      <c r="POF914" s="178"/>
      <c r="POG914" s="178"/>
      <c r="POH914" s="178"/>
      <c r="POI914" s="178"/>
      <c r="POJ914" s="178"/>
      <c r="POK914" s="178"/>
      <c r="POL914" s="178"/>
      <c r="POM914" s="178"/>
      <c r="PON914" s="178"/>
      <c r="POO914" s="178"/>
      <c r="POP914" s="178"/>
      <c r="POQ914" s="178"/>
      <c r="POR914" s="178"/>
      <c r="POS914" s="178"/>
      <c r="POT914" s="178"/>
      <c r="POU914" s="178"/>
      <c r="POV914" s="178"/>
      <c r="POW914" s="178"/>
      <c r="POX914" s="178"/>
      <c r="POY914" s="178"/>
      <c r="POZ914" s="178"/>
      <c r="PPA914" s="178"/>
      <c r="PPB914" s="178"/>
      <c r="PPC914" s="178"/>
      <c r="PPD914" s="178"/>
      <c r="PPE914" s="178"/>
      <c r="PPF914" s="178"/>
      <c r="PPG914" s="178"/>
      <c r="PPH914" s="178"/>
      <c r="PPI914" s="178"/>
      <c r="PPJ914" s="178"/>
      <c r="PPK914" s="178"/>
      <c r="PPL914" s="178"/>
      <c r="PPM914" s="178"/>
      <c r="PPN914" s="178"/>
      <c r="PPO914" s="178"/>
      <c r="PPP914" s="178"/>
      <c r="PPQ914" s="178"/>
      <c r="PPR914" s="178"/>
      <c r="PPS914" s="178"/>
      <c r="PPT914" s="178"/>
      <c r="PPU914" s="178"/>
      <c r="PPV914" s="178"/>
      <c r="PPW914" s="178"/>
      <c r="PPX914" s="178"/>
      <c r="PPY914" s="178"/>
      <c r="PPZ914" s="178"/>
      <c r="PQA914" s="178"/>
      <c r="PQB914" s="178"/>
      <c r="PQC914" s="178"/>
      <c r="PQD914" s="178"/>
      <c r="PQE914" s="178"/>
      <c r="PQF914" s="178"/>
      <c r="PQG914" s="178"/>
      <c r="PQH914" s="178"/>
      <c r="PQI914" s="178"/>
      <c r="PQJ914" s="178"/>
      <c r="PQK914" s="178"/>
      <c r="PQL914" s="178"/>
      <c r="PQM914" s="178"/>
      <c r="PQN914" s="178"/>
      <c r="PQO914" s="178"/>
      <c r="PQP914" s="178"/>
      <c r="PQQ914" s="178"/>
      <c r="PQR914" s="178"/>
      <c r="PQS914" s="178"/>
      <c r="PQT914" s="178"/>
      <c r="PQU914" s="178"/>
      <c r="PQV914" s="178"/>
      <c r="PQW914" s="178"/>
      <c r="PQX914" s="178"/>
      <c r="PQY914" s="178"/>
      <c r="PQZ914" s="178"/>
      <c r="PRA914" s="178"/>
      <c r="PRB914" s="178"/>
      <c r="PRC914" s="178"/>
      <c r="PRD914" s="178"/>
      <c r="PRE914" s="178"/>
      <c r="PRF914" s="178"/>
      <c r="PRG914" s="178"/>
      <c r="PRH914" s="178"/>
      <c r="PRI914" s="178"/>
      <c r="PRJ914" s="178"/>
      <c r="PRK914" s="178"/>
      <c r="PRL914" s="178"/>
      <c r="PRM914" s="178"/>
      <c r="PRN914" s="178"/>
      <c r="PRO914" s="178"/>
      <c r="PRP914" s="178"/>
      <c r="PRQ914" s="178"/>
      <c r="PRR914" s="178"/>
      <c r="PRS914" s="178"/>
      <c r="PRT914" s="178"/>
      <c r="PRU914" s="178"/>
      <c r="PRV914" s="178"/>
      <c r="PRW914" s="178"/>
      <c r="PRX914" s="178"/>
      <c r="PRY914" s="178"/>
      <c r="PRZ914" s="178"/>
      <c r="PSA914" s="178"/>
      <c r="PSB914" s="178"/>
      <c r="PSC914" s="178"/>
      <c r="PSD914" s="178"/>
      <c r="PSE914" s="178"/>
      <c r="PSF914" s="178"/>
      <c r="PSG914" s="178"/>
      <c r="PSH914" s="178"/>
      <c r="PSI914" s="178"/>
      <c r="PSJ914" s="178"/>
      <c r="PSK914" s="178"/>
      <c r="PSL914" s="178"/>
      <c r="PSM914" s="178"/>
      <c r="PSN914" s="178"/>
      <c r="PSO914" s="178"/>
      <c r="PSP914" s="178"/>
      <c r="PSQ914" s="178"/>
      <c r="PSR914" s="178"/>
      <c r="PSS914" s="178"/>
      <c r="PST914" s="178"/>
      <c r="PSU914" s="178"/>
      <c r="PSV914" s="178"/>
      <c r="PSW914" s="178"/>
      <c r="PSX914" s="178"/>
      <c r="PSY914" s="178"/>
      <c r="PSZ914" s="178"/>
      <c r="PTA914" s="178"/>
      <c r="PTB914" s="178"/>
      <c r="PTC914" s="178"/>
      <c r="PTD914" s="178"/>
      <c r="PTE914" s="178"/>
      <c r="PTF914" s="178"/>
      <c r="PTG914" s="178"/>
      <c r="PTH914" s="178"/>
      <c r="PTI914" s="178"/>
      <c r="PTJ914" s="178"/>
      <c r="PTK914" s="178"/>
      <c r="PTL914" s="178"/>
      <c r="PTM914" s="178"/>
      <c r="PTN914" s="178"/>
      <c r="PTO914" s="178"/>
      <c r="PTP914" s="178"/>
      <c r="PTQ914" s="178"/>
      <c r="PTR914" s="178"/>
      <c r="PTS914" s="178"/>
      <c r="PTT914" s="178"/>
      <c r="PTU914" s="178"/>
      <c r="PTV914" s="178"/>
      <c r="PTW914" s="178"/>
      <c r="PTX914" s="178"/>
      <c r="PTY914" s="178"/>
      <c r="PTZ914" s="178"/>
      <c r="PUA914" s="178"/>
      <c r="PUB914" s="178"/>
      <c r="PUC914" s="178"/>
      <c r="PUD914" s="178"/>
      <c r="PUE914" s="178"/>
      <c r="PUF914" s="178"/>
      <c r="PUG914" s="178"/>
      <c r="PUH914" s="178"/>
      <c r="PUI914" s="178"/>
      <c r="PUJ914" s="178"/>
      <c r="PUK914" s="178"/>
      <c r="PUL914" s="178"/>
      <c r="PUM914" s="178"/>
      <c r="PUN914" s="178"/>
      <c r="PUO914" s="178"/>
      <c r="PUP914" s="178"/>
      <c r="PUQ914" s="178"/>
      <c r="PUR914" s="178"/>
      <c r="PUS914" s="178"/>
      <c r="PUT914" s="178"/>
      <c r="PUU914" s="178"/>
      <c r="PUV914" s="178"/>
      <c r="PUW914" s="178"/>
      <c r="PUX914" s="178"/>
      <c r="PUY914" s="178"/>
      <c r="PUZ914" s="178"/>
      <c r="PVA914" s="178"/>
      <c r="PVB914" s="178"/>
      <c r="PVC914" s="178"/>
      <c r="PVD914" s="178"/>
      <c r="PVE914" s="178"/>
      <c r="PVF914" s="178"/>
      <c r="PVG914" s="178"/>
      <c r="PVH914" s="178"/>
      <c r="PVI914" s="178"/>
      <c r="PVJ914" s="178"/>
      <c r="PVK914" s="178"/>
      <c r="PVL914" s="178"/>
      <c r="PVM914" s="178"/>
      <c r="PVN914" s="178"/>
      <c r="PVO914" s="178"/>
      <c r="PVP914" s="178"/>
      <c r="PVQ914" s="178"/>
      <c r="PVR914" s="178"/>
      <c r="PVS914" s="178"/>
      <c r="PVT914" s="178"/>
      <c r="PVU914" s="178"/>
      <c r="PVV914" s="178"/>
      <c r="PVW914" s="178"/>
      <c r="PVX914" s="178"/>
      <c r="PVY914" s="178"/>
      <c r="PVZ914" s="178"/>
      <c r="PWA914" s="178"/>
      <c r="PWB914" s="178"/>
      <c r="PWC914" s="178"/>
      <c r="PWD914" s="178"/>
      <c r="PWE914" s="178"/>
      <c r="PWF914" s="178"/>
      <c r="PWG914" s="178"/>
      <c r="PWH914" s="178"/>
      <c r="PWI914" s="178"/>
      <c r="PWJ914" s="178"/>
      <c r="PWK914" s="178"/>
      <c r="PWL914" s="178"/>
      <c r="PWM914" s="178"/>
      <c r="PWN914" s="178"/>
      <c r="PWO914" s="178"/>
      <c r="PWP914" s="178"/>
      <c r="PWQ914" s="178"/>
      <c r="PWR914" s="178"/>
      <c r="PWS914" s="178"/>
      <c r="PWT914" s="178"/>
      <c r="PWU914" s="178"/>
      <c r="PWV914" s="178"/>
      <c r="PWW914" s="178"/>
      <c r="PWX914" s="178"/>
      <c r="PWY914" s="178"/>
      <c r="PWZ914" s="178"/>
      <c r="PXA914" s="178"/>
      <c r="PXB914" s="178"/>
      <c r="PXC914" s="178"/>
      <c r="PXD914" s="178"/>
      <c r="PXE914" s="178"/>
      <c r="PXF914" s="178"/>
      <c r="PXG914" s="178"/>
      <c r="PXH914" s="178"/>
      <c r="PXI914" s="178"/>
      <c r="PXJ914" s="178"/>
      <c r="PXK914" s="178"/>
      <c r="PXL914" s="178"/>
      <c r="PXM914" s="178"/>
      <c r="PXN914" s="178"/>
      <c r="PXO914" s="178"/>
      <c r="PXP914" s="178"/>
      <c r="PXQ914" s="178"/>
      <c r="PXR914" s="178"/>
      <c r="PXS914" s="178"/>
      <c r="PXT914" s="178"/>
      <c r="PXU914" s="178"/>
      <c r="PXV914" s="178"/>
      <c r="PXW914" s="178"/>
      <c r="PXX914" s="178"/>
      <c r="PXY914" s="178"/>
      <c r="PXZ914" s="178"/>
      <c r="PYA914" s="178"/>
      <c r="PYB914" s="178"/>
      <c r="PYC914" s="178"/>
      <c r="PYD914" s="178"/>
      <c r="PYE914" s="178"/>
      <c r="PYF914" s="178"/>
      <c r="PYG914" s="178"/>
      <c r="PYH914" s="178"/>
      <c r="PYI914" s="178"/>
      <c r="PYJ914" s="178"/>
      <c r="PYK914" s="178"/>
      <c r="PYL914" s="178"/>
      <c r="PYM914" s="178"/>
      <c r="PYN914" s="178"/>
      <c r="PYO914" s="178"/>
      <c r="PYP914" s="178"/>
      <c r="PYQ914" s="178"/>
      <c r="PYR914" s="178"/>
      <c r="PYS914" s="178"/>
      <c r="PYT914" s="178"/>
      <c r="PYU914" s="178"/>
      <c r="PYV914" s="178"/>
      <c r="PYW914" s="178"/>
      <c r="PYX914" s="178"/>
      <c r="PYY914" s="178"/>
      <c r="PYZ914" s="178"/>
      <c r="PZA914" s="178"/>
      <c r="PZB914" s="178"/>
      <c r="PZC914" s="178"/>
      <c r="PZD914" s="178"/>
      <c r="PZE914" s="178"/>
      <c r="PZF914" s="178"/>
      <c r="PZG914" s="178"/>
      <c r="PZH914" s="178"/>
      <c r="PZI914" s="178"/>
      <c r="PZJ914" s="178"/>
      <c r="PZK914" s="178"/>
      <c r="PZL914" s="178"/>
      <c r="PZM914" s="178"/>
      <c r="PZN914" s="178"/>
      <c r="PZO914" s="178"/>
      <c r="PZP914" s="178"/>
      <c r="PZQ914" s="178"/>
      <c r="PZR914" s="178"/>
      <c r="PZS914" s="178"/>
      <c r="PZT914" s="178"/>
      <c r="PZU914" s="178"/>
      <c r="PZV914" s="178"/>
      <c r="PZW914" s="178"/>
      <c r="PZX914" s="178"/>
      <c r="PZY914" s="178"/>
      <c r="PZZ914" s="178"/>
      <c r="QAA914" s="178"/>
      <c r="QAB914" s="178"/>
      <c r="QAC914" s="178"/>
      <c r="QAD914" s="178"/>
      <c r="QAE914" s="178"/>
      <c r="QAF914" s="178"/>
      <c r="QAG914" s="178"/>
      <c r="QAH914" s="178"/>
      <c r="QAI914" s="178"/>
      <c r="QAJ914" s="178"/>
      <c r="QAK914" s="178"/>
      <c r="QAL914" s="178"/>
      <c r="QAM914" s="178"/>
      <c r="QAN914" s="178"/>
      <c r="QAO914" s="178"/>
      <c r="QAP914" s="178"/>
      <c r="QAQ914" s="178"/>
      <c r="QAR914" s="178"/>
      <c r="QAS914" s="178"/>
      <c r="QAT914" s="178"/>
      <c r="QAU914" s="178"/>
      <c r="QAV914" s="178"/>
      <c r="QAW914" s="178"/>
      <c r="QAX914" s="178"/>
      <c r="QAY914" s="178"/>
      <c r="QAZ914" s="178"/>
      <c r="QBA914" s="178"/>
      <c r="QBB914" s="178"/>
      <c r="QBC914" s="178"/>
      <c r="QBD914" s="178"/>
      <c r="QBE914" s="178"/>
      <c r="QBF914" s="178"/>
      <c r="QBG914" s="178"/>
      <c r="QBH914" s="178"/>
      <c r="QBI914" s="178"/>
      <c r="QBJ914" s="178"/>
      <c r="QBK914" s="178"/>
      <c r="QBL914" s="178"/>
      <c r="QBM914" s="178"/>
      <c r="QBN914" s="178"/>
      <c r="QBO914" s="178"/>
      <c r="QBP914" s="178"/>
      <c r="QBQ914" s="178"/>
      <c r="QBR914" s="178"/>
      <c r="QBS914" s="178"/>
      <c r="QBT914" s="178"/>
      <c r="QBU914" s="178"/>
      <c r="QBV914" s="178"/>
      <c r="QBW914" s="178"/>
      <c r="QBX914" s="178"/>
      <c r="QBY914" s="178"/>
      <c r="QBZ914" s="178"/>
      <c r="QCA914" s="178"/>
      <c r="QCB914" s="178"/>
      <c r="QCC914" s="178"/>
      <c r="QCD914" s="178"/>
      <c r="QCE914" s="178"/>
      <c r="QCF914" s="178"/>
      <c r="QCG914" s="178"/>
      <c r="QCH914" s="178"/>
      <c r="QCI914" s="178"/>
      <c r="QCJ914" s="178"/>
      <c r="QCK914" s="178"/>
      <c r="QCL914" s="178"/>
      <c r="QCM914" s="178"/>
      <c r="QCN914" s="178"/>
      <c r="QCO914" s="178"/>
      <c r="QCP914" s="178"/>
      <c r="QCQ914" s="178"/>
      <c r="QCR914" s="178"/>
      <c r="QCS914" s="178"/>
      <c r="QCT914" s="178"/>
      <c r="QCU914" s="178"/>
      <c r="QCV914" s="178"/>
      <c r="QCW914" s="178"/>
      <c r="QCX914" s="178"/>
      <c r="QCY914" s="178"/>
      <c r="QCZ914" s="178"/>
      <c r="QDA914" s="178"/>
      <c r="QDB914" s="178"/>
      <c r="QDC914" s="178"/>
      <c r="QDD914" s="178"/>
      <c r="QDE914" s="178"/>
      <c r="QDF914" s="178"/>
      <c r="QDG914" s="178"/>
      <c r="QDH914" s="178"/>
      <c r="QDI914" s="178"/>
      <c r="QDJ914" s="178"/>
      <c r="QDK914" s="178"/>
      <c r="QDL914" s="178"/>
      <c r="QDM914" s="178"/>
      <c r="QDN914" s="178"/>
      <c r="QDO914" s="178"/>
      <c r="QDP914" s="178"/>
      <c r="QDQ914" s="178"/>
      <c r="QDR914" s="178"/>
      <c r="QDS914" s="178"/>
      <c r="QDT914" s="178"/>
      <c r="QDU914" s="178"/>
      <c r="QDV914" s="178"/>
      <c r="QDW914" s="178"/>
      <c r="QDX914" s="178"/>
      <c r="QDY914" s="178"/>
      <c r="QDZ914" s="178"/>
      <c r="QEA914" s="178"/>
      <c r="QEB914" s="178"/>
      <c r="QEC914" s="178"/>
      <c r="QED914" s="178"/>
      <c r="QEE914" s="178"/>
      <c r="QEF914" s="178"/>
      <c r="QEG914" s="178"/>
      <c r="QEH914" s="178"/>
      <c r="QEI914" s="178"/>
      <c r="QEJ914" s="178"/>
      <c r="QEK914" s="178"/>
      <c r="QEL914" s="178"/>
      <c r="QEM914" s="178"/>
      <c r="QEN914" s="178"/>
      <c r="QEO914" s="178"/>
      <c r="QEP914" s="178"/>
      <c r="QEQ914" s="178"/>
      <c r="QER914" s="178"/>
      <c r="QES914" s="178"/>
      <c r="QET914" s="178"/>
      <c r="QEU914" s="178"/>
      <c r="QEV914" s="178"/>
      <c r="QEW914" s="178"/>
      <c r="QEX914" s="178"/>
      <c r="QEY914" s="178"/>
      <c r="QEZ914" s="178"/>
      <c r="QFA914" s="178"/>
      <c r="QFB914" s="178"/>
      <c r="QFC914" s="178"/>
      <c r="QFD914" s="178"/>
      <c r="QFE914" s="178"/>
      <c r="QFF914" s="178"/>
      <c r="QFG914" s="178"/>
      <c r="QFH914" s="178"/>
      <c r="QFI914" s="178"/>
      <c r="QFJ914" s="178"/>
      <c r="QFK914" s="178"/>
      <c r="QFL914" s="178"/>
      <c r="QFM914" s="178"/>
      <c r="QFN914" s="178"/>
      <c r="QFO914" s="178"/>
      <c r="QFP914" s="178"/>
      <c r="QFQ914" s="178"/>
      <c r="QFR914" s="178"/>
      <c r="QFS914" s="178"/>
      <c r="QFT914" s="178"/>
      <c r="QFU914" s="178"/>
      <c r="QFV914" s="178"/>
      <c r="QFW914" s="178"/>
      <c r="QFX914" s="178"/>
      <c r="QFY914" s="178"/>
      <c r="QFZ914" s="178"/>
      <c r="QGA914" s="178"/>
      <c r="QGB914" s="178"/>
      <c r="QGC914" s="178"/>
      <c r="QGD914" s="178"/>
      <c r="QGE914" s="178"/>
      <c r="QGF914" s="178"/>
      <c r="QGG914" s="178"/>
      <c r="QGH914" s="178"/>
      <c r="QGI914" s="178"/>
      <c r="QGJ914" s="178"/>
      <c r="QGK914" s="178"/>
      <c r="QGL914" s="178"/>
      <c r="QGM914" s="178"/>
      <c r="QGN914" s="178"/>
      <c r="QGO914" s="178"/>
      <c r="QGP914" s="178"/>
      <c r="QGQ914" s="178"/>
      <c r="QGR914" s="178"/>
      <c r="QGS914" s="178"/>
      <c r="QGT914" s="178"/>
      <c r="QGU914" s="178"/>
      <c r="QGV914" s="178"/>
      <c r="QGW914" s="178"/>
      <c r="QGX914" s="178"/>
      <c r="QGY914" s="178"/>
      <c r="QGZ914" s="178"/>
      <c r="QHA914" s="178"/>
      <c r="QHB914" s="178"/>
      <c r="QHC914" s="178"/>
      <c r="QHD914" s="178"/>
      <c r="QHE914" s="178"/>
      <c r="QHF914" s="178"/>
      <c r="QHG914" s="178"/>
      <c r="QHH914" s="178"/>
      <c r="QHI914" s="178"/>
      <c r="QHJ914" s="178"/>
      <c r="QHK914" s="178"/>
      <c r="QHL914" s="178"/>
      <c r="QHM914" s="178"/>
      <c r="QHN914" s="178"/>
      <c r="QHO914" s="178"/>
      <c r="QHP914" s="178"/>
      <c r="QHQ914" s="178"/>
      <c r="QHR914" s="178"/>
      <c r="QHS914" s="178"/>
      <c r="QHT914" s="178"/>
      <c r="QHU914" s="178"/>
      <c r="QHV914" s="178"/>
      <c r="QHW914" s="178"/>
      <c r="QHX914" s="178"/>
      <c r="QHY914" s="178"/>
      <c r="QHZ914" s="178"/>
      <c r="QIA914" s="178"/>
      <c r="QIB914" s="178"/>
      <c r="QIC914" s="178"/>
      <c r="QID914" s="178"/>
      <c r="QIE914" s="178"/>
      <c r="QIF914" s="178"/>
      <c r="QIG914" s="178"/>
      <c r="QIH914" s="178"/>
      <c r="QII914" s="178"/>
      <c r="QIJ914" s="178"/>
      <c r="QIK914" s="178"/>
      <c r="QIL914" s="178"/>
      <c r="QIM914" s="178"/>
      <c r="QIN914" s="178"/>
      <c r="QIO914" s="178"/>
      <c r="QIP914" s="178"/>
      <c r="QIQ914" s="178"/>
      <c r="QIR914" s="178"/>
      <c r="QIS914" s="178"/>
      <c r="QIT914" s="178"/>
      <c r="QIU914" s="178"/>
      <c r="QIV914" s="178"/>
      <c r="QIW914" s="178"/>
      <c r="QIX914" s="178"/>
      <c r="QIY914" s="178"/>
      <c r="QIZ914" s="178"/>
      <c r="QJA914" s="178"/>
      <c r="QJB914" s="178"/>
      <c r="QJC914" s="178"/>
      <c r="QJD914" s="178"/>
      <c r="QJE914" s="178"/>
      <c r="QJF914" s="178"/>
      <c r="QJG914" s="178"/>
      <c r="QJH914" s="178"/>
      <c r="QJI914" s="178"/>
      <c r="QJJ914" s="178"/>
      <c r="QJK914" s="178"/>
      <c r="QJL914" s="178"/>
      <c r="QJM914" s="178"/>
      <c r="QJN914" s="178"/>
      <c r="QJO914" s="178"/>
      <c r="QJP914" s="178"/>
      <c r="QJQ914" s="178"/>
      <c r="QJR914" s="178"/>
      <c r="QJS914" s="178"/>
      <c r="QJT914" s="178"/>
      <c r="QJU914" s="178"/>
      <c r="QJV914" s="178"/>
      <c r="QJW914" s="178"/>
      <c r="QJX914" s="178"/>
      <c r="QJY914" s="178"/>
      <c r="QJZ914" s="178"/>
      <c r="QKA914" s="178"/>
      <c r="QKB914" s="178"/>
      <c r="QKC914" s="178"/>
      <c r="QKD914" s="178"/>
      <c r="QKE914" s="178"/>
      <c r="QKF914" s="178"/>
      <c r="QKG914" s="178"/>
      <c r="QKH914" s="178"/>
      <c r="QKI914" s="178"/>
      <c r="QKJ914" s="178"/>
      <c r="QKK914" s="178"/>
      <c r="QKL914" s="178"/>
      <c r="QKM914" s="178"/>
      <c r="QKN914" s="178"/>
      <c r="QKO914" s="178"/>
      <c r="QKP914" s="178"/>
      <c r="QKQ914" s="178"/>
      <c r="QKR914" s="178"/>
      <c r="QKS914" s="178"/>
      <c r="QKT914" s="178"/>
      <c r="QKU914" s="178"/>
      <c r="QKV914" s="178"/>
      <c r="QKW914" s="178"/>
      <c r="QKX914" s="178"/>
      <c r="QKY914" s="178"/>
      <c r="QKZ914" s="178"/>
      <c r="QLA914" s="178"/>
      <c r="QLB914" s="178"/>
      <c r="QLC914" s="178"/>
      <c r="QLD914" s="178"/>
      <c r="QLE914" s="178"/>
      <c r="QLF914" s="178"/>
      <c r="QLG914" s="178"/>
      <c r="QLH914" s="178"/>
      <c r="QLI914" s="178"/>
      <c r="QLJ914" s="178"/>
      <c r="QLK914" s="178"/>
      <c r="QLL914" s="178"/>
      <c r="QLM914" s="178"/>
      <c r="QLN914" s="178"/>
      <c r="QLO914" s="178"/>
      <c r="QLP914" s="178"/>
      <c r="QLQ914" s="178"/>
      <c r="QLR914" s="178"/>
      <c r="QLS914" s="178"/>
      <c r="QLT914" s="178"/>
      <c r="QLU914" s="178"/>
      <c r="QLV914" s="178"/>
      <c r="QLW914" s="178"/>
      <c r="QLX914" s="178"/>
      <c r="QLY914" s="178"/>
      <c r="QLZ914" s="178"/>
      <c r="QMA914" s="178"/>
      <c r="QMB914" s="178"/>
      <c r="QMC914" s="178"/>
      <c r="QMD914" s="178"/>
      <c r="QME914" s="178"/>
      <c r="QMF914" s="178"/>
      <c r="QMG914" s="178"/>
      <c r="QMH914" s="178"/>
      <c r="QMI914" s="178"/>
      <c r="QMJ914" s="178"/>
      <c r="QMK914" s="178"/>
      <c r="QML914" s="178"/>
      <c r="QMM914" s="178"/>
      <c r="QMN914" s="178"/>
      <c r="QMO914" s="178"/>
      <c r="QMP914" s="178"/>
      <c r="QMQ914" s="178"/>
      <c r="QMR914" s="178"/>
      <c r="QMS914" s="178"/>
      <c r="QMT914" s="178"/>
      <c r="QMU914" s="178"/>
      <c r="QMV914" s="178"/>
      <c r="QMW914" s="178"/>
      <c r="QMX914" s="178"/>
      <c r="QMY914" s="178"/>
      <c r="QMZ914" s="178"/>
      <c r="QNA914" s="178"/>
      <c r="QNB914" s="178"/>
      <c r="QNC914" s="178"/>
      <c r="QND914" s="178"/>
      <c r="QNE914" s="178"/>
      <c r="QNF914" s="178"/>
      <c r="QNG914" s="178"/>
      <c r="QNH914" s="178"/>
      <c r="QNI914" s="178"/>
      <c r="QNJ914" s="178"/>
      <c r="QNK914" s="178"/>
      <c r="QNL914" s="178"/>
      <c r="QNM914" s="178"/>
      <c r="QNN914" s="178"/>
      <c r="QNO914" s="178"/>
      <c r="QNP914" s="178"/>
      <c r="QNQ914" s="178"/>
      <c r="QNR914" s="178"/>
      <c r="QNS914" s="178"/>
      <c r="QNT914" s="178"/>
      <c r="QNU914" s="178"/>
      <c r="QNV914" s="178"/>
      <c r="QNW914" s="178"/>
      <c r="QNX914" s="178"/>
      <c r="QNY914" s="178"/>
      <c r="QNZ914" s="178"/>
      <c r="QOA914" s="178"/>
      <c r="QOB914" s="178"/>
      <c r="QOC914" s="178"/>
      <c r="QOD914" s="178"/>
      <c r="QOE914" s="178"/>
      <c r="QOF914" s="178"/>
      <c r="QOG914" s="178"/>
      <c r="QOH914" s="178"/>
      <c r="QOI914" s="178"/>
      <c r="QOJ914" s="178"/>
      <c r="QOK914" s="178"/>
      <c r="QOL914" s="178"/>
      <c r="QOM914" s="178"/>
      <c r="QON914" s="178"/>
      <c r="QOO914" s="178"/>
      <c r="QOP914" s="178"/>
      <c r="QOQ914" s="178"/>
      <c r="QOR914" s="178"/>
      <c r="QOS914" s="178"/>
      <c r="QOT914" s="178"/>
      <c r="QOU914" s="178"/>
      <c r="QOV914" s="178"/>
      <c r="QOW914" s="178"/>
      <c r="QOX914" s="178"/>
      <c r="QOY914" s="178"/>
      <c r="QOZ914" s="178"/>
      <c r="QPA914" s="178"/>
      <c r="QPB914" s="178"/>
      <c r="QPC914" s="178"/>
      <c r="QPD914" s="178"/>
      <c r="QPE914" s="178"/>
      <c r="QPF914" s="178"/>
      <c r="QPG914" s="178"/>
      <c r="QPH914" s="178"/>
      <c r="QPI914" s="178"/>
      <c r="QPJ914" s="178"/>
      <c r="QPK914" s="178"/>
      <c r="QPL914" s="178"/>
      <c r="QPM914" s="178"/>
      <c r="QPN914" s="178"/>
      <c r="QPO914" s="178"/>
      <c r="QPP914" s="178"/>
      <c r="QPQ914" s="178"/>
      <c r="QPR914" s="178"/>
      <c r="QPS914" s="178"/>
      <c r="QPT914" s="178"/>
      <c r="QPU914" s="178"/>
      <c r="QPV914" s="178"/>
      <c r="QPW914" s="178"/>
      <c r="QPX914" s="178"/>
      <c r="QPY914" s="178"/>
      <c r="QPZ914" s="178"/>
      <c r="QQA914" s="178"/>
      <c r="QQB914" s="178"/>
      <c r="QQC914" s="178"/>
      <c r="QQD914" s="178"/>
      <c r="QQE914" s="178"/>
      <c r="QQF914" s="178"/>
      <c r="QQG914" s="178"/>
      <c r="QQH914" s="178"/>
      <c r="QQI914" s="178"/>
      <c r="QQJ914" s="178"/>
      <c r="QQK914" s="178"/>
      <c r="QQL914" s="178"/>
      <c r="QQM914" s="178"/>
      <c r="QQN914" s="178"/>
      <c r="QQO914" s="178"/>
      <c r="QQP914" s="178"/>
      <c r="QQQ914" s="178"/>
      <c r="QQR914" s="178"/>
      <c r="QQS914" s="178"/>
      <c r="QQT914" s="178"/>
      <c r="QQU914" s="178"/>
      <c r="QQV914" s="178"/>
      <c r="QQW914" s="178"/>
      <c r="QQX914" s="178"/>
      <c r="QQY914" s="178"/>
      <c r="QQZ914" s="178"/>
      <c r="QRA914" s="178"/>
      <c r="QRB914" s="178"/>
      <c r="QRC914" s="178"/>
      <c r="QRD914" s="178"/>
      <c r="QRE914" s="178"/>
      <c r="QRF914" s="178"/>
      <c r="QRG914" s="178"/>
      <c r="QRH914" s="178"/>
      <c r="QRI914" s="178"/>
      <c r="QRJ914" s="178"/>
      <c r="QRK914" s="178"/>
      <c r="QRL914" s="178"/>
      <c r="QRM914" s="178"/>
      <c r="QRN914" s="178"/>
      <c r="QRO914" s="178"/>
      <c r="QRP914" s="178"/>
      <c r="QRQ914" s="178"/>
      <c r="QRR914" s="178"/>
      <c r="QRS914" s="178"/>
      <c r="QRT914" s="178"/>
      <c r="QRU914" s="178"/>
      <c r="QRV914" s="178"/>
      <c r="QRW914" s="178"/>
      <c r="QRX914" s="178"/>
      <c r="QRY914" s="178"/>
      <c r="QRZ914" s="178"/>
      <c r="QSA914" s="178"/>
      <c r="QSB914" s="178"/>
      <c r="QSC914" s="178"/>
      <c r="QSD914" s="178"/>
      <c r="QSE914" s="178"/>
      <c r="QSF914" s="178"/>
      <c r="QSG914" s="178"/>
      <c r="QSH914" s="178"/>
      <c r="QSI914" s="178"/>
      <c r="QSJ914" s="178"/>
      <c r="QSK914" s="178"/>
      <c r="QSL914" s="178"/>
      <c r="QSM914" s="178"/>
      <c r="QSN914" s="178"/>
      <c r="QSO914" s="178"/>
      <c r="QSP914" s="178"/>
      <c r="QSQ914" s="178"/>
      <c r="QSR914" s="178"/>
      <c r="QSS914" s="178"/>
      <c r="QST914" s="178"/>
      <c r="QSU914" s="178"/>
      <c r="QSV914" s="178"/>
      <c r="QSW914" s="178"/>
      <c r="QSX914" s="178"/>
      <c r="QSY914" s="178"/>
      <c r="QSZ914" s="178"/>
      <c r="QTA914" s="178"/>
      <c r="QTB914" s="178"/>
      <c r="QTC914" s="178"/>
      <c r="QTD914" s="178"/>
      <c r="QTE914" s="178"/>
      <c r="QTF914" s="178"/>
      <c r="QTG914" s="178"/>
      <c r="QTH914" s="178"/>
      <c r="QTI914" s="178"/>
      <c r="QTJ914" s="178"/>
      <c r="QTK914" s="178"/>
      <c r="QTL914" s="178"/>
      <c r="QTM914" s="178"/>
      <c r="QTN914" s="178"/>
      <c r="QTO914" s="178"/>
      <c r="QTP914" s="178"/>
      <c r="QTQ914" s="178"/>
      <c r="QTR914" s="178"/>
      <c r="QTS914" s="178"/>
      <c r="QTT914" s="178"/>
      <c r="QTU914" s="178"/>
      <c r="QTV914" s="178"/>
      <c r="QTW914" s="178"/>
      <c r="QTX914" s="178"/>
      <c r="QTY914" s="178"/>
      <c r="QTZ914" s="178"/>
      <c r="QUA914" s="178"/>
      <c r="QUB914" s="178"/>
      <c r="QUC914" s="178"/>
      <c r="QUD914" s="178"/>
      <c r="QUE914" s="178"/>
      <c r="QUF914" s="178"/>
      <c r="QUG914" s="178"/>
      <c r="QUH914" s="178"/>
      <c r="QUI914" s="178"/>
      <c r="QUJ914" s="178"/>
      <c r="QUK914" s="178"/>
      <c r="QUL914" s="178"/>
      <c r="QUM914" s="178"/>
      <c r="QUN914" s="178"/>
      <c r="QUO914" s="178"/>
      <c r="QUP914" s="178"/>
      <c r="QUQ914" s="178"/>
      <c r="QUR914" s="178"/>
      <c r="QUS914" s="178"/>
      <c r="QUT914" s="178"/>
      <c r="QUU914" s="178"/>
      <c r="QUV914" s="178"/>
      <c r="QUW914" s="178"/>
      <c r="QUX914" s="178"/>
      <c r="QUY914" s="178"/>
      <c r="QUZ914" s="178"/>
      <c r="QVA914" s="178"/>
      <c r="QVB914" s="178"/>
      <c r="QVC914" s="178"/>
      <c r="QVD914" s="178"/>
      <c r="QVE914" s="178"/>
      <c r="QVF914" s="178"/>
      <c r="QVG914" s="178"/>
      <c r="QVH914" s="178"/>
      <c r="QVI914" s="178"/>
      <c r="QVJ914" s="178"/>
      <c r="QVK914" s="178"/>
      <c r="QVL914" s="178"/>
      <c r="QVM914" s="178"/>
      <c r="QVN914" s="178"/>
      <c r="QVO914" s="178"/>
      <c r="QVP914" s="178"/>
      <c r="QVQ914" s="178"/>
      <c r="QVR914" s="178"/>
      <c r="QVS914" s="178"/>
      <c r="QVT914" s="178"/>
      <c r="QVU914" s="178"/>
      <c r="QVV914" s="178"/>
      <c r="QVW914" s="178"/>
      <c r="QVX914" s="178"/>
      <c r="QVY914" s="178"/>
      <c r="QVZ914" s="178"/>
      <c r="QWA914" s="178"/>
      <c r="QWB914" s="178"/>
      <c r="QWC914" s="178"/>
      <c r="QWD914" s="178"/>
      <c r="QWE914" s="178"/>
      <c r="QWF914" s="178"/>
      <c r="QWG914" s="178"/>
      <c r="QWH914" s="178"/>
      <c r="QWI914" s="178"/>
      <c r="QWJ914" s="178"/>
      <c r="QWK914" s="178"/>
      <c r="QWL914" s="178"/>
      <c r="QWM914" s="178"/>
      <c r="QWN914" s="178"/>
      <c r="QWO914" s="178"/>
      <c r="QWP914" s="178"/>
      <c r="QWQ914" s="178"/>
      <c r="QWR914" s="178"/>
      <c r="QWS914" s="178"/>
      <c r="QWT914" s="178"/>
      <c r="QWU914" s="178"/>
      <c r="QWV914" s="178"/>
      <c r="QWW914" s="178"/>
      <c r="QWX914" s="178"/>
      <c r="QWY914" s="178"/>
      <c r="QWZ914" s="178"/>
      <c r="QXA914" s="178"/>
      <c r="QXB914" s="178"/>
      <c r="QXC914" s="178"/>
      <c r="QXD914" s="178"/>
      <c r="QXE914" s="178"/>
      <c r="QXF914" s="178"/>
      <c r="QXG914" s="178"/>
      <c r="QXH914" s="178"/>
      <c r="QXI914" s="178"/>
      <c r="QXJ914" s="178"/>
      <c r="QXK914" s="178"/>
      <c r="QXL914" s="178"/>
      <c r="QXM914" s="178"/>
      <c r="QXN914" s="178"/>
      <c r="QXO914" s="178"/>
      <c r="QXP914" s="178"/>
      <c r="QXQ914" s="178"/>
      <c r="QXR914" s="178"/>
      <c r="QXS914" s="178"/>
      <c r="QXT914" s="178"/>
      <c r="QXU914" s="178"/>
      <c r="QXV914" s="178"/>
      <c r="QXW914" s="178"/>
      <c r="QXX914" s="178"/>
      <c r="QXY914" s="178"/>
      <c r="QXZ914" s="178"/>
      <c r="QYA914" s="178"/>
      <c r="QYB914" s="178"/>
      <c r="QYC914" s="178"/>
      <c r="QYD914" s="178"/>
      <c r="QYE914" s="178"/>
      <c r="QYF914" s="178"/>
      <c r="QYG914" s="178"/>
      <c r="QYH914" s="178"/>
      <c r="QYI914" s="178"/>
      <c r="QYJ914" s="178"/>
      <c r="QYK914" s="178"/>
      <c r="QYL914" s="178"/>
      <c r="QYM914" s="178"/>
      <c r="QYN914" s="178"/>
      <c r="QYO914" s="178"/>
      <c r="QYP914" s="178"/>
      <c r="QYQ914" s="178"/>
      <c r="QYR914" s="178"/>
      <c r="QYS914" s="178"/>
      <c r="QYT914" s="178"/>
      <c r="QYU914" s="178"/>
      <c r="QYV914" s="178"/>
      <c r="QYW914" s="178"/>
      <c r="QYX914" s="178"/>
      <c r="QYY914" s="178"/>
      <c r="QYZ914" s="178"/>
      <c r="QZA914" s="178"/>
      <c r="QZB914" s="178"/>
      <c r="QZC914" s="178"/>
      <c r="QZD914" s="178"/>
      <c r="QZE914" s="178"/>
      <c r="QZF914" s="178"/>
      <c r="QZG914" s="178"/>
      <c r="QZH914" s="178"/>
      <c r="QZI914" s="178"/>
      <c r="QZJ914" s="178"/>
      <c r="QZK914" s="178"/>
      <c r="QZL914" s="178"/>
      <c r="QZM914" s="178"/>
      <c r="QZN914" s="178"/>
      <c r="QZO914" s="178"/>
      <c r="QZP914" s="178"/>
      <c r="QZQ914" s="178"/>
      <c r="QZR914" s="178"/>
      <c r="QZS914" s="178"/>
      <c r="QZT914" s="178"/>
      <c r="QZU914" s="178"/>
      <c r="QZV914" s="178"/>
      <c r="QZW914" s="178"/>
      <c r="QZX914" s="178"/>
      <c r="QZY914" s="178"/>
      <c r="QZZ914" s="178"/>
      <c r="RAA914" s="178"/>
      <c r="RAB914" s="178"/>
      <c r="RAC914" s="178"/>
      <c r="RAD914" s="178"/>
      <c r="RAE914" s="178"/>
      <c r="RAF914" s="178"/>
      <c r="RAG914" s="178"/>
      <c r="RAH914" s="178"/>
      <c r="RAI914" s="178"/>
      <c r="RAJ914" s="178"/>
      <c r="RAK914" s="178"/>
      <c r="RAL914" s="178"/>
      <c r="RAM914" s="178"/>
      <c r="RAN914" s="178"/>
      <c r="RAO914" s="178"/>
      <c r="RAP914" s="178"/>
      <c r="RAQ914" s="178"/>
      <c r="RAR914" s="178"/>
      <c r="RAS914" s="178"/>
      <c r="RAT914" s="178"/>
      <c r="RAU914" s="178"/>
      <c r="RAV914" s="178"/>
      <c r="RAW914" s="178"/>
      <c r="RAX914" s="178"/>
      <c r="RAY914" s="178"/>
      <c r="RAZ914" s="178"/>
      <c r="RBA914" s="178"/>
      <c r="RBB914" s="178"/>
      <c r="RBC914" s="178"/>
      <c r="RBD914" s="178"/>
      <c r="RBE914" s="178"/>
      <c r="RBF914" s="178"/>
      <c r="RBG914" s="178"/>
      <c r="RBH914" s="178"/>
      <c r="RBI914" s="178"/>
      <c r="RBJ914" s="178"/>
      <c r="RBK914" s="178"/>
      <c r="RBL914" s="178"/>
      <c r="RBM914" s="178"/>
      <c r="RBN914" s="178"/>
      <c r="RBO914" s="178"/>
      <c r="RBP914" s="178"/>
      <c r="RBQ914" s="178"/>
      <c r="RBR914" s="178"/>
      <c r="RBS914" s="178"/>
      <c r="RBT914" s="178"/>
      <c r="RBU914" s="178"/>
      <c r="RBV914" s="178"/>
      <c r="RBW914" s="178"/>
      <c r="RBX914" s="178"/>
      <c r="RBY914" s="178"/>
      <c r="RBZ914" s="178"/>
      <c r="RCA914" s="178"/>
      <c r="RCB914" s="178"/>
      <c r="RCC914" s="178"/>
      <c r="RCD914" s="178"/>
      <c r="RCE914" s="178"/>
      <c r="RCF914" s="178"/>
      <c r="RCG914" s="178"/>
      <c r="RCH914" s="178"/>
      <c r="RCI914" s="178"/>
      <c r="RCJ914" s="178"/>
      <c r="RCK914" s="178"/>
      <c r="RCL914" s="178"/>
      <c r="RCM914" s="178"/>
      <c r="RCN914" s="178"/>
      <c r="RCO914" s="178"/>
      <c r="RCP914" s="178"/>
      <c r="RCQ914" s="178"/>
      <c r="RCR914" s="178"/>
      <c r="RCS914" s="178"/>
      <c r="RCT914" s="178"/>
      <c r="RCU914" s="178"/>
      <c r="RCV914" s="178"/>
      <c r="RCW914" s="178"/>
      <c r="RCX914" s="178"/>
      <c r="RCY914" s="178"/>
      <c r="RCZ914" s="178"/>
      <c r="RDA914" s="178"/>
      <c r="RDB914" s="178"/>
      <c r="RDC914" s="178"/>
      <c r="RDD914" s="178"/>
      <c r="RDE914" s="178"/>
      <c r="RDF914" s="178"/>
      <c r="RDG914" s="178"/>
      <c r="RDH914" s="178"/>
      <c r="RDI914" s="178"/>
      <c r="RDJ914" s="178"/>
      <c r="RDK914" s="178"/>
      <c r="RDL914" s="178"/>
      <c r="RDM914" s="178"/>
      <c r="RDN914" s="178"/>
      <c r="RDO914" s="178"/>
      <c r="RDP914" s="178"/>
      <c r="RDQ914" s="178"/>
      <c r="RDR914" s="178"/>
      <c r="RDS914" s="178"/>
      <c r="RDT914" s="178"/>
      <c r="RDU914" s="178"/>
      <c r="RDV914" s="178"/>
      <c r="RDW914" s="178"/>
      <c r="RDX914" s="178"/>
      <c r="RDY914" s="178"/>
      <c r="RDZ914" s="178"/>
      <c r="REA914" s="178"/>
      <c r="REB914" s="178"/>
      <c r="REC914" s="178"/>
      <c r="RED914" s="178"/>
      <c r="REE914" s="178"/>
      <c r="REF914" s="178"/>
      <c r="REG914" s="178"/>
      <c r="REH914" s="178"/>
      <c r="REI914" s="178"/>
      <c r="REJ914" s="178"/>
      <c r="REK914" s="178"/>
      <c r="REL914" s="178"/>
      <c r="REM914" s="178"/>
      <c r="REN914" s="178"/>
      <c r="REO914" s="178"/>
      <c r="REP914" s="178"/>
      <c r="REQ914" s="178"/>
      <c r="RER914" s="178"/>
      <c r="RES914" s="178"/>
      <c r="RET914" s="178"/>
      <c r="REU914" s="178"/>
      <c r="REV914" s="178"/>
      <c r="REW914" s="178"/>
      <c r="REX914" s="178"/>
      <c r="REY914" s="178"/>
      <c r="REZ914" s="178"/>
      <c r="RFA914" s="178"/>
      <c r="RFB914" s="178"/>
      <c r="RFC914" s="178"/>
      <c r="RFD914" s="178"/>
      <c r="RFE914" s="178"/>
      <c r="RFF914" s="178"/>
      <c r="RFG914" s="178"/>
      <c r="RFH914" s="178"/>
      <c r="RFI914" s="178"/>
      <c r="RFJ914" s="178"/>
      <c r="RFK914" s="178"/>
      <c r="RFL914" s="178"/>
      <c r="RFM914" s="178"/>
      <c r="RFN914" s="178"/>
      <c r="RFO914" s="178"/>
      <c r="RFP914" s="178"/>
      <c r="RFQ914" s="178"/>
      <c r="RFR914" s="178"/>
      <c r="RFS914" s="178"/>
      <c r="RFT914" s="178"/>
      <c r="RFU914" s="178"/>
      <c r="RFV914" s="178"/>
      <c r="RFW914" s="178"/>
      <c r="RFX914" s="178"/>
      <c r="RFY914" s="178"/>
      <c r="RFZ914" s="178"/>
      <c r="RGA914" s="178"/>
      <c r="RGB914" s="178"/>
      <c r="RGC914" s="178"/>
      <c r="RGD914" s="178"/>
      <c r="RGE914" s="178"/>
      <c r="RGF914" s="178"/>
      <c r="RGG914" s="178"/>
      <c r="RGH914" s="178"/>
      <c r="RGI914" s="178"/>
      <c r="RGJ914" s="178"/>
      <c r="RGK914" s="178"/>
      <c r="RGL914" s="178"/>
      <c r="RGM914" s="178"/>
      <c r="RGN914" s="178"/>
      <c r="RGO914" s="178"/>
      <c r="RGP914" s="178"/>
      <c r="RGQ914" s="178"/>
      <c r="RGR914" s="178"/>
      <c r="RGS914" s="178"/>
      <c r="RGT914" s="178"/>
      <c r="RGU914" s="178"/>
      <c r="RGV914" s="178"/>
      <c r="RGW914" s="178"/>
      <c r="RGX914" s="178"/>
      <c r="RGY914" s="178"/>
      <c r="RGZ914" s="178"/>
      <c r="RHA914" s="178"/>
      <c r="RHB914" s="178"/>
      <c r="RHC914" s="178"/>
      <c r="RHD914" s="178"/>
      <c r="RHE914" s="178"/>
      <c r="RHF914" s="178"/>
      <c r="RHG914" s="178"/>
      <c r="RHH914" s="178"/>
      <c r="RHI914" s="178"/>
      <c r="RHJ914" s="178"/>
      <c r="RHK914" s="178"/>
      <c r="RHL914" s="178"/>
      <c r="RHM914" s="178"/>
      <c r="RHN914" s="178"/>
      <c r="RHO914" s="178"/>
      <c r="RHP914" s="178"/>
      <c r="RHQ914" s="178"/>
      <c r="RHR914" s="178"/>
      <c r="RHS914" s="178"/>
      <c r="RHT914" s="178"/>
      <c r="RHU914" s="178"/>
      <c r="RHV914" s="178"/>
      <c r="RHW914" s="178"/>
      <c r="RHX914" s="178"/>
      <c r="RHY914" s="178"/>
      <c r="RHZ914" s="178"/>
      <c r="RIA914" s="178"/>
      <c r="RIB914" s="178"/>
      <c r="RIC914" s="178"/>
      <c r="RID914" s="178"/>
      <c r="RIE914" s="178"/>
      <c r="RIF914" s="178"/>
      <c r="RIG914" s="178"/>
      <c r="RIH914" s="178"/>
      <c r="RII914" s="178"/>
      <c r="RIJ914" s="178"/>
      <c r="RIK914" s="178"/>
      <c r="RIL914" s="178"/>
      <c r="RIM914" s="178"/>
      <c r="RIN914" s="178"/>
      <c r="RIO914" s="178"/>
      <c r="RIP914" s="178"/>
      <c r="RIQ914" s="178"/>
      <c r="RIR914" s="178"/>
      <c r="RIS914" s="178"/>
      <c r="RIT914" s="178"/>
      <c r="RIU914" s="178"/>
      <c r="RIV914" s="178"/>
      <c r="RIW914" s="178"/>
      <c r="RIX914" s="178"/>
      <c r="RIY914" s="178"/>
      <c r="RIZ914" s="178"/>
      <c r="RJA914" s="178"/>
      <c r="RJB914" s="178"/>
      <c r="RJC914" s="178"/>
      <c r="RJD914" s="178"/>
      <c r="RJE914" s="178"/>
      <c r="RJF914" s="178"/>
      <c r="RJG914" s="178"/>
      <c r="RJH914" s="178"/>
      <c r="RJI914" s="178"/>
      <c r="RJJ914" s="178"/>
      <c r="RJK914" s="178"/>
      <c r="RJL914" s="178"/>
      <c r="RJM914" s="178"/>
      <c r="RJN914" s="178"/>
      <c r="RJO914" s="178"/>
      <c r="RJP914" s="178"/>
      <c r="RJQ914" s="178"/>
      <c r="RJR914" s="178"/>
      <c r="RJS914" s="178"/>
      <c r="RJT914" s="178"/>
      <c r="RJU914" s="178"/>
      <c r="RJV914" s="178"/>
      <c r="RJW914" s="178"/>
      <c r="RJX914" s="178"/>
      <c r="RJY914" s="178"/>
      <c r="RJZ914" s="178"/>
      <c r="RKA914" s="178"/>
      <c r="RKB914" s="178"/>
      <c r="RKC914" s="178"/>
      <c r="RKD914" s="178"/>
      <c r="RKE914" s="178"/>
      <c r="RKF914" s="178"/>
      <c r="RKG914" s="178"/>
      <c r="RKH914" s="178"/>
      <c r="RKI914" s="178"/>
      <c r="RKJ914" s="178"/>
      <c r="RKK914" s="178"/>
      <c r="RKL914" s="178"/>
      <c r="RKM914" s="178"/>
      <c r="RKN914" s="178"/>
      <c r="RKO914" s="178"/>
      <c r="RKP914" s="178"/>
      <c r="RKQ914" s="178"/>
      <c r="RKR914" s="178"/>
      <c r="RKS914" s="178"/>
      <c r="RKT914" s="178"/>
      <c r="RKU914" s="178"/>
      <c r="RKV914" s="178"/>
      <c r="RKW914" s="178"/>
      <c r="RKX914" s="178"/>
      <c r="RKY914" s="178"/>
      <c r="RKZ914" s="178"/>
      <c r="RLA914" s="178"/>
      <c r="RLB914" s="178"/>
      <c r="RLC914" s="178"/>
      <c r="RLD914" s="178"/>
      <c r="RLE914" s="178"/>
      <c r="RLF914" s="178"/>
      <c r="RLG914" s="178"/>
      <c r="RLH914" s="178"/>
      <c r="RLI914" s="178"/>
      <c r="RLJ914" s="178"/>
      <c r="RLK914" s="178"/>
      <c r="RLL914" s="178"/>
      <c r="RLM914" s="178"/>
      <c r="RLN914" s="178"/>
      <c r="RLO914" s="178"/>
      <c r="RLP914" s="178"/>
      <c r="RLQ914" s="178"/>
      <c r="RLR914" s="178"/>
      <c r="RLS914" s="178"/>
      <c r="RLT914" s="178"/>
      <c r="RLU914" s="178"/>
      <c r="RLV914" s="178"/>
      <c r="RLW914" s="178"/>
      <c r="RLX914" s="178"/>
      <c r="RLY914" s="178"/>
      <c r="RLZ914" s="178"/>
      <c r="RMA914" s="178"/>
      <c r="RMB914" s="178"/>
      <c r="RMC914" s="178"/>
      <c r="RMD914" s="178"/>
      <c r="RME914" s="178"/>
      <c r="RMF914" s="178"/>
      <c r="RMG914" s="178"/>
      <c r="RMH914" s="178"/>
      <c r="RMI914" s="178"/>
      <c r="RMJ914" s="178"/>
      <c r="RMK914" s="178"/>
      <c r="RML914" s="178"/>
      <c r="RMM914" s="178"/>
      <c r="RMN914" s="178"/>
      <c r="RMO914" s="178"/>
      <c r="RMP914" s="178"/>
      <c r="RMQ914" s="178"/>
      <c r="RMR914" s="178"/>
      <c r="RMS914" s="178"/>
      <c r="RMT914" s="178"/>
      <c r="RMU914" s="178"/>
      <c r="RMV914" s="178"/>
      <c r="RMW914" s="178"/>
      <c r="RMX914" s="178"/>
      <c r="RMY914" s="178"/>
      <c r="RMZ914" s="178"/>
      <c r="RNA914" s="178"/>
      <c r="RNB914" s="178"/>
      <c r="RNC914" s="178"/>
      <c r="RND914" s="178"/>
      <c r="RNE914" s="178"/>
      <c r="RNF914" s="178"/>
      <c r="RNG914" s="178"/>
      <c r="RNH914" s="178"/>
      <c r="RNI914" s="178"/>
      <c r="RNJ914" s="178"/>
      <c r="RNK914" s="178"/>
      <c r="RNL914" s="178"/>
      <c r="RNM914" s="178"/>
      <c r="RNN914" s="178"/>
      <c r="RNO914" s="178"/>
      <c r="RNP914" s="178"/>
      <c r="RNQ914" s="178"/>
      <c r="RNR914" s="178"/>
      <c r="RNS914" s="178"/>
      <c r="RNT914" s="178"/>
      <c r="RNU914" s="178"/>
      <c r="RNV914" s="178"/>
      <c r="RNW914" s="178"/>
      <c r="RNX914" s="178"/>
      <c r="RNY914" s="178"/>
      <c r="RNZ914" s="178"/>
      <c r="ROA914" s="178"/>
      <c r="ROB914" s="178"/>
      <c r="ROC914" s="178"/>
      <c r="ROD914" s="178"/>
      <c r="ROE914" s="178"/>
      <c r="ROF914" s="178"/>
      <c r="ROG914" s="178"/>
      <c r="ROH914" s="178"/>
      <c r="ROI914" s="178"/>
      <c r="ROJ914" s="178"/>
      <c r="ROK914" s="178"/>
      <c r="ROL914" s="178"/>
      <c r="ROM914" s="178"/>
      <c r="RON914" s="178"/>
      <c r="ROO914" s="178"/>
      <c r="ROP914" s="178"/>
      <c r="ROQ914" s="178"/>
      <c r="ROR914" s="178"/>
      <c r="ROS914" s="178"/>
      <c r="ROT914" s="178"/>
      <c r="ROU914" s="178"/>
      <c r="ROV914" s="178"/>
      <c r="ROW914" s="178"/>
      <c r="ROX914" s="178"/>
      <c r="ROY914" s="178"/>
      <c r="ROZ914" s="178"/>
      <c r="RPA914" s="178"/>
      <c r="RPB914" s="178"/>
      <c r="RPC914" s="178"/>
      <c r="RPD914" s="178"/>
      <c r="RPE914" s="178"/>
      <c r="RPF914" s="178"/>
      <c r="RPG914" s="178"/>
      <c r="RPH914" s="178"/>
      <c r="RPI914" s="178"/>
      <c r="RPJ914" s="178"/>
      <c r="RPK914" s="178"/>
      <c r="RPL914" s="178"/>
      <c r="RPM914" s="178"/>
      <c r="RPN914" s="178"/>
      <c r="RPO914" s="178"/>
      <c r="RPP914" s="178"/>
      <c r="RPQ914" s="178"/>
      <c r="RPR914" s="178"/>
      <c r="RPS914" s="178"/>
      <c r="RPT914" s="178"/>
      <c r="RPU914" s="178"/>
      <c r="RPV914" s="178"/>
      <c r="RPW914" s="178"/>
      <c r="RPX914" s="178"/>
      <c r="RPY914" s="178"/>
      <c r="RPZ914" s="178"/>
      <c r="RQA914" s="178"/>
      <c r="RQB914" s="178"/>
      <c r="RQC914" s="178"/>
      <c r="RQD914" s="178"/>
      <c r="RQE914" s="178"/>
      <c r="RQF914" s="178"/>
      <c r="RQG914" s="178"/>
      <c r="RQH914" s="178"/>
      <c r="RQI914" s="178"/>
      <c r="RQJ914" s="178"/>
      <c r="RQK914" s="178"/>
      <c r="RQL914" s="178"/>
      <c r="RQM914" s="178"/>
      <c r="RQN914" s="178"/>
      <c r="RQO914" s="178"/>
      <c r="RQP914" s="178"/>
      <c r="RQQ914" s="178"/>
      <c r="RQR914" s="178"/>
      <c r="RQS914" s="178"/>
      <c r="RQT914" s="178"/>
      <c r="RQU914" s="178"/>
      <c r="RQV914" s="178"/>
      <c r="RQW914" s="178"/>
      <c r="RQX914" s="178"/>
      <c r="RQY914" s="178"/>
      <c r="RQZ914" s="178"/>
      <c r="RRA914" s="178"/>
      <c r="RRB914" s="178"/>
      <c r="RRC914" s="178"/>
      <c r="RRD914" s="178"/>
      <c r="RRE914" s="178"/>
      <c r="RRF914" s="178"/>
      <c r="RRG914" s="178"/>
      <c r="RRH914" s="178"/>
      <c r="RRI914" s="178"/>
      <c r="RRJ914" s="178"/>
      <c r="RRK914" s="178"/>
      <c r="RRL914" s="178"/>
      <c r="RRM914" s="178"/>
      <c r="RRN914" s="178"/>
      <c r="RRO914" s="178"/>
      <c r="RRP914" s="178"/>
      <c r="RRQ914" s="178"/>
      <c r="RRR914" s="178"/>
      <c r="RRS914" s="178"/>
      <c r="RRT914" s="178"/>
      <c r="RRU914" s="178"/>
      <c r="RRV914" s="178"/>
      <c r="RRW914" s="178"/>
      <c r="RRX914" s="178"/>
      <c r="RRY914" s="178"/>
      <c r="RRZ914" s="178"/>
      <c r="RSA914" s="178"/>
      <c r="RSB914" s="178"/>
      <c r="RSC914" s="178"/>
      <c r="RSD914" s="178"/>
      <c r="RSE914" s="178"/>
      <c r="RSF914" s="178"/>
      <c r="RSG914" s="178"/>
      <c r="RSH914" s="178"/>
      <c r="RSI914" s="178"/>
      <c r="RSJ914" s="178"/>
      <c r="RSK914" s="178"/>
      <c r="RSL914" s="178"/>
      <c r="RSM914" s="178"/>
      <c r="RSN914" s="178"/>
      <c r="RSO914" s="178"/>
      <c r="RSP914" s="178"/>
      <c r="RSQ914" s="178"/>
      <c r="RSR914" s="178"/>
      <c r="RSS914" s="178"/>
      <c r="RST914" s="178"/>
      <c r="RSU914" s="178"/>
      <c r="RSV914" s="178"/>
      <c r="RSW914" s="178"/>
      <c r="RSX914" s="178"/>
      <c r="RSY914" s="178"/>
      <c r="RSZ914" s="178"/>
      <c r="RTA914" s="178"/>
      <c r="RTB914" s="178"/>
      <c r="RTC914" s="178"/>
      <c r="RTD914" s="178"/>
      <c r="RTE914" s="178"/>
      <c r="RTF914" s="178"/>
      <c r="RTG914" s="178"/>
      <c r="RTH914" s="178"/>
      <c r="RTI914" s="178"/>
      <c r="RTJ914" s="178"/>
      <c r="RTK914" s="178"/>
      <c r="RTL914" s="178"/>
      <c r="RTM914" s="178"/>
      <c r="RTN914" s="178"/>
      <c r="RTO914" s="178"/>
      <c r="RTP914" s="178"/>
      <c r="RTQ914" s="178"/>
      <c r="RTR914" s="178"/>
      <c r="RTS914" s="178"/>
      <c r="RTT914" s="178"/>
      <c r="RTU914" s="178"/>
      <c r="RTV914" s="178"/>
      <c r="RTW914" s="178"/>
      <c r="RTX914" s="178"/>
      <c r="RTY914" s="178"/>
      <c r="RTZ914" s="178"/>
      <c r="RUA914" s="178"/>
      <c r="RUB914" s="178"/>
      <c r="RUC914" s="178"/>
      <c r="RUD914" s="178"/>
      <c r="RUE914" s="178"/>
      <c r="RUF914" s="178"/>
      <c r="RUG914" s="178"/>
      <c r="RUH914" s="178"/>
      <c r="RUI914" s="178"/>
      <c r="RUJ914" s="178"/>
      <c r="RUK914" s="178"/>
      <c r="RUL914" s="178"/>
      <c r="RUM914" s="178"/>
      <c r="RUN914" s="178"/>
      <c r="RUO914" s="178"/>
      <c r="RUP914" s="178"/>
      <c r="RUQ914" s="178"/>
      <c r="RUR914" s="178"/>
      <c r="RUS914" s="178"/>
      <c r="RUT914" s="178"/>
      <c r="RUU914" s="178"/>
      <c r="RUV914" s="178"/>
      <c r="RUW914" s="178"/>
      <c r="RUX914" s="178"/>
      <c r="RUY914" s="178"/>
      <c r="RUZ914" s="178"/>
      <c r="RVA914" s="178"/>
      <c r="RVB914" s="178"/>
      <c r="RVC914" s="178"/>
      <c r="RVD914" s="178"/>
      <c r="RVE914" s="178"/>
      <c r="RVF914" s="178"/>
      <c r="RVG914" s="178"/>
      <c r="RVH914" s="178"/>
      <c r="RVI914" s="178"/>
      <c r="RVJ914" s="178"/>
      <c r="RVK914" s="178"/>
      <c r="RVL914" s="178"/>
      <c r="RVM914" s="178"/>
      <c r="RVN914" s="178"/>
      <c r="RVO914" s="178"/>
      <c r="RVP914" s="178"/>
      <c r="RVQ914" s="178"/>
      <c r="RVR914" s="178"/>
      <c r="RVS914" s="178"/>
      <c r="RVT914" s="178"/>
      <c r="RVU914" s="178"/>
      <c r="RVV914" s="178"/>
      <c r="RVW914" s="178"/>
      <c r="RVX914" s="178"/>
      <c r="RVY914" s="178"/>
      <c r="RVZ914" s="178"/>
      <c r="RWA914" s="178"/>
      <c r="RWB914" s="178"/>
      <c r="RWC914" s="178"/>
      <c r="RWD914" s="178"/>
      <c r="RWE914" s="178"/>
      <c r="RWF914" s="178"/>
      <c r="RWG914" s="178"/>
      <c r="RWH914" s="178"/>
      <c r="RWI914" s="178"/>
      <c r="RWJ914" s="178"/>
      <c r="RWK914" s="178"/>
      <c r="RWL914" s="178"/>
      <c r="RWM914" s="178"/>
      <c r="RWN914" s="178"/>
      <c r="RWO914" s="178"/>
      <c r="RWP914" s="178"/>
      <c r="RWQ914" s="178"/>
      <c r="RWR914" s="178"/>
      <c r="RWS914" s="178"/>
      <c r="RWT914" s="178"/>
      <c r="RWU914" s="178"/>
      <c r="RWV914" s="178"/>
      <c r="RWW914" s="178"/>
      <c r="RWX914" s="178"/>
      <c r="RWY914" s="178"/>
      <c r="RWZ914" s="178"/>
      <c r="RXA914" s="178"/>
      <c r="RXB914" s="178"/>
      <c r="RXC914" s="178"/>
      <c r="RXD914" s="178"/>
      <c r="RXE914" s="178"/>
      <c r="RXF914" s="178"/>
      <c r="RXG914" s="178"/>
      <c r="RXH914" s="178"/>
      <c r="RXI914" s="178"/>
      <c r="RXJ914" s="178"/>
      <c r="RXK914" s="178"/>
      <c r="RXL914" s="178"/>
      <c r="RXM914" s="178"/>
      <c r="RXN914" s="178"/>
      <c r="RXO914" s="178"/>
      <c r="RXP914" s="178"/>
      <c r="RXQ914" s="178"/>
      <c r="RXR914" s="178"/>
      <c r="RXS914" s="178"/>
      <c r="RXT914" s="178"/>
      <c r="RXU914" s="178"/>
      <c r="RXV914" s="178"/>
      <c r="RXW914" s="178"/>
      <c r="RXX914" s="178"/>
      <c r="RXY914" s="178"/>
      <c r="RXZ914" s="178"/>
      <c r="RYA914" s="178"/>
      <c r="RYB914" s="178"/>
      <c r="RYC914" s="178"/>
      <c r="RYD914" s="178"/>
      <c r="RYE914" s="178"/>
      <c r="RYF914" s="178"/>
      <c r="RYG914" s="178"/>
      <c r="RYH914" s="178"/>
      <c r="RYI914" s="178"/>
      <c r="RYJ914" s="178"/>
      <c r="RYK914" s="178"/>
      <c r="RYL914" s="178"/>
      <c r="RYM914" s="178"/>
      <c r="RYN914" s="178"/>
      <c r="RYO914" s="178"/>
      <c r="RYP914" s="178"/>
      <c r="RYQ914" s="178"/>
      <c r="RYR914" s="178"/>
      <c r="RYS914" s="178"/>
      <c r="RYT914" s="178"/>
      <c r="RYU914" s="178"/>
      <c r="RYV914" s="178"/>
      <c r="RYW914" s="178"/>
      <c r="RYX914" s="178"/>
      <c r="RYY914" s="178"/>
      <c r="RYZ914" s="178"/>
      <c r="RZA914" s="178"/>
      <c r="RZB914" s="178"/>
      <c r="RZC914" s="178"/>
      <c r="RZD914" s="178"/>
      <c r="RZE914" s="178"/>
      <c r="RZF914" s="178"/>
      <c r="RZG914" s="178"/>
      <c r="RZH914" s="178"/>
      <c r="RZI914" s="178"/>
      <c r="RZJ914" s="178"/>
      <c r="RZK914" s="178"/>
      <c r="RZL914" s="178"/>
      <c r="RZM914" s="178"/>
      <c r="RZN914" s="178"/>
      <c r="RZO914" s="178"/>
      <c r="RZP914" s="178"/>
      <c r="RZQ914" s="178"/>
      <c r="RZR914" s="178"/>
      <c r="RZS914" s="178"/>
      <c r="RZT914" s="178"/>
      <c r="RZU914" s="178"/>
      <c r="RZV914" s="178"/>
      <c r="RZW914" s="178"/>
      <c r="RZX914" s="178"/>
      <c r="RZY914" s="178"/>
      <c r="RZZ914" s="178"/>
      <c r="SAA914" s="178"/>
      <c r="SAB914" s="178"/>
      <c r="SAC914" s="178"/>
      <c r="SAD914" s="178"/>
      <c r="SAE914" s="178"/>
      <c r="SAF914" s="178"/>
      <c r="SAG914" s="178"/>
      <c r="SAH914" s="178"/>
      <c r="SAI914" s="178"/>
      <c r="SAJ914" s="178"/>
      <c r="SAK914" s="178"/>
      <c r="SAL914" s="178"/>
      <c r="SAM914" s="178"/>
      <c r="SAN914" s="178"/>
      <c r="SAO914" s="178"/>
      <c r="SAP914" s="178"/>
      <c r="SAQ914" s="178"/>
      <c r="SAR914" s="178"/>
      <c r="SAS914" s="178"/>
      <c r="SAT914" s="178"/>
      <c r="SAU914" s="178"/>
      <c r="SAV914" s="178"/>
      <c r="SAW914" s="178"/>
      <c r="SAX914" s="178"/>
      <c r="SAY914" s="178"/>
      <c r="SAZ914" s="178"/>
      <c r="SBA914" s="178"/>
      <c r="SBB914" s="178"/>
      <c r="SBC914" s="178"/>
      <c r="SBD914" s="178"/>
      <c r="SBE914" s="178"/>
      <c r="SBF914" s="178"/>
      <c r="SBG914" s="178"/>
      <c r="SBH914" s="178"/>
      <c r="SBI914" s="178"/>
      <c r="SBJ914" s="178"/>
      <c r="SBK914" s="178"/>
      <c r="SBL914" s="178"/>
      <c r="SBM914" s="178"/>
      <c r="SBN914" s="178"/>
      <c r="SBO914" s="178"/>
      <c r="SBP914" s="178"/>
      <c r="SBQ914" s="178"/>
      <c r="SBR914" s="178"/>
      <c r="SBS914" s="178"/>
      <c r="SBT914" s="178"/>
      <c r="SBU914" s="178"/>
      <c r="SBV914" s="178"/>
      <c r="SBW914" s="178"/>
      <c r="SBX914" s="178"/>
      <c r="SBY914" s="178"/>
      <c r="SBZ914" s="178"/>
      <c r="SCA914" s="178"/>
      <c r="SCB914" s="178"/>
      <c r="SCC914" s="178"/>
      <c r="SCD914" s="178"/>
      <c r="SCE914" s="178"/>
      <c r="SCF914" s="178"/>
      <c r="SCG914" s="178"/>
      <c r="SCH914" s="178"/>
      <c r="SCI914" s="178"/>
      <c r="SCJ914" s="178"/>
      <c r="SCK914" s="178"/>
      <c r="SCL914" s="178"/>
      <c r="SCM914" s="178"/>
      <c r="SCN914" s="178"/>
      <c r="SCO914" s="178"/>
      <c r="SCP914" s="178"/>
      <c r="SCQ914" s="178"/>
      <c r="SCR914" s="178"/>
      <c r="SCS914" s="178"/>
      <c r="SCT914" s="178"/>
      <c r="SCU914" s="178"/>
      <c r="SCV914" s="178"/>
      <c r="SCW914" s="178"/>
      <c r="SCX914" s="178"/>
      <c r="SCY914" s="178"/>
      <c r="SCZ914" s="178"/>
      <c r="SDA914" s="178"/>
      <c r="SDB914" s="178"/>
      <c r="SDC914" s="178"/>
      <c r="SDD914" s="178"/>
      <c r="SDE914" s="178"/>
      <c r="SDF914" s="178"/>
      <c r="SDG914" s="178"/>
      <c r="SDH914" s="178"/>
      <c r="SDI914" s="178"/>
      <c r="SDJ914" s="178"/>
      <c r="SDK914" s="178"/>
      <c r="SDL914" s="178"/>
      <c r="SDM914" s="178"/>
      <c r="SDN914" s="178"/>
      <c r="SDO914" s="178"/>
      <c r="SDP914" s="178"/>
      <c r="SDQ914" s="178"/>
      <c r="SDR914" s="178"/>
      <c r="SDS914" s="178"/>
      <c r="SDT914" s="178"/>
      <c r="SDU914" s="178"/>
      <c r="SDV914" s="178"/>
      <c r="SDW914" s="178"/>
      <c r="SDX914" s="178"/>
      <c r="SDY914" s="178"/>
      <c r="SDZ914" s="178"/>
      <c r="SEA914" s="178"/>
      <c r="SEB914" s="178"/>
      <c r="SEC914" s="178"/>
      <c r="SED914" s="178"/>
      <c r="SEE914" s="178"/>
      <c r="SEF914" s="178"/>
      <c r="SEG914" s="178"/>
      <c r="SEH914" s="178"/>
      <c r="SEI914" s="178"/>
      <c r="SEJ914" s="178"/>
      <c r="SEK914" s="178"/>
      <c r="SEL914" s="178"/>
      <c r="SEM914" s="178"/>
      <c r="SEN914" s="178"/>
      <c r="SEO914" s="178"/>
      <c r="SEP914" s="178"/>
      <c r="SEQ914" s="178"/>
      <c r="SER914" s="178"/>
      <c r="SES914" s="178"/>
      <c r="SET914" s="178"/>
      <c r="SEU914" s="178"/>
      <c r="SEV914" s="178"/>
      <c r="SEW914" s="178"/>
      <c r="SEX914" s="178"/>
      <c r="SEY914" s="178"/>
      <c r="SEZ914" s="178"/>
      <c r="SFA914" s="178"/>
      <c r="SFB914" s="178"/>
      <c r="SFC914" s="178"/>
      <c r="SFD914" s="178"/>
      <c r="SFE914" s="178"/>
      <c r="SFF914" s="178"/>
      <c r="SFG914" s="178"/>
      <c r="SFH914" s="178"/>
      <c r="SFI914" s="178"/>
      <c r="SFJ914" s="178"/>
      <c r="SFK914" s="178"/>
      <c r="SFL914" s="178"/>
      <c r="SFM914" s="178"/>
      <c r="SFN914" s="178"/>
      <c r="SFO914" s="178"/>
      <c r="SFP914" s="178"/>
      <c r="SFQ914" s="178"/>
      <c r="SFR914" s="178"/>
      <c r="SFS914" s="178"/>
      <c r="SFT914" s="178"/>
      <c r="SFU914" s="178"/>
      <c r="SFV914" s="178"/>
      <c r="SFW914" s="178"/>
      <c r="SFX914" s="178"/>
      <c r="SFY914" s="178"/>
      <c r="SFZ914" s="178"/>
      <c r="SGA914" s="178"/>
      <c r="SGB914" s="178"/>
      <c r="SGC914" s="178"/>
      <c r="SGD914" s="178"/>
      <c r="SGE914" s="178"/>
      <c r="SGF914" s="178"/>
      <c r="SGG914" s="178"/>
      <c r="SGH914" s="178"/>
      <c r="SGI914" s="178"/>
      <c r="SGJ914" s="178"/>
      <c r="SGK914" s="178"/>
      <c r="SGL914" s="178"/>
      <c r="SGM914" s="178"/>
      <c r="SGN914" s="178"/>
      <c r="SGO914" s="178"/>
      <c r="SGP914" s="178"/>
      <c r="SGQ914" s="178"/>
      <c r="SGR914" s="178"/>
      <c r="SGS914" s="178"/>
      <c r="SGT914" s="178"/>
      <c r="SGU914" s="178"/>
      <c r="SGV914" s="178"/>
      <c r="SGW914" s="178"/>
      <c r="SGX914" s="178"/>
      <c r="SGY914" s="178"/>
      <c r="SGZ914" s="178"/>
      <c r="SHA914" s="178"/>
      <c r="SHB914" s="178"/>
      <c r="SHC914" s="178"/>
      <c r="SHD914" s="178"/>
      <c r="SHE914" s="178"/>
      <c r="SHF914" s="178"/>
      <c r="SHG914" s="178"/>
      <c r="SHH914" s="178"/>
      <c r="SHI914" s="178"/>
      <c r="SHJ914" s="178"/>
      <c r="SHK914" s="178"/>
      <c r="SHL914" s="178"/>
      <c r="SHM914" s="178"/>
      <c r="SHN914" s="178"/>
      <c r="SHO914" s="178"/>
      <c r="SHP914" s="178"/>
      <c r="SHQ914" s="178"/>
      <c r="SHR914" s="178"/>
      <c r="SHS914" s="178"/>
      <c r="SHT914" s="178"/>
      <c r="SHU914" s="178"/>
      <c r="SHV914" s="178"/>
      <c r="SHW914" s="178"/>
      <c r="SHX914" s="178"/>
      <c r="SHY914" s="178"/>
      <c r="SHZ914" s="178"/>
      <c r="SIA914" s="178"/>
      <c r="SIB914" s="178"/>
      <c r="SIC914" s="178"/>
      <c r="SID914" s="178"/>
      <c r="SIE914" s="178"/>
      <c r="SIF914" s="178"/>
      <c r="SIG914" s="178"/>
      <c r="SIH914" s="178"/>
      <c r="SII914" s="178"/>
      <c r="SIJ914" s="178"/>
      <c r="SIK914" s="178"/>
      <c r="SIL914" s="178"/>
      <c r="SIM914" s="178"/>
      <c r="SIN914" s="178"/>
      <c r="SIO914" s="178"/>
      <c r="SIP914" s="178"/>
      <c r="SIQ914" s="178"/>
      <c r="SIR914" s="178"/>
      <c r="SIS914" s="178"/>
      <c r="SIT914" s="178"/>
      <c r="SIU914" s="178"/>
      <c r="SIV914" s="178"/>
      <c r="SIW914" s="178"/>
      <c r="SIX914" s="178"/>
      <c r="SIY914" s="178"/>
      <c r="SIZ914" s="178"/>
      <c r="SJA914" s="178"/>
      <c r="SJB914" s="178"/>
      <c r="SJC914" s="178"/>
      <c r="SJD914" s="178"/>
      <c r="SJE914" s="178"/>
      <c r="SJF914" s="178"/>
      <c r="SJG914" s="178"/>
      <c r="SJH914" s="178"/>
      <c r="SJI914" s="178"/>
      <c r="SJJ914" s="178"/>
      <c r="SJK914" s="178"/>
      <c r="SJL914" s="178"/>
      <c r="SJM914" s="178"/>
      <c r="SJN914" s="178"/>
      <c r="SJO914" s="178"/>
      <c r="SJP914" s="178"/>
      <c r="SJQ914" s="178"/>
      <c r="SJR914" s="178"/>
      <c r="SJS914" s="178"/>
      <c r="SJT914" s="178"/>
      <c r="SJU914" s="178"/>
      <c r="SJV914" s="178"/>
      <c r="SJW914" s="178"/>
      <c r="SJX914" s="178"/>
      <c r="SJY914" s="178"/>
      <c r="SJZ914" s="178"/>
      <c r="SKA914" s="178"/>
      <c r="SKB914" s="178"/>
      <c r="SKC914" s="178"/>
      <c r="SKD914" s="178"/>
      <c r="SKE914" s="178"/>
      <c r="SKF914" s="178"/>
      <c r="SKG914" s="178"/>
      <c r="SKH914" s="178"/>
      <c r="SKI914" s="178"/>
      <c r="SKJ914" s="178"/>
      <c r="SKK914" s="178"/>
      <c r="SKL914" s="178"/>
      <c r="SKM914" s="178"/>
      <c r="SKN914" s="178"/>
      <c r="SKO914" s="178"/>
      <c r="SKP914" s="178"/>
      <c r="SKQ914" s="178"/>
      <c r="SKR914" s="178"/>
      <c r="SKS914" s="178"/>
      <c r="SKT914" s="178"/>
      <c r="SKU914" s="178"/>
      <c r="SKV914" s="178"/>
      <c r="SKW914" s="178"/>
      <c r="SKX914" s="178"/>
      <c r="SKY914" s="178"/>
      <c r="SKZ914" s="178"/>
      <c r="SLA914" s="178"/>
      <c r="SLB914" s="178"/>
      <c r="SLC914" s="178"/>
      <c r="SLD914" s="178"/>
      <c r="SLE914" s="178"/>
      <c r="SLF914" s="178"/>
      <c r="SLG914" s="178"/>
      <c r="SLH914" s="178"/>
      <c r="SLI914" s="178"/>
      <c r="SLJ914" s="178"/>
      <c r="SLK914" s="178"/>
      <c r="SLL914" s="178"/>
      <c r="SLM914" s="178"/>
      <c r="SLN914" s="178"/>
      <c r="SLO914" s="178"/>
      <c r="SLP914" s="178"/>
      <c r="SLQ914" s="178"/>
      <c r="SLR914" s="178"/>
      <c r="SLS914" s="178"/>
      <c r="SLT914" s="178"/>
      <c r="SLU914" s="178"/>
      <c r="SLV914" s="178"/>
      <c r="SLW914" s="178"/>
      <c r="SLX914" s="178"/>
      <c r="SLY914" s="178"/>
      <c r="SLZ914" s="178"/>
      <c r="SMA914" s="178"/>
      <c r="SMB914" s="178"/>
      <c r="SMC914" s="178"/>
      <c r="SMD914" s="178"/>
      <c r="SME914" s="178"/>
      <c r="SMF914" s="178"/>
      <c r="SMG914" s="178"/>
      <c r="SMH914" s="178"/>
      <c r="SMI914" s="178"/>
      <c r="SMJ914" s="178"/>
      <c r="SMK914" s="178"/>
      <c r="SML914" s="178"/>
      <c r="SMM914" s="178"/>
      <c r="SMN914" s="178"/>
      <c r="SMO914" s="178"/>
      <c r="SMP914" s="178"/>
      <c r="SMQ914" s="178"/>
      <c r="SMR914" s="178"/>
      <c r="SMS914" s="178"/>
      <c r="SMT914" s="178"/>
      <c r="SMU914" s="178"/>
      <c r="SMV914" s="178"/>
      <c r="SMW914" s="178"/>
      <c r="SMX914" s="178"/>
      <c r="SMY914" s="178"/>
      <c r="SMZ914" s="178"/>
      <c r="SNA914" s="178"/>
      <c r="SNB914" s="178"/>
      <c r="SNC914" s="178"/>
      <c r="SND914" s="178"/>
      <c r="SNE914" s="178"/>
      <c r="SNF914" s="178"/>
      <c r="SNG914" s="178"/>
      <c r="SNH914" s="178"/>
      <c r="SNI914" s="178"/>
      <c r="SNJ914" s="178"/>
      <c r="SNK914" s="178"/>
      <c r="SNL914" s="178"/>
      <c r="SNM914" s="178"/>
      <c r="SNN914" s="178"/>
      <c r="SNO914" s="178"/>
      <c r="SNP914" s="178"/>
      <c r="SNQ914" s="178"/>
      <c r="SNR914" s="178"/>
      <c r="SNS914" s="178"/>
      <c r="SNT914" s="178"/>
      <c r="SNU914" s="178"/>
      <c r="SNV914" s="178"/>
      <c r="SNW914" s="178"/>
      <c r="SNX914" s="178"/>
      <c r="SNY914" s="178"/>
      <c r="SNZ914" s="178"/>
      <c r="SOA914" s="178"/>
      <c r="SOB914" s="178"/>
      <c r="SOC914" s="178"/>
      <c r="SOD914" s="178"/>
      <c r="SOE914" s="178"/>
      <c r="SOF914" s="178"/>
      <c r="SOG914" s="178"/>
      <c r="SOH914" s="178"/>
      <c r="SOI914" s="178"/>
      <c r="SOJ914" s="178"/>
      <c r="SOK914" s="178"/>
      <c r="SOL914" s="178"/>
      <c r="SOM914" s="178"/>
      <c r="SON914" s="178"/>
      <c r="SOO914" s="178"/>
      <c r="SOP914" s="178"/>
      <c r="SOQ914" s="178"/>
      <c r="SOR914" s="178"/>
      <c r="SOS914" s="178"/>
      <c r="SOT914" s="178"/>
      <c r="SOU914" s="178"/>
      <c r="SOV914" s="178"/>
      <c r="SOW914" s="178"/>
      <c r="SOX914" s="178"/>
      <c r="SOY914" s="178"/>
      <c r="SOZ914" s="178"/>
      <c r="SPA914" s="178"/>
      <c r="SPB914" s="178"/>
      <c r="SPC914" s="178"/>
      <c r="SPD914" s="178"/>
      <c r="SPE914" s="178"/>
      <c r="SPF914" s="178"/>
      <c r="SPG914" s="178"/>
      <c r="SPH914" s="178"/>
      <c r="SPI914" s="178"/>
      <c r="SPJ914" s="178"/>
      <c r="SPK914" s="178"/>
      <c r="SPL914" s="178"/>
      <c r="SPM914" s="178"/>
      <c r="SPN914" s="178"/>
      <c r="SPO914" s="178"/>
      <c r="SPP914" s="178"/>
      <c r="SPQ914" s="178"/>
      <c r="SPR914" s="178"/>
      <c r="SPS914" s="178"/>
      <c r="SPT914" s="178"/>
      <c r="SPU914" s="178"/>
      <c r="SPV914" s="178"/>
      <c r="SPW914" s="178"/>
      <c r="SPX914" s="178"/>
      <c r="SPY914" s="178"/>
      <c r="SPZ914" s="178"/>
      <c r="SQA914" s="178"/>
      <c r="SQB914" s="178"/>
      <c r="SQC914" s="178"/>
      <c r="SQD914" s="178"/>
      <c r="SQE914" s="178"/>
      <c r="SQF914" s="178"/>
      <c r="SQG914" s="178"/>
      <c r="SQH914" s="178"/>
      <c r="SQI914" s="178"/>
      <c r="SQJ914" s="178"/>
      <c r="SQK914" s="178"/>
      <c r="SQL914" s="178"/>
      <c r="SQM914" s="178"/>
      <c r="SQN914" s="178"/>
      <c r="SQO914" s="178"/>
      <c r="SQP914" s="178"/>
      <c r="SQQ914" s="178"/>
      <c r="SQR914" s="178"/>
      <c r="SQS914" s="178"/>
      <c r="SQT914" s="178"/>
      <c r="SQU914" s="178"/>
      <c r="SQV914" s="178"/>
      <c r="SQW914" s="178"/>
      <c r="SQX914" s="178"/>
      <c r="SQY914" s="178"/>
      <c r="SQZ914" s="178"/>
      <c r="SRA914" s="178"/>
      <c r="SRB914" s="178"/>
      <c r="SRC914" s="178"/>
      <c r="SRD914" s="178"/>
      <c r="SRE914" s="178"/>
      <c r="SRF914" s="178"/>
      <c r="SRG914" s="178"/>
      <c r="SRH914" s="178"/>
      <c r="SRI914" s="178"/>
      <c r="SRJ914" s="178"/>
      <c r="SRK914" s="178"/>
      <c r="SRL914" s="178"/>
      <c r="SRM914" s="178"/>
      <c r="SRN914" s="178"/>
      <c r="SRO914" s="178"/>
      <c r="SRP914" s="178"/>
      <c r="SRQ914" s="178"/>
      <c r="SRR914" s="178"/>
      <c r="SRS914" s="178"/>
      <c r="SRT914" s="178"/>
      <c r="SRU914" s="178"/>
      <c r="SRV914" s="178"/>
      <c r="SRW914" s="178"/>
      <c r="SRX914" s="178"/>
      <c r="SRY914" s="178"/>
      <c r="SRZ914" s="178"/>
      <c r="SSA914" s="178"/>
      <c r="SSB914" s="178"/>
      <c r="SSC914" s="178"/>
      <c r="SSD914" s="178"/>
      <c r="SSE914" s="178"/>
      <c r="SSF914" s="178"/>
      <c r="SSG914" s="178"/>
      <c r="SSH914" s="178"/>
      <c r="SSI914" s="178"/>
      <c r="SSJ914" s="178"/>
      <c r="SSK914" s="178"/>
      <c r="SSL914" s="178"/>
      <c r="SSM914" s="178"/>
      <c r="SSN914" s="178"/>
      <c r="SSO914" s="178"/>
      <c r="SSP914" s="178"/>
      <c r="SSQ914" s="178"/>
      <c r="SSR914" s="178"/>
      <c r="SSS914" s="178"/>
      <c r="SST914" s="178"/>
      <c r="SSU914" s="178"/>
      <c r="SSV914" s="178"/>
      <c r="SSW914" s="178"/>
      <c r="SSX914" s="178"/>
      <c r="SSY914" s="178"/>
      <c r="SSZ914" s="178"/>
      <c r="STA914" s="178"/>
      <c r="STB914" s="178"/>
      <c r="STC914" s="178"/>
      <c r="STD914" s="178"/>
      <c r="STE914" s="178"/>
      <c r="STF914" s="178"/>
      <c r="STG914" s="178"/>
      <c r="STH914" s="178"/>
      <c r="STI914" s="178"/>
      <c r="STJ914" s="178"/>
      <c r="STK914" s="178"/>
      <c r="STL914" s="178"/>
      <c r="STM914" s="178"/>
      <c r="STN914" s="178"/>
      <c r="STO914" s="178"/>
      <c r="STP914" s="178"/>
      <c r="STQ914" s="178"/>
      <c r="STR914" s="178"/>
      <c r="STS914" s="178"/>
      <c r="STT914" s="178"/>
      <c r="STU914" s="178"/>
      <c r="STV914" s="178"/>
      <c r="STW914" s="178"/>
      <c r="STX914" s="178"/>
      <c r="STY914" s="178"/>
      <c r="STZ914" s="178"/>
      <c r="SUA914" s="178"/>
      <c r="SUB914" s="178"/>
      <c r="SUC914" s="178"/>
      <c r="SUD914" s="178"/>
      <c r="SUE914" s="178"/>
      <c r="SUF914" s="178"/>
      <c r="SUG914" s="178"/>
      <c r="SUH914" s="178"/>
      <c r="SUI914" s="178"/>
      <c r="SUJ914" s="178"/>
      <c r="SUK914" s="178"/>
      <c r="SUL914" s="178"/>
      <c r="SUM914" s="178"/>
      <c r="SUN914" s="178"/>
      <c r="SUO914" s="178"/>
      <c r="SUP914" s="178"/>
      <c r="SUQ914" s="178"/>
      <c r="SUR914" s="178"/>
      <c r="SUS914" s="178"/>
      <c r="SUT914" s="178"/>
      <c r="SUU914" s="178"/>
      <c r="SUV914" s="178"/>
      <c r="SUW914" s="178"/>
      <c r="SUX914" s="178"/>
      <c r="SUY914" s="178"/>
      <c r="SUZ914" s="178"/>
      <c r="SVA914" s="178"/>
      <c r="SVB914" s="178"/>
      <c r="SVC914" s="178"/>
      <c r="SVD914" s="178"/>
      <c r="SVE914" s="178"/>
      <c r="SVF914" s="178"/>
      <c r="SVG914" s="178"/>
      <c r="SVH914" s="178"/>
      <c r="SVI914" s="178"/>
      <c r="SVJ914" s="178"/>
      <c r="SVK914" s="178"/>
      <c r="SVL914" s="178"/>
      <c r="SVM914" s="178"/>
      <c r="SVN914" s="178"/>
      <c r="SVO914" s="178"/>
      <c r="SVP914" s="178"/>
      <c r="SVQ914" s="178"/>
      <c r="SVR914" s="178"/>
      <c r="SVS914" s="178"/>
      <c r="SVT914" s="178"/>
      <c r="SVU914" s="178"/>
      <c r="SVV914" s="178"/>
      <c r="SVW914" s="178"/>
      <c r="SVX914" s="178"/>
      <c r="SVY914" s="178"/>
      <c r="SVZ914" s="178"/>
      <c r="SWA914" s="178"/>
      <c r="SWB914" s="178"/>
      <c r="SWC914" s="178"/>
      <c r="SWD914" s="178"/>
      <c r="SWE914" s="178"/>
      <c r="SWF914" s="178"/>
      <c r="SWG914" s="178"/>
      <c r="SWH914" s="178"/>
      <c r="SWI914" s="178"/>
      <c r="SWJ914" s="178"/>
      <c r="SWK914" s="178"/>
      <c r="SWL914" s="178"/>
      <c r="SWM914" s="178"/>
      <c r="SWN914" s="178"/>
      <c r="SWO914" s="178"/>
      <c r="SWP914" s="178"/>
      <c r="SWQ914" s="178"/>
      <c r="SWR914" s="178"/>
      <c r="SWS914" s="178"/>
      <c r="SWT914" s="178"/>
      <c r="SWU914" s="178"/>
      <c r="SWV914" s="178"/>
      <c r="SWW914" s="178"/>
      <c r="SWX914" s="178"/>
      <c r="SWY914" s="178"/>
      <c r="SWZ914" s="178"/>
      <c r="SXA914" s="178"/>
      <c r="SXB914" s="178"/>
      <c r="SXC914" s="178"/>
      <c r="SXD914" s="178"/>
      <c r="SXE914" s="178"/>
      <c r="SXF914" s="178"/>
      <c r="SXG914" s="178"/>
      <c r="SXH914" s="178"/>
      <c r="SXI914" s="178"/>
      <c r="SXJ914" s="178"/>
      <c r="SXK914" s="178"/>
      <c r="SXL914" s="178"/>
      <c r="SXM914" s="178"/>
      <c r="SXN914" s="178"/>
      <c r="SXO914" s="178"/>
      <c r="SXP914" s="178"/>
      <c r="SXQ914" s="178"/>
      <c r="SXR914" s="178"/>
      <c r="SXS914" s="178"/>
      <c r="SXT914" s="178"/>
      <c r="SXU914" s="178"/>
      <c r="SXV914" s="178"/>
      <c r="SXW914" s="178"/>
      <c r="SXX914" s="178"/>
      <c r="SXY914" s="178"/>
      <c r="SXZ914" s="178"/>
      <c r="SYA914" s="178"/>
      <c r="SYB914" s="178"/>
      <c r="SYC914" s="178"/>
      <c r="SYD914" s="178"/>
      <c r="SYE914" s="178"/>
      <c r="SYF914" s="178"/>
      <c r="SYG914" s="178"/>
      <c r="SYH914" s="178"/>
      <c r="SYI914" s="178"/>
      <c r="SYJ914" s="178"/>
      <c r="SYK914" s="178"/>
      <c r="SYL914" s="178"/>
      <c r="SYM914" s="178"/>
      <c r="SYN914" s="178"/>
      <c r="SYO914" s="178"/>
      <c r="SYP914" s="178"/>
      <c r="SYQ914" s="178"/>
      <c r="SYR914" s="178"/>
      <c r="SYS914" s="178"/>
      <c r="SYT914" s="178"/>
      <c r="SYU914" s="178"/>
      <c r="SYV914" s="178"/>
      <c r="SYW914" s="178"/>
      <c r="SYX914" s="178"/>
      <c r="SYY914" s="178"/>
      <c r="SYZ914" s="178"/>
      <c r="SZA914" s="178"/>
      <c r="SZB914" s="178"/>
      <c r="SZC914" s="178"/>
      <c r="SZD914" s="178"/>
      <c r="SZE914" s="178"/>
      <c r="SZF914" s="178"/>
      <c r="SZG914" s="178"/>
      <c r="SZH914" s="178"/>
      <c r="SZI914" s="178"/>
      <c r="SZJ914" s="178"/>
      <c r="SZK914" s="178"/>
      <c r="SZL914" s="178"/>
      <c r="SZM914" s="178"/>
      <c r="SZN914" s="178"/>
      <c r="SZO914" s="178"/>
      <c r="SZP914" s="178"/>
      <c r="SZQ914" s="178"/>
      <c r="SZR914" s="178"/>
      <c r="SZS914" s="178"/>
      <c r="SZT914" s="178"/>
      <c r="SZU914" s="178"/>
      <c r="SZV914" s="178"/>
      <c r="SZW914" s="178"/>
      <c r="SZX914" s="178"/>
      <c r="SZY914" s="178"/>
      <c r="SZZ914" s="178"/>
      <c r="TAA914" s="178"/>
      <c r="TAB914" s="178"/>
      <c r="TAC914" s="178"/>
      <c r="TAD914" s="178"/>
      <c r="TAE914" s="178"/>
      <c r="TAF914" s="178"/>
      <c r="TAG914" s="178"/>
      <c r="TAH914" s="178"/>
      <c r="TAI914" s="178"/>
      <c r="TAJ914" s="178"/>
      <c r="TAK914" s="178"/>
      <c r="TAL914" s="178"/>
      <c r="TAM914" s="178"/>
      <c r="TAN914" s="178"/>
      <c r="TAO914" s="178"/>
      <c r="TAP914" s="178"/>
      <c r="TAQ914" s="178"/>
      <c r="TAR914" s="178"/>
      <c r="TAS914" s="178"/>
      <c r="TAT914" s="178"/>
      <c r="TAU914" s="178"/>
      <c r="TAV914" s="178"/>
      <c r="TAW914" s="178"/>
      <c r="TAX914" s="178"/>
      <c r="TAY914" s="178"/>
      <c r="TAZ914" s="178"/>
      <c r="TBA914" s="178"/>
      <c r="TBB914" s="178"/>
      <c r="TBC914" s="178"/>
      <c r="TBD914" s="178"/>
      <c r="TBE914" s="178"/>
      <c r="TBF914" s="178"/>
      <c r="TBG914" s="178"/>
      <c r="TBH914" s="178"/>
      <c r="TBI914" s="178"/>
      <c r="TBJ914" s="178"/>
      <c r="TBK914" s="178"/>
      <c r="TBL914" s="178"/>
      <c r="TBM914" s="178"/>
      <c r="TBN914" s="178"/>
      <c r="TBO914" s="178"/>
      <c r="TBP914" s="178"/>
      <c r="TBQ914" s="178"/>
      <c r="TBR914" s="178"/>
      <c r="TBS914" s="178"/>
      <c r="TBT914" s="178"/>
      <c r="TBU914" s="178"/>
      <c r="TBV914" s="178"/>
      <c r="TBW914" s="178"/>
      <c r="TBX914" s="178"/>
      <c r="TBY914" s="178"/>
      <c r="TBZ914" s="178"/>
      <c r="TCA914" s="178"/>
      <c r="TCB914" s="178"/>
      <c r="TCC914" s="178"/>
      <c r="TCD914" s="178"/>
      <c r="TCE914" s="178"/>
      <c r="TCF914" s="178"/>
      <c r="TCG914" s="178"/>
      <c r="TCH914" s="178"/>
      <c r="TCI914" s="178"/>
      <c r="TCJ914" s="178"/>
      <c r="TCK914" s="178"/>
      <c r="TCL914" s="178"/>
      <c r="TCM914" s="178"/>
      <c r="TCN914" s="178"/>
      <c r="TCO914" s="178"/>
      <c r="TCP914" s="178"/>
      <c r="TCQ914" s="178"/>
      <c r="TCR914" s="178"/>
      <c r="TCS914" s="178"/>
      <c r="TCT914" s="178"/>
      <c r="TCU914" s="178"/>
      <c r="TCV914" s="178"/>
      <c r="TCW914" s="178"/>
      <c r="TCX914" s="178"/>
      <c r="TCY914" s="178"/>
      <c r="TCZ914" s="178"/>
      <c r="TDA914" s="178"/>
      <c r="TDB914" s="178"/>
      <c r="TDC914" s="178"/>
      <c r="TDD914" s="178"/>
      <c r="TDE914" s="178"/>
      <c r="TDF914" s="178"/>
      <c r="TDG914" s="178"/>
      <c r="TDH914" s="178"/>
      <c r="TDI914" s="178"/>
      <c r="TDJ914" s="178"/>
      <c r="TDK914" s="178"/>
      <c r="TDL914" s="178"/>
      <c r="TDM914" s="178"/>
      <c r="TDN914" s="178"/>
      <c r="TDO914" s="178"/>
      <c r="TDP914" s="178"/>
      <c r="TDQ914" s="178"/>
      <c r="TDR914" s="178"/>
      <c r="TDS914" s="178"/>
      <c r="TDT914" s="178"/>
      <c r="TDU914" s="178"/>
      <c r="TDV914" s="178"/>
      <c r="TDW914" s="178"/>
      <c r="TDX914" s="178"/>
      <c r="TDY914" s="178"/>
      <c r="TDZ914" s="178"/>
      <c r="TEA914" s="178"/>
      <c r="TEB914" s="178"/>
      <c r="TEC914" s="178"/>
      <c r="TED914" s="178"/>
      <c r="TEE914" s="178"/>
      <c r="TEF914" s="178"/>
      <c r="TEG914" s="178"/>
      <c r="TEH914" s="178"/>
      <c r="TEI914" s="178"/>
      <c r="TEJ914" s="178"/>
      <c r="TEK914" s="178"/>
      <c r="TEL914" s="178"/>
      <c r="TEM914" s="178"/>
      <c r="TEN914" s="178"/>
      <c r="TEO914" s="178"/>
      <c r="TEP914" s="178"/>
      <c r="TEQ914" s="178"/>
      <c r="TER914" s="178"/>
      <c r="TES914" s="178"/>
      <c r="TET914" s="178"/>
      <c r="TEU914" s="178"/>
      <c r="TEV914" s="178"/>
      <c r="TEW914" s="178"/>
      <c r="TEX914" s="178"/>
      <c r="TEY914" s="178"/>
      <c r="TEZ914" s="178"/>
      <c r="TFA914" s="178"/>
      <c r="TFB914" s="178"/>
      <c r="TFC914" s="178"/>
      <c r="TFD914" s="178"/>
      <c r="TFE914" s="178"/>
      <c r="TFF914" s="178"/>
      <c r="TFG914" s="178"/>
      <c r="TFH914" s="178"/>
      <c r="TFI914" s="178"/>
      <c r="TFJ914" s="178"/>
      <c r="TFK914" s="178"/>
      <c r="TFL914" s="178"/>
      <c r="TFM914" s="178"/>
      <c r="TFN914" s="178"/>
      <c r="TFO914" s="178"/>
      <c r="TFP914" s="178"/>
      <c r="TFQ914" s="178"/>
      <c r="TFR914" s="178"/>
      <c r="TFS914" s="178"/>
      <c r="TFT914" s="178"/>
      <c r="TFU914" s="178"/>
      <c r="TFV914" s="178"/>
      <c r="TFW914" s="178"/>
      <c r="TFX914" s="178"/>
      <c r="TFY914" s="178"/>
      <c r="TFZ914" s="178"/>
      <c r="TGA914" s="178"/>
      <c r="TGB914" s="178"/>
      <c r="TGC914" s="178"/>
      <c r="TGD914" s="178"/>
      <c r="TGE914" s="178"/>
      <c r="TGF914" s="178"/>
      <c r="TGG914" s="178"/>
      <c r="TGH914" s="178"/>
      <c r="TGI914" s="178"/>
      <c r="TGJ914" s="178"/>
      <c r="TGK914" s="178"/>
      <c r="TGL914" s="178"/>
      <c r="TGM914" s="178"/>
      <c r="TGN914" s="178"/>
      <c r="TGO914" s="178"/>
      <c r="TGP914" s="178"/>
      <c r="TGQ914" s="178"/>
      <c r="TGR914" s="178"/>
      <c r="TGS914" s="178"/>
      <c r="TGT914" s="178"/>
      <c r="TGU914" s="178"/>
      <c r="TGV914" s="178"/>
      <c r="TGW914" s="178"/>
      <c r="TGX914" s="178"/>
      <c r="TGY914" s="178"/>
      <c r="TGZ914" s="178"/>
      <c r="THA914" s="178"/>
      <c r="THB914" s="178"/>
      <c r="THC914" s="178"/>
      <c r="THD914" s="178"/>
      <c r="THE914" s="178"/>
      <c r="THF914" s="178"/>
      <c r="THG914" s="178"/>
      <c r="THH914" s="178"/>
      <c r="THI914" s="178"/>
      <c r="THJ914" s="178"/>
      <c r="THK914" s="178"/>
      <c r="THL914" s="178"/>
      <c r="THM914" s="178"/>
      <c r="THN914" s="178"/>
      <c r="THO914" s="178"/>
      <c r="THP914" s="178"/>
      <c r="THQ914" s="178"/>
      <c r="THR914" s="178"/>
      <c r="THS914" s="178"/>
      <c r="THT914" s="178"/>
      <c r="THU914" s="178"/>
      <c r="THV914" s="178"/>
      <c r="THW914" s="178"/>
      <c r="THX914" s="178"/>
      <c r="THY914" s="178"/>
      <c r="THZ914" s="178"/>
      <c r="TIA914" s="178"/>
      <c r="TIB914" s="178"/>
      <c r="TIC914" s="178"/>
      <c r="TID914" s="178"/>
      <c r="TIE914" s="178"/>
      <c r="TIF914" s="178"/>
      <c r="TIG914" s="178"/>
      <c r="TIH914" s="178"/>
      <c r="TII914" s="178"/>
      <c r="TIJ914" s="178"/>
      <c r="TIK914" s="178"/>
      <c r="TIL914" s="178"/>
      <c r="TIM914" s="178"/>
      <c r="TIN914" s="178"/>
      <c r="TIO914" s="178"/>
      <c r="TIP914" s="178"/>
      <c r="TIQ914" s="178"/>
      <c r="TIR914" s="178"/>
      <c r="TIS914" s="178"/>
      <c r="TIT914" s="178"/>
      <c r="TIU914" s="178"/>
      <c r="TIV914" s="178"/>
      <c r="TIW914" s="178"/>
      <c r="TIX914" s="178"/>
      <c r="TIY914" s="178"/>
      <c r="TIZ914" s="178"/>
      <c r="TJA914" s="178"/>
      <c r="TJB914" s="178"/>
      <c r="TJC914" s="178"/>
      <c r="TJD914" s="178"/>
      <c r="TJE914" s="178"/>
      <c r="TJF914" s="178"/>
      <c r="TJG914" s="178"/>
      <c r="TJH914" s="178"/>
      <c r="TJI914" s="178"/>
      <c r="TJJ914" s="178"/>
      <c r="TJK914" s="178"/>
      <c r="TJL914" s="178"/>
      <c r="TJM914" s="178"/>
      <c r="TJN914" s="178"/>
      <c r="TJO914" s="178"/>
      <c r="TJP914" s="178"/>
      <c r="TJQ914" s="178"/>
      <c r="TJR914" s="178"/>
      <c r="TJS914" s="178"/>
      <c r="TJT914" s="178"/>
      <c r="TJU914" s="178"/>
      <c r="TJV914" s="178"/>
      <c r="TJW914" s="178"/>
      <c r="TJX914" s="178"/>
      <c r="TJY914" s="178"/>
      <c r="TJZ914" s="178"/>
      <c r="TKA914" s="178"/>
      <c r="TKB914" s="178"/>
      <c r="TKC914" s="178"/>
      <c r="TKD914" s="178"/>
      <c r="TKE914" s="178"/>
      <c r="TKF914" s="178"/>
      <c r="TKG914" s="178"/>
      <c r="TKH914" s="178"/>
      <c r="TKI914" s="178"/>
      <c r="TKJ914" s="178"/>
      <c r="TKK914" s="178"/>
      <c r="TKL914" s="178"/>
      <c r="TKM914" s="178"/>
      <c r="TKN914" s="178"/>
      <c r="TKO914" s="178"/>
      <c r="TKP914" s="178"/>
      <c r="TKQ914" s="178"/>
      <c r="TKR914" s="178"/>
      <c r="TKS914" s="178"/>
      <c r="TKT914" s="178"/>
      <c r="TKU914" s="178"/>
      <c r="TKV914" s="178"/>
      <c r="TKW914" s="178"/>
      <c r="TKX914" s="178"/>
      <c r="TKY914" s="178"/>
      <c r="TKZ914" s="178"/>
      <c r="TLA914" s="178"/>
      <c r="TLB914" s="178"/>
      <c r="TLC914" s="178"/>
      <c r="TLD914" s="178"/>
      <c r="TLE914" s="178"/>
      <c r="TLF914" s="178"/>
      <c r="TLG914" s="178"/>
      <c r="TLH914" s="178"/>
      <c r="TLI914" s="178"/>
      <c r="TLJ914" s="178"/>
      <c r="TLK914" s="178"/>
      <c r="TLL914" s="178"/>
      <c r="TLM914" s="178"/>
      <c r="TLN914" s="178"/>
      <c r="TLO914" s="178"/>
      <c r="TLP914" s="178"/>
      <c r="TLQ914" s="178"/>
      <c r="TLR914" s="178"/>
      <c r="TLS914" s="178"/>
      <c r="TLT914" s="178"/>
      <c r="TLU914" s="178"/>
      <c r="TLV914" s="178"/>
      <c r="TLW914" s="178"/>
      <c r="TLX914" s="178"/>
      <c r="TLY914" s="178"/>
      <c r="TLZ914" s="178"/>
      <c r="TMA914" s="178"/>
      <c r="TMB914" s="178"/>
      <c r="TMC914" s="178"/>
      <c r="TMD914" s="178"/>
      <c r="TME914" s="178"/>
      <c r="TMF914" s="178"/>
      <c r="TMG914" s="178"/>
      <c r="TMH914" s="178"/>
      <c r="TMI914" s="178"/>
      <c r="TMJ914" s="178"/>
      <c r="TMK914" s="178"/>
      <c r="TML914" s="178"/>
      <c r="TMM914" s="178"/>
      <c r="TMN914" s="178"/>
      <c r="TMO914" s="178"/>
      <c r="TMP914" s="178"/>
      <c r="TMQ914" s="178"/>
      <c r="TMR914" s="178"/>
      <c r="TMS914" s="178"/>
      <c r="TMT914" s="178"/>
      <c r="TMU914" s="178"/>
      <c r="TMV914" s="178"/>
      <c r="TMW914" s="178"/>
      <c r="TMX914" s="178"/>
      <c r="TMY914" s="178"/>
      <c r="TMZ914" s="178"/>
      <c r="TNA914" s="178"/>
      <c r="TNB914" s="178"/>
      <c r="TNC914" s="178"/>
      <c r="TND914" s="178"/>
      <c r="TNE914" s="178"/>
      <c r="TNF914" s="178"/>
      <c r="TNG914" s="178"/>
      <c r="TNH914" s="178"/>
      <c r="TNI914" s="178"/>
      <c r="TNJ914" s="178"/>
      <c r="TNK914" s="178"/>
      <c r="TNL914" s="178"/>
      <c r="TNM914" s="178"/>
      <c r="TNN914" s="178"/>
      <c r="TNO914" s="178"/>
      <c r="TNP914" s="178"/>
      <c r="TNQ914" s="178"/>
      <c r="TNR914" s="178"/>
      <c r="TNS914" s="178"/>
      <c r="TNT914" s="178"/>
      <c r="TNU914" s="178"/>
      <c r="TNV914" s="178"/>
      <c r="TNW914" s="178"/>
      <c r="TNX914" s="178"/>
      <c r="TNY914" s="178"/>
      <c r="TNZ914" s="178"/>
      <c r="TOA914" s="178"/>
      <c r="TOB914" s="178"/>
      <c r="TOC914" s="178"/>
      <c r="TOD914" s="178"/>
      <c r="TOE914" s="178"/>
      <c r="TOF914" s="178"/>
      <c r="TOG914" s="178"/>
      <c r="TOH914" s="178"/>
      <c r="TOI914" s="178"/>
      <c r="TOJ914" s="178"/>
      <c r="TOK914" s="178"/>
      <c r="TOL914" s="178"/>
      <c r="TOM914" s="178"/>
      <c r="TON914" s="178"/>
      <c r="TOO914" s="178"/>
      <c r="TOP914" s="178"/>
      <c r="TOQ914" s="178"/>
      <c r="TOR914" s="178"/>
      <c r="TOS914" s="178"/>
      <c r="TOT914" s="178"/>
      <c r="TOU914" s="178"/>
      <c r="TOV914" s="178"/>
      <c r="TOW914" s="178"/>
      <c r="TOX914" s="178"/>
      <c r="TOY914" s="178"/>
      <c r="TOZ914" s="178"/>
      <c r="TPA914" s="178"/>
      <c r="TPB914" s="178"/>
      <c r="TPC914" s="178"/>
      <c r="TPD914" s="178"/>
      <c r="TPE914" s="178"/>
      <c r="TPF914" s="178"/>
      <c r="TPG914" s="178"/>
      <c r="TPH914" s="178"/>
      <c r="TPI914" s="178"/>
      <c r="TPJ914" s="178"/>
      <c r="TPK914" s="178"/>
      <c r="TPL914" s="178"/>
      <c r="TPM914" s="178"/>
      <c r="TPN914" s="178"/>
      <c r="TPO914" s="178"/>
      <c r="TPP914" s="178"/>
      <c r="TPQ914" s="178"/>
      <c r="TPR914" s="178"/>
      <c r="TPS914" s="178"/>
      <c r="TPT914" s="178"/>
      <c r="TPU914" s="178"/>
      <c r="TPV914" s="178"/>
      <c r="TPW914" s="178"/>
      <c r="TPX914" s="178"/>
      <c r="TPY914" s="178"/>
      <c r="TPZ914" s="178"/>
      <c r="TQA914" s="178"/>
      <c r="TQB914" s="178"/>
      <c r="TQC914" s="178"/>
      <c r="TQD914" s="178"/>
      <c r="TQE914" s="178"/>
      <c r="TQF914" s="178"/>
      <c r="TQG914" s="178"/>
      <c r="TQH914" s="178"/>
      <c r="TQI914" s="178"/>
      <c r="TQJ914" s="178"/>
      <c r="TQK914" s="178"/>
      <c r="TQL914" s="178"/>
      <c r="TQM914" s="178"/>
      <c r="TQN914" s="178"/>
      <c r="TQO914" s="178"/>
      <c r="TQP914" s="178"/>
      <c r="TQQ914" s="178"/>
      <c r="TQR914" s="178"/>
      <c r="TQS914" s="178"/>
      <c r="TQT914" s="178"/>
      <c r="TQU914" s="178"/>
      <c r="TQV914" s="178"/>
      <c r="TQW914" s="178"/>
      <c r="TQX914" s="178"/>
      <c r="TQY914" s="178"/>
      <c r="TQZ914" s="178"/>
      <c r="TRA914" s="178"/>
      <c r="TRB914" s="178"/>
      <c r="TRC914" s="178"/>
      <c r="TRD914" s="178"/>
      <c r="TRE914" s="178"/>
      <c r="TRF914" s="178"/>
      <c r="TRG914" s="178"/>
      <c r="TRH914" s="178"/>
      <c r="TRI914" s="178"/>
      <c r="TRJ914" s="178"/>
      <c r="TRK914" s="178"/>
      <c r="TRL914" s="178"/>
      <c r="TRM914" s="178"/>
      <c r="TRN914" s="178"/>
      <c r="TRO914" s="178"/>
      <c r="TRP914" s="178"/>
      <c r="TRQ914" s="178"/>
      <c r="TRR914" s="178"/>
      <c r="TRS914" s="178"/>
      <c r="TRT914" s="178"/>
      <c r="TRU914" s="178"/>
      <c r="TRV914" s="178"/>
      <c r="TRW914" s="178"/>
      <c r="TRX914" s="178"/>
      <c r="TRY914" s="178"/>
      <c r="TRZ914" s="178"/>
      <c r="TSA914" s="178"/>
      <c r="TSB914" s="178"/>
      <c r="TSC914" s="178"/>
      <c r="TSD914" s="178"/>
      <c r="TSE914" s="178"/>
      <c r="TSF914" s="178"/>
      <c r="TSG914" s="178"/>
      <c r="TSH914" s="178"/>
      <c r="TSI914" s="178"/>
      <c r="TSJ914" s="178"/>
      <c r="TSK914" s="178"/>
      <c r="TSL914" s="178"/>
      <c r="TSM914" s="178"/>
      <c r="TSN914" s="178"/>
      <c r="TSO914" s="178"/>
      <c r="TSP914" s="178"/>
      <c r="TSQ914" s="178"/>
      <c r="TSR914" s="178"/>
      <c r="TSS914" s="178"/>
      <c r="TST914" s="178"/>
      <c r="TSU914" s="178"/>
      <c r="TSV914" s="178"/>
      <c r="TSW914" s="178"/>
      <c r="TSX914" s="178"/>
      <c r="TSY914" s="178"/>
      <c r="TSZ914" s="178"/>
      <c r="TTA914" s="178"/>
      <c r="TTB914" s="178"/>
      <c r="TTC914" s="178"/>
      <c r="TTD914" s="178"/>
      <c r="TTE914" s="178"/>
      <c r="TTF914" s="178"/>
      <c r="TTG914" s="178"/>
      <c r="TTH914" s="178"/>
      <c r="TTI914" s="178"/>
      <c r="TTJ914" s="178"/>
      <c r="TTK914" s="178"/>
      <c r="TTL914" s="178"/>
      <c r="TTM914" s="178"/>
      <c r="TTN914" s="178"/>
      <c r="TTO914" s="178"/>
      <c r="TTP914" s="178"/>
      <c r="TTQ914" s="178"/>
      <c r="TTR914" s="178"/>
      <c r="TTS914" s="178"/>
      <c r="TTT914" s="178"/>
      <c r="TTU914" s="178"/>
      <c r="TTV914" s="178"/>
      <c r="TTW914" s="178"/>
      <c r="TTX914" s="178"/>
      <c r="TTY914" s="178"/>
      <c r="TTZ914" s="178"/>
      <c r="TUA914" s="178"/>
      <c r="TUB914" s="178"/>
      <c r="TUC914" s="178"/>
      <c r="TUD914" s="178"/>
      <c r="TUE914" s="178"/>
      <c r="TUF914" s="178"/>
      <c r="TUG914" s="178"/>
      <c r="TUH914" s="178"/>
      <c r="TUI914" s="178"/>
      <c r="TUJ914" s="178"/>
      <c r="TUK914" s="178"/>
      <c r="TUL914" s="178"/>
      <c r="TUM914" s="178"/>
      <c r="TUN914" s="178"/>
      <c r="TUO914" s="178"/>
      <c r="TUP914" s="178"/>
      <c r="TUQ914" s="178"/>
      <c r="TUR914" s="178"/>
      <c r="TUS914" s="178"/>
      <c r="TUT914" s="178"/>
      <c r="TUU914" s="178"/>
      <c r="TUV914" s="178"/>
      <c r="TUW914" s="178"/>
      <c r="TUX914" s="178"/>
      <c r="TUY914" s="178"/>
      <c r="TUZ914" s="178"/>
      <c r="TVA914" s="178"/>
      <c r="TVB914" s="178"/>
      <c r="TVC914" s="178"/>
      <c r="TVD914" s="178"/>
      <c r="TVE914" s="178"/>
      <c r="TVF914" s="178"/>
      <c r="TVG914" s="178"/>
      <c r="TVH914" s="178"/>
      <c r="TVI914" s="178"/>
      <c r="TVJ914" s="178"/>
      <c r="TVK914" s="178"/>
      <c r="TVL914" s="178"/>
      <c r="TVM914" s="178"/>
      <c r="TVN914" s="178"/>
      <c r="TVO914" s="178"/>
      <c r="TVP914" s="178"/>
      <c r="TVQ914" s="178"/>
      <c r="TVR914" s="178"/>
      <c r="TVS914" s="178"/>
      <c r="TVT914" s="178"/>
      <c r="TVU914" s="178"/>
      <c r="TVV914" s="178"/>
      <c r="TVW914" s="178"/>
      <c r="TVX914" s="178"/>
      <c r="TVY914" s="178"/>
      <c r="TVZ914" s="178"/>
      <c r="TWA914" s="178"/>
      <c r="TWB914" s="178"/>
      <c r="TWC914" s="178"/>
      <c r="TWD914" s="178"/>
      <c r="TWE914" s="178"/>
      <c r="TWF914" s="178"/>
      <c r="TWG914" s="178"/>
      <c r="TWH914" s="178"/>
      <c r="TWI914" s="178"/>
      <c r="TWJ914" s="178"/>
      <c r="TWK914" s="178"/>
      <c r="TWL914" s="178"/>
      <c r="TWM914" s="178"/>
      <c r="TWN914" s="178"/>
      <c r="TWO914" s="178"/>
      <c r="TWP914" s="178"/>
      <c r="TWQ914" s="178"/>
      <c r="TWR914" s="178"/>
      <c r="TWS914" s="178"/>
      <c r="TWT914" s="178"/>
      <c r="TWU914" s="178"/>
      <c r="TWV914" s="178"/>
      <c r="TWW914" s="178"/>
      <c r="TWX914" s="178"/>
      <c r="TWY914" s="178"/>
      <c r="TWZ914" s="178"/>
      <c r="TXA914" s="178"/>
      <c r="TXB914" s="178"/>
      <c r="TXC914" s="178"/>
      <c r="TXD914" s="178"/>
      <c r="TXE914" s="178"/>
      <c r="TXF914" s="178"/>
      <c r="TXG914" s="178"/>
      <c r="TXH914" s="178"/>
      <c r="TXI914" s="178"/>
      <c r="TXJ914" s="178"/>
      <c r="TXK914" s="178"/>
      <c r="TXL914" s="178"/>
      <c r="TXM914" s="178"/>
      <c r="TXN914" s="178"/>
      <c r="TXO914" s="178"/>
      <c r="TXP914" s="178"/>
      <c r="TXQ914" s="178"/>
      <c r="TXR914" s="178"/>
      <c r="TXS914" s="178"/>
      <c r="TXT914" s="178"/>
      <c r="TXU914" s="178"/>
      <c r="TXV914" s="178"/>
      <c r="TXW914" s="178"/>
      <c r="TXX914" s="178"/>
      <c r="TXY914" s="178"/>
      <c r="TXZ914" s="178"/>
      <c r="TYA914" s="178"/>
      <c r="TYB914" s="178"/>
      <c r="TYC914" s="178"/>
      <c r="TYD914" s="178"/>
      <c r="TYE914" s="178"/>
      <c r="TYF914" s="178"/>
      <c r="TYG914" s="178"/>
      <c r="TYH914" s="178"/>
      <c r="TYI914" s="178"/>
      <c r="TYJ914" s="178"/>
      <c r="TYK914" s="178"/>
      <c r="TYL914" s="178"/>
      <c r="TYM914" s="178"/>
      <c r="TYN914" s="178"/>
      <c r="TYO914" s="178"/>
      <c r="TYP914" s="178"/>
      <c r="TYQ914" s="178"/>
      <c r="TYR914" s="178"/>
      <c r="TYS914" s="178"/>
      <c r="TYT914" s="178"/>
      <c r="TYU914" s="178"/>
      <c r="TYV914" s="178"/>
      <c r="TYW914" s="178"/>
      <c r="TYX914" s="178"/>
      <c r="TYY914" s="178"/>
      <c r="TYZ914" s="178"/>
      <c r="TZA914" s="178"/>
      <c r="TZB914" s="178"/>
      <c r="TZC914" s="178"/>
      <c r="TZD914" s="178"/>
      <c r="TZE914" s="178"/>
      <c r="TZF914" s="178"/>
      <c r="TZG914" s="178"/>
      <c r="TZH914" s="178"/>
      <c r="TZI914" s="178"/>
      <c r="TZJ914" s="178"/>
      <c r="TZK914" s="178"/>
      <c r="TZL914" s="178"/>
      <c r="TZM914" s="178"/>
      <c r="TZN914" s="178"/>
      <c r="TZO914" s="178"/>
      <c r="TZP914" s="178"/>
      <c r="TZQ914" s="178"/>
      <c r="TZR914" s="178"/>
      <c r="TZS914" s="178"/>
      <c r="TZT914" s="178"/>
      <c r="TZU914" s="178"/>
      <c r="TZV914" s="178"/>
      <c r="TZW914" s="178"/>
      <c r="TZX914" s="178"/>
      <c r="TZY914" s="178"/>
      <c r="TZZ914" s="178"/>
      <c r="UAA914" s="178"/>
      <c r="UAB914" s="178"/>
      <c r="UAC914" s="178"/>
      <c r="UAD914" s="178"/>
      <c r="UAE914" s="178"/>
      <c r="UAF914" s="178"/>
      <c r="UAG914" s="178"/>
      <c r="UAH914" s="178"/>
      <c r="UAI914" s="178"/>
      <c r="UAJ914" s="178"/>
      <c r="UAK914" s="178"/>
      <c r="UAL914" s="178"/>
      <c r="UAM914" s="178"/>
      <c r="UAN914" s="178"/>
      <c r="UAO914" s="178"/>
      <c r="UAP914" s="178"/>
      <c r="UAQ914" s="178"/>
      <c r="UAR914" s="178"/>
      <c r="UAS914" s="178"/>
      <c r="UAT914" s="178"/>
      <c r="UAU914" s="178"/>
      <c r="UAV914" s="178"/>
      <c r="UAW914" s="178"/>
      <c r="UAX914" s="178"/>
      <c r="UAY914" s="178"/>
      <c r="UAZ914" s="178"/>
      <c r="UBA914" s="178"/>
      <c r="UBB914" s="178"/>
      <c r="UBC914" s="178"/>
      <c r="UBD914" s="178"/>
      <c r="UBE914" s="178"/>
      <c r="UBF914" s="178"/>
      <c r="UBG914" s="178"/>
      <c r="UBH914" s="178"/>
      <c r="UBI914" s="178"/>
      <c r="UBJ914" s="178"/>
      <c r="UBK914" s="178"/>
      <c r="UBL914" s="178"/>
      <c r="UBM914" s="178"/>
      <c r="UBN914" s="178"/>
      <c r="UBO914" s="178"/>
      <c r="UBP914" s="178"/>
      <c r="UBQ914" s="178"/>
      <c r="UBR914" s="178"/>
      <c r="UBS914" s="178"/>
      <c r="UBT914" s="178"/>
      <c r="UBU914" s="178"/>
      <c r="UBV914" s="178"/>
      <c r="UBW914" s="178"/>
      <c r="UBX914" s="178"/>
      <c r="UBY914" s="178"/>
      <c r="UBZ914" s="178"/>
      <c r="UCA914" s="178"/>
      <c r="UCB914" s="178"/>
      <c r="UCC914" s="178"/>
      <c r="UCD914" s="178"/>
      <c r="UCE914" s="178"/>
      <c r="UCF914" s="178"/>
      <c r="UCG914" s="178"/>
      <c r="UCH914" s="178"/>
      <c r="UCI914" s="178"/>
      <c r="UCJ914" s="178"/>
      <c r="UCK914" s="178"/>
      <c r="UCL914" s="178"/>
      <c r="UCM914" s="178"/>
      <c r="UCN914" s="178"/>
      <c r="UCO914" s="178"/>
      <c r="UCP914" s="178"/>
      <c r="UCQ914" s="178"/>
      <c r="UCR914" s="178"/>
      <c r="UCS914" s="178"/>
      <c r="UCT914" s="178"/>
      <c r="UCU914" s="178"/>
      <c r="UCV914" s="178"/>
      <c r="UCW914" s="178"/>
      <c r="UCX914" s="178"/>
      <c r="UCY914" s="178"/>
      <c r="UCZ914" s="178"/>
      <c r="UDA914" s="178"/>
      <c r="UDB914" s="178"/>
      <c r="UDC914" s="178"/>
      <c r="UDD914" s="178"/>
      <c r="UDE914" s="178"/>
      <c r="UDF914" s="178"/>
      <c r="UDG914" s="178"/>
      <c r="UDH914" s="178"/>
      <c r="UDI914" s="178"/>
      <c r="UDJ914" s="178"/>
      <c r="UDK914" s="178"/>
      <c r="UDL914" s="178"/>
      <c r="UDM914" s="178"/>
      <c r="UDN914" s="178"/>
      <c r="UDO914" s="178"/>
      <c r="UDP914" s="178"/>
      <c r="UDQ914" s="178"/>
      <c r="UDR914" s="178"/>
      <c r="UDS914" s="178"/>
      <c r="UDT914" s="178"/>
      <c r="UDU914" s="178"/>
      <c r="UDV914" s="178"/>
      <c r="UDW914" s="178"/>
      <c r="UDX914" s="178"/>
      <c r="UDY914" s="178"/>
      <c r="UDZ914" s="178"/>
      <c r="UEA914" s="178"/>
      <c r="UEB914" s="178"/>
      <c r="UEC914" s="178"/>
      <c r="UED914" s="178"/>
      <c r="UEE914" s="178"/>
      <c r="UEF914" s="178"/>
      <c r="UEG914" s="178"/>
      <c r="UEH914" s="178"/>
      <c r="UEI914" s="178"/>
      <c r="UEJ914" s="178"/>
      <c r="UEK914" s="178"/>
      <c r="UEL914" s="178"/>
      <c r="UEM914" s="178"/>
      <c r="UEN914" s="178"/>
      <c r="UEO914" s="178"/>
      <c r="UEP914" s="178"/>
      <c r="UEQ914" s="178"/>
      <c r="UER914" s="178"/>
      <c r="UES914" s="178"/>
      <c r="UET914" s="178"/>
      <c r="UEU914" s="178"/>
      <c r="UEV914" s="178"/>
      <c r="UEW914" s="178"/>
      <c r="UEX914" s="178"/>
      <c r="UEY914" s="178"/>
      <c r="UEZ914" s="178"/>
      <c r="UFA914" s="178"/>
      <c r="UFB914" s="178"/>
      <c r="UFC914" s="178"/>
      <c r="UFD914" s="178"/>
      <c r="UFE914" s="178"/>
      <c r="UFF914" s="178"/>
      <c r="UFG914" s="178"/>
      <c r="UFH914" s="178"/>
      <c r="UFI914" s="178"/>
      <c r="UFJ914" s="178"/>
      <c r="UFK914" s="178"/>
      <c r="UFL914" s="178"/>
      <c r="UFM914" s="178"/>
      <c r="UFN914" s="178"/>
      <c r="UFO914" s="178"/>
      <c r="UFP914" s="178"/>
      <c r="UFQ914" s="178"/>
      <c r="UFR914" s="178"/>
      <c r="UFS914" s="178"/>
      <c r="UFT914" s="178"/>
      <c r="UFU914" s="178"/>
      <c r="UFV914" s="178"/>
      <c r="UFW914" s="178"/>
      <c r="UFX914" s="178"/>
      <c r="UFY914" s="178"/>
      <c r="UFZ914" s="178"/>
      <c r="UGA914" s="178"/>
      <c r="UGB914" s="178"/>
      <c r="UGC914" s="178"/>
      <c r="UGD914" s="178"/>
      <c r="UGE914" s="178"/>
      <c r="UGF914" s="178"/>
      <c r="UGG914" s="178"/>
      <c r="UGH914" s="178"/>
      <c r="UGI914" s="178"/>
      <c r="UGJ914" s="178"/>
      <c r="UGK914" s="178"/>
      <c r="UGL914" s="178"/>
      <c r="UGM914" s="178"/>
      <c r="UGN914" s="178"/>
      <c r="UGO914" s="178"/>
      <c r="UGP914" s="178"/>
      <c r="UGQ914" s="178"/>
      <c r="UGR914" s="178"/>
      <c r="UGS914" s="178"/>
      <c r="UGT914" s="178"/>
      <c r="UGU914" s="178"/>
      <c r="UGV914" s="178"/>
      <c r="UGW914" s="178"/>
      <c r="UGX914" s="178"/>
      <c r="UGY914" s="178"/>
      <c r="UGZ914" s="178"/>
      <c r="UHA914" s="178"/>
      <c r="UHB914" s="178"/>
      <c r="UHC914" s="178"/>
      <c r="UHD914" s="178"/>
      <c r="UHE914" s="178"/>
      <c r="UHF914" s="178"/>
      <c r="UHG914" s="178"/>
      <c r="UHH914" s="178"/>
      <c r="UHI914" s="178"/>
      <c r="UHJ914" s="178"/>
      <c r="UHK914" s="178"/>
      <c r="UHL914" s="178"/>
      <c r="UHM914" s="178"/>
      <c r="UHN914" s="178"/>
      <c r="UHO914" s="178"/>
      <c r="UHP914" s="178"/>
      <c r="UHQ914" s="178"/>
      <c r="UHR914" s="178"/>
      <c r="UHS914" s="178"/>
      <c r="UHT914" s="178"/>
      <c r="UHU914" s="178"/>
      <c r="UHV914" s="178"/>
      <c r="UHW914" s="178"/>
      <c r="UHX914" s="178"/>
      <c r="UHY914" s="178"/>
      <c r="UHZ914" s="178"/>
      <c r="UIA914" s="178"/>
      <c r="UIB914" s="178"/>
      <c r="UIC914" s="178"/>
      <c r="UID914" s="178"/>
      <c r="UIE914" s="178"/>
      <c r="UIF914" s="178"/>
      <c r="UIG914" s="178"/>
      <c r="UIH914" s="178"/>
      <c r="UII914" s="178"/>
      <c r="UIJ914" s="178"/>
      <c r="UIK914" s="178"/>
      <c r="UIL914" s="178"/>
      <c r="UIM914" s="178"/>
      <c r="UIN914" s="178"/>
      <c r="UIO914" s="178"/>
      <c r="UIP914" s="178"/>
      <c r="UIQ914" s="178"/>
      <c r="UIR914" s="178"/>
      <c r="UIS914" s="178"/>
      <c r="UIT914" s="178"/>
      <c r="UIU914" s="178"/>
      <c r="UIV914" s="178"/>
      <c r="UIW914" s="178"/>
      <c r="UIX914" s="178"/>
      <c r="UIY914" s="178"/>
      <c r="UIZ914" s="178"/>
      <c r="UJA914" s="178"/>
      <c r="UJB914" s="178"/>
      <c r="UJC914" s="178"/>
      <c r="UJD914" s="178"/>
      <c r="UJE914" s="178"/>
      <c r="UJF914" s="178"/>
      <c r="UJG914" s="178"/>
      <c r="UJH914" s="178"/>
      <c r="UJI914" s="178"/>
      <c r="UJJ914" s="178"/>
      <c r="UJK914" s="178"/>
      <c r="UJL914" s="178"/>
      <c r="UJM914" s="178"/>
      <c r="UJN914" s="178"/>
      <c r="UJO914" s="178"/>
      <c r="UJP914" s="178"/>
      <c r="UJQ914" s="178"/>
      <c r="UJR914" s="178"/>
      <c r="UJS914" s="178"/>
      <c r="UJT914" s="178"/>
      <c r="UJU914" s="178"/>
      <c r="UJV914" s="178"/>
      <c r="UJW914" s="178"/>
      <c r="UJX914" s="178"/>
      <c r="UJY914" s="178"/>
      <c r="UJZ914" s="178"/>
      <c r="UKA914" s="178"/>
      <c r="UKB914" s="178"/>
      <c r="UKC914" s="178"/>
      <c r="UKD914" s="178"/>
      <c r="UKE914" s="178"/>
      <c r="UKF914" s="178"/>
      <c r="UKG914" s="178"/>
      <c r="UKH914" s="178"/>
      <c r="UKI914" s="178"/>
      <c r="UKJ914" s="178"/>
      <c r="UKK914" s="178"/>
      <c r="UKL914" s="178"/>
      <c r="UKM914" s="178"/>
      <c r="UKN914" s="178"/>
      <c r="UKO914" s="178"/>
      <c r="UKP914" s="178"/>
      <c r="UKQ914" s="178"/>
      <c r="UKR914" s="178"/>
      <c r="UKS914" s="178"/>
      <c r="UKT914" s="178"/>
      <c r="UKU914" s="178"/>
      <c r="UKV914" s="178"/>
      <c r="UKW914" s="178"/>
      <c r="UKX914" s="178"/>
      <c r="UKY914" s="178"/>
      <c r="UKZ914" s="178"/>
      <c r="ULA914" s="178"/>
      <c r="ULB914" s="178"/>
      <c r="ULC914" s="178"/>
      <c r="ULD914" s="178"/>
      <c r="ULE914" s="178"/>
      <c r="ULF914" s="178"/>
      <c r="ULG914" s="178"/>
      <c r="ULH914" s="178"/>
      <c r="ULI914" s="178"/>
      <c r="ULJ914" s="178"/>
      <c r="ULK914" s="178"/>
      <c r="ULL914" s="178"/>
      <c r="ULM914" s="178"/>
      <c r="ULN914" s="178"/>
      <c r="ULO914" s="178"/>
      <c r="ULP914" s="178"/>
      <c r="ULQ914" s="178"/>
      <c r="ULR914" s="178"/>
      <c r="ULS914" s="178"/>
      <c r="ULT914" s="178"/>
      <c r="ULU914" s="178"/>
      <c r="ULV914" s="178"/>
      <c r="ULW914" s="178"/>
      <c r="ULX914" s="178"/>
      <c r="ULY914" s="178"/>
      <c r="ULZ914" s="178"/>
      <c r="UMA914" s="178"/>
      <c r="UMB914" s="178"/>
      <c r="UMC914" s="178"/>
      <c r="UMD914" s="178"/>
      <c r="UME914" s="178"/>
      <c r="UMF914" s="178"/>
      <c r="UMG914" s="178"/>
      <c r="UMH914" s="178"/>
      <c r="UMI914" s="178"/>
      <c r="UMJ914" s="178"/>
      <c r="UMK914" s="178"/>
      <c r="UML914" s="178"/>
      <c r="UMM914" s="178"/>
      <c r="UMN914" s="178"/>
      <c r="UMO914" s="178"/>
      <c r="UMP914" s="178"/>
      <c r="UMQ914" s="178"/>
      <c r="UMR914" s="178"/>
      <c r="UMS914" s="178"/>
      <c r="UMT914" s="178"/>
      <c r="UMU914" s="178"/>
      <c r="UMV914" s="178"/>
      <c r="UMW914" s="178"/>
      <c r="UMX914" s="178"/>
      <c r="UMY914" s="178"/>
      <c r="UMZ914" s="178"/>
      <c r="UNA914" s="178"/>
      <c r="UNB914" s="178"/>
      <c r="UNC914" s="178"/>
      <c r="UND914" s="178"/>
      <c r="UNE914" s="178"/>
      <c r="UNF914" s="178"/>
      <c r="UNG914" s="178"/>
      <c r="UNH914" s="178"/>
      <c r="UNI914" s="178"/>
      <c r="UNJ914" s="178"/>
      <c r="UNK914" s="178"/>
      <c r="UNL914" s="178"/>
      <c r="UNM914" s="178"/>
      <c r="UNN914" s="178"/>
      <c r="UNO914" s="178"/>
      <c r="UNP914" s="178"/>
      <c r="UNQ914" s="178"/>
      <c r="UNR914" s="178"/>
      <c r="UNS914" s="178"/>
      <c r="UNT914" s="178"/>
      <c r="UNU914" s="178"/>
      <c r="UNV914" s="178"/>
      <c r="UNW914" s="178"/>
      <c r="UNX914" s="178"/>
      <c r="UNY914" s="178"/>
      <c r="UNZ914" s="178"/>
      <c r="UOA914" s="178"/>
      <c r="UOB914" s="178"/>
      <c r="UOC914" s="178"/>
      <c r="UOD914" s="178"/>
      <c r="UOE914" s="178"/>
      <c r="UOF914" s="178"/>
      <c r="UOG914" s="178"/>
      <c r="UOH914" s="178"/>
      <c r="UOI914" s="178"/>
      <c r="UOJ914" s="178"/>
      <c r="UOK914" s="178"/>
      <c r="UOL914" s="178"/>
      <c r="UOM914" s="178"/>
      <c r="UON914" s="178"/>
      <c r="UOO914" s="178"/>
      <c r="UOP914" s="178"/>
      <c r="UOQ914" s="178"/>
      <c r="UOR914" s="178"/>
      <c r="UOS914" s="178"/>
      <c r="UOT914" s="178"/>
      <c r="UOU914" s="178"/>
      <c r="UOV914" s="178"/>
      <c r="UOW914" s="178"/>
      <c r="UOX914" s="178"/>
      <c r="UOY914" s="178"/>
      <c r="UOZ914" s="178"/>
      <c r="UPA914" s="178"/>
      <c r="UPB914" s="178"/>
      <c r="UPC914" s="178"/>
      <c r="UPD914" s="178"/>
      <c r="UPE914" s="178"/>
      <c r="UPF914" s="178"/>
      <c r="UPG914" s="178"/>
      <c r="UPH914" s="178"/>
      <c r="UPI914" s="178"/>
      <c r="UPJ914" s="178"/>
      <c r="UPK914" s="178"/>
      <c r="UPL914" s="178"/>
      <c r="UPM914" s="178"/>
      <c r="UPN914" s="178"/>
      <c r="UPO914" s="178"/>
      <c r="UPP914" s="178"/>
      <c r="UPQ914" s="178"/>
      <c r="UPR914" s="178"/>
      <c r="UPS914" s="178"/>
      <c r="UPT914" s="178"/>
      <c r="UPU914" s="178"/>
      <c r="UPV914" s="178"/>
      <c r="UPW914" s="178"/>
      <c r="UPX914" s="178"/>
      <c r="UPY914" s="178"/>
      <c r="UPZ914" s="178"/>
      <c r="UQA914" s="178"/>
      <c r="UQB914" s="178"/>
      <c r="UQC914" s="178"/>
      <c r="UQD914" s="178"/>
      <c r="UQE914" s="178"/>
      <c r="UQF914" s="178"/>
      <c r="UQG914" s="178"/>
      <c r="UQH914" s="178"/>
      <c r="UQI914" s="178"/>
      <c r="UQJ914" s="178"/>
      <c r="UQK914" s="178"/>
      <c r="UQL914" s="178"/>
      <c r="UQM914" s="178"/>
      <c r="UQN914" s="178"/>
      <c r="UQO914" s="178"/>
      <c r="UQP914" s="178"/>
      <c r="UQQ914" s="178"/>
      <c r="UQR914" s="178"/>
      <c r="UQS914" s="178"/>
      <c r="UQT914" s="178"/>
      <c r="UQU914" s="178"/>
      <c r="UQV914" s="178"/>
      <c r="UQW914" s="178"/>
      <c r="UQX914" s="178"/>
      <c r="UQY914" s="178"/>
      <c r="UQZ914" s="178"/>
      <c r="URA914" s="178"/>
      <c r="URB914" s="178"/>
      <c r="URC914" s="178"/>
      <c r="URD914" s="178"/>
      <c r="URE914" s="178"/>
      <c r="URF914" s="178"/>
      <c r="URG914" s="178"/>
      <c r="URH914" s="178"/>
      <c r="URI914" s="178"/>
      <c r="URJ914" s="178"/>
      <c r="URK914" s="178"/>
      <c r="URL914" s="178"/>
      <c r="URM914" s="178"/>
      <c r="URN914" s="178"/>
      <c r="URO914" s="178"/>
      <c r="URP914" s="178"/>
      <c r="URQ914" s="178"/>
      <c r="URR914" s="178"/>
      <c r="URS914" s="178"/>
      <c r="URT914" s="178"/>
      <c r="URU914" s="178"/>
      <c r="URV914" s="178"/>
      <c r="URW914" s="178"/>
      <c r="URX914" s="178"/>
      <c r="URY914" s="178"/>
      <c r="URZ914" s="178"/>
      <c r="USA914" s="178"/>
      <c r="USB914" s="178"/>
      <c r="USC914" s="178"/>
      <c r="USD914" s="178"/>
      <c r="USE914" s="178"/>
      <c r="USF914" s="178"/>
      <c r="USG914" s="178"/>
      <c r="USH914" s="178"/>
      <c r="USI914" s="178"/>
      <c r="USJ914" s="178"/>
      <c r="USK914" s="178"/>
      <c r="USL914" s="178"/>
      <c r="USM914" s="178"/>
      <c r="USN914" s="178"/>
      <c r="USO914" s="178"/>
      <c r="USP914" s="178"/>
      <c r="USQ914" s="178"/>
      <c r="USR914" s="178"/>
      <c r="USS914" s="178"/>
      <c r="UST914" s="178"/>
      <c r="USU914" s="178"/>
      <c r="USV914" s="178"/>
      <c r="USW914" s="178"/>
      <c r="USX914" s="178"/>
      <c r="USY914" s="178"/>
      <c r="USZ914" s="178"/>
      <c r="UTA914" s="178"/>
      <c r="UTB914" s="178"/>
      <c r="UTC914" s="178"/>
      <c r="UTD914" s="178"/>
      <c r="UTE914" s="178"/>
      <c r="UTF914" s="178"/>
      <c r="UTG914" s="178"/>
      <c r="UTH914" s="178"/>
      <c r="UTI914" s="178"/>
      <c r="UTJ914" s="178"/>
      <c r="UTK914" s="178"/>
      <c r="UTL914" s="178"/>
      <c r="UTM914" s="178"/>
      <c r="UTN914" s="178"/>
      <c r="UTO914" s="178"/>
      <c r="UTP914" s="178"/>
      <c r="UTQ914" s="178"/>
      <c r="UTR914" s="178"/>
      <c r="UTS914" s="178"/>
      <c r="UTT914" s="178"/>
      <c r="UTU914" s="178"/>
      <c r="UTV914" s="178"/>
      <c r="UTW914" s="178"/>
      <c r="UTX914" s="178"/>
      <c r="UTY914" s="178"/>
      <c r="UTZ914" s="178"/>
      <c r="UUA914" s="178"/>
      <c r="UUB914" s="178"/>
      <c r="UUC914" s="178"/>
      <c r="UUD914" s="178"/>
      <c r="UUE914" s="178"/>
      <c r="UUF914" s="178"/>
      <c r="UUG914" s="178"/>
      <c r="UUH914" s="178"/>
      <c r="UUI914" s="178"/>
      <c r="UUJ914" s="178"/>
      <c r="UUK914" s="178"/>
      <c r="UUL914" s="178"/>
      <c r="UUM914" s="178"/>
      <c r="UUN914" s="178"/>
      <c r="UUO914" s="178"/>
      <c r="UUP914" s="178"/>
      <c r="UUQ914" s="178"/>
      <c r="UUR914" s="178"/>
      <c r="UUS914" s="178"/>
      <c r="UUT914" s="178"/>
      <c r="UUU914" s="178"/>
      <c r="UUV914" s="178"/>
      <c r="UUW914" s="178"/>
      <c r="UUX914" s="178"/>
      <c r="UUY914" s="178"/>
      <c r="UUZ914" s="178"/>
      <c r="UVA914" s="178"/>
      <c r="UVB914" s="178"/>
      <c r="UVC914" s="178"/>
      <c r="UVD914" s="178"/>
      <c r="UVE914" s="178"/>
      <c r="UVF914" s="178"/>
      <c r="UVG914" s="178"/>
      <c r="UVH914" s="178"/>
      <c r="UVI914" s="178"/>
      <c r="UVJ914" s="178"/>
      <c r="UVK914" s="178"/>
      <c r="UVL914" s="178"/>
      <c r="UVM914" s="178"/>
      <c r="UVN914" s="178"/>
      <c r="UVO914" s="178"/>
      <c r="UVP914" s="178"/>
      <c r="UVQ914" s="178"/>
      <c r="UVR914" s="178"/>
      <c r="UVS914" s="178"/>
      <c r="UVT914" s="178"/>
      <c r="UVU914" s="178"/>
      <c r="UVV914" s="178"/>
      <c r="UVW914" s="178"/>
      <c r="UVX914" s="178"/>
      <c r="UVY914" s="178"/>
      <c r="UVZ914" s="178"/>
      <c r="UWA914" s="178"/>
      <c r="UWB914" s="178"/>
      <c r="UWC914" s="178"/>
      <c r="UWD914" s="178"/>
      <c r="UWE914" s="178"/>
      <c r="UWF914" s="178"/>
      <c r="UWG914" s="178"/>
      <c r="UWH914" s="178"/>
      <c r="UWI914" s="178"/>
      <c r="UWJ914" s="178"/>
      <c r="UWK914" s="178"/>
      <c r="UWL914" s="178"/>
      <c r="UWM914" s="178"/>
      <c r="UWN914" s="178"/>
      <c r="UWO914" s="178"/>
      <c r="UWP914" s="178"/>
      <c r="UWQ914" s="178"/>
      <c r="UWR914" s="178"/>
      <c r="UWS914" s="178"/>
      <c r="UWT914" s="178"/>
      <c r="UWU914" s="178"/>
      <c r="UWV914" s="178"/>
      <c r="UWW914" s="178"/>
      <c r="UWX914" s="178"/>
      <c r="UWY914" s="178"/>
      <c r="UWZ914" s="178"/>
      <c r="UXA914" s="178"/>
      <c r="UXB914" s="178"/>
      <c r="UXC914" s="178"/>
      <c r="UXD914" s="178"/>
      <c r="UXE914" s="178"/>
      <c r="UXF914" s="178"/>
      <c r="UXG914" s="178"/>
      <c r="UXH914" s="178"/>
      <c r="UXI914" s="178"/>
      <c r="UXJ914" s="178"/>
      <c r="UXK914" s="178"/>
      <c r="UXL914" s="178"/>
      <c r="UXM914" s="178"/>
      <c r="UXN914" s="178"/>
      <c r="UXO914" s="178"/>
      <c r="UXP914" s="178"/>
      <c r="UXQ914" s="178"/>
      <c r="UXR914" s="178"/>
      <c r="UXS914" s="178"/>
      <c r="UXT914" s="178"/>
      <c r="UXU914" s="178"/>
      <c r="UXV914" s="178"/>
      <c r="UXW914" s="178"/>
      <c r="UXX914" s="178"/>
      <c r="UXY914" s="178"/>
      <c r="UXZ914" s="178"/>
      <c r="UYA914" s="178"/>
      <c r="UYB914" s="178"/>
      <c r="UYC914" s="178"/>
      <c r="UYD914" s="178"/>
      <c r="UYE914" s="178"/>
      <c r="UYF914" s="178"/>
      <c r="UYG914" s="178"/>
      <c r="UYH914" s="178"/>
      <c r="UYI914" s="178"/>
      <c r="UYJ914" s="178"/>
      <c r="UYK914" s="178"/>
      <c r="UYL914" s="178"/>
      <c r="UYM914" s="178"/>
      <c r="UYN914" s="178"/>
      <c r="UYO914" s="178"/>
      <c r="UYP914" s="178"/>
      <c r="UYQ914" s="178"/>
      <c r="UYR914" s="178"/>
      <c r="UYS914" s="178"/>
      <c r="UYT914" s="178"/>
      <c r="UYU914" s="178"/>
      <c r="UYV914" s="178"/>
      <c r="UYW914" s="178"/>
      <c r="UYX914" s="178"/>
      <c r="UYY914" s="178"/>
      <c r="UYZ914" s="178"/>
      <c r="UZA914" s="178"/>
      <c r="UZB914" s="178"/>
      <c r="UZC914" s="178"/>
      <c r="UZD914" s="178"/>
      <c r="UZE914" s="178"/>
      <c r="UZF914" s="178"/>
      <c r="UZG914" s="178"/>
      <c r="UZH914" s="178"/>
      <c r="UZI914" s="178"/>
      <c r="UZJ914" s="178"/>
      <c r="UZK914" s="178"/>
      <c r="UZL914" s="178"/>
      <c r="UZM914" s="178"/>
      <c r="UZN914" s="178"/>
      <c r="UZO914" s="178"/>
      <c r="UZP914" s="178"/>
      <c r="UZQ914" s="178"/>
      <c r="UZR914" s="178"/>
      <c r="UZS914" s="178"/>
      <c r="UZT914" s="178"/>
      <c r="UZU914" s="178"/>
      <c r="UZV914" s="178"/>
      <c r="UZW914" s="178"/>
      <c r="UZX914" s="178"/>
      <c r="UZY914" s="178"/>
      <c r="UZZ914" s="178"/>
      <c r="VAA914" s="178"/>
      <c r="VAB914" s="178"/>
      <c r="VAC914" s="178"/>
      <c r="VAD914" s="178"/>
      <c r="VAE914" s="178"/>
      <c r="VAF914" s="178"/>
      <c r="VAG914" s="178"/>
      <c r="VAH914" s="178"/>
      <c r="VAI914" s="178"/>
      <c r="VAJ914" s="178"/>
      <c r="VAK914" s="178"/>
      <c r="VAL914" s="178"/>
      <c r="VAM914" s="178"/>
      <c r="VAN914" s="178"/>
      <c r="VAO914" s="178"/>
      <c r="VAP914" s="178"/>
      <c r="VAQ914" s="178"/>
      <c r="VAR914" s="178"/>
      <c r="VAS914" s="178"/>
      <c r="VAT914" s="178"/>
      <c r="VAU914" s="178"/>
      <c r="VAV914" s="178"/>
      <c r="VAW914" s="178"/>
      <c r="VAX914" s="178"/>
      <c r="VAY914" s="178"/>
      <c r="VAZ914" s="178"/>
      <c r="VBA914" s="178"/>
      <c r="VBB914" s="178"/>
      <c r="VBC914" s="178"/>
      <c r="VBD914" s="178"/>
      <c r="VBE914" s="178"/>
      <c r="VBF914" s="178"/>
      <c r="VBG914" s="178"/>
      <c r="VBH914" s="178"/>
      <c r="VBI914" s="178"/>
      <c r="VBJ914" s="178"/>
      <c r="VBK914" s="178"/>
      <c r="VBL914" s="178"/>
      <c r="VBM914" s="178"/>
      <c r="VBN914" s="178"/>
      <c r="VBO914" s="178"/>
      <c r="VBP914" s="178"/>
      <c r="VBQ914" s="178"/>
      <c r="VBR914" s="178"/>
      <c r="VBS914" s="178"/>
      <c r="VBT914" s="178"/>
      <c r="VBU914" s="178"/>
      <c r="VBV914" s="178"/>
      <c r="VBW914" s="178"/>
      <c r="VBX914" s="178"/>
      <c r="VBY914" s="178"/>
      <c r="VBZ914" s="178"/>
      <c r="VCA914" s="178"/>
      <c r="VCB914" s="178"/>
      <c r="VCC914" s="178"/>
      <c r="VCD914" s="178"/>
      <c r="VCE914" s="178"/>
      <c r="VCF914" s="178"/>
      <c r="VCG914" s="178"/>
      <c r="VCH914" s="178"/>
      <c r="VCI914" s="178"/>
      <c r="VCJ914" s="178"/>
      <c r="VCK914" s="178"/>
      <c r="VCL914" s="178"/>
      <c r="VCM914" s="178"/>
      <c r="VCN914" s="178"/>
      <c r="VCO914" s="178"/>
      <c r="VCP914" s="178"/>
      <c r="VCQ914" s="178"/>
      <c r="VCR914" s="178"/>
      <c r="VCS914" s="178"/>
      <c r="VCT914" s="178"/>
      <c r="VCU914" s="178"/>
      <c r="VCV914" s="178"/>
      <c r="VCW914" s="178"/>
      <c r="VCX914" s="178"/>
      <c r="VCY914" s="178"/>
      <c r="VCZ914" s="178"/>
      <c r="VDA914" s="178"/>
      <c r="VDB914" s="178"/>
      <c r="VDC914" s="178"/>
      <c r="VDD914" s="178"/>
      <c r="VDE914" s="178"/>
      <c r="VDF914" s="178"/>
      <c r="VDG914" s="178"/>
      <c r="VDH914" s="178"/>
      <c r="VDI914" s="178"/>
      <c r="VDJ914" s="178"/>
      <c r="VDK914" s="178"/>
      <c r="VDL914" s="178"/>
      <c r="VDM914" s="178"/>
      <c r="VDN914" s="178"/>
      <c r="VDO914" s="178"/>
      <c r="VDP914" s="178"/>
      <c r="VDQ914" s="178"/>
      <c r="VDR914" s="178"/>
      <c r="VDS914" s="178"/>
      <c r="VDT914" s="178"/>
      <c r="VDU914" s="178"/>
      <c r="VDV914" s="178"/>
      <c r="VDW914" s="178"/>
      <c r="VDX914" s="178"/>
      <c r="VDY914" s="178"/>
      <c r="VDZ914" s="178"/>
      <c r="VEA914" s="178"/>
      <c r="VEB914" s="178"/>
      <c r="VEC914" s="178"/>
      <c r="VED914" s="178"/>
      <c r="VEE914" s="178"/>
      <c r="VEF914" s="178"/>
      <c r="VEG914" s="178"/>
      <c r="VEH914" s="178"/>
      <c r="VEI914" s="178"/>
      <c r="VEJ914" s="178"/>
      <c r="VEK914" s="178"/>
      <c r="VEL914" s="178"/>
      <c r="VEM914" s="178"/>
      <c r="VEN914" s="178"/>
      <c r="VEO914" s="178"/>
      <c r="VEP914" s="178"/>
      <c r="VEQ914" s="178"/>
      <c r="VER914" s="178"/>
      <c r="VES914" s="178"/>
      <c r="VET914" s="178"/>
      <c r="VEU914" s="178"/>
      <c r="VEV914" s="178"/>
      <c r="VEW914" s="178"/>
      <c r="VEX914" s="178"/>
      <c r="VEY914" s="178"/>
      <c r="VEZ914" s="178"/>
      <c r="VFA914" s="178"/>
      <c r="VFB914" s="178"/>
      <c r="VFC914" s="178"/>
      <c r="VFD914" s="178"/>
      <c r="VFE914" s="178"/>
      <c r="VFF914" s="178"/>
      <c r="VFG914" s="178"/>
      <c r="VFH914" s="178"/>
      <c r="VFI914" s="178"/>
      <c r="VFJ914" s="178"/>
      <c r="VFK914" s="178"/>
      <c r="VFL914" s="178"/>
      <c r="VFM914" s="178"/>
      <c r="VFN914" s="178"/>
      <c r="VFO914" s="178"/>
      <c r="VFP914" s="178"/>
      <c r="VFQ914" s="178"/>
      <c r="VFR914" s="178"/>
      <c r="VFS914" s="178"/>
      <c r="VFT914" s="178"/>
      <c r="VFU914" s="178"/>
      <c r="VFV914" s="178"/>
      <c r="VFW914" s="178"/>
      <c r="VFX914" s="178"/>
      <c r="VFY914" s="178"/>
      <c r="VFZ914" s="178"/>
      <c r="VGA914" s="178"/>
      <c r="VGB914" s="178"/>
      <c r="VGC914" s="178"/>
      <c r="VGD914" s="178"/>
      <c r="VGE914" s="178"/>
      <c r="VGF914" s="178"/>
      <c r="VGG914" s="178"/>
      <c r="VGH914" s="178"/>
      <c r="VGI914" s="178"/>
      <c r="VGJ914" s="178"/>
      <c r="VGK914" s="178"/>
      <c r="VGL914" s="178"/>
      <c r="VGM914" s="178"/>
      <c r="VGN914" s="178"/>
      <c r="VGO914" s="178"/>
      <c r="VGP914" s="178"/>
      <c r="VGQ914" s="178"/>
      <c r="VGR914" s="178"/>
      <c r="VGS914" s="178"/>
      <c r="VGT914" s="178"/>
      <c r="VGU914" s="178"/>
      <c r="VGV914" s="178"/>
      <c r="VGW914" s="178"/>
      <c r="VGX914" s="178"/>
      <c r="VGY914" s="178"/>
      <c r="VGZ914" s="178"/>
      <c r="VHA914" s="178"/>
      <c r="VHB914" s="178"/>
      <c r="VHC914" s="178"/>
      <c r="VHD914" s="178"/>
      <c r="VHE914" s="178"/>
      <c r="VHF914" s="178"/>
      <c r="VHG914" s="178"/>
      <c r="VHH914" s="178"/>
      <c r="VHI914" s="178"/>
      <c r="VHJ914" s="178"/>
      <c r="VHK914" s="178"/>
      <c r="VHL914" s="178"/>
      <c r="VHM914" s="178"/>
      <c r="VHN914" s="178"/>
      <c r="VHO914" s="178"/>
      <c r="VHP914" s="178"/>
      <c r="VHQ914" s="178"/>
      <c r="VHR914" s="178"/>
      <c r="VHS914" s="178"/>
      <c r="VHT914" s="178"/>
      <c r="VHU914" s="178"/>
      <c r="VHV914" s="178"/>
      <c r="VHW914" s="178"/>
      <c r="VHX914" s="178"/>
      <c r="VHY914" s="178"/>
      <c r="VHZ914" s="178"/>
      <c r="VIA914" s="178"/>
      <c r="VIB914" s="178"/>
      <c r="VIC914" s="178"/>
      <c r="VID914" s="178"/>
      <c r="VIE914" s="178"/>
      <c r="VIF914" s="178"/>
      <c r="VIG914" s="178"/>
      <c r="VIH914" s="178"/>
      <c r="VII914" s="178"/>
      <c r="VIJ914" s="178"/>
      <c r="VIK914" s="178"/>
      <c r="VIL914" s="178"/>
      <c r="VIM914" s="178"/>
      <c r="VIN914" s="178"/>
      <c r="VIO914" s="178"/>
      <c r="VIP914" s="178"/>
      <c r="VIQ914" s="178"/>
      <c r="VIR914" s="178"/>
      <c r="VIS914" s="178"/>
      <c r="VIT914" s="178"/>
      <c r="VIU914" s="178"/>
      <c r="VIV914" s="178"/>
      <c r="VIW914" s="178"/>
      <c r="VIX914" s="178"/>
      <c r="VIY914" s="178"/>
      <c r="VIZ914" s="178"/>
      <c r="VJA914" s="178"/>
      <c r="VJB914" s="178"/>
      <c r="VJC914" s="178"/>
      <c r="VJD914" s="178"/>
      <c r="VJE914" s="178"/>
      <c r="VJF914" s="178"/>
      <c r="VJG914" s="178"/>
      <c r="VJH914" s="178"/>
      <c r="VJI914" s="178"/>
      <c r="VJJ914" s="178"/>
      <c r="VJK914" s="178"/>
      <c r="VJL914" s="178"/>
      <c r="VJM914" s="178"/>
      <c r="VJN914" s="178"/>
      <c r="VJO914" s="178"/>
      <c r="VJP914" s="178"/>
      <c r="VJQ914" s="178"/>
      <c r="VJR914" s="178"/>
      <c r="VJS914" s="178"/>
      <c r="VJT914" s="178"/>
      <c r="VJU914" s="178"/>
      <c r="VJV914" s="178"/>
      <c r="VJW914" s="178"/>
      <c r="VJX914" s="178"/>
      <c r="VJY914" s="178"/>
      <c r="VJZ914" s="178"/>
      <c r="VKA914" s="178"/>
      <c r="VKB914" s="178"/>
      <c r="VKC914" s="178"/>
      <c r="VKD914" s="178"/>
      <c r="VKE914" s="178"/>
      <c r="VKF914" s="178"/>
      <c r="VKG914" s="178"/>
      <c r="VKH914" s="178"/>
      <c r="VKI914" s="178"/>
      <c r="VKJ914" s="178"/>
      <c r="VKK914" s="178"/>
      <c r="VKL914" s="178"/>
      <c r="VKM914" s="178"/>
      <c r="VKN914" s="178"/>
      <c r="VKO914" s="178"/>
      <c r="VKP914" s="178"/>
      <c r="VKQ914" s="178"/>
      <c r="VKR914" s="178"/>
      <c r="VKS914" s="178"/>
      <c r="VKT914" s="178"/>
      <c r="VKU914" s="178"/>
      <c r="VKV914" s="178"/>
      <c r="VKW914" s="178"/>
      <c r="VKX914" s="178"/>
      <c r="VKY914" s="178"/>
      <c r="VKZ914" s="178"/>
      <c r="VLA914" s="178"/>
      <c r="VLB914" s="178"/>
      <c r="VLC914" s="178"/>
      <c r="VLD914" s="178"/>
      <c r="VLE914" s="178"/>
      <c r="VLF914" s="178"/>
      <c r="VLG914" s="178"/>
      <c r="VLH914" s="178"/>
      <c r="VLI914" s="178"/>
      <c r="VLJ914" s="178"/>
      <c r="VLK914" s="178"/>
      <c r="VLL914" s="178"/>
      <c r="VLM914" s="178"/>
      <c r="VLN914" s="178"/>
      <c r="VLO914" s="178"/>
      <c r="VLP914" s="178"/>
      <c r="VLQ914" s="178"/>
      <c r="VLR914" s="178"/>
      <c r="VLS914" s="178"/>
      <c r="VLT914" s="178"/>
      <c r="VLU914" s="178"/>
      <c r="VLV914" s="178"/>
      <c r="VLW914" s="178"/>
      <c r="VLX914" s="178"/>
      <c r="VLY914" s="178"/>
      <c r="VLZ914" s="178"/>
      <c r="VMA914" s="178"/>
      <c r="VMB914" s="178"/>
      <c r="VMC914" s="178"/>
      <c r="VMD914" s="178"/>
      <c r="VME914" s="178"/>
      <c r="VMF914" s="178"/>
      <c r="VMG914" s="178"/>
      <c r="VMH914" s="178"/>
      <c r="VMI914" s="178"/>
      <c r="VMJ914" s="178"/>
      <c r="VMK914" s="178"/>
      <c r="VML914" s="178"/>
      <c r="VMM914" s="178"/>
      <c r="VMN914" s="178"/>
      <c r="VMO914" s="178"/>
      <c r="VMP914" s="178"/>
      <c r="VMQ914" s="178"/>
      <c r="VMR914" s="178"/>
      <c r="VMS914" s="178"/>
      <c r="VMT914" s="178"/>
      <c r="VMU914" s="178"/>
      <c r="VMV914" s="178"/>
      <c r="VMW914" s="178"/>
      <c r="VMX914" s="178"/>
      <c r="VMY914" s="178"/>
      <c r="VMZ914" s="178"/>
      <c r="VNA914" s="178"/>
      <c r="VNB914" s="178"/>
      <c r="VNC914" s="178"/>
      <c r="VND914" s="178"/>
      <c r="VNE914" s="178"/>
      <c r="VNF914" s="178"/>
      <c r="VNG914" s="178"/>
      <c r="VNH914" s="178"/>
      <c r="VNI914" s="178"/>
      <c r="VNJ914" s="178"/>
      <c r="VNK914" s="178"/>
      <c r="VNL914" s="178"/>
      <c r="VNM914" s="178"/>
      <c r="VNN914" s="178"/>
      <c r="VNO914" s="178"/>
      <c r="VNP914" s="178"/>
      <c r="VNQ914" s="178"/>
      <c r="VNR914" s="178"/>
      <c r="VNS914" s="178"/>
      <c r="VNT914" s="178"/>
      <c r="VNU914" s="178"/>
      <c r="VNV914" s="178"/>
      <c r="VNW914" s="178"/>
      <c r="VNX914" s="178"/>
      <c r="VNY914" s="178"/>
      <c r="VNZ914" s="178"/>
      <c r="VOA914" s="178"/>
      <c r="VOB914" s="178"/>
      <c r="VOC914" s="178"/>
      <c r="VOD914" s="178"/>
      <c r="VOE914" s="178"/>
      <c r="VOF914" s="178"/>
      <c r="VOG914" s="178"/>
      <c r="VOH914" s="178"/>
      <c r="VOI914" s="178"/>
      <c r="VOJ914" s="178"/>
      <c r="VOK914" s="178"/>
      <c r="VOL914" s="178"/>
      <c r="VOM914" s="178"/>
      <c r="VON914" s="178"/>
      <c r="VOO914" s="178"/>
      <c r="VOP914" s="178"/>
      <c r="VOQ914" s="178"/>
      <c r="VOR914" s="178"/>
      <c r="VOS914" s="178"/>
      <c r="VOT914" s="178"/>
      <c r="VOU914" s="178"/>
      <c r="VOV914" s="178"/>
      <c r="VOW914" s="178"/>
      <c r="VOX914" s="178"/>
      <c r="VOY914" s="178"/>
      <c r="VOZ914" s="178"/>
      <c r="VPA914" s="178"/>
      <c r="VPB914" s="178"/>
      <c r="VPC914" s="178"/>
      <c r="VPD914" s="178"/>
      <c r="VPE914" s="178"/>
      <c r="VPF914" s="178"/>
      <c r="VPG914" s="178"/>
      <c r="VPH914" s="178"/>
      <c r="VPI914" s="178"/>
      <c r="VPJ914" s="178"/>
      <c r="VPK914" s="178"/>
      <c r="VPL914" s="178"/>
      <c r="VPM914" s="178"/>
      <c r="VPN914" s="178"/>
      <c r="VPO914" s="178"/>
      <c r="VPP914" s="178"/>
      <c r="VPQ914" s="178"/>
      <c r="VPR914" s="178"/>
      <c r="VPS914" s="178"/>
      <c r="VPT914" s="178"/>
      <c r="VPU914" s="178"/>
      <c r="VPV914" s="178"/>
      <c r="VPW914" s="178"/>
      <c r="VPX914" s="178"/>
      <c r="VPY914" s="178"/>
      <c r="VPZ914" s="178"/>
      <c r="VQA914" s="178"/>
      <c r="VQB914" s="178"/>
      <c r="VQC914" s="178"/>
      <c r="VQD914" s="178"/>
      <c r="VQE914" s="178"/>
      <c r="VQF914" s="178"/>
      <c r="VQG914" s="178"/>
      <c r="VQH914" s="178"/>
      <c r="VQI914" s="178"/>
      <c r="VQJ914" s="178"/>
      <c r="VQK914" s="178"/>
      <c r="VQL914" s="178"/>
      <c r="VQM914" s="178"/>
      <c r="VQN914" s="178"/>
      <c r="VQO914" s="178"/>
      <c r="VQP914" s="178"/>
      <c r="VQQ914" s="178"/>
      <c r="VQR914" s="178"/>
      <c r="VQS914" s="178"/>
      <c r="VQT914" s="178"/>
      <c r="VQU914" s="178"/>
      <c r="VQV914" s="178"/>
      <c r="VQW914" s="178"/>
      <c r="VQX914" s="178"/>
      <c r="VQY914" s="178"/>
      <c r="VQZ914" s="178"/>
      <c r="VRA914" s="178"/>
      <c r="VRB914" s="178"/>
      <c r="VRC914" s="178"/>
      <c r="VRD914" s="178"/>
      <c r="VRE914" s="178"/>
      <c r="VRF914" s="178"/>
      <c r="VRG914" s="178"/>
      <c r="VRH914" s="178"/>
      <c r="VRI914" s="178"/>
      <c r="VRJ914" s="178"/>
      <c r="VRK914" s="178"/>
      <c r="VRL914" s="178"/>
      <c r="VRM914" s="178"/>
      <c r="VRN914" s="178"/>
      <c r="VRO914" s="178"/>
      <c r="VRP914" s="178"/>
      <c r="VRQ914" s="178"/>
      <c r="VRR914" s="178"/>
      <c r="VRS914" s="178"/>
      <c r="VRT914" s="178"/>
      <c r="VRU914" s="178"/>
      <c r="VRV914" s="178"/>
      <c r="VRW914" s="178"/>
      <c r="VRX914" s="178"/>
      <c r="VRY914" s="178"/>
      <c r="VRZ914" s="178"/>
      <c r="VSA914" s="178"/>
      <c r="VSB914" s="178"/>
      <c r="VSC914" s="178"/>
      <c r="VSD914" s="178"/>
      <c r="VSE914" s="178"/>
      <c r="VSF914" s="178"/>
      <c r="VSG914" s="178"/>
      <c r="VSH914" s="178"/>
      <c r="VSI914" s="178"/>
      <c r="VSJ914" s="178"/>
      <c r="VSK914" s="178"/>
      <c r="VSL914" s="178"/>
      <c r="VSM914" s="178"/>
      <c r="VSN914" s="178"/>
      <c r="VSO914" s="178"/>
      <c r="VSP914" s="178"/>
      <c r="VSQ914" s="178"/>
      <c r="VSR914" s="178"/>
      <c r="VSS914" s="178"/>
      <c r="VST914" s="178"/>
      <c r="VSU914" s="178"/>
      <c r="VSV914" s="178"/>
      <c r="VSW914" s="178"/>
      <c r="VSX914" s="178"/>
      <c r="VSY914" s="178"/>
      <c r="VSZ914" s="178"/>
      <c r="VTA914" s="178"/>
      <c r="VTB914" s="178"/>
      <c r="VTC914" s="178"/>
      <c r="VTD914" s="178"/>
      <c r="VTE914" s="178"/>
      <c r="VTF914" s="178"/>
      <c r="VTG914" s="178"/>
      <c r="VTH914" s="178"/>
      <c r="VTI914" s="178"/>
      <c r="VTJ914" s="178"/>
      <c r="VTK914" s="178"/>
      <c r="VTL914" s="178"/>
      <c r="VTM914" s="178"/>
      <c r="VTN914" s="178"/>
      <c r="VTO914" s="178"/>
      <c r="VTP914" s="178"/>
      <c r="VTQ914" s="178"/>
      <c r="VTR914" s="178"/>
      <c r="VTS914" s="178"/>
      <c r="VTT914" s="178"/>
      <c r="VTU914" s="178"/>
      <c r="VTV914" s="178"/>
      <c r="VTW914" s="178"/>
      <c r="VTX914" s="178"/>
      <c r="VTY914" s="178"/>
      <c r="VTZ914" s="178"/>
      <c r="VUA914" s="178"/>
      <c r="VUB914" s="178"/>
      <c r="VUC914" s="178"/>
      <c r="VUD914" s="178"/>
      <c r="VUE914" s="178"/>
      <c r="VUF914" s="178"/>
      <c r="VUG914" s="178"/>
      <c r="VUH914" s="178"/>
      <c r="VUI914" s="178"/>
      <c r="VUJ914" s="178"/>
      <c r="VUK914" s="178"/>
      <c r="VUL914" s="178"/>
      <c r="VUM914" s="178"/>
      <c r="VUN914" s="178"/>
      <c r="VUO914" s="178"/>
      <c r="VUP914" s="178"/>
      <c r="VUQ914" s="178"/>
      <c r="VUR914" s="178"/>
      <c r="VUS914" s="178"/>
      <c r="VUT914" s="178"/>
      <c r="VUU914" s="178"/>
      <c r="VUV914" s="178"/>
      <c r="VUW914" s="178"/>
      <c r="VUX914" s="178"/>
      <c r="VUY914" s="178"/>
      <c r="VUZ914" s="178"/>
      <c r="VVA914" s="178"/>
      <c r="VVB914" s="178"/>
      <c r="VVC914" s="178"/>
      <c r="VVD914" s="178"/>
      <c r="VVE914" s="178"/>
      <c r="VVF914" s="178"/>
      <c r="VVG914" s="178"/>
      <c r="VVH914" s="178"/>
      <c r="VVI914" s="178"/>
      <c r="VVJ914" s="178"/>
      <c r="VVK914" s="178"/>
      <c r="VVL914" s="178"/>
      <c r="VVM914" s="178"/>
      <c r="VVN914" s="178"/>
      <c r="VVO914" s="178"/>
      <c r="VVP914" s="178"/>
      <c r="VVQ914" s="178"/>
      <c r="VVR914" s="178"/>
      <c r="VVS914" s="178"/>
      <c r="VVT914" s="178"/>
      <c r="VVU914" s="178"/>
      <c r="VVV914" s="178"/>
      <c r="VVW914" s="178"/>
      <c r="VVX914" s="178"/>
      <c r="VVY914" s="178"/>
      <c r="VVZ914" s="178"/>
      <c r="VWA914" s="178"/>
      <c r="VWB914" s="178"/>
      <c r="VWC914" s="178"/>
      <c r="VWD914" s="178"/>
      <c r="VWE914" s="178"/>
      <c r="VWF914" s="178"/>
      <c r="VWG914" s="178"/>
      <c r="VWH914" s="178"/>
      <c r="VWI914" s="178"/>
      <c r="VWJ914" s="178"/>
      <c r="VWK914" s="178"/>
      <c r="VWL914" s="178"/>
      <c r="VWM914" s="178"/>
      <c r="VWN914" s="178"/>
      <c r="VWO914" s="178"/>
      <c r="VWP914" s="178"/>
      <c r="VWQ914" s="178"/>
      <c r="VWR914" s="178"/>
      <c r="VWS914" s="178"/>
      <c r="VWT914" s="178"/>
      <c r="VWU914" s="178"/>
      <c r="VWV914" s="178"/>
      <c r="VWW914" s="178"/>
      <c r="VWX914" s="178"/>
      <c r="VWY914" s="178"/>
      <c r="VWZ914" s="178"/>
      <c r="VXA914" s="178"/>
      <c r="VXB914" s="178"/>
      <c r="VXC914" s="178"/>
      <c r="VXD914" s="178"/>
      <c r="VXE914" s="178"/>
      <c r="VXF914" s="178"/>
      <c r="VXG914" s="178"/>
      <c r="VXH914" s="178"/>
      <c r="VXI914" s="178"/>
      <c r="VXJ914" s="178"/>
      <c r="VXK914" s="178"/>
      <c r="VXL914" s="178"/>
      <c r="VXM914" s="178"/>
      <c r="VXN914" s="178"/>
      <c r="VXO914" s="178"/>
      <c r="VXP914" s="178"/>
      <c r="VXQ914" s="178"/>
      <c r="VXR914" s="178"/>
      <c r="VXS914" s="178"/>
      <c r="VXT914" s="178"/>
      <c r="VXU914" s="178"/>
      <c r="VXV914" s="178"/>
      <c r="VXW914" s="178"/>
      <c r="VXX914" s="178"/>
      <c r="VXY914" s="178"/>
      <c r="VXZ914" s="178"/>
      <c r="VYA914" s="178"/>
      <c r="VYB914" s="178"/>
      <c r="VYC914" s="178"/>
      <c r="VYD914" s="178"/>
      <c r="VYE914" s="178"/>
      <c r="VYF914" s="178"/>
      <c r="VYG914" s="178"/>
      <c r="VYH914" s="178"/>
      <c r="VYI914" s="178"/>
      <c r="VYJ914" s="178"/>
      <c r="VYK914" s="178"/>
      <c r="VYL914" s="178"/>
      <c r="VYM914" s="178"/>
      <c r="VYN914" s="178"/>
      <c r="VYO914" s="178"/>
      <c r="VYP914" s="178"/>
      <c r="VYQ914" s="178"/>
      <c r="VYR914" s="178"/>
      <c r="VYS914" s="178"/>
      <c r="VYT914" s="178"/>
      <c r="VYU914" s="178"/>
      <c r="VYV914" s="178"/>
      <c r="VYW914" s="178"/>
      <c r="VYX914" s="178"/>
      <c r="VYY914" s="178"/>
      <c r="VYZ914" s="178"/>
      <c r="VZA914" s="178"/>
      <c r="VZB914" s="178"/>
      <c r="VZC914" s="178"/>
      <c r="VZD914" s="178"/>
      <c r="VZE914" s="178"/>
      <c r="VZF914" s="178"/>
      <c r="VZG914" s="178"/>
      <c r="VZH914" s="178"/>
      <c r="VZI914" s="178"/>
      <c r="VZJ914" s="178"/>
      <c r="VZK914" s="178"/>
      <c r="VZL914" s="178"/>
      <c r="VZM914" s="178"/>
      <c r="VZN914" s="178"/>
      <c r="VZO914" s="178"/>
      <c r="VZP914" s="178"/>
      <c r="VZQ914" s="178"/>
      <c r="VZR914" s="178"/>
      <c r="VZS914" s="178"/>
      <c r="VZT914" s="178"/>
      <c r="VZU914" s="178"/>
      <c r="VZV914" s="178"/>
      <c r="VZW914" s="178"/>
      <c r="VZX914" s="178"/>
      <c r="VZY914" s="178"/>
      <c r="VZZ914" s="178"/>
      <c r="WAA914" s="178"/>
      <c r="WAB914" s="178"/>
      <c r="WAC914" s="178"/>
      <c r="WAD914" s="178"/>
      <c r="WAE914" s="178"/>
      <c r="WAF914" s="178"/>
      <c r="WAG914" s="178"/>
      <c r="WAH914" s="178"/>
      <c r="WAI914" s="178"/>
      <c r="WAJ914" s="178"/>
      <c r="WAK914" s="178"/>
      <c r="WAL914" s="178"/>
      <c r="WAM914" s="178"/>
      <c r="WAN914" s="178"/>
      <c r="WAO914" s="178"/>
      <c r="WAP914" s="178"/>
      <c r="WAQ914" s="178"/>
      <c r="WAR914" s="178"/>
      <c r="WAS914" s="178"/>
      <c r="WAT914" s="178"/>
      <c r="WAU914" s="178"/>
      <c r="WAV914" s="178"/>
      <c r="WAW914" s="178"/>
      <c r="WAX914" s="178"/>
      <c r="WAY914" s="178"/>
      <c r="WAZ914" s="178"/>
      <c r="WBA914" s="178"/>
      <c r="WBB914" s="178"/>
      <c r="WBC914" s="178"/>
      <c r="WBD914" s="178"/>
      <c r="WBE914" s="178"/>
      <c r="WBF914" s="178"/>
      <c r="WBG914" s="178"/>
      <c r="WBH914" s="178"/>
      <c r="WBI914" s="178"/>
      <c r="WBJ914" s="178"/>
      <c r="WBK914" s="178"/>
      <c r="WBL914" s="178"/>
      <c r="WBM914" s="178"/>
      <c r="WBN914" s="178"/>
      <c r="WBO914" s="178"/>
      <c r="WBP914" s="178"/>
      <c r="WBQ914" s="178"/>
      <c r="WBR914" s="178"/>
      <c r="WBS914" s="178"/>
      <c r="WBT914" s="178"/>
      <c r="WBU914" s="178"/>
      <c r="WBV914" s="178"/>
      <c r="WBW914" s="178"/>
      <c r="WBX914" s="178"/>
      <c r="WBY914" s="178"/>
      <c r="WBZ914" s="178"/>
      <c r="WCA914" s="178"/>
      <c r="WCB914" s="178"/>
      <c r="WCC914" s="178"/>
      <c r="WCD914" s="178"/>
      <c r="WCE914" s="178"/>
      <c r="WCF914" s="178"/>
      <c r="WCG914" s="178"/>
      <c r="WCH914" s="178"/>
      <c r="WCI914" s="178"/>
      <c r="WCJ914" s="178"/>
      <c r="WCK914" s="178"/>
      <c r="WCL914" s="178"/>
      <c r="WCM914" s="178"/>
      <c r="WCN914" s="178"/>
      <c r="WCO914" s="178"/>
      <c r="WCP914" s="178"/>
      <c r="WCQ914" s="178"/>
      <c r="WCR914" s="178"/>
      <c r="WCS914" s="178"/>
      <c r="WCT914" s="178"/>
      <c r="WCU914" s="178"/>
      <c r="WCV914" s="178"/>
      <c r="WCW914" s="178"/>
      <c r="WCX914" s="178"/>
      <c r="WCY914" s="178"/>
      <c r="WCZ914" s="178"/>
      <c r="WDA914" s="178"/>
      <c r="WDB914" s="178"/>
      <c r="WDC914" s="178"/>
      <c r="WDD914" s="178"/>
      <c r="WDE914" s="178"/>
      <c r="WDF914" s="178"/>
      <c r="WDG914" s="178"/>
      <c r="WDH914" s="178"/>
      <c r="WDI914" s="178"/>
      <c r="WDJ914" s="178"/>
      <c r="WDK914" s="178"/>
      <c r="WDL914" s="178"/>
      <c r="WDM914" s="178"/>
      <c r="WDN914" s="178"/>
      <c r="WDO914" s="178"/>
      <c r="WDP914" s="178"/>
      <c r="WDQ914" s="178"/>
      <c r="WDR914" s="178"/>
      <c r="WDS914" s="178"/>
      <c r="WDT914" s="178"/>
      <c r="WDU914" s="178"/>
      <c r="WDV914" s="178"/>
      <c r="WDW914" s="178"/>
      <c r="WDX914" s="178"/>
      <c r="WDY914" s="178"/>
      <c r="WDZ914" s="178"/>
      <c r="WEA914" s="178"/>
      <c r="WEB914" s="178"/>
      <c r="WEC914" s="178"/>
      <c r="WED914" s="178"/>
      <c r="WEE914" s="178"/>
      <c r="WEF914" s="178"/>
      <c r="WEG914" s="178"/>
      <c r="WEH914" s="178"/>
      <c r="WEI914" s="178"/>
      <c r="WEJ914" s="178"/>
      <c r="WEK914" s="178"/>
      <c r="WEL914" s="178"/>
      <c r="WEM914" s="178"/>
      <c r="WEN914" s="178"/>
      <c r="WEO914" s="178"/>
      <c r="WEP914" s="178"/>
      <c r="WEQ914" s="178"/>
      <c r="WER914" s="178"/>
      <c r="WES914" s="178"/>
      <c r="WET914" s="178"/>
      <c r="WEU914" s="178"/>
      <c r="WEV914" s="178"/>
      <c r="WEW914" s="178"/>
      <c r="WEX914" s="178"/>
      <c r="WEY914" s="178"/>
      <c r="WEZ914" s="178"/>
      <c r="WFA914" s="178"/>
      <c r="WFB914" s="178"/>
      <c r="WFC914" s="178"/>
      <c r="WFD914" s="178"/>
      <c r="WFE914" s="178"/>
      <c r="WFF914" s="178"/>
      <c r="WFG914" s="178"/>
      <c r="WFH914" s="178"/>
      <c r="WFI914" s="178"/>
      <c r="WFJ914" s="178"/>
      <c r="WFK914" s="178"/>
      <c r="WFL914" s="178"/>
      <c r="WFM914" s="178"/>
      <c r="WFN914" s="178"/>
      <c r="WFO914" s="178"/>
      <c r="WFP914" s="178"/>
      <c r="WFQ914" s="178"/>
      <c r="WFR914" s="178"/>
      <c r="WFS914" s="178"/>
      <c r="WFT914" s="178"/>
      <c r="WFU914" s="178"/>
      <c r="WFV914" s="178"/>
      <c r="WFW914" s="178"/>
      <c r="WFX914" s="178"/>
      <c r="WFY914" s="178"/>
      <c r="WFZ914" s="178"/>
      <c r="WGA914" s="178"/>
      <c r="WGB914" s="178"/>
      <c r="WGC914" s="178"/>
      <c r="WGD914" s="178"/>
      <c r="WGE914" s="178"/>
      <c r="WGF914" s="178"/>
      <c r="WGG914" s="178"/>
      <c r="WGH914" s="178"/>
      <c r="WGI914" s="178"/>
      <c r="WGJ914" s="178"/>
      <c r="WGK914" s="178"/>
      <c r="WGL914" s="178"/>
      <c r="WGM914" s="178"/>
      <c r="WGN914" s="178"/>
      <c r="WGO914" s="178"/>
      <c r="WGP914" s="178"/>
      <c r="WGQ914" s="178"/>
      <c r="WGR914" s="178"/>
      <c r="WGS914" s="178"/>
      <c r="WGT914" s="178"/>
      <c r="WGU914" s="178"/>
      <c r="WGV914" s="178"/>
      <c r="WGW914" s="178"/>
      <c r="WGX914" s="178"/>
      <c r="WGY914" s="178"/>
      <c r="WGZ914" s="178"/>
      <c r="WHA914" s="178"/>
      <c r="WHB914" s="178"/>
      <c r="WHC914" s="178"/>
      <c r="WHD914" s="178"/>
      <c r="WHE914" s="178"/>
      <c r="WHF914" s="178"/>
      <c r="WHG914" s="178"/>
      <c r="WHH914" s="178"/>
      <c r="WHI914" s="178"/>
      <c r="WHJ914" s="178"/>
      <c r="WHK914" s="178"/>
      <c r="WHL914" s="178"/>
      <c r="WHM914" s="178"/>
      <c r="WHN914" s="178"/>
      <c r="WHO914" s="178"/>
      <c r="WHP914" s="178"/>
      <c r="WHQ914" s="178"/>
      <c r="WHR914" s="178"/>
      <c r="WHS914" s="178"/>
      <c r="WHT914" s="178"/>
      <c r="WHU914" s="178"/>
      <c r="WHV914" s="178"/>
      <c r="WHW914" s="178"/>
      <c r="WHX914" s="178"/>
      <c r="WHY914" s="178"/>
      <c r="WHZ914" s="178"/>
      <c r="WIA914" s="178"/>
      <c r="WIB914" s="178"/>
      <c r="WIC914" s="178"/>
      <c r="WID914" s="178"/>
      <c r="WIE914" s="178"/>
      <c r="WIF914" s="178"/>
      <c r="WIG914" s="178"/>
      <c r="WIH914" s="178"/>
      <c r="WII914" s="178"/>
      <c r="WIJ914" s="178"/>
      <c r="WIK914" s="178"/>
      <c r="WIL914" s="178"/>
      <c r="WIM914" s="178"/>
      <c r="WIN914" s="178"/>
      <c r="WIO914" s="178"/>
      <c r="WIP914" s="178"/>
      <c r="WIQ914" s="178"/>
      <c r="WIR914" s="178"/>
      <c r="WIS914" s="178"/>
      <c r="WIT914" s="178"/>
      <c r="WIU914" s="178"/>
      <c r="WIV914" s="178"/>
      <c r="WIW914" s="178"/>
      <c r="WIX914" s="178"/>
      <c r="WIY914" s="178"/>
      <c r="WIZ914" s="178"/>
      <c r="WJA914" s="178"/>
      <c r="WJB914" s="178"/>
      <c r="WJC914" s="178"/>
      <c r="WJD914" s="178"/>
      <c r="WJE914" s="178"/>
      <c r="WJF914" s="178"/>
      <c r="WJG914" s="178"/>
      <c r="WJH914" s="178"/>
      <c r="WJI914" s="178"/>
      <c r="WJJ914" s="178"/>
      <c r="WJK914" s="178"/>
      <c r="WJL914" s="178"/>
      <c r="WJM914" s="178"/>
      <c r="WJN914" s="178"/>
      <c r="WJO914" s="178"/>
      <c r="WJP914" s="178"/>
      <c r="WJQ914" s="178"/>
      <c r="WJR914" s="178"/>
      <c r="WJS914" s="178"/>
      <c r="WJT914" s="178"/>
      <c r="WJU914" s="178"/>
      <c r="WJV914" s="178"/>
      <c r="WJW914" s="178"/>
      <c r="WJX914" s="178"/>
      <c r="WJY914" s="178"/>
      <c r="WJZ914" s="178"/>
      <c r="WKA914" s="178"/>
      <c r="WKB914" s="178"/>
      <c r="WKC914" s="178"/>
      <c r="WKD914" s="178"/>
      <c r="WKE914" s="178"/>
      <c r="WKF914" s="178"/>
      <c r="WKG914" s="178"/>
      <c r="WKH914" s="178"/>
      <c r="WKI914" s="178"/>
      <c r="WKJ914" s="178"/>
      <c r="WKK914" s="178"/>
      <c r="WKL914" s="178"/>
      <c r="WKM914" s="178"/>
      <c r="WKN914" s="178"/>
      <c r="WKO914" s="178"/>
      <c r="WKP914" s="178"/>
      <c r="WKQ914" s="178"/>
      <c r="WKR914" s="178"/>
      <c r="WKS914" s="178"/>
      <c r="WKT914" s="178"/>
      <c r="WKU914" s="178"/>
      <c r="WKV914" s="178"/>
      <c r="WKW914" s="178"/>
      <c r="WKX914" s="178"/>
      <c r="WKY914" s="178"/>
      <c r="WKZ914" s="178"/>
      <c r="WLA914" s="178"/>
      <c r="WLB914" s="178"/>
      <c r="WLC914" s="178"/>
      <c r="WLD914" s="178"/>
      <c r="WLE914" s="178"/>
      <c r="WLF914" s="178"/>
      <c r="WLG914" s="178"/>
      <c r="WLH914" s="178"/>
      <c r="WLI914" s="178"/>
      <c r="WLJ914" s="178"/>
      <c r="WLK914" s="178"/>
      <c r="WLL914" s="178"/>
      <c r="WLM914" s="178"/>
      <c r="WLN914" s="178"/>
      <c r="WLO914" s="178"/>
      <c r="WLP914" s="178"/>
      <c r="WLQ914" s="178"/>
      <c r="WLR914" s="178"/>
      <c r="WLS914" s="178"/>
      <c r="WLT914" s="178"/>
      <c r="WLU914" s="178"/>
      <c r="WLV914" s="178"/>
      <c r="WLW914" s="178"/>
      <c r="WLX914" s="178"/>
      <c r="WLY914" s="178"/>
      <c r="WLZ914" s="178"/>
      <c r="WMA914" s="178"/>
      <c r="WMB914" s="178"/>
      <c r="WMC914" s="178"/>
      <c r="WMD914" s="178"/>
      <c r="WME914" s="178"/>
      <c r="WMF914" s="178"/>
      <c r="WMG914" s="178"/>
      <c r="WMH914" s="178"/>
      <c r="WMI914" s="178"/>
      <c r="WMJ914" s="178"/>
      <c r="WMK914" s="178"/>
      <c r="WML914" s="178"/>
      <c r="WMM914" s="178"/>
      <c r="WMN914" s="178"/>
      <c r="WMO914" s="178"/>
      <c r="WMP914" s="178"/>
      <c r="WMQ914" s="178"/>
      <c r="WMR914" s="178"/>
      <c r="WMS914" s="178"/>
      <c r="WMT914" s="178"/>
      <c r="WMU914" s="178"/>
      <c r="WMV914" s="178"/>
      <c r="WMW914" s="178"/>
      <c r="WMX914" s="178"/>
      <c r="WMY914" s="178"/>
      <c r="WMZ914" s="178"/>
      <c r="WNA914" s="178"/>
      <c r="WNB914" s="178"/>
      <c r="WNC914" s="178"/>
      <c r="WND914" s="178"/>
      <c r="WNE914" s="178"/>
      <c r="WNF914" s="178"/>
      <c r="WNG914" s="178"/>
      <c r="WNH914" s="178"/>
      <c r="WNI914" s="178"/>
      <c r="WNJ914" s="178"/>
      <c r="WNK914" s="178"/>
      <c r="WNL914" s="178"/>
      <c r="WNM914" s="178"/>
      <c r="WNN914" s="178"/>
      <c r="WNO914" s="178"/>
      <c r="WNP914" s="178"/>
      <c r="WNQ914" s="178"/>
      <c r="WNR914" s="178"/>
      <c r="WNS914" s="178"/>
      <c r="WNT914" s="178"/>
      <c r="WNU914" s="178"/>
      <c r="WNV914" s="178"/>
      <c r="WNW914" s="178"/>
      <c r="WNX914" s="178"/>
      <c r="WNY914" s="178"/>
      <c r="WNZ914" s="178"/>
      <c r="WOA914" s="178"/>
      <c r="WOB914" s="178"/>
      <c r="WOC914" s="178"/>
      <c r="WOD914" s="178"/>
      <c r="WOE914" s="178"/>
      <c r="WOF914" s="178"/>
      <c r="WOG914" s="178"/>
      <c r="WOH914" s="178"/>
      <c r="WOI914" s="178"/>
      <c r="WOJ914" s="178"/>
      <c r="WOK914" s="178"/>
      <c r="WOL914" s="178"/>
      <c r="WOM914" s="178"/>
      <c r="WON914" s="178"/>
      <c r="WOO914" s="178"/>
      <c r="WOP914" s="178"/>
      <c r="WOQ914" s="178"/>
      <c r="WOR914" s="178"/>
      <c r="WOS914" s="178"/>
      <c r="WOT914" s="178"/>
      <c r="WOU914" s="178"/>
      <c r="WOV914" s="178"/>
      <c r="WOW914" s="178"/>
      <c r="WOX914" s="178"/>
      <c r="WOY914" s="178"/>
      <c r="WOZ914" s="178"/>
      <c r="WPA914" s="178"/>
      <c r="WPB914" s="178"/>
      <c r="WPC914" s="178"/>
      <c r="WPD914" s="178"/>
      <c r="WPE914" s="178"/>
      <c r="WPF914" s="178"/>
      <c r="WPG914" s="178"/>
      <c r="WPH914" s="178"/>
      <c r="WPI914" s="178"/>
      <c r="WPJ914" s="178"/>
      <c r="WPK914" s="178"/>
      <c r="WPL914" s="178"/>
      <c r="WPM914" s="178"/>
      <c r="WPN914" s="178"/>
      <c r="WPO914" s="178"/>
      <c r="WPP914" s="178"/>
      <c r="WPQ914" s="178"/>
      <c r="WPR914" s="178"/>
      <c r="WPS914" s="178"/>
      <c r="WPT914" s="178"/>
      <c r="WPU914" s="178"/>
      <c r="WPV914" s="178"/>
      <c r="WPW914" s="178"/>
      <c r="WPX914" s="178"/>
      <c r="WPY914" s="178"/>
      <c r="WPZ914" s="178"/>
      <c r="WQA914" s="178"/>
      <c r="WQB914" s="178"/>
      <c r="WQC914" s="178"/>
      <c r="WQD914" s="178"/>
      <c r="WQE914" s="178"/>
      <c r="WQF914" s="178"/>
      <c r="WQG914" s="178"/>
      <c r="WQH914" s="178"/>
      <c r="WQI914" s="178"/>
      <c r="WQJ914" s="178"/>
      <c r="WQK914" s="178"/>
      <c r="WQL914" s="178"/>
      <c r="WQM914" s="178"/>
      <c r="WQN914" s="178"/>
      <c r="WQO914" s="178"/>
      <c r="WQP914" s="178"/>
      <c r="WQQ914" s="178"/>
      <c r="WQR914" s="178"/>
      <c r="WQS914" s="178"/>
      <c r="WQT914" s="178"/>
      <c r="WQU914" s="178"/>
      <c r="WQV914" s="178"/>
      <c r="WQW914" s="178"/>
      <c r="WQX914" s="178"/>
      <c r="WQY914" s="178"/>
      <c r="WQZ914" s="178"/>
      <c r="WRA914" s="178"/>
      <c r="WRB914" s="178"/>
      <c r="WRC914" s="178"/>
      <c r="WRD914" s="178"/>
      <c r="WRE914" s="178"/>
      <c r="WRF914" s="178"/>
      <c r="WRG914" s="178"/>
      <c r="WRH914" s="178"/>
      <c r="WRI914" s="178"/>
      <c r="WRJ914" s="178"/>
      <c r="WRK914" s="178"/>
      <c r="WRL914" s="178"/>
      <c r="WRM914" s="178"/>
      <c r="WRN914" s="178"/>
      <c r="WRO914" s="178"/>
      <c r="WRP914" s="178"/>
      <c r="WRQ914" s="178"/>
      <c r="WRR914" s="178"/>
      <c r="WRS914" s="178"/>
      <c r="WRT914" s="178"/>
      <c r="WRU914" s="178"/>
      <c r="WRV914" s="178"/>
      <c r="WRW914" s="178"/>
      <c r="WRX914" s="178"/>
      <c r="WRY914" s="178"/>
      <c r="WRZ914" s="178"/>
      <c r="WSA914" s="178"/>
      <c r="WSB914" s="178"/>
      <c r="WSC914" s="178"/>
      <c r="WSD914" s="178"/>
      <c r="WSE914" s="178"/>
      <c r="WSF914" s="178"/>
      <c r="WSG914" s="178"/>
      <c r="WSH914" s="178"/>
      <c r="WSI914" s="178"/>
      <c r="WSJ914" s="178"/>
      <c r="WSK914" s="178"/>
      <c r="WSL914" s="178"/>
      <c r="WSM914" s="178"/>
      <c r="WSN914" s="178"/>
      <c r="WSO914" s="178"/>
      <c r="WSP914" s="178"/>
      <c r="WSQ914" s="178"/>
      <c r="WSR914" s="178"/>
      <c r="WSS914" s="178"/>
      <c r="WST914" s="178"/>
      <c r="WSU914" s="178"/>
      <c r="WSV914" s="178"/>
      <c r="WSW914" s="178"/>
      <c r="WSX914" s="178"/>
      <c r="WSY914" s="178"/>
      <c r="WSZ914" s="178"/>
      <c r="WTA914" s="178"/>
      <c r="WTB914" s="178"/>
      <c r="WTC914" s="178"/>
      <c r="WTD914" s="178"/>
      <c r="WTE914" s="178"/>
      <c r="WTF914" s="178"/>
      <c r="WTG914" s="178"/>
      <c r="WTH914" s="178"/>
      <c r="WTI914" s="178"/>
      <c r="WTJ914" s="178"/>
      <c r="WTK914" s="178"/>
      <c r="WTL914" s="178"/>
      <c r="WTM914" s="178"/>
      <c r="WTN914" s="178"/>
      <c r="WTO914" s="178"/>
      <c r="WTP914" s="178"/>
      <c r="WTQ914" s="178"/>
      <c r="WTR914" s="178"/>
      <c r="WTS914" s="178"/>
      <c r="WTT914" s="178"/>
      <c r="WTU914" s="178"/>
      <c r="WTV914" s="178"/>
      <c r="WTW914" s="178"/>
      <c r="WTX914" s="178"/>
      <c r="WTY914" s="178"/>
      <c r="WTZ914" s="178"/>
      <c r="WUA914" s="178"/>
      <c r="WUB914" s="178"/>
      <c r="WUC914" s="178"/>
      <c r="WUD914" s="178"/>
      <c r="WUE914" s="178"/>
      <c r="WUF914" s="178"/>
      <c r="WUG914" s="178"/>
      <c r="WUH914" s="178"/>
      <c r="WUI914" s="178"/>
      <c r="WUJ914" s="178"/>
      <c r="WUK914" s="178"/>
      <c r="WUL914" s="178"/>
      <c r="WUM914" s="178"/>
      <c r="WUN914" s="178"/>
      <c r="WUO914" s="178"/>
      <c r="WUP914" s="178"/>
      <c r="WUQ914" s="178"/>
      <c r="WUR914" s="178"/>
      <c r="WUS914" s="178"/>
      <c r="WUT914" s="178"/>
      <c r="WUU914" s="178"/>
      <c r="WUV914" s="178"/>
      <c r="WUW914" s="178"/>
      <c r="WUX914" s="178"/>
      <c r="WUY914" s="178"/>
      <c r="WUZ914" s="178"/>
      <c r="WVA914" s="178"/>
      <c r="WVB914" s="178"/>
      <c r="WVC914" s="178"/>
      <c r="WVD914" s="178"/>
      <c r="WVE914" s="178"/>
      <c r="WVF914" s="178"/>
      <c r="WVG914" s="178"/>
      <c r="WVH914" s="178"/>
      <c r="WVI914" s="178"/>
      <c r="WVJ914" s="178"/>
      <c r="WVK914" s="178"/>
      <c r="WVL914" s="178"/>
      <c r="WVM914" s="178"/>
      <c r="WVN914" s="178"/>
      <c r="WVO914" s="178"/>
      <c r="WVP914" s="178"/>
      <c r="WVQ914" s="178"/>
      <c r="WVR914" s="178"/>
      <c r="WVS914" s="178"/>
      <c r="WVT914" s="178"/>
      <c r="WVU914" s="178"/>
      <c r="WVV914" s="178"/>
      <c r="WVW914" s="178"/>
      <c r="WVX914" s="178"/>
      <c r="WVY914" s="178"/>
      <c r="WVZ914" s="178"/>
      <c r="WWA914" s="178"/>
      <c r="WWB914" s="178"/>
      <c r="WWC914" s="178"/>
      <c r="WWD914" s="178"/>
      <c r="WWE914" s="178"/>
      <c r="WWF914" s="178"/>
      <c r="WWG914" s="178"/>
      <c r="WWH914" s="178"/>
      <c r="WWI914" s="178"/>
      <c r="WWJ914" s="178"/>
      <c r="WWK914" s="178"/>
      <c r="WWL914" s="178"/>
      <c r="WWM914" s="178"/>
      <c r="WWN914" s="178"/>
      <c r="WWO914" s="178"/>
      <c r="WWP914" s="178"/>
      <c r="WWQ914" s="178"/>
      <c r="WWR914" s="178"/>
      <c r="WWS914" s="178"/>
      <c r="WWT914" s="178"/>
      <c r="WWU914" s="178"/>
      <c r="WWV914" s="178"/>
      <c r="WWW914" s="178"/>
      <c r="WWX914" s="178"/>
      <c r="WWY914" s="178"/>
      <c r="WWZ914" s="178"/>
      <c r="WXA914" s="178"/>
      <c r="WXB914" s="178"/>
      <c r="WXC914" s="178"/>
      <c r="WXD914" s="178"/>
      <c r="WXE914" s="178"/>
      <c r="WXF914" s="178"/>
      <c r="WXG914" s="178"/>
      <c r="WXH914" s="178"/>
      <c r="WXI914" s="178"/>
      <c r="WXJ914" s="178"/>
      <c r="WXK914" s="178"/>
      <c r="WXL914" s="178"/>
      <c r="WXM914" s="178"/>
      <c r="WXN914" s="178"/>
      <c r="WXO914" s="178"/>
      <c r="WXP914" s="178"/>
      <c r="WXQ914" s="178"/>
      <c r="WXR914" s="178"/>
      <c r="WXS914" s="178"/>
      <c r="WXT914" s="178"/>
      <c r="WXU914" s="178"/>
      <c r="WXV914" s="178"/>
      <c r="WXW914" s="178"/>
      <c r="WXX914" s="178"/>
      <c r="WXY914" s="178"/>
      <c r="WXZ914" s="178"/>
      <c r="WYA914" s="178"/>
      <c r="WYB914" s="178"/>
      <c r="WYC914" s="178"/>
      <c r="WYD914" s="178"/>
      <c r="WYE914" s="178"/>
      <c r="WYF914" s="178"/>
      <c r="WYG914" s="178"/>
      <c r="WYH914" s="178"/>
      <c r="WYI914" s="178"/>
      <c r="WYJ914" s="178"/>
      <c r="WYK914" s="178"/>
      <c r="WYL914" s="178"/>
      <c r="WYM914" s="178"/>
      <c r="WYN914" s="178"/>
      <c r="WYO914" s="178"/>
      <c r="WYP914" s="178"/>
      <c r="WYQ914" s="178"/>
      <c r="WYR914" s="178"/>
      <c r="WYS914" s="178"/>
      <c r="WYT914" s="178"/>
      <c r="WYU914" s="178"/>
      <c r="WYV914" s="178"/>
      <c r="WYW914" s="178"/>
      <c r="WYX914" s="178"/>
      <c r="WYY914" s="178"/>
      <c r="WYZ914" s="178"/>
      <c r="WZA914" s="178"/>
      <c r="WZB914" s="178"/>
      <c r="WZC914" s="178"/>
      <c r="WZD914" s="178"/>
      <c r="WZE914" s="178"/>
      <c r="WZF914" s="178"/>
      <c r="WZG914" s="178"/>
      <c r="WZH914" s="178"/>
      <c r="WZI914" s="178"/>
      <c r="WZJ914" s="178"/>
      <c r="WZK914" s="178"/>
      <c r="WZL914" s="178"/>
      <c r="WZM914" s="178"/>
      <c r="WZN914" s="178"/>
      <c r="WZO914" s="178"/>
      <c r="WZP914" s="178"/>
      <c r="WZQ914" s="178"/>
      <c r="WZR914" s="178"/>
      <c r="WZS914" s="178"/>
      <c r="WZT914" s="178"/>
      <c r="WZU914" s="178"/>
      <c r="WZV914" s="178"/>
      <c r="WZW914" s="178"/>
      <c r="WZX914" s="178"/>
      <c r="WZY914" s="178"/>
      <c r="WZZ914" s="178"/>
      <c r="XAA914" s="178"/>
      <c r="XAB914" s="178"/>
      <c r="XAC914" s="178"/>
      <c r="XAD914" s="178"/>
      <c r="XAE914" s="178"/>
      <c r="XAF914" s="178"/>
      <c r="XAG914" s="178"/>
      <c r="XAH914" s="178"/>
      <c r="XAI914" s="178"/>
      <c r="XAJ914" s="178"/>
      <c r="XAK914" s="178"/>
      <c r="XAL914" s="178"/>
      <c r="XAM914" s="178"/>
      <c r="XAN914" s="178"/>
      <c r="XAO914" s="178"/>
      <c r="XAP914" s="178"/>
      <c r="XAQ914" s="178"/>
      <c r="XAR914" s="178"/>
      <c r="XAS914" s="178"/>
      <c r="XAT914" s="178"/>
      <c r="XAU914" s="178"/>
      <c r="XAV914" s="178"/>
      <c r="XAW914" s="178"/>
      <c r="XAX914" s="178"/>
      <c r="XAY914" s="178"/>
      <c r="XAZ914" s="178"/>
      <c r="XBA914" s="178"/>
      <c r="XBB914" s="178"/>
      <c r="XBC914" s="178"/>
      <c r="XBD914" s="178"/>
      <c r="XBE914" s="178"/>
      <c r="XBF914" s="178"/>
      <c r="XBG914" s="178"/>
      <c r="XBH914" s="178"/>
      <c r="XBI914" s="178"/>
      <c r="XBJ914" s="178"/>
      <c r="XBK914" s="178"/>
      <c r="XBL914" s="178"/>
      <c r="XBM914" s="178"/>
      <c r="XBN914" s="178"/>
      <c r="XBO914" s="178"/>
      <c r="XBP914" s="178"/>
      <c r="XBQ914" s="178"/>
      <c r="XBR914" s="178"/>
      <c r="XBS914" s="178"/>
      <c r="XBT914" s="178"/>
      <c r="XBU914" s="178"/>
      <c r="XBV914" s="178"/>
      <c r="XBW914" s="178"/>
      <c r="XBX914" s="178"/>
      <c r="XBY914" s="178"/>
      <c r="XBZ914" s="178"/>
      <c r="XCA914" s="178"/>
      <c r="XCB914" s="178"/>
      <c r="XCC914" s="178"/>
      <c r="XCD914" s="178"/>
      <c r="XCE914" s="178"/>
      <c r="XCF914" s="178"/>
      <c r="XCG914" s="178"/>
      <c r="XCH914" s="178"/>
      <c r="XCI914" s="178"/>
      <c r="XCJ914" s="178"/>
      <c r="XCK914" s="178"/>
      <c r="XCL914" s="178"/>
      <c r="XCM914" s="178"/>
      <c r="XCN914" s="178"/>
      <c r="XCO914" s="178"/>
      <c r="XCP914" s="178"/>
      <c r="XCQ914" s="178"/>
      <c r="XCR914" s="178"/>
      <c r="XCS914" s="178"/>
      <c r="XCT914" s="178"/>
      <c r="XCU914" s="178"/>
      <c r="XCV914" s="178"/>
      <c r="XCW914" s="178"/>
      <c r="XCX914" s="178"/>
      <c r="XCY914" s="178"/>
      <c r="XCZ914" s="178"/>
      <c r="XDA914" s="178"/>
      <c r="XDB914" s="178"/>
      <c r="XDC914" s="178"/>
      <c r="XDD914" s="178"/>
      <c r="XDE914" s="178"/>
      <c r="XDF914" s="178"/>
      <c r="XDG914" s="178"/>
      <c r="XDH914" s="178"/>
      <c r="XDI914" s="178"/>
      <c r="XDJ914" s="178"/>
      <c r="XDK914" s="178"/>
      <c r="XDL914" s="178"/>
      <c r="XDM914" s="178"/>
      <c r="XDN914" s="178"/>
      <c r="XDO914" s="178"/>
      <c r="XDP914" s="178"/>
      <c r="XDQ914" s="178"/>
      <c r="XDR914" s="178"/>
      <c r="XDS914" s="178"/>
      <c r="XDT914" s="178"/>
      <c r="XDU914" s="178"/>
      <c r="XDV914" s="178"/>
      <c r="XDW914" s="178"/>
      <c r="XDX914" s="178"/>
      <c r="XDY914" s="178"/>
      <c r="XDZ914" s="178"/>
      <c r="XEA914" s="178"/>
      <c r="XEB914" s="178"/>
      <c r="XEC914" s="178"/>
      <c r="XED914" s="178"/>
      <c r="XEE914" s="178"/>
      <c r="XEF914" s="178"/>
      <c r="XEG914" s="178"/>
      <c r="XEH914" s="178"/>
      <c r="XEI914" s="178"/>
      <c r="XEJ914" s="178"/>
      <c r="XEK914" s="178"/>
      <c r="XEL914" s="178"/>
      <c r="XEM914" s="178"/>
      <c r="XEN914" s="178"/>
      <c r="XEO914" s="178"/>
      <c r="XEP914" s="178"/>
      <c r="XEQ914" s="178"/>
      <c r="XER914" s="178"/>
      <c r="XES914" s="178"/>
      <c r="XET914" s="178"/>
      <c r="XEU914" s="178"/>
      <c r="XEV914" s="178"/>
      <c r="XEW914" s="178"/>
      <c r="XEX914" s="178"/>
      <c r="XEY914" s="178"/>
      <c r="XEZ914" s="178"/>
      <c r="XFA914" s="178"/>
      <c r="XFB914" s="178"/>
      <c r="XFC914" s="178"/>
      <c r="XFD914" s="178"/>
    </row>
    <row r="915" spans="1:16384" x14ac:dyDescent="0.25">
      <c r="A915" s="178">
        <v>43656</v>
      </c>
      <c r="B915" s="171" t="s">
        <v>967</v>
      </c>
      <c r="C915" s="171" t="s">
        <v>37</v>
      </c>
      <c r="D915" s="171" t="s">
        <v>803</v>
      </c>
      <c r="E915" s="171" t="s">
        <v>968</v>
      </c>
      <c r="F915" s="171">
        <v>38.5</v>
      </c>
      <c r="G915" s="172" t="s">
        <v>36</v>
      </c>
      <c r="H915" s="172" t="s">
        <v>36</v>
      </c>
      <c r="I915" s="172" t="s">
        <v>36</v>
      </c>
      <c r="J915" s="172" t="s">
        <v>36</v>
      </c>
      <c r="K915" s="172" t="s">
        <v>36</v>
      </c>
      <c r="L915" s="172" t="s">
        <v>36</v>
      </c>
      <c r="M915" s="172" t="s">
        <v>36</v>
      </c>
      <c r="N915" s="172" t="s">
        <v>36</v>
      </c>
      <c r="O915" s="171">
        <v>38.5</v>
      </c>
      <c r="P915" s="171" t="s">
        <v>2917</v>
      </c>
      <c r="Q915" s="173">
        <v>43690</v>
      </c>
      <c r="R915" s="171">
        <v>41544</v>
      </c>
      <c r="S915" s="178"/>
      <c r="T915" s="178"/>
      <c r="U915" s="178"/>
      <c r="V915" s="178"/>
      <c r="W915" s="178"/>
      <c r="X915" s="178"/>
      <c r="Y915" s="178"/>
      <c r="Z915" s="178"/>
      <c r="AA915" s="178"/>
      <c r="AB915" s="178"/>
      <c r="AC915" s="178"/>
      <c r="AD915" s="178"/>
      <c r="AE915" s="178"/>
      <c r="AF915" s="178"/>
      <c r="AG915" s="178"/>
      <c r="AH915" s="178"/>
      <c r="AI915" s="178"/>
      <c r="AJ915" s="178"/>
      <c r="AK915" s="178"/>
      <c r="AL915" s="178"/>
      <c r="AM915" s="178"/>
      <c r="AN915" s="178"/>
      <c r="AO915" s="178"/>
      <c r="AP915" s="178"/>
      <c r="AQ915" s="178"/>
      <c r="AR915" s="178"/>
      <c r="AS915" s="178"/>
      <c r="AT915" s="178"/>
      <c r="AU915" s="178"/>
      <c r="AV915" s="178"/>
      <c r="AW915" s="178"/>
      <c r="AX915" s="178"/>
      <c r="AY915" s="178"/>
      <c r="AZ915" s="178"/>
      <c r="BA915" s="178"/>
      <c r="BB915" s="178"/>
      <c r="BC915" s="178"/>
      <c r="BD915" s="178"/>
      <c r="BE915" s="178"/>
      <c r="BF915" s="178"/>
      <c r="BG915" s="178"/>
      <c r="BH915" s="178"/>
      <c r="BI915" s="178"/>
      <c r="BJ915" s="178"/>
      <c r="BK915" s="178"/>
      <c r="BL915" s="178"/>
      <c r="BM915" s="178"/>
      <c r="BN915" s="178"/>
      <c r="BO915" s="178"/>
      <c r="BP915" s="178"/>
      <c r="BQ915" s="178"/>
      <c r="BR915" s="178"/>
      <c r="BS915" s="178"/>
      <c r="BT915" s="178"/>
      <c r="BU915" s="178"/>
      <c r="BV915" s="178"/>
      <c r="BW915" s="178"/>
      <c r="BX915" s="178"/>
      <c r="BY915" s="178"/>
      <c r="BZ915" s="178"/>
      <c r="CA915" s="178"/>
      <c r="CB915" s="178"/>
      <c r="CC915" s="178"/>
      <c r="CD915" s="178"/>
      <c r="CE915" s="178"/>
      <c r="CF915" s="178"/>
      <c r="CG915" s="178"/>
      <c r="CH915" s="178"/>
      <c r="CI915" s="178"/>
      <c r="CJ915" s="178"/>
      <c r="CK915" s="178"/>
      <c r="CL915" s="178"/>
      <c r="CM915" s="178"/>
      <c r="CN915" s="178"/>
      <c r="CO915" s="178"/>
      <c r="CP915" s="178"/>
      <c r="CQ915" s="178"/>
      <c r="CR915" s="178"/>
      <c r="CS915" s="178"/>
      <c r="CT915" s="178"/>
      <c r="CU915" s="178"/>
      <c r="CV915" s="178"/>
      <c r="CW915" s="178"/>
      <c r="CX915" s="178"/>
      <c r="CY915" s="178"/>
      <c r="CZ915" s="178"/>
      <c r="DA915" s="178"/>
      <c r="DB915" s="178"/>
      <c r="DC915" s="178"/>
      <c r="DD915" s="178"/>
      <c r="DE915" s="178"/>
      <c r="DF915" s="178"/>
      <c r="DG915" s="178"/>
      <c r="DH915" s="178"/>
      <c r="DI915" s="178"/>
      <c r="DJ915" s="178"/>
      <c r="DK915" s="178"/>
      <c r="DL915" s="178"/>
      <c r="DM915" s="178"/>
      <c r="DN915" s="178"/>
      <c r="DO915" s="178"/>
      <c r="DP915" s="178"/>
      <c r="DQ915" s="178"/>
      <c r="DR915" s="178"/>
      <c r="DS915" s="178"/>
      <c r="DT915" s="178"/>
      <c r="DU915" s="178"/>
      <c r="DV915" s="178"/>
      <c r="DW915" s="178"/>
      <c r="DX915" s="178"/>
      <c r="DY915" s="178"/>
      <c r="DZ915" s="178"/>
      <c r="EA915" s="178"/>
      <c r="EB915" s="178"/>
      <c r="EC915" s="178"/>
      <c r="ED915" s="178"/>
      <c r="EE915" s="178"/>
      <c r="EF915" s="178"/>
      <c r="EG915" s="178"/>
      <c r="EH915" s="178"/>
      <c r="EI915" s="178"/>
      <c r="EJ915" s="178"/>
      <c r="EK915" s="178"/>
      <c r="EL915" s="178"/>
      <c r="EM915" s="178"/>
      <c r="EN915" s="178"/>
      <c r="EO915" s="178"/>
      <c r="EP915" s="178"/>
      <c r="EQ915" s="178"/>
      <c r="ER915" s="178"/>
      <c r="ES915" s="178"/>
      <c r="ET915" s="178"/>
      <c r="EU915" s="178"/>
      <c r="EV915" s="178"/>
      <c r="EW915" s="178"/>
      <c r="EX915" s="178"/>
      <c r="EY915" s="178"/>
      <c r="EZ915" s="178"/>
      <c r="FA915" s="178"/>
      <c r="FB915" s="178"/>
      <c r="FC915" s="178"/>
      <c r="FD915" s="178"/>
      <c r="FE915" s="178"/>
      <c r="FF915" s="178"/>
      <c r="FG915" s="178"/>
      <c r="FH915" s="178"/>
      <c r="FI915" s="178"/>
      <c r="FJ915" s="178"/>
      <c r="FK915" s="178"/>
      <c r="FL915" s="178"/>
      <c r="FM915" s="178"/>
      <c r="FN915" s="178"/>
      <c r="FO915" s="178"/>
      <c r="FP915" s="178"/>
      <c r="FQ915" s="178"/>
      <c r="FR915" s="178"/>
      <c r="FS915" s="178"/>
      <c r="FT915" s="178"/>
      <c r="FU915" s="178"/>
      <c r="FV915" s="178"/>
      <c r="FW915" s="178"/>
      <c r="FX915" s="178"/>
      <c r="FY915" s="178"/>
      <c r="FZ915" s="178"/>
      <c r="GA915" s="178"/>
      <c r="GB915" s="178"/>
      <c r="GC915" s="178"/>
      <c r="GD915" s="178"/>
      <c r="GE915" s="178"/>
      <c r="GF915" s="178"/>
      <c r="GG915" s="178"/>
      <c r="GH915" s="178"/>
      <c r="GI915" s="178"/>
      <c r="GJ915" s="178"/>
      <c r="GK915" s="178"/>
      <c r="GL915" s="178"/>
      <c r="GM915" s="178"/>
      <c r="GN915" s="178"/>
      <c r="GO915" s="178"/>
      <c r="GP915" s="178"/>
      <c r="GQ915" s="178"/>
      <c r="GR915" s="178"/>
      <c r="GS915" s="178"/>
      <c r="GT915" s="178"/>
      <c r="GU915" s="178"/>
      <c r="GV915" s="178"/>
      <c r="GW915" s="178"/>
      <c r="GX915" s="178"/>
      <c r="GY915" s="178"/>
      <c r="GZ915" s="178"/>
      <c r="HA915" s="178"/>
      <c r="HB915" s="178"/>
      <c r="HC915" s="178"/>
      <c r="HD915" s="178"/>
      <c r="HE915" s="178"/>
      <c r="HF915" s="178"/>
      <c r="HG915" s="178"/>
      <c r="HH915" s="178"/>
      <c r="HI915" s="178"/>
      <c r="HJ915" s="178"/>
      <c r="HK915" s="178"/>
      <c r="HL915" s="178"/>
      <c r="HM915" s="178"/>
      <c r="HN915" s="178"/>
      <c r="HO915" s="178"/>
      <c r="HP915" s="178"/>
      <c r="HQ915" s="178"/>
      <c r="HR915" s="178"/>
      <c r="HS915" s="178"/>
      <c r="HT915" s="178"/>
      <c r="HU915" s="178"/>
      <c r="HV915" s="178"/>
      <c r="HW915" s="178"/>
      <c r="HX915" s="178"/>
      <c r="HY915" s="178"/>
      <c r="HZ915" s="178"/>
      <c r="IA915" s="178"/>
      <c r="IB915" s="178"/>
      <c r="IC915" s="178"/>
      <c r="ID915" s="178"/>
      <c r="IE915" s="178"/>
      <c r="IF915" s="178"/>
      <c r="IG915" s="178"/>
      <c r="IH915" s="178"/>
      <c r="II915" s="178"/>
      <c r="IJ915" s="178"/>
      <c r="IK915" s="178"/>
      <c r="IL915" s="178"/>
      <c r="IM915" s="178"/>
      <c r="IN915" s="178"/>
      <c r="IO915" s="178"/>
      <c r="IP915" s="178"/>
      <c r="IQ915" s="178"/>
      <c r="IR915" s="178"/>
      <c r="IS915" s="178"/>
      <c r="IT915" s="178"/>
      <c r="IU915" s="178"/>
      <c r="IV915" s="178"/>
      <c r="IW915" s="178"/>
      <c r="IX915" s="178"/>
      <c r="IY915" s="178"/>
      <c r="IZ915" s="178"/>
      <c r="JA915" s="178"/>
      <c r="JB915" s="178"/>
      <c r="JC915" s="178"/>
      <c r="JD915" s="178"/>
      <c r="JE915" s="178"/>
      <c r="JF915" s="178"/>
      <c r="JG915" s="178"/>
      <c r="JH915" s="178"/>
      <c r="JI915" s="178"/>
      <c r="JJ915" s="178"/>
      <c r="JK915" s="178"/>
      <c r="JL915" s="178"/>
      <c r="JM915" s="178"/>
      <c r="JN915" s="178"/>
      <c r="JO915" s="178"/>
      <c r="JP915" s="178"/>
      <c r="JQ915" s="178"/>
      <c r="JR915" s="178"/>
      <c r="JS915" s="178"/>
      <c r="JT915" s="178"/>
      <c r="JU915" s="178"/>
      <c r="JV915" s="178"/>
      <c r="JW915" s="178"/>
      <c r="JX915" s="178"/>
      <c r="JY915" s="178"/>
      <c r="JZ915" s="178"/>
      <c r="KA915" s="178"/>
      <c r="KB915" s="178"/>
      <c r="KC915" s="178"/>
      <c r="KD915" s="178"/>
      <c r="KE915" s="178"/>
      <c r="KF915" s="178"/>
      <c r="KG915" s="178"/>
      <c r="KH915" s="178"/>
      <c r="KI915" s="178"/>
      <c r="KJ915" s="178"/>
      <c r="KK915" s="178"/>
      <c r="KL915" s="178"/>
      <c r="KM915" s="178"/>
      <c r="KN915" s="178"/>
      <c r="KO915" s="178"/>
      <c r="KP915" s="178"/>
      <c r="KQ915" s="178"/>
      <c r="KR915" s="178"/>
      <c r="KS915" s="178"/>
      <c r="KT915" s="178"/>
      <c r="KU915" s="178"/>
      <c r="KV915" s="178"/>
      <c r="KW915" s="178"/>
      <c r="KX915" s="178"/>
      <c r="KY915" s="178"/>
      <c r="KZ915" s="178"/>
      <c r="LA915" s="178"/>
      <c r="LB915" s="178"/>
      <c r="LC915" s="178"/>
      <c r="LD915" s="178"/>
      <c r="LE915" s="178"/>
      <c r="LF915" s="178"/>
      <c r="LG915" s="178"/>
      <c r="LH915" s="178"/>
      <c r="LI915" s="178"/>
      <c r="LJ915" s="178"/>
      <c r="LK915" s="178"/>
      <c r="LL915" s="178"/>
      <c r="LM915" s="178"/>
      <c r="LN915" s="178"/>
      <c r="LO915" s="178"/>
      <c r="LP915" s="178"/>
      <c r="LQ915" s="178"/>
      <c r="LR915" s="178"/>
      <c r="LS915" s="178"/>
      <c r="LT915" s="178"/>
      <c r="LU915" s="178"/>
      <c r="LV915" s="178"/>
      <c r="LW915" s="178"/>
      <c r="LX915" s="178"/>
      <c r="LY915" s="178"/>
      <c r="LZ915" s="178"/>
      <c r="MA915" s="178"/>
      <c r="MB915" s="178"/>
      <c r="MC915" s="178"/>
      <c r="MD915" s="178"/>
      <c r="ME915" s="178"/>
      <c r="MF915" s="178"/>
      <c r="MG915" s="178"/>
      <c r="MH915" s="178"/>
      <c r="MI915" s="178"/>
      <c r="MJ915" s="178"/>
      <c r="MK915" s="178"/>
      <c r="ML915" s="178"/>
      <c r="MM915" s="178"/>
      <c r="MN915" s="178"/>
      <c r="MO915" s="178"/>
      <c r="MP915" s="178"/>
      <c r="MQ915" s="178"/>
      <c r="MR915" s="178"/>
      <c r="MS915" s="178"/>
      <c r="MT915" s="178"/>
      <c r="MU915" s="178"/>
      <c r="MV915" s="178"/>
      <c r="MW915" s="178"/>
      <c r="MX915" s="178"/>
      <c r="MY915" s="178"/>
      <c r="MZ915" s="178"/>
      <c r="NA915" s="178"/>
      <c r="NB915" s="178"/>
      <c r="NC915" s="178"/>
      <c r="ND915" s="178"/>
      <c r="NE915" s="178"/>
      <c r="NF915" s="178"/>
      <c r="NG915" s="178"/>
      <c r="NH915" s="178"/>
      <c r="NI915" s="178"/>
      <c r="NJ915" s="178"/>
      <c r="NK915" s="178"/>
      <c r="NL915" s="178"/>
      <c r="NM915" s="178"/>
      <c r="NN915" s="178"/>
      <c r="NO915" s="178"/>
      <c r="NP915" s="178"/>
      <c r="NQ915" s="178"/>
      <c r="NR915" s="178"/>
      <c r="NS915" s="178"/>
      <c r="NT915" s="178"/>
      <c r="NU915" s="178"/>
      <c r="NV915" s="178"/>
      <c r="NW915" s="178"/>
      <c r="NX915" s="178"/>
      <c r="NY915" s="178"/>
      <c r="NZ915" s="178"/>
      <c r="OA915" s="178"/>
      <c r="OB915" s="178"/>
      <c r="OC915" s="178"/>
      <c r="OD915" s="178"/>
      <c r="OE915" s="178"/>
      <c r="OF915" s="178"/>
      <c r="OG915" s="178"/>
      <c r="OH915" s="178"/>
      <c r="OI915" s="178"/>
      <c r="OJ915" s="178"/>
      <c r="OK915" s="178"/>
      <c r="OL915" s="178"/>
      <c r="OM915" s="178"/>
      <c r="ON915" s="178"/>
      <c r="OO915" s="178"/>
      <c r="OP915" s="178"/>
      <c r="OQ915" s="178"/>
      <c r="OR915" s="178"/>
      <c r="OS915" s="178"/>
      <c r="OT915" s="178"/>
      <c r="OU915" s="178"/>
      <c r="OV915" s="178"/>
      <c r="OW915" s="178"/>
      <c r="OX915" s="178"/>
      <c r="OY915" s="178"/>
      <c r="OZ915" s="178"/>
      <c r="PA915" s="178"/>
      <c r="PB915" s="178"/>
      <c r="PC915" s="178"/>
      <c r="PD915" s="178"/>
      <c r="PE915" s="178"/>
      <c r="PF915" s="178"/>
      <c r="PG915" s="178"/>
      <c r="PH915" s="178"/>
      <c r="PI915" s="178"/>
      <c r="PJ915" s="178"/>
      <c r="PK915" s="178"/>
      <c r="PL915" s="178"/>
      <c r="PM915" s="178"/>
      <c r="PN915" s="178"/>
      <c r="PO915" s="178"/>
      <c r="PP915" s="178"/>
      <c r="PQ915" s="178"/>
      <c r="PR915" s="178"/>
      <c r="PS915" s="178"/>
      <c r="PT915" s="178"/>
      <c r="PU915" s="178"/>
      <c r="PV915" s="178"/>
      <c r="PW915" s="178"/>
      <c r="PX915" s="178"/>
      <c r="PY915" s="178"/>
      <c r="PZ915" s="178"/>
      <c r="QA915" s="178"/>
      <c r="QB915" s="178"/>
      <c r="QC915" s="178"/>
      <c r="QD915" s="178"/>
      <c r="QE915" s="178"/>
      <c r="QF915" s="178"/>
      <c r="QG915" s="178"/>
      <c r="QH915" s="178"/>
      <c r="QI915" s="178"/>
      <c r="QJ915" s="178"/>
      <c r="QK915" s="178"/>
      <c r="QL915" s="178"/>
      <c r="QM915" s="178"/>
      <c r="QN915" s="178"/>
      <c r="QO915" s="178"/>
      <c r="QP915" s="178"/>
      <c r="QQ915" s="178"/>
      <c r="QR915" s="178"/>
      <c r="QS915" s="178"/>
      <c r="QT915" s="178"/>
      <c r="QU915" s="178"/>
      <c r="QV915" s="178"/>
      <c r="QW915" s="178"/>
      <c r="QX915" s="178"/>
      <c r="QY915" s="178"/>
      <c r="QZ915" s="178"/>
      <c r="RA915" s="178"/>
      <c r="RB915" s="178"/>
      <c r="RC915" s="178"/>
      <c r="RD915" s="178"/>
      <c r="RE915" s="178"/>
      <c r="RF915" s="178"/>
      <c r="RG915" s="178"/>
      <c r="RH915" s="178"/>
      <c r="RI915" s="178"/>
      <c r="RJ915" s="178"/>
      <c r="RK915" s="178"/>
      <c r="RL915" s="178"/>
      <c r="RM915" s="178"/>
      <c r="RN915" s="178"/>
      <c r="RO915" s="178"/>
      <c r="RP915" s="178"/>
      <c r="RQ915" s="178"/>
      <c r="RR915" s="178"/>
      <c r="RS915" s="178"/>
      <c r="RT915" s="178"/>
      <c r="RU915" s="178"/>
      <c r="RV915" s="178"/>
      <c r="RW915" s="178"/>
      <c r="RX915" s="178"/>
      <c r="RY915" s="178"/>
      <c r="RZ915" s="178"/>
      <c r="SA915" s="178"/>
      <c r="SB915" s="178"/>
      <c r="SC915" s="178"/>
      <c r="SD915" s="178"/>
      <c r="SE915" s="178"/>
      <c r="SF915" s="178"/>
      <c r="SG915" s="178"/>
      <c r="SH915" s="178"/>
      <c r="SI915" s="178"/>
      <c r="SJ915" s="178"/>
      <c r="SK915" s="178"/>
      <c r="SL915" s="178"/>
      <c r="SM915" s="178"/>
      <c r="SN915" s="178"/>
      <c r="SO915" s="178"/>
      <c r="SP915" s="178"/>
      <c r="SQ915" s="178"/>
      <c r="SR915" s="178"/>
      <c r="SS915" s="178"/>
      <c r="ST915" s="178"/>
      <c r="SU915" s="178"/>
      <c r="SV915" s="178"/>
      <c r="SW915" s="178"/>
      <c r="SX915" s="178"/>
      <c r="SY915" s="178"/>
      <c r="SZ915" s="178"/>
      <c r="TA915" s="178"/>
      <c r="TB915" s="178"/>
      <c r="TC915" s="178"/>
      <c r="TD915" s="178"/>
      <c r="TE915" s="178"/>
      <c r="TF915" s="178"/>
      <c r="TG915" s="178"/>
      <c r="TH915" s="178"/>
      <c r="TI915" s="178"/>
      <c r="TJ915" s="178"/>
      <c r="TK915" s="178"/>
      <c r="TL915" s="178"/>
      <c r="TM915" s="178"/>
      <c r="TN915" s="178"/>
      <c r="TO915" s="178"/>
      <c r="TP915" s="178"/>
      <c r="TQ915" s="178"/>
      <c r="TR915" s="178"/>
      <c r="TS915" s="178"/>
      <c r="TT915" s="178"/>
      <c r="TU915" s="178"/>
      <c r="TV915" s="178"/>
      <c r="TW915" s="178"/>
      <c r="TX915" s="178"/>
      <c r="TY915" s="178"/>
      <c r="TZ915" s="178"/>
      <c r="UA915" s="178"/>
      <c r="UB915" s="178"/>
      <c r="UC915" s="178"/>
      <c r="UD915" s="178"/>
      <c r="UE915" s="178"/>
      <c r="UF915" s="178"/>
      <c r="UG915" s="178"/>
      <c r="UH915" s="178"/>
      <c r="UI915" s="178"/>
      <c r="UJ915" s="178"/>
      <c r="UK915" s="178"/>
      <c r="UL915" s="178"/>
      <c r="UM915" s="178"/>
      <c r="UN915" s="178"/>
      <c r="UO915" s="178"/>
      <c r="UP915" s="178"/>
      <c r="UQ915" s="178"/>
      <c r="UR915" s="178"/>
      <c r="US915" s="178"/>
      <c r="UT915" s="178"/>
      <c r="UU915" s="178"/>
      <c r="UV915" s="178"/>
      <c r="UW915" s="178"/>
      <c r="UX915" s="178"/>
      <c r="UY915" s="178"/>
      <c r="UZ915" s="178"/>
      <c r="VA915" s="178"/>
      <c r="VB915" s="178"/>
      <c r="VC915" s="178"/>
      <c r="VD915" s="178"/>
      <c r="VE915" s="178"/>
      <c r="VF915" s="178"/>
      <c r="VG915" s="178"/>
      <c r="VH915" s="178"/>
      <c r="VI915" s="178"/>
      <c r="VJ915" s="178"/>
      <c r="VK915" s="178"/>
      <c r="VL915" s="178"/>
      <c r="VM915" s="178"/>
      <c r="VN915" s="178"/>
      <c r="VO915" s="178"/>
      <c r="VP915" s="178"/>
      <c r="VQ915" s="178"/>
      <c r="VR915" s="178"/>
      <c r="VS915" s="178"/>
      <c r="VT915" s="178"/>
      <c r="VU915" s="178"/>
      <c r="VV915" s="178"/>
      <c r="VW915" s="178"/>
      <c r="VX915" s="178"/>
      <c r="VY915" s="178"/>
      <c r="VZ915" s="178"/>
      <c r="WA915" s="178"/>
      <c r="WB915" s="178"/>
      <c r="WC915" s="178"/>
      <c r="WD915" s="178"/>
      <c r="WE915" s="178"/>
      <c r="WF915" s="178"/>
      <c r="WG915" s="178"/>
      <c r="WH915" s="178"/>
      <c r="WI915" s="178"/>
      <c r="WJ915" s="178"/>
      <c r="WK915" s="178"/>
      <c r="WL915" s="178"/>
      <c r="WM915" s="178"/>
      <c r="WN915" s="178"/>
      <c r="WO915" s="178"/>
      <c r="WP915" s="178"/>
      <c r="WQ915" s="178"/>
      <c r="WR915" s="178"/>
      <c r="WS915" s="178"/>
      <c r="WT915" s="178"/>
      <c r="WU915" s="178"/>
      <c r="WV915" s="178"/>
      <c r="WW915" s="178"/>
      <c r="WX915" s="178"/>
      <c r="WY915" s="178"/>
      <c r="WZ915" s="178"/>
      <c r="XA915" s="178"/>
      <c r="XB915" s="178"/>
      <c r="XC915" s="178"/>
      <c r="XD915" s="178"/>
      <c r="XE915" s="178"/>
      <c r="XF915" s="178"/>
      <c r="XG915" s="178"/>
      <c r="XH915" s="178"/>
      <c r="XI915" s="178"/>
      <c r="XJ915" s="178"/>
      <c r="XK915" s="178"/>
      <c r="XL915" s="178"/>
      <c r="XM915" s="178"/>
      <c r="XN915" s="178"/>
      <c r="XO915" s="178"/>
      <c r="XP915" s="178"/>
      <c r="XQ915" s="178"/>
      <c r="XR915" s="178"/>
      <c r="XS915" s="178"/>
      <c r="XT915" s="178"/>
      <c r="XU915" s="178"/>
      <c r="XV915" s="178"/>
      <c r="XW915" s="178"/>
      <c r="XX915" s="178"/>
      <c r="XY915" s="178"/>
      <c r="XZ915" s="178"/>
      <c r="YA915" s="178"/>
      <c r="YB915" s="178"/>
      <c r="YC915" s="178"/>
      <c r="YD915" s="178"/>
      <c r="YE915" s="178"/>
      <c r="YF915" s="178"/>
      <c r="YG915" s="178"/>
      <c r="YH915" s="178"/>
      <c r="YI915" s="178"/>
      <c r="YJ915" s="178"/>
      <c r="YK915" s="178"/>
      <c r="YL915" s="178"/>
      <c r="YM915" s="178"/>
      <c r="YN915" s="178"/>
      <c r="YO915" s="178"/>
      <c r="YP915" s="178"/>
      <c r="YQ915" s="178"/>
      <c r="YR915" s="178"/>
      <c r="YS915" s="178"/>
      <c r="YT915" s="178"/>
      <c r="YU915" s="178"/>
      <c r="YV915" s="178"/>
      <c r="YW915" s="178"/>
      <c r="YX915" s="178"/>
      <c r="YY915" s="178"/>
      <c r="YZ915" s="178"/>
      <c r="ZA915" s="178"/>
      <c r="ZB915" s="178"/>
      <c r="ZC915" s="178"/>
      <c r="ZD915" s="178"/>
      <c r="ZE915" s="178"/>
      <c r="ZF915" s="178"/>
      <c r="ZG915" s="178"/>
      <c r="ZH915" s="178"/>
      <c r="ZI915" s="178"/>
      <c r="ZJ915" s="178"/>
      <c r="ZK915" s="178"/>
      <c r="ZL915" s="178"/>
      <c r="ZM915" s="178"/>
      <c r="ZN915" s="178"/>
      <c r="ZO915" s="178"/>
      <c r="ZP915" s="178"/>
      <c r="ZQ915" s="178"/>
      <c r="ZR915" s="178"/>
      <c r="ZS915" s="178"/>
      <c r="ZT915" s="178"/>
      <c r="ZU915" s="178"/>
      <c r="ZV915" s="178"/>
      <c r="ZW915" s="178"/>
      <c r="ZX915" s="178"/>
      <c r="ZY915" s="178"/>
      <c r="ZZ915" s="178"/>
      <c r="AAA915" s="178"/>
      <c r="AAB915" s="178"/>
      <c r="AAC915" s="178"/>
      <c r="AAD915" s="178"/>
      <c r="AAE915" s="178"/>
      <c r="AAF915" s="178"/>
      <c r="AAG915" s="178"/>
      <c r="AAH915" s="178"/>
      <c r="AAI915" s="178"/>
      <c r="AAJ915" s="178"/>
      <c r="AAK915" s="178"/>
      <c r="AAL915" s="178"/>
      <c r="AAM915" s="178"/>
      <c r="AAN915" s="178"/>
      <c r="AAO915" s="178"/>
      <c r="AAP915" s="178"/>
      <c r="AAQ915" s="178"/>
      <c r="AAR915" s="178"/>
      <c r="AAS915" s="178"/>
      <c r="AAT915" s="178"/>
      <c r="AAU915" s="178"/>
      <c r="AAV915" s="178"/>
      <c r="AAW915" s="178"/>
      <c r="AAX915" s="178"/>
      <c r="AAY915" s="178"/>
      <c r="AAZ915" s="178"/>
      <c r="ABA915" s="178"/>
      <c r="ABB915" s="178"/>
      <c r="ABC915" s="178"/>
      <c r="ABD915" s="178"/>
      <c r="ABE915" s="178"/>
      <c r="ABF915" s="178"/>
      <c r="ABG915" s="178"/>
      <c r="ABH915" s="178"/>
      <c r="ABI915" s="178"/>
      <c r="ABJ915" s="178"/>
      <c r="ABK915" s="178"/>
      <c r="ABL915" s="178"/>
      <c r="ABM915" s="178"/>
      <c r="ABN915" s="178"/>
      <c r="ABO915" s="178"/>
      <c r="ABP915" s="178"/>
      <c r="ABQ915" s="178"/>
      <c r="ABR915" s="178"/>
      <c r="ABS915" s="178"/>
      <c r="ABT915" s="178"/>
      <c r="ABU915" s="178"/>
      <c r="ABV915" s="178"/>
      <c r="ABW915" s="178"/>
      <c r="ABX915" s="178"/>
      <c r="ABY915" s="178"/>
      <c r="ABZ915" s="178"/>
      <c r="ACA915" s="178"/>
      <c r="ACB915" s="178"/>
      <c r="ACC915" s="178"/>
      <c r="ACD915" s="178"/>
      <c r="ACE915" s="178"/>
      <c r="ACF915" s="178"/>
      <c r="ACG915" s="178"/>
      <c r="ACH915" s="178"/>
      <c r="ACI915" s="178"/>
      <c r="ACJ915" s="178"/>
      <c r="ACK915" s="178"/>
      <c r="ACL915" s="178"/>
      <c r="ACM915" s="178"/>
      <c r="ACN915" s="178"/>
      <c r="ACO915" s="178"/>
      <c r="ACP915" s="178"/>
      <c r="ACQ915" s="178"/>
      <c r="ACR915" s="178"/>
      <c r="ACS915" s="178"/>
      <c r="ACT915" s="178"/>
      <c r="ACU915" s="178"/>
      <c r="ACV915" s="178"/>
      <c r="ACW915" s="178"/>
      <c r="ACX915" s="178"/>
      <c r="ACY915" s="178"/>
      <c r="ACZ915" s="178"/>
      <c r="ADA915" s="178"/>
      <c r="ADB915" s="178"/>
      <c r="ADC915" s="178"/>
      <c r="ADD915" s="178"/>
      <c r="ADE915" s="178"/>
      <c r="ADF915" s="178"/>
      <c r="ADG915" s="178"/>
      <c r="ADH915" s="178"/>
      <c r="ADI915" s="178"/>
      <c r="ADJ915" s="178"/>
      <c r="ADK915" s="178"/>
      <c r="ADL915" s="178"/>
      <c r="ADM915" s="178"/>
      <c r="ADN915" s="178"/>
      <c r="ADO915" s="178"/>
      <c r="ADP915" s="178"/>
      <c r="ADQ915" s="178"/>
      <c r="ADR915" s="178"/>
      <c r="ADS915" s="178"/>
      <c r="ADT915" s="178"/>
      <c r="ADU915" s="178"/>
      <c r="ADV915" s="178"/>
      <c r="ADW915" s="178"/>
      <c r="ADX915" s="178"/>
      <c r="ADY915" s="178"/>
      <c r="ADZ915" s="178"/>
      <c r="AEA915" s="178"/>
      <c r="AEB915" s="178"/>
      <c r="AEC915" s="178"/>
      <c r="AED915" s="178"/>
      <c r="AEE915" s="178"/>
      <c r="AEF915" s="178"/>
      <c r="AEG915" s="178"/>
      <c r="AEH915" s="178"/>
      <c r="AEI915" s="178"/>
      <c r="AEJ915" s="178"/>
      <c r="AEK915" s="178"/>
      <c r="AEL915" s="178"/>
      <c r="AEM915" s="178"/>
      <c r="AEN915" s="178"/>
      <c r="AEO915" s="178"/>
      <c r="AEP915" s="178"/>
      <c r="AEQ915" s="178"/>
      <c r="AER915" s="178"/>
      <c r="AES915" s="178"/>
      <c r="AET915" s="178"/>
      <c r="AEU915" s="178"/>
      <c r="AEV915" s="178"/>
      <c r="AEW915" s="178"/>
      <c r="AEX915" s="178"/>
      <c r="AEY915" s="178"/>
      <c r="AEZ915" s="178"/>
      <c r="AFA915" s="178"/>
      <c r="AFB915" s="178"/>
      <c r="AFC915" s="178"/>
      <c r="AFD915" s="178"/>
      <c r="AFE915" s="178"/>
      <c r="AFF915" s="178"/>
      <c r="AFG915" s="178"/>
      <c r="AFH915" s="178"/>
      <c r="AFI915" s="178"/>
      <c r="AFJ915" s="178"/>
      <c r="AFK915" s="178"/>
      <c r="AFL915" s="178"/>
      <c r="AFM915" s="178"/>
      <c r="AFN915" s="178"/>
      <c r="AFO915" s="178"/>
      <c r="AFP915" s="178"/>
      <c r="AFQ915" s="178"/>
      <c r="AFR915" s="178"/>
      <c r="AFS915" s="178"/>
      <c r="AFT915" s="178"/>
      <c r="AFU915" s="178"/>
      <c r="AFV915" s="178"/>
      <c r="AFW915" s="178"/>
      <c r="AFX915" s="178"/>
      <c r="AFY915" s="178"/>
      <c r="AFZ915" s="178"/>
      <c r="AGA915" s="178"/>
      <c r="AGB915" s="178"/>
      <c r="AGC915" s="178"/>
      <c r="AGD915" s="178"/>
      <c r="AGE915" s="178"/>
      <c r="AGF915" s="178"/>
      <c r="AGG915" s="178"/>
      <c r="AGH915" s="178"/>
      <c r="AGI915" s="178"/>
      <c r="AGJ915" s="178"/>
      <c r="AGK915" s="178"/>
      <c r="AGL915" s="178"/>
      <c r="AGM915" s="178"/>
      <c r="AGN915" s="178"/>
      <c r="AGO915" s="178"/>
      <c r="AGP915" s="178"/>
      <c r="AGQ915" s="178"/>
      <c r="AGR915" s="178"/>
      <c r="AGS915" s="178"/>
      <c r="AGT915" s="178"/>
      <c r="AGU915" s="178"/>
      <c r="AGV915" s="178"/>
      <c r="AGW915" s="178"/>
      <c r="AGX915" s="178"/>
      <c r="AGY915" s="178"/>
      <c r="AGZ915" s="178"/>
      <c r="AHA915" s="178"/>
      <c r="AHB915" s="178"/>
      <c r="AHC915" s="178"/>
      <c r="AHD915" s="178"/>
      <c r="AHE915" s="178"/>
      <c r="AHF915" s="178"/>
      <c r="AHG915" s="178"/>
      <c r="AHH915" s="178"/>
      <c r="AHI915" s="178"/>
      <c r="AHJ915" s="178"/>
      <c r="AHK915" s="178"/>
      <c r="AHL915" s="178"/>
      <c r="AHM915" s="178"/>
      <c r="AHN915" s="178"/>
      <c r="AHO915" s="178"/>
      <c r="AHP915" s="178"/>
      <c r="AHQ915" s="178"/>
      <c r="AHR915" s="178"/>
      <c r="AHS915" s="178"/>
      <c r="AHT915" s="178"/>
      <c r="AHU915" s="178"/>
      <c r="AHV915" s="178"/>
      <c r="AHW915" s="178"/>
      <c r="AHX915" s="178"/>
      <c r="AHY915" s="178"/>
      <c r="AHZ915" s="178"/>
      <c r="AIA915" s="178"/>
      <c r="AIB915" s="178"/>
      <c r="AIC915" s="178"/>
      <c r="AID915" s="178"/>
      <c r="AIE915" s="178"/>
      <c r="AIF915" s="178"/>
      <c r="AIG915" s="178"/>
      <c r="AIH915" s="178"/>
      <c r="AII915" s="178"/>
      <c r="AIJ915" s="178"/>
      <c r="AIK915" s="178"/>
      <c r="AIL915" s="178"/>
      <c r="AIM915" s="178"/>
      <c r="AIN915" s="178"/>
      <c r="AIO915" s="178"/>
      <c r="AIP915" s="178"/>
      <c r="AIQ915" s="178"/>
      <c r="AIR915" s="178"/>
      <c r="AIS915" s="178"/>
      <c r="AIT915" s="178"/>
      <c r="AIU915" s="178"/>
      <c r="AIV915" s="178"/>
      <c r="AIW915" s="178"/>
      <c r="AIX915" s="178"/>
      <c r="AIY915" s="178"/>
      <c r="AIZ915" s="178"/>
      <c r="AJA915" s="178"/>
      <c r="AJB915" s="178"/>
      <c r="AJC915" s="178"/>
      <c r="AJD915" s="178"/>
      <c r="AJE915" s="178"/>
      <c r="AJF915" s="178"/>
      <c r="AJG915" s="178"/>
      <c r="AJH915" s="178"/>
      <c r="AJI915" s="178"/>
      <c r="AJJ915" s="178"/>
      <c r="AJK915" s="178"/>
      <c r="AJL915" s="178"/>
      <c r="AJM915" s="178"/>
      <c r="AJN915" s="178"/>
      <c r="AJO915" s="178"/>
      <c r="AJP915" s="178"/>
      <c r="AJQ915" s="178"/>
      <c r="AJR915" s="178"/>
      <c r="AJS915" s="178"/>
      <c r="AJT915" s="178"/>
      <c r="AJU915" s="178"/>
      <c r="AJV915" s="178"/>
      <c r="AJW915" s="178"/>
      <c r="AJX915" s="178"/>
      <c r="AJY915" s="178"/>
      <c r="AJZ915" s="178"/>
      <c r="AKA915" s="178"/>
      <c r="AKB915" s="178"/>
      <c r="AKC915" s="178"/>
      <c r="AKD915" s="178"/>
      <c r="AKE915" s="178"/>
      <c r="AKF915" s="178"/>
      <c r="AKG915" s="178"/>
      <c r="AKH915" s="178"/>
      <c r="AKI915" s="178"/>
      <c r="AKJ915" s="178"/>
      <c r="AKK915" s="178"/>
      <c r="AKL915" s="178"/>
      <c r="AKM915" s="178"/>
      <c r="AKN915" s="178"/>
      <c r="AKO915" s="178"/>
      <c r="AKP915" s="178"/>
      <c r="AKQ915" s="178"/>
      <c r="AKR915" s="178"/>
      <c r="AKS915" s="178"/>
      <c r="AKT915" s="178"/>
      <c r="AKU915" s="178"/>
      <c r="AKV915" s="178"/>
      <c r="AKW915" s="178"/>
      <c r="AKX915" s="178"/>
      <c r="AKY915" s="178"/>
      <c r="AKZ915" s="178"/>
      <c r="ALA915" s="178"/>
      <c r="ALB915" s="178"/>
      <c r="ALC915" s="178"/>
      <c r="ALD915" s="178"/>
      <c r="ALE915" s="178"/>
      <c r="ALF915" s="178"/>
      <c r="ALG915" s="178"/>
      <c r="ALH915" s="178"/>
      <c r="ALI915" s="178"/>
      <c r="ALJ915" s="178"/>
      <c r="ALK915" s="178"/>
      <c r="ALL915" s="178"/>
      <c r="ALM915" s="178"/>
      <c r="ALN915" s="178"/>
      <c r="ALO915" s="178"/>
      <c r="ALP915" s="178"/>
      <c r="ALQ915" s="178"/>
      <c r="ALR915" s="178"/>
      <c r="ALS915" s="178"/>
      <c r="ALT915" s="178"/>
      <c r="ALU915" s="178"/>
      <c r="ALV915" s="178"/>
      <c r="ALW915" s="178"/>
      <c r="ALX915" s="178"/>
      <c r="ALY915" s="178"/>
      <c r="ALZ915" s="178"/>
      <c r="AMA915" s="178"/>
      <c r="AMB915" s="178"/>
      <c r="AMC915" s="178"/>
      <c r="AMD915" s="178"/>
      <c r="AME915" s="178"/>
      <c r="AMF915" s="178"/>
      <c r="AMG915" s="178"/>
      <c r="AMH915" s="178"/>
      <c r="AMI915" s="178"/>
      <c r="AMJ915" s="178"/>
      <c r="AMK915" s="178"/>
      <c r="AML915" s="178"/>
      <c r="AMM915" s="178"/>
      <c r="AMN915" s="178"/>
      <c r="AMO915" s="178"/>
      <c r="AMP915" s="178"/>
      <c r="AMQ915" s="178"/>
      <c r="AMR915" s="178"/>
      <c r="AMS915" s="178"/>
      <c r="AMT915" s="178"/>
      <c r="AMU915" s="178"/>
      <c r="AMV915" s="178"/>
      <c r="AMW915" s="178"/>
      <c r="AMX915" s="178"/>
      <c r="AMY915" s="178"/>
      <c r="AMZ915" s="178"/>
      <c r="ANA915" s="178"/>
      <c r="ANB915" s="178"/>
      <c r="ANC915" s="178"/>
      <c r="AND915" s="178"/>
      <c r="ANE915" s="178"/>
      <c r="ANF915" s="178"/>
      <c r="ANG915" s="178"/>
      <c r="ANH915" s="178"/>
      <c r="ANI915" s="178"/>
      <c r="ANJ915" s="178"/>
      <c r="ANK915" s="178"/>
      <c r="ANL915" s="178"/>
      <c r="ANM915" s="178"/>
      <c r="ANN915" s="178"/>
      <c r="ANO915" s="178"/>
      <c r="ANP915" s="178"/>
      <c r="ANQ915" s="178"/>
      <c r="ANR915" s="178"/>
      <c r="ANS915" s="178"/>
      <c r="ANT915" s="178"/>
      <c r="ANU915" s="178"/>
      <c r="ANV915" s="178"/>
      <c r="ANW915" s="178"/>
      <c r="ANX915" s="178"/>
      <c r="ANY915" s="178"/>
      <c r="ANZ915" s="178"/>
      <c r="AOA915" s="178"/>
      <c r="AOB915" s="178"/>
      <c r="AOC915" s="178"/>
      <c r="AOD915" s="178"/>
      <c r="AOE915" s="178"/>
      <c r="AOF915" s="178"/>
      <c r="AOG915" s="178"/>
      <c r="AOH915" s="178"/>
      <c r="AOI915" s="178"/>
      <c r="AOJ915" s="178"/>
      <c r="AOK915" s="178"/>
      <c r="AOL915" s="178"/>
      <c r="AOM915" s="178"/>
      <c r="AON915" s="178"/>
      <c r="AOO915" s="178"/>
      <c r="AOP915" s="178"/>
      <c r="AOQ915" s="178"/>
      <c r="AOR915" s="178"/>
      <c r="AOS915" s="178"/>
      <c r="AOT915" s="178"/>
      <c r="AOU915" s="178"/>
      <c r="AOV915" s="178"/>
      <c r="AOW915" s="178"/>
      <c r="AOX915" s="178"/>
      <c r="AOY915" s="178"/>
      <c r="AOZ915" s="178"/>
      <c r="APA915" s="178"/>
      <c r="APB915" s="178"/>
      <c r="APC915" s="178"/>
      <c r="APD915" s="178"/>
      <c r="APE915" s="178"/>
      <c r="APF915" s="178"/>
      <c r="APG915" s="178"/>
      <c r="APH915" s="178"/>
      <c r="API915" s="178"/>
      <c r="APJ915" s="178"/>
      <c r="APK915" s="178"/>
      <c r="APL915" s="178"/>
      <c r="APM915" s="178"/>
      <c r="APN915" s="178"/>
      <c r="APO915" s="178"/>
      <c r="APP915" s="178"/>
      <c r="APQ915" s="178"/>
      <c r="APR915" s="178"/>
      <c r="APS915" s="178"/>
      <c r="APT915" s="178"/>
      <c r="APU915" s="178"/>
      <c r="APV915" s="178"/>
      <c r="APW915" s="178"/>
      <c r="APX915" s="178"/>
      <c r="APY915" s="178"/>
      <c r="APZ915" s="178"/>
      <c r="AQA915" s="178"/>
      <c r="AQB915" s="178"/>
      <c r="AQC915" s="178"/>
      <c r="AQD915" s="178"/>
      <c r="AQE915" s="178"/>
      <c r="AQF915" s="178"/>
      <c r="AQG915" s="178"/>
      <c r="AQH915" s="178"/>
      <c r="AQI915" s="178"/>
      <c r="AQJ915" s="178"/>
      <c r="AQK915" s="178"/>
      <c r="AQL915" s="178"/>
      <c r="AQM915" s="178"/>
      <c r="AQN915" s="178"/>
      <c r="AQO915" s="178"/>
      <c r="AQP915" s="178"/>
      <c r="AQQ915" s="178"/>
      <c r="AQR915" s="178"/>
      <c r="AQS915" s="178"/>
      <c r="AQT915" s="178"/>
      <c r="AQU915" s="178"/>
      <c r="AQV915" s="178"/>
      <c r="AQW915" s="178"/>
      <c r="AQX915" s="178"/>
      <c r="AQY915" s="178"/>
      <c r="AQZ915" s="178"/>
      <c r="ARA915" s="178"/>
      <c r="ARB915" s="178"/>
      <c r="ARC915" s="178"/>
      <c r="ARD915" s="178"/>
      <c r="ARE915" s="178"/>
      <c r="ARF915" s="178"/>
      <c r="ARG915" s="178"/>
      <c r="ARH915" s="178"/>
      <c r="ARI915" s="178"/>
      <c r="ARJ915" s="178"/>
      <c r="ARK915" s="178"/>
      <c r="ARL915" s="178"/>
      <c r="ARM915" s="178"/>
      <c r="ARN915" s="178"/>
      <c r="ARO915" s="178"/>
      <c r="ARP915" s="178"/>
      <c r="ARQ915" s="178"/>
      <c r="ARR915" s="178"/>
      <c r="ARS915" s="178"/>
      <c r="ART915" s="178"/>
      <c r="ARU915" s="178"/>
      <c r="ARV915" s="178"/>
      <c r="ARW915" s="178"/>
      <c r="ARX915" s="178"/>
      <c r="ARY915" s="178"/>
      <c r="ARZ915" s="178"/>
      <c r="ASA915" s="178"/>
      <c r="ASB915" s="178"/>
      <c r="ASC915" s="178"/>
      <c r="ASD915" s="178"/>
      <c r="ASE915" s="178"/>
      <c r="ASF915" s="178"/>
      <c r="ASG915" s="178"/>
      <c r="ASH915" s="178"/>
      <c r="ASI915" s="178"/>
      <c r="ASJ915" s="178"/>
      <c r="ASK915" s="178"/>
      <c r="ASL915" s="178"/>
      <c r="ASM915" s="178"/>
      <c r="ASN915" s="178"/>
      <c r="ASO915" s="178"/>
      <c r="ASP915" s="178"/>
      <c r="ASQ915" s="178"/>
      <c r="ASR915" s="178"/>
      <c r="ASS915" s="178"/>
      <c r="AST915" s="178"/>
      <c r="ASU915" s="178"/>
      <c r="ASV915" s="178"/>
      <c r="ASW915" s="178"/>
      <c r="ASX915" s="178"/>
      <c r="ASY915" s="178"/>
      <c r="ASZ915" s="178"/>
      <c r="ATA915" s="178"/>
      <c r="ATB915" s="178"/>
      <c r="ATC915" s="178"/>
      <c r="ATD915" s="178"/>
      <c r="ATE915" s="178"/>
      <c r="ATF915" s="178"/>
      <c r="ATG915" s="178"/>
      <c r="ATH915" s="178"/>
      <c r="ATI915" s="178"/>
      <c r="ATJ915" s="178"/>
      <c r="ATK915" s="178"/>
      <c r="ATL915" s="178"/>
      <c r="ATM915" s="178"/>
      <c r="ATN915" s="178"/>
      <c r="ATO915" s="178"/>
      <c r="ATP915" s="178"/>
      <c r="ATQ915" s="178"/>
      <c r="ATR915" s="178"/>
      <c r="ATS915" s="178"/>
      <c r="ATT915" s="178"/>
      <c r="ATU915" s="178"/>
      <c r="ATV915" s="178"/>
      <c r="ATW915" s="178"/>
      <c r="ATX915" s="178"/>
      <c r="ATY915" s="178"/>
      <c r="ATZ915" s="178"/>
      <c r="AUA915" s="178"/>
      <c r="AUB915" s="178"/>
      <c r="AUC915" s="178"/>
      <c r="AUD915" s="178"/>
      <c r="AUE915" s="178"/>
      <c r="AUF915" s="178"/>
      <c r="AUG915" s="178"/>
      <c r="AUH915" s="178"/>
      <c r="AUI915" s="178"/>
      <c r="AUJ915" s="178"/>
      <c r="AUK915" s="178"/>
      <c r="AUL915" s="178"/>
      <c r="AUM915" s="178"/>
      <c r="AUN915" s="178"/>
      <c r="AUO915" s="178"/>
      <c r="AUP915" s="178"/>
      <c r="AUQ915" s="178"/>
      <c r="AUR915" s="178"/>
      <c r="AUS915" s="178"/>
      <c r="AUT915" s="178"/>
      <c r="AUU915" s="178"/>
      <c r="AUV915" s="178"/>
      <c r="AUW915" s="178"/>
      <c r="AUX915" s="178"/>
      <c r="AUY915" s="178"/>
      <c r="AUZ915" s="178"/>
      <c r="AVA915" s="178"/>
      <c r="AVB915" s="178"/>
      <c r="AVC915" s="178"/>
      <c r="AVD915" s="178"/>
      <c r="AVE915" s="178"/>
      <c r="AVF915" s="178"/>
      <c r="AVG915" s="178"/>
      <c r="AVH915" s="178"/>
      <c r="AVI915" s="178"/>
      <c r="AVJ915" s="178"/>
      <c r="AVK915" s="178"/>
      <c r="AVL915" s="178"/>
      <c r="AVM915" s="178"/>
      <c r="AVN915" s="178"/>
      <c r="AVO915" s="178"/>
      <c r="AVP915" s="178"/>
      <c r="AVQ915" s="178"/>
      <c r="AVR915" s="178"/>
      <c r="AVS915" s="178"/>
      <c r="AVT915" s="178"/>
      <c r="AVU915" s="178"/>
      <c r="AVV915" s="178"/>
      <c r="AVW915" s="178"/>
      <c r="AVX915" s="178"/>
      <c r="AVY915" s="178"/>
      <c r="AVZ915" s="178"/>
      <c r="AWA915" s="178"/>
      <c r="AWB915" s="178"/>
      <c r="AWC915" s="178"/>
      <c r="AWD915" s="178"/>
      <c r="AWE915" s="178"/>
      <c r="AWF915" s="178"/>
      <c r="AWG915" s="178"/>
      <c r="AWH915" s="178"/>
      <c r="AWI915" s="178"/>
      <c r="AWJ915" s="178"/>
      <c r="AWK915" s="178"/>
      <c r="AWL915" s="178"/>
      <c r="AWM915" s="178"/>
      <c r="AWN915" s="178"/>
      <c r="AWO915" s="178"/>
      <c r="AWP915" s="178"/>
      <c r="AWQ915" s="178"/>
      <c r="AWR915" s="178"/>
      <c r="AWS915" s="178"/>
      <c r="AWT915" s="178"/>
      <c r="AWU915" s="178"/>
      <c r="AWV915" s="178"/>
      <c r="AWW915" s="178"/>
      <c r="AWX915" s="178"/>
      <c r="AWY915" s="178"/>
      <c r="AWZ915" s="178"/>
      <c r="AXA915" s="178"/>
      <c r="AXB915" s="178"/>
      <c r="AXC915" s="178"/>
      <c r="AXD915" s="178"/>
      <c r="AXE915" s="178"/>
      <c r="AXF915" s="178"/>
      <c r="AXG915" s="178"/>
      <c r="AXH915" s="178"/>
      <c r="AXI915" s="178"/>
      <c r="AXJ915" s="178"/>
      <c r="AXK915" s="178"/>
      <c r="AXL915" s="178"/>
      <c r="AXM915" s="178"/>
      <c r="AXN915" s="178"/>
      <c r="AXO915" s="178"/>
      <c r="AXP915" s="178"/>
      <c r="AXQ915" s="178"/>
      <c r="AXR915" s="178"/>
      <c r="AXS915" s="178"/>
      <c r="AXT915" s="178"/>
      <c r="AXU915" s="178"/>
      <c r="AXV915" s="178"/>
      <c r="AXW915" s="178"/>
      <c r="AXX915" s="178"/>
      <c r="AXY915" s="178"/>
      <c r="AXZ915" s="178"/>
      <c r="AYA915" s="178"/>
      <c r="AYB915" s="178"/>
      <c r="AYC915" s="178"/>
      <c r="AYD915" s="178"/>
      <c r="AYE915" s="178"/>
      <c r="AYF915" s="178"/>
      <c r="AYG915" s="178"/>
      <c r="AYH915" s="178"/>
      <c r="AYI915" s="178"/>
      <c r="AYJ915" s="178"/>
      <c r="AYK915" s="178"/>
      <c r="AYL915" s="178"/>
      <c r="AYM915" s="178"/>
      <c r="AYN915" s="178"/>
      <c r="AYO915" s="178"/>
      <c r="AYP915" s="178"/>
      <c r="AYQ915" s="178"/>
      <c r="AYR915" s="178"/>
      <c r="AYS915" s="178"/>
      <c r="AYT915" s="178"/>
      <c r="AYU915" s="178"/>
      <c r="AYV915" s="178"/>
      <c r="AYW915" s="178"/>
      <c r="AYX915" s="178"/>
      <c r="AYY915" s="178"/>
      <c r="AYZ915" s="178"/>
      <c r="AZA915" s="178"/>
      <c r="AZB915" s="178"/>
      <c r="AZC915" s="178"/>
      <c r="AZD915" s="178"/>
      <c r="AZE915" s="178"/>
      <c r="AZF915" s="178"/>
      <c r="AZG915" s="178"/>
      <c r="AZH915" s="178"/>
      <c r="AZI915" s="178"/>
      <c r="AZJ915" s="178"/>
      <c r="AZK915" s="178"/>
      <c r="AZL915" s="178"/>
      <c r="AZM915" s="178"/>
      <c r="AZN915" s="178"/>
      <c r="AZO915" s="178"/>
      <c r="AZP915" s="178"/>
      <c r="AZQ915" s="178"/>
      <c r="AZR915" s="178"/>
      <c r="AZS915" s="178"/>
      <c r="AZT915" s="178"/>
      <c r="AZU915" s="178"/>
      <c r="AZV915" s="178"/>
      <c r="AZW915" s="178"/>
      <c r="AZX915" s="178"/>
      <c r="AZY915" s="178"/>
      <c r="AZZ915" s="178"/>
      <c r="BAA915" s="178"/>
      <c r="BAB915" s="178"/>
      <c r="BAC915" s="178"/>
      <c r="BAD915" s="178"/>
      <c r="BAE915" s="178"/>
      <c r="BAF915" s="178"/>
      <c r="BAG915" s="178"/>
      <c r="BAH915" s="178"/>
      <c r="BAI915" s="178"/>
      <c r="BAJ915" s="178"/>
      <c r="BAK915" s="178"/>
      <c r="BAL915" s="178"/>
      <c r="BAM915" s="178"/>
      <c r="BAN915" s="178"/>
      <c r="BAO915" s="178"/>
      <c r="BAP915" s="178"/>
      <c r="BAQ915" s="178"/>
      <c r="BAR915" s="178"/>
      <c r="BAS915" s="178"/>
      <c r="BAT915" s="178"/>
      <c r="BAU915" s="178"/>
      <c r="BAV915" s="178"/>
      <c r="BAW915" s="178"/>
      <c r="BAX915" s="178"/>
      <c r="BAY915" s="178"/>
      <c r="BAZ915" s="178"/>
      <c r="BBA915" s="178"/>
      <c r="BBB915" s="178"/>
      <c r="BBC915" s="178"/>
      <c r="BBD915" s="178"/>
      <c r="BBE915" s="178"/>
      <c r="BBF915" s="178"/>
      <c r="BBG915" s="178"/>
      <c r="BBH915" s="178"/>
      <c r="BBI915" s="178"/>
      <c r="BBJ915" s="178"/>
      <c r="BBK915" s="178"/>
      <c r="BBL915" s="178"/>
      <c r="BBM915" s="178"/>
      <c r="BBN915" s="178"/>
      <c r="BBO915" s="178"/>
      <c r="BBP915" s="178"/>
      <c r="BBQ915" s="178"/>
      <c r="BBR915" s="178"/>
      <c r="BBS915" s="178"/>
      <c r="BBT915" s="178"/>
      <c r="BBU915" s="178"/>
      <c r="BBV915" s="178"/>
      <c r="BBW915" s="178"/>
      <c r="BBX915" s="178"/>
      <c r="BBY915" s="178"/>
      <c r="BBZ915" s="178"/>
      <c r="BCA915" s="178"/>
      <c r="BCB915" s="178"/>
      <c r="BCC915" s="178"/>
      <c r="BCD915" s="178"/>
      <c r="BCE915" s="178"/>
      <c r="BCF915" s="178"/>
      <c r="BCG915" s="178"/>
      <c r="BCH915" s="178"/>
      <c r="BCI915" s="178"/>
      <c r="BCJ915" s="178"/>
      <c r="BCK915" s="178"/>
      <c r="BCL915" s="178"/>
      <c r="BCM915" s="178"/>
      <c r="BCN915" s="178"/>
      <c r="BCO915" s="178"/>
      <c r="BCP915" s="178"/>
      <c r="BCQ915" s="178"/>
      <c r="BCR915" s="178"/>
      <c r="BCS915" s="178"/>
      <c r="BCT915" s="178"/>
      <c r="BCU915" s="178"/>
      <c r="BCV915" s="178"/>
      <c r="BCW915" s="178"/>
      <c r="BCX915" s="178"/>
      <c r="BCY915" s="178"/>
      <c r="BCZ915" s="178"/>
      <c r="BDA915" s="178"/>
      <c r="BDB915" s="178"/>
      <c r="BDC915" s="178"/>
      <c r="BDD915" s="178"/>
      <c r="BDE915" s="178"/>
      <c r="BDF915" s="178"/>
      <c r="BDG915" s="178"/>
      <c r="BDH915" s="178"/>
      <c r="BDI915" s="178"/>
      <c r="BDJ915" s="178"/>
      <c r="BDK915" s="178"/>
      <c r="BDL915" s="178"/>
      <c r="BDM915" s="178"/>
      <c r="BDN915" s="178"/>
      <c r="BDO915" s="178"/>
      <c r="BDP915" s="178"/>
      <c r="BDQ915" s="178"/>
      <c r="BDR915" s="178"/>
      <c r="BDS915" s="178"/>
      <c r="BDT915" s="178"/>
      <c r="BDU915" s="178"/>
      <c r="BDV915" s="178"/>
      <c r="BDW915" s="178"/>
      <c r="BDX915" s="178"/>
      <c r="BDY915" s="178"/>
      <c r="BDZ915" s="178"/>
      <c r="BEA915" s="178"/>
      <c r="BEB915" s="178"/>
      <c r="BEC915" s="178"/>
      <c r="BED915" s="178"/>
      <c r="BEE915" s="178"/>
      <c r="BEF915" s="178"/>
      <c r="BEG915" s="178"/>
      <c r="BEH915" s="178"/>
      <c r="BEI915" s="178"/>
      <c r="BEJ915" s="178"/>
      <c r="BEK915" s="178"/>
      <c r="BEL915" s="178"/>
      <c r="BEM915" s="178"/>
      <c r="BEN915" s="178"/>
      <c r="BEO915" s="178"/>
      <c r="BEP915" s="178"/>
      <c r="BEQ915" s="178"/>
      <c r="BER915" s="178"/>
      <c r="BES915" s="178"/>
      <c r="BET915" s="178"/>
      <c r="BEU915" s="178"/>
      <c r="BEV915" s="178"/>
      <c r="BEW915" s="178"/>
      <c r="BEX915" s="178"/>
      <c r="BEY915" s="178"/>
      <c r="BEZ915" s="178"/>
      <c r="BFA915" s="178"/>
      <c r="BFB915" s="178"/>
      <c r="BFC915" s="178"/>
      <c r="BFD915" s="178"/>
      <c r="BFE915" s="178"/>
      <c r="BFF915" s="178"/>
      <c r="BFG915" s="178"/>
      <c r="BFH915" s="178"/>
      <c r="BFI915" s="178"/>
      <c r="BFJ915" s="178"/>
      <c r="BFK915" s="178"/>
      <c r="BFL915" s="178"/>
      <c r="BFM915" s="178"/>
      <c r="BFN915" s="178"/>
      <c r="BFO915" s="178"/>
      <c r="BFP915" s="178"/>
      <c r="BFQ915" s="178"/>
      <c r="BFR915" s="178"/>
      <c r="BFS915" s="178"/>
      <c r="BFT915" s="178"/>
      <c r="BFU915" s="178"/>
      <c r="BFV915" s="178"/>
      <c r="BFW915" s="178"/>
      <c r="BFX915" s="178"/>
      <c r="BFY915" s="178"/>
      <c r="BFZ915" s="178"/>
      <c r="BGA915" s="178"/>
      <c r="BGB915" s="178"/>
      <c r="BGC915" s="178"/>
      <c r="BGD915" s="178"/>
      <c r="BGE915" s="178"/>
      <c r="BGF915" s="178"/>
      <c r="BGG915" s="178"/>
      <c r="BGH915" s="178"/>
      <c r="BGI915" s="178"/>
      <c r="BGJ915" s="178"/>
      <c r="BGK915" s="178"/>
      <c r="BGL915" s="178"/>
      <c r="BGM915" s="178"/>
      <c r="BGN915" s="178"/>
      <c r="BGO915" s="178"/>
      <c r="BGP915" s="178"/>
      <c r="BGQ915" s="178"/>
      <c r="BGR915" s="178"/>
      <c r="BGS915" s="178"/>
      <c r="BGT915" s="178"/>
      <c r="BGU915" s="178"/>
      <c r="BGV915" s="178"/>
      <c r="BGW915" s="178"/>
      <c r="BGX915" s="178"/>
      <c r="BGY915" s="178"/>
      <c r="BGZ915" s="178"/>
      <c r="BHA915" s="178"/>
      <c r="BHB915" s="178"/>
      <c r="BHC915" s="178"/>
      <c r="BHD915" s="178"/>
      <c r="BHE915" s="178"/>
      <c r="BHF915" s="178"/>
      <c r="BHG915" s="178"/>
      <c r="BHH915" s="178"/>
      <c r="BHI915" s="178"/>
      <c r="BHJ915" s="178"/>
      <c r="BHK915" s="178"/>
      <c r="BHL915" s="178"/>
      <c r="BHM915" s="178"/>
      <c r="BHN915" s="178"/>
      <c r="BHO915" s="178"/>
      <c r="BHP915" s="178"/>
      <c r="BHQ915" s="178"/>
      <c r="BHR915" s="178"/>
      <c r="BHS915" s="178"/>
      <c r="BHT915" s="178"/>
      <c r="BHU915" s="178"/>
      <c r="BHV915" s="178"/>
      <c r="BHW915" s="178"/>
      <c r="BHX915" s="178"/>
      <c r="BHY915" s="178"/>
      <c r="BHZ915" s="178"/>
      <c r="BIA915" s="178"/>
      <c r="BIB915" s="178"/>
      <c r="BIC915" s="178"/>
      <c r="BID915" s="178"/>
      <c r="BIE915" s="178"/>
      <c r="BIF915" s="178"/>
      <c r="BIG915" s="178"/>
      <c r="BIH915" s="178"/>
      <c r="BII915" s="178"/>
      <c r="BIJ915" s="178"/>
      <c r="BIK915" s="178"/>
      <c r="BIL915" s="178"/>
      <c r="BIM915" s="178"/>
      <c r="BIN915" s="178"/>
      <c r="BIO915" s="178"/>
      <c r="BIP915" s="178"/>
      <c r="BIQ915" s="178"/>
      <c r="BIR915" s="178"/>
      <c r="BIS915" s="178"/>
      <c r="BIT915" s="178"/>
      <c r="BIU915" s="178"/>
      <c r="BIV915" s="178"/>
      <c r="BIW915" s="178"/>
      <c r="BIX915" s="178"/>
      <c r="BIY915" s="178"/>
      <c r="BIZ915" s="178"/>
      <c r="BJA915" s="178"/>
      <c r="BJB915" s="178"/>
      <c r="BJC915" s="178"/>
      <c r="BJD915" s="178"/>
      <c r="BJE915" s="178"/>
      <c r="BJF915" s="178"/>
      <c r="BJG915" s="178"/>
      <c r="BJH915" s="178"/>
      <c r="BJI915" s="178"/>
      <c r="BJJ915" s="178"/>
      <c r="BJK915" s="178"/>
      <c r="BJL915" s="178"/>
      <c r="BJM915" s="178"/>
      <c r="BJN915" s="178"/>
      <c r="BJO915" s="178"/>
      <c r="BJP915" s="178"/>
      <c r="BJQ915" s="178"/>
      <c r="BJR915" s="178"/>
      <c r="BJS915" s="178"/>
      <c r="BJT915" s="178"/>
      <c r="BJU915" s="178"/>
      <c r="BJV915" s="178"/>
      <c r="BJW915" s="178"/>
      <c r="BJX915" s="178"/>
      <c r="BJY915" s="178"/>
      <c r="BJZ915" s="178"/>
      <c r="BKA915" s="178"/>
      <c r="BKB915" s="178"/>
      <c r="BKC915" s="178"/>
      <c r="BKD915" s="178"/>
      <c r="BKE915" s="178"/>
      <c r="BKF915" s="178"/>
      <c r="BKG915" s="178"/>
      <c r="BKH915" s="178"/>
      <c r="BKI915" s="178"/>
      <c r="BKJ915" s="178"/>
      <c r="BKK915" s="178"/>
      <c r="BKL915" s="178"/>
      <c r="BKM915" s="178"/>
      <c r="BKN915" s="178"/>
      <c r="BKO915" s="178"/>
      <c r="BKP915" s="178"/>
      <c r="BKQ915" s="178"/>
      <c r="BKR915" s="178"/>
      <c r="BKS915" s="178"/>
      <c r="BKT915" s="178"/>
      <c r="BKU915" s="178"/>
      <c r="BKV915" s="178"/>
      <c r="BKW915" s="178"/>
      <c r="BKX915" s="178"/>
      <c r="BKY915" s="178"/>
      <c r="BKZ915" s="178"/>
      <c r="BLA915" s="178"/>
      <c r="BLB915" s="178"/>
      <c r="BLC915" s="178"/>
      <c r="BLD915" s="178"/>
      <c r="BLE915" s="178"/>
      <c r="BLF915" s="178"/>
      <c r="BLG915" s="178"/>
      <c r="BLH915" s="178"/>
      <c r="BLI915" s="178"/>
      <c r="BLJ915" s="178"/>
      <c r="BLK915" s="178"/>
      <c r="BLL915" s="178"/>
      <c r="BLM915" s="178"/>
      <c r="BLN915" s="178"/>
      <c r="BLO915" s="178"/>
      <c r="BLP915" s="178"/>
      <c r="BLQ915" s="178"/>
      <c r="BLR915" s="178"/>
      <c r="BLS915" s="178"/>
      <c r="BLT915" s="178"/>
      <c r="BLU915" s="178"/>
      <c r="BLV915" s="178"/>
      <c r="BLW915" s="178"/>
      <c r="BLX915" s="178"/>
      <c r="BLY915" s="178"/>
      <c r="BLZ915" s="178"/>
      <c r="BMA915" s="178"/>
      <c r="BMB915" s="178"/>
      <c r="BMC915" s="178"/>
      <c r="BMD915" s="178"/>
      <c r="BME915" s="178"/>
      <c r="BMF915" s="178"/>
      <c r="BMG915" s="178"/>
      <c r="BMH915" s="178"/>
      <c r="BMI915" s="178"/>
      <c r="BMJ915" s="178"/>
      <c r="BMK915" s="178"/>
      <c r="BML915" s="178"/>
      <c r="BMM915" s="178"/>
      <c r="BMN915" s="178"/>
      <c r="BMO915" s="178"/>
      <c r="BMP915" s="178"/>
      <c r="BMQ915" s="178"/>
      <c r="BMR915" s="178"/>
      <c r="BMS915" s="178"/>
      <c r="BMT915" s="178"/>
      <c r="BMU915" s="178"/>
      <c r="BMV915" s="178"/>
      <c r="BMW915" s="178"/>
      <c r="BMX915" s="178"/>
      <c r="BMY915" s="178"/>
      <c r="BMZ915" s="178"/>
      <c r="BNA915" s="178"/>
      <c r="BNB915" s="178"/>
      <c r="BNC915" s="178"/>
      <c r="BND915" s="178"/>
      <c r="BNE915" s="178"/>
      <c r="BNF915" s="178"/>
      <c r="BNG915" s="178"/>
      <c r="BNH915" s="178"/>
      <c r="BNI915" s="178"/>
      <c r="BNJ915" s="178"/>
      <c r="BNK915" s="178"/>
      <c r="BNL915" s="178"/>
      <c r="BNM915" s="178"/>
      <c r="BNN915" s="178"/>
      <c r="BNO915" s="178"/>
      <c r="BNP915" s="178"/>
      <c r="BNQ915" s="178"/>
      <c r="BNR915" s="178"/>
      <c r="BNS915" s="178"/>
      <c r="BNT915" s="178"/>
      <c r="BNU915" s="178"/>
      <c r="BNV915" s="178"/>
      <c r="BNW915" s="178"/>
      <c r="BNX915" s="178"/>
      <c r="BNY915" s="178"/>
      <c r="BNZ915" s="178"/>
      <c r="BOA915" s="178"/>
      <c r="BOB915" s="178"/>
      <c r="BOC915" s="178"/>
      <c r="BOD915" s="178"/>
      <c r="BOE915" s="178"/>
      <c r="BOF915" s="178"/>
      <c r="BOG915" s="178"/>
      <c r="BOH915" s="178"/>
      <c r="BOI915" s="178"/>
      <c r="BOJ915" s="178"/>
      <c r="BOK915" s="178"/>
      <c r="BOL915" s="178"/>
      <c r="BOM915" s="178"/>
      <c r="BON915" s="178"/>
      <c r="BOO915" s="178"/>
      <c r="BOP915" s="178"/>
      <c r="BOQ915" s="178"/>
      <c r="BOR915" s="178"/>
      <c r="BOS915" s="178"/>
      <c r="BOT915" s="178"/>
      <c r="BOU915" s="178"/>
      <c r="BOV915" s="178"/>
      <c r="BOW915" s="178"/>
      <c r="BOX915" s="178"/>
      <c r="BOY915" s="178"/>
      <c r="BOZ915" s="178"/>
      <c r="BPA915" s="178"/>
      <c r="BPB915" s="178"/>
      <c r="BPC915" s="178"/>
      <c r="BPD915" s="178"/>
      <c r="BPE915" s="178"/>
      <c r="BPF915" s="178"/>
      <c r="BPG915" s="178"/>
      <c r="BPH915" s="178"/>
      <c r="BPI915" s="178"/>
      <c r="BPJ915" s="178"/>
      <c r="BPK915" s="178"/>
      <c r="BPL915" s="178"/>
      <c r="BPM915" s="178"/>
      <c r="BPN915" s="178"/>
      <c r="BPO915" s="178"/>
      <c r="BPP915" s="178"/>
      <c r="BPQ915" s="178"/>
      <c r="BPR915" s="178"/>
      <c r="BPS915" s="178"/>
      <c r="BPT915" s="178"/>
      <c r="BPU915" s="178"/>
      <c r="BPV915" s="178"/>
      <c r="BPW915" s="178"/>
      <c r="BPX915" s="178"/>
      <c r="BPY915" s="178"/>
      <c r="BPZ915" s="178"/>
      <c r="BQA915" s="178"/>
      <c r="BQB915" s="178"/>
      <c r="BQC915" s="178"/>
      <c r="BQD915" s="178"/>
      <c r="BQE915" s="178"/>
      <c r="BQF915" s="178"/>
      <c r="BQG915" s="178"/>
      <c r="BQH915" s="178"/>
      <c r="BQI915" s="178"/>
      <c r="BQJ915" s="178"/>
      <c r="BQK915" s="178"/>
      <c r="BQL915" s="178"/>
      <c r="BQM915" s="178"/>
      <c r="BQN915" s="178"/>
      <c r="BQO915" s="178"/>
      <c r="BQP915" s="178"/>
      <c r="BQQ915" s="178"/>
      <c r="BQR915" s="178"/>
      <c r="BQS915" s="178"/>
      <c r="BQT915" s="178"/>
      <c r="BQU915" s="178"/>
      <c r="BQV915" s="178"/>
      <c r="BQW915" s="178"/>
      <c r="BQX915" s="178"/>
      <c r="BQY915" s="178"/>
      <c r="BQZ915" s="178"/>
      <c r="BRA915" s="178"/>
      <c r="BRB915" s="178"/>
      <c r="BRC915" s="178"/>
      <c r="BRD915" s="178"/>
      <c r="BRE915" s="178"/>
      <c r="BRF915" s="178"/>
      <c r="BRG915" s="178"/>
      <c r="BRH915" s="178"/>
      <c r="BRI915" s="178"/>
      <c r="BRJ915" s="178"/>
      <c r="BRK915" s="178"/>
      <c r="BRL915" s="178"/>
      <c r="BRM915" s="178"/>
      <c r="BRN915" s="178"/>
      <c r="BRO915" s="178"/>
      <c r="BRP915" s="178"/>
      <c r="BRQ915" s="178"/>
      <c r="BRR915" s="178"/>
      <c r="BRS915" s="178"/>
      <c r="BRT915" s="178"/>
      <c r="BRU915" s="178"/>
      <c r="BRV915" s="178"/>
      <c r="BRW915" s="178"/>
      <c r="BRX915" s="178"/>
      <c r="BRY915" s="178"/>
      <c r="BRZ915" s="178"/>
      <c r="BSA915" s="178"/>
      <c r="BSB915" s="178"/>
      <c r="BSC915" s="178"/>
      <c r="BSD915" s="178"/>
      <c r="BSE915" s="178"/>
      <c r="BSF915" s="178"/>
      <c r="BSG915" s="178"/>
      <c r="BSH915" s="178"/>
      <c r="BSI915" s="178"/>
      <c r="BSJ915" s="178"/>
      <c r="BSK915" s="178"/>
      <c r="BSL915" s="178"/>
      <c r="BSM915" s="178"/>
      <c r="BSN915" s="178"/>
      <c r="BSO915" s="178"/>
      <c r="BSP915" s="178"/>
      <c r="BSQ915" s="178"/>
      <c r="BSR915" s="178"/>
      <c r="BSS915" s="178"/>
      <c r="BST915" s="178"/>
      <c r="BSU915" s="178"/>
      <c r="BSV915" s="178"/>
      <c r="BSW915" s="178"/>
      <c r="BSX915" s="178"/>
      <c r="BSY915" s="178"/>
      <c r="BSZ915" s="178"/>
      <c r="BTA915" s="178"/>
      <c r="BTB915" s="178"/>
      <c r="BTC915" s="178"/>
      <c r="BTD915" s="178"/>
      <c r="BTE915" s="178"/>
      <c r="BTF915" s="178"/>
      <c r="BTG915" s="178"/>
      <c r="BTH915" s="178"/>
      <c r="BTI915" s="178"/>
      <c r="BTJ915" s="178"/>
      <c r="BTK915" s="178"/>
      <c r="BTL915" s="178"/>
      <c r="BTM915" s="178"/>
      <c r="BTN915" s="178"/>
      <c r="BTO915" s="178"/>
      <c r="BTP915" s="178"/>
      <c r="BTQ915" s="178"/>
      <c r="BTR915" s="178"/>
      <c r="BTS915" s="178"/>
      <c r="BTT915" s="178"/>
      <c r="BTU915" s="178"/>
      <c r="BTV915" s="178"/>
      <c r="BTW915" s="178"/>
      <c r="BTX915" s="178"/>
      <c r="BTY915" s="178"/>
      <c r="BTZ915" s="178"/>
      <c r="BUA915" s="178"/>
      <c r="BUB915" s="178"/>
      <c r="BUC915" s="178"/>
      <c r="BUD915" s="178"/>
      <c r="BUE915" s="178"/>
      <c r="BUF915" s="178"/>
      <c r="BUG915" s="178"/>
      <c r="BUH915" s="178"/>
      <c r="BUI915" s="178"/>
      <c r="BUJ915" s="178"/>
      <c r="BUK915" s="178"/>
      <c r="BUL915" s="178"/>
      <c r="BUM915" s="178"/>
      <c r="BUN915" s="178"/>
      <c r="BUO915" s="178"/>
      <c r="BUP915" s="178"/>
      <c r="BUQ915" s="178"/>
      <c r="BUR915" s="178"/>
      <c r="BUS915" s="178"/>
      <c r="BUT915" s="178"/>
      <c r="BUU915" s="178"/>
      <c r="BUV915" s="178"/>
      <c r="BUW915" s="178"/>
      <c r="BUX915" s="178"/>
      <c r="BUY915" s="178"/>
      <c r="BUZ915" s="178"/>
      <c r="BVA915" s="178"/>
      <c r="BVB915" s="178"/>
      <c r="BVC915" s="178"/>
      <c r="BVD915" s="178"/>
      <c r="BVE915" s="178"/>
      <c r="BVF915" s="178"/>
      <c r="BVG915" s="178"/>
      <c r="BVH915" s="178"/>
      <c r="BVI915" s="178"/>
      <c r="BVJ915" s="178"/>
      <c r="BVK915" s="178"/>
      <c r="BVL915" s="178"/>
      <c r="BVM915" s="178"/>
      <c r="BVN915" s="178"/>
      <c r="BVO915" s="178"/>
      <c r="BVP915" s="178"/>
      <c r="BVQ915" s="178"/>
      <c r="BVR915" s="178"/>
      <c r="BVS915" s="178"/>
      <c r="BVT915" s="178"/>
      <c r="BVU915" s="178"/>
      <c r="BVV915" s="178"/>
      <c r="BVW915" s="178"/>
      <c r="BVX915" s="178"/>
      <c r="BVY915" s="178"/>
      <c r="BVZ915" s="178"/>
      <c r="BWA915" s="178"/>
      <c r="BWB915" s="178"/>
      <c r="BWC915" s="178"/>
      <c r="BWD915" s="178"/>
      <c r="BWE915" s="178"/>
      <c r="BWF915" s="178"/>
      <c r="BWG915" s="178"/>
      <c r="BWH915" s="178"/>
      <c r="BWI915" s="178"/>
      <c r="BWJ915" s="178"/>
      <c r="BWK915" s="178"/>
      <c r="BWL915" s="178"/>
      <c r="BWM915" s="178"/>
      <c r="BWN915" s="178"/>
      <c r="BWO915" s="178"/>
      <c r="BWP915" s="178"/>
      <c r="BWQ915" s="178"/>
      <c r="BWR915" s="178"/>
      <c r="BWS915" s="178"/>
      <c r="BWT915" s="178"/>
      <c r="BWU915" s="178"/>
      <c r="BWV915" s="178"/>
      <c r="BWW915" s="178"/>
      <c r="BWX915" s="178"/>
      <c r="BWY915" s="178"/>
      <c r="BWZ915" s="178"/>
      <c r="BXA915" s="178"/>
      <c r="BXB915" s="178"/>
      <c r="BXC915" s="178"/>
      <c r="BXD915" s="178"/>
      <c r="BXE915" s="178"/>
      <c r="BXF915" s="178"/>
      <c r="BXG915" s="178"/>
      <c r="BXH915" s="178"/>
      <c r="BXI915" s="178"/>
      <c r="BXJ915" s="178"/>
      <c r="BXK915" s="178"/>
      <c r="BXL915" s="178"/>
      <c r="BXM915" s="178"/>
      <c r="BXN915" s="178"/>
      <c r="BXO915" s="178"/>
      <c r="BXP915" s="178"/>
      <c r="BXQ915" s="178"/>
      <c r="BXR915" s="178"/>
      <c r="BXS915" s="178"/>
      <c r="BXT915" s="178"/>
      <c r="BXU915" s="178"/>
      <c r="BXV915" s="178"/>
      <c r="BXW915" s="178"/>
      <c r="BXX915" s="178"/>
      <c r="BXY915" s="178"/>
      <c r="BXZ915" s="178"/>
      <c r="BYA915" s="178"/>
      <c r="BYB915" s="178"/>
      <c r="BYC915" s="178"/>
      <c r="BYD915" s="178"/>
      <c r="BYE915" s="178"/>
      <c r="BYF915" s="178"/>
      <c r="BYG915" s="178"/>
      <c r="BYH915" s="178"/>
      <c r="BYI915" s="178"/>
      <c r="BYJ915" s="178"/>
      <c r="BYK915" s="178"/>
      <c r="BYL915" s="178"/>
      <c r="BYM915" s="178"/>
      <c r="BYN915" s="178"/>
      <c r="BYO915" s="178"/>
      <c r="BYP915" s="178"/>
      <c r="BYQ915" s="178"/>
      <c r="BYR915" s="178"/>
      <c r="BYS915" s="178"/>
      <c r="BYT915" s="178"/>
      <c r="BYU915" s="178"/>
      <c r="BYV915" s="178"/>
      <c r="BYW915" s="178"/>
      <c r="BYX915" s="178"/>
      <c r="BYY915" s="178"/>
      <c r="BYZ915" s="178"/>
      <c r="BZA915" s="178"/>
      <c r="BZB915" s="178"/>
      <c r="BZC915" s="178"/>
      <c r="BZD915" s="178"/>
      <c r="BZE915" s="178"/>
      <c r="BZF915" s="178"/>
      <c r="BZG915" s="178"/>
      <c r="BZH915" s="178"/>
      <c r="BZI915" s="178"/>
      <c r="BZJ915" s="178"/>
      <c r="BZK915" s="178"/>
      <c r="BZL915" s="178"/>
      <c r="BZM915" s="178"/>
      <c r="BZN915" s="178"/>
      <c r="BZO915" s="178"/>
      <c r="BZP915" s="178"/>
      <c r="BZQ915" s="178"/>
      <c r="BZR915" s="178"/>
      <c r="BZS915" s="178"/>
      <c r="BZT915" s="178"/>
      <c r="BZU915" s="178"/>
      <c r="BZV915" s="178"/>
      <c r="BZW915" s="178"/>
      <c r="BZX915" s="178"/>
      <c r="BZY915" s="178"/>
      <c r="BZZ915" s="178"/>
      <c r="CAA915" s="178"/>
      <c r="CAB915" s="178"/>
      <c r="CAC915" s="178"/>
      <c r="CAD915" s="178"/>
      <c r="CAE915" s="178"/>
      <c r="CAF915" s="178"/>
      <c r="CAG915" s="178"/>
      <c r="CAH915" s="178"/>
      <c r="CAI915" s="178"/>
      <c r="CAJ915" s="178"/>
      <c r="CAK915" s="178"/>
      <c r="CAL915" s="178"/>
      <c r="CAM915" s="178"/>
      <c r="CAN915" s="178"/>
      <c r="CAO915" s="178"/>
      <c r="CAP915" s="178"/>
      <c r="CAQ915" s="178"/>
      <c r="CAR915" s="178"/>
      <c r="CAS915" s="178"/>
      <c r="CAT915" s="178"/>
      <c r="CAU915" s="178"/>
      <c r="CAV915" s="178"/>
      <c r="CAW915" s="178"/>
      <c r="CAX915" s="178"/>
      <c r="CAY915" s="178"/>
      <c r="CAZ915" s="178"/>
      <c r="CBA915" s="178"/>
      <c r="CBB915" s="178"/>
      <c r="CBC915" s="178"/>
      <c r="CBD915" s="178"/>
      <c r="CBE915" s="178"/>
      <c r="CBF915" s="178"/>
      <c r="CBG915" s="178"/>
      <c r="CBH915" s="178"/>
      <c r="CBI915" s="178"/>
      <c r="CBJ915" s="178"/>
      <c r="CBK915" s="178"/>
      <c r="CBL915" s="178"/>
      <c r="CBM915" s="178"/>
      <c r="CBN915" s="178"/>
      <c r="CBO915" s="178"/>
      <c r="CBP915" s="178"/>
      <c r="CBQ915" s="178"/>
      <c r="CBR915" s="178"/>
      <c r="CBS915" s="178"/>
      <c r="CBT915" s="178"/>
      <c r="CBU915" s="178"/>
      <c r="CBV915" s="178"/>
      <c r="CBW915" s="178"/>
      <c r="CBX915" s="178"/>
      <c r="CBY915" s="178"/>
      <c r="CBZ915" s="178"/>
      <c r="CCA915" s="178"/>
      <c r="CCB915" s="178"/>
      <c r="CCC915" s="178"/>
      <c r="CCD915" s="178"/>
      <c r="CCE915" s="178"/>
      <c r="CCF915" s="178"/>
      <c r="CCG915" s="178"/>
      <c r="CCH915" s="178"/>
      <c r="CCI915" s="178"/>
      <c r="CCJ915" s="178"/>
      <c r="CCK915" s="178"/>
      <c r="CCL915" s="178"/>
      <c r="CCM915" s="178"/>
      <c r="CCN915" s="178"/>
      <c r="CCO915" s="178"/>
      <c r="CCP915" s="178"/>
      <c r="CCQ915" s="178"/>
      <c r="CCR915" s="178"/>
      <c r="CCS915" s="178"/>
      <c r="CCT915" s="178"/>
      <c r="CCU915" s="178"/>
      <c r="CCV915" s="178"/>
      <c r="CCW915" s="178"/>
      <c r="CCX915" s="178"/>
      <c r="CCY915" s="178"/>
      <c r="CCZ915" s="178"/>
      <c r="CDA915" s="178"/>
      <c r="CDB915" s="178"/>
      <c r="CDC915" s="178"/>
      <c r="CDD915" s="178"/>
      <c r="CDE915" s="178"/>
      <c r="CDF915" s="178"/>
      <c r="CDG915" s="178"/>
      <c r="CDH915" s="178"/>
      <c r="CDI915" s="178"/>
      <c r="CDJ915" s="178"/>
      <c r="CDK915" s="178"/>
      <c r="CDL915" s="178"/>
      <c r="CDM915" s="178"/>
      <c r="CDN915" s="178"/>
      <c r="CDO915" s="178"/>
      <c r="CDP915" s="178"/>
      <c r="CDQ915" s="178"/>
      <c r="CDR915" s="178"/>
      <c r="CDS915" s="178"/>
      <c r="CDT915" s="178"/>
      <c r="CDU915" s="178"/>
      <c r="CDV915" s="178"/>
      <c r="CDW915" s="178"/>
      <c r="CDX915" s="178"/>
      <c r="CDY915" s="178"/>
      <c r="CDZ915" s="178"/>
      <c r="CEA915" s="178"/>
      <c r="CEB915" s="178"/>
      <c r="CEC915" s="178"/>
      <c r="CED915" s="178"/>
      <c r="CEE915" s="178"/>
      <c r="CEF915" s="178"/>
      <c r="CEG915" s="178"/>
      <c r="CEH915" s="178"/>
      <c r="CEI915" s="178"/>
      <c r="CEJ915" s="178"/>
      <c r="CEK915" s="178"/>
      <c r="CEL915" s="178"/>
      <c r="CEM915" s="178"/>
      <c r="CEN915" s="178"/>
      <c r="CEO915" s="178"/>
      <c r="CEP915" s="178"/>
      <c r="CEQ915" s="178"/>
      <c r="CER915" s="178"/>
      <c r="CES915" s="178"/>
      <c r="CET915" s="178"/>
      <c r="CEU915" s="178"/>
      <c r="CEV915" s="178"/>
      <c r="CEW915" s="178"/>
      <c r="CEX915" s="178"/>
      <c r="CEY915" s="178"/>
      <c r="CEZ915" s="178"/>
      <c r="CFA915" s="178"/>
      <c r="CFB915" s="178"/>
      <c r="CFC915" s="178"/>
      <c r="CFD915" s="178"/>
      <c r="CFE915" s="178"/>
      <c r="CFF915" s="178"/>
      <c r="CFG915" s="178"/>
      <c r="CFH915" s="178"/>
      <c r="CFI915" s="178"/>
      <c r="CFJ915" s="178"/>
      <c r="CFK915" s="178"/>
      <c r="CFL915" s="178"/>
      <c r="CFM915" s="178"/>
      <c r="CFN915" s="178"/>
      <c r="CFO915" s="178"/>
      <c r="CFP915" s="178"/>
      <c r="CFQ915" s="178"/>
      <c r="CFR915" s="178"/>
      <c r="CFS915" s="178"/>
      <c r="CFT915" s="178"/>
      <c r="CFU915" s="178"/>
      <c r="CFV915" s="178"/>
      <c r="CFW915" s="178"/>
      <c r="CFX915" s="178"/>
      <c r="CFY915" s="178"/>
      <c r="CFZ915" s="178"/>
      <c r="CGA915" s="178"/>
      <c r="CGB915" s="178"/>
      <c r="CGC915" s="178"/>
      <c r="CGD915" s="178"/>
      <c r="CGE915" s="178"/>
      <c r="CGF915" s="178"/>
      <c r="CGG915" s="178"/>
      <c r="CGH915" s="178"/>
      <c r="CGI915" s="178"/>
      <c r="CGJ915" s="178"/>
      <c r="CGK915" s="178"/>
      <c r="CGL915" s="178"/>
      <c r="CGM915" s="178"/>
      <c r="CGN915" s="178"/>
      <c r="CGO915" s="178"/>
      <c r="CGP915" s="178"/>
      <c r="CGQ915" s="178"/>
      <c r="CGR915" s="178"/>
      <c r="CGS915" s="178"/>
      <c r="CGT915" s="178"/>
      <c r="CGU915" s="178"/>
      <c r="CGV915" s="178"/>
      <c r="CGW915" s="178"/>
      <c r="CGX915" s="178"/>
      <c r="CGY915" s="178"/>
      <c r="CGZ915" s="178"/>
      <c r="CHA915" s="178"/>
      <c r="CHB915" s="178"/>
      <c r="CHC915" s="178"/>
      <c r="CHD915" s="178"/>
      <c r="CHE915" s="178"/>
      <c r="CHF915" s="178"/>
      <c r="CHG915" s="178"/>
      <c r="CHH915" s="178"/>
      <c r="CHI915" s="178"/>
      <c r="CHJ915" s="178"/>
      <c r="CHK915" s="178"/>
      <c r="CHL915" s="178"/>
      <c r="CHM915" s="178"/>
      <c r="CHN915" s="178"/>
      <c r="CHO915" s="178"/>
      <c r="CHP915" s="178"/>
      <c r="CHQ915" s="178"/>
      <c r="CHR915" s="178"/>
      <c r="CHS915" s="178"/>
      <c r="CHT915" s="178"/>
      <c r="CHU915" s="178"/>
      <c r="CHV915" s="178"/>
      <c r="CHW915" s="178"/>
      <c r="CHX915" s="178"/>
      <c r="CHY915" s="178"/>
      <c r="CHZ915" s="178"/>
      <c r="CIA915" s="178"/>
      <c r="CIB915" s="178"/>
      <c r="CIC915" s="178"/>
      <c r="CID915" s="178"/>
      <c r="CIE915" s="178"/>
      <c r="CIF915" s="178"/>
      <c r="CIG915" s="178"/>
      <c r="CIH915" s="178"/>
      <c r="CII915" s="178"/>
      <c r="CIJ915" s="178"/>
      <c r="CIK915" s="178"/>
      <c r="CIL915" s="178"/>
      <c r="CIM915" s="178"/>
      <c r="CIN915" s="178"/>
      <c r="CIO915" s="178"/>
      <c r="CIP915" s="178"/>
      <c r="CIQ915" s="178"/>
      <c r="CIR915" s="178"/>
      <c r="CIS915" s="178"/>
      <c r="CIT915" s="178"/>
      <c r="CIU915" s="178"/>
      <c r="CIV915" s="178"/>
      <c r="CIW915" s="178"/>
      <c r="CIX915" s="178"/>
      <c r="CIY915" s="178"/>
      <c r="CIZ915" s="178"/>
      <c r="CJA915" s="178"/>
      <c r="CJB915" s="178"/>
      <c r="CJC915" s="178"/>
      <c r="CJD915" s="178"/>
      <c r="CJE915" s="178"/>
      <c r="CJF915" s="178"/>
      <c r="CJG915" s="178"/>
      <c r="CJH915" s="178"/>
      <c r="CJI915" s="178"/>
      <c r="CJJ915" s="178"/>
      <c r="CJK915" s="178"/>
      <c r="CJL915" s="178"/>
      <c r="CJM915" s="178"/>
      <c r="CJN915" s="178"/>
      <c r="CJO915" s="178"/>
      <c r="CJP915" s="178"/>
      <c r="CJQ915" s="178"/>
      <c r="CJR915" s="178"/>
      <c r="CJS915" s="178"/>
      <c r="CJT915" s="178"/>
      <c r="CJU915" s="178"/>
      <c r="CJV915" s="178"/>
      <c r="CJW915" s="178"/>
      <c r="CJX915" s="178"/>
      <c r="CJY915" s="178"/>
      <c r="CJZ915" s="178"/>
      <c r="CKA915" s="178"/>
      <c r="CKB915" s="178"/>
      <c r="CKC915" s="178"/>
      <c r="CKD915" s="178"/>
      <c r="CKE915" s="178"/>
      <c r="CKF915" s="178"/>
      <c r="CKG915" s="178"/>
      <c r="CKH915" s="178"/>
      <c r="CKI915" s="178"/>
      <c r="CKJ915" s="178"/>
      <c r="CKK915" s="178"/>
      <c r="CKL915" s="178"/>
      <c r="CKM915" s="178"/>
      <c r="CKN915" s="178"/>
      <c r="CKO915" s="178"/>
      <c r="CKP915" s="178"/>
      <c r="CKQ915" s="178"/>
      <c r="CKR915" s="178"/>
      <c r="CKS915" s="178"/>
      <c r="CKT915" s="178"/>
      <c r="CKU915" s="178"/>
      <c r="CKV915" s="178"/>
      <c r="CKW915" s="178"/>
      <c r="CKX915" s="178"/>
      <c r="CKY915" s="178"/>
      <c r="CKZ915" s="178"/>
      <c r="CLA915" s="178"/>
      <c r="CLB915" s="178"/>
      <c r="CLC915" s="178"/>
      <c r="CLD915" s="178"/>
      <c r="CLE915" s="178"/>
      <c r="CLF915" s="178"/>
      <c r="CLG915" s="178"/>
      <c r="CLH915" s="178"/>
      <c r="CLI915" s="178"/>
      <c r="CLJ915" s="178"/>
      <c r="CLK915" s="178"/>
      <c r="CLL915" s="178"/>
      <c r="CLM915" s="178"/>
      <c r="CLN915" s="178"/>
      <c r="CLO915" s="178"/>
      <c r="CLP915" s="178"/>
      <c r="CLQ915" s="178"/>
      <c r="CLR915" s="178"/>
      <c r="CLS915" s="178"/>
      <c r="CLT915" s="178"/>
      <c r="CLU915" s="178"/>
      <c r="CLV915" s="178"/>
      <c r="CLW915" s="178"/>
      <c r="CLX915" s="178"/>
      <c r="CLY915" s="178"/>
      <c r="CLZ915" s="178"/>
      <c r="CMA915" s="178"/>
      <c r="CMB915" s="178"/>
      <c r="CMC915" s="178"/>
      <c r="CMD915" s="178"/>
      <c r="CME915" s="178"/>
      <c r="CMF915" s="178"/>
      <c r="CMG915" s="178"/>
      <c r="CMH915" s="178"/>
      <c r="CMI915" s="178"/>
      <c r="CMJ915" s="178"/>
      <c r="CMK915" s="178"/>
      <c r="CML915" s="178"/>
      <c r="CMM915" s="178"/>
      <c r="CMN915" s="178"/>
      <c r="CMO915" s="178"/>
      <c r="CMP915" s="178"/>
      <c r="CMQ915" s="178"/>
      <c r="CMR915" s="178"/>
      <c r="CMS915" s="178"/>
      <c r="CMT915" s="178"/>
      <c r="CMU915" s="178"/>
      <c r="CMV915" s="178"/>
      <c r="CMW915" s="178"/>
      <c r="CMX915" s="178"/>
      <c r="CMY915" s="178"/>
      <c r="CMZ915" s="178"/>
      <c r="CNA915" s="178"/>
      <c r="CNB915" s="178"/>
      <c r="CNC915" s="178"/>
      <c r="CND915" s="178"/>
      <c r="CNE915" s="178"/>
      <c r="CNF915" s="178"/>
      <c r="CNG915" s="178"/>
      <c r="CNH915" s="178"/>
      <c r="CNI915" s="178"/>
      <c r="CNJ915" s="178"/>
      <c r="CNK915" s="178"/>
      <c r="CNL915" s="178"/>
      <c r="CNM915" s="178"/>
      <c r="CNN915" s="178"/>
      <c r="CNO915" s="178"/>
      <c r="CNP915" s="178"/>
      <c r="CNQ915" s="178"/>
      <c r="CNR915" s="178"/>
      <c r="CNS915" s="178"/>
      <c r="CNT915" s="178"/>
      <c r="CNU915" s="178"/>
      <c r="CNV915" s="178"/>
      <c r="CNW915" s="178"/>
      <c r="CNX915" s="178"/>
      <c r="CNY915" s="178"/>
      <c r="CNZ915" s="178"/>
      <c r="COA915" s="178"/>
      <c r="COB915" s="178"/>
      <c r="COC915" s="178"/>
      <c r="COD915" s="178"/>
      <c r="COE915" s="178"/>
      <c r="COF915" s="178"/>
      <c r="COG915" s="178"/>
      <c r="COH915" s="178"/>
      <c r="COI915" s="178"/>
      <c r="COJ915" s="178"/>
      <c r="COK915" s="178"/>
      <c r="COL915" s="178"/>
      <c r="COM915" s="178"/>
      <c r="CON915" s="178"/>
      <c r="COO915" s="178"/>
      <c r="COP915" s="178"/>
      <c r="COQ915" s="178"/>
      <c r="COR915" s="178"/>
      <c r="COS915" s="178"/>
      <c r="COT915" s="178"/>
      <c r="COU915" s="178"/>
      <c r="COV915" s="178"/>
      <c r="COW915" s="178"/>
      <c r="COX915" s="178"/>
      <c r="COY915" s="178"/>
      <c r="COZ915" s="178"/>
      <c r="CPA915" s="178"/>
      <c r="CPB915" s="178"/>
      <c r="CPC915" s="178"/>
      <c r="CPD915" s="178"/>
      <c r="CPE915" s="178"/>
      <c r="CPF915" s="178"/>
      <c r="CPG915" s="178"/>
      <c r="CPH915" s="178"/>
      <c r="CPI915" s="178"/>
      <c r="CPJ915" s="178"/>
      <c r="CPK915" s="178"/>
      <c r="CPL915" s="178"/>
      <c r="CPM915" s="178"/>
      <c r="CPN915" s="178"/>
      <c r="CPO915" s="178"/>
      <c r="CPP915" s="178"/>
      <c r="CPQ915" s="178"/>
      <c r="CPR915" s="178"/>
      <c r="CPS915" s="178"/>
      <c r="CPT915" s="178"/>
      <c r="CPU915" s="178"/>
      <c r="CPV915" s="178"/>
      <c r="CPW915" s="178"/>
      <c r="CPX915" s="178"/>
      <c r="CPY915" s="178"/>
      <c r="CPZ915" s="178"/>
      <c r="CQA915" s="178"/>
      <c r="CQB915" s="178"/>
      <c r="CQC915" s="178"/>
      <c r="CQD915" s="178"/>
      <c r="CQE915" s="178"/>
      <c r="CQF915" s="178"/>
      <c r="CQG915" s="178"/>
      <c r="CQH915" s="178"/>
      <c r="CQI915" s="178"/>
      <c r="CQJ915" s="178"/>
      <c r="CQK915" s="178"/>
      <c r="CQL915" s="178"/>
      <c r="CQM915" s="178"/>
      <c r="CQN915" s="178"/>
      <c r="CQO915" s="178"/>
      <c r="CQP915" s="178"/>
      <c r="CQQ915" s="178"/>
      <c r="CQR915" s="178"/>
      <c r="CQS915" s="178"/>
      <c r="CQT915" s="178"/>
      <c r="CQU915" s="178"/>
      <c r="CQV915" s="178"/>
      <c r="CQW915" s="178"/>
      <c r="CQX915" s="178"/>
      <c r="CQY915" s="178"/>
      <c r="CQZ915" s="178"/>
      <c r="CRA915" s="178"/>
      <c r="CRB915" s="178"/>
      <c r="CRC915" s="178"/>
      <c r="CRD915" s="178"/>
      <c r="CRE915" s="178"/>
      <c r="CRF915" s="178"/>
      <c r="CRG915" s="178"/>
      <c r="CRH915" s="178"/>
      <c r="CRI915" s="178"/>
      <c r="CRJ915" s="178"/>
      <c r="CRK915" s="178"/>
      <c r="CRL915" s="178"/>
      <c r="CRM915" s="178"/>
      <c r="CRN915" s="178"/>
      <c r="CRO915" s="178"/>
      <c r="CRP915" s="178"/>
      <c r="CRQ915" s="178"/>
      <c r="CRR915" s="178"/>
      <c r="CRS915" s="178"/>
      <c r="CRT915" s="178"/>
      <c r="CRU915" s="178"/>
      <c r="CRV915" s="178"/>
      <c r="CRW915" s="178"/>
      <c r="CRX915" s="178"/>
      <c r="CRY915" s="178"/>
      <c r="CRZ915" s="178"/>
      <c r="CSA915" s="178"/>
      <c r="CSB915" s="178"/>
      <c r="CSC915" s="178"/>
      <c r="CSD915" s="178"/>
      <c r="CSE915" s="178"/>
      <c r="CSF915" s="178"/>
      <c r="CSG915" s="178"/>
      <c r="CSH915" s="178"/>
      <c r="CSI915" s="178"/>
      <c r="CSJ915" s="178"/>
      <c r="CSK915" s="178"/>
      <c r="CSL915" s="178"/>
      <c r="CSM915" s="178"/>
      <c r="CSN915" s="178"/>
      <c r="CSO915" s="178"/>
      <c r="CSP915" s="178"/>
      <c r="CSQ915" s="178"/>
      <c r="CSR915" s="178"/>
      <c r="CSS915" s="178"/>
      <c r="CST915" s="178"/>
      <c r="CSU915" s="178"/>
      <c r="CSV915" s="178"/>
      <c r="CSW915" s="178"/>
      <c r="CSX915" s="178"/>
      <c r="CSY915" s="178"/>
      <c r="CSZ915" s="178"/>
      <c r="CTA915" s="178"/>
      <c r="CTB915" s="178"/>
      <c r="CTC915" s="178"/>
      <c r="CTD915" s="178"/>
      <c r="CTE915" s="178"/>
      <c r="CTF915" s="178"/>
      <c r="CTG915" s="178"/>
      <c r="CTH915" s="178"/>
      <c r="CTI915" s="178"/>
      <c r="CTJ915" s="178"/>
      <c r="CTK915" s="178"/>
      <c r="CTL915" s="178"/>
      <c r="CTM915" s="178"/>
      <c r="CTN915" s="178"/>
      <c r="CTO915" s="178"/>
      <c r="CTP915" s="178"/>
      <c r="CTQ915" s="178"/>
      <c r="CTR915" s="178"/>
      <c r="CTS915" s="178"/>
      <c r="CTT915" s="178"/>
      <c r="CTU915" s="178"/>
      <c r="CTV915" s="178"/>
      <c r="CTW915" s="178"/>
      <c r="CTX915" s="178"/>
      <c r="CTY915" s="178"/>
      <c r="CTZ915" s="178"/>
      <c r="CUA915" s="178"/>
      <c r="CUB915" s="178"/>
      <c r="CUC915" s="178"/>
      <c r="CUD915" s="178"/>
      <c r="CUE915" s="178"/>
      <c r="CUF915" s="178"/>
      <c r="CUG915" s="178"/>
      <c r="CUH915" s="178"/>
      <c r="CUI915" s="178"/>
      <c r="CUJ915" s="178"/>
      <c r="CUK915" s="178"/>
      <c r="CUL915" s="178"/>
      <c r="CUM915" s="178"/>
      <c r="CUN915" s="178"/>
      <c r="CUO915" s="178"/>
      <c r="CUP915" s="178"/>
      <c r="CUQ915" s="178"/>
      <c r="CUR915" s="178"/>
      <c r="CUS915" s="178"/>
      <c r="CUT915" s="178"/>
      <c r="CUU915" s="178"/>
      <c r="CUV915" s="178"/>
      <c r="CUW915" s="178"/>
      <c r="CUX915" s="178"/>
      <c r="CUY915" s="178"/>
      <c r="CUZ915" s="178"/>
      <c r="CVA915" s="178"/>
      <c r="CVB915" s="178"/>
      <c r="CVC915" s="178"/>
      <c r="CVD915" s="178"/>
      <c r="CVE915" s="178"/>
      <c r="CVF915" s="178"/>
      <c r="CVG915" s="178"/>
      <c r="CVH915" s="178"/>
      <c r="CVI915" s="178"/>
      <c r="CVJ915" s="178"/>
      <c r="CVK915" s="178"/>
      <c r="CVL915" s="178"/>
      <c r="CVM915" s="178"/>
      <c r="CVN915" s="178"/>
      <c r="CVO915" s="178"/>
      <c r="CVP915" s="178"/>
      <c r="CVQ915" s="178"/>
      <c r="CVR915" s="178"/>
      <c r="CVS915" s="178"/>
      <c r="CVT915" s="178"/>
      <c r="CVU915" s="178"/>
      <c r="CVV915" s="178"/>
      <c r="CVW915" s="178"/>
      <c r="CVX915" s="178"/>
      <c r="CVY915" s="178"/>
      <c r="CVZ915" s="178"/>
      <c r="CWA915" s="178"/>
      <c r="CWB915" s="178"/>
      <c r="CWC915" s="178"/>
      <c r="CWD915" s="178"/>
      <c r="CWE915" s="178"/>
      <c r="CWF915" s="178"/>
      <c r="CWG915" s="178"/>
      <c r="CWH915" s="178"/>
      <c r="CWI915" s="178"/>
      <c r="CWJ915" s="178"/>
      <c r="CWK915" s="178"/>
      <c r="CWL915" s="178"/>
      <c r="CWM915" s="178"/>
      <c r="CWN915" s="178"/>
      <c r="CWO915" s="178"/>
      <c r="CWP915" s="178"/>
      <c r="CWQ915" s="178"/>
      <c r="CWR915" s="178"/>
      <c r="CWS915" s="178"/>
      <c r="CWT915" s="178"/>
      <c r="CWU915" s="178"/>
      <c r="CWV915" s="178"/>
      <c r="CWW915" s="178"/>
      <c r="CWX915" s="178"/>
      <c r="CWY915" s="178"/>
      <c r="CWZ915" s="178"/>
      <c r="CXA915" s="178"/>
      <c r="CXB915" s="178"/>
      <c r="CXC915" s="178"/>
      <c r="CXD915" s="178"/>
      <c r="CXE915" s="178"/>
      <c r="CXF915" s="178"/>
      <c r="CXG915" s="178"/>
      <c r="CXH915" s="178"/>
      <c r="CXI915" s="178"/>
      <c r="CXJ915" s="178"/>
      <c r="CXK915" s="178"/>
      <c r="CXL915" s="178"/>
      <c r="CXM915" s="178"/>
      <c r="CXN915" s="178"/>
      <c r="CXO915" s="178"/>
      <c r="CXP915" s="178"/>
      <c r="CXQ915" s="178"/>
      <c r="CXR915" s="178"/>
      <c r="CXS915" s="178"/>
      <c r="CXT915" s="178"/>
      <c r="CXU915" s="178"/>
      <c r="CXV915" s="178"/>
      <c r="CXW915" s="178"/>
      <c r="CXX915" s="178"/>
      <c r="CXY915" s="178"/>
      <c r="CXZ915" s="178"/>
      <c r="CYA915" s="178"/>
      <c r="CYB915" s="178"/>
      <c r="CYC915" s="178"/>
      <c r="CYD915" s="178"/>
      <c r="CYE915" s="178"/>
      <c r="CYF915" s="178"/>
      <c r="CYG915" s="178"/>
      <c r="CYH915" s="178"/>
      <c r="CYI915" s="178"/>
      <c r="CYJ915" s="178"/>
      <c r="CYK915" s="178"/>
      <c r="CYL915" s="178"/>
      <c r="CYM915" s="178"/>
      <c r="CYN915" s="178"/>
      <c r="CYO915" s="178"/>
      <c r="CYP915" s="178"/>
      <c r="CYQ915" s="178"/>
      <c r="CYR915" s="178"/>
      <c r="CYS915" s="178"/>
      <c r="CYT915" s="178"/>
      <c r="CYU915" s="178"/>
      <c r="CYV915" s="178"/>
      <c r="CYW915" s="178"/>
      <c r="CYX915" s="178"/>
      <c r="CYY915" s="178"/>
      <c r="CYZ915" s="178"/>
      <c r="CZA915" s="178"/>
      <c r="CZB915" s="178"/>
      <c r="CZC915" s="178"/>
      <c r="CZD915" s="178"/>
      <c r="CZE915" s="178"/>
      <c r="CZF915" s="178"/>
      <c r="CZG915" s="178"/>
      <c r="CZH915" s="178"/>
      <c r="CZI915" s="178"/>
      <c r="CZJ915" s="178"/>
      <c r="CZK915" s="178"/>
      <c r="CZL915" s="178"/>
      <c r="CZM915" s="178"/>
      <c r="CZN915" s="178"/>
      <c r="CZO915" s="178"/>
      <c r="CZP915" s="178"/>
      <c r="CZQ915" s="178"/>
      <c r="CZR915" s="178"/>
      <c r="CZS915" s="178"/>
      <c r="CZT915" s="178"/>
      <c r="CZU915" s="178"/>
      <c r="CZV915" s="178"/>
      <c r="CZW915" s="178"/>
      <c r="CZX915" s="178"/>
      <c r="CZY915" s="178"/>
      <c r="CZZ915" s="178"/>
      <c r="DAA915" s="178"/>
      <c r="DAB915" s="178"/>
      <c r="DAC915" s="178"/>
      <c r="DAD915" s="178"/>
      <c r="DAE915" s="178"/>
      <c r="DAF915" s="178"/>
      <c r="DAG915" s="178"/>
      <c r="DAH915" s="178"/>
      <c r="DAI915" s="178"/>
      <c r="DAJ915" s="178"/>
      <c r="DAK915" s="178"/>
      <c r="DAL915" s="178"/>
      <c r="DAM915" s="178"/>
      <c r="DAN915" s="178"/>
      <c r="DAO915" s="178"/>
      <c r="DAP915" s="178"/>
      <c r="DAQ915" s="178"/>
      <c r="DAR915" s="178"/>
      <c r="DAS915" s="178"/>
      <c r="DAT915" s="178"/>
      <c r="DAU915" s="178"/>
      <c r="DAV915" s="178"/>
      <c r="DAW915" s="178"/>
      <c r="DAX915" s="178"/>
      <c r="DAY915" s="178"/>
      <c r="DAZ915" s="178"/>
      <c r="DBA915" s="178"/>
      <c r="DBB915" s="178"/>
      <c r="DBC915" s="178"/>
      <c r="DBD915" s="178"/>
      <c r="DBE915" s="178"/>
      <c r="DBF915" s="178"/>
      <c r="DBG915" s="178"/>
      <c r="DBH915" s="178"/>
      <c r="DBI915" s="178"/>
      <c r="DBJ915" s="178"/>
      <c r="DBK915" s="178"/>
      <c r="DBL915" s="178"/>
      <c r="DBM915" s="178"/>
      <c r="DBN915" s="178"/>
      <c r="DBO915" s="178"/>
      <c r="DBP915" s="178"/>
      <c r="DBQ915" s="178"/>
      <c r="DBR915" s="178"/>
      <c r="DBS915" s="178"/>
      <c r="DBT915" s="178"/>
      <c r="DBU915" s="178"/>
      <c r="DBV915" s="178"/>
      <c r="DBW915" s="178"/>
      <c r="DBX915" s="178"/>
      <c r="DBY915" s="178"/>
      <c r="DBZ915" s="178"/>
      <c r="DCA915" s="178"/>
      <c r="DCB915" s="178"/>
      <c r="DCC915" s="178"/>
      <c r="DCD915" s="178"/>
      <c r="DCE915" s="178"/>
      <c r="DCF915" s="178"/>
      <c r="DCG915" s="178"/>
      <c r="DCH915" s="178"/>
      <c r="DCI915" s="178"/>
      <c r="DCJ915" s="178"/>
      <c r="DCK915" s="178"/>
      <c r="DCL915" s="178"/>
      <c r="DCM915" s="178"/>
      <c r="DCN915" s="178"/>
      <c r="DCO915" s="178"/>
      <c r="DCP915" s="178"/>
      <c r="DCQ915" s="178"/>
      <c r="DCR915" s="178"/>
      <c r="DCS915" s="178"/>
      <c r="DCT915" s="178"/>
      <c r="DCU915" s="178"/>
      <c r="DCV915" s="178"/>
      <c r="DCW915" s="178"/>
      <c r="DCX915" s="178"/>
      <c r="DCY915" s="178"/>
      <c r="DCZ915" s="178"/>
      <c r="DDA915" s="178"/>
      <c r="DDB915" s="178"/>
      <c r="DDC915" s="178"/>
      <c r="DDD915" s="178"/>
      <c r="DDE915" s="178"/>
      <c r="DDF915" s="178"/>
      <c r="DDG915" s="178"/>
      <c r="DDH915" s="178"/>
      <c r="DDI915" s="178"/>
      <c r="DDJ915" s="178"/>
      <c r="DDK915" s="178"/>
      <c r="DDL915" s="178"/>
      <c r="DDM915" s="178"/>
      <c r="DDN915" s="178"/>
      <c r="DDO915" s="178"/>
      <c r="DDP915" s="178"/>
      <c r="DDQ915" s="178"/>
      <c r="DDR915" s="178"/>
      <c r="DDS915" s="178"/>
      <c r="DDT915" s="178"/>
      <c r="DDU915" s="178"/>
      <c r="DDV915" s="178"/>
      <c r="DDW915" s="178"/>
      <c r="DDX915" s="178"/>
      <c r="DDY915" s="178"/>
      <c r="DDZ915" s="178"/>
      <c r="DEA915" s="178"/>
      <c r="DEB915" s="178"/>
      <c r="DEC915" s="178"/>
      <c r="DED915" s="178"/>
      <c r="DEE915" s="178"/>
      <c r="DEF915" s="178"/>
      <c r="DEG915" s="178"/>
      <c r="DEH915" s="178"/>
      <c r="DEI915" s="178"/>
      <c r="DEJ915" s="178"/>
      <c r="DEK915" s="178"/>
      <c r="DEL915" s="178"/>
      <c r="DEM915" s="178"/>
      <c r="DEN915" s="178"/>
      <c r="DEO915" s="178"/>
      <c r="DEP915" s="178"/>
      <c r="DEQ915" s="178"/>
      <c r="DER915" s="178"/>
      <c r="DES915" s="178"/>
      <c r="DET915" s="178"/>
      <c r="DEU915" s="178"/>
      <c r="DEV915" s="178"/>
      <c r="DEW915" s="178"/>
      <c r="DEX915" s="178"/>
      <c r="DEY915" s="178"/>
      <c r="DEZ915" s="178"/>
      <c r="DFA915" s="178"/>
      <c r="DFB915" s="178"/>
      <c r="DFC915" s="178"/>
      <c r="DFD915" s="178"/>
      <c r="DFE915" s="178"/>
      <c r="DFF915" s="178"/>
      <c r="DFG915" s="178"/>
      <c r="DFH915" s="178"/>
      <c r="DFI915" s="178"/>
      <c r="DFJ915" s="178"/>
      <c r="DFK915" s="178"/>
      <c r="DFL915" s="178"/>
      <c r="DFM915" s="178"/>
      <c r="DFN915" s="178"/>
      <c r="DFO915" s="178"/>
      <c r="DFP915" s="178"/>
      <c r="DFQ915" s="178"/>
      <c r="DFR915" s="178"/>
      <c r="DFS915" s="178"/>
      <c r="DFT915" s="178"/>
      <c r="DFU915" s="178"/>
      <c r="DFV915" s="178"/>
      <c r="DFW915" s="178"/>
      <c r="DFX915" s="178"/>
      <c r="DFY915" s="178"/>
      <c r="DFZ915" s="178"/>
      <c r="DGA915" s="178"/>
      <c r="DGB915" s="178"/>
      <c r="DGC915" s="178"/>
      <c r="DGD915" s="178"/>
      <c r="DGE915" s="178"/>
      <c r="DGF915" s="178"/>
      <c r="DGG915" s="178"/>
      <c r="DGH915" s="178"/>
      <c r="DGI915" s="178"/>
      <c r="DGJ915" s="178"/>
      <c r="DGK915" s="178"/>
      <c r="DGL915" s="178"/>
      <c r="DGM915" s="178"/>
      <c r="DGN915" s="178"/>
      <c r="DGO915" s="178"/>
      <c r="DGP915" s="178"/>
      <c r="DGQ915" s="178"/>
      <c r="DGR915" s="178"/>
      <c r="DGS915" s="178"/>
      <c r="DGT915" s="178"/>
      <c r="DGU915" s="178"/>
      <c r="DGV915" s="178"/>
      <c r="DGW915" s="178"/>
      <c r="DGX915" s="178"/>
      <c r="DGY915" s="178"/>
      <c r="DGZ915" s="178"/>
      <c r="DHA915" s="178"/>
      <c r="DHB915" s="178"/>
      <c r="DHC915" s="178"/>
      <c r="DHD915" s="178"/>
      <c r="DHE915" s="178"/>
      <c r="DHF915" s="178"/>
      <c r="DHG915" s="178"/>
      <c r="DHH915" s="178"/>
      <c r="DHI915" s="178"/>
      <c r="DHJ915" s="178"/>
      <c r="DHK915" s="178"/>
      <c r="DHL915" s="178"/>
      <c r="DHM915" s="178"/>
      <c r="DHN915" s="178"/>
      <c r="DHO915" s="178"/>
      <c r="DHP915" s="178"/>
      <c r="DHQ915" s="178"/>
      <c r="DHR915" s="178"/>
      <c r="DHS915" s="178"/>
      <c r="DHT915" s="178"/>
      <c r="DHU915" s="178"/>
      <c r="DHV915" s="178"/>
      <c r="DHW915" s="178"/>
      <c r="DHX915" s="178"/>
      <c r="DHY915" s="178"/>
      <c r="DHZ915" s="178"/>
      <c r="DIA915" s="178"/>
      <c r="DIB915" s="178"/>
      <c r="DIC915" s="178"/>
      <c r="DID915" s="178"/>
      <c r="DIE915" s="178"/>
      <c r="DIF915" s="178"/>
      <c r="DIG915" s="178"/>
      <c r="DIH915" s="178"/>
      <c r="DII915" s="178"/>
      <c r="DIJ915" s="178"/>
      <c r="DIK915" s="178"/>
      <c r="DIL915" s="178"/>
      <c r="DIM915" s="178"/>
      <c r="DIN915" s="178"/>
      <c r="DIO915" s="178"/>
      <c r="DIP915" s="178"/>
      <c r="DIQ915" s="178"/>
      <c r="DIR915" s="178"/>
      <c r="DIS915" s="178"/>
      <c r="DIT915" s="178"/>
      <c r="DIU915" s="178"/>
      <c r="DIV915" s="178"/>
      <c r="DIW915" s="178"/>
      <c r="DIX915" s="178"/>
      <c r="DIY915" s="178"/>
      <c r="DIZ915" s="178"/>
      <c r="DJA915" s="178"/>
      <c r="DJB915" s="178"/>
      <c r="DJC915" s="178"/>
      <c r="DJD915" s="178"/>
      <c r="DJE915" s="178"/>
      <c r="DJF915" s="178"/>
      <c r="DJG915" s="178"/>
      <c r="DJH915" s="178"/>
      <c r="DJI915" s="178"/>
      <c r="DJJ915" s="178"/>
      <c r="DJK915" s="178"/>
      <c r="DJL915" s="178"/>
      <c r="DJM915" s="178"/>
      <c r="DJN915" s="178"/>
      <c r="DJO915" s="178"/>
      <c r="DJP915" s="178"/>
      <c r="DJQ915" s="178"/>
      <c r="DJR915" s="178"/>
      <c r="DJS915" s="178"/>
      <c r="DJT915" s="178"/>
      <c r="DJU915" s="178"/>
      <c r="DJV915" s="178"/>
      <c r="DJW915" s="178"/>
      <c r="DJX915" s="178"/>
      <c r="DJY915" s="178"/>
      <c r="DJZ915" s="178"/>
      <c r="DKA915" s="178"/>
      <c r="DKB915" s="178"/>
      <c r="DKC915" s="178"/>
      <c r="DKD915" s="178"/>
      <c r="DKE915" s="178"/>
      <c r="DKF915" s="178"/>
      <c r="DKG915" s="178"/>
      <c r="DKH915" s="178"/>
      <c r="DKI915" s="178"/>
      <c r="DKJ915" s="178"/>
      <c r="DKK915" s="178"/>
      <c r="DKL915" s="178"/>
      <c r="DKM915" s="178"/>
      <c r="DKN915" s="178"/>
      <c r="DKO915" s="178"/>
      <c r="DKP915" s="178"/>
      <c r="DKQ915" s="178"/>
      <c r="DKR915" s="178"/>
      <c r="DKS915" s="178"/>
      <c r="DKT915" s="178"/>
      <c r="DKU915" s="178"/>
      <c r="DKV915" s="178"/>
      <c r="DKW915" s="178"/>
      <c r="DKX915" s="178"/>
      <c r="DKY915" s="178"/>
      <c r="DKZ915" s="178"/>
      <c r="DLA915" s="178"/>
      <c r="DLB915" s="178"/>
      <c r="DLC915" s="178"/>
      <c r="DLD915" s="178"/>
      <c r="DLE915" s="178"/>
      <c r="DLF915" s="178"/>
      <c r="DLG915" s="178"/>
      <c r="DLH915" s="178"/>
      <c r="DLI915" s="178"/>
      <c r="DLJ915" s="178"/>
      <c r="DLK915" s="178"/>
      <c r="DLL915" s="178"/>
      <c r="DLM915" s="178"/>
      <c r="DLN915" s="178"/>
      <c r="DLO915" s="178"/>
      <c r="DLP915" s="178"/>
      <c r="DLQ915" s="178"/>
      <c r="DLR915" s="178"/>
      <c r="DLS915" s="178"/>
      <c r="DLT915" s="178"/>
      <c r="DLU915" s="178"/>
      <c r="DLV915" s="178"/>
      <c r="DLW915" s="178"/>
      <c r="DLX915" s="178"/>
      <c r="DLY915" s="178"/>
      <c r="DLZ915" s="178"/>
      <c r="DMA915" s="178"/>
      <c r="DMB915" s="178"/>
      <c r="DMC915" s="178"/>
      <c r="DMD915" s="178"/>
      <c r="DME915" s="178"/>
      <c r="DMF915" s="178"/>
      <c r="DMG915" s="178"/>
      <c r="DMH915" s="178"/>
      <c r="DMI915" s="178"/>
      <c r="DMJ915" s="178"/>
      <c r="DMK915" s="178"/>
      <c r="DML915" s="178"/>
      <c r="DMM915" s="178"/>
      <c r="DMN915" s="178"/>
      <c r="DMO915" s="178"/>
      <c r="DMP915" s="178"/>
      <c r="DMQ915" s="178"/>
      <c r="DMR915" s="178"/>
      <c r="DMS915" s="178"/>
      <c r="DMT915" s="178"/>
      <c r="DMU915" s="178"/>
      <c r="DMV915" s="178"/>
      <c r="DMW915" s="178"/>
      <c r="DMX915" s="178"/>
      <c r="DMY915" s="178"/>
      <c r="DMZ915" s="178"/>
      <c r="DNA915" s="178"/>
      <c r="DNB915" s="178"/>
      <c r="DNC915" s="178"/>
      <c r="DND915" s="178"/>
      <c r="DNE915" s="178"/>
      <c r="DNF915" s="178"/>
      <c r="DNG915" s="178"/>
      <c r="DNH915" s="178"/>
      <c r="DNI915" s="178"/>
      <c r="DNJ915" s="178"/>
      <c r="DNK915" s="178"/>
      <c r="DNL915" s="178"/>
      <c r="DNM915" s="178"/>
      <c r="DNN915" s="178"/>
      <c r="DNO915" s="178"/>
      <c r="DNP915" s="178"/>
      <c r="DNQ915" s="178"/>
      <c r="DNR915" s="178"/>
      <c r="DNS915" s="178"/>
      <c r="DNT915" s="178"/>
      <c r="DNU915" s="178"/>
      <c r="DNV915" s="178"/>
      <c r="DNW915" s="178"/>
      <c r="DNX915" s="178"/>
      <c r="DNY915" s="178"/>
      <c r="DNZ915" s="178"/>
      <c r="DOA915" s="178"/>
      <c r="DOB915" s="178"/>
      <c r="DOC915" s="178"/>
      <c r="DOD915" s="178"/>
      <c r="DOE915" s="178"/>
      <c r="DOF915" s="178"/>
      <c r="DOG915" s="178"/>
      <c r="DOH915" s="178"/>
      <c r="DOI915" s="178"/>
      <c r="DOJ915" s="178"/>
      <c r="DOK915" s="178"/>
      <c r="DOL915" s="178"/>
      <c r="DOM915" s="178"/>
      <c r="DON915" s="178"/>
      <c r="DOO915" s="178"/>
      <c r="DOP915" s="178"/>
      <c r="DOQ915" s="178"/>
      <c r="DOR915" s="178"/>
      <c r="DOS915" s="178"/>
      <c r="DOT915" s="178"/>
      <c r="DOU915" s="178"/>
      <c r="DOV915" s="178"/>
      <c r="DOW915" s="178"/>
      <c r="DOX915" s="178"/>
      <c r="DOY915" s="178"/>
      <c r="DOZ915" s="178"/>
      <c r="DPA915" s="178"/>
      <c r="DPB915" s="178"/>
      <c r="DPC915" s="178"/>
      <c r="DPD915" s="178"/>
      <c r="DPE915" s="178"/>
      <c r="DPF915" s="178"/>
      <c r="DPG915" s="178"/>
      <c r="DPH915" s="178"/>
      <c r="DPI915" s="178"/>
      <c r="DPJ915" s="178"/>
      <c r="DPK915" s="178"/>
      <c r="DPL915" s="178"/>
      <c r="DPM915" s="178"/>
      <c r="DPN915" s="178"/>
      <c r="DPO915" s="178"/>
      <c r="DPP915" s="178"/>
      <c r="DPQ915" s="178"/>
      <c r="DPR915" s="178"/>
      <c r="DPS915" s="178"/>
      <c r="DPT915" s="178"/>
      <c r="DPU915" s="178"/>
      <c r="DPV915" s="178"/>
      <c r="DPW915" s="178"/>
      <c r="DPX915" s="178"/>
      <c r="DPY915" s="178"/>
      <c r="DPZ915" s="178"/>
      <c r="DQA915" s="178"/>
      <c r="DQB915" s="178"/>
      <c r="DQC915" s="178"/>
      <c r="DQD915" s="178"/>
      <c r="DQE915" s="178"/>
      <c r="DQF915" s="178"/>
      <c r="DQG915" s="178"/>
      <c r="DQH915" s="178"/>
      <c r="DQI915" s="178"/>
      <c r="DQJ915" s="178"/>
      <c r="DQK915" s="178"/>
      <c r="DQL915" s="178"/>
      <c r="DQM915" s="178"/>
      <c r="DQN915" s="178"/>
      <c r="DQO915" s="178"/>
      <c r="DQP915" s="178"/>
      <c r="DQQ915" s="178"/>
      <c r="DQR915" s="178"/>
      <c r="DQS915" s="178"/>
      <c r="DQT915" s="178"/>
      <c r="DQU915" s="178"/>
      <c r="DQV915" s="178"/>
      <c r="DQW915" s="178"/>
      <c r="DQX915" s="178"/>
      <c r="DQY915" s="178"/>
      <c r="DQZ915" s="178"/>
      <c r="DRA915" s="178"/>
      <c r="DRB915" s="178"/>
      <c r="DRC915" s="178"/>
      <c r="DRD915" s="178"/>
      <c r="DRE915" s="178"/>
      <c r="DRF915" s="178"/>
      <c r="DRG915" s="178"/>
      <c r="DRH915" s="178"/>
      <c r="DRI915" s="178"/>
      <c r="DRJ915" s="178"/>
      <c r="DRK915" s="178"/>
      <c r="DRL915" s="178"/>
      <c r="DRM915" s="178"/>
      <c r="DRN915" s="178"/>
      <c r="DRO915" s="178"/>
      <c r="DRP915" s="178"/>
      <c r="DRQ915" s="178"/>
      <c r="DRR915" s="178"/>
      <c r="DRS915" s="178"/>
      <c r="DRT915" s="178"/>
      <c r="DRU915" s="178"/>
      <c r="DRV915" s="178"/>
      <c r="DRW915" s="178"/>
      <c r="DRX915" s="178"/>
      <c r="DRY915" s="178"/>
      <c r="DRZ915" s="178"/>
      <c r="DSA915" s="178"/>
      <c r="DSB915" s="178"/>
      <c r="DSC915" s="178"/>
      <c r="DSD915" s="178"/>
      <c r="DSE915" s="178"/>
      <c r="DSF915" s="178"/>
      <c r="DSG915" s="178"/>
      <c r="DSH915" s="178"/>
      <c r="DSI915" s="178"/>
      <c r="DSJ915" s="178"/>
      <c r="DSK915" s="178"/>
      <c r="DSL915" s="178"/>
      <c r="DSM915" s="178"/>
      <c r="DSN915" s="178"/>
      <c r="DSO915" s="178"/>
      <c r="DSP915" s="178"/>
      <c r="DSQ915" s="178"/>
      <c r="DSR915" s="178"/>
      <c r="DSS915" s="178"/>
      <c r="DST915" s="178"/>
      <c r="DSU915" s="178"/>
      <c r="DSV915" s="178"/>
      <c r="DSW915" s="178"/>
      <c r="DSX915" s="178"/>
      <c r="DSY915" s="178"/>
      <c r="DSZ915" s="178"/>
      <c r="DTA915" s="178"/>
      <c r="DTB915" s="178"/>
      <c r="DTC915" s="178"/>
      <c r="DTD915" s="178"/>
      <c r="DTE915" s="178"/>
      <c r="DTF915" s="178"/>
      <c r="DTG915" s="178"/>
      <c r="DTH915" s="178"/>
      <c r="DTI915" s="178"/>
      <c r="DTJ915" s="178"/>
      <c r="DTK915" s="178"/>
      <c r="DTL915" s="178"/>
      <c r="DTM915" s="178"/>
      <c r="DTN915" s="178"/>
      <c r="DTO915" s="178"/>
      <c r="DTP915" s="178"/>
      <c r="DTQ915" s="178"/>
      <c r="DTR915" s="178"/>
      <c r="DTS915" s="178"/>
      <c r="DTT915" s="178"/>
      <c r="DTU915" s="178"/>
      <c r="DTV915" s="178"/>
      <c r="DTW915" s="178"/>
      <c r="DTX915" s="178"/>
      <c r="DTY915" s="178"/>
      <c r="DTZ915" s="178"/>
      <c r="DUA915" s="178"/>
      <c r="DUB915" s="178"/>
      <c r="DUC915" s="178"/>
      <c r="DUD915" s="178"/>
      <c r="DUE915" s="178"/>
      <c r="DUF915" s="178"/>
      <c r="DUG915" s="178"/>
      <c r="DUH915" s="178"/>
      <c r="DUI915" s="178"/>
      <c r="DUJ915" s="178"/>
      <c r="DUK915" s="178"/>
      <c r="DUL915" s="178"/>
      <c r="DUM915" s="178"/>
      <c r="DUN915" s="178"/>
      <c r="DUO915" s="178"/>
      <c r="DUP915" s="178"/>
      <c r="DUQ915" s="178"/>
      <c r="DUR915" s="178"/>
      <c r="DUS915" s="178"/>
      <c r="DUT915" s="178"/>
      <c r="DUU915" s="178"/>
      <c r="DUV915" s="178"/>
      <c r="DUW915" s="178"/>
      <c r="DUX915" s="178"/>
      <c r="DUY915" s="178"/>
      <c r="DUZ915" s="178"/>
      <c r="DVA915" s="178"/>
      <c r="DVB915" s="178"/>
      <c r="DVC915" s="178"/>
      <c r="DVD915" s="178"/>
      <c r="DVE915" s="178"/>
      <c r="DVF915" s="178"/>
      <c r="DVG915" s="178"/>
      <c r="DVH915" s="178"/>
      <c r="DVI915" s="178"/>
      <c r="DVJ915" s="178"/>
      <c r="DVK915" s="178"/>
      <c r="DVL915" s="178"/>
      <c r="DVM915" s="178"/>
      <c r="DVN915" s="178"/>
      <c r="DVO915" s="178"/>
      <c r="DVP915" s="178"/>
      <c r="DVQ915" s="178"/>
      <c r="DVR915" s="178"/>
      <c r="DVS915" s="178"/>
      <c r="DVT915" s="178"/>
      <c r="DVU915" s="178"/>
      <c r="DVV915" s="178"/>
      <c r="DVW915" s="178"/>
      <c r="DVX915" s="178"/>
      <c r="DVY915" s="178"/>
      <c r="DVZ915" s="178"/>
      <c r="DWA915" s="178"/>
      <c r="DWB915" s="178"/>
      <c r="DWC915" s="178"/>
      <c r="DWD915" s="178"/>
      <c r="DWE915" s="178"/>
      <c r="DWF915" s="178"/>
      <c r="DWG915" s="178"/>
      <c r="DWH915" s="178"/>
      <c r="DWI915" s="178"/>
      <c r="DWJ915" s="178"/>
      <c r="DWK915" s="178"/>
      <c r="DWL915" s="178"/>
      <c r="DWM915" s="178"/>
      <c r="DWN915" s="178"/>
      <c r="DWO915" s="178"/>
      <c r="DWP915" s="178"/>
      <c r="DWQ915" s="178"/>
      <c r="DWR915" s="178"/>
      <c r="DWS915" s="178"/>
      <c r="DWT915" s="178"/>
      <c r="DWU915" s="178"/>
      <c r="DWV915" s="178"/>
      <c r="DWW915" s="178"/>
      <c r="DWX915" s="178"/>
      <c r="DWY915" s="178"/>
      <c r="DWZ915" s="178"/>
      <c r="DXA915" s="178"/>
      <c r="DXB915" s="178"/>
      <c r="DXC915" s="178"/>
      <c r="DXD915" s="178"/>
      <c r="DXE915" s="178"/>
      <c r="DXF915" s="178"/>
      <c r="DXG915" s="178"/>
      <c r="DXH915" s="178"/>
      <c r="DXI915" s="178"/>
      <c r="DXJ915" s="178"/>
      <c r="DXK915" s="178"/>
      <c r="DXL915" s="178"/>
      <c r="DXM915" s="178"/>
      <c r="DXN915" s="178"/>
      <c r="DXO915" s="178"/>
      <c r="DXP915" s="178"/>
      <c r="DXQ915" s="178"/>
      <c r="DXR915" s="178"/>
      <c r="DXS915" s="178"/>
      <c r="DXT915" s="178"/>
      <c r="DXU915" s="178"/>
      <c r="DXV915" s="178"/>
      <c r="DXW915" s="178"/>
      <c r="DXX915" s="178"/>
      <c r="DXY915" s="178"/>
      <c r="DXZ915" s="178"/>
      <c r="DYA915" s="178"/>
      <c r="DYB915" s="178"/>
      <c r="DYC915" s="178"/>
      <c r="DYD915" s="178"/>
      <c r="DYE915" s="178"/>
      <c r="DYF915" s="178"/>
      <c r="DYG915" s="178"/>
      <c r="DYH915" s="178"/>
      <c r="DYI915" s="178"/>
      <c r="DYJ915" s="178"/>
      <c r="DYK915" s="178"/>
      <c r="DYL915" s="178"/>
      <c r="DYM915" s="178"/>
      <c r="DYN915" s="178"/>
      <c r="DYO915" s="178"/>
      <c r="DYP915" s="178"/>
      <c r="DYQ915" s="178"/>
      <c r="DYR915" s="178"/>
      <c r="DYS915" s="178"/>
      <c r="DYT915" s="178"/>
      <c r="DYU915" s="178"/>
      <c r="DYV915" s="178"/>
      <c r="DYW915" s="178"/>
      <c r="DYX915" s="178"/>
      <c r="DYY915" s="178"/>
      <c r="DYZ915" s="178"/>
      <c r="DZA915" s="178"/>
      <c r="DZB915" s="178"/>
      <c r="DZC915" s="178"/>
      <c r="DZD915" s="178"/>
      <c r="DZE915" s="178"/>
      <c r="DZF915" s="178"/>
      <c r="DZG915" s="178"/>
      <c r="DZH915" s="178"/>
      <c r="DZI915" s="178"/>
      <c r="DZJ915" s="178"/>
      <c r="DZK915" s="178"/>
      <c r="DZL915" s="178"/>
      <c r="DZM915" s="178"/>
      <c r="DZN915" s="178"/>
      <c r="DZO915" s="178"/>
      <c r="DZP915" s="178"/>
      <c r="DZQ915" s="178"/>
      <c r="DZR915" s="178"/>
      <c r="DZS915" s="178"/>
      <c r="DZT915" s="178"/>
      <c r="DZU915" s="178"/>
      <c r="DZV915" s="178"/>
      <c r="DZW915" s="178"/>
      <c r="DZX915" s="178"/>
      <c r="DZY915" s="178"/>
      <c r="DZZ915" s="178"/>
      <c r="EAA915" s="178"/>
      <c r="EAB915" s="178"/>
      <c r="EAC915" s="178"/>
      <c r="EAD915" s="178"/>
      <c r="EAE915" s="178"/>
      <c r="EAF915" s="178"/>
      <c r="EAG915" s="178"/>
      <c r="EAH915" s="178"/>
      <c r="EAI915" s="178"/>
      <c r="EAJ915" s="178"/>
      <c r="EAK915" s="178"/>
      <c r="EAL915" s="178"/>
      <c r="EAM915" s="178"/>
      <c r="EAN915" s="178"/>
      <c r="EAO915" s="178"/>
      <c r="EAP915" s="178"/>
      <c r="EAQ915" s="178"/>
      <c r="EAR915" s="178"/>
      <c r="EAS915" s="178"/>
      <c r="EAT915" s="178"/>
      <c r="EAU915" s="178"/>
      <c r="EAV915" s="178"/>
      <c r="EAW915" s="178"/>
      <c r="EAX915" s="178"/>
      <c r="EAY915" s="178"/>
      <c r="EAZ915" s="178"/>
      <c r="EBA915" s="178"/>
      <c r="EBB915" s="178"/>
      <c r="EBC915" s="178"/>
      <c r="EBD915" s="178"/>
      <c r="EBE915" s="178"/>
      <c r="EBF915" s="178"/>
      <c r="EBG915" s="178"/>
      <c r="EBH915" s="178"/>
      <c r="EBI915" s="178"/>
      <c r="EBJ915" s="178"/>
      <c r="EBK915" s="178"/>
      <c r="EBL915" s="178"/>
      <c r="EBM915" s="178"/>
      <c r="EBN915" s="178"/>
      <c r="EBO915" s="178"/>
      <c r="EBP915" s="178"/>
      <c r="EBQ915" s="178"/>
      <c r="EBR915" s="178"/>
      <c r="EBS915" s="178"/>
      <c r="EBT915" s="178"/>
      <c r="EBU915" s="178"/>
      <c r="EBV915" s="178"/>
      <c r="EBW915" s="178"/>
      <c r="EBX915" s="178"/>
      <c r="EBY915" s="178"/>
      <c r="EBZ915" s="178"/>
      <c r="ECA915" s="178"/>
      <c r="ECB915" s="178"/>
      <c r="ECC915" s="178"/>
      <c r="ECD915" s="178"/>
      <c r="ECE915" s="178"/>
      <c r="ECF915" s="178"/>
      <c r="ECG915" s="178"/>
      <c r="ECH915" s="178"/>
      <c r="ECI915" s="178"/>
      <c r="ECJ915" s="178"/>
      <c r="ECK915" s="178"/>
      <c r="ECL915" s="178"/>
      <c r="ECM915" s="178"/>
      <c r="ECN915" s="178"/>
      <c r="ECO915" s="178"/>
      <c r="ECP915" s="178"/>
      <c r="ECQ915" s="178"/>
      <c r="ECR915" s="178"/>
      <c r="ECS915" s="178"/>
      <c r="ECT915" s="178"/>
      <c r="ECU915" s="178"/>
      <c r="ECV915" s="178"/>
      <c r="ECW915" s="178"/>
      <c r="ECX915" s="178"/>
      <c r="ECY915" s="178"/>
      <c r="ECZ915" s="178"/>
      <c r="EDA915" s="178"/>
      <c r="EDB915" s="178"/>
      <c r="EDC915" s="178"/>
      <c r="EDD915" s="178"/>
      <c r="EDE915" s="178"/>
      <c r="EDF915" s="178"/>
      <c r="EDG915" s="178"/>
      <c r="EDH915" s="178"/>
      <c r="EDI915" s="178"/>
      <c r="EDJ915" s="178"/>
      <c r="EDK915" s="178"/>
      <c r="EDL915" s="178"/>
      <c r="EDM915" s="178"/>
      <c r="EDN915" s="178"/>
      <c r="EDO915" s="178"/>
      <c r="EDP915" s="178"/>
      <c r="EDQ915" s="178"/>
      <c r="EDR915" s="178"/>
      <c r="EDS915" s="178"/>
      <c r="EDT915" s="178"/>
      <c r="EDU915" s="178"/>
      <c r="EDV915" s="178"/>
      <c r="EDW915" s="178"/>
      <c r="EDX915" s="178"/>
      <c r="EDY915" s="178"/>
      <c r="EDZ915" s="178"/>
      <c r="EEA915" s="178"/>
      <c r="EEB915" s="178"/>
      <c r="EEC915" s="178"/>
      <c r="EED915" s="178"/>
      <c r="EEE915" s="178"/>
      <c r="EEF915" s="178"/>
      <c r="EEG915" s="178"/>
      <c r="EEH915" s="178"/>
      <c r="EEI915" s="178"/>
      <c r="EEJ915" s="178"/>
      <c r="EEK915" s="178"/>
      <c r="EEL915" s="178"/>
      <c r="EEM915" s="178"/>
      <c r="EEN915" s="178"/>
      <c r="EEO915" s="178"/>
      <c r="EEP915" s="178"/>
      <c r="EEQ915" s="178"/>
      <c r="EER915" s="178"/>
      <c r="EES915" s="178"/>
      <c r="EET915" s="178"/>
      <c r="EEU915" s="178"/>
      <c r="EEV915" s="178"/>
      <c r="EEW915" s="178"/>
      <c r="EEX915" s="178"/>
      <c r="EEY915" s="178"/>
      <c r="EEZ915" s="178"/>
      <c r="EFA915" s="178"/>
      <c r="EFB915" s="178"/>
      <c r="EFC915" s="178"/>
      <c r="EFD915" s="178"/>
      <c r="EFE915" s="178"/>
      <c r="EFF915" s="178"/>
      <c r="EFG915" s="178"/>
      <c r="EFH915" s="178"/>
      <c r="EFI915" s="178"/>
      <c r="EFJ915" s="178"/>
      <c r="EFK915" s="178"/>
      <c r="EFL915" s="178"/>
      <c r="EFM915" s="178"/>
      <c r="EFN915" s="178"/>
      <c r="EFO915" s="178"/>
      <c r="EFP915" s="178"/>
      <c r="EFQ915" s="178"/>
      <c r="EFR915" s="178"/>
      <c r="EFS915" s="178"/>
      <c r="EFT915" s="178"/>
      <c r="EFU915" s="178"/>
      <c r="EFV915" s="178"/>
      <c r="EFW915" s="178"/>
      <c r="EFX915" s="178"/>
      <c r="EFY915" s="178"/>
      <c r="EFZ915" s="178"/>
      <c r="EGA915" s="178"/>
      <c r="EGB915" s="178"/>
      <c r="EGC915" s="178"/>
      <c r="EGD915" s="178"/>
      <c r="EGE915" s="178"/>
      <c r="EGF915" s="178"/>
      <c r="EGG915" s="178"/>
      <c r="EGH915" s="178"/>
      <c r="EGI915" s="178"/>
      <c r="EGJ915" s="178"/>
      <c r="EGK915" s="178"/>
      <c r="EGL915" s="178"/>
      <c r="EGM915" s="178"/>
      <c r="EGN915" s="178"/>
      <c r="EGO915" s="178"/>
      <c r="EGP915" s="178"/>
      <c r="EGQ915" s="178"/>
      <c r="EGR915" s="178"/>
      <c r="EGS915" s="178"/>
      <c r="EGT915" s="178"/>
      <c r="EGU915" s="178"/>
      <c r="EGV915" s="178"/>
      <c r="EGW915" s="178"/>
      <c r="EGX915" s="178"/>
      <c r="EGY915" s="178"/>
      <c r="EGZ915" s="178"/>
      <c r="EHA915" s="178"/>
      <c r="EHB915" s="178"/>
      <c r="EHC915" s="178"/>
      <c r="EHD915" s="178"/>
      <c r="EHE915" s="178"/>
      <c r="EHF915" s="178"/>
      <c r="EHG915" s="178"/>
      <c r="EHH915" s="178"/>
      <c r="EHI915" s="178"/>
      <c r="EHJ915" s="178"/>
      <c r="EHK915" s="178"/>
      <c r="EHL915" s="178"/>
      <c r="EHM915" s="178"/>
      <c r="EHN915" s="178"/>
      <c r="EHO915" s="178"/>
      <c r="EHP915" s="178"/>
      <c r="EHQ915" s="178"/>
      <c r="EHR915" s="178"/>
      <c r="EHS915" s="178"/>
      <c r="EHT915" s="178"/>
      <c r="EHU915" s="178"/>
      <c r="EHV915" s="178"/>
      <c r="EHW915" s="178"/>
      <c r="EHX915" s="178"/>
      <c r="EHY915" s="178"/>
      <c r="EHZ915" s="178"/>
      <c r="EIA915" s="178"/>
      <c r="EIB915" s="178"/>
      <c r="EIC915" s="178"/>
      <c r="EID915" s="178"/>
      <c r="EIE915" s="178"/>
      <c r="EIF915" s="178"/>
      <c r="EIG915" s="178"/>
      <c r="EIH915" s="178"/>
      <c r="EII915" s="178"/>
      <c r="EIJ915" s="178"/>
      <c r="EIK915" s="178"/>
      <c r="EIL915" s="178"/>
      <c r="EIM915" s="178"/>
      <c r="EIN915" s="178"/>
      <c r="EIO915" s="178"/>
      <c r="EIP915" s="178"/>
      <c r="EIQ915" s="178"/>
      <c r="EIR915" s="178"/>
      <c r="EIS915" s="178"/>
      <c r="EIT915" s="178"/>
      <c r="EIU915" s="178"/>
      <c r="EIV915" s="178"/>
      <c r="EIW915" s="178"/>
      <c r="EIX915" s="178"/>
      <c r="EIY915" s="178"/>
      <c r="EIZ915" s="178"/>
      <c r="EJA915" s="178"/>
      <c r="EJB915" s="178"/>
      <c r="EJC915" s="178"/>
      <c r="EJD915" s="178"/>
      <c r="EJE915" s="178"/>
      <c r="EJF915" s="178"/>
      <c r="EJG915" s="178"/>
      <c r="EJH915" s="178"/>
      <c r="EJI915" s="178"/>
      <c r="EJJ915" s="178"/>
      <c r="EJK915" s="178"/>
      <c r="EJL915" s="178"/>
      <c r="EJM915" s="178"/>
      <c r="EJN915" s="178"/>
      <c r="EJO915" s="178"/>
      <c r="EJP915" s="178"/>
      <c r="EJQ915" s="178"/>
      <c r="EJR915" s="178"/>
      <c r="EJS915" s="178"/>
      <c r="EJT915" s="178"/>
      <c r="EJU915" s="178"/>
      <c r="EJV915" s="178"/>
      <c r="EJW915" s="178"/>
      <c r="EJX915" s="178"/>
      <c r="EJY915" s="178"/>
      <c r="EJZ915" s="178"/>
      <c r="EKA915" s="178"/>
      <c r="EKB915" s="178"/>
      <c r="EKC915" s="178"/>
      <c r="EKD915" s="178"/>
      <c r="EKE915" s="178"/>
      <c r="EKF915" s="178"/>
      <c r="EKG915" s="178"/>
      <c r="EKH915" s="178"/>
      <c r="EKI915" s="178"/>
      <c r="EKJ915" s="178"/>
      <c r="EKK915" s="178"/>
      <c r="EKL915" s="178"/>
      <c r="EKM915" s="178"/>
      <c r="EKN915" s="178"/>
      <c r="EKO915" s="178"/>
      <c r="EKP915" s="178"/>
      <c r="EKQ915" s="178"/>
      <c r="EKR915" s="178"/>
      <c r="EKS915" s="178"/>
      <c r="EKT915" s="178"/>
      <c r="EKU915" s="178"/>
      <c r="EKV915" s="178"/>
      <c r="EKW915" s="178"/>
      <c r="EKX915" s="178"/>
      <c r="EKY915" s="178"/>
      <c r="EKZ915" s="178"/>
      <c r="ELA915" s="178"/>
      <c r="ELB915" s="178"/>
      <c r="ELC915" s="178"/>
      <c r="ELD915" s="178"/>
      <c r="ELE915" s="178"/>
      <c r="ELF915" s="178"/>
      <c r="ELG915" s="178"/>
      <c r="ELH915" s="178"/>
      <c r="ELI915" s="178"/>
      <c r="ELJ915" s="178"/>
      <c r="ELK915" s="178"/>
      <c r="ELL915" s="178"/>
      <c r="ELM915" s="178"/>
      <c r="ELN915" s="178"/>
      <c r="ELO915" s="178"/>
      <c r="ELP915" s="178"/>
      <c r="ELQ915" s="178"/>
      <c r="ELR915" s="178"/>
      <c r="ELS915" s="178"/>
      <c r="ELT915" s="178"/>
      <c r="ELU915" s="178"/>
      <c r="ELV915" s="178"/>
      <c r="ELW915" s="178"/>
      <c r="ELX915" s="178"/>
      <c r="ELY915" s="178"/>
      <c r="ELZ915" s="178"/>
      <c r="EMA915" s="178"/>
      <c r="EMB915" s="178"/>
      <c r="EMC915" s="178"/>
      <c r="EMD915" s="178"/>
      <c r="EME915" s="178"/>
      <c r="EMF915" s="178"/>
      <c r="EMG915" s="178"/>
      <c r="EMH915" s="178"/>
      <c r="EMI915" s="178"/>
      <c r="EMJ915" s="178"/>
      <c r="EMK915" s="178"/>
      <c r="EML915" s="178"/>
      <c r="EMM915" s="178"/>
      <c r="EMN915" s="178"/>
      <c r="EMO915" s="178"/>
      <c r="EMP915" s="178"/>
      <c r="EMQ915" s="178"/>
      <c r="EMR915" s="178"/>
      <c r="EMS915" s="178"/>
      <c r="EMT915" s="178"/>
      <c r="EMU915" s="178"/>
      <c r="EMV915" s="178"/>
      <c r="EMW915" s="178"/>
      <c r="EMX915" s="178"/>
      <c r="EMY915" s="178"/>
      <c r="EMZ915" s="178"/>
      <c r="ENA915" s="178"/>
      <c r="ENB915" s="178"/>
      <c r="ENC915" s="178"/>
      <c r="END915" s="178"/>
      <c r="ENE915" s="178"/>
      <c r="ENF915" s="178"/>
      <c r="ENG915" s="178"/>
      <c r="ENH915" s="178"/>
      <c r="ENI915" s="178"/>
      <c r="ENJ915" s="178"/>
      <c r="ENK915" s="178"/>
      <c r="ENL915" s="178"/>
      <c r="ENM915" s="178"/>
      <c r="ENN915" s="178"/>
      <c r="ENO915" s="178"/>
      <c r="ENP915" s="178"/>
      <c r="ENQ915" s="178"/>
      <c r="ENR915" s="178"/>
      <c r="ENS915" s="178"/>
      <c r="ENT915" s="178"/>
      <c r="ENU915" s="178"/>
      <c r="ENV915" s="178"/>
      <c r="ENW915" s="178"/>
      <c r="ENX915" s="178"/>
      <c r="ENY915" s="178"/>
      <c r="ENZ915" s="178"/>
      <c r="EOA915" s="178"/>
      <c r="EOB915" s="178"/>
      <c r="EOC915" s="178"/>
      <c r="EOD915" s="178"/>
      <c r="EOE915" s="178"/>
      <c r="EOF915" s="178"/>
      <c r="EOG915" s="178"/>
      <c r="EOH915" s="178"/>
      <c r="EOI915" s="178"/>
      <c r="EOJ915" s="178"/>
      <c r="EOK915" s="178"/>
      <c r="EOL915" s="178"/>
      <c r="EOM915" s="178"/>
      <c r="EON915" s="178"/>
      <c r="EOO915" s="178"/>
      <c r="EOP915" s="178"/>
      <c r="EOQ915" s="178"/>
      <c r="EOR915" s="178"/>
      <c r="EOS915" s="178"/>
      <c r="EOT915" s="178"/>
      <c r="EOU915" s="178"/>
      <c r="EOV915" s="178"/>
      <c r="EOW915" s="178"/>
      <c r="EOX915" s="178"/>
      <c r="EOY915" s="178"/>
      <c r="EOZ915" s="178"/>
      <c r="EPA915" s="178"/>
      <c r="EPB915" s="178"/>
      <c r="EPC915" s="178"/>
      <c r="EPD915" s="178"/>
      <c r="EPE915" s="178"/>
      <c r="EPF915" s="178"/>
      <c r="EPG915" s="178"/>
      <c r="EPH915" s="178"/>
      <c r="EPI915" s="178"/>
      <c r="EPJ915" s="178"/>
      <c r="EPK915" s="178"/>
      <c r="EPL915" s="178"/>
      <c r="EPM915" s="178"/>
      <c r="EPN915" s="178"/>
      <c r="EPO915" s="178"/>
      <c r="EPP915" s="178"/>
      <c r="EPQ915" s="178"/>
      <c r="EPR915" s="178"/>
      <c r="EPS915" s="178"/>
      <c r="EPT915" s="178"/>
      <c r="EPU915" s="178"/>
      <c r="EPV915" s="178"/>
      <c r="EPW915" s="178"/>
      <c r="EPX915" s="178"/>
      <c r="EPY915" s="178"/>
      <c r="EPZ915" s="178"/>
      <c r="EQA915" s="178"/>
      <c r="EQB915" s="178"/>
      <c r="EQC915" s="178"/>
      <c r="EQD915" s="178"/>
      <c r="EQE915" s="178"/>
      <c r="EQF915" s="178"/>
      <c r="EQG915" s="178"/>
      <c r="EQH915" s="178"/>
      <c r="EQI915" s="178"/>
      <c r="EQJ915" s="178"/>
      <c r="EQK915" s="178"/>
      <c r="EQL915" s="178"/>
      <c r="EQM915" s="178"/>
      <c r="EQN915" s="178"/>
      <c r="EQO915" s="178"/>
      <c r="EQP915" s="178"/>
      <c r="EQQ915" s="178"/>
      <c r="EQR915" s="178"/>
      <c r="EQS915" s="178"/>
      <c r="EQT915" s="178"/>
      <c r="EQU915" s="178"/>
      <c r="EQV915" s="178"/>
      <c r="EQW915" s="178"/>
      <c r="EQX915" s="178"/>
      <c r="EQY915" s="178"/>
      <c r="EQZ915" s="178"/>
      <c r="ERA915" s="178"/>
      <c r="ERB915" s="178"/>
      <c r="ERC915" s="178"/>
      <c r="ERD915" s="178"/>
      <c r="ERE915" s="178"/>
      <c r="ERF915" s="178"/>
      <c r="ERG915" s="178"/>
      <c r="ERH915" s="178"/>
      <c r="ERI915" s="178"/>
      <c r="ERJ915" s="178"/>
      <c r="ERK915" s="178"/>
      <c r="ERL915" s="178"/>
      <c r="ERM915" s="178"/>
      <c r="ERN915" s="178"/>
      <c r="ERO915" s="178"/>
      <c r="ERP915" s="178"/>
      <c r="ERQ915" s="178"/>
      <c r="ERR915" s="178"/>
      <c r="ERS915" s="178"/>
      <c r="ERT915" s="178"/>
      <c r="ERU915" s="178"/>
      <c r="ERV915" s="178"/>
      <c r="ERW915" s="178"/>
      <c r="ERX915" s="178"/>
      <c r="ERY915" s="178"/>
      <c r="ERZ915" s="178"/>
      <c r="ESA915" s="178"/>
      <c r="ESB915" s="178"/>
      <c r="ESC915" s="178"/>
      <c r="ESD915" s="178"/>
      <c r="ESE915" s="178"/>
      <c r="ESF915" s="178"/>
      <c r="ESG915" s="178"/>
      <c r="ESH915" s="178"/>
      <c r="ESI915" s="178"/>
      <c r="ESJ915" s="178"/>
      <c r="ESK915" s="178"/>
      <c r="ESL915" s="178"/>
      <c r="ESM915" s="178"/>
      <c r="ESN915" s="178"/>
      <c r="ESO915" s="178"/>
      <c r="ESP915" s="178"/>
      <c r="ESQ915" s="178"/>
      <c r="ESR915" s="178"/>
      <c r="ESS915" s="178"/>
      <c r="EST915" s="178"/>
      <c r="ESU915" s="178"/>
      <c r="ESV915" s="178"/>
      <c r="ESW915" s="178"/>
      <c r="ESX915" s="178"/>
      <c r="ESY915" s="178"/>
      <c r="ESZ915" s="178"/>
      <c r="ETA915" s="178"/>
      <c r="ETB915" s="178"/>
      <c r="ETC915" s="178"/>
      <c r="ETD915" s="178"/>
      <c r="ETE915" s="178"/>
      <c r="ETF915" s="178"/>
      <c r="ETG915" s="178"/>
      <c r="ETH915" s="178"/>
      <c r="ETI915" s="178"/>
      <c r="ETJ915" s="178"/>
      <c r="ETK915" s="178"/>
      <c r="ETL915" s="178"/>
      <c r="ETM915" s="178"/>
      <c r="ETN915" s="178"/>
      <c r="ETO915" s="178"/>
      <c r="ETP915" s="178"/>
      <c r="ETQ915" s="178"/>
      <c r="ETR915" s="178"/>
      <c r="ETS915" s="178"/>
      <c r="ETT915" s="178"/>
      <c r="ETU915" s="178"/>
      <c r="ETV915" s="178"/>
      <c r="ETW915" s="178"/>
      <c r="ETX915" s="178"/>
      <c r="ETY915" s="178"/>
      <c r="ETZ915" s="178"/>
      <c r="EUA915" s="178"/>
      <c r="EUB915" s="178"/>
      <c r="EUC915" s="178"/>
      <c r="EUD915" s="178"/>
      <c r="EUE915" s="178"/>
      <c r="EUF915" s="178"/>
      <c r="EUG915" s="178"/>
      <c r="EUH915" s="178"/>
      <c r="EUI915" s="178"/>
      <c r="EUJ915" s="178"/>
      <c r="EUK915" s="178"/>
      <c r="EUL915" s="178"/>
      <c r="EUM915" s="178"/>
      <c r="EUN915" s="178"/>
      <c r="EUO915" s="178"/>
      <c r="EUP915" s="178"/>
      <c r="EUQ915" s="178"/>
      <c r="EUR915" s="178"/>
      <c r="EUS915" s="178"/>
      <c r="EUT915" s="178"/>
      <c r="EUU915" s="178"/>
      <c r="EUV915" s="178"/>
      <c r="EUW915" s="178"/>
      <c r="EUX915" s="178"/>
      <c r="EUY915" s="178"/>
      <c r="EUZ915" s="178"/>
      <c r="EVA915" s="178"/>
      <c r="EVB915" s="178"/>
      <c r="EVC915" s="178"/>
      <c r="EVD915" s="178"/>
      <c r="EVE915" s="178"/>
      <c r="EVF915" s="178"/>
      <c r="EVG915" s="178"/>
      <c r="EVH915" s="178"/>
      <c r="EVI915" s="178"/>
      <c r="EVJ915" s="178"/>
      <c r="EVK915" s="178"/>
      <c r="EVL915" s="178"/>
      <c r="EVM915" s="178"/>
      <c r="EVN915" s="178"/>
      <c r="EVO915" s="178"/>
      <c r="EVP915" s="178"/>
      <c r="EVQ915" s="178"/>
      <c r="EVR915" s="178"/>
      <c r="EVS915" s="178"/>
      <c r="EVT915" s="178"/>
      <c r="EVU915" s="178"/>
      <c r="EVV915" s="178"/>
      <c r="EVW915" s="178"/>
      <c r="EVX915" s="178"/>
      <c r="EVY915" s="178"/>
      <c r="EVZ915" s="178"/>
      <c r="EWA915" s="178"/>
      <c r="EWB915" s="178"/>
      <c r="EWC915" s="178"/>
      <c r="EWD915" s="178"/>
      <c r="EWE915" s="178"/>
      <c r="EWF915" s="178"/>
      <c r="EWG915" s="178"/>
      <c r="EWH915" s="178"/>
      <c r="EWI915" s="178"/>
      <c r="EWJ915" s="178"/>
      <c r="EWK915" s="178"/>
      <c r="EWL915" s="178"/>
      <c r="EWM915" s="178"/>
      <c r="EWN915" s="178"/>
      <c r="EWO915" s="178"/>
      <c r="EWP915" s="178"/>
      <c r="EWQ915" s="178"/>
      <c r="EWR915" s="178"/>
      <c r="EWS915" s="178"/>
      <c r="EWT915" s="178"/>
      <c r="EWU915" s="178"/>
      <c r="EWV915" s="178"/>
      <c r="EWW915" s="178"/>
      <c r="EWX915" s="178"/>
      <c r="EWY915" s="178"/>
      <c r="EWZ915" s="178"/>
      <c r="EXA915" s="178"/>
      <c r="EXB915" s="178"/>
      <c r="EXC915" s="178"/>
      <c r="EXD915" s="178"/>
      <c r="EXE915" s="178"/>
      <c r="EXF915" s="178"/>
      <c r="EXG915" s="178"/>
      <c r="EXH915" s="178"/>
      <c r="EXI915" s="178"/>
      <c r="EXJ915" s="178"/>
      <c r="EXK915" s="178"/>
      <c r="EXL915" s="178"/>
      <c r="EXM915" s="178"/>
      <c r="EXN915" s="178"/>
      <c r="EXO915" s="178"/>
      <c r="EXP915" s="178"/>
      <c r="EXQ915" s="178"/>
      <c r="EXR915" s="178"/>
      <c r="EXS915" s="178"/>
      <c r="EXT915" s="178"/>
      <c r="EXU915" s="178"/>
      <c r="EXV915" s="178"/>
      <c r="EXW915" s="178"/>
      <c r="EXX915" s="178"/>
      <c r="EXY915" s="178"/>
      <c r="EXZ915" s="178"/>
      <c r="EYA915" s="178"/>
      <c r="EYB915" s="178"/>
      <c r="EYC915" s="178"/>
      <c r="EYD915" s="178"/>
      <c r="EYE915" s="178"/>
      <c r="EYF915" s="178"/>
      <c r="EYG915" s="178"/>
      <c r="EYH915" s="178"/>
      <c r="EYI915" s="178"/>
      <c r="EYJ915" s="178"/>
      <c r="EYK915" s="178"/>
      <c r="EYL915" s="178"/>
      <c r="EYM915" s="178"/>
      <c r="EYN915" s="178"/>
      <c r="EYO915" s="178"/>
      <c r="EYP915" s="178"/>
      <c r="EYQ915" s="178"/>
      <c r="EYR915" s="178"/>
      <c r="EYS915" s="178"/>
      <c r="EYT915" s="178"/>
      <c r="EYU915" s="178"/>
      <c r="EYV915" s="178"/>
      <c r="EYW915" s="178"/>
      <c r="EYX915" s="178"/>
      <c r="EYY915" s="178"/>
      <c r="EYZ915" s="178"/>
      <c r="EZA915" s="178"/>
      <c r="EZB915" s="178"/>
      <c r="EZC915" s="178"/>
      <c r="EZD915" s="178"/>
      <c r="EZE915" s="178"/>
      <c r="EZF915" s="178"/>
      <c r="EZG915" s="178"/>
      <c r="EZH915" s="178"/>
      <c r="EZI915" s="178"/>
      <c r="EZJ915" s="178"/>
      <c r="EZK915" s="178"/>
      <c r="EZL915" s="178"/>
      <c r="EZM915" s="178"/>
      <c r="EZN915" s="178"/>
      <c r="EZO915" s="178"/>
      <c r="EZP915" s="178"/>
      <c r="EZQ915" s="178"/>
      <c r="EZR915" s="178"/>
      <c r="EZS915" s="178"/>
      <c r="EZT915" s="178"/>
      <c r="EZU915" s="178"/>
      <c r="EZV915" s="178"/>
      <c r="EZW915" s="178"/>
      <c r="EZX915" s="178"/>
      <c r="EZY915" s="178"/>
      <c r="EZZ915" s="178"/>
      <c r="FAA915" s="178"/>
      <c r="FAB915" s="178"/>
      <c r="FAC915" s="178"/>
      <c r="FAD915" s="178"/>
      <c r="FAE915" s="178"/>
      <c r="FAF915" s="178"/>
      <c r="FAG915" s="178"/>
      <c r="FAH915" s="178"/>
      <c r="FAI915" s="178"/>
      <c r="FAJ915" s="178"/>
      <c r="FAK915" s="178"/>
      <c r="FAL915" s="178"/>
      <c r="FAM915" s="178"/>
      <c r="FAN915" s="178"/>
      <c r="FAO915" s="178"/>
      <c r="FAP915" s="178"/>
      <c r="FAQ915" s="178"/>
      <c r="FAR915" s="178"/>
      <c r="FAS915" s="178"/>
      <c r="FAT915" s="178"/>
      <c r="FAU915" s="178"/>
      <c r="FAV915" s="178"/>
      <c r="FAW915" s="178"/>
      <c r="FAX915" s="178"/>
      <c r="FAY915" s="178"/>
      <c r="FAZ915" s="178"/>
      <c r="FBA915" s="178"/>
      <c r="FBB915" s="178"/>
      <c r="FBC915" s="178"/>
      <c r="FBD915" s="178"/>
      <c r="FBE915" s="178"/>
      <c r="FBF915" s="178"/>
      <c r="FBG915" s="178"/>
      <c r="FBH915" s="178"/>
      <c r="FBI915" s="178"/>
      <c r="FBJ915" s="178"/>
      <c r="FBK915" s="178"/>
      <c r="FBL915" s="178"/>
      <c r="FBM915" s="178"/>
      <c r="FBN915" s="178"/>
      <c r="FBO915" s="178"/>
      <c r="FBP915" s="178"/>
      <c r="FBQ915" s="178"/>
      <c r="FBR915" s="178"/>
      <c r="FBS915" s="178"/>
      <c r="FBT915" s="178"/>
      <c r="FBU915" s="178"/>
      <c r="FBV915" s="178"/>
      <c r="FBW915" s="178"/>
      <c r="FBX915" s="178"/>
      <c r="FBY915" s="178"/>
      <c r="FBZ915" s="178"/>
      <c r="FCA915" s="178"/>
      <c r="FCB915" s="178"/>
      <c r="FCC915" s="178"/>
      <c r="FCD915" s="178"/>
      <c r="FCE915" s="178"/>
      <c r="FCF915" s="178"/>
      <c r="FCG915" s="178"/>
      <c r="FCH915" s="178"/>
      <c r="FCI915" s="178"/>
      <c r="FCJ915" s="178"/>
      <c r="FCK915" s="178"/>
      <c r="FCL915" s="178"/>
      <c r="FCM915" s="178"/>
      <c r="FCN915" s="178"/>
      <c r="FCO915" s="178"/>
      <c r="FCP915" s="178"/>
      <c r="FCQ915" s="178"/>
      <c r="FCR915" s="178"/>
      <c r="FCS915" s="178"/>
      <c r="FCT915" s="178"/>
      <c r="FCU915" s="178"/>
      <c r="FCV915" s="178"/>
      <c r="FCW915" s="178"/>
      <c r="FCX915" s="178"/>
      <c r="FCY915" s="178"/>
      <c r="FCZ915" s="178"/>
      <c r="FDA915" s="178"/>
      <c r="FDB915" s="178"/>
      <c r="FDC915" s="178"/>
      <c r="FDD915" s="178"/>
      <c r="FDE915" s="178"/>
      <c r="FDF915" s="178"/>
      <c r="FDG915" s="178"/>
      <c r="FDH915" s="178"/>
      <c r="FDI915" s="178"/>
      <c r="FDJ915" s="178"/>
      <c r="FDK915" s="178"/>
      <c r="FDL915" s="178"/>
      <c r="FDM915" s="178"/>
      <c r="FDN915" s="178"/>
      <c r="FDO915" s="178"/>
      <c r="FDP915" s="178"/>
      <c r="FDQ915" s="178"/>
      <c r="FDR915" s="178"/>
      <c r="FDS915" s="178"/>
      <c r="FDT915" s="178"/>
      <c r="FDU915" s="178"/>
      <c r="FDV915" s="178"/>
      <c r="FDW915" s="178"/>
      <c r="FDX915" s="178"/>
      <c r="FDY915" s="178"/>
      <c r="FDZ915" s="178"/>
      <c r="FEA915" s="178"/>
      <c r="FEB915" s="178"/>
      <c r="FEC915" s="178"/>
      <c r="FED915" s="178"/>
      <c r="FEE915" s="178"/>
      <c r="FEF915" s="178"/>
      <c r="FEG915" s="178"/>
      <c r="FEH915" s="178"/>
      <c r="FEI915" s="178"/>
      <c r="FEJ915" s="178"/>
      <c r="FEK915" s="178"/>
      <c r="FEL915" s="178"/>
      <c r="FEM915" s="178"/>
      <c r="FEN915" s="178"/>
      <c r="FEO915" s="178"/>
      <c r="FEP915" s="178"/>
      <c r="FEQ915" s="178"/>
      <c r="FER915" s="178"/>
      <c r="FES915" s="178"/>
      <c r="FET915" s="178"/>
      <c r="FEU915" s="178"/>
      <c r="FEV915" s="178"/>
      <c r="FEW915" s="178"/>
      <c r="FEX915" s="178"/>
      <c r="FEY915" s="178"/>
      <c r="FEZ915" s="178"/>
      <c r="FFA915" s="178"/>
      <c r="FFB915" s="178"/>
      <c r="FFC915" s="178"/>
      <c r="FFD915" s="178"/>
      <c r="FFE915" s="178"/>
      <c r="FFF915" s="178"/>
      <c r="FFG915" s="178"/>
      <c r="FFH915" s="178"/>
      <c r="FFI915" s="178"/>
      <c r="FFJ915" s="178"/>
      <c r="FFK915" s="178"/>
      <c r="FFL915" s="178"/>
      <c r="FFM915" s="178"/>
      <c r="FFN915" s="178"/>
      <c r="FFO915" s="178"/>
      <c r="FFP915" s="178"/>
      <c r="FFQ915" s="178"/>
      <c r="FFR915" s="178"/>
      <c r="FFS915" s="178"/>
      <c r="FFT915" s="178"/>
      <c r="FFU915" s="178"/>
      <c r="FFV915" s="178"/>
      <c r="FFW915" s="178"/>
      <c r="FFX915" s="178"/>
      <c r="FFY915" s="178"/>
      <c r="FFZ915" s="178"/>
      <c r="FGA915" s="178"/>
      <c r="FGB915" s="178"/>
      <c r="FGC915" s="178"/>
      <c r="FGD915" s="178"/>
      <c r="FGE915" s="178"/>
      <c r="FGF915" s="178"/>
      <c r="FGG915" s="178"/>
      <c r="FGH915" s="178"/>
      <c r="FGI915" s="178"/>
      <c r="FGJ915" s="178"/>
      <c r="FGK915" s="178"/>
      <c r="FGL915" s="178"/>
      <c r="FGM915" s="178"/>
      <c r="FGN915" s="178"/>
      <c r="FGO915" s="178"/>
      <c r="FGP915" s="178"/>
      <c r="FGQ915" s="178"/>
      <c r="FGR915" s="178"/>
      <c r="FGS915" s="178"/>
      <c r="FGT915" s="178"/>
      <c r="FGU915" s="178"/>
      <c r="FGV915" s="178"/>
      <c r="FGW915" s="178"/>
      <c r="FGX915" s="178"/>
      <c r="FGY915" s="178"/>
      <c r="FGZ915" s="178"/>
      <c r="FHA915" s="178"/>
      <c r="FHB915" s="178"/>
      <c r="FHC915" s="178"/>
      <c r="FHD915" s="178"/>
      <c r="FHE915" s="178"/>
      <c r="FHF915" s="178"/>
      <c r="FHG915" s="178"/>
      <c r="FHH915" s="178"/>
      <c r="FHI915" s="178"/>
      <c r="FHJ915" s="178"/>
      <c r="FHK915" s="178"/>
      <c r="FHL915" s="178"/>
      <c r="FHM915" s="178"/>
      <c r="FHN915" s="178"/>
      <c r="FHO915" s="178"/>
      <c r="FHP915" s="178"/>
      <c r="FHQ915" s="178"/>
      <c r="FHR915" s="178"/>
      <c r="FHS915" s="178"/>
      <c r="FHT915" s="178"/>
      <c r="FHU915" s="178"/>
      <c r="FHV915" s="178"/>
      <c r="FHW915" s="178"/>
      <c r="FHX915" s="178"/>
      <c r="FHY915" s="178"/>
      <c r="FHZ915" s="178"/>
      <c r="FIA915" s="178"/>
      <c r="FIB915" s="178"/>
      <c r="FIC915" s="178"/>
      <c r="FID915" s="178"/>
      <c r="FIE915" s="178"/>
      <c r="FIF915" s="178"/>
      <c r="FIG915" s="178"/>
      <c r="FIH915" s="178"/>
      <c r="FII915" s="178"/>
      <c r="FIJ915" s="178"/>
      <c r="FIK915" s="178"/>
      <c r="FIL915" s="178"/>
      <c r="FIM915" s="178"/>
      <c r="FIN915" s="178"/>
      <c r="FIO915" s="178"/>
      <c r="FIP915" s="178"/>
      <c r="FIQ915" s="178"/>
      <c r="FIR915" s="178"/>
      <c r="FIS915" s="178"/>
      <c r="FIT915" s="178"/>
      <c r="FIU915" s="178"/>
      <c r="FIV915" s="178"/>
      <c r="FIW915" s="178"/>
      <c r="FIX915" s="178"/>
      <c r="FIY915" s="178"/>
      <c r="FIZ915" s="178"/>
      <c r="FJA915" s="178"/>
      <c r="FJB915" s="178"/>
      <c r="FJC915" s="178"/>
      <c r="FJD915" s="178"/>
      <c r="FJE915" s="178"/>
      <c r="FJF915" s="178"/>
      <c r="FJG915" s="178"/>
      <c r="FJH915" s="178"/>
      <c r="FJI915" s="178"/>
      <c r="FJJ915" s="178"/>
      <c r="FJK915" s="178"/>
      <c r="FJL915" s="178"/>
      <c r="FJM915" s="178"/>
      <c r="FJN915" s="178"/>
      <c r="FJO915" s="178"/>
      <c r="FJP915" s="178"/>
      <c r="FJQ915" s="178"/>
      <c r="FJR915" s="178"/>
      <c r="FJS915" s="178"/>
      <c r="FJT915" s="178"/>
      <c r="FJU915" s="178"/>
      <c r="FJV915" s="178"/>
      <c r="FJW915" s="178"/>
      <c r="FJX915" s="178"/>
      <c r="FJY915" s="178"/>
      <c r="FJZ915" s="178"/>
      <c r="FKA915" s="178"/>
      <c r="FKB915" s="178"/>
      <c r="FKC915" s="178"/>
      <c r="FKD915" s="178"/>
      <c r="FKE915" s="178"/>
      <c r="FKF915" s="178"/>
      <c r="FKG915" s="178"/>
      <c r="FKH915" s="178"/>
      <c r="FKI915" s="178"/>
      <c r="FKJ915" s="178"/>
      <c r="FKK915" s="178"/>
      <c r="FKL915" s="178"/>
      <c r="FKM915" s="178"/>
      <c r="FKN915" s="178"/>
      <c r="FKO915" s="178"/>
      <c r="FKP915" s="178"/>
      <c r="FKQ915" s="178"/>
      <c r="FKR915" s="178"/>
      <c r="FKS915" s="178"/>
      <c r="FKT915" s="178"/>
      <c r="FKU915" s="178"/>
      <c r="FKV915" s="178"/>
      <c r="FKW915" s="178"/>
      <c r="FKX915" s="178"/>
      <c r="FKY915" s="178"/>
      <c r="FKZ915" s="178"/>
      <c r="FLA915" s="178"/>
      <c r="FLB915" s="178"/>
      <c r="FLC915" s="178"/>
      <c r="FLD915" s="178"/>
      <c r="FLE915" s="178"/>
      <c r="FLF915" s="178"/>
      <c r="FLG915" s="178"/>
      <c r="FLH915" s="178"/>
      <c r="FLI915" s="178"/>
      <c r="FLJ915" s="178"/>
      <c r="FLK915" s="178"/>
      <c r="FLL915" s="178"/>
      <c r="FLM915" s="178"/>
      <c r="FLN915" s="178"/>
      <c r="FLO915" s="178"/>
      <c r="FLP915" s="178"/>
      <c r="FLQ915" s="178"/>
      <c r="FLR915" s="178"/>
      <c r="FLS915" s="178"/>
      <c r="FLT915" s="178"/>
      <c r="FLU915" s="178"/>
      <c r="FLV915" s="178"/>
      <c r="FLW915" s="178"/>
      <c r="FLX915" s="178"/>
      <c r="FLY915" s="178"/>
      <c r="FLZ915" s="178"/>
      <c r="FMA915" s="178"/>
      <c r="FMB915" s="178"/>
      <c r="FMC915" s="178"/>
      <c r="FMD915" s="178"/>
      <c r="FME915" s="178"/>
      <c r="FMF915" s="178"/>
      <c r="FMG915" s="178"/>
      <c r="FMH915" s="178"/>
      <c r="FMI915" s="178"/>
      <c r="FMJ915" s="178"/>
      <c r="FMK915" s="178"/>
      <c r="FML915" s="178"/>
      <c r="FMM915" s="178"/>
      <c r="FMN915" s="178"/>
      <c r="FMO915" s="178"/>
      <c r="FMP915" s="178"/>
      <c r="FMQ915" s="178"/>
      <c r="FMR915" s="178"/>
      <c r="FMS915" s="178"/>
      <c r="FMT915" s="178"/>
      <c r="FMU915" s="178"/>
      <c r="FMV915" s="178"/>
      <c r="FMW915" s="178"/>
      <c r="FMX915" s="178"/>
      <c r="FMY915" s="178"/>
      <c r="FMZ915" s="178"/>
      <c r="FNA915" s="178"/>
      <c r="FNB915" s="178"/>
      <c r="FNC915" s="178"/>
      <c r="FND915" s="178"/>
      <c r="FNE915" s="178"/>
      <c r="FNF915" s="178"/>
      <c r="FNG915" s="178"/>
      <c r="FNH915" s="178"/>
      <c r="FNI915" s="178"/>
      <c r="FNJ915" s="178"/>
      <c r="FNK915" s="178"/>
      <c r="FNL915" s="178"/>
      <c r="FNM915" s="178"/>
      <c r="FNN915" s="178"/>
      <c r="FNO915" s="178"/>
      <c r="FNP915" s="178"/>
      <c r="FNQ915" s="178"/>
      <c r="FNR915" s="178"/>
      <c r="FNS915" s="178"/>
      <c r="FNT915" s="178"/>
      <c r="FNU915" s="178"/>
      <c r="FNV915" s="178"/>
      <c r="FNW915" s="178"/>
      <c r="FNX915" s="178"/>
      <c r="FNY915" s="178"/>
      <c r="FNZ915" s="178"/>
      <c r="FOA915" s="178"/>
      <c r="FOB915" s="178"/>
      <c r="FOC915" s="178"/>
      <c r="FOD915" s="178"/>
      <c r="FOE915" s="178"/>
      <c r="FOF915" s="178"/>
      <c r="FOG915" s="178"/>
      <c r="FOH915" s="178"/>
      <c r="FOI915" s="178"/>
      <c r="FOJ915" s="178"/>
      <c r="FOK915" s="178"/>
      <c r="FOL915" s="178"/>
      <c r="FOM915" s="178"/>
      <c r="FON915" s="178"/>
      <c r="FOO915" s="178"/>
      <c r="FOP915" s="178"/>
      <c r="FOQ915" s="178"/>
      <c r="FOR915" s="178"/>
      <c r="FOS915" s="178"/>
      <c r="FOT915" s="178"/>
      <c r="FOU915" s="178"/>
      <c r="FOV915" s="178"/>
      <c r="FOW915" s="178"/>
      <c r="FOX915" s="178"/>
      <c r="FOY915" s="178"/>
      <c r="FOZ915" s="178"/>
      <c r="FPA915" s="178"/>
      <c r="FPB915" s="178"/>
      <c r="FPC915" s="178"/>
      <c r="FPD915" s="178"/>
      <c r="FPE915" s="178"/>
      <c r="FPF915" s="178"/>
      <c r="FPG915" s="178"/>
      <c r="FPH915" s="178"/>
      <c r="FPI915" s="178"/>
      <c r="FPJ915" s="178"/>
      <c r="FPK915" s="178"/>
      <c r="FPL915" s="178"/>
      <c r="FPM915" s="178"/>
      <c r="FPN915" s="178"/>
      <c r="FPO915" s="178"/>
      <c r="FPP915" s="178"/>
      <c r="FPQ915" s="178"/>
      <c r="FPR915" s="178"/>
      <c r="FPS915" s="178"/>
      <c r="FPT915" s="178"/>
      <c r="FPU915" s="178"/>
      <c r="FPV915" s="178"/>
      <c r="FPW915" s="178"/>
      <c r="FPX915" s="178"/>
      <c r="FPY915" s="178"/>
      <c r="FPZ915" s="178"/>
      <c r="FQA915" s="178"/>
      <c r="FQB915" s="178"/>
      <c r="FQC915" s="178"/>
      <c r="FQD915" s="178"/>
      <c r="FQE915" s="178"/>
      <c r="FQF915" s="178"/>
      <c r="FQG915" s="178"/>
      <c r="FQH915" s="178"/>
      <c r="FQI915" s="178"/>
      <c r="FQJ915" s="178"/>
      <c r="FQK915" s="178"/>
      <c r="FQL915" s="178"/>
      <c r="FQM915" s="178"/>
      <c r="FQN915" s="178"/>
      <c r="FQO915" s="178"/>
      <c r="FQP915" s="178"/>
      <c r="FQQ915" s="178"/>
      <c r="FQR915" s="178"/>
      <c r="FQS915" s="178"/>
      <c r="FQT915" s="178"/>
      <c r="FQU915" s="178"/>
      <c r="FQV915" s="178"/>
      <c r="FQW915" s="178"/>
      <c r="FQX915" s="178"/>
      <c r="FQY915" s="178"/>
      <c r="FQZ915" s="178"/>
      <c r="FRA915" s="178"/>
      <c r="FRB915" s="178"/>
      <c r="FRC915" s="178"/>
      <c r="FRD915" s="178"/>
      <c r="FRE915" s="178"/>
      <c r="FRF915" s="178"/>
      <c r="FRG915" s="178"/>
      <c r="FRH915" s="178"/>
      <c r="FRI915" s="178"/>
      <c r="FRJ915" s="178"/>
      <c r="FRK915" s="178"/>
      <c r="FRL915" s="178"/>
      <c r="FRM915" s="178"/>
      <c r="FRN915" s="178"/>
      <c r="FRO915" s="178"/>
      <c r="FRP915" s="178"/>
      <c r="FRQ915" s="178"/>
      <c r="FRR915" s="178"/>
      <c r="FRS915" s="178"/>
      <c r="FRT915" s="178"/>
      <c r="FRU915" s="178"/>
      <c r="FRV915" s="178"/>
      <c r="FRW915" s="178"/>
      <c r="FRX915" s="178"/>
      <c r="FRY915" s="178"/>
      <c r="FRZ915" s="178"/>
      <c r="FSA915" s="178"/>
      <c r="FSB915" s="178"/>
      <c r="FSC915" s="178"/>
      <c r="FSD915" s="178"/>
      <c r="FSE915" s="178"/>
      <c r="FSF915" s="178"/>
      <c r="FSG915" s="178"/>
      <c r="FSH915" s="178"/>
      <c r="FSI915" s="178"/>
      <c r="FSJ915" s="178"/>
      <c r="FSK915" s="178"/>
      <c r="FSL915" s="178"/>
      <c r="FSM915" s="178"/>
      <c r="FSN915" s="178"/>
      <c r="FSO915" s="178"/>
      <c r="FSP915" s="178"/>
      <c r="FSQ915" s="178"/>
      <c r="FSR915" s="178"/>
      <c r="FSS915" s="178"/>
      <c r="FST915" s="178"/>
      <c r="FSU915" s="178"/>
      <c r="FSV915" s="178"/>
      <c r="FSW915" s="178"/>
      <c r="FSX915" s="178"/>
      <c r="FSY915" s="178"/>
      <c r="FSZ915" s="178"/>
      <c r="FTA915" s="178"/>
      <c r="FTB915" s="178"/>
      <c r="FTC915" s="178"/>
      <c r="FTD915" s="178"/>
      <c r="FTE915" s="178"/>
      <c r="FTF915" s="178"/>
      <c r="FTG915" s="178"/>
      <c r="FTH915" s="178"/>
      <c r="FTI915" s="178"/>
      <c r="FTJ915" s="178"/>
      <c r="FTK915" s="178"/>
      <c r="FTL915" s="178"/>
      <c r="FTM915" s="178"/>
      <c r="FTN915" s="178"/>
      <c r="FTO915" s="178"/>
      <c r="FTP915" s="178"/>
      <c r="FTQ915" s="178"/>
      <c r="FTR915" s="178"/>
      <c r="FTS915" s="178"/>
      <c r="FTT915" s="178"/>
      <c r="FTU915" s="178"/>
      <c r="FTV915" s="178"/>
      <c r="FTW915" s="178"/>
      <c r="FTX915" s="178"/>
      <c r="FTY915" s="178"/>
      <c r="FTZ915" s="178"/>
      <c r="FUA915" s="178"/>
      <c r="FUB915" s="178"/>
      <c r="FUC915" s="178"/>
      <c r="FUD915" s="178"/>
      <c r="FUE915" s="178"/>
      <c r="FUF915" s="178"/>
      <c r="FUG915" s="178"/>
      <c r="FUH915" s="178"/>
      <c r="FUI915" s="178"/>
      <c r="FUJ915" s="178"/>
      <c r="FUK915" s="178"/>
      <c r="FUL915" s="178"/>
      <c r="FUM915" s="178"/>
      <c r="FUN915" s="178"/>
      <c r="FUO915" s="178"/>
      <c r="FUP915" s="178"/>
      <c r="FUQ915" s="178"/>
      <c r="FUR915" s="178"/>
      <c r="FUS915" s="178"/>
      <c r="FUT915" s="178"/>
      <c r="FUU915" s="178"/>
      <c r="FUV915" s="178"/>
      <c r="FUW915" s="178"/>
      <c r="FUX915" s="178"/>
      <c r="FUY915" s="178"/>
      <c r="FUZ915" s="178"/>
      <c r="FVA915" s="178"/>
      <c r="FVB915" s="178"/>
      <c r="FVC915" s="178"/>
      <c r="FVD915" s="178"/>
      <c r="FVE915" s="178"/>
      <c r="FVF915" s="178"/>
      <c r="FVG915" s="178"/>
      <c r="FVH915" s="178"/>
      <c r="FVI915" s="178"/>
      <c r="FVJ915" s="178"/>
      <c r="FVK915" s="178"/>
      <c r="FVL915" s="178"/>
      <c r="FVM915" s="178"/>
      <c r="FVN915" s="178"/>
      <c r="FVO915" s="178"/>
      <c r="FVP915" s="178"/>
      <c r="FVQ915" s="178"/>
      <c r="FVR915" s="178"/>
      <c r="FVS915" s="178"/>
      <c r="FVT915" s="178"/>
      <c r="FVU915" s="178"/>
      <c r="FVV915" s="178"/>
      <c r="FVW915" s="178"/>
      <c r="FVX915" s="178"/>
      <c r="FVY915" s="178"/>
      <c r="FVZ915" s="178"/>
      <c r="FWA915" s="178"/>
      <c r="FWB915" s="178"/>
      <c r="FWC915" s="178"/>
      <c r="FWD915" s="178"/>
      <c r="FWE915" s="178"/>
      <c r="FWF915" s="178"/>
      <c r="FWG915" s="178"/>
      <c r="FWH915" s="178"/>
      <c r="FWI915" s="178"/>
      <c r="FWJ915" s="178"/>
      <c r="FWK915" s="178"/>
      <c r="FWL915" s="178"/>
      <c r="FWM915" s="178"/>
      <c r="FWN915" s="178"/>
      <c r="FWO915" s="178"/>
      <c r="FWP915" s="178"/>
      <c r="FWQ915" s="178"/>
      <c r="FWR915" s="178"/>
      <c r="FWS915" s="178"/>
      <c r="FWT915" s="178"/>
      <c r="FWU915" s="178"/>
      <c r="FWV915" s="178"/>
      <c r="FWW915" s="178"/>
      <c r="FWX915" s="178"/>
      <c r="FWY915" s="178"/>
      <c r="FWZ915" s="178"/>
      <c r="FXA915" s="178"/>
      <c r="FXB915" s="178"/>
      <c r="FXC915" s="178"/>
      <c r="FXD915" s="178"/>
      <c r="FXE915" s="178"/>
      <c r="FXF915" s="178"/>
      <c r="FXG915" s="178"/>
      <c r="FXH915" s="178"/>
      <c r="FXI915" s="178"/>
      <c r="FXJ915" s="178"/>
      <c r="FXK915" s="178"/>
      <c r="FXL915" s="178"/>
      <c r="FXM915" s="178"/>
      <c r="FXN915" s="178"/>
      <c r="FXO915" s="178"/>
      <c r="FXP915" s="178"/>
      <c r="FXQ915" s="178"/>
      <c r="FXR915" s="178"/>
      <c r="FXS915" s="178"/>
      <c r="FXT915" s="178"/>
      <c r="FXU915" s="178"/>
      <c r="FXV915" s="178"/>
      <c r="FXW915" s="178"/>
      <c r="FXX915" s="178"/>
      <c r="FXY915" s="178"/>
      <c r="FXZ915" s="178"/>
      <c r="FYA915" s="178"/>
      <c r="FYB915" s="178"/>
      <c r="FYC915" s="178"/>
      <c r="FYD915" s="178"/>
      <c r="FYE915" s="178"/>
      <c r="FYF915" s="178"/>
      <c r="FYG915" s="178"/>
      <c r="FYH915" s="178"/>
      <c r="FYI915" s="178"/>
      <c r="FYJ915" s="178"/>
      <c r="FYK915" s="178"/>
      <c r="FYL915" s="178"/>
      <c r="FYM915" s="178"/>
      <c r="FYN915" s="178"/>
      <c r="FYO915" s="178"/>
      <c r="FYP915" s="178"/>
      <c r="FYQ915" s="178"/>
      <c r="FYR915" s="178"/>
      <c r="FYS915" s="178"/>
      <c r="FYT915" s="178"/>
      <c r="FYU915" s="178"/>
      <c r="FYV915" s="178"/>
      <c r="FYW915" s="178"/>
      <c r="FYX915" s="178"/>
      <c r="FYY915" s="178"/>
      <c r="FYZ915" s="178"/>
      <c r="FZA915" s="178"/>
      <c r="FZB915" s="178"/>
      <c r="FZC915" s="178"/>
      <c r="FZD915" s="178"/>
      <c r="FZE915" s="178"/>
      <c r="FZF915" s="178"/>
      <c r="FZG915" s="178"/>
      <c r="FZH915" s="178"/>
      <c r="FZI915" s="178"/>
      <c r="FZJ915" s="178"/>
      <c r="FZK915" s="178"/>
      <c r="FZL915" s="178"/>
      <c r="FZM915" s="178"/>
      <c r="FZN915" s="178"/>
      <c r="FZO915" s="178"/>
      <c r="FZP915" s="178"/>
      <c r="FZQ915" s="178"/>
      <c r="FZR915" s="178"/>
      <c r="FZS915" s="178"/>
      <c r="FZT915" s="178"/>
      <c r="FZU915" s="178"/>
      <c r="FZV915" s="178"/>
      <c r="FZW915" s="178"/>
      <c r="FZX915" s="178"/>
      <c r="FZY915" s="178"/>
      <c r="FZZ915" s="178"/>
      <c r="GAA915" s="178"/>
      <c r="GAB915" s="178"/>
      <c r="GAC915" s="178"/>
      <c r="GAD915" s="178"/>
      <c r="GAE915" s="178"/>
      <c r="GAF915" s="178"/>
      <c r="GAG915" s="178"/>
      <c r="GAH915" s="178"/>
      <c r="GAI915" s="178"/>
      <c r="GAJ915" s="178"/>
      <c r="GAK915" s="178"/>
      <c r="GAL915" s="178"/>
      <c r="GAM915" s="178"/>
      <c r="GAN915" s="178"/>
      <c r="GAO915" s="178"/>
      <c r="GAP915" s="178"/>
      <c r="GAQ915" s="178"/>
      <c r="GAR915" s="178"/>
      <c r="GAS915" s="178"/>
      <c r="GAT915" s="178"/>
      <c r="GAU915" s="178"/>
      <c r="GAV915" s="178"/>
      <c r="GAW915" s="178"/>
      <c r="GAX915" s="178"/>
      <c r="GAY915" s="178"/>
      <c r="GAZ915" s="178"/>
      <c r="GBA915" s="178"/>
      <c r="GBB915" s="178"/>
      <c r="GBC915" s="178"/>
      <c r="GBD915" s="178"/>
      <c r="GBE915" s="178"/>
      <c r="GBF915" s="178"/>
      <c r="GBG915" s="178"/>
      <c r="GBH915" s="178"/>
      <c r="GBI915" s="178"/>
      <c r="GBJ915" s="178"/>
      <c r="GBK915" s="178"/>
      <c r="GBL915" s="178"/>
      <c r="GBM915" s="178"/>
      <c r="GBN915" s="178"/>
      <c r="GBO915" s="178"/>
      <c r="GBP915" s="178"/>
      <c r="GBQ915" s="178"/>
      <c r="GBR915" s="178"/>
      <c r="GBS915" s="178"/>
      <c r="GBT915" s="178"/>
      <c r="GBU915" s="178"/>
      <c r="GBV915" s="178"/>
      <c r="GBW915" s="178"/>
      <c r="GBX915" s="178"/>
      <c r="GBY915" s="178"/>
      <c r="GBZ915" s="178"/>
      <c r="GCA915" s="178"/>
      <c r="GCB915" s="178"/>
      <c r="GCC915" s="178"/>
      <c r="GCD915" s="178"/>
      <c r="GCE915" s="178"/>
      <c r="GCF915" s="178"/>
      <c r="GCG915" s="178"/>
      <c r="GCH915" s="178"/>
      <c r="GCI915" s="178"/>
      <c r="GCJ915" s="178"/>
      <c r="GCK915" s="178"/>
      <c r="GCL915" s="178"/>
      <c r="GCM915" s="178"/>
      <c r="GCN915" s="178"/>
      <c r="GCO915" s="178"/>
      <c r="GCP915" s="178"/>
      <c r="GCQ915" s="178"/>
      <c r="GCR915" s="178"/>
      <c r="GCS915" s="178"/>
      <c r="GCT915" s="178"/>
      <c r="GCU915" s="178"/>
      <c r="GCV915" s="178"/>
      <c r="GCW915" s="178"/>
      <c r="GCX915" s="178"/>
      <c r="GCY915" s="178"/>
      <c r="GCZ915" s="178"/>
      <c r="GDA915" s="178"/>
      <c r="GDB915" s="178"/>
      <c r="GDC915" s="178"/>
      <c r="GDD915" s="178"/>
      <c r="GDE915" s="178"/>
      <c r="GDF915" s="178"/>
      <c r="GDG915" s="178"/>
      <c r="GDH915" s="178"/>
      <c r="GDI915" s="178"/>
      <c r="GDJ915" s="178"/>
      <c r="GDK915" s="178"/>
      <c r="GDL915" s="178"/>
      <c r="GDM915" s="178"/>
      <c r="GDN915" s="178"/>
      <c r="GDO915" s="178"/>
      <c r="GDP915" s="178"/>
      <c r="GDQ915" s="178"/>
      <c r="GDR915" s="178"/>
      <c r="GDS915" s="178"/>
      <c r="GDT915" s="178"/>
      <c r="GDU915" s="178"/>
      <c r="GDV915" s="178"/>
      <c r="GDW915" s="178"/>
      <c r="GDX915" s="178"/>
      <c r="GDY915" s="178"/>
      <c r="GDZ915" s="178"/>
      <c r="GEA915" s="178"/>
      <c r="GEB915" s="178"/>
      <c r="GEC915" s="178"/>
      <c r="GED915" s="178"/>
      <c r="GEE915" s="178"/>
      <c r="GEF915" s="178"/>
      <c r="GEG915" s="178"/>
      <c r="GEH915" s="178"/>
      <c r="GEI915" s="178"/>
      <c r="GEJ915" s="178"/>
      <c r="GEK915" s="178"/>
      <c r="GEL915" s="178"/>
      <c r="GEM915" s="178"/>
      <c r="GEN915" s="178"/>
      <c r="GEO915" s="178"/>
      <c r="GEP915" s="178"/>
      <c r="GEQ915" s="178"/>
      <c r="GER915" s="178"/>
      <c r="GES915" s="178"/>
      <c r="GET915" s="178"/>
      <c r="GEU915" s="178"/>
      <c r="GEV915" s="178"/>
      <c r="GEW915" s="178"/>
      <c r="GEX915" s="178"/>
      <c r="GEY915" s="178"/>
      <c r="GEZ915" s="178"/>
      <c r="GFA915" s="178"/>
      <c r="GFB915" s="178"/>
      <c r="GFC915" s="178"/>
      <c r="GFD915" s="178"/>
      <c r="GFE915" s="178"/>
      <c r="GFF915" s="178"/>
      <c r="GFG915" s="178"/>
      <c r="GFH915" s="178"/>
      <c r="GFI915" s="178"/>
      <c r="GFJ915" s="178"/>
      <c r="GFK915" s="178"/>
      <c r="GFL915" s="178"/>
      <c r="GFM915" s="178"/>
      <c r="GFN915" s="178"/>
      <c r="GFO915" s="178"/>
      <c r="GFP915" s="178"/>
      <c r="GFQ915" s="178"/>
      <c r="GFR915" s="178"/>
      <c r="GFS915" s="178"/>
      <c r="GFT915" s="178"/>
      <c r="GFU915" s="178"/>
      <c r="GFV915" s="178"/>
      <c r="GFW915" s="178"/>
      <c r="GFX915" s="178"/>
      <c r="GFY915" s="178"/>
      <c r="GFZ915" s="178"/>
      <c r="GGA915" s="178"/>
      <c r="GGB915" s="178"/>
      <c r="GGC915" s="178"/>
      <c r="GGD915" s="178"/>
      <c r="GGE915" s="178"/>
      <c r="GGF915" s="178"/>
      <c r="GGG915" s="178"/>
      <c r="GGH915" s="178"/>
      <c r="GGI915" s="178"/>
      <c r="GGJ915" s="178"/>
      <c r="GGK915" s="178"/>
      <c r="GGL915" s="178"/>
      <c r="GGM915" s="178"/>
      <c r="GGN915" s="178"/>
      <c r="GGO915" s="178"/>
      <c r="GGP915" s="178"/>
      <c r="GGQ915" s="178"/>
      <c r="GGR915" s="178"/>
      <c r="GGS915" s="178"/>
      <c r="GGT915" s="178"/>
      <c r="GGU915" s="178"/>
      <c r="GGV915" s="178"/>
      <c r="GGW915" s="178"/>
      <c r="GGX915" s="178"/>
      <c r="GGY915" s="178"/>
      <c r="GGZ915" s="178"/>
      <c r="GHA915" s="178"/>
      <c r="GHB915" s="178"/>
      <c r="GHC915" s="178"/>
      <c r="GHD915" s="178"/>
      <c r="GHE915" s="178"/>
      <c r="GHF915" s="178"/>
      <c r="GHG915" s="178"/>
      <c r="GHH915" s="178"/>
      <c r="GHI915" s="178"/>
      <c r="GHJ915" s="178"/>
      <c r="GHK915" s="178"/>
      <c r="GHL915" s="178"/>
      <c r="GHM915" s="178"/>
      <c r="GHN915" s="178"/>
      <c r="GHO915" s="178"/>
      <c r="GHP915" s="178"/>
      <c r="GHQ915" s="178"/>
      <c r="GHR915" s="178"/>
      <c r="GHS915" s="178"/>
      <c r="GHT915" s="178"/>
      <c r="GHU915" s="178"/>
      <c r="GHV915" s="178"/>
      <c r="GHW915" s="178"/>
      <c r="GHX915" s="178"/>
      <c r="GHY915" s="178"/>
      <c r="GHZ915" s="178"/>
      <c r="GIA915" s="178"/>
      <c r="GIB915" s="178"/>
      <c r="GIC915" s="178"/>
      <c r="GID915" s="178"/>
      <c r="GIE915" s="178"/>
      <c r="GIF915" s="178"/>
      <c r="GIG915" s="178"/>
      <c r="GIH915" s="178"/>
      <c r="GII915" s="178"/>
      <c r="GIJ915" s="178"/>
      <c r="GIK915" s="178"/>
      <c r="GIL915" s="178"/>
      <c r="GIM915" s="178"/>
      <c r="GIN915" s="178"/>
      <c r="GIO915" s="178"/>
      <c r="GIP915" s="178"/>
      <c r="GIQ915" s="178"/>
      <c r="GIR915" s="178"/>
      <c r="GIS915" s="178"/>
      <c r="GIT915" s="178"/>
      <c r="GIU915" s="178"/>
      <c r="GIV915" s="178"/>
      <c r="GIW915" s="178"/>
      <c r="GIX915" s="178"/>
      <c r="GIY915" s="178"/>
      <c r="GIZ915" s="178"/>
      <c r="GJA915" s="178"/>
      <c r="GJB915" s="178"/>
      <c r="GJC915" s="178"/>
      <c r="GJD915" s="178"/>
      <c r="GJE915" s="178"/>
      <c r="GJF915" s="178"/>
      <c r="GJG915" s="178"/>
      <c r="GJH915" s="178"/>
      <c r="GJI915" s="178"/>
      <c r="GJJ915" s="178"/>
      <c r="GJK915" s="178"/>
      <c r="GJL915" s="178"/>
      <c r="GJM915" s="178"/>
      <c r="GJN915" s="178"/>
      <c r="GJO915" s="178"/>
      <c r="GJP915" s="178"/>
      <c r="GJQ915" s="178"/>
      <c r="GJR915" s="178"/>
      <c r="GJS915" s="178"/>
      <c r="GJT915" s="178"/>
      <c r="GJU915" s="178"/>
      <c r="GJV915" s="178"/>
      <c r="GJW915" s="178"/>
      <c r="GJX915" s="178"/>
      <c r="GJY915" s="178"/>
      <c r="GJZ915" s="178"/>
      <c r="GKA915" s="178"/>
      <c r="GKB915" s="178"/>
      <c r="GKC915" s="178"/>
      <c r="GKD915" s="178"/>
      <c r="GKE915" s="178"/>
      <c r="GKF915" s="178"/>
      <c r="GKG915" s="178"/>
      <c r="GKH915" s="178"/>
      <c r="GKI915" s="178"/>
      <c r="GKJ915" s="178"/>
      <c r="GKK915" s="178"/>
      <c r="GKL915" s="178"/>
      <c r="GKM915" s="178"/>
      <c r="GKN915" s="178"/>
      <c r="GKO915" s="178"/>
      <c r="GKP915" s="178"/>
      <c r="GKQ915" s="178"/>
      <c r="GKR915" s="178"/>
      <c r="GKS915" s="178"/>
      <c r="GKT915" s="178"/>
      <c r="GKU915" s="178"/>
      <c r="GKV915" s="178"/>
      <c r="GKW915" s="178"/>
      <c r="GKX915" s="178"/>
      <c r="GKY915" s="178"/>
      <c r="GKZ915" s="178"/>
      <c r="GLA915" s="178"/>
      <c r="GLB915" s="178"/>
      <c r="GLC915" s="178"/>
      <c r="GLD915" s="178"/>
      <c r="GLE915" s="178"/>
      <c r="GLF915" s="178"/>
      <c r="GLG915" s="178"/>
      <c r="GLH915" s="178"/>
      <c r="GLI915" s="178"/>
      <c r="GLJ915" s="178"/>
      <c r="GLK915" s="178"/>
      <c r="GLL915" s="178"/>
      <c r="GLM915" s="178"/>
      <c r="GLN915" s="178"/>
      <c r="GLO915" s="178"/>
      <c r="GLP915" s="178"/>
      <c r="GLQ915" s="178"/>
      <c r="GLR915" s="178"/>
      <c r="GLS915" s="178"/>
      <c r="GLT915" s="178"/>
      <c r="GLU915" s="178"/>
      <c r="GLV915" s="178"/>
      <c r="GLW915" s="178"/>
      <c r="GLX915" s="178"/>
      <c r="GLY915" s="178"/>
      <c r="GLZ915" s="178"/>
      <c r="GMA915" s="178"/>
      <c r="GMB915" s="178"/>
      <c r="GMC915" s="178"/>
      <c r="GMD915" s="178"/>
      <c r="GME915" s="178"/>
      <c r="GMF915" s="178"/>
      <c r="GMG915" s="178"/>
      <c r="GMH915" s="178"/>
      <c r="GMI915" s="178"/>
      <c r="GMJ915" s="178"/>
      <c r="GMK915" s="178"/>
      <c r="GML915" s="178"/>
      <c r="GMM915" s="178"/>
      <c r="GMN915" s="178"/>
      <c r="GMO915" s="178"/>
      <c r="GMP915" s="178"/>
      <c r="GMQ915" s="178"/>
      <c r="GMR915" s="178"/>
      <c r="GMS915" s="178"/>
      <c r="GMT915" s="178"/>
      <c r="GMU915" s="178"/>
      <c r="GMV915" s="178"/>
      <c r="GMW915" s="178"/>
      <c r="GMX915" s="178"/>
      <c r="GMY915" s="178"/>
      <c r="GMZ915" s="178"/>
      <c r="GNA915" s="178"/>
      <c r="GNB915" s="178"/>
      <c r="GNC915" s="178"/>
      <c r="GND915" s="178"/>
      <c r="GNE915" s="178"/>
      <c r="GNF915" s="178"/>
      <c r="GNG915" s="178"/>
      <c r="GNH915" s="178"/>
      <c r="GNI915" s="178"/>
      <c r="GNJ915" s="178"/>
      <c r="GNK915" s="178"/>
      <c r="GNL915" s="178"/>
      <c r="GNM915" s="178"/>
      <c r="GNN915" s="178"/>
      <c r="GNO915" s="178"/>
      <c r="GNP915" s="178"/>
      <c r="GNQ915" s="178"/>
      <c r="GNR915" s="178"/>
      <c r="GNS915" s="178"/>
      <c r="GNT915" s="178"/>
      <c r="GNU915" s="178"/>
      <c r="GNV915" s="178"/>
      <c r="GNW915" s="178"/>
      <c r="GNX915" s="178"/>
      <c r="GNY915" s="178"/>
      <c r="GNZ915" s="178"/>
      <c r="GOA915" s="178"/>
      <c r="GOB915" s="178"/>
      <c r="GOC915" s="178"/>
      <c r="GOD915" s="178"/>
      <c r="GOE915" s="178"/>
      <c r="GOF915" s="178"/>
      <c r="GOG915" s="178"/>
      <c r="GOH915" s="178"/>
      <c r="GOI915" s="178"/>
      <c r="GOJ915" s="178"/>
      <c r="GOK915" s="178"/>
      <c r="GOL915" s="178"/>
      <c r="GOM915" s="178"/>
      <c r="GON915" s="178"/>
      <c r="GOO915" s="178"/>
      <c r="GOP915" s="178"/>
      <c r="GOQ915" s="178"/>
      <c r="GOR915" s="178"/>
      <c r="GOS915" s="178"/>
      <c r="GOT915" s="178"/>
      <c r="GOU915" s="178"/>
      <c r="GOV915" s="178"/>
      <c r="GOW915" s="178"/>
      <c r="GOX915" s="178"/>
      <c r="GOY915" s="178"/>
      <c r="GOZ915" s="178"/>
      <c r="GPA915" s="178"/>
      <c r="GPB915" s="178"/>
      <c r="GPC915" s="178"/>
      <c r="GPD915" s="178"/>
      <c r="GPE915" s="178"/>
      <c r="GPF915" s="178"/>
      <c r="GPG915" s="178"/>
      <c r="GPH915" s="178"/>
      <c r="GPI915" s="178"/>
      <c r="GPJ915" s="178"/>
      <c r="GPK915" s="178"/>
      <c r="GPL915" s="178"/>
      <c r="GPM915" s="178"/>
      <c r="GPN915" s="178"/>
      <c r="GPO915" s="178"/>
      <c r="GPP915" s="178"/>
      <c r="GPQ915" s="178"/>
      <c r="GPR915" s="178"/>
      <c r="GPS915" s="178"/>
      <c r="GPT915" s="178"/>
      <c r="GPU915" s="178"/>
      <c r="GPV915" s="178"/>
      <c r="GPW915" s="178"/>
      <c r="GPX915" s="178"/>
      <c r="GPY915" s="178"/>
      <c r="GPZ915" s="178"/>
      <c r="GQA915" s="178"/>
      <c r="GQB915" s="178"/>
      <c r="GQC915" s="178"/>
      <c r="GQD915" s="178"/>
      <c r="GQE915" s="178"/>
      <c r="GQF915" s="178"/>
      <c r="GQG915" s="178"/>
      <c r="GQH915" s="178"/>
      <c r="GQI915" s="178"/>
      <c r="GQJ915" s="178"/>
      <c r="GQK915" s="178"/>
      <c r="GQL915" s="178"/>
      <c r="GQM915" s="178"/>
      <c r="GQN915" s="178"/>
      <c r="GQO915" s="178"/>
      <c r="GQP915" s="178"/>
      <c r="GQQ915" s="178"/>
      <c r="GQR915" s="178"/>
      <c r="GQS915" s="178"/>
      <c r="GQT915" s="178"/>
      <c r="GQU915" s="178"/>
      <c r="GQV915" s="178"/>
      <c r="GQW915" s="178"/>
      <c r="GQX915" s="178"/>
      <c r="GQY915" s="178"/>
      <c r="GQZ915" s="178"/>
      <c r="GRA915" s="178"/>
      <c r="GRB915" s="178"/>
      <c r="GRC915" s="178"/>
      <c r="GRD915" s="178"/>
      <c r="GRE915" s="178"/>
      <c r="GRF915" s="178"/>
      <c r="GRG915" s="178"/>
      <c r="GRH915" s="178"/>
      <c r="GRI915" s="178"/>
      <c r="GRJ915" s="178"/>
      <c r="GRK915" s="178"/>
      <c r="GRL915" s="178"/>
      <c r="GRM915" s="178"/>
      <c r="GRN915" s="178"/>
      <c r="GRO915" s="178"/>
      <c r="GRP915" s="178"/>
      <c r="GRQ915" s="178"/>
      <c r="GRR915" s="178"/>
      <c r="GRS915" s="178"/>
      <c r="GRT915" s="178"/>
      <c r="GRU915" s="178"/>
      <c r="GRV915" s="178"/>
      <c r="GRW915" s="178"/>
      <c r="GRX915" s="178"/>
      <c r="GRY915" s="178"/>
      <c r="GRZ915" s="178"/>
      <c r="GSA915" s="178"/>
      <c r="GSB915" s="178"/>
      <c r="GSC915" s="178"/>
      <c r="GSD915" s="178"/>
      <c r="GSE915" s="178"/>
      <c r="GSF915" s="178"/>
      <c r="GSG915" s="178"/>
      <c r="GSH915" s="178"/>
      <c r="GSI915" s="178"/>
      <c r="GSJ915" s="178"/>
      <c r="GSK915" s="178"/>
      <c r="GSL915" s="178"/>
      <c r="GSM915" s="178"/>
      <c r="GSN915" s="178"/>
      <c r="GSO915" s="178"/>
      <c r="GSP915" s="178"/>
      <c r="GSQ915" s="178"/>
      <c r="GSR915" s="178"/>
      <c r="GSS915" s="178"/>
      <c r="GST915" s="178"/>
      <c r="GSU915" s="178"/>
      <c r="GSV915" s="178"/>
      <c r="GSW915" s="178"/>
      <c r="GSX915" s="178"/>
      <c r="GSY915" s="178"/>
      <c r="GSZ915" s="178"/>
      <c r="GTA915" s="178"/>
      <c r="GTB915" s="178"/>
      <c r="GTC915" s="178"/>
      <c r="GTD915" s="178"/>
      <c r="GTE915" s="178"/>
      <c r="GTF915" s="178"/>
      <c r="GTG915" s="178"/>
      <c r="GTH915" s="178"/>
      <c r="GTI915" s="178"/>
      <c r="GTJ915" s="178"/>
      <c r="GTK915" s="178"/>
      <c r="GTL915" s="178"/>
      <c r="GTM915" s="178"/>
      <c r="GTN915" s="178"/>
      <c r="GTO915" s="178"/>
      <c r="GTP915" s="178"/>
      <c r="GTQ915" s="178"/>
      <c r="GTR915" s="178"/>
      <c r="GTS915" s="178"/>
      <c r="GTT915" s="178"/>
      <c r="GTU915" s="178"/>
      <c r="GTV915" s="178"/>
      <c r="GTW915" s="178"/>
      <c r="GTX915" s="178"/>
      <c r="GTY915" s="178"/>
      <c r="GTZ915" s="178"/>
      <c r="GUA915" s="178"/>
      <c r="GUB915" s="178"/>
      <c r="GUC915" s="178"/>
      <c r="GUD915" s="178"/>
      <c r="GUE915" s="178"/>
      <c r="GUF915" s="178"/>
      <c r="GUG915" s="178"/>
      <c r="GUH915" s="178"/>
      <c r="GUI915" s="178"/>
      <c r="GUJ915" s="178"/>
      <c r="GUK915" s="178"/>
      <c r="GUL915" s="178"/>
      <c r="GUM915" s="178"/>
      <c r="GUN915" s="178"/>
      <c r="GUO915" s="178"/>
      <c r="GUP915" s="178"/>
      <c r="GUQ915" s="178"/>
      <c r="GUR915" s="178"/>
      <c r="GUS915" s="178"/>
      <c r="GUT915" s="178"/>
      <c r="GUU915" s="178"/>
      <c r="GUV915" s="178"/>
      <c r="GUW915" s="178"/>
      <c r="GUX915" s="178"/>
      <c r="GUY915" s="178"/>
      <c r="GUZ915" s="178"/>
      <c r="GVA915" s="178"/>
      <c r="GVB915" s="178"/>
      <c r="GVC915" s="178"/>
      <c r="GVD915" s="178"/>
      <c r="GVE915" s="178"/>
      <c r="GVF915" s="178"/>
      <c r="GVG915" s="178"/>
      <c r="GVH915" s="178"/>
      <c r="GVI915" s="178"/>
      <c r="GVJ915" s="178"/>
      <c r="GVK915" s="178"/>
      <c r="GVL915" s="178"/>
      <c r="GVM915" s="178"/>
      <c r="GVN915" s="178"/>
      <c r="GVO915" s="178"/>
      <c r="GVP915" s="178"/>
      <c r="GVQ915" s="178"/>
      <c r="GVR915" s="178"/>
      <c r="GVS915" s="178"/>
      <c r="GVT915" s="178"/>
      <c r="GVU915" s="178"/>
      <c r="GVV915" s="178"/>
      <c r="GVW915" s="178"/>
      <c r="GVX915" s="178"/>
      <c r="GVY915" s="178"/>
      <c r="GVZ915" s="178"/>
      <c r="GWA915" s="178"/>
      <c r="GWB915" s="178"/>
      <c r="GWC915" s="178"/>
      <c r="GWD915" s="178"/>
      <c r="GWE915" s="178"/>
      <c r="GWF915" s="178"/>
      <c r="GWG915" s="178"/>
      <c r="GWH915" s="178"/>
      <c r="GWI915" s="178"/>
      <c r="GWJ915" s="178"/>
      <c r="GWK915" s="178"/>
      <c r="GWL915" s="178"/>
      <c r="GWM915" s="178"/>
      <c r="GWN915" s="178"/>
      <c r="GWO915" s="178"/>
      <c r="GWP915" s="178"/>
      <c r="GWQ915" s="178"/>
      <c r="GWR915" s="178"/>
      <c r="GWS915" s="178"/>
      <c r="GWT915" s="178"/>
      <c r="GWU915" s="178"/>
      <c r="GWV915" s="178"/>
      <c r="GWW915" s="178"/>
      <c r="GWX915" s="178"/>
      <c r="GWY915" s="178"/>
      <c r="GWZ915" s="178"/>
      <c r="GXA915" s="178"/>
      <c r="GXB915" s="178"/>
      <c r="GXC915" s="178"/>
      <c r="GXD915" s="178"/>
      <c r="GXE915" s="178"/>
      <c r="GXF915" s="178"/>
      <c r="GXG915" s="178"/>
      <c r="GXH915" s="178"/>
      <c r="GXI915" s="178"/>
      <c r="GXJ915" s="178"/>
      <c r="GXK915" s="178"/>
      <c r="GXL915" s="178"/>
      <c r="GXM915" s="178"/>
      <c r="GXN915" s="178"/>
      <c r="GXO915" s="178"/>
      <c r="GXP915" s="178"/>
      <c r="GXQ915" s="178"/>
      <c r="GXR915" s="178"/>
      <c r="GXS915" s="178"/>
      <c r="GXT915" s="178"/>
      <c r="GXU915" s="178"/>
      <c r="GXV915" s="178"/>
      <c r="GXW915" s="178"/>
      <c r="GXX915" s="178"/>
      <c r="GXY915" s="178"/>
      <c r="GXZ915" s="178"/>
      <c r="GYA915" s="178"/>
      <c r="GYB915" s="178"/>
      <c r="GYC915" s="178"/>
      <c r="GYD915" s="178"/>
      <c r="GYE915" s="178"/>
      <c r="GYF915" s="178"/>
      <c r="GYG915" s="178"/>
      <c r="GYH915" s="178"/>
      <c r="GYI915" s="178"/>
      <c r="GYJ915" s="178"/>
      <c r="GYK915" s="178"/>
      <c r="GYL915" s="178"/>
      <c r="GYM915" s="178"/>
      <c r="GYN915" s="178"/>
      <c r="GYO915" s="178"/>
      <c r="GYP915" s="178"/>
      <c r="GYQ915" s="178"/>
      <c r="GYR915" s="178"/>
      <c r="GYS915" s="178"/>
      <c r="GYT915" s="178"/>
      <c r="GYU915" s="178"/>
      <c r="GYV915" s="178"/>
      <c r="GYW915" s="178"/>
      <c r="GYX915" s="178"/>
      <c r="GYY915" s="178"/>
      <c r="GYZ915" s="178"/>
      <c r="GZA915" s="178"/>
      <c r="GZB915" s="178"/>
      <c r="GZC915" s="178"/>
      <c r="GZD915" s="178"/>
      <c r="GZE915" s="178"/>
      <c r="GZF915" s="178"/>
      <c r="GZG915" s="178"/>
      <c r="GZH915" s="178"/>
      <c r="GZI915" s="178"/>
      <c r="GZJ915" s="178"/>
      <c r="GZK915" s="178"/>
      <c r="GZL915" s="178"/>
      <c r="GZM915" s="178"/>
      <c r="GZN915" s="178"/>
      <c r="GZO915" s="178"/>
      <c r="GZP915" s="178"/>
      <c r="GZQ915" s="178"/>
      <c r="GZR915" s="178"/>
      <c r="GZS915" s="178"/>
      <c r="GZT915" s="178"/>
      <c r="GZU915" s="178"/>
      <c r="GZV915" s="178"/>
      <c r="GZW915" s="178"/>
      <c r="GZX915" s="178"/>
      <c r="GZY915" s="178"/>
      <c r="GZZ915" s="178"/>
      <c r="HAA915" s="178"/>
      <c r="HAB915" s="178"/>
      <c r="HAC915" s="178"/>
      <c r="HAD915" s="178"/>
      <c r="HAE915" s="178"/>
      <c r="HAF915" s="178"/>
      <c r="HAG915" s="178"/>
      <c r="HAH915" s="178"/>
      <c r="HAI915" s="178"/>
      <c r="HAJ915" s="178"/>
      <c r="HAK915" s="178"/>
      <c r="HAL915" s="178"/>
      <c r="HAM915" s="178"/>
      <c r="HAN915" s="178"/>
      <c r="HAO915" s="178"/>
      <c r="HAP915" s="178"/>
      <c r="HAQ915" s="178"/>
      <c r="HAR915" s="178"/>
      <c r="HAS915" s="178"/>
      <c r="HAT915" s="178"/>
      <c r="HAU915" s="178"/>
      <c r="HAV915" s="178"/>
      <c r="HAW915" s="178"/>
      <c r="HAX915" s="178"/>
      <c r="HAY915" s="178"/>
      <c r="HAZ915" s="178"/>
      <c r="HBA915" s="178"/>
      <c r="HBB915" s="178"/>
      <c r="HBC915" s="178"/>
      <c r="HBD915" s="178"/>
      <c r="HBE915" s="178"/>
      <c r="HBF915" s="178"/>
      <c r="HBG915" s="178"/>
      <c r="HBH915" s="178"/>
      <c r="HBI915" s="178"/>
      <c r="HBJ915" s="178"/>
      <c r="HBK915" s="178"/>
      <c r="HBL915" s="178"/>
      <c r="HBM915" s="178"/>
      <c r="HBN915" s="178"/>
      <c r="HBO915" s="178"/>
      <c r="HBP915" s="178"/>
      <c r="HBQ915" s="178"/>
      <c r="HBR915" s="178"/>
      <c r="HBS915" s="178"/>
      <c r="HBT915" s="178"/>
      <c r="HBU915" s="178"/>
      <c r="HBV915" s="178"/>
      <c r="HBW915" s="178"/>
      <c r="HBX915" s="178"/>
      <c r="HBY915" s="178"/>
      <c r="HBZ915" s="178"/>
      <c r="HCA915" s="178"/>
      <c r="HCB915" s="178"/>
      <c r="HCC915" s="178"/>
      <c r="HCD915" s="178"/>
      <c r="HCE915" s="178"/>
      <c r="HCF915" s="178"/>
      <c r="HCG915" s="178"/>
      <c r="HCH915" s="178"/>
      <c r="HCI915" s="178"/>
      <c r="HCJ915" s="178"/>
      <c r="HCK915" s="178"/>
      <c r="HCL915" s="178"/>
      <c r="HCM915" s="178"/>
      <c r="HCN915" s="178"/>
      <c r="HCO915" s="178"/>
      <c r="HCP915" s="178"/>
      <c r="HCQ915" s="178"/>
      <c r="HCR915" s="178"/>
      <c r="HCS915" s="178"/>
      <c r="HCT915" s="178"/>
      <c r="HCU915" s="178"/>
      <c r="HCV915" s="178"/>
      <c r="HCW915" s="178"/>
      <c r="HCX915" s="178"/>
      <c r="HCY915" s="178"/>
      <c r="HCZ915" s="178"/>
      <c r="HDA915" s="178"/>
      <c r="HDB915" s="178"/>
      <c r="HDC915" s="178"/>
      <c r="HDD915" s="178"/>
      <c r="HDE915" s="178"/>
      <c r="HDF915" s="178"/>
      <c r="HDG915" s="178"/>
      <c r="HDH915" s="178"/>
      <c r="HDI915" s="178"/>
      <c r="HDJ915" s="178"/>
      <c r="HDK915" s="178"/>
      <c r="HDL915" s="178"/>
      <c r="HDM915" s="178"/>
      <c r="HDN915" s="178"/>
      <c r="HDO915" s="178"/>
      <c r="HDP915" s="178"/>
      <c r="HDQ915" s="178"/>
      <c r="HDR915" s="178"/>
      <c r="HDS915" s="178"/>
      <c r="HDT915" s="178"/>
      <c r="HDU915" s="178"/>
      <c r="HDV915" s="178"/>
      <c r="HDW915" s="178"/>
      <c r="HDX915" s="178"/>
      <c r="HDY915" s="178"/>
      <c r="HDZ915" s="178"/>
      <c r="HEA915" s="178"/>
      <c r="HEB915" s="178"/>
      <c r="HEC915" s="178"/>
      <c r="HED915" s="178"/>
      <c r="HEE915" s="178"/>
      <c r="HEF915" s="178"/>
      <c r="HEG915" s="178"/>
      <c r="HEH915" s="178"/>
      <c r="HEI915" s="178"/>
      <c r="HEJ915" s="178"/>
      <c r="HEK915" s="178"/>
      <c r="HEL915" s="178"/>
      <c r="HEM915" s="178"/>
      <c r="HEN915" s="178"/>
      <c r="HEO915" s="178"/>
      <c r="HEP915" s="178"/>
      <c r="HEQ915" s="178"/>
      <c r="HER915" s="178"/>
      <c r="HES915" s="178"/>
      <c r="HET915" s="178"/>
      <c r="HEU915" s="178"/>
      <c r="HEV915" s="178"/>
      <c r="HEW915" s="178"/>
      <c r="HEX915" s="178"/>
      <c r="HEY915" s="178"/>
      <c r="HEZ915" s="178"/>
      <c r="HFA915" s="178"/>
      <c r="HFB915" s="178"/>
      <c r="HFC915" s="178"/>
      <c r="HFD915" s="178"/>
      <c r="HFE915" s="178"/>
      <c r="HFF915" s="178"/>
      <c r="HFG915" s="178"/>
      <c r="HFH915" s="178"/>
      <c r="HFI915" s="178"/>
      <c r="HFJ915" s="178"/>
      <c r="HFK915" s="178"/>
      <c r="HFL915" s="178"/>
      <c r="HFM915" s="178"/>
      <c r="HFN915" s="178"/>
      <c r="HFO915" s="178"/>
      <c r="HFP915" s="178"/>
      <c r="HFQ915" s="178"/>
      <c r="HFR915" s="178"/>
      <c r="HFS915" s="178"/>
      <c r="HFT915" s="178"/>
      <c r="HFU915" s="178"/>
      <c r="HFV915" s="178"/>
      <c r="HFW915" s="178"/>
      <c r="HFX915" s="178"/>
      <c r="HFY915" s="178"/>
      <c r="HFZ915" s="178"/>
      <c r="HGA915" s="178"/>
      <c r="HGB915" s="178"/>
      <c r="HGC915" s="178"/>
      <c r="HGD915" s="178"/>
      <c r="HGE915" s="178"/>
      <c r="HGF915" s="178"/>
      <c r="HGG915" s="178"/>
      <c r="HGH915" s="178"/>
      <c r="HGI915" s="178"/>
      <c r="HGJ915" s="178"/>
      <c r="HGK915" s="178"/>
      <c r="HGL915" s="178"/>
      <c r="HGM915" s="178"/>
      <c r="HGN915" s="178"/>
      <c r="HGO915" s="178"/>
      <c r="HGP915" s="178"/>
      <c r="HGQ915" s="178"/>
      <c r="HGR915" s="178"/>
      <c r="HGS915" s="178"/>
      <c r="HGT915" s="178"/>
      <c r="HGU915" s="178"/>
      <c r="HGV915" s="178"/>
      <c r="HGW915" s="178"/>
      <c r="HGX915" s="178"/>
      <c r="HGY915" s="178"/>
      <c r="HGZ915" s="178"/>
      <c r="HHA915" s="178"/>
      <c r="HHB915" s="178"/>
      <c r="HHC915" s="178"/>
      <c r="HHD915" s="178"/>
      <c r="HHE915" s="178"/>
      <c r="HHF915" s="178"/>
      <c r="HHG915" s="178"/>
      <c r="HHH915" s="178"/>
      <c r="HHI915" s="178"/>
      <c r="HHJ915" s="178"/>
      <c r="HHK915" s="178"/>
      <c r="HHL915" s="178"/>
      <c r="HHM915" s="178"/>
      <c r="HHN915" s="178"/>
      <c r="HHO915" s="178"/>
      <c r="HHP915" s="178"/>
      <c r="HHQ915" s="178"/>
      <c r="HHR915" s="178"/>
      <c r="HHS915" s="178"/>
      <c r="HHT915" s="178"/>
      <c r="HHU915" s="178"/>
      <c r="HHV915" s="178"/>
      <c r="HHW915" s="178"/>
      <c r="HHX915" s="178"/>
      <c r="HHY915" s="178"/>
      <c r="HHZ915" s="178"/>
      <c r="HIA915" s="178"/>
      <c r="HIB915" s="178"/>
      <c r="HIC915" s="178"/>
      <c r="HID915" s="178"/>
      <c r="HIE915" s="178"/>
      <c r="HIF915" s="178"/>
      <c r="HIG915" s="178"/>
      <c r="HIH915" s="178"/>
      <c r="HII915" s="178"/>
      <c r="HIJ915" s="178"/>
      <c r="HIK915" s="178"/>
      <c r="HIL915" s="178"/>
      <c r="HIM915" s="178"/>
      <c r="HIN915" s="178"/>
      <c r="HIO915" s="178"/>
      <c r="HIP915" s="178"/>
      <c r="HIQ915" s="178"/>
      <c r="HIR915" s="178"/>
      <c r="HIS915" s="178"/>
      <c r="HIT915" s="178"/>
      <c r="HIU915" s="178"/>
      <c r="HIV915" s="178"/>
      <c r="HIW915" s="178"/>
      <c r="HIX915" s="178"/>
      <c r="HIY915" s="178"/>
      <c r="HIZ915" s="178"/>
      <c r="HJA915" s="178"/>
      <c r="HJB915" s="178"/>
      <c r="HJC915" s="178"/>
      <c r="HJD915" s="178"/>
      <c r="HJE915" s="178"/>
      <c r="HJF915" s="178"/>
      <c r="HJG915" s="178"/>
      <c r="HJH915" s="178"/>
      <c r="HJI915" s="178"/>
      <c r="HJJ915" s="178"/>
      <c r="HJK915" s="178"/>
      <c r="HJL915" s="178"/>
      <c r="HJM915" s="178"/>
      <c r="HJN915" s="178"/>
      <c r="HJO915" s="178"/>
      <c r="HJP915" s="178"/>
      <c r="HJQ915" s="178"/>
      <c r="HJR915" s="178"/>
      <c r="HJS915" s="178"/>
      <c r="HJT915" s="178"/>
      <c r="HJU915" s="178"/>
      <c r="HJV915" s="178"/>
      <c r="HJW915" s="178"/>
      <c r="HJX915" s="178"/>
      <c r="HJY915" s="178"/>
      <c r="HJZ915" s="178"/>
      <c r="HKA915" s="178"/>
      <c r="HKB915" s="178"/>
      <c r="HKC915" s="178"/>
      <c r="HKD915" s="178"/>
      <c r="HKE915" s="178"/>
      <c r="HKF915" s="178"/>
      <c r="HKG915" s="178"/>
      <c r="HKH915" s="178"/>
      <c r="HKI915" s="178"/>
      <c r="HKJ915" s="178"/>
      <c r="HKK915" s="178"/>
      <c r="HKL915" s="178"/>
      <c r="HKM915" s="178"/>
      <c r="HKN915" s="178"/>
      <c r="HKO915" s="178"/>
      <c r="HKP915" s="178"/>
      <c r="HKQ915" s="178"/>
      <c r="HKR915" s="178"/>
      <c r="HKS915" s="178"/>
      <c r="HKT915" s="178"/>
      <c r="HKU915" s="178"/>
      <c r="HKV915" s="178"/>
      <c r="HKW915" s="178"/>
      <c r="HKX915" s="178"/>
      <c r="HKY915" s="178"/>
      <c r="HKZ915" s="178"/>
      <c r="HLA915" s="178"/>
      <c r="HLB915" s="178"/>
      <c r="HLC915" s="178"/>
      <c r="HLD915" s="178"/>
      <c r="HLE915" s="178"/>
      <c r="HLF915" s="178"/>
      <c r="HLG915" s="178"/>
      <c r="HLH915" s="178"/>
      <c r="HLI915" s="178"/>
      <c r="HLJ915" s="178"/>
      <c r="HLK915" s="178"/>
      <c r="HLL915" s="178"/>
      <c r="HLM915" s="178"/>
      <c r="HLN915" s="178"/>
      <c r="HLO915" s="178"/>
      <c r="HLP915" s="178"/>
      <c r="HLQ915" s="178"/>
      <c r="HLR915" s="178"/>
      <c r="HLS915" s="178"/>
      <c r="HLT915" s="178"/>
      <c r="HLU915" s="178"/>
      <c r="HLV915" s="178"/>
      <c r="HLW915" s="178"/>
      <c r="HLX915" s="178"/>
      <c r="HLY915" s="178"/>
      <c r="HLZ915" s="178"/>
      <c r="HMA915" s="178"/>
      <c r="HMB915" s="178"/>
      <c r="HMC915" s="178"/>
      <c r="HMD915" s="178"/>
      <c r="HME915" s="178"/>
      <c r="HMF915" s="178"/>
      <c r="HMG915" s="178"/>
      <c r="HMH915" s="178"/>
      <c r="HMI915" s="178"/>
      <c r="HMJ915" s="178"/>
      <c r="HMK915" s="178"/>
      <c r="HML915" s="178"/>
      <c r="HMM915" s="178"/>
      <c r="HMN915" s="178"/>
      <c r="HMO915" s="178"/>
      <c r="HMP915" s="178"/>
      <c r="HMQ915" s="178"/>
      <c r="HMR915" s="178"/>
      <c r="HMS915" s="178"/>
      <c r="HMT915" s="178"/>
      <c r="HMU915" s="178"/>
      <c r="HMV915" s="178"/>
      <c r="HMW915" s="178"/>
      <c r="HMX915" s="178"/>
      <c r="HMY915" s="178"/>
      <c r="HMZ915" s="178"/>
      <c r="HNA915" s="178"/>
      <c r="HNB915" s="178"/>
      <c r="HNC915" s="178"/>
      <c r="HND915" s="178"/>
      <c r="HNE915" s="178"/>
      <c r="HNF915" s="178"/>
      <c r="HNG915" s="178"/>
      <c r="HNH915" s="178"/>
      <c r="HNI915" s="178"/>
      <c r="HNJ915" s="178"/>
      <c r="HNK915" s="178"/>
      <c r="HNL915" s="178"/>
      <c r="HNM915" s="178"/>
      <c r="HNN915" s="178"/>
      <c r="HNO915" s="178"/>
      <c r="HNP915" s="178"/>
      <c r="HNQ915" s="178"/>
      <c r="HNR915" s="178"/>
      <c r="HNS915" s="178"/>
      <c r="HNT915" s="178"/>
      <c r="HNU915" s="178"/>
      <c r="HNV915" s="178"/>
      <c r="HNW915" s="178"/>
      <c r="HNX915" s="178"/>
      <c r="HNY915" s="178"/>
      <c r="HNZ915" s="178"/>
      <c r="HOA915" s="178"/>
      <c r="HOB915" s="178"/>
      <c r="HOC915" s="178"/>
      <c r="HOD915" s="178"/>
      <c r="HOE915" s="178"/>
      <c r="HOF915" s="178"/>
      <c r="HOG915" s="178"/>
      <c r="HOH915" s="178"/>
      <c r="HOI915" s="178"/>
      <c r="HOJ915" s="178"/>
      <c r="HOK915" s="178"/>
      <c r="HOL915" s="178"/>
      <c r="HOM915" s="178"/>
      <c r="HON915" s="178"/>
      <c r="HOO915" s="178"/>
      <c r="HOP915" s="178"/>
      <c r="HOQ915" s="178"/>
      <c r="HOR915" s="178"/>
      <c r="HOS915" s="178"/>
      <c r="HOT915" s="178"/>
      <c r="HOU915" s="178"/>
      <c r="HOV915" s="178"/>
      <c r="HOW915" s="178"/>
      <c r="HOX915" s="178"/>
      <c r="HOY915" s="178"/>
      <c r="HOZ915" s="178"/>
      <c r="HPA915" s="178"/>
      <c r="HPB915" s="178"/>
      <c r="HPC915" s="178"/>
      <c r="HPD915" s="178"/>
      <c r="HPE915" s="178"/>
      <c r="HPF915" s="178"/>
      <c r="HPG915" s="178"/>
      <c r="HPH915" s="178"/>
      <c r="HPI915" s="178"/>
      <c r="HPJ915" s="178"/>
      <c r="HPK915" s="178"/>
      <c r="HPL915" s="178"/>
      <c r="HPM915" s="178"/>
      <c r="HPN915" s="178"/>
      <c r="HPO915" s="178"/>
      <c r="HPP915" s="178"/>
      <c r="HPQ915" s="178"/>
      <c r="HPR915" s="178"/>
      <c r="HPS915" s="178"/>
      <c r="HPT915" s="178"/>
      <c r="HPU915" s="178"/>
      <c r="HPV915" s="178"/>
      <c r="HPW915" s="178"/>
      <c r="HPX915" s="178"/>
      <c r="HPY915" s="178"/>
      <c r="HPZ915" s="178"/>
      <c r="HQA915" s="178"/>
      <c r="HQB915" s="178"/>
      <c r="HQC915" s="178"/>
      <c r="HQD915" s="178"/>
      <c r="HQE915" s="178"/>
      <c r="HQF915" s="178"/>
      <c r="HQG915" s="178"/>
      <c r="HQH915" s="178"/>
      <c r="HQI915" s="178"/>
      <c r="HQJ915" s="178"/>
      <c r="HQK915" s="178"/>
      <c r="HQL915" s="178"/>
      <c r="HQM915" s="178"/>
      <c r="HQN915" s="178"/>
      <c r="HQO915" s="178"/>
      <c r="HQP915" s="178"/>
      <c r="HQQ915" s="178"/>
      <c r="HQR915" s="178"/>
      <c r="HQS915" s="178"/>
      <c r="HQT915" s="178"/>
      <c r="HQU915" s="178"/>
      <c r="HQV915" s="178"/>
      <c r="HQW915" s="178"/>
      <c r="HQX915" s="178"/>
      <c r="HQY915" s="178"/>
      <c r="HQZ915" s="178"/>
      <c r="HRA915" s="178"/>
      <c r="HRB915" s="178"/>
      <c r="HRC915" s="178"/>
      <c r="HRD915" s="178"/>
      <c r="HRE915" s="178"/>
      <c r="HRF915" s="178"/>
      <c r="HRG915" s="178"/>
      <c r="HRH915" s="178"/>
      <c r="HRI915" s="178"/>
      <c r="HRJ915" s="178"/>
      <c r="HRK915" s="178"/>
      <c r="HRL915" s="178"/>
      <c r="HRM915" s="178"/>
      <c r="HRN915" s="178"/>
      <c r="HRO915" s="178"/>
      <c r="HRP915" s="178"/>
      <c r="HRQ915" s="178"/>
      <c r="HRR915" s="178"/>
      <c r="HRS915" s="178"/>
      <c r="HRT915" s="178"/>
      <c r="HRU915" s="178"/>
      <c r="HRV915" s="178"/>
      <c r="HRW915" s="178"/>
      <c r="HRX915" s="178"/>
      <c r="HRY915" s="178"/>
      <c r="HRZ915" s="178"/>
      <c r="HSA915" s="178"/>
      <c r="HSB915" s="178"/>
      <c r="HSC915" s="178"/>
      <c r="HSD915" s="178"/>
      <c r="HSE915" s="178"/>
      <c r="HSF915" s="178"/>
      <c r="HSG915" s="178"/>
      <c r="HSH915" s="178"/>
      <c r="HSI915" s="178"/>
      <c r="HSJ915" s="178"/>
      <c r="HSK915" s="178"/>
      <c r="HSL915" s="178"/>
      <c r="HSM915" s="178"/>
      <c r="HSN915" s="178"/>
      <c r="HSO915" s="178"/>
      <c r="HSP915" s="178"/>
      <c r="HSQ915" s="178"/>
      <c r="HSR915" s="178"/>
      <c r="HSS915" s="178"/>
      <c r="HST915" s="178"/>
      <c r="HSU915" s="178"/>
      <c r="HSV915" s="178"/>
      <c r="HSW915" s="178"/>
      <c r="HSX915" s="178"/>
      <c r="HSY915" s="178"/>
      <c r="HSZ915" s="178"/>
      <c r="HTA915" s="178"/>
      <c r="HTB915" s="178"/>
      <c r="HTC915" s="178"/>
      <c r="HTD915" s="178"/>
      <c r="HTE915" s="178"/>
      <c r="HTF915" s="178"/>
      <c r="HTG915" s="178"/>
      <c r="HTH915" s="178"/>
      <c r="HTI915" s="178"/>
      <c r="HTJ915" s="178"/>
      <c r="HTK915" s="178"/>
      <c r="HTL915" s="178"/>
      <c r="HTM915" s="178"/>
      <c r="HTN915" s="178"/>
      <c r="HTO915" s="178"/>
      <c r="HTP915" s="178"/>
      <c r="HTQ915" s="178"/>
      <c r="HTR915" s="178"/>
      <c r="HTS915" s="178"/>
      <c r="HTT915" s="178"/>
      <c r="HTU915" s="178"/>
      <c r="HTV915" s="178"/>
      <c r="HTW915" s="178"/>
      <c r="HTX915" s="178"/>
      <c r="HTY915" s="178"/>
      <c r="HTZ915" s="178"/>
      <c r="HUA915" s="178"/>
      <c r="HUB915" s="178"/>
      <c r="HUC915" s="178"/>
      <c r="HUD915" s="178"/>
      <c r="HUE915" s="178"/>
      <c r="HUF915" s="178"/>
      <c r="HUG915" s="178"/>
      <c r="HUH915" s="178"/>
      <c r="HUI915" s="178"/>
      <c r="HUJ915" s="178"/>
      <c r="HUK915" s="178"/>
      <c r="HUL915" s="178"/>
      <c r="HUM915" s="178"/>
      <c r="HUN915" s="178"/>
      <c r="HUO915" s="178"/>
      <c r="HUP915" s="178"/>
      <c r="HUQ915" s="178"/>
      <c r="HUR915" s="178"/>
      <c r="HUS915" s="178"/>
      <c r="HUT915" s="178"/>
      <c r="HUU915" s="178"/>
      <c r="HUV915" s="178"/>
      <c r="HUW915" s="178"/>
      <c r="HUX915" s="178"/>
      <c r="HUY915" s="178"/>
      <c r="HUZ915" s="178"/>
      <c r="HVA915" s="178"/>
      <c r="HVB915" s="178"/>
      <c r="HVC915" s="178"/>
      <c r="HVD915" s="178"/>
      <c r="HVE915" s="178"/>
      <c r="HVF915" s="178"/>
      <c r="HVG915" s="178"/>
      <c r="HVH915" s="178"/>
      <c r="HVI915" s="178"/>
      <c r="HVJ915" s="178"/>
      <c r="HVK915" s="178"/>
      <c r="HVL915" s="178"/>
      <c r="HVM915" s="178"/>
      <c r="HVN915" s="178"/>
      <c r="HVO915" s="178"/>
      <c r="HVP915" s="178"/>
      <c r="HVQ915" s="178"/>
      <c r="HVR915" s="178"/>
      <c r="HVS915" s="178"/>
      <c r="HVT915" s="178"/>
      <c r="HVU915" s="178"/>
      <c r="HVV915" s="178"/>
      <c r="HVW915" s="178"/>
      <c r="HVX915" s="178"/>
      <c r="HVY915" s="178"/>
      <c r="HVZ915" s="178"/>
      <c r="HWA915" s="178"/>
      <c r="HWB915" s="178"/>
      <c r="HWC915" s="178"/>
      <c r="HWD915" s="178"/>
      <c r="HWE915" s="178"/>
      <c r="HWF915" s="178"/>
      <c r="HWG915" s="178"/>
      <c r="HWH915" s="178"/>
      <c r="HWI915" s="178"/>
      <c r="HWJ915" s="178"/>
      <c r="HWK915" s="178"/>
      <c r="HWL915" s="178"/>
      <c r="HWM915" s="178"/>
      <c r="HWN915" s="178"/>
      <c r="HWO915" s="178"/>
      <c r="HWP915" s="178"/>
      <c r="HWQ915" s="178"/>
      <c r="HWR915" s="178"/>
      <c r="HWS915" s="178"/>
      <c r="HWT915" s="178"/>
      <c r="HWU915" s="178"/>
      <c r="HWV915" s="178"/>
      <c r="HWW915" s="178"/>
      <c r="HWX915" s="178"/>
      <c r="HWY915" s="178"/>
      <c r="HWZ915" s="178"/>
      <c r="HXA915" s="178"/>
      <c r="HXB915" s="178"/>
      <c r="HXC915" s="178"/>
      <c r="HXD915" s="178"/>
      <c r="HXE915" s="178"/>
      <c r="HXF915" s="178"/>
      <c r="HXG915" s="178"/>
      <c r="HXH915" s="178"/>
      <c r="HXI915" s="178"/>
      <c r="HXJ915" s="178"/>
      <c r="HXK915" s="178"/>
      <c r="HXL915" s="178"/>
      <c r="HXM915" s="178"/>
      <c r="HXN915" s="178"/>
      <c r="HXO915" s="178"/>
      <c r="HXP915" s="178"/>
      <c r="HXQ915" s="178"/>
      <c r="HXR915" s="178"/>
      <c r="HXS915" s="178"/>
      <c r="HXT915" s="178"/>
      <c r="HXU915" s="178"/>
      <c r="HXV915" s="178"/>
      <c r="HXW915" s="178"/>
      <c r="HXX915" s="178"/>
      <c r="HXY915" s="178"/>
      <c r="HXZ915" s="178"/>
      <c r="HYA915" s="178"/>
      <c r="HYB915" s="178"/>
      <c r="HYC915" s="178"/>
      <c r="HYD915" s="178"/>
      <c r="HYE915" s="178"/>
      <c r="HYF915" s="178"/>
      <c r="HYG915" s="178"/>
      <c r="HYH915" s="178"/>
      <c r="HYI915" s="178"/>
      <c r="HYJ915" s="178"/>
      <c r="HYK915" s="178"/>
      <c r="HYL915" s="178"/>
      <c r="HYM915" s="178"/>
      <c r="HYN915" s="178"/>
      <c r="HYO915" s="178"/>
      <c r="HYP915" s="178"/>
      <c r="HYQ915" s="178"/>
      <c r="HYR915" s="178"/>
      <c r="HYS915" s="178"/>
      <c r="HYT915" s="178"/>
      <c r="HYU915" s="178"/>
      <c r="HYV915" s="178"/>
      <c r="HYW915" s="178"/>
      <c r="HYX915" s="178"/>
      <c r="HYY915" s="178"/>
      <c r="HYZ915" s="178"/>
      <c r="HZA915" s="178"/>
      <c r="HZB915" s="178"/>
      <c r="HZC915" s="178"/>
      <c r="HZD915" s="178"/>
      <c r="HZE915" s="178"/>
      <c r="HZF915" s="178"/>
      <c r="HZG915" s="178"/>
      <c r="HZH915" s="178"/>
      <c r="HZI915" s="178"/>
      <c r="HZJ915" s="178"/>
      <c r="HZK915" s="178"/>
      <c r="HZL915" s="178"/>
      <c r="HZM915" s="178"/>
      <c r="HZN915" s="178"/>
      <c r="HZO915" s="178"/>
      <c r="HZP915" s="178"/>
      <c r="HZQ915" s="178"/>
      <c r="HZR915" s="178"/>
      <c r="HZS915" s="178"/>
      <c r="HZT915" s="178"/>
      <c r="HZU915" s="178"/>
      <c r="HZV915" s="178"/>
      <c r="HZW915" s="178"/>
      <c r="HZX915" s="178"/>
      <c r="HZY915" s="178"/>
      <c r="HZZ915" s="178"/>
      <c r="IAA915" s="178"/>
      <c r="IAB915" s="178"/>
      <c r="IAC915" s="178"/>
      <c r="IAD915" s="178"/>
      <c r="IAE915" s="178"/>
      <c r="IAF915" s="178"/>
      <c r="IAG915" s="178"/>
      <c r="IAH915" s="178"/>
      <c r="IAI915" s="178"/>
      <c r="IAJ915" s="178"/>
      <c r="IAK915" s="178"/>
      <c r="IAL915" s="178"/>
      <c r="IAM915" s="178"/>
      <c r="IAN915" s="178"/>
      <c r="IAO915" s="178"/>
      <c r="IAP915" s="178"/>
      <c r="IAQ915" s="178"/>
      <c r="IAR915" s="178"/>
      <c r="IAS915" s="178"/>
      <c r="IAT915" s="178"/>
      <c r="IAU915" s="178"/>
      <c r="IAV915" s="178"/>
      <c r="IAW915" s="178"/>
      <c r="IAX915" s="178"/>
      <c r="IAY915" s="178"/>
      <c r="IAZ915" s="178"/>
      <c r="IBA915" s="178"/>
      <c r="IBB915" s="178"/>
      <c r="IBC915" s="178"/>
      <c r="IBD915" s="178"/>
      <c r="IBE915" s="178"/>
      <c r="IBF915" s="178"/>
      <c r="IBG915" s="178"/>
      <c r="IBH915" s="178"/>
      <c r="IBI915" s="178"/>
      <c r="IBJ915" s="178"/>
      <c r="IBK915" s="178"/>
      <c r="IBL915" s="178"/>
      <c r="IBM915" s="178"/>
      <c r="IBN915" s="178"/>
      <c r="IBO915" s="178"/>
      <c r="IBP915" s="178"/>
      <c r="IBQ915" s="178"/>
      <c r="IBR915" s="178"/>
      <c r="IBS915" s="178"/>
      <c r="IBT915" s="178"/>
      <c r="IBU915" s="178"/>
      <c r="IBV915" s="178"/>
      <c r="IBW915" s="178"/>
      <c r="IBX915" s="178"/>
      <c r="IBY915" s="178"/>
      <c r="IBZ915" s="178"/>
      <c r="ICA915" s="178"/>
      <c r="ICB915" s="178"/>
      <c r="ICC915" s="178"/>
      <c r="ICD915" s="178"/>
      <c r="ICE915" s="178"/>
      <c r="ICF915" s="178"/>
      <c r="ICG915" s="178"/>
      <c r="ICH915" s="178"/>
      <c r="ICI915" s="178"/>
      <c r="ICJ915" s="178"/>
      <c r="ICK915" s="178"/>
      <c r="ICL915" s="178"/>
      <c r="ICM915" s="178"/>
      <c r="ICN915" s="178"/>
      <c r="ICO915" s="178"/>
      <c r="ICP915" s="178"/>
      <c r="ICQ915" s="178"/>
      <c r="ICR915" s="178"/>
      <c r="ICS915" s="178"/>
      <c r="ICT915" s="178"/>
      <c r="ICU915" s="178"/>
      <c r="ICV915" s="178"/>
      <c r="ICW915" s="178"/>
      <c r="ICX915" s="178"/>
      <c r="ICY915" s="178"/>
      <c r="ICZ915" s="178"/>
      <c r="IDA915" s="178"/>
      <c r="IDB915" s="178"/>
      <c r="IDC915" s="178"/>
      <c r="IDD915" s="178"/>
      <c r="IDE915" s="178"/>
      <c r="IDF915" s="178"/>
      <c r="IDG915" s="178"/>
      <c r="IDH915" s="178"/>
      <c r="IDI915" s="178"/>
      <c r="IDJ915" s="178"/>
      <c r="IDK915" s="178"/>
      <c r="IDL915" s="178"/>
      <c r="IDM915" s="178"/>
      <c r="IDN915" s="178"/>
      <c r="IDO915" s="178"/>
      <c r="IDP915" s="178"/>
      <c r="IDQ915" s="178"/>
      <c r="IDR915" s="178"/>
      <c r="IDS915" s="178"/>
      <c r="IDT915" s="178"/>
      <c r="IDU915" s="178"/>
      <c r="IDV915" s="178"/>
      <c r="IDW915" s="178"/>
      <c r="IDX915" s="178"/>
      <c r="IDY915" s="178"/>
      <c r="IDZ915" s="178"/>
      <c r="IEA915" s="178"/>
      <c r="IEB915" s="178"/>
      <c r="IEC915" s="178"/>
      <c r="IED915" s="178"/>
      <c r="IEE915" s="178"/>
      <c r="IEF915" s="178"/>
      <c r="IEG915" s="178"/>
      <c r="IEH915" s="178"/>
      <c r="IEI915" s="178"/>
      <c r="IEJ915" s="178"/>
      <c r="IEK915" s="178"/>
      <c r="IEL915" s="178"/>
      <c r="IEM915" s="178"/>
      <c r="IEN915" s="178"/>
      <c r="IEO915" s="178"/>
      <c r="IEP915" s="178"/>
      <c r="IEQ915" s="178"/>
      <c r="IER915" s="178"/>
      <c r="IES915" s="178"/>
      <c r="IET915" s="178"/>
      <c r="IEU915" s="178"/>
      <c r="IEV915" s="178"/>
      <c r="IEW915" s="178"/>
      <c r="IEX915" s="178"/>
      <c r="IEY915" s="178"/>
      <c r="IEZ915" s="178"/>
      <c r="IFA915" s="178"/>
      <c r="IFB915" s="178"/>
      <c r="IFC915" s="178"/>
      <c r="IFD915" s="178"/>
      <c r="IFE915" s="178"/>
      <c r="IFF915" s="178"/>
      <c r="IFG915" s="178"/>
      <c r="IFH915" s="178"/>
      <c r="IFI915" s="178"/>
      <c r="IFJ915" s="178"/>
      <c r="IFK915" s="178"/>
      <c r="IFL915" s="178"/>
      <c r="IFM915" s="178"/>
      <c r="IFN915" s="178"/>
      <c r="IFO915" s="178"/>
      <c r="IFP915" s="178"/>
      <c r="IFQ915" s="178"/>
      <c r="IFR915" s="178"/>
      <c r="IFS915" s="178"/>
      <c r="IFT915" s="178"/>
      <c r="IFU915" s="178"/>
      <c r="IFV915" s="178"/>
      <c r="IFW915" s="178"/>
      <c r="IFX915" s="178"/>
      <c r="IFY915" s="178"/>
      <c r="IFZ915" s="178"/>
      <c r="IGA915" s="178"/>
      <c r="IGB915" s="178"/>
      <c r="IGC915" s="178"/>
      <c r="IGD915" s="178"/>
      <c r="IGE915" s="178"/>
      <c r="IGF915" s="178"/>
      <c r="IGG915" s="178"/>
      <c r="IGH915" s="178"/>
      <c r="IGI915" s="178"/>
      <c r="IGJ915" s="178"/>
      <c r="IGK915" s="178"/>
      <c r="IGL915" s="178"/>
      <c r="IGM915" s="178"/>
      <c r="IGN915" s="178"/>
      <c r="IGO915" s="178"/>
      <c r="IGP915" s="178"/>
      <c r="IGQ915" s="178"/>
      <c r="IGR915" s="178"/>
      <c r="IGS915" s="178"/>
      <c r="IGT915" s="178"/>
      <c r="IGU915" s="178"/>
      <c r="IGV915" s="178"/>
      <c r="IGW915" s="178"/>
      <c r="IGX915" s="178"/>
      <c r="IGY915" s="178"/>
      <c r="IGZ915" s="178"/>
      <c r="IHA915" s="178"/>
      <c r="IHB915" s="178"/>
      <c r="IHC915" s="178"/>
      <c r="IHD915" s="178"/>
      <c r="IHE915" s="178"/>
      <c r="IHF915" s="178"/>
      <c r="IHG915" s="178"/>
      <c r="IHH915" s="178"/>
      <c r="IHI915" s="178"/>
      <c r="IHJ915" s="178"/>
      <c r="IHK915" s="178"/>
      <c r="IHL915" s="178"/>
      <c r="IHM915" s="178"/>
      <c r="IHN915" s="178"/>
      <c r="IHO915" s="178"/>
      <c r="IHP915" s="178"/>
      <c r="IHQ915" s="178"/>
      <c r="IHR915" s="178"/>
      <c r="IHS915" s="178"/>
      <c r="IHT915" s="178"/>
      <c r="IHU915" s="178"/>
      <c r="IHV915" s="178"/>
      <c r="IHW915" s="178"/>
      <c r="IHX915" s="178"/>
      <c r="IHY915" s="178"/>
      <c r="IHZ915" s="178"/>
      <c r="IIA915" s="178"/>
      <c r="IIB915" s="178"/>
      <c r="IIC915" s="178"/>
      <c r="IID915" s="178"/>
      <c r="IIE915" s="178"/>
      <c r="IIF915" s="178"/>
      <c r="IIG915" s="178"/>
      <c r="IIH915" s="178"/>
      <c r="III915" s="178"/>
      <c r="IIJ915" s="178"/>
      <c r="IIK915" s="178"/>
      <c r="IIL915" s="178"/>
      <c r="IIM915" s="178"/>
      <c r="IIN915" s="178"/>
      <c r="IIO915" s="178"/>
      <c r="IIP915" s="178"/>
      <c r="IIQ915" s="178"/>
      <c r="IIR915" s="178"/>
      <c r="IIS915" s="178"/>
      <c r="IIT915" s="178"/>
      <c r="IIU915" s="178"/>
      <c r="IIV915" s="178"/>
      <c r="IIW915" s="178"/>
      <c r="IIX915" s="178"/>
      <c r="IIY915" s="178"/>
      <c r="IIZ915" s="178"/>
      <c r="IJA915" s="178"/>
      <c r="IJB915" s="178"/>
      <c r="IJC915" s="178"/>
      <c r="IJD915" s="178"/>
      <c r="IJE915" s="178"/>
      <c r="IJF915" s="178"/>
      <c r="IJG915" s="178"/>
      <c r="IJH915" s="178"/>
      <c r="IJI915" s="178"/>
      <c r="IJJ915" s="178"/>
      <c r="IJK915" s="178"/>
      <c r="IJL915" s="178"/>
      <c r="IJM915" s="178"/>
      <c r="IJN915" s="178"/>
      <c r="IJO915" s="178"/>
      <c r="IJP915" s="178"/>
      <c r="IJQ915" s="178"/>
      <c r="IJR915" s="178"/>
      <c r="IJS915" s="178"/>
      <c r="IJT915" s="178"/>
      <c r="IJU915" s="178"/>
      <c r="IJV915" s="178"/>
      <c r="IJW915" s="178"/>
      <c r="IJX915" s="178"/>
      <c r="IJY915" s="178"/>
      <c r="IJZ915" s="178"/>
      <c r="IKA915" s="178"/>
      <c r="IKB915" s="178"/>
      <c r="IKC915" s="178"/>
      <c r="IKD915" s="178"/>
      <c r="IKE915" s="178"/>
      <c r="IKF915" s="178"/>
      <c r="IKG915" s="178"/>
      <c r="IKH915" s="178"/>
      <c r="IKI915" s="178"/>
      <c r="IKJ915" s="178"/>
      <c r="IKK915" s="178"/>
      <c r="IKL915" s="178"/>
      <c r="IKM915" s="178"/>
      <c r="IKN915" s="178"/>
      <c r="IKO915" s="178"/>
      <c r="IKP915" s="178"/>
      <c r="IKQ915" s="178"/>
      <c r="IKR915" s="178"/>
      <c r="IKS915" s="178"/>
      <c r="IKT915" s="178"/>
      <c r="IKU915" s="178"/>
      <c r="IKV915" s="178"/>
      <c r="IKW915" s="178"/>
      <c r="IKX915" s="178"/>
      <c r="IKY915" s="178"/>
      <c r="IKZ915" s="178"/>
      <c r="ILA915" s="178"/>
      <c r="ILB915" s="178"/>
      <c r="ILC915" s="178"/>
      <c r="ILD915" s="178"/>
      <c r="ILE915" s="178"/>
      <c r="ILF915" s="178"/>
      <c r="ILG915" s="178"/>
      <c r="ILH915" s="178"/>
      <c r="ILI915" s="178"/>
      <c r="ILJ915" s="178"/>
      <c r="ILK915" s="178"/>
      <c r="ILL915" s="178"/>
      <c r="ILM915" s="178"/>
      <c r="ILN915" s="178"/>
      <c r="ILO915" s="178"/>
      <c r="ILP915" s="178"/>
      <c r="ILQ915" s="178"/>
      <c r="ILR915" s="178"/>
      <c r="ILS915" s="178"/>
      <c r="ILT915" s="178"/>
      <c r="ILU915" s="178"/>
      <c r="ILV915" s="178"/>
      <c r="ILW915" s="178"/>
      <c r="ILX915" s="178"/>
      <c r="ILY915" s="178"/>
      <c r="ILZ915" s="178"/>
      <c r="IMA915" s="178"/>
      <c r="IMB915" s="178"/>
      <c r="IMC915" s="178"/>
      <c r="IMD915" s="178"/>
      <c r="IME915" s="178"/>
      <c r="IMF915" s="178"/>
      <c r="IMG915" s="178"/>
      <c r="IMH915" s="178"/>
      <c r="IMI915" s="178"/>
      <c r="IMJ915" s="178"/>
      <c r="IMK915" s="178"/>
      <c r="IML915" s="178"/>
      <c r="IMM915" s="178"/>
      <c r="IMN915" s="178"/>
      <c r="IMO915" s="178"/>
      <c r="IMP915" s="178"/>
      <c r="IMQ915" s="178"/>
      <c r="IMR915" s="178"/>
      <c r="IMS915" s="178"/>
      <c r="IMT915" s="178"/>
      <c r="IMU915" s="178"/>
      <c r="IMV915" s="178"/>
      <c r="IMW915" s="178"/>
      <c r="IMX915" s="178"/>
      <c r="IMY915" s="178"/>
      <c r="IMZ915" s="178"/>
      <c r="INA915" s="178"/>
      <c r="INB915" s="178"/>
      <c r="INC915" s="178"/>
      <c r="IND915" s="178"/>
      <c r="INE915" s="178"/>
      <c r="INF915" s="178"/>
      <c r="ING915" s="178"/>
      <c r="INH915" s="178"/>
      <c r="INI915" s="178"/>
      <c r="INJ915" s="178"/>
      <c r="INK915" s="178"/>
      <c r="INL915" s="178"/>
      <c r="INM915" s="178"/>
      <c r="INN915" s="178"/>
      <c r="INO915" s="178"/>
      <c r="INP915" s="178"/>
      <c r="INQ915" s="178"/>
      <c r="INR915" s="178"/>
      <c r="INS915" s="178"/>
      <c r="INT915" s="178"/>
      <c r="INU915" s="178"/>
      <c r="INV915" s="178"/>
      <c r="INW915" s="178"/>
      <c r="INX915" s="178"/>
      <c r="INY915" s="178"/>
      <c r="INZ915" s="178"/>
      <c r="IOA915" s="178"/>
      <c r="IOB915" s="178"/>
      <c r="IOC915" s="178"/>
      <c r="IOD915" s="178"/>
      <c r="IOE915" s="178"/>
      <c r="IOF915" s="178"/>
      <c r="IOG915" s="178"/>
      <c r="IOH915" s="178"/>
      <c r="IOI915" s="178"/>
      <c r="IOJ915" s="178"/>
      <c r="IOK915" s="178"/>
      <c r="IOL915" s="178"/>
      <c r="IOM915" s="178"/>
      <c r="ION915" s="178"/>
      <c r="IOO915" s="178"/>
      <c r="IOP915" s="178"/>
      <c r="IOQ915" s="178"/>
      <c r="IOR915" s="178"/>
      <c r="IOS915" s="178"/>
      <c r="IOT915" s="178"/>
      <c r="IOU915" s="178"/>
      <c r="IOV915" s="178"/>
      <c r="IOW915" s="178"/>
      <c r="IOX915" s="178"/>
      <c r="IOY915" s="178"/>
      <c r="IOZ915" s="178"/>
      <c r="IPA915" s="178"/>
      <c r="IPB915" s="178"/>
      <c r="IPC915" s="178"/>
      <c r="IPD915" s="178"/>
      <c r="IPE915" s="178"/>
      <c r="IPF915" s="178"/>
      <c r="IPG915" s="178"/>
      <c r="IPH915" s="178"/>
      <c r="IPI915" s="178"/>
      <c r="IPJ915" s="178"/>
      <c r="IPK915" s="178"/>
      <c r="IPL915" s="178"/>
      <c r="IPM915" s="178"/>
      <c r="IPN915" s="178"/>
      <c r="IPO915" s="178"/>
      <c r="IPP915" s="178"/>
      <c r="IPQ915" s="178"/>
      <c r="IPR915" s="178"/>
      <c r="IPS915" s="178"/>
      <c r="IPT915" s="178"/>
      <c r="IPU915" s="178"/>
      <c r="IPV915" s="178"/>
      <c r="IPW915" s="178"/>
      <c r="IPX915" s="178"/>
      <c r="IPY915" s="178"/>
      <c r="IPZ915" s="178"/>
      <c r="IQA915" s="178"/>
      <c r="IQB915" s="178"/>
      <c r="IQC915" s="178"/>
      <c r="IQD915" s="178"/>
      <c r="IQE915" s="178"/>
      <c r="IQF915" s="178"/>
      <c r="IQG915" s="178"/>
      <c r="IQH915" s="178"/>
      <c r="IQI915" s="178"/>
      <c r="IQJ915" s="178"/>
      <c r="IQK915" s="178"/>
      <c r="IQL915" s="178"/>
      <c r="IQM915" s="178"/>
      <c r="IQN915" s="178"/>
      <c r="IQO915" s="178"/>
      <c r="IQP915" s="178"/>
      <c r="IQQ915" s="178"/>
      <c r="IQR915" s="178"/>
      <c r="IQS915" s="178"/>
      <c r="IQT915" s="178"/>
      <c r="IQU915" s="178"/>
      <c r="IQV915" s="178"/>
      <c r="IQW915" s="178"/>
      <c r="IQX915" s="178"/>
      <c r="IQY915" s="178"/>
      <c r="IQZ915" s="178"/>
      <c r="IRA915" s="178"/>
      <c r="IRB915" s="178"/>
      <c r="IRC915" s="178"/>
      <c r="IRD915" s="178"/>
      <c r="IRE915" s="178"/>
      <c r="IRF915" s="178"/>
      <c r="IRG915" s="178"/>
      <c r="IRH915" s="178"/>
      <c r="IRI915" s="178"/>
      <c r="IRJ915" s="178"/>
      <c r="IRK915" s="178"/>
      <c r="IRL915" s="178"/>
      <c r="IRM915" s="178"/>
      <c r="IRN915" s="178"/>
      <c r="IRO915" s="178"/>
      <c r="IRP915" s="178"/>
      <c r="IRQ915" s="178"/>
      <c r="IRR915" s="178"/>
      <c r="IRS915" s="178"/>
      <c r="IRT915" s="178"/>
      <c r="IRU915" s="178"/>
      <c r="IRV915" s="178"/>
      <c r="IRW915" s="178"/>
      <c r="IRX915" s="178"/>
      <c r="IRY915" s="178"/>
      <c r="IRZ915" s="178"/>
      <c r="ISA915" s="178"/>
      <c r="ISB915" s="178"/>
      <c r="ISC915" s="178"/>
      <c r="ISD915" s="178"/>
      <c r="ISE915" s="178"/>
      <c r="ISF915" s="178"/>
      <c r="ISG915" s="178"/>
      <c r="ISH915" s="178"/>
      <c r="ISI915" s="178"/>
      <c r="ISJ915" s="178"/>
      <c r="ISK915" s="178"/>
      <c r="ISL915" s="178"/>
      <c r="ISM915" s="178"/>
      <c r="ISN915" s="178"/>
      <c r="ISO915" s="178"/>
      <c r="ISP915" s="178"/>
      <c r="ISQ915" s="178"/>
      <c r="ISR915" s="178"/>
      <c r="ISS915" s="178"/>
      <c r="IST915" s="178"/>
      <c r="ISU915" s="178"/>
      <c r="ISV915" s="178"/>
      <c r="ISW915" s="178"/>
      <c r="ISX915" s="178"/>
      <c r="ISY915" s="178"/>
      <c r="ISZ915" s="178"/>
      <c r="ITA915" s="178"/>
      <c r="ITB915" s="178"/>
      <c r="ITC915" s="178"/>
      <c r="ITD915" s="178"/>
      <c r="ITE915" s="178"/>
      <c r="ITF915" s="178"/>
      <c r="ITG915" s="178"/>
      <c r="ITH915" s="178"/>
      <c r="ITI915" s="178"/>
      <c r="ITJ915" s="178"/>
      <c r="ITK915" s="178"/>
      <c r="ITL915" s="178"/>
      <c r="ITM915" s="178"/>
      <c r="ITN915" s="178"/>
      <c r="ITO915" s="178"/>
      <c r="ITP915" s="178"/>
      <c r="ITQ915" s="178"/>
      <c r="ITR915" s="178"/>
      <c r="ITS915" s="178"/>
      <c r="ITT915" s="178"/>
      <c r="ITU915" s="178"/>
      <c r="ITV915" s="178"/>
      <c r="ITW915" s="178"/>
      <c r="ITX915" s="178"/>
      <c r="ITY915" s="178"/>
      <c r="ITZ915" s="178"/>
      <c r="IUA915" s="178"/>
      <c r="IUB915" s="178"/>
      <c r="IUC915" s="178"/>
      <c r="IUD915" s="178"/>
      <c r="IUE915" s="178"/>
      <c r="IUF915" s="178"/>
      <c r="IUG915" s="178"/>
      <c r="IUH915" s="178"/>
      <c r="IUI915" s="178"/>
      <c r="IUJ915" s="178"/>
      <c r="IUK915" s="178"/>
      <c r="IUL915" s="178"/>
      <c r="IUM915" s="178"/>
      <c r="IUN915" s="178"/>
      <c r="IUO915" s="178"/>
      <c r="IUP915" s="178"/>
      <c r="IUQ915" s="178"/>
      <c r="IUR915" s="178"/>
      <c r="IUS915" s="178"/>
      <c r="IUT915" s="178"/>
      <c r="IUU915" s="178"/>
      <c r="IUV915" s="178"/>
      <c r="IUW915" s="178"/>
      <c r="IUX915" s="178"/>
      <c r="IUY915" s="178"/>
      <c r="IUZ915" s="178"/>
      <c r="IVA915" s="178"/>
      <c r="IVB915" s="178"/>
      <c r="IVC915" s="178"/>
      <c r="IVD915" s="178"/>
      <c r="IVE915" s="178"/>
      <c r="IVF915" s="178"/>
      <c r="IVG915" s="178"/>
      <c r="IVH915" s="178"/>
      <c r="IVI915" s="178"/>
      <c r="IVJ915" s="178"/>
      <c r="IVK915" s="178"/>
      <c r="IVL915" s="178"/>
      <c r="IVM915" s="178"/>
      <c r="IVN915" s="178"/>
      <c r="IVO915" s="178"/>
      <c r="IVP915" s="178"/>
      <c r="IVQ915" s="178"/>
      <c r="IVR915" s="178"/>
      <c r="IVS915" s="178"/>
      <c r="IVT915" s="178"/>
      <c r="IVU915" s="178"/>
      <c r="IVV915" s="178"/>
      <c r="IVW915" s="178"/>
      <c r="IVX915" s="178"/>
      <c r="IVY915" s="178"/>
      <c r="IVZ915" s="178"/>
      <c r="IWA915" s="178"/>
      <c r="IWB915" s="178"/>
      <c r="IWC915" s="178"/>
      <c r="IWD915" s="178"/>
      <c r="IWE915" s="178"/>
      <c r="IWF915" s="178"/>
      <c r="IWG915" s="178"/>
      <c r="IWH915" s="178"/>
      <c r="IWI915" s="178"/>
      <c r="IWJ915" s="178"/>
      <c r="IWK915" s="178"/>
      <c r="IWL915" s="178"/>
      <c r="IWM915" s="178"/>
      <c r="IWN915" s="178"/>
      <c r="IWO915" s="178"/>
      <c r="IWP915" s="178"/>
      <c r="IWQ915" s="178"/>
      <c r="IWR915" s="178"/>
      <c r="IWS915" s="178"/>
      <c r="IWT915" s="178"/>
      <c r="IWU915" s="178"/>
      <c r="IWV915" s="178"/>
      <c r="IWW915" s="178"/>
      <c r="IWX915" s="178"/>
      <c r="IWY915" s="178"/>
      <c r="IWZ915" s="178"/>
      <c r="IXA915" s="178"/>
      <c r="IXB915" s="178"/>
      <c r="IXC915" s="178"/>
      <c r="IXD915" s="178"/>
      <c r="IXE915" s="178"/>
      <c r="IXF915" s="178"/>
      <c r="IXG915" s="178"/>
      <c r="IXH915" s="178"/>
      <c r="IXI915" s="178"/>
      <c r="IXJ915" s="178"/>
      <c r="IXK915" s="178"/>
      <c r="IXL915" s="178"/>
      <c r="IXM915" s="178"/>
      <c r="IXN915" s="178"/>
      <c r="IXO915" s="178"/>
      <c r="IXP915" s="178"/>
      <c r="IXQ915" s="178"/>
      <c r="IXR915" s="178"/>
      <c r="IXS915" s="178"/>
      <c r="IXT915" s="178"/>
      <c r="IXU915" s="178"/>
      <c r="IXV915" s="178"/>
      <c r="IXW915" s="178"/>
      <c r="IXX915" s="178"/>
      <c r="IXY915" s="178"/>
      <c r="IXZ915" s="178"/>
      <c r="IYA915" s="178"/>
      <c r="IYB915" s="178"/>
      <c r="IYC915" s="178"/>
      <c r="IYD915" s="178"/>
      <c r="IYE915" s="178"/>
      <c r="IYF915" s="178"/>
      <c r="IYG915" s="178"/>
      <c r="IYH915" s="178"/>
      <c r="IYI915" s="178"/>
      <c r="IYJ915" s="178"/>
      <c r="IYK915" s="178"/>
      <c r="IYL915" s="178"/>
      <c r="IYM915" s="178"/>
      <c r="IYN915" s="178"/>
      <c r="IYO915" s="178"/>
      <c r="IYP915" s="178"/>
      <c r="IYQ915" s="178"/>
      <c r="IYR915" s="178"/>
      <c r="IYS915" s="178"/>
      <c r="IYT915" s="178"/>
      <c r="IYU915" s="178"/>
      <c r="IYV915" s="178"/>
      <c r="IYW915" s="178"/>
      <c r="IYX915" s="178"/>
      <c r="IYY915" s="178"/>
      <c r="IYZ915" s="178"/>
      <c r="IZA915" s="178"/>
      <c r="IZB915" s="178"/>
      <c r="IZC915" s="178"/>
      <c r="IZD915" s="178"/>
      <c r="IZE915" s="178"/>
      <c r="IZF915" s="178"/>
      <c r="IZG915" s="178"/>
      <c r="IZH915" s="178"/>
      <c r="IZI915" s="178"/>
      <c r="IZJ915" s="178"/>
      <c r="IZK915" s="178"/>
      <c r="IZL915" s="178"/>
      <c r="IZM915" s="178"/>
      <c r="IZN915" s="178"/>
      <c r="IZO915" s="178"/>
      <c r="IZP915" s="178"/>
      <c r="IZQ915" s="178"/>
      <c r="IZR915" s="178"/>
      <c r="IZS915" s="178"/>
      <c r="IZT915" s="178"/>
      <c r="IZU915" s="178"/>
      <c r="IZV915" s="178"/>
      <c r="IZW915" s="178"/>
      <c r="IZX915" s="178"/>
      <c r="IZY915" s="178"/>
      <c r="IZZ915" s="178"/>
      <c r="JAA915" s="178"/>
      <c r="JAB915" s="178"/>
      <c r="JAC915" s="178"/>
      <c r="JAD915" s="178"/>
      <c r="JAE915" s="178"/>
      <c r="JAF915" s="178"/>
      <c r="JAG915" s="178"/>
      <c r="JAH915" s="178"/>
      <c r="JAI915" s="178"/>
      <c r="JAJ915" s="178"/>
      <c r="JAK915" s="178"/>
      <c r="JAL915" s="178"/>
      <c r="JAM915" s="178"/>
      <c r="JAN915" s="178"/>
      <c r="JAO915" s="178"/>
      <c r="JAP915" s="178"/>
      <c r="JAQ915" s="178"/>
      <c r="JAR915" s="178"/>
      <c r="JAS915" s="178"/>
      <c r="JAT915" s="178"/>
      <c r="JAU915" s="178"/>
      <c r="JAV915" s="178"/>
      <c r="JAW915" s="178"/>
      <c r="JAX915" s="178"/>
      <c r="JAY915" s="178"/>
      <c r="JAZ915" s="178"/>
      <c r="JBA915" s="178"/>
      <c r="JBB915" s="178"/>
      <c r="JBC915" s="178"/>
      <c r="JBD915" s="178"/>
      <c r="JBE915" s="178"/>
      <c r="JBF915" s="178"/>
      <c r="JBG915" s="178"/>
      <c r="JBH915" s="178"/>
      <c r="JBI915" s="178"/>
      <c r="JBJ915" s="178"/>
      <c r="JBK915" s="178"/>
      <c r="JBL915" s="178"/>
      <c r="JBM915" s="178"/>
      <c r="JBN915" s="178"/>
      <c r="JBO915" s="178"/>
      <c r="JBP915" s="178"/>
      <c r="JBQ915" s="178"/>
      <c r="JBR915" s="178"/>
      <c r="JBS915" s="178"/>
      <c r="JBT915" s="178"/>
      <c r="JBU915" s="178"/>
      <c r="JBV915" s="178"/>
      <c r="JBW915" s="178"/>
      <c r="JBX915" s="178"/>
      <c r="JBY915" s="178"/>
      <c r="JBZ915" s="178"/>
      <c r="JCA915" s="178"/>
      <c r="JCB915" s="178"/>
      <c r="JCC915" s="178"/>
      <c r="JCD915" s="178"/>
      <c r="JCE915" s="178"/>
      <c r="JCF915" s="178"/>
      <c r="JCG915" s="178"/>
      <c r="JCH915" s="178"/>
      <c r="JCI915" s="178"/>
      <c r="JCJ915" s="178"/>
      <c r="JCK915" s="178"/>
      <c r="JCL915" s="178"/>
      <c r="JCM915" s="178"/>
      <c r="JCN915" s="178"/>
      <c r="JCO915" s="178"/>
      <c r="JCP915" s="178"/>
      <c r="JCQ915" s="178"/>
      <c r="JCR915" s="178"/>
      <c r="JCS915" s="178"/>
      <c r="JCT915" s="178"/>
      <c r="JCU915" s="178"/>
      <c r="JCV915" s="178"/>
      <c r="JCW915" s="178"/>
      <c r="JCX915" s="178"/>
      <c r="JCY915" s="178"/>
      <c r="JCZ915" s="178"/>
      <c r="JDA915" s="178"/>
      <c r="JDB915" s="178"/>
      <c r="JDC915" s="178"/>
      <c r="JDD915" s="178"/>
      <c r="JDE915" s="178"/>
      <c r="JDF915" s="178"/>
      <c r="JDG915" s="178"/>
      <c r="JDH915" s="178"/>
      <c r="JDI915" s="178"/>
      <c r="JDJ915" s="178"/>
      <c r="JDK915" s="178"/>
      <c r="JDL915" s="178"/>
      <c r="JDM915" s="178"/>
      <c r="JDN915" s="178"/>
      <c r="JDO915" s="178"/>
      <c r="JDP915" s="178"/>
      <c r="JDQ915" s="178"/>
      <c r="JDR915" s="178"/>
      <c r="JDS915" s="178"/>
      <c r="JDT915" s="178"/>
      <c r="JDU915" s="178"/>
      <c r="JDV915" s="178"/>
      <c r="JDW915" s="178"/>
      <c r="JDX915" s="178"/>
      <c r="JDY915" s="178"/>
      <c r="JDZ915" s="178"/>
      <c r="JEA915" s="178"/>
      <c r="JEB915" s="178"/>
      <c r="JEC915" s="178"/>
      <c r="JED915" s="178"/>
      <c r="JEE915" s="178"/>
      <c r="JEF915" s="178"/>
      <c r="JEG915" s="178"/>
      <c r="JEH915" s="178"/>
      <c r="JEI915" s="178"/>
      <c r="JEJ915" s="178"/>
      <c r="JEK915" s="178"/>
      <c r="JEL915" s="178"/>
      <c r="JEM915" s="178"/>
      <c r="JEN915" s="178"/>
      <c r="JEO915" s="178"/>
      <c r="JEP915" s="178"/>
      <c r="JEQ915" s="178"/>
      <c r="JER915" s="178"/>
      <c r="JES915" s="178"/>
      <c r="JET915" s="178"/>
      <c r="JEU915" s="178"/>
      <c r="JEV915" s="178"/>
      <c r="JEW915" s="178"/>
      <c r="JEX915" s="178"/>
      <c r="JEY915" s="178"/>
      <c r="JEZ915" s="178"/>
      <c r="JFA915" s="178"/>
      <c r="JFB915" s="178"/>
      <c r="JFC915" s="178"/>
      <c r="JFD915" s="178"/>
      <c r="JFE915" s="178"/>
      <c r="JFF915" s="178"/>
      <c r="JFG915" s="178"/>
      <c r="JFH915" s="178"/>
      <c r="JFI915" s="178"/>
      <c r="JFJ915" s="178"/>
      <c r="JFK915" s="178"/>
      <c r="JFL915" s="178"/>
      <c r="JFM915" s="178"/>
      <c r="JFN915" s="178"/>
      <c r="JFO915" s="178"/>
      <c r="JFP915" s="178"/>
      <c r="JFQ915" s="178"/>
      <c r="JFR915" s="178"/>
      <c r="JFS915" s="178"/>
      <c r="JFT915" s="178"/>
      <c r="JFU915" s="178"/>
      <c r="JFV915" s="178"/>
      <c r="JFW915" s="178"/>
      <c r="JFX915" s="178"/>
      <c r="JFY915" s="178"/>
      <c r="JFZ915" s="178"/>
      <c r="JGA915" s="178"/>
      <c r="JGB915" s="178"/>
      <c r="JGC915" s="178"/>
      <c r="JGD915" s="178"/>
      <c r="JGE915" s="178"/>
      <c r="JGF915" s="178"/>
      <c r="JGG915" s="178"/>
      <c r="JGH915" s="178"/>
      <c r="JGI915" s="178"/>
      <c r="JGJ915" s="178"/>
      <c r="JGK915" s="178"/>
      <c r="JGL915" s="178"/>
      <c r="JGM915" s="178"/>
      <c r="JGN915" s="178"/>
      <c r="JGO915" s="178"/>
      <c r="JGP915" s="178"/>
      <c r="JGQ915" s="178"/>
      <c r="JGR915" s="178"/>
      <c r="JGS915" s="178"/>
      <c r="JGT915" s="178"/>
      <c r="JGU915" s="178"/>
      <c r="JGV915" s="178"/>
      <c r="JGW915" s="178"/>
      <c r="JGX915" s="178"/>
      <c r="JGY915" s="178"/>
      <c r="JGZ915" s="178"/>
      <c r="JHA915" s="178"/>
      <c r="JHB915" s="178"/>
      <c r="JHC915" s="178"/>
      <c r="JHD915" s="178"/>
      <c r="JHE915" s="178"/>
      <c r="JHF915" s="178"/>
      <c r="JHG915" s="178"/>
      <c r="JHH915" s="178"/>
      <c r="JHI915" s="178"/>
      <c r="JHJ915" s="178"/>
      <c r="JHK915" s="178"/>
      <c r="JHL915" s="178"/>
      <c r="JHM915" s="178"/>
      <c r="JHN915" s="178"/>
      <c r="JHO915" s="178"/>
      <c r="JHP915" s="178"/>
      <c r="JHQ915" s="178"/>
      <c r="JHR915" s="178"/>
      <c r="JHS915" s="178"/>
      <c r="JHT915" s="178"/>
      <c r="JHU915" s="178"/>
      <c r="JHV915" s="178"/>
      <c r="JHW915" s="178"/>
      <c r="JHX915" s="178"/>
      <c r="JHY915" s="178"/>
      <c r="JHZ915" s="178"/>
      <c r="JIA915" s="178"/>
      <c r="JIB915" s="178"/>
      <c r="JIC915" s="178"/>
      <c r="JID915" s="178"/>
      <c r="JIE915" s="178"/>
      <c r="JIF915" s="178"/>
      <c r="JIG915" s="178"/>
      <c r="JIH915" s="178"/>
      <c r="JII915" s="178"/>
      <c r="JIJ915" s="178"/>
      <c r="JIK915" s="178"/>
      <c r="JIL915" s="178"/>
      <c r="JIM915" s="178"/>
      <c r="JIN915" s="178"/>
      <c r="JIO915" s="178"/>
      <c r="JIP915" s="178"/>
      <c r="JIQ915" s="178"/>
      <c r="JIR915" s="178"/>
      <c r="JIS915" s="178"/>
      <c r="JIT915" s="178"/>
      <c r="JIU915" s="178"/>
      <c r="JIV915" s="178"/>
      <c r="JIW915" s="178"/>
      <c r="JIX915" s="178"/>
      <c r="JIY915" s="178"/>
      <c r="JIZ915" s="178"/>
      <c r="JJA915" s="178"/>
      <c r="JJB915" s="178"/>
      <c r="JJC915" s="178"/>
      <c r="JJD915" s="178"/>
      <c r="JJE915" s="178"/>
      <c r="JJF915" s="178"/>
      <c r="JJG915" s="178"/>
      <c r="JJH915" s="178"/>
      <c r="JJI915" s="178"/>
      <c r="JJJ915" s="178"/>
      <c r="JJK915" s="178"/>
      <c r="JJL915" s="178"/>
      <c r="JJM915" s="178"/>
      <c r="JJN915" s="178"/>
      <c r="JJO915" s="178"/>
      <c r="JJP915" s="178"/>
      <c r="JJQ915" s="178"/>
      <c r="JJR915" s="178"/>
      <c r="JJS915" s="178"/>
      <c r="JJT915" s="178"/>
      <c r="JJU915" s="178"/>
      <c r="JJV915" s="178"/>
      <c r="JJW915" s="178"/>
      <c r="JJX915" s="178"/>
      <c r="JJY915" s="178"/>
      <c r="JJZ915" s="178"/>
      <c r="JKA915" s="178"/>
      <c r="JKB915" s="178"/>
      <c r="JKC915" s="178"/>
      <c r="JKD915" s="178"/>
      <c r="JKE915" s="178"/>
      <c r="JKF915" s="178"/>
      <c r="JKG915" s="178"/>
      <c r="JKH915" s="178"/>
      <c r="JKI915" s="178"/>
      <c r="JKJ915" s="178"/>
      <c r="JKK915" s="178"/>
      <c r="JKL915" s="178"/>
      <c r="JKM915" s="178"/>
      <c r="JKN915" s="178"/>
      <c r="JKO915" s="178"/>
      <c r="JKP915" s="178"/>
      <c r="JKQ915" s="178"/>
      <c r="JKR915" s="178"/>
      <c r="JKS915" s="178"/>
      <c r="JKT915" s="178"/>
      <c r="JKU915" s="178"/>
      <c r="JKV915" s="178"/>
      <c r="JKW915" s="178"/>
      <c r="JKX915" s="178"/>
      <c r="JKY915" s="178"/>
      <c r="JKZ915" s="178"/>
      <c r="JLA915" s="178"/>
      <c r="JLB915" s="178"/>
      <c r="JLC915" s="178"/>
      <c r="JLD915" s="178"/>
      <c r="JLE915" s="178"/>
      <c r="JLF915" s="178"/>
      <c r="JLG915" s="178"/>
      <c r="JLH915" s="178"/>
      <c r="JLI915" s="178"/>
      <c r="JLJ915" s="178"/>
      <c r="JLK915" s="178"/>
      <c r="JLL915" s="178"/>
      <c r="JLM915" s="178"/>
      <c r="JLN915" s="178"/>
      <c r="JLO915" s="178"/>
      <c r="JLP915" s="178"/>
      <c r="JLQ915" s="178"/>
      <c r="JLR915" s="178"/>
      <c r="JLS915" s="178"/>
      <c r="JLT915" s="178"/>
      <c r="JLU915" s="178"/>
      <c r="JLV915" s="178"/>
      <c r="JLW915" s="178"/>
      <c r="JLX915" s="178"/>
      <c r="JLY915" s="178"/>
      <c r="JLZ915" s="178"/>
      <c r="JMA915" s="178"/>
      <c r="JMB915" s="178"/>
      <c r="JMC915" s="178"/>
      <c r="JMD915" s="178"/>
      <c r="JME915" s="178"/>
      <c r="JMF915" s="178"/>
      <c r="JMG915" s="178"/>
      <c r="JMH915" s="178"/>
      <c r="JMI915" s="178"/>
      <c r="JMJ915" s="178"/>
      <c r="JMK915" s="178"/>
      <c r="JML915" s="178"/>
      <c r="JMM915" s="178"/>
      <c r="JMN915" s="178"/>
      <c r="JMO915" s="178"/>
      <c r="JMP915" s="178"/>
      <c r="JMQ915" s="178"/>
      <c r="JMR915" s="178"/>
      <c r="JMS915" s="178"/>
      <c r="JMT915" s="178"/>
      <c r="JMU915" s="178"/>
      <c r="JMV915" s="178"/>
      <c r="JMW915" s="178"/>
      <c r="JMX915" s="178"/>
      <c r="JMY915" s="178"/>
      <c r="JMZ915" s="178"/>
      <c r="JNA915" s="178"/>
      <c r="JNB915" s="178"/>
      <c r="JNC915" s="178"/>
      <c r="JND915" s="178"/>
      <c r="JNE915" s="178"/>
      <c r="JNF915" s="178"/>
      <c r="JNG915" s="178"/>
      <c r="JNH915" s="178"/>
      <c r="JNI915" s="178"/>
      <c r="JNJ915" s="178"/>
      <c r="JNK915" s="178"/>
      <c r="JNL915" s="178"/>
      <c r="JNM915" s="178"/>
      <c r="JNN915" s="178"/>
      <c r="JNO915" s="178"/>
      <c r="JNP915" s="178"/>
      <c r="JNQ915" s="178"/>
      <c r="JNR915" s="178"/>
      <c r="JNS915" s="178"/>
      <c r="JNT915" s="178"/>
      <c r="JNU915" s="178"/>
      <c r="JNV915" s="178"/>
      <c r="JNW915" s="178"/>
      <c r="JNX915" s="178"/>
      <c r="JNY915" s="178"/>
      <c r="JNZ915" s="178"/>
      <c r="JOA915" s="178"/>
      <c r="JOB915" s="178"/>
      <c r="JOC915" s="178"/>
      <c r="JOD915" s="178"/>
      <c r="JOE915" s="178"/>
      <c r="JOF915" s="178"/>
      <c r="JOG915" s="178"/>
      <c r="JOH915" s="178"/>
      <c r="JOI915" s="178"/>
      <c r="JOJ915" s="178"/>
      <c r="JOK915" s="178"/>
      <c r="JOL915" s="178"/>
      <c r="JOM915" s="178"/>
      <c r="JON915" s="178"/>
      <c r="JOO915" s="178"/>
      <c r="JOP915" s="178"/>
      <c r="JOQ915" s="178"/>
      <c r="JOR915" s="178"/>
      <c r="JOS915" s="178"/>
      <c r="JOT915" s="178"/>
      <c r="JOU915" s="178"/>
      <c r="JOV915" s="178"/>
      <c r="JOW915" s="178"/>
      <c r="JOX915" s="178"/>
      <c r="JOY915" s="178"/>
      <c r="JOZ915" s="178"/>
      <c r="JPA915" s="178"/>
      <c r="JPB915" s="178"/>
      <c r="JPC915" s="178"/>
      <c r="JPD915" s="178"/>
      <c r="JPE915" s="178"/>
      <c r="JPF915" s="178"/>
      <c r="JPG915" s="178"/>
      <c r="JPH915" s="178"/>
      <c r="JPI915" s="178"/>
      <c r="JPJ915" s="178"/>
      <c r="JPK915" s="178"/>
      <c r="JPL915" s="178"/>
      <c r="JPM915" s="178"/>
      <c r="JPN915" s="178"/>
      <c r="JPO915" s="178"/>
      <c r="JPP915" s="178"/>
      <c r="JPQ915" s="178"/>
      <c r="JPR915" s="178"/>
      <c r="JPS915" s="178"/>
      <c r="JPT915" s="178"/>
      <c r="JPU915" s="178"/>
      <c r="JPV915" s="178"/>
      <c r="JPW915" s="178"/>
      <c r="JPX915" s="178"/>
      <c r="JPY915" s="178"/>
      <c r="JPZ915" s="178"/>
      <c r="JQA915" s="178"/>
      <c r="JQB915" s="178"/>
      <c r="JQC915" s="178"/>
      <c r="JQD915" s="178"/>
      <c r="JQE915" s="178"/>
      <c r="JQF915" s="178"/>
      <c r="JQG915" s="178"/>
      <c r="JQH915" s="178"/>
      <c r="JQI915" s="178"/>
      <c r="JQJ915" s="178"/>
      <c r="JQK915" s="178"/>
      <c r="JQL915" s="178"/>
      <c r="JQM915" s="178"/>
      <c r="JQN915" s="178"/>
      <c r="JQO915" s="178"/>
      <c r="JQP915" s="178"/>
      <c r="JQQ915" s="178"/>
      <c r="JQR915" s="178"/>
      <c r="JQS915" s="178"/>
      <c r="JQT915" s="178"/>
      <c r="JQU915" s="178"/>
      <c r="JQV915" s="178"/>
      <c r="JQW915" s="178"/>
      <c r="JQX915" s="178"/>
      <c r="JQY915" s="178"/>
      <c r="JQZ915" s="178"/>
      <c r="JRA915" s="178"/>
      <c r="JRB915" s="178"/>
      <c r="JRC915" s="178"/>
      <c r="JRD915" s="178"/>
      <c r="JRE915" s="178"/>
      <c r="JRF915" s="178"/>
      <c r="JRG915" s="178"/>
      <c r="JRH915" s="178"/>
      <c r="JRI915" s="178"/>
      <c r="JRJ915" s="178"/>
      <c r="JRK915" s="178"/>
      <c r="JRL915" s="178"/>
      <c r="JRM915" s="178"/>
      <c r="JRN915" s="178"/>
      <c r="JRO915" s="178"/>
      <c r="JRP915" s="178"/>
      <c r="JRQ915" s="178"/>
      <c r="JRR915" s="178"/>
      <c r="JRS915" s="178"/>
      <c r="JRT915" s="178"/>
      <c r="JRU915" s="178"/>
      <c r="JRV915" s="178"/>
      <c r="JRW915" s="178"/>
      <c r="JRX915" s="178"/>
      <c r="JRY915" s="178"/>
      <c r="JRZ915" s="178"/>
      <c r="JSA915" s="178"/>
      <c r="JSB915" s="178"/>
      <c r="JSC915" s="178"/>
      <c r="JSD915" s="178"/>
      <c r="JSE915" s="178"/>
      <c r="JSF915" s="178"/>
      <c r="JSG915" s="178"/>
      <c r="JSH915" s="178"/>
      <c r="JSI915" s="178"/>
      <c r="JSJ915" s="178"/>
      <c r="JSK915" s="178"/>
      <c r="JSL915" s="178"/>
      <c r="JSM915" s="178"/>
      <c r="JSN915" s="178"/>
      <c r="JSO915" s="178"/>
      <c r="JSP915" s="178"/>
      <c r="JSQ915" s="178"/>
      <c r="JSR915" s="178"/>
      <c r="JSS915" s="178"/>
      <c r="JST915" s="178"/>
      <c r="JSU915" s="178"/>
      <c r="JSV915" s="178"/>
      <c r="JSW915" s="178"/>
      <c r="JSX915" s="178"/>
      <c r="JSY915" s="178"/>
      <c r="JSZ915" s="178"/>
      <c r="JTA915" s="178"/>
      <c r="JTB915" s="178"/>
      <c r="JTC915" s="178"/>
      <c r="JTD915" s="178"/>
      <c r="JTE915" s="178"/>
      <c r="JTF915" s="178"/>
      <c r="JTG915" s="178"/>
      <c r="JTH915" s="178"/>
      <c r="JTI915" s="178"/>
      <c r="JTJ915" s="178"/>
      <c r="JTK915" s="178"/>
      <c r="JTL915" s="178"/>
      <c r="JTM915" s="178"/>
      <c r="JTN915" s="178"/>
      <c r="JTO915" s="178"/>
      <c r="JTP915" s="178"/>
      <c r="JTQ915" s="178"/>
      <c r="JTR915" s="178"/>
      <c r="JTS915" s="178"/>
      <c r="JTT915" s="178"/>
      <c r="JTU915" s="178"/>
      <c r="JTV915" s="178"/>
      <c r="JTW915" s="178"/>
      <c r="JTX915" s="178"/>
      <c r="JTY915" s="178"/>
      <c r="JTZ915" s="178"/>
      <c r="JUA915" s="178"/>
      <c r="JUB915" s="178"/>
      <c r="JUC915" s="178"/>
      <c r="JUD915" s="178"/>
      <c r="JUE915" s="178"/>
      <c r="JUF915" s="178"/>
      <c r="JUG915" s="178"/>
      <c r="JUH915" s="178"/>
      <c r="JUI915" s="178"/>
      <c r="JUJ915" s="178"/>
      <c r="JUK915" s="178"/>
      <c r="JUL915" s="178"/>
      <c r="JUM915" s="178"/>
      <c r="JUN915" s="178"/>
      <c r="JUO915" s="178"/>
      <c r="JUP915" s="178"/>
      <c r="JUQ915" s="178"/>
      <c r="JUR915" s="178"/>
      <c r="JUS915" s="178"/>
      <c r="JUT915" s="178"/>
      <c r="JUU915" s="178"/>
      <c r="JUV915" s="178"/>
      <c r="JUW915" s="178"/>
      <c r="JUX915" s="178"/>
      <c r="JUY915" s="178"/>
      <c r="JUZ915" s="178"/>
      <c r="JVA915" s="178"/>
      <c r="JVB915" s="178"/>
      <c r="JVC915" s="178"/>
      <c r="JVD915" s="178"/>
      <c r="JVE915" s="178"/>
      <c r="JVF915" s="178"/>
      <c r="JVG915" s="178"/>
      <c r="JVH915" s="178"/>
      <c r="JVI915" s="178"/>
      <c r="JVJ915" s="178"/>
      <c r="JVK915" s="178"/>
      <c r="JVL915" s="178"/>
      <c r="JVM915" s="178"/>
      <c r="JVN915" s="178"/>
      <c r="JVO915" s="178"/>
      <c r="JVP915" s="178"/>
      <c r="JVQ915" s="178"/>
      <c r="JVR915" s="178"/>
      <c r="JVS915" s="178"/>
      <c r="JVT915" s="178"/>
      <c r="JVU915" s="178"/>
      <c r="JVV915" s="178"/>
      <c r="JVW915" s="178"/>
      <c r="JVX915" s="178"/>
      <c r="JVY915" s="178"/>
      <c r="JVZ915" s="178"/>
      <c r="JWA915" s="178"/>
      <c r="JWB915" s="178"/>
      <c r="JWC915" s="178"/>
      <c r="JWD915" s="178"/>
      <c r="JWE915" s="178"/>
      <c r="JWF915" s="178"/>
      <c r="JWG915" s="178"/>
      <c r="JWH915" s="178"/>
      <c r="JWI915" s="178"/>
      <c r="JWJ915" s="178"/>
      <c r="JWK915" s="178"/>
      <c r="JWL915" s="178"/>
      <c r="JWM915" s="178"/>
      <c r="JWN915" s="178"/>
      <c r="JWO915" s="178"/>
      <c r="JWP915" s="178"/>
      <c r="JWQ915" s="178"/>
      <c r="JWR915" s="178"/>
      <c r="JWS915" s="178"/>
      <c r="JWT915" s="178"/>
      <c r="JWU915" s="178"/>
      <c r="JWV915" s="178"/>
      <c r="JWW915" s="178"/>
      <c r="JWX915" s="178"/>
      <c r="JWY915" s="178"/>
      <c r="JWZ915" s="178"/>
      <c r="JXA915" s="178"/>
      <c r="JXB915" s="178"/>
      <c r="JXC915" s="178"/>
      <c r="JXD915" s="178"/>
      <c r="JXE915" s="178"/>
      <c r="JXF915" s="178"/>
      <c r="JXG915" s="178"/>
      <c r="JXH915" s="178"/>
      <c r="JXI915" s="178"/>
      <c r="JXJ915" s="178"/>
      <c r="JXK915" s="178"/>
      <c r="JXL915" s="178"/>
      <c r="JXM915" s="178"/>
      <c r="JXN915" s="178"/>
      <c r="JXO915" s="178"/>
      <c r="JXP915" s="178"/>
      <c r="JXQ915" s="178"/>
      <c r="JXR915" s="178"/>
      <c r="JXS915" s="178"/>
      <c r="JXT915" s="178"/>
      <c r="JXU915" s="178"/>
      <c r="JXV915" s="178"/>
      <c r="JXW915" s="178"/>
      <c r="JXX915" s="178"/>
      <c r="JXY915" s="178"/>
      <c r="JXZ915" s="178"/>
      <c r="JYA915" s="178"/>
      <c r="JYB915" s="178"/>
      <c r="JYC915" s="178"/>
      <c r="JYD915" s="178"/>
      <c r="JYE915" s="178"/>
      <c r="JYF915" s="178"/>
      <c r="JYG915" s="178"/>
      <c r="JYH915" s="178"/>
      <c r="JYI915" s="178"/>
      <c r="JYJ915" s="178"/>
      <c r="JYK915" s="178"/>
      <c r="JYL915" s="178"/>
      <c r="JYM915" s="178"/>
      <c r="JYN915" s="178"/>
      <c r="JYO915" s="178"/>
      <c r="JYP915" s="178"/>
      <c r="JYQ915" s="178"/>
      <c r="JYR915" s="178"/>
      <c r="JYS915" s="178"/>
      <c r="JYT915" s="178"/>
      <c r="JYU915" s="178"/>
      <c r="JYV915" s="178"/>
      <c r="JYW915" s="178"/>
      <c r="JYX915" s="178"/>
      <c r="JYY915" s="178"/>
      <c r="JYZ915" s="178"/>
      <c r="JZA915" s="178"/>
      <c r="JZB915" s="178"/>
      <c r="JZC915" s="178"/>
      <c r="JZD915" s="178"/>
      <c r="JZE915" s="178"/>
      <c r="JZF915" s="178"/>
      <c r="JZG915" s="178"/>
      <c r="JZH915" s="178"/>
      <c r="JZI915" s="178"/>
      <c r="JZJ915" s="178"/>
      <c r="JZK915" s="178"/>
      <c r="JZL915" s="178"/>
      <c r="JZM915" s="178"/>
      <c r="JZN915" s="178"/>
      <c r="JZO915" s="178"/>
      <c r="JZP915" s="178"/>
      <c r="JZQ915" s="178"/>
      <c r="JZR915" s="178"/>
      <c r="JZS915" s="178"/>
      <c r="JZT915" s="178"/>
      <c r="JZU915" s="178"/>
      <c r="JZV915" s="178"/>
      <c r="JZW915" s="178"/>
      <c r="JZX915" s="178"/>
      <c r="JZY915" s="178"/>
      <c r="JZZ915" s="178"/>
      <c r="KAA915" s="178"/>
      <c r="KAB915" s="178"/>
      <c r="KAC915" s="178"/>
      <c r="KAD915" s="178"/>
      <c r="KAE915" s="178"/>
      <c r="KAF915" s="178"/>
      <c r="KAG915" s="178"/>
      <c r="KAH915" s="178"/>
      <c r="KAI915" s="178"/>
      <c r="KAJ915" s="178"/>
      <c r="KAK915" s="178"/>
      <c r="KAL915" s="178"/>
      <c r="KAM915" s="178"/>
      <c r="KAN915" s="178"/>
      <c r="KAO915" s="178"/>
      <c r="KAP915" s="178"/>
      <c r="KAQ915" s="178"/>
      <c r="KAR915" s="178"/>
      <c r="KAS915" s="178"/>
      <c r="KAT915" s="178"/>
      <c r="KAU915" s="178"/>
      <c r="KAV915" s="178"/>
      <c r="KAW915" s="178"/>
      <c r="KAX915" s="178"/>
      <c r="KAY915" s="178"/>
      <c r="KAZ915" s="178"/>
      <c r="KBA915" s="178"/>
      <c r="KBB915" s="178"/>
      <c r="KBC915" s="178"/>
      <c r="KBD915" s="178"/>
      <c r="KBE915" s="178"/>
      <c r="KBF915" s="178"/>
      <c r="KBG915" s="178"/>
      <c r="KBH915" s="178"/>
      <c r="KBI915" s="178"/>
      <c r="KBJ915" s="178"/>
      <c r="KBK915" s="178"/>
      <c r="KBL915" s="178"/>
      <c r="KBM915" s="178"/>
      <c r="KBN915" s="178"/>
      <c r="KBO915" s="178"/>
      <c r="KBP915" s="178"/>
      <c r="KBQ915" s="178"/>
      <c r="KBR915" s="178"/>
      <c r="KBS915" s="178"/>
      <c r="KBT915" s="178"/>
      <c r="KBU915" s="178"/>
      <c r="KBV915" s="178"/>
      <c r="KBW915" s="178"/>
      <c r="KBX915" s="178"/>
      <c r="KBY915" s="178"/>
      <c r="KBZ915" s="178"/>
      <c r="KCA915" s="178"/>
      <c r="KCB915" s="178"/>
      <c r="KCC915" s="178"/>
      <c r="KCD915" s="178"/>
      <c r="KCE915" s="178"/>
      <c r="KCF915" s="178"/>
      <c r="KCG915" s="178"/>
      <c r="KCH915" s="178"/>
      <c r="KCI915" s="178"/>
      <c r="KCJ915" s="178"/>
      <c r="KCK915" s="178"/>
      <c r="KCL915" s="178"/>
      <c r="KCM915" s="178"/>
      <c r="KCN915" s="178"/>
      <c r="KCO915" s="178"/>
      <c r="KCP915" s="178"/>
      <c r="KCQ915" s="178"/>
      <c r="KCR915" s="178"/>
      <c r="KCS915" s="178"/>
      <c r="KCT915" s="178"/>
      <c r="KCU915" s="178"/>
      <c r="KCV915" s="178"/>
      <c r="KCW915" s="178"/>
      <c r="KCX915" s="178"/>
      <c r="KCY915" s="178"/>
      <c r="KCZ915" s="178"/>
      <c r="KDA915" s="178"/>
      <c r="KDB915" s="178"/>
      <c r="KDC915" s="178"/>
      <c r="KDD915" s="178"/>
      <c r="KDE915" s="178"/>
      <c r="KDF915" s="178"/>
      <c r="KDG915" s="178"/>
      <c r="KDH915" s="178"/>
      <c r="KDI915" s="178"/>
      <c r="KDJ915" s="178"/>
      <c r="KDK915" s="178"/>
      <c r="KDL915" s="178"/>
      <c r="KDM915" s="178"/>
      <c r="KDN915" s="178"/>
      <c r="KDO915" s="178"/>
      <c r="KDP915" s="178"/>
      <c r="KDQ915" s="178"/>
      <c r="KDR915" s="178"/>
      <c r="KDS915" s="178"/>
      <c r="KDT915" s="178"/>
      <c r="KDU915" s="178"/>
      <c r="KDV915" s="178"/>
      <c r="KDW915" s="178"/>
      <c r="KDX915" s="178"/>
      <c r="KDY915" s="178"/>
      <c r="KDZ915" s="178"/>
      <c r="KEA915" s="178"/>
      <c r="KEB915" s="178"/>
      <c r="KEC915" s="178"/>
      <c r="KED915" s="178"/>
      <c r="KEE915" s="178"/>
      <c r="KEF915" s="178"/>
      <c r="KEG915" s="178"/>
      <c r="KEH915" s="178"/>
      <c r="KEI915" s="178"/>
      <c r="KEJ915" s="178"/>
      <c r="KEK915" s="178"/>
      <c r="KEL915" s="178"/>
      <c r="KEM915" s="178"/>
      <c r="KEN915" s="178"/>
      <c r="KEO915" s="178"/>
      <c r="KEP915" s="178"/>
      <c r="KEQ915" s="178"/>
      <c r="KER915" s="178"/>
      <c r="KES915" s="178"/>
      <c r="KET915" s="178"/>
      <c r="KEU915" s="178"/>
      <c r="KEV915" s="178"/>
      <c r="KEW915" s="178"/>
      <c r="KEX915" s="178"/>
      <c r="KEY915" s="178"/>
      <c r="KEZ915" s="178"/>
      <c r="KFA915" s="178"/>
      <c r="KFB915" s="178"/>
      <c r="KFC915" s="178"/>
      <c r="KFD915" s="178"/>
      <c r="KFE915" s="178"/>
      <c r="KFF915" s="178"/>
      <c r="KFG915" s="178"/>
      <c r="KFH915" s="178"/>
      <c r="KFI915" s="178"/>
      <c r="KFJ915" s="178"/>
      <c r="KFK915" s="178"/>
      <c r="KFL915" s="178"/>
      <c r="KFM915" s="178"/>
      <c r="KFN915" s="178"/>
      <c r="KFO915" s="178"/>
      <c r="KFP915" s="178"/>
      <c r="KFQ915" s="178"/>
      <c r="KFR915" s="178"/>
      <c r="KFS915" s="178"/>
      <c r="KFT915" s="178"/>
      <c r="KFU915" s="178"/>
      <c r="KFV915" s="178"/>
      <c r="KFW915" s="178"/>
      <c r="KFX915" s="178"/>
      <c r="KFY915" s="178"/>
      <c r="KFZ915" s="178"/>
      <c r="KGA915" s="178"/>
      <c r="KGB915" s="178"/>
      <c r="KGC915" s="178"/>
      <c r="KGD915" s="178"/>
      <c r="KGE915" s="178"/>
      <c r="KGF915" s="178"/>
      <c r="KGG915" s="178"/>
      <c r="KGH915" s="178"/>
      <c r="KGI915" s="178"/>
      <c r="KGJ915" s="178"/>
      <c r="KGK915" s="178"/>
      <c r="KGL915" s="178"/>
      <c r="KGM915" s="178"/>
      <c r="KGN915" s="178"/>
      <c r="KGO915" s="178"/>
      <c r="KGP915" s="178"/>
      <c r="KGQ915" s="178"/>
      <c r="KGR915" s="178"/>
      <c r="KGS915" s="178"/>
      <c r="KGT915" s="178"/>
      <c r="KGU915" s="178"/>
      <c r="KGV915" s="178"/>
      <c r="KGW915" s="178"/>
      <c r="KGX915" s="178"/>
      <c r="KGY915" s="178"/>
      <c r="KGZ915" s="178"/>
      <c r="KHA915" s="178"/>
      <c r="KHB915" s="178"/>
      <c r="KHC915" s="178"/>
      <c r="KHD915" s="178"/>
      <c r="KHE915" s="178"/>
      <c r="KHF915" s="178"/>
      <c r="KHG915" s="178"/>
      <c r="KHH915" s="178"/>
      <c r="KHI915" s="178"/>
      <c r="KHJ915" s="178"/>
      <c r="KHK915" s="178"/>
      <c r="KHL915" s="178"/>
      <c r="KHM915" s="178"/>
      <c r="KHN915" s="178"/>
      <c r="KHO915" s="178"/>
      <c r="KHP915" s="178"/>
      <c r="KHQ915" s="178"/>
      <c r="KHR915" s="178"/>
      <c r="KHS915" s="178"/>
      <c r="KHT915" s="178"/>
      <c r="KHU915" s="178"/>
      <c r="KHV915" s="178"/>
      <c r="KHW915" s="178"/>
      <c r="KHX915" s="178"/>
      <c r="KHY915" s="178"/>
      <c r="KHZ915" s="178"/>
      <c r="KIA915" s="178"/>
      <c r="KIB915" s="178"/>
      <c r="KIC915" s="178"/>
      <c r="KID915" s="178"/>
      <c r="KIE915" s="178"/>
      <c r="KIF915" s="178"/>
      <c r="KIG915" s="178"/>
      <c r="KIH915" s="178"/>
      <c r="KII915" s="178"/>
      <c r="KIJ915" s="178"/>
      <c r="KIK915" s="178"/>
      <c r="KIL915" s="178"/>
      <c r="KIM915" s="178"/>
      <c r="KIN915" s="178"/>
      <c r="KIO915" s="178"/>
      <c r="KIP915" s="178"/>
      <c r="KIQ915" s="178"/>
      <c r="KIR915" s="178"/>
      <c r="KIS915" s="178"/>
      <c r="KIT915" s="178"/>
      <c r="KIU915" s="178"/>
      <c r="KIV915" s="178"/>
      <c r="KIW915" s="178"/>
      <c r="KIX915" s="178"/>
      <c r="KIY915" s="178"/>
      <c r="KIZ915" s="178"/>
      <c r="KJA915" s="178"/>
      <c r="KJB915" s="178"/>
      <c r="KJC915" s="178"/>
      <c r="KJD915" s="178"/>
      <c r="KJE915" s="178"/>
      <c r="KJF915" s="178"/>
      <c r="KJG915" s="178"/>
      <c r="KJH915" s="178"/>
      <c r="KJI915" s="178"/>
      <c r="KJJ915" s="178"/>
      <c r="KJK915" s="178"/>
      <c r="KJL915" s="178"/>
      <c r="KJM915" s="178"/>
      <c r="KJN915" s="178"/>
      <c r="KJO915" s="178"/>
      <c r="KJP915" s="178"/>
      <c r="KJQ915" s="178"/>
      <c r="KJR915" s="178"/>
      <c r="KJS915" s="178"/>
      <c r="KJT915" s="178"/>
      <c r="KJU915" s="178"/>
      <c r="KJV915" s="178"/>
      <c r="KJW915" s="178"/>
      <c r="KJX915" s="178"/>
      <c r="KJY915" s="178"/>
      <c r="KJZ915" s="178"/>
      <c r="KKA915" s="178"/>
      <c r="KKB915" s="178"/>
      <c r="KKC915" s="178"/>
      <c r="KKD915" s="178"/>
      <c r="KKE915" s="178"/>
      <c r="KKF915" s="178"/>
      <c r="KKG915" s="178"/>
      <c r="KKH915" s="178"/>
      <c r="KKI915" s="178"/>
      <c r="KKJ915" s="178"/>
      <c r="KKK915" s="178"/>
      <c r="KKL915" s="178"/>
      <c r="KKM915" s="178"/>
      <c r="KKN915" s="178"/>
      <c r="KKO915" s="178"/>
      <c r="KKP915" s="178"/>
      <c r="KKQ915" s="178"/>
      <c r="KKR915" s="178"/>
      <c r="KKS915" s="178"/>
      <c r="KKT915" s="178"/>
      <c r="KKU915" s="178"/>
      <c r="KKV915" s="178"/>
      <c r="KKW915" s="178"/>
      <c r="KKX915" s="178"/>
      <c r="KKY915" s="178"/>
      <c r="KKZ915" s="178"/>
      <c r="KLA915" s="178"/>
      <c r="KLB915" s="178"/>
      <c r="KLC915" s="178"/>
      <c r="KLD915" s="178"/>
      <c r="KLE915" s="178"/>
      <c r="KLF915" s="178"/>
      <c r="KLG915" s="178"/>
      <c r="KLH915" s="178"/>
      <c r="KLI915" s="178"/>
      <c r="KLJ915" s="178"/>
      <c r="KLK915" s="178"/>
      <c r="KLL915" s="178"/>
      <c r="KLM915" s="178"/>
      <c r="KLN915" s="178"/>
      <c r="KLO915" s="178"/>
      <c r="KLP915" s="178"/>
      <c r="KLQ915" s="178"/>
      <c r="KLR915" s="178"/>
      <c r="KLS915" s="178"/>
      <c r="KLT915" s="178"/>
      <c r="KLU915" s="178"/>
      <c r="KLV915" s="178"/>
      <c r="KLW915" s="178"/>
      <c r="KLX915" s="178"/>
      <c r="KLY915" s="178"/>
      <c r="KLZ915" s="178"/>
      <c r="KMA915" s="178"/>
      <c r="KMB915" s="178"/>
      <c r="KMC915" s="178"/>
      <c r="KMD915" s="178"/>
      <c r="KME915" s="178"/>
      <c r="KMF915" s="178"/>
      <c r="KMG915" s="178"/>
      <c r="KMH915" s="178"/>
      <c r="KMI915" s="178"/>
      <c r="KMJ915" s="178"/>
      <c r="KMK915" s="178"/>
      <c r="KML915" s="178"/>
      <c r="KMM915" s="178"/>
      <c r="KMN915" s="178"/>
      <c r="KMO915" s="178"/>
      <c r="KMP915" s="178"/>
      <c r="KMQ915" s="178"/>
      <c r="KMR915" s="178"/>
      <c r="KMS915" s="178"/>
      <c r="KMT915" s="178"/>
      <c r="KMU915" s="178"/>
      <c r="KMV915" s="178"/>
      <c r="KMW915" s="178"/>
      <c r="KMX915" s="178"/>
      <c r="KMY915" s="178"/>
      <c r="KMZ915" s="178"/>
      <c r="KNA915" s="178"/>
      <c r="KNB915" s="178"/>
      <c r="KNC915" s="178"/>
      <c r="KND915" s="178"/>
      <c r="KNE915" s="178"/>
      <c r="KNF915" s="178"/>
      <c r="KNG915" s="178"/>
      <c r="KNH915" s="178"/>
      <c r="KNI915" s="178"/>
      <c r="KNJ915" s="178"/>
      <c r="KNK915" s="178"/>
      <c r="KNL915" s="178"/>
      <c r="KNM915" s="178"/>
      <c r="KNN915" s="178"/>
      <c r="KNO915" s="178"/>
      <c r="KNP915" s="178"/>
      <c r="KNQ915" s="178"/>
      <c r="KNR915" s="178"/>
      <c r="KNS915" s="178"/>
      <c r="KNT915" s="178"/>
      <c r="KNU915" s="178"/>
      <c r="KNV915" s="178"/>
      <c r="KNW915" s="178"/>
      <c r="KNX915" s="178"/>
      <c r="KNY915" s="178"/>
      <c r="KNZ915" s="178"/>
      <c r="KOA915" s="178"/>
      <c r="KOB915" s="178"/>
      <c r="KOC915" s="178"/>
      <c r="KOD915" s="178"/>
      <c r="KOE915" s="178"/>
      <c r="KOF915" s="178"/>
      <c r="KOG915" s="178"/>
      <c r="KOH915" s="178"/>
      <c r="KOI915" s="178"/>
      <c r="KOJ915" s="178"/>
      <c r="KOK915" s="178"/>
      <c r="KOL915" s="178"/>
      <c r="KOM915" s="178"/>
      <c r="KON915" s="178"/>
      <c r="KOO915" s="178"/>
      <c r="KOP915" s="178"/>
      <c r="KOQ915" s="178"/>
      <c r="KOR915" s="178"/>
      <c r="KOS915" s="178"/>
      <c r="KOT915" s="178"/>
      <c r="KOU915" s="178"/>
      <c r="KOV915" s="178"/>
      <c r="KOW915" s="178"/>
      <c r="KOX915" s="178"/>
      <c r="KOY915" s="178"/>
      <c r="KOZ915" s="178"/>
      <c r="KPA915" s="178"/>
      <c r="KPB915" s="178"/>
      <c r="KPC915" s="178"/>
      <c r="KPD915" s="178"/>
      <c r="KPE915" s="178"/>
      <c r="KPF915" s="178"/>
      <c r="KPG915" s="178"/>
      <c r="KPH915" s="178"/>
      <c r="KPI915" s="178"/>
      <c r="KPJ915" s="178"/>
      <c r="KPK915" s="178"/>
      <c r="KPL915" s="178"/>
      <c r="KPM915" s="178"/>
      <c r="KPN915" s="178"/>
      <c r="KPO915" s="178"/>
      <c r="KPP915" s="178"/>
      <c r="KPQ915" s="178"/>
      <c r="KPR915" s="178"/>
      <c r="KPS915" s="178"/>
      <c r="KPT915" s="178"/>
      <c r="KPU915" s="178"/>
      <c r="KPV915" s="178"/>
      <c r="KPW915" s="178"/>
      <c r="KPX915" s="178"/>
      <c r="KPY915" s="178"/>
      <c r="KPZ915" s="178"/>
      <c r="KQA915" s="178"/>
      <c r="KQB915" s="178"/>
      <c r="KQC915" s="178"/>
      <c r="KQD915" s="178"/>
      <c r="KQE915" s="178"/>
      <c r="KQF915" s="178"/>
      <c r="KQG915" s="178"/>
      <c r="KQH915" s="178"/>
      <c r="KQI915" s="178"/>
      <c r="KQJ915" s="178"/>
      <c r="KQK915" s="178"/>
      <c r="KQL915" s="178"/>
      <c r="KQM915" s="178"/>
      <c r="KQN915" s="178"/>
      <c r="KQO915" s="178"/>
      <c r="KQP915" s="178"/>
      <c r="KQQ915" s="178"/>
      <c r="KQR915" s="178"/>
      <c r="KQS915" s="178"/>
      <c r="KQT915" s="178"/>
      <c r="KQU915" s="178"/>
      <c r="KQV915" s="178"/>
      <c r="KQW915" s="178"/>
      <c r="KQX915" s="178"/>
      <c r="KQY915" s="178"/>
      <c r="KQZ915" s="178"/>
      <c r="KRA915" s="178"/>
      <c r="KRB915" s="178"/>
      <c r="KRC915" s="178"/>
      <c r="KRD915" s="178"/>
      <c r="KRE915" s="178"/>
      <c r="KRF915" s="178"/>
      <c r="KRG915" s="178"/>
      <c r="KRH915" s="178"/>
      <c r="KRI915" s="178"/>
      <c r="KRJ915" s="178"/>
      <c r="KRK915" s="178"/>
      <c r="KRL915" s="178"/>
      <c r="KRM915" s="178"/>
      <c r="KRN915" s="178"/>
      <c r="KRO915" s="178"/>
      <c r="KRP915" s="178"/>
      <c r="KRQ915" s="178"/>
      <c r="KRR915" s="178"/>
      <c r="KRS915" s="178"/>
      <c r="KRT915" s="178"/>
      <c r="KRU915" s="178"/>
      <c r="KRV915" s="178"/>
      <c r="KRW915" s="178"/>
      <c r="KRX915" s="178"/>
      <c r="KRY915" s="178"/>
      <c r="KRZ915" s="178"/>
      <c r="KSA915" s="178"/>
      <c r="KSB915" s="178"/>
      <c r="KSC915" s="178"/>
      <c r="KSD915" s="178"/>
      <c r="KSE915" s="178"/>
      <c r="KSF915" s="178"/>
      <c r="KSG915" s="178"/>
      <c r="KSH915" s="178"/>
      <c r="KSI915" s="178"/>
      <c r="KSJ915" s="178"/>
      <c r="KSK915" s="178"/>
      <c r="KSL915" s="178"/>
      <c r="KSM915" s="178"/>
      <c r="KSN915" s="178"/>
      <c r="KSO915" s="178"/>
      <c r="KSP915" s="178"/>
      <c r="KSQ915" s="178"/>
      <c r="KSR915" s="178"/>
      <c r="KSS915" s="178"/>
      <c r="KST915" s="178"/>
      <c r="KSU915" s="178"/>
      <c r="KSV915" s="178"/>
      <c r="KSW915" s="178"/>
      <c r="KSX915" s="178"/>
      <c r="KSY915" s="178"/>
      <c r="KSZ915" s="178"/>
      <c r="KTA915" s="178"/>
      <c r="KTB915" s="178"/>
      <c r="KTC915" s="178"/>
      <c r="KTD915" s="178"/>
      <c r="KTE915" s="178"/>
      <c r="KTF915" s="178"/>
      <c r="KTG915" s="178"/>
      <c r="KTH915" s="178"/>
      <c r="KTI915" s="178"/>
      <c r="KTJ915" s="178"/>
      <c r="KTK915" s="178"/>
      <c r="KTL915" s="178"/>
      <c r="KTM915" s="178"/>
      <c r="KTN915" s="178"/>
      <c r="KTO915" s="178"/>
      <c r="KTP915" s="178"/>
      <c r="KTQ915" s="178"/>
      <c r="KTR915" s="178"/>
      <c r="KTS915" s="178"/>
      <c r="KTT915" s="178"/>
      <c r="KTU915" s="178"/>
      <c r="KTV915" s="178"/>
      <c r="KTW915" s="178"/>
      <c r="KTX915" s="178"/>
      <c r="KTY915" s="178"/>
      <c r="KTZ915" s="178"/>
      <c r="KUA915" s="178"/>
      <c r="KUB915" s="178"/>
      <c r="KUC915" s="178"/>
      <c r="KUD915" s="178"/>
      <c r="KUE915" s="178"/>
      <c r="KUF915" s="178"/>
      <c r="KUG915" s="178"/>
      <c r="KUH915" s="178"/>
      <c r="KUI915" s="178"/>
      <c r="KUJ915" s="178"/>
      <c r="KUK915" s="178"/>
      <c r="KUL915" s="178"/>
      <c r="KUM915" s="178"/>
      <c r="KUN915" s="178"/>
      <c r="KUO915" s="178"/>
      <c r="KUP915" s="178"/>
      <c r="KUQ915" s="178"/>
      <c r="KUR915" s="178"/>
      <c r="KUS915" s="178"/>
      <c r="KUT915" s="178"/>
      <c r="KUU915" s="178"/>
      <c r="KUV915" s="178"/>
      <c r="KUW915" s="178"/>
      <c r="KUX915" s="178"/>
      <c r="KUY915" s="178"/>
      <c r="KUZ915" s="178"/>
      <c r="KVA915" s="178"/>
      <c r="KVB915" s="178"/>
      <c r="KVC915" s="178"/>
      <c r="KVD915" s="178"/>
      <c r="KVE915" s="178"/>
      <c r="KVF915" s="178"/>
      <c r="KVG915" s="178"/>
      <c r="KVH915" s="178"/>
      <c r="KVI915" s="178"/>
      <c r="KVJ915" s="178"/>
      <c r="KVK915" s="178"/>
      <c r="KVL915" s="178"/>
      <c r="KVM915" s="178"/>
      <c r="KVN915" s="178"/>
      <c r="KVO915" s="178"/>
      <c r="KVP915" s="178"/>
      <c r="KVQ915" s="178"/>
      <c r="KVR915" s="178"/>
      <c r="KVS915" s="178"/>
      <c r="KVT915" s="178"/>
      <c r="KVU915" s="178"/>
      <c r="KVV915" s="178"/>
      <c r="KVW915" s="178"/>
      <c r="KVX915" s="178"/>
      <c r="KVY915" s="178"/>
      <c r="KVZ915" s="178"/>
      <c r="KWA915" s="178"/>
      <c r="KWB915" s="178"/>
      <c r="KWC915" s="178"/>
      <c r="KWD915" s="178"/>
      <c r="KWE915" s="178"/>
      <c r="KWF915" s="178"/>
      <c r="KWG915" s="178"/>
      <c r="KWH915" s="178"/>
      <c r="KWI915" s="178"/>
      <c r="KWJ915" s="178"/>
      <c r="KWK915" s="178"/>
      <c r="KWL915" s="178"/>
      <c r="KWM915" s="178"/>
      <c r="KWN915" s="178"/>
      <c r="KWO915" s="178"/>
      <c r="KWP915" s="178"/>
      <c r="KWQ915" s="178"/>
      <c r="KWR915" s="178"/>
      <c r="KWS915" s="178"/>
      <c r="KWT915" s="178"/>
      <c r="KWU915" s="178"/>
      <c r="KWV915" s="178"/>
      <c r="KWW915" s="178"/>
      <c r="KWX915" s="178"/>
      <c r="KWY915" s="178"/>
      <c r="KWZ915" s="178"/>
      <c r="KXA915" s="178"/>
      <c r="KXB915" s="178"/>
      <c r="KXC915" s="178"/>
      <c r="KXD915" s="178"/>
      <c r="KXE915" s="178"/>
      <c r="KXF915" s="178"/>
      <c r="KXG915" s="178"/>
      <c r="KXH915" s="178"/>
      <c r="KXI915" s="178"/>
      <c r="KXJ915" s="178"/>
      <c r="KXK915" s="178"/>
      <c r="KXL915" s="178"/>
      <c r="KXM915" s="178"/>
      <c r="KXN915" s="178"/>
      <c r="KXO915" s="178"/>
      <c r="KXP915" s="178"/>
      <c r="KXQ915" s="178"/>
      <c r="KXR915" s="178"/>
      <c r="KXS915" s="178"/>
      <c r="KXT915" s="178"/>
      <c r="KXU915" s="178"/>
      <c r="KXV915" s="178"/>
      <c r="KXW915" s="178"/>
      <c r="KXX915" s="178"/>
      <c r="KXY915" s="178"/>
      <c r="KXZ915" s="178"/>
      <c r="KYA915" s="178"/>
      <c r="KYB915" s="178"/>
      <c r="KYC915" s="178"/>
      <c r="KYD915" s="178"/>
      <c r="KYE915" s="178"/>
      <c r="KYF915" s="178"/>
      <c r="KYG915" s="178"/>
      <c r="KYH915" s="178"/>
      <c r="KYI915" s="178"/>
      <c r="KYJ915" s="178"/>
      <c r="KYK915" s="178"/>
      <c r="KYL915" s="178"/>
      <c r="KYM915" s="178"/>
      <c r="KYN915" s="178"/>
      <c r="KYO915" s="178"/>
      <c r="KYP915" s="178"/>
      <c r="KYQ915" s="178"/>
      <c r="KYR915" s="178"/>
      <c r="KYS915" s="178"/>
      <c r="KYT915" s="178"/>
      <c r="KYU915" s="178"/>
      <c r="KYV915" s="178"/>
      <c r="KYW915" s="178"/>
      <c r="KYX915" s="178"/>
      <c r="KYY915" s="178"/>
      <c r="KYZ915" s="178"/>
      <c r="KZA915" s="178"/>
      <c r="KZB915" s="178"/>
      <c r="KZC915" s="178"/>
      <c r="KZD915" s="178"/>
      <c r="KZE915" s="178"/>
      <c r="KZF915" s="178"/>
      <c r="KZG915" s="178"/>
      <c r="KZH915" s="178"/>
      <c r="KZI915" s="178"/>
      <c r="KZJ915" s="178"/>
      <c r="KZK915" s="178"/>
      <c r="KZL915" s="178"/>
      <c r="KZM915" s="178"/>
      <c r="KZN915" s="178"/>
      <c r="KZO915" s="178"/>
      <c r="KZP915" s="178"/>
      <c r="KZQ915" s="178"/>
      <c r="KZR915" s="178"/>
      <c r="KZS915" s="178"/>
      <c r="KZT915" s="178"/>
      <c r="KZU915" s="178"/>
      <c r="KZV915" s="178"/>
      <c r="KZW915" s="178"/>
      <c r="KZX915" s="178"/>
      <c r="KZY915" s="178"/>
      <c r="KZZ915" s="178"/>
      <c r="LAA915" s="178"/>
      <c r="LAB915" s="178"/>
      <c r="LAC915" s="178"/>
      <c r="LAD915" s="178"/>
      <c r="LAE915" s="178"/>
      <c r="LAF915" s="178"/>
      <c r="LAG915" s="178"/>
      <c r="LAH915" s="178"/>
      <c r="LAI915" s="178"/>
      <c r="LAJ915" s="178"/>
      <c r="LAK915" s="178"/>
      <c r="LAL915" s="178"/>
      <c r="LAM915" s="178"/>
      <c r="LAN915" s="178"/>
      <c r="LAO915" s="178"/>
      <c r="LAP915" s="178"/>
      <c r="LAQ915" s="178"/>
      <c r="LAR915" s="178"/>
      <c r="LAS915" s="178"/>
      <c r="LAT915" s="178"/>
      <c r="LAU915" s="178"/>
      <c r="LAV915" s="178"/>
      <c r="LAW915" s="178"/>
      <c r="LAX915" s="178"/>
      <c r="LAY915" s="178"/>
      <c r="LAZ915" s="178"/>
      <c r="LBA915" s="178"/>
      <c r="LBB915" s="178"/>
      <c r="LBC915" s="178"/>
      <c r="LBD915" s="178"/>
      <c r="LBE915" s="178"/>
      <c r="LBF915" s="178"/>
      <c r="LBG915" s="178"/>
      <c r="LBH915" s="178"/>
      <c r="LBI915" s="178"/>
      <c r="LBJ915" s="178"/>
      <c r="LBK915" s="178"/>
      <c r="LBL915" s="178"/>
      <c r="LBM915" s="178"/>
      <c r="LBN915" s="178"/>
      <c r="LBO915" s="178"/>
      <c r="LBP915" s="178"/>
      <c r="LBQ915" s="178"/>
      <c r="LBR915" s="178"/>
      <c r="LBS915" s="178"/>
      <c r="LBT915" s="178"/>
      <c r="LBU915" s="178"/>
      <c r="LBV915" s="178"/>
      <c r="LBW915" s="178"/>
      <c r="LBX915" s="178"/>
      <c r="LBY915" s="178"/>
      <c r="LBZ915" s="178"/>
      <c r="LCA915" s="178"/>
      <c r="LCB915" s="178"/>
      <c r="LCC915" s="178"/>
      <c r="LCD915" s="178"/>
      <c r="LCE915" s="178"/>
      <c r="LCF915" s="178"/>
      <c r="LCG915" s="178"/>
      <c r="LCH915" s="178"/>
      <c r="LCI915" s="178"/>
      <c r="LCJ915" s="178"/>
      <c r="LCK915" s="178"/>
      <c r="LCL915" s="178"/>
      <c r="LCM915" s="178"/>
      <c r="LCN915" s="178"/>
      <c r="LCO915" s="178"/>
      <c r="LCP915" s="178"/>
      <c r="LCQ915" s="178"/>
      <c r="LCR915" s="178"/>
      <c r="LCS915" s="178"/>
      <c r="LCT915" s="178"/>
      <c r="LCU915" s="178"/>
      <c r="LCV915" s="178"/>
      <c r="LCW915" s="178"/>
      <c r="LCX915" s="178"/>
      <c r="LCY915" s="178"/>
      <c r="LCZ915" s="178"/>
      <c r="LDA915" s="178"/>
      <c r="LDB915" s="178"/>
      <c r="LDC915" s="178"/>
      <c r="LDD915" s="178"/>
      <c r="LDE915" s="178"/>
      <c r="LDF915" s="178"/>
      <c r="LDG915" s="178"/>
      <c r="LDH915" s="178"/>
      <c r="LDI915" s="178"/>
      <c r="LDJ915" s="178"/>
      <c r="LDK915" s="178"/>
      <c r="LDL915" s="178"/>
      <c r="LDM915" s="178"/>
      <c r="LDN915" s="178"/>
      <c r="LDO915" s="178"/>
      <c r="LDP915" s="178"/>
      <c r="LDQ915" s="178"/>
      <c r="LDR915" s="178"/>
      <c r="LDS915" s="178"/>
      <c r="LDT915" s="178"/>
      <c r="LDU915" s="178"/>
      <c r="LDV915" s="178"/>
      <c r="LDW915" s="178"/>
      <c r="LDX915" s="178"/>
      <c r="LDY915" s="178"/>
      <c r="LDZ915" s="178"/>
      <c r="LEA915" s="178"/>
      <c r="LEB915" s="178"/>
      <c r="LEC915" s="178"/>
      <c r="LED915" s="178"/>
      <c r="LEE915" s="178"/>
      <c r="LEF915" s="178"/>
      <c r="LEG915" s="178"/>
      <c r="LEH915" s="178"/>
      <c r="LEI915" s="178"/>
      <c r="LEJ915" s="178"/>
      <c r="LEK915" s="178"/>
      <c r="LEL915" s="178"/>
      <c r="LEM915" s="178"/>
      <c r="LEN915" s="178"/>
      <c r="LEO915" s="178"/>
      <c r="LEP915" s="178"/>
      <c r="LEQ915" s="178"/>
      <c r="LER915" s="178"/>
      <c r="LES915" s="178"/>
      <c r="LET915" s="178"/>
      <c r="LEU915" s="178"/>
      <c r="LEV915" s="178"/>
      <c r="LEW915" s="178"/>
      <c r="LEX915" s="178"/>
      <c r="LEY915" s="178"/>
      <c r="LEZ915" s="178"/>
      <c r="LFA915" s="178"/>
      <c r="LFB915" s="178"/>
      <c r="LFC915" s="178"/>
      <c r="LFD915" s="178"/>
      <c r="LFE915" s="178"/>
      <c r="LFF915" s="178"/>
      <c r="LFG915" s="178"/>
      <c r="LFH915" s="178"/>
      <c r="LFI915" s="178"/>
      <c r="LFJ915" s="178"/>
      <c r="LFK915" s="178"/>
      <c r="LFL915" s="178"/>
      <c r="LFM915" s="178"/>
      <c r="LFN915" s="178"/>
      <c r="LFO915" s="178"/>
      <c r="LFP915" s="178"/>
      <c r="LFQ915" s="178"/>
      <c r="LFR915" s="178"/>
      <c r="LFS915" s="178"/>
      <c r="LFT915" s="178"/>
      <c r="LFU915" s="178"/>
      <c r="LFV915" s="178"/>
      <c r="LFW915" s="178"/>
      <c r="LFX915" s="178"/>
      <c r="LFY915" s="178"/>
      <c r="LFZ915" s="178"/>
      <c r="LGA915" s="178"/>
      <c r="LGB915" s="178"/>
      <c r="LGC915" s="178"/>
      <c r="LGD915" s="178"/>
      <c r="LGE915" s="178"/>
      <c r="LGF915" s="178"/>
      <c r="LGG915" s="178"/>
      <c r="LGH915" s="178"/>
      <c r="LGI915" s="178"/>
      <c r="LGJ915" s="178"/>
      <c r="LGK915" s="178"/>
      <c r="LGL915" s="178"/>
      <c r="LGM915" s="178"/>
      <c r="LGN915" s="178"/>
      <c r="LGO915" s="178"/>
      <c r="LGP915" s="178"/>
      <c r="LGQ915" s="178"/>
      <c r="LGR915" s="178"/>
      <c r="LGS915" s="178"/>
      <c r="LGT915" s="178"/>
      <c r="LGU915" s="178"/>
      <c r="LGV915" s="178"/>
      <c r="LGW915" s="178"/>
      <c r="LGX915" s="178"/>
      <c r="LGY915" s="178"/>
      <c r="LGZ915" s="178"/>
      <c r="LHA915" s="178"/>
      <c r="LHB915" s="178"/>
      <c r="LHC915" s="178"/>
      <c r="LHD915" s="178"/>
      <c r="LHE915" s="178"/>
      <c r="LHF915" s="178"/>
      <c r="LHG915" s="178"/>
      <c r="LHH915" s="178"/>
      <c r="LHI915" s="178"/>
      <c r="LHJ915" s="178"/>
      <c r="LHK915" s="178"/>
      <c r="LHL915" s="178"/>
      <c r="LHM915" s="178"/>
      <c r="LHN915" s="178"/>
      <c r="LHO915" s="178"/>
      <c r="LHP915" s="178"/>
      <c r="LHQ915" s="178"/>
      <c r="LHR915" s="178"/>
      <c r="LHS915" s="178"/>
      <c r="LHT915" s="178"/>
      <c r="LHU915" s="178"/>
      <c r="LHV915" s="178"/>
      <c r="LHW915" s="178"/>
      <c r="LHX915" s="178"/>
      <c r="LHY915" s="178"/>
      <c r="LHZ915" s="178"/>
      <c r="LIA915" s="178"/>
      <c r="LIB915" s="178"/>
      <c r="LIC915" s="178"/>
      <c r="LID915" s="178"/>
      <c r="LIE915" s="178"/>
      <c r="LIF915" s="178"/>
      <c r="LIG915" s="178"/>
      <c r="LIH915" s="178"/>
      <c r="LII915" s="178"/>
      <c r="LIJ915" s="178"/>
      <c r="LIK915" s="178"/>
      <c r="LIL915" s="178"/>
      <c r="LIM915" s="178"/>
      <c r="LIN915" s="178"/>
      <c r="LIO915" s="178"/>
      <c r="LIP915" s="178"/>
      <c r="LIQ915" s="178"/>
      <c r="LIR915" s="178"/>
      <c r="LIS915" s="178"/>
      <c r="LIT915" s="178"/>
      <c r="LIU915" s="178"/>
      <c r="LIV915" s="178"/>
      <c r="LIW915" s="178"/>
      <c r="LIX915" s="178"/>
      <c r="LIY915" s="178"/>
      <c r="LIZ915" s="178"/>
      <c r="LJA915" s="178"/>
      <c r="LJB915" s="178"/>
      <c r="LJC915" s="178"/>
      <c r="LJD915" s="178"/>
      <c r="LJE915" s="178"/>
      <c r="LJF915" s="178"/>
      <c r="LJG915" s="178"/>
      <c r="LJH915" s="178"/>
      <c r="LJI915" s="178"/>
      <c r="LJJ915" s="178"/>
      <c r="LJK915" s="178"/>
      <c r="LJL915" s="178"/>
      <c r="LJM915" s="178"/>
      <c r="LJN915" s="178"/>
      <c r="LJO915" s="178"/>
      <c r="LJP915" s="178"/>
      <c r="LJQ915" s="178"/>
      <c r="LJR915" s="178"/>
      <c r="LJS915" s="178"/>
      <c r="LJT915" s="178"/>
      <c r="LJU915" s="178"/>
      <c r="LJV915" s="178"/>
      <c r="LJW915" s="178"/>
      <c r="LJX915" s="178"/>
      <c r="LJY915" s="178"/>
      <c r="LJZ915" s="178"/>
      <c r="LKA915" s="178"/>
      <c r="LKB915" s="178"/>
      <c r="LKC915" s="178"/>
      <c r="LKD915" s="178"/>
      <c r="LKE915" s="178"/>
      <c r="LKF915" s="178"/>
      <c r="LKG915" s="178"/>
      <c r="LKH915" s="178"/>
      <c r="LKI915" s="178"/>
      <c r="LKJ915" s="178"/>
      <c r="LKK915" s="178"/>
      <c r="LKL915" s="178"/>
      <c r="LKM915" s="178"/>
      <c r="LKN915" s="178"/>
      <c r="LKO915" s="178"/>
      <c r="LKP915" s="178"/>
      <c r="LKQ915" s="178"/>
      <c r="LKR915" s="178"/>
      <c r="LKS915" s="178"/>
      <c r="LKT915" s="178"/>
      <c r="LKU915" s="178"/>
      <c r="LKV915" s="178"/>
      <c r="LKW915" s="178"/>
      <c r="LKX915" s="178"/>
      <c r="LKY915" s="178"/>
      <c r="LKZ915" s="178"/>
      <c r="LLA915" s="178"/>
      <c r="LLB915" s="178"/>
      <c r="LLC915" s="178"/>
      <c r="LLD915" s="178"/>
      <c r="LLE915" s="178"/>
      <c r="LLF915" s="178"/>
      <c r="LLG915" s="178"/>
      <c r="LLH915" s="178"/>
      <c r="LLI915" s="178"/>
      <c r="LLJ915" s="178"/>
      <c r="LLK915" s="178"/>
      <c r="LLL915" s="178"/>
      <c r="LLM915" s="178"/>
      <c r="LLN915" s="178"/>
      <c r="LLO915" s="178"/>
      <c r="LLP915" s="178"/>
      <c r="LLQ915" s="178"/>
      <c r="LLR915" s="178"/>
      <c r="LLS915" s="178"/>
      <c r="LLT915" s="178"/>
      <c r="LLU915" s="178"/>
      <c r="LLV915" s="178"/>
      <c r="LLW915" s="178"/>
      <c r="LLX915" s="178"/>
      <c r="LLY915" s="178"/>
      <c r="LLZ915" s="178"/>
      <c r="LMA915" s="178"/>
      <c r="LMB915" s="178"/>
      <c r="LMC915" s="178"/>
      <c r="LMD915" s="178"/>
      <c r="LME915" s="178"/>
      <c r="LMF915" s="178"/>
      <c r="LMG915" s="178"/>
      <c r="LMH915" s="178"/>
      <c r="LMI915" s="178"/>
      <c r="LMJ915" s="178"/>
      <c r="LMK915" s="178"/>
      <c r="LML915" s="178"/>
      <c r="LMM915" s="178"/>
      <c r="LMN915" s="178"/>
      <c r="LMO915" s="178"/>
      <c r="LMP915" s="178"/>
      <c r="LMQ915" s="178"/>
      <c r="LMR915" s="178"/>
      <c r="LMS915" s="178"/>
      <c r="LMT915" s="178"/>
      <c r="LMU915" s="178"/>
      <c r="LMV915" s="178"/>
      <c r="LMW915" s="178"/>
      <c r="LMX915" s="178"/>
      <c r="LMY915" s="178"/>
      <c r="LMZ915" s="178"/>
      <c r="LNA915" s="178"/>
      <c r="LNB915" s="178"/>
      <c r="LNC915" s="178"/>
      <c r="LND915" s="178"/>
      <c r="LNE915" s="178"/>
      <c r="LNF915" s="178"/>
      <c r="LNG915" s="178"/>
      <c r="LNH915" s="178"/>
      <c r="LNI915" s="178"/>
      <c r="LNJ915" s="178"/>
      <c r="LNK915" s="178"/>
      <c r="LNL915" s="178"/>
      <c r="LNM915" s="178"/>
      <c r="LNN915" s="178"/>
      <c r="LNO915" s="178"/>
      <c r="LNP915" s="178"/>
      <c r="LNQ915" s="178"/>
      <c r="LNR915" s="178"/>
      <c r="LNS915" s="178"/>
      <c r="LNT915" s="178"/>
      <c r="LNU915" s="178"/>
      <c r="LNV915" s="178"/>
      <c r="LNW915" s="178"/>
      <c r="LNX915" s="178"/>
      <c r="LNY915" s="178"/>
      <c r="LNZ915" s="178"/>
      <c r="LOA915" s="178"/>
      <c r="LOB915" s="178"/>
      <c r="LOC915" s="178"/>
      <c r="LOD915" s="178"/>
      <c r="LOE915" s="178"/>
      <c r="LOF915" s="178"/>
      <c r="LOG915" s="178"/>
      <c r="LOH915" s="178"/>
      <c r="LOI915" s="178"/>
      <c r="LOJ915" s="178"/>
      <c r="LOK915" s="178"/>
      <c r="LOL915" s="178"/>
      <c r="LOM915" s="178"/>
      <c r="LON915" s="178"/>
      <c r="LOO915" s="178"/>
      <c r="LOP915" s="178"/>
      <c r="LOQ915" s="178"/>
      <c r="LOR915" s="178"/>
      <c r="LOS915" s="178"/>
      <c r="LOT915" s="178"/>
      <c r="LOU915" s="178"/>
      <c r="LOV915" s="178"/>
      <c r="LOW915" s="178"/>
      <c r="LOX915" s="178"/>
      <c r="LOY915" s="178"/>
      <c r="LOZ915" s="178"/>
      <c r="LPA915" s="178"/>
      <c r="LPB915" s="178"/>
      <c r="LPC915" s="178"/>
      <c r="LPD915" s="178"/>
      <c r="LPE915" s="178"/>
      <c r="LPF915" s="178"/>
      <c r="LPG915" s="178"/>
      <c r="LPH915" s="178"/>
      <c r="LPI915" s="178"/>
      <c r="LPJ915" s="178"/>
      <c r="LPK915" s="178"/>
      <c r="LPL915" s="178"/>
      <c r="LPM915" s="178"/>
      <c r="LPN915" s="178"/>
      <c r="LPO915" s="178"/>
      <c r="LPP915" s="178"/>
      <c r="LPQ915" s="178"/>
      <c r="LPR915" s="178"/>
      <c r="LPS915" s="178"/>
      <c r="LPT915" s="178"/>
      <c r="LPU915" s="178"/>
      <c r="LPV915" s="178"/>
      <c r="LPW915" s="178"/>
      <c r="LPX915" s="178"/>
      <c r="LPY915" s="178"/>
      <c r="LPZ915" s="178"/>
      <c r="LQA915" s="178"/>
      <c r="LQB915" s="178"/>
      <c r="LQC915" s="178"/>
      <c r="LQD915" s="178"/>
      <c r="LQE915" s="178"/>
      <c r="LQF915" s="178"/>
      <c r="LQG915" s="178"/>
      <c r="LQH915" s="178"/>
      <c r="LQI915" s="178"/>
      <c r="LQJ915" s="178"/>
      <c r="LQK915" s="178"/>
      <c r="LQL915" s="178"/>
      <c r="LQM915" s="178"/>
      <c r="LQN915" s="178"/>
      <c r="LQO915" s="178"/>
      <c r="LQP915" s="178"/>
      <c r="LQQ915" s="178"/>
      <c r="LQR915" s="178"/>
      <c r="LQS915" s="178"/>
      <c r="LQT915" s="178"/>
      <c r="LQU915" s="178"/>
      <c r="LQV915" s="178"/>
      <c r="LQW915" s="178"/>
      <c r="LQX915" s="178"/>
      <c r="LQY915" s="178"/>
      <c r="LQZ915" s="178"/>
      <c r="LRA915" s="178"/>
      <c r="LRB915" s="178"/>
      <c r="LRC915" s="178"/>
      <c r="LRD915" s="178"/>
      <c r="LRE915" s="178"/>
      <c r="LRF915" s="178"/>
      <c r="LRG915" s="178"/>
      <c r="LRH915" s="178"/>
      <c r="LRI915" s="178"/>
      <c r="LRJ915" s="178"/>
      <c r="LRK915" s="178"/>
      <c r="LRL915" s="178"/>
      <c r="LRM915" s="178"/>
      <c r="LRN915" s="178"/>
      <c r="LRO915" s="178"/>
      <c r="LRP915" s="178"/>
      <c r="LRQ915" s="178"/>
      <c r="LRR915" s="178"/>
      <c r="LRS915" s="178"/>
      <c r="LRT915" s="178"/>
      <c r="LRU915" s="178"/>
      <c r="LRV915" s="178"/>
      <c r="LRW915" s="178"/>
      <c r="LRX915" s="178"/>
      <c r="LRY915" s="178"/>
      <c r="LRZ915" s="178"/>
      <c r="LSA915" s="178"/>
      <c r="LSB915" s="178"/>
      <c r="LSC915" s="178"/>
      <c r="LSD915" s="178"/>
      <c r="LSE915" s="178"/>
      <c r="LSF915" s="178"/>
      <c r="LSG915" s="178"/>
      <c r="LSH915" s="178"/>
      <c r="LSI915" s="178"/>
      <c r="LSJ915" s="178"/>
      <c r="LSK915" s="178"/>
      <c r="LSL915" s="178"/>
      <c r="LSM915" s="178"/>
      <c r="LSN915" s="178"/>
      <c r="LSO915" s="178"/>
      <c r="LSP915" s="178"/>
      <c r="LSQ915" s="178"/>
      <c r="LSR915" s="178"/>
      <c r="LSS915" s="178"/>
      <c r="LST915" s="178"/>
      <c r="LSU915" s="178"/>
      <c r="LSV915" s="178"/>
      <c r="LSW915" s="178"/>
      <c r="LSX915" s="178"/>
      <c r="LSY915" s="178"/>
      <c r="LSZ915" s="178"/>
      <c r="LTA915" s="178"/>
      <c r="LTB915" s="178"/>
      <c r="LTC915" s="178"/>
      <c r="LTD915" s="178"/>
      <c r="LTE915" s="178"/>
      <c r="LTF915" s="178"/>
      <c r="LTG915" s="178"/>
      <c r="LTH915" s="178"/>
      <c r="LTI915" s="178"/>
      <c r="LTJ915" s="178"/>
      <c r="LTK915" s="178"/>
      <c r="LTL915" s="178"/>
      <c r="LTM915" s="178"/>
      <c r="LTN915" s="178"/>
      <c r="LTO915" s="178"/>
      <c r="LTP915" s="178"/>
      <c r="LTQ915" s="178"/>
      <c r="LTR915" s="178"/>
      <c r="LTS915" s="178"/>
      <c r="LTT915" s="178"/>
      <c r="LTU915" s="178"/>
      <c r="LTV915" s="178"/>
      <c r="LTW915" s="178"/>
      <c r="LTX915" s="178"/>
      <c r="LTY915" s="178"/>
      <c r="LTZ915" s="178"/>
      <c r="LUA915" s="178"/>
      <c r="LUB915" s="178"/>
      <c r="LUC915" s="178"/>
      <c r="LUD915" s="178"/>
      <c r="LUE915" s="178"/>
      <c r="LUF915" s="178"/>
      <c r="LUG915" s="178"/>
      <c r="LUH915" s="178"/>
      <c r="LUI915" s="178"/>
      <c r="LUJ915" s="178"/>
      <c r="LUK915" s="178"/>
      <c r="LUL915" s="178"/>
      <c r="LUM915" s="178"/>
      <c r="LUN915" s="178"/>
      <c r="LUO915" s="178"/>
      <c r="LUP915" s="178"/>
      <c r="LUQ915" s="178"/>
      <c r="LUR915" s="178"/>
      <c r="LUS915" s="178"/>
      <c r="LUT915" s="178"/>
      <c r="LUU915" s="178"/>
      <c r="LUV915" s="178"/>
      <c r="LUW915" s="178"/>
      <c r="LUX915" s="178"/>
      <c r="LUY915" s="178"/>
      <c r="LUZ915" s="178"/>
      <c r="LVA915" s="178"/>
      <c r="LVB915" s="178"/>
      <c r="LVC915" s="178"/>
      <c r="LVD915" s="178"/>
      <c r="LVE915" s="178"/>
      <c r="LVF915" s="178"/>
      <c r="LVG915" s="178"/>
      <c r="LVH915" s="178"/>
      <c r="LVI915" s="178"/>
      <c r="LVJ915" s="178"/>
      <c r="LVK915" s="178"/>
      <c r="LVL915" s="178"/>
      <c r="LVM915" s="178"/>
      <c r="LVN915" s="178"/>
      <c r="LVO915" s="178"/>
      <c r="LVP915" s="178"/>
      <c r="LVQ915" s="178"/>
      <c r="LVR915" s="178"/>
      <c r="LVS915" s="178"/>
      <c r="LVT915" s="178"/>
      <c r="LVU915" s="178"/>
      <c r="LVV915" s="178"/>
      <c r="LVW915" s="178"/>
      <c r="LVX915" s="178"/>
      <c r="LVY915" s="178"/>
      <c r="LVZ915" s="178"/>
      <c r="LWA915" s="178"/>
      <c r="LWB915" s="178"/>
      <c r="LWC915" s="178"/>
      <c r="LWD915" s="178"/>
      <c r="LWE915" s="178"/>
      <c r="LWF915" s="178"/>
      <c r="LWG915" s="178"/>
      <c r="LWH915" s="178"/>
      <c r="LWI915" s="178"/>
      <c r="LWJ915" s="178"/>
      <c r="LWK915" s="178"/>
      <c r="LWL915" s="178"/>
      <c r="LWM915" s="178"/>
      <c r="LWN915" s="178"/>
      <c r="LWO915" s="178"/>
      <c r="LWP915" s="178"/>
      <c r="LWQ915" s="178"/>
      <c r="LWR915" s="178"/>
      <c r="LWS915" s="178"/>
      <c r="LWT915" s="178"/>
      <c r="LWU915" s="178"/>
      <c r="LWV915" s="178"/>
      <c r="LWW915" s="178"/>
      <c r="LWX915" s="178"/>
      <c r="LWY915" s="178"/>
      <c r="LWZ915" s="178"/>
      <c r="LXA915" s="178"/>
      <c r="LXB915" s="178"/>
      <c r="LXC915" s="178"/>
      <c r="LXD915" s="178"/>
      <c r="LXE915" s="178"/>
      <c r="LXF915" s="178"/>
      <c r="LXG915" s="178"/>
      <c r="LXH915" s="178"/>
      <c r="LXI915" s="178"/>
      <c r="LXJ915" s="178"/>
      <c r="LXK915" s="178"/>
      <c r="LXL915" s="178"/>
      <c r="LXM915" s="178"/>
      <c r="LXN915" s="178"/>
      <c r="LXO915" s="178"/>
      <c r="LXP915" s="178"/>
      <c r="LXQ915" s="178"/>
      <c r="LXR915" s="178"/>
      <c r="LXS915" s="178"/>
      <c r="LXT915" s="178"/>
      <c r="LXU915" s="178"/>
      <c r="LXV915" s="178"/>
      <c r="LXW915" s="178"/>
      <c r="LXX915" s="178"/>
      <c r="LXY915" s="178"/>
      <c r="LXZ915" s="178"/>
      <c r="LYA915" s="178"/>
      <c r="LYB915" s="178"/>
      <c r="LYC915" s="178"/>
      <c r="LYD915" s="178"/>
      <c r="LYE915" s="178"/>
      <c r="LYF915" s="178"/>
      <c r="LYG915" s="178"/>
      <c r="LYH915" s="178"/>
      <c r="LYI915" s="178"/>
      <c r="LYJ915" s="178"/>
      <c r="LYK915" s="178"/>
      <c r="LYL915" s="178"/>
      <c r="LYM915" s="178"/>
      <c r="LYN915" s="178"/>
      <c r="LYO915" s="178"/>
      <c r="LYP915" s="178"/>
      <c r="LYQ915" s="178"/>
      <c r="LYR915" s="178"/>
      <c r="LYS915" s="178"/>
      <c r="LYT915" s="178"/>
      <c r="LYU915" s="178"/>
      <c r="LYV915" s="178"/>
      <c r="LYW915" s="178"/>
      <c r="LYX915" s="178"/>
      <c r="LYY915" s="178"/>
      <c r="LYZ915" s="178"/>
      <c r="LZA915" s="178"/>
      <c r="LZB915" s="178"/>
      <c r="LZC915" s="178"/>
      <c r="LZD915" s="178"/>
      <c r="LZE915" s="178"/>
      <c r="LZF915" s="178"/>
      <c r="LZG915" s="178"/>
      <c r="LZH915" s="178"/>
      <c r="LZI915" s="178"/>
      <c r="LZJ915" s="178"/>
      <c r="LZK915" s="178"/>
      <c r="LZL915" s="178"/>
      <c r="LZM915" s="178"/>
      <c r="LZN915" s="178"/>
      <c r="LZO915" s="178"/>
      <c r="LZP915" s="178"/>
      <c r="LZQ915" s="178"/>
      <c r="LZR915" s="178"/>
      <c r="LZS915" s="178"/>
      <c r="LZT915" s="178"/>
      <c r="LZU915" s="178"/>
      <c r="LZV915" s="178"/>
      <c r="LZW915" s="178"/>
      <c r="LZX915" s="178"/>
      <c r="LZY915" s="178"/>
      <c r="LZZ915" s="178"/>
      <c r="MAA915" s="178"/>
      <c r="MAB915" s="178"/>
      <c r="MAC915" s="178"/>
      <c r="MAD915" s="178"/>
      <c r="MAE915" s="178"/>
      <c r="MAF915" s="178"/>
      <c r="MAG915" s="178"/>
      <c r="MAH915" s="178"/>
      <c r="MAI915" s="178"/>
      <c r="MAJ915" s="178"/>
      <c r="MAK915" s="178"/>
      <c r="MAL915" s="178"/>
      <c r="MAM915" s="178"/>
      <c r="MAN915" s="178"/>
      <c r="MAO915" s="178"/>
      <c r="MAP915" s="178"/>
      <c r="MAQ915" s="178"/>
      <c r="MAR915" s="178"/>
      <c r="MAS915" s="178"/>
      <c r="MAT915" s="178"/>
      <c r="MAU915" s="178"/>
      <c r="MAV915" s="178"/>
      <c r="MAW915" s="178"/>
      <c r="MAX915" s="178"/>
      <c r="MAY915" s="178"/>
      <c r="MAZ915" s="178"/>
      <c r="MBA915" s="178"/>
      <c r="MBB915" s="178"/>
      <c r="MBC915" s="178"/>
      <c r="MBD915" s="178"/>
      <c r="MBE915" s="178"/>
      <c r="MBF915" s="178"/>
      <c r="MBG915" s="178"/>
      <c r="MBH915" s="178"/>
      <c r="MBI915" s="178"/>
      <c r="MBJ915" s="178"/>
      <c r="MBK915" s="178"/>
      <c r="MBL915" s="178"/>
      <c r="MBM915" s="178"/>
      <c r="MBN915" s="178"/>
      <c r="MBO915" s="178"/>
      <c r="MBP915" s="178"/>
      <c r="MBQ915" s="178"/>
      <c r="MBR915" s="178"/>
      <c r="MBS915" s="178"/>
      <c r="MBT915" s="178"/>
      <c r="MBU915" s="178"/>
      <c r="MBV915" s="178"/>
      <c r="MBW915" s="178"/>
      <c r="MBX915" s="178"/>
      <c r="MBY915" s="178"/>
      <c r="MBZ915" s="178"/>
      <c r="MCA915" s="178"/>
      <c r="MCB915" s="178"/>
      <c r="MCC915" s="178"/>
      <c r="MCD915" s="178"/>
      <c r="MCE915" s="178"/>
      <c r="MCF915" s="178"/>
      <c r="MCG915" s="178"/>
      <c r="MCH915" s="178"/>
      <c r="MCI915" s="178"/>
      <c r="MCJ915" s="178"/>
      <c r="MCK915" s="178"/>
      <c r="MCL915" s="178"/>
      <c r="MCM915" s="178"/>
      <c r="MCN915" s="178"/>
      <c r="MCO915" s="178"/>
      <c r="MCP915" s="178"/>
      <c r="MCQ915" s="178"/>
      <c r="MCR915" s="178"/>
      <c r="MCS915" s="178"/>
      <c r="MCT915" s="178"/>
      <c r="MCU915" s="178"/>
      <c r="MCV915" s="178"/>
      <c r="MCW915" s="178"/>
      <c r="MCX915" s="178"/>
      <c r="MCY915" s="178"/>
      <c r="MCZ915" s="178"/>
      <c r="MDA915" s="178"/>
      <c r="MDB915" s="178"/>
      <c r="MDC915" s="178"/>
      <c r="MDD915" s="178"/>
      <c r="MDE915" s="178"/>
      <c r="MDF915" s="178"/>
      <c r="MDG915" s="178"/>
      <c r="MDH915" s="178"/>
      <c r="MDI915" s="178"/>
      <c r="MDJ915" s="178"/>
      <c r="MDK915" s="178"/>
      <c r="MDL915" s="178"/>
      <c r="MDM915" s="178"/>
      <c r="MDN915" s="178"/>
      <c r="MDO915" s="178"/>
      <c r="MDP915" s="178"/>
      <c r="MDQ915" s="178"/>
      <c r="MDR915" s="178"/>
      <c r="MDS915" s="178"/>
      <c r="MDT915" s="178"/>
      <c r="MDU915" s="178"/>
      <c r="MDV915" s="178"/>
      <c r="MDW915" s="178"/>
      <c r="MDX915" s="178"/>
      <c r="MDY915" s="178"/>
      <c r="MDZ915" s="178"/>
      <c r="MEA915" s="178"/>
      <c r="MEB915" s="178"/>
      <c r="MEC915" s="178"/>
      <c r="MED915" s="178"/>
      <c r="MEE915" s="178"/>
      <c r="MEF915" s="178"/>
      <c r="MEG915" s="178"/>
      <c r="MEH915" s="178"/>
      <c r="MEI915" s="178"/>
      <c r="MEJ915" s="178"/>
      <c r="MEK915" s="178"/>
      <c r="MEL915" s="178"/>
      <c r="MEM915" s="178"/>
      <c r="MEN915" s="178"/>
      <c r="MEO915" s="178"/>
      <c r="MEP915" s="178"/>
      <c r="MEQ915" s="178"/>
      <c r="MER915" s="178"/>
      <c r="MES915" s="178"/>
      <c r="MET915" s="178"/>
      <c r="MEU915" s="178"/>
      <c r="MEV915" s="178"/>
      <c r="MEW915" s="178"/>
      <c r="MEX915" s="178"/>
      <c r="MEY915" s="178"/>
      <c r="MEZ915" s="178"/>
      <c r="MFA915" s="178"/>
      <c r="MFB915" s="178"/>
      <c r="MFC915" s="178"/>
      <c r="MFD915" s="178"/>
      <c r="MFE915" s="178"/>
      <c r="MFF915" s="178"/>
      <c r="MFG915" s="178"/>
      <c r="MFH915" s="178"/>
      <c r="MFI915" s="178"/>
      <c r="MFJ915" s="178"/>
      <c r="MFK915" s="178"/>
      <c r="MFL915" s="178"/>
      <c r="MFM915" s="178"/>
      <c r="MFN915" s="178"/>
      <c r="MFO915" s="178"/>
      <c r="MFP915" s="178"/>
      <c r="MFQ915" s="178"/>
      <c r="MFR915" s="178"/>
      <c r="MFS915" s="178"/>
      <c r="MFT915" s="178"/>
      <c r="MFU915" s="178"/>
      <c r="MFV915" s="178"/>
      <c r="MFW915" s="178"/>
      <c r="MFX915" s="178"/>
      <c r="MFY915" s="178"/>
      <c r="MFZ915" s="178"/>
      <c r="MGA915" s="178"/>
      <c r="MGB915" s="178"/>
      <c r="MGC915" s="178"/>
      <c r="MGD915" s="178"/>
      <c r="MGE915" s="178"/>
      <c r="MGF915" s="178"/>
      <c r="MGG915" s="178"/>
      <c r="MGH915" s="178"/>
      <c r="MGI915" s="178"/>
      <c r="MGJ915" s="178"/>
      <c r="MGK915" s="178"/>
      <c r="MGL915" s="178"/>
      <c r="MGM915" s="178"/>
      <c r="MGN915" s="178"/>
      <c r="MGO915" s="178"/>
      <c r="MGP915" s="178"/>
      <c r="MGQ915" s="178"/>
      <c r="MGR915" s="178"/>
      <c r="MGS915" s="178"/>
      <c r="MGT915" s="178"/>
      <c r="MGU915" s="178"/>
      <c r="MGV915" s="178"/>
      <c r="MGW915" s="178"/>
      <c r="MGX915" s="178"/>
      <c r="MGY915" s="178"/>
      <c r="MGZ915" s="178"/>
      <c r="MHA915" s="178"/>
      <c r="MHB915" s="178"/>
      <c r="MHC915" s="178"/>
      <c r="MHD915" s="178"/>
      <c r="MHE915" s="178"/>
      <c r="MHF915" s="178"/>
      <c r="MHG915" s="178"/>
      <c r="MHH915" s="178"/>
      <c r="MHI915" s="178"/>
      <c r="MHJ915" s="178"/>
      <c r="MHK915" s="178"/>
      <c r="MHL915" s="178"/>
      <c r="MHM915" s="178"/>
      <c r="MHN915" s="178"/>
      <c r="MHO915" s="178"/>
      <c r="MHP915" s="178"/>
      <c r="MHQ915" s="178"/>
      <c r="MHR915" s="178"/>
      <c r="MHS915" s="178"/>
      <c r="MHT915" s="178"/>
      <c r="MHU915" s="178"/>
      <c r="MHV915" s="178"/>
      <c r="MHW915" s="178"/>
      <c r="MHX915" s="178"/>
      <c r="MHY915" s="178"/>
      <c r="MHZ915" s="178"/>
      <c r="MIA915" s="178"/>
      <c r="MIB915" s="178"/>
      <c r="MIC915" s="178"/>
      <c r="MID915" s="178"/>
      <c r="MIE915" s="178"/>
      <c r="MIF915" s="178"/>
      <c r="MIG915" s="178"/>
      <c r="MIH915" s="178"/>
      <c r="MII915" s="178"/>
      <c r="MIJ915" s="178"/>
      <c r="MIK915" s="178"/>
      <c r="MIL915" s="178"/>
      <c r="MIM915" s="178"/>
      <c r="MIN915" s="178"/>
      <c r="MIO915" s="178"/>
      <c r="MIP915" s="178"/>
      <c r="MIQ915" s="178"/>
      <c r="MIR915" s="178"/>
      <c r="MIS915" s="178"/>
      <c r="MIT915" s="178"/>
      <c r="MIU915" s="178"/>
      <c r="MIV915" s="178"/>
      <c r="MIW915" s="178"/>
      <c r="MIX915" s="178"/>
      <c r="MIY915" s="178"/>
      <c r="MIZ915" s="178"/>
      <c r="MJA915" s="178"/>
      <c r="MJB915" s="178"/>
      <c r="MJC915" s="178"/>
      <c r="MJD915" s="178"/>
      <c r="MJE915" s="178"/>
      <c r="MJF915" s="178"/>
      <c r="MJG915" s="178"/>
      <c r="MJH915" s="178"/>
      <c r="MJI915" s="178"/>
      <c r="MJJ915" s="178"/>
      <c r="MJK915" s="178"/>
      <c r="MJL915" s="178"/>
      <c r="MJM915" s="178"/>
      <c r="MJN915" s="178"/>
      <c r="MJO915" s="178"/>
      <c r="MJP915" s="178"/>
      <c r="MJQ915" s="178"/>
      <c r="MJR915" s="178"/>
      <c r="MJS915" s="178"/>
      <c r="MJT915" s="178"/>
      <c r="MJU915" s="178"/>
      <c r="MJV915" s="178"/>
      <c r="MJW915" s="178"/>
      <c r="MJX915" s="178"/>
      <c r="MJY915" s="178"/>
      <c r="MJZ915" s="178"/>
      <c r="MKA915" s="178"/>
      <c r="MKB915" s="178"/>
      <c r="MKC915" s="178"/>
      <c r="MKD915" s="178"/>
      <c r="MKE915" s="178"/>
      <c r="MKF915" s="178"/>
      <c r="MKG915" s="178"/>
      <c r="MKH915" s="178"/>
      <c r="MKI915" s="178"/>
      <c r="MKJ915" s="178"/>
      <c r="MKK915" s="178"/>
      <c r="MKL915" s="178"/>
      <c r="MKM915" s="178"/>
      <c r="MKN915" s="178"/>
      <c r="MKO915" s="178"/>
      <c r="MKP915" s="178"/>
      <c r="MKQ915" s="178"/>
      <c r="MKR915" s="178"/>
      <c r="MKS915" s="178"/>
      <c r="MKT915" s="178"/>
      <c r="MKU915" s="178"/>
      <c r="MKV915" s="178"/>
      <c r="MKW915" s="178"/>
      <c r="MKX915" s="178"/>
      <c r="MKY915" s="178"/>
      <c r="MKZ915" s="178"/>
      <c r="MLA915" s="178"/>
      <c r="MLB915" s="178"/>
      <c r="MLC915" s="178"/>
      <c r="MLD915" s="178"/>
      <c r="MLE915" s="178"/>
      <c r="MLF915" s="178"/>
      <c r="MLG915" s="178"/>
      <c r="MLH915" s="178"/>
      <c r="MLI915" s="178"/>
      <c r="MLJ915" s="178"/>
      <c r="MLK915" s="178"/>
      <c r="MLL915" s="178"/>
      <c r="MLM915" s="178"/>
      <c r="MLN915" s="178"/>
      <c r="MLO915" s="178"/>
      <c r="MLP915" s="178"/>
      <c r="MLQ915" s="178"/>
      <c r="MLR915" s="178"/>
      <c r="MLS915" s="178"/>
      <c r="MLT915" s="178"/>
      <c r="MLU915" s="178"/>
      <c r="MLV915" s="178"/>
      <c r="MLW915" s="178"/>
      <c r="MLX915" s="178"/>
      <c r="MLY915" s="178"/>
      <c r="MLZ915" s="178"/>
      <c r="MMA915" s="178"/>
      <c r="MMB915" s="178"/>
      <c r="MMC915" s="178"/>
      <c r="MMD915" s="178"/>
      <c r="MME915" s="178"/>
      <c r="MMF915" s="178"/>
      <c r="MMG915" s="178"/>
      <c r="MMH915" s="178"/>
      <c r="MMI915" s="178"/>
      <c r="MMJ915" s="178"/>
      <c r="MMK915" s="178"/>
      <c r="MML915" s="178"/>
      <c r="MMM915" s="178"/>
      <c r="MMN915" s="178"/>
      <c r="MMO915" s="178"/>
      <c r="MMP915" s="178"/>
      <c r="MMQ915" s="178"/>
      <c r="MMR915" s="178"/>
      <c r="MMS915" s="178"/>
      <c r="MMT915" s="178"/>
      <c r="MMU915" s="178"/>
      <c r="MMV915" s="178"/>
      <c r="MMW915" s="178"/>
      <c r="MMX915" s="178"/>
      <c r="MMY915" s="178"/>
      <c r="MMZ915" s="178"/>
      <c r="MNA915" s="178"/>
      <c r="MNB915" s="178"/>
      <c r="MNC915" s="178"/>
      <c r="MND915" s="178"/>
      <c r="MNE915" s="178"/>
      <c r="MNF915" s="178"/>
      <c r="MNG915" s="178"/>
      <c r="MNH915" s="178"/>
      <c r="MNI915" s="178"/>
      <c r="MNJ915" s="178"/>
      <c r="MNK915" s="178"/>
      <c r="MNL915" s="178"/>
      <c r="MNM915" s="178"/>
      <c r="MNN915" s="178"/>
      <c r="MNO915" s="178"/>
      <c r="MNP915" s="178"/>
      <c r="MNQ915" s="178"/>
      <c r="MNR915" s="178"/>
      <c r="MNS915" s="178"/>
      <c r="MNT915" s="178"/>
      <c r="MNU915" s="178"/>
      <c r="MNV915" s="178"/>
      <c r="MNW915" s="178"/>
      <c r="MNX915" s="178"/>
      <c r="MNY915" s="178"/>
      <c r="MNZ915" s="178"/>
      <c r="MOA915" s="178"/>
      <c r="MOB915" s="178"/>
      <c r="MOC915" s="178"/>
      <c r="MOD915" s="178"/>
      <c r="MOE915" s="178"/>
      <c r="MOF915" s="178"/>
      <c r="MOG915" s="178"/>
      <c r="MOH915" s="178"/>
      <c r="MOI915" s="178"/>
      <c r="MOJ915" s="178"/>
      <c r="MOK915" s="178"/>
      <c r="MOL915" s="178"/>
      <c r="MOM915" s="178"/>
      <c r="MON915" s="178"/>
      <c r="MOO915" s="178"/>
      <c r="MOP915" s="178"/>
      <c r="MOQ915" s="178"/>
      <c r="MOR915" s="178"/>
      <c r="MOS915" s="178"/>
      <c r="MOT915" s="178"/>
      <c r="MOU915" s="178"/>
      <c r="MOV915" s="178"/>
      <c r="MOW915" s="178"/>
      <c r="MOX915" s="178"/>
      <c r="MOY915" s="178"/>
      <c r="MOZ915" s="178"/>
      <c r="MPA915" s="178"/>
      <c r="MPB915" s="178"/>
      <c r="MPC915" s="178"/>
      <c r="MPD915" s="178"/>
      <c r="MPE915" s="178"/>
      <c r="MPF915" s="178"/>
      <c r="MPG915" s="178"/>
      <c r="MPH915" s="178"/>
      <c r="MPI915" s="178"/>
      <c r="MPJ915" s="178"/>
      <c r="MPK915" s="178"/>
      <c r="MPL915" s="178"/>
      <c r="MPM915" s="178"/>
      <c r="MPN915" s="178"/>
      <c r="MPO915" s="178"/>
      <c r="MPP915" s="178"/>
      <c r="MPQ915" s="178"/>
      <c r="MPR915" s="178"/>
      <c r="MPS915" s="178"/>
      <c r="MPT915" s="178"/>
      <c r="MPU915" s="178"/>
      <c r="MPV915" s="178"/>
      <c r="MPW915" s="178"/>
      <c r="MPX915" s="178"/>
      <c r="MPY915" s="178"/>
      <c r="MPZ915" s="178"/>
      <c r="MQA915" s="178"/>
      <c r="MQB915" s="178"/>
      <c r="MQC915" s="178"/>
      <c r="MQD915" s="178"/>
      <c r="MQE915" s="178"/>
      <c r="MQF915" s="178"/>
      <c r="MQG915" s="178"/>
      <c r="MQH915" s="178"/>
      <c r="MQI915" s="178"/>
      <c r="MQJ915" s="178"/>
      <c r="MQK915" s="178"/>
      <c r="MQL915" s="178"/>
      <c r="MQM915" s="178"/>
      <c r="MQN915" s="178"/>
      <c r="MQO915" s="178"/>
      <c r="MQP915" s="178"/>
      <c r="MQQ915" s="178"/>
      <c r="MQR915" s="178"/>
      <c r="MQS915" s="178"/>
      <c r="MQT915" s="178"/>
      <c r="MQU915" s="178"/>
      <c r="MQV915" s="178"/>
      <c r="MQW915" s="178"/>
      <c r="MQX915" s="178"/>
      <c r="MQY915" s="178"/>
      <c r="MQZ915" s="178"/>
      <c r="MRA915" s="178"/>
      <c r="MRB915" s="178"/>
      <c r="MRC915" s="178"/>
      <c r="MRD915" s="178"/>
      <c r="MRE915" s="178"/>
      <c r="MRF915" s="178"/>
      <c r="MRG915" s="178"/>
      <c r="MRH915" s="178"/>
      <c r="MRI915" s="178"/>
      <c r="MRJ915" s="178"/>
      <c r="MRK915" s="178"/>
      <c r="MRL915" s="178"/>
      <c r="MRM915" s="178"/>
      <c r="MRN915" s="178"/>
      <c r="MRO915" s="178"/>
      <c r="MRP915" s="178"/>
      <c r="MRQ915" s="178"/>
      <c r="MRR915" s="178"/>
      <c r="MRS915" s="178"/>
      <c r="MRT915" s="178"/>
      <c r="MRU915" s="178"/>
      <c r="MRV915" s="178"/>
      <c r="MRW915" s="178"/>
      <c r="MRX915" s="178"/>
      <c r="MRY915" s="178"/>
      <c r="MRZ915" s="178"/>
      <c r="MSA915" s="178"/>
      <c r="MSB915" s="178"/>
      <c r="MSC915" s="178"/>
      <c r="MSD915" s="178"/>
      <c r="MSE915" s="178"/>
      <c r="MSF915" s="178"/>
      <c r="MSG915" s="178"/>
      <c r="MSH915" s="178"/>
      <c r="MSI915" s="178"/>
      <c r="MSJ915" s="178"/>
      <c r="MSK915" s="178"/>
      <c r="MSL915" s="178"/>
      <c r="MSM915" s="178"/>
      <c r="MSN915" s="178"/>
      <c r="MSO915" s="178"/>
      <c r="MSP915" s="178"/>
      <c r="MSQ915" s="178"/>
      <c r="MSR915" s="178"/>
      <c r="MSS915" s="178"/>
      <c r="MST915" s="178"/>
      <c r="MSU915" s="178"/>
      <c r="MSV915" s="178"/>
      <c r="MSW915" s="178"/>
      <c r="MSX915" s="178"/>
      <c r="MSY915" s="178"/>
      <c r="MSZ915" s="178"/>
      <c r="MTA915" s="178"/>
      <c r="MTB915" s="178"/>
      <c r="MTC915" s="178"/>
      <c r="MTD915" s="178"/>
      <c r="MTE915" s="178"/>
      <c r="MTF915" s="178"/>
      <c r="MTG915" s="178"/>
      <c r="MTH915" s="178"/>
      <c r="MTI915" s="178"/>
      <c r="MTJ915" s="178"/>
      <c r="MTK915" s="178"/>
      <c r="MTL915" s="178"/>
      <c r="MTM915" s="178"/>
      <c r="MTN915" s="178"/>
      <c r="MTO915" s="178"/>
      <c r="MTP915" s="178"/>
      <c r="MTQ915" s="178"/>
      <c r="MTR915" s="178"/>
      <c r="MTS915" s="178"/>
      <c r="MTT915" s="178"/>
      <c r="MTU915" s="178"/>
      <c r="MTV915" s="178"/>
      <c r="MTW915" s="178"/>
      <c r="MTX915" s="178"/>
      <c r="MTY915" s="178"/>
      <c r="MTZ915" s="178"/>
      <c r="MUA915" s="178"/>
      <c r="MUB915" s="178"/>
      <c r="MUC915" s="178"/>
      <c r="MUD915" s="178"/>
      <c r="MUE915" s="178"/>
      <c r="MUF915" s="178"/>
      <c r="MUG915" s="178"/>
      <c r="MUH915" s="178"/>
      <c r="MUI915" s="178"/>
      <c r="MUJ915" s="178"/>
      <c r="MUK915" s="178"/>
      <c r="MUL915" s="178"/>
      <c r="MUM915" s="178"/>
      <c r="MUN915" s="178"/>
      <c r="MUO915" s="178"/>
      <c r="MUP915" s="178"/>
      <c r="MUQ915" s="178"/>
      <c r="MUR915" s="178"/>
      <c r="MUS915" s="178"/>
      <c r="MUT915" s="178"/>
      <c r="MUU915" s="178"/>
      <c r="MUV915" s="178"/>
      <c r="MUW915" s="178"/>
      <c r="MUX915" s="178"/>
      <c r="MUY915" s="178"/>
      <c r="MUZ915" s="178"/>
      <c r="MVA915" s="178"/>
      <c r="MVB915" s="178"/>
      <c r="MVC915" s="178"/>
      <c r="MVD915" s="178"/>
      <c r="MVE915" s="178"/>
      <c r="MVF915" s="178"/>
      <c r="MVG915" s="178"/>
      <c r="MVH915" s="178"/>
      <c r="MVI915" s="178"/>
      <c r="MVJ915" s="178"/>
      <c r="MVK915" s="178"/>
      <c r="MVL915" s="178"/>
      <c r="MVM915" s="178"/>
      <c r="MVN915" s="178"/>
      <c r="MVO915" s="178"/>
      <c r="MVP915" s="178"/>
      <c r="MVQ915" s="178"/>
      <c r="MVR915" s="178"/>
      <c r="MVS915" s="178"/>
      <c r="MVT915" s="178"/>
      <c r="MVU915" s="178"/>
      <c r="MVV915" s="178"/>
      <c r="MVW915" s="178"/>
      <c r="MVX915" s="178"/>
      <c r="MVY915" s="178"/>
      <c r="MVZ915" s="178"/>
      <c r="MWA915" s="178"/>
      <c r="MWB915" s="178"/>
      <c r="MWC915" s="178"/>
      <c r="MWD915" s="178"/>
      <c r="MWE915" s="178"/>
      <c r="MWF915" s="178"/>
      <c r="MWG915" s="178"/>
      <c r="MWH915" s="178"/>
      <c r="MWI915" s="178"/>
      <c r="MWJ915" s="178"/>
      <c r="MWK915" s="178"/>
      <c r="MWL915" s="178"/>
      <c r="MWM915" s="178"/>
      <c r="MWN915" s="178"/>
      <c r="MWO915" s="178"/>
      <c r="MWP915" s="178"/>
      <c r="MWQ915" s="178"/>
      <c r="MWR915" s="178"/>
      <c r="MWS915" s="178"/>
      <c r="MWT915" s="178"/>
      <c r="MWU915" s="178"/>
      <c r="MWV915" s="178"/>
      <c r="MWW915" s="178"/>
      <c r="MWX915" s="178"/>
      <c r="MWY915" s="178"/>
      <c r="MWZ915" s="178"/>
      <c r="MXA915" s="178"/>
      <c r="MXB915" s="178"/>
      <c r="MXC915" s="178"/>
      <c r="MXD915" s="178"/>
      <c r="MXE915" s="178"/>
      <c r="MXF915" s="178"/>
      <c r="MXG915" s="178"/>
      <c r="MXH915" s="178"/>
      <c r="MXI915" s="178"/>
      <c r="MXJ915" s="178"/>
      <c r="MXK915" s="178"/>
      <c r="MXL915" s="178"/>
      <c r="MXM915" s="178"/>
      <c r="MXN915" s="178"/>
      <c r="MXO915" s="178"/>
      <c r="MXP915" s="178"/>
      <c r="MXQ915" s="178"/>
      <c r="MXR915" s="178"/>
      <c r="MXS915" s="178"/>
      <c r="MXT915" s="178"/>
      <c r="MXU915" s="178"/>
      <c r="MXV915" s="178"/>
      <c r="MXW915" s="178"/>
      <c r="MXX915" s="178"/>
      <c r="MXY915" s="178"/>
      <c r="MXZ915" s="178"/>
      <c r="MYA915" s="178"/>
      <c r="MYB915" s="178"/>
      <c r="MYC915" s="178"/>
      <c r="MYD915" s="178"/>
      <c r="MYE915" s="178"/>
      <c r="MYF915" s="178"/>
      <c r="MYG915" s="178"/>
      <c r="MYH915" s="178"/>
      <c r="MYI915" s="178"/>
      <c r="MYJ915" s="178"/>
      <c r="MYK915" s="178"/>
      <c r="MYL915" s="178"/>
      <c r="MYM915" s="178"/>
      <c r="MYN915" s="178"/>
      <c r="MYO915" s="178"/>
      <c r="MYP915" s="178"/>
      <c r="MYQ915" s="178"/>
      <c r="MYR915" s="178"/>
      <c r="MYS915" s="178"/>
      <c r="MYT915" s="178"/>
      <c r="MYU915" s="178"/>
      <c r="MYV915" s="178"/>
      <c r="MYW915" s="178"/>
      <c r="MYX915" s="178"/>
      <c r="MYY915" s="178"/>
      <c r="MYZ915" s="178"/>
      <c r="MZA915" s="178"/>
      <c r="MZB915" s="178"/>
      <c r="MZC915" s="178"/>
      <c r="MZD915" s="178"/>
      <c r="MZE915" s="178"/>
      <c r="MZF915" s="178"/>
      <c r="MZG915" s="178"/>
      <c r="MZH915" s="178"/>
      <c r="MZI915" s="178"/>
      <c r="MZJ915" s="178"/>
      <c r="MZK915" s="178"/>
      <c r="MZL915" s="178"/>
      <c r="MZM915" s="178"/>
      <c r="MZN915" s="178"/>
      <c r="MZO915" s="178"/>
      <c r="MZP915" s="178"/>
      <c r="MZQ915" s="178"/>
      <c r="MZR915" s="178"/>
      <c r="MZS915" s="178"/>
      <c r="MZT915" s="178"/>
      <c r="MZU915" s="178"/>
      <c r="MZV915" s="178"/>
      <c r="MZW915" s="178"/>
      <c r="MZX915" s="178"/>
      <c r="MZY915" s="178"/>
      <c r="MZZ915" s="178"/>
      <c r="NAA915" s="178"/>
      <c r="NAB915" s="178"/>
      <c r="NAC915" s="178"/>
      <c r="NAD915" s="178"/>
      <c r="NAE915" s="178"/>
      <c r="NAF915" s="178"/>
      <c r="NAG915" s="178"/>
      <c r="NAH915" s="178"/>
      <c r="NAI915" s="178"/>
      <c r="NAJ915" s="178"/>
      <c r="NAK915" s="178"/>
      <c r="NAL915" s="178"/>
      <c r="NAM915" s="178"/>
      <c r="NAN915" s="178"/>
      <c r="NAO915" s="178"/>
      <c r="NAP915" s="178"/>
      <c r="NAQ915" s="178"/>
      <c r="NAR915" s="178"/>
      <c r="NAS915" s="178"/>
      <c r="NAT915" s="178"/>
      <c r="NAU915" s="178"/>
      <c r="NAV915" s="178"/>
      <c r="NAW915" s="178"/>
      <c r="NAX915" s="178"/>
      <c r="NAY915" s="178"/>
      <c r="NAZ915" s="178"/>
      <c r="NBA915" s="178"/>
      <c r="NBB915" s="178"/>
      <c r="NBC915" s="178"/>
      <c r="NBD915" s="178"/>
      <c r="NBE915" s="178"/>
      <c r="NBF915" s="178"/>
      <c r="NBG915" s="178"/>
      <c r="NBH915" s="178"/>
      <c r="NBI915" s="178"/>
      <c r="NBJ915" s="178"/>
      <c r="NBK915" s="178"/>
      <c r="NBL915" s="178"/>
      <c r="NBM915" s="178"/>
      <c r="NBN915" s="178"/>
      <c r="NBO915" s="178"/>
      <c r="NBP915" s="178"/>
      <c r="NBQ915" s="178"/>
      <c r="NBR915" s="178"/>
      <c r="NBS915" s="178"/>
      <c r="NBT915" s="178"/>
      <c r="NBU915" s="178"/>
      <c r="NBV915" s="178"/>
      <c r="NBW915" s="178"/>
      <c r="NBX915" s="178"/>
      <c r="NBY915" s="178"/>
      <c r="NBZ915" s="178"/>
      <c r="NCA915" s="178"/>
      <c r="NCB915" s="178"/>
      <c r="NCC915" s="178"/>
      <c r="NCD915" s="178"/>
      <c r="NCE915" s="178"/>
      <c r="NCF915" s="178"/>
      <c r="NCG915" s="178"/>
      <c r="NCH915" s="178"/>
      <c r="NCI915" s="178"/>
      <c r="NCJ915" s="178"/>
      <c r="NCK915" s="178"/>
      <c r="NCL915" s="178"/>
      <c r="NCM915" s="178"/>
      <c r="NCN915" s="178"/>
      <c r="NCO915" s="178"/>
      <c r="NCP915" s="178"/>
      <c r="NCQ915" s="178"/>
      <c r="NCR915" s="178"/>
      <c r="NCS915" s="178"/>
      <c r="NCT915" s="178"/>
      <c r="NCU915" s="178"/>
      <c r="NCV915" s="178"/>
      <c r="NCW915" s="178"/>
      <c r="NCX915" s="178"/>
      <c r="NCY915" s="178"/>
      <c r="NCZ915" s="178"/>
      <c r="NDA915" s="178"/>
      <c r="NDB915" s="178"/>
      <c r="NDC915" s="178"/>
      <c r="NDD915" s="178"/>
      <c r="NDE915" s="178"/>
      <c r="NDF915" s="178"/>
      <c r="NDG915" s="178"/>
      <c r="NDH915" s="178"/>
      <c r="NDI915" s="178"/>
      <c r="NDJ915" s="178"/>
      <c r="NDK915" s="178"/>
      <c r="NDL915" s="178"/>
      <c r="NDM915" s="178"/>
      <c r="NDN915" s="178"/>
      <c r="NDO915" s="178"/>
      <c r="NDP915" s="178"/>
      <c r="NDQ915" s="178"/>
      <c r="NDR915" s="178"/>
      <c r="NDS915" s="178"/>
      <c r="NDT915" s="178"/>
      <c r="NDU915" s="178"/>
      <c r="NDV915" s="178"/>
      <c r="NDW915" s="178"/>
      <c r="NDX915" s="178"/>
      <c r="NDY915" s="178"/>
      <c r="NDZ915" s="178"/>
      <c r="NEA915" s="178"/>
      <c r="NEB915" s="178"/>
      <c r="NEC915" s="178"/>
      <c r="NED915" s="178"/>
      <c r="NEE915" s="178"/>
      <c r="NEF915" s="178"/>
      <c r="NEG915" s="178"/>
      <c r="NEH915" s="178"/>
      <c r="NEI915" s="178"/>
      <c r="NEJ915" s="178"/>
      <c r="NEK915" s="178"/>
      <c r="NEL915" s="178"/>
      <c r="NEM915" s="178"/>
      <c r="NEN915" s="178"/>
      <c r="NEO915" s="178"/>
      <c r="NEP915" s="178"/>
      <c r="NEQ915" s="178"/>
      <c r="NER915" s="178"/>
      <c r="NES915" s="178"/>
      <c r="NET915" s="178"/>
      <c r="NEU915" s="178"/>
      <c r="NEV915" s="178"/>
      <c r="NEW915" s="178"/>
      <c r="NEX915" s="178"/>
      <c r="NEY915" s="178"/>
      <c r="NEZ915" s="178"/>
      <c r="NFA915" s="178"/>
      <c r="NFB915" s="178"/>
      <c r="NFC915" s="178"/>
      <c r="NFD915" s="178"/>
      <c r="NFE915" s="178"/>
      <c r="NFF915" s="178"/>
      <c r="NFG915" s="178"/>
      <c r="NFH915" s="178"/>
      <c r="NFI915" s="178"/>
      <c r="NFJ915" s="178"/>
      <c r="NFK915" s="178"/>
      <c r="NFL915" s="178"/>
      <c r="NFM915" s="178"/>
      <c r="NFN915" s="178"/>
      <c r="NFO915" s="178"/>
      <c r="NFP915" s="178"/>
      <c r="NFQ915" s="178"/>
      <c r="NFR915" s="178"/>
      <c r="NFS915" s="178"/>
      <c r="NFT915" s="178"/>
      <c r="NFU915" s="178"/>
      <c r="NFV915" s="178"/>
      <c r="NFW915" s="178"/>
      <c r="NFX915" s="178"/>
      <c r="NFY915" s="178"/>
      <c r="NFZ915" s="178"/>
      <c r="NGA915" s="178"/>
      <c r="NGB915" s="178"/>
      <c r="NGC915" s="178"/>
      <c r="NGD915" s="178"/>
      <c r="NGE915" s="178"/>
      <c r="NGF915" s="178"/>
      <c r="NGG915" s="178"/>
      <c r="NGH915" s="178"/>
      <c r="NGI915" s="178"/>
      <c r="NGJ915" s="178"/>
      <c r="NGK915" s="178"/>
      <c r="NGL915" s="178"/>
      <c r="NGM915" s="178"/>
      <c r="NGN915" s="178"/>
      <c r="NGO915" s="178"/>
      <c r="NGP915" s="178"/>
      <c r="NGQ915" s="178"/>
      <c r="NGR915" s="178"/>
      <c r="NGS915" s="178"/>
      <c r="NGT915" s="178"/>
      <c r="NGU915" s="178"/>
      <c r="NGV915" s="178"/>
      <c r="NGW915" s="178"/>
      <c r="NGX915" s="178"/>
      <c r="NGY915" s="178"/>
      <c r="NGZ915" s="178"/>
      <c r="NHA915" s="178"/>
      <c r="NHB915" s="178"/>
      <c r="NHC915" s="178"/>
      <c r="NHD915" s="178"/>
      <c r="NHE915" s="178"/>
      <c r="NHF915" s="178"/>
      <c r="NHG915" s="178"/>
      <c r="NHH915" s="178"/>
      <c r="NHI915" s="178"/>
      <c r="NHJ915" s="178"/>
      <c r="NHK915" s="178"/>
      <c r="NHL915" s="178"/>
      <c r="NHM915" s="178"/>
      <c r="NHN915" s="178"/>
      <c r="NHO915" s="178"/>
      <c r="NHP915" s="178"/>
      <c r="NHQ915" s="178"/>
      <c r="NHR915" s="178"/>
      <c r="NHS915" s="178"/>
      <c r="NHT915" s="178"/>
      <c r="NHU915" s="178"/>
      <c r="NHV915" s="178"/>
      <c r="NHW915" s="178"/>
      <c r="NHX915" s="178"/>
      <c r="NHY915" s="178"/>
      <c r="NHZ915" s="178"/>
      <c r="NIA915" s="178"/>
      <c r="NIB915" s="178"/>
      <c r="NIC915" s="178"/>
      <c r="NID915" s="178"/>
      <c r="NIE915" s="178"/>
      <c r="NIF915" s="178"/>
      <c r="NIG915" s="178"/>
      <c r="NIH915" s="178"/>
      <c r="NII915" s="178"/>
      <c r="NIJ915" s="178"/>
      <c r="NIK915" s="178"/>
      <c r="NIL915" s="178"/>
      <c r="NIM915" s="178"/>
      <c r="NIN915" s="178"/>
      <c r="NIO915" s="178"/>
      <c r="NIP915" s="178"/>
      <c r="NIQ915" s="178"/>
      <c r="NIR915" s="178"/>
      <c r="NIS915" s="178"/>
      <c r="NIT915" s="178"/>
      <c r="NIU915" s="178"/>
      <c r="NIV915" s="178"/>
      <c r="NIW915" s="178"/>
      <c r="NIX915" s="178"/>
      <c r="NIY915" s="178"/>
      <c r="NIZ915" s="178"/>
      <c r="NJA915" s="178"/>
      <c r="NJB915" s="178"/>
      <c r="NJC915" s="178"/>
      <c r="NJD915" s="178"/>
      <c r="NJE915" s="178"/>
      <c r="NJF915" s="178"/>
      <c r="NJG915" s="178"/>
      <c r="NJH915" s="178"/>
      <c r="NJI915" s="178"/>
      <c r="NJJ915" s="178"/>
      <c r="NJK915" s="178"/>
      <c r="NJL915" s="178"/>
      <c r="NJM915" s="178"/>
      <c r="NJN915" s="178"/>
      <c r="NJO915" s="178"/>
      <c r="NJP915" s="178"/>
      <c r="NJQ915" s="178"/>
      <c r="NJR915" s="178"/>
      <c r="NJS915" s="178"/>
      <c r="NJT915" s="178"/>
      <c r="NJU915" s="178"/>
      <c r="NJV915" s="178"/>
      <c r="NJW915" s="178"/>
      <c r="NJX915" s="178"/>
      <c r="NJY915" s="178"/>
      <c r="NJZ915" s="178"/>
      <c r="NKA915" s="178"/>
      <c r="NKB915" s="178"/>
      <c r="NKC915" s="178"/>
      <c r="NKD915" s="178"/>
      <c r="NKE915" s="178"/>
      <c r="NKF915" s="178"/>
      <c r="NKG915" s="178"/>
      <c r="NKH915" s="178"/>
      <c r="NKI915" s="178"/>
      <c r="NKJ915" s="178"/>
      <c r="NKK915" s="178"/>
      <c r="NKL915" s="178"/>
      <c r="NKM915" s="178"/>
      <c r="NKN915" s="178"/>
      <c r="NKO915" s="178"/>
      <c r="NKP915" s="178"/>
      <c r="NKQ915" s="178"/>
      <c r="NKR915" s="178"/>
      <c r="NKS915" s="178"/>
      <c r="NKT915" s="178"/>
      <c r="NKU915" s="178"/>
      <c r="NKV915" s="178"/>
      <c r="NKW915" s="178"/>
      <c r="NKX915" s="178"/>
      <c r="NKY915" s="178"/>
      <c r="NKZ915" s="178"/>
      <c r="NLA915" s="178"/>
      <c r="NLB915" s="178"/>
      <c r="NLC915" s="178"/>
      <c r="NLD915" s="178"/>
      <c r="NLE915" s="178"/>
      <c r="NLF915" s="178"/>
      <c r="NLG915" s="178"/>
      <c r="NLH915" s="178"/>
      <c r="NLI915" s="178"/>
      <c r="NLJ915" s="178"/>
      <c r="NLK915" s="178"/>
      <c r="NLL915" s="178"/>
      <c r="NLM915" s="178"/>
      <c r="NLN915" s="178"/>
      <c r="NLO915" s="178"/>
      <c r="NLP915" s="178"/>
      <c r="NLQ915" s="178"/>
      <c r="NLR915" s="178"/>
      <c r="NLS915" s="178"/>
      <c r="NLT915" s="178"/>
      <c r="NLU915" s="178"/>
      <c r="NLV915" s="178"/>
      <c r="NLW915" s="178"/>
      <c r="NLX915" s="178"/>
      <c r="NLY915" s="178"/>
      <c r="NLZ915" s="178"/>
      <c r="NMA915" s="178"/>
      <c r="NMB915" s="178"/>
      <c r="NMC915" s="178"/>
      <c r="NMD915" s="178"/>
      <c r="NME915" s="178"/>
      <c r="NMF915" s="178"/>
      <c r="NMG915" s="178"/>
      <c r="NMH915" s="178"/>
      <c r="NMI915" s="178"/>
      <c r="NMJ915" s="178"/>
      <c r="NMK915" s="178"/>
      <c r="NML915" s="178"/>
      <c r="NMM915" s="178"/>
      <c r="NMN915" s="178"/>
      <c r="NMO915" s="178"/>
      <c r="NMP915" s="178"/>
      <c r="NMQ915" s="178"/>
      <c r="NMR915" s="178"/>
      <c r="NMS915" s="178"/>
      <c r="NMT915" s="178"/>
      <c r="NMU915" s="178"/>
      <c r="NMV915" s="178"/>
      <c r="NMW915" s="178"/>
      <c r="NMX915" s="178"/>
      <c r="NMY915" s="178"/>
      <c r="NMZ915" s="178"/>
      <c r="NNA915" s="178"/>
      <c r="NNB915" s="178"/>
      <c r="NNC915" s="178"/>
      <c r="NND915" s="178"/>
      <c r="NNE915" s="178"/>
      <c r="NNF915" s="178"/>
      <c r="NNG915" s="178"/>
      <c r="NNH915" s="178"/>
      <c r="NNI915" s="178"/>
      <c r="NNJ915" s="178"/>
      <c r="NNK915" s="178"/>
      <c r="NNL915" s="178"/>
      <c r="NNM915" s="178"/>
      <c r="NNN915" s="178"/>
      <c r="NNO915" s="178"/>
      <c r="NNP915" s="178"/>
      <c r="NNQ915" s="178"/>
      <c r="NNR915" s="178"/>
      <c r="NNS915" s="178"/>
      <c r="NNT915" s="178"/>
      <c r="NNU915" s="178"/>
      <c r="NNV915" s="178"/>
      <c r="NNW915" s="178"/>
      <c r="NNX915" s="178"/>
      <c r="NNY915" s="178"/>
      <c r="NNZ915" s="178"/>
      <c r="NOA915" s="178"/>
      <c r="NOB915" s="178"/>
      <c r="NOC915" s="178"/>
      <c r="NOD915" s="178"/>
      <c r="NOE915" s="178"/>
      <c r="NOF915" s="178"/>
      <c r="NOG915" s="178"/>
      <c r="NOH915" s="178"/>
      <c r="NOI915" s="178"/>
      <c r="NOJ915" s="178"/>
      <c r="NOK915" s="178"/>
      <c r="NOL915" s="178"/>
      <c r="NOM915" s="178"/>
      <c r="NON915" s="178"/>
      <c r="NOO915" s="178"/>
      <c r="NOP915" s="178"/>
      <c r="NOQ915" s="178"/>
      <c r="NOR915" s="178"/>
      <c r="NOS915" s="178"/>
      <c r="NOT915" s="178"/>
      <c r="NOU915" s="178"/>
      <c r="NOV915" s="178"/>
      <c r="NOW915" s="178"/>
      <c r="NOX915" s="178"/>
      <c r="NOY915" s="178"/>
      <c r="NOZ915" s="178"/>
      <c r="NPA915" s="178"/>
      <c r="NPB915" s="178"/>
      <c r="NPC915" s="178"/>
      <c r="NPD915" s="178"/>
      <c r="NPE915" s="178"/>
      <c r="NPF915" s="178"/>
      <c r="NPG915" s="178"/>
      <c r="NPH915" s="178"/>
      <c r="NPI915" s="178"/>
      <c r="NPJ915" s="178"/>
      <c r="NPK915" s="178"/>
      <c r="NPL915" s="178"/>
      <c r="NPM915" s="178"/>
      <c r="NPN915" s="178"/>
      <c r="NPO915" s="178"/>
      <c r="NPP915" s="178"/>
      <c r="NPQ915" s="178"/>
      <c r="NPR915" s="178"/>
      <c r="NPS915" s="178"/>
      <c r="NPT915" s="178"/>
      <c r="NPU915" s="178"/>
      <c r="NPV915" s="178"/>
      <c r="NPW915" s="178"/>
      <c r="NPX915" s="178"/>
      <c r="NPY915" s="178"/>
      <c r="NPZ915" s="178"/>
      <c r="NQA915" s="178"/>
      <c r="NQB915" s="178"/>
      <c r="NQC915" s="178"/>
      <c r="NQD915" s="178"/>
      <c r="NQE915" s="178"/>
      <c r="NQF915" s="178"/>
      <c r="NQG915" s="178"/>
      <c r="NQH915" s="178"/>
      <c r="NQI915" s="178"/>
      <c r="NQJ915" s="178"/>
      <c r="NQK915" s="178"/>
      <c r="NQL915" s="178"/>
      <c r="NQM915" s="178"/>
      <c r="NQN915" s="178"/>
      <c r="NQO915" s="178"/>
      <c r="NQP915" s="178"/>
      <c r="NQQ915" s="178"/>
      <c r="NQR915" s="178"/>
      <c r="NQS915" s="178"/>
      <c r="NQT915" s="178"/>
      <c r="NQU915" s="178"/>
      <c r="NQV915" s="178"/>
      <c r="NQW915" s="178"/>
      <c r="NQX915" s="178"/>
      <c r="NQY915" s="178"/>
      <c r="NQZ915" s="178"/>
      <c r="NRA915" s="178"/>
      <c r="NRB915" s="178"/>
      <c r="NRC915" s="178"/>
      <c r="NRD915" s="178"/>
      <c r="NRE915" s="178"/>
      <c r="NRF915" s="178"/>
      <c r="NRG915" s="178"/>
      <c r="NRH915" s="178"/>
      <c r="NRI915" s="178"/>
      <c r="NRJ915" s="178"/>
      <c r="NRK915" s="178"/>
      <c r="NRL915" s="178"/>
      <c r="NRM915" s="178"/>
      <c r="NRN915" s="178"/>
      <c r="NRO915" s="178"/>
      <c r="NRP915" s="178"/>
      <c r="NRQ915" s="178"/>
      <c r="NRR915" s="178"/>
      <c r="NRS915" s="178"/>
      <c r="NRT915" s="178"/>
      <c r="NRU915" s="178"/>
      <c r="NRV915" s="178"/>
      <c r="NRW915" s="178"/>
      <c r="NRX915" s="178"/>
      <c r="NRY915" s="178"/>
      <c r="NRZ915" s="178"/>
      <c r="NSA915" s="178"/>
      <c r="NSB915" s="178"/>
      <c r="NSC915" s="178"/>
      <c r="NSD915" s="178"/>
      <c r="NSE915" s="178"/>
      <c r="NSF915" s="178"/>
      <c r="NSG915" s="178"/>
      <c r="NSH915" s="178"/>
      <c r="NSI915" s="178"/>
      <c r="NSJ915" s="178"/>
      <c r="NSK915" s="178"/>
      <c r="NSL915" s="178"/>
      <c r="NSM915" s="178"/>
      <c r="NSN915" s="178"/>
      <c r="NSO915" s="178"/>
      <c r="NSP915" s="178"/>
      <c r="NSQ915" s="178"/>
      <c r="NSR915" s="178"/>
      <c r="NSS915" s="178"/>
      <c r="NST915" s="178"/>
      <c r="NSU915" s="178"/>
      <c r="NSV915" s="178"/>
      <c r="NSW915" s="178"/>
      <c r="NSX915" s="178"/>
      <c r="NSY915" s="178"/>
      <c r="NSZ915" s="178"/>
      <c r="NTA915" s="178"/>
      <c r="NTB915" s="178"/>
      <c r="NTC915" s="178"/>
      <c r="NTD915" s="178"/>
      <c r="NTE915" s="178"/>
      <c r="NTF915" s="178"/>
      <c r="NTG915" s="178"/>
      <c r="NTH915" s="178"/>
      <c r="NTI915" s="178"/>
      <c r="NTJ915" s="178"/>
      <c r="NTK915" s="178"/>
      <c r="NTL915" s="178"/>
      <c r="NTM915" s="178"/>
      <c r="NTN915" s="178"/>
      <c r="NTO915" s="178"/>
      <c r="NTP915" s="178"/>
      <c r="NTQ915" s="178"/>
      <c r="NTR915" s="178"/>
      <c r="NTS915" s="178"/>
      <c r="NTT915" s="178"/>
      <c r="NTU915" s="178"/>
      <c r="NTV915" s="178"/>
      <c r="NTW915" s="178"/>
      <c r="NTX915" s="178"/>
      <c r="NTY915" s="178"/>
      <c r="NTZ915" s="178"/>
      <c r="NUA915" s="178"/>
      <c r="NUB915" s="178"/>
      <c r="NUC915" s="178"/>
      <c r="NUD915" s="178"/>
      <c r="NUE915" s="178"/>
      <c r="NUF915" s="178"/>
      <c r="NUG915" s="178"/>
      <c r="NUH915" s="178"/>
      <c r="NUI915" s="178"/>
      <c r="NUJ915" s="178"/>
      <c r="NUK915" s="178"/>
      <c r="NUL915" s="178"/>
      <c r="NUM915" s="178"/>
      <c r="NUN915" s="178"/>
      <c r="NUO915" s="178"/>
      <c r="NUP915" s="178"/>
      <c r="NUQ915" s="178"/>
      <c r="NUR915" s="178"/>
      <c r="NUS915" s="178"/>
      <c r="NUT915" s="178"/>
      <c r="NUU915" s="178"/>
      <c r="NUV915" s="178"/>
      <c r="NUW915" s="178"/>
      <c r="NUX915" s="178"/>
      <c r="NUY915" s="178"/>
      <c r="NUZ915" s="178"/>
      <c r="NVA915" s="178"/>
      <c r="NVB915" s="178"/>
      <c r="NVC915" s="178"/>
      <c r="NVD915" s="178"/>
      <c r="NVE915" s="178"/>
      <c r="NVF915" s="178"/>
      <c r="NVG915" s="178"/>
      <c r="NVH915" s="178"/>
      <c r="NVI915" s="178"/>
      <c r="NVJ915" s="178"/>
      <c r="NVK915" s="178"/>
      <c r="NVL915" s="178"/>
      <c r="NVM915" s="178"/>
      <c r="NVN915" s="178"/>
      <c r="NVO915" s="178"/>
      <c r="NVP915" s="178"/>
      <c r="NVQ915" s="178"/>
      <c r="NVR915" s="178"/>
      <c r="NVS915" s="178"/>
      <c r="NVT915" s="178"/>
      <c r="NVU915" s="178"/>
      <c r="NVV915" s="178"/>
      <c r="NVW915" s="178"/>
      <c r="NVX915" s="178"/>
      <c r="NVY915" s="178"/>
      <c r="NVZ915" s="178"/>
      <c r="NWA915" s="178"/>
      <c r="NWB915" s="178"/>
      <c r="NWC915" s="178"/>
      <c r="NWD915" s="178"/>
      <c r="NWE915" s="178"/>
      <c r="NWF915" s="178"/>
      <c r="NWG915" s="178"/>
      <c r="NWH915" s="178"/>
      <c r="NWI915" s="178"/>
      <c r="NWJ915" s="178"/>
      <c r="NWK915" s="178"/>
      <c r="NWL915" s="178"/>
      <c r="NWM915" s="178"/>
      <c r="NWN915" s="178"/>
      <c r="NWO915" s="178"/>
      <c r="NWP915" s="178"/>
      <c r="NWQ915" s="178"/>
      <c r="NWR915" s="178"/>
      <c r="NWS915" s="178"/>
      <c r="NWT915" s="178"/>
      <c r="NWU915" s="178"/>
      <c r="NWV915" s="178"/>
      <c r="NWW915" s="178"/>
      <c r="NWX915" s="178"/>
      <c r="NWY915" s="178"/>
      <c r="NWZ915" s="178"/>
      <c r="NXA915" s="178"/>
      <c r="NXB915" s="178"/>
      <c r="NXC915" s="178"/>
      <c r="NXD915" s="178"/>
      <c r="NXE915" s="178"/>
      <c r="NXF915" s="178"/>
      <c r="NXG915" s="178"/>
      <c r="NXH915" s="178"/>
      <c r="NXI915" s="178"/>
      <c r="NXJ915" s="178"/>
      <c r="NXK915" s="178"/>
      <c r="NXL915" s="178"/>
      <c r="NXM915" s="178"/>
      <c r="NXN915" s="178"/>
      <c r="NXO915" s="178"/>
      <c r="NXP915" s="178"/>
      <c r="NXQ915" s="178"/>
      <c r="NXR915" s="178"/>
      <c r="NXS915" s="178"/>
      <c r="NXT915" s="178"/>
      <c r="NXU915" s="178"/>
      <c r="NXV915" s="178"/>
      <c r="NXW915" s="178"/>
      <c r="NXX915" s="178"/>
      <c r="NXY915" s="178"/>
      <c r="NXZ915" s="178"/>
      <c r="NYA915" s="178"/>
      <c r="NYB915" s="178"/>
      <c r="NYC915" s="178"/>
      <c r="NYD915" s="178"/>
      <c r="NYE915" s="178"/>
      <c r="NYF915" s="178"/>
      <c r="NYG915" s="178"/>
      <c r="NYH915" s="178"/>
      <c r="NYI915" s="178"/>
      <c r="NYJ915" s="178"/>
      <c r="NYK915" s="178"/>
      <c r="NYL915" s="178"/>
      <c r="NYM915" s="178"/>
      <c r="NYN915" s="178"/>
      <c r="NYO915" s="178"/>
      <c r="NYP915" s="178"/>
      <c r="NYQ915" s="178"/>
      <c r="NYR915" s="178"/>
      <c r="NYS915" s="178"/>
      <c r="NYT915" s="178"/>
      <c r="NYU915" s="178"/>
      <c r="NYV915" s="178"/>
      <c r="NYW915" s="178"/>
      <c r="NYX915" s="178"/>
      <c r="NYY915" s="178"/>
      <c r="NYZ915" s="178"/>
      <c r="NZA915" s="178"/>
      <c r="NZB915" s="178"/>
      <c r="NZC915" s="178"/>
      <c r="NZD915" s="178"/>
      <c r="NZE915" s="178"/>
      <c r="NZF915" s="178"/>
      <c r="NZG915" s="178"/>
      <c r="NZH915" s="178"/>
      <c r="NZI915" s="178"/>
      <c r="NZJ915" s="178"/>
      <c r="NZK915" s="178"/>
      <c r="NZL915" s="178"/>
      <c r="NZM915" s="178"/>
      <c r="NZN915" s="178"/>
      <c r="NZO915" s="178"/>
      <c r="NZP915" s="178"/>
      <c r="NZQ915" s="178"/>
      <c r="NZR915" s="178"/>
      <c r="NZS915" s="178"/>
      <c r="NZT915" s="178"/>
      <c r="NZU915" s="178"/>
      <c r="NZV915" s="178"/>
      <c r="NZW915" s="178"/>
      <c r="NZX915" s="178"/>
      <c r="NZY915" s="178"/>
      <c r="NZZ915" s="178"/>
      <c r="OAA915" s="178"/>
      <c r="OAB915" s="178"/>
      <c r="OAC915" s="178"/>
      <c r="OAD915" s="178"/>
      <c r="OAE915" s="178"/>
      <c r="OAF915" s="178"/>
      <c r="OAG915" s="178"/>
      <c r="OAH915" s="178"/>
      <c r="OAI915" s="178"/>
      <c r="OAJ915" s="178"/>
      <c r="OAK915" s="178"/>
      <c r="OAL915" s="178"/>
      <c r="OAM915" s="178"/>
      <c r="OAN915" s="178"/>
      <c r="OAO915" s="178"/>
      <c r="OAP915" s="178"/>
      <c r="OAQ915" s="178"/>
      <c r="OAR915" s="178"/>
      <c r="OAS915" s="178"/>
      <c r="OAT915" s="178"/>
      <c r="OAU915" s="178"/>
      <c r="OAV915" s="178"/>
      <c r="OAW915" s="178"/>
      <c r="OAX915" s="178"/>
      <c r="OAY915" s="178"/>
      <c r="OAZ915" s="178"/>
      <c r="OBA915" s="178"/>
      <c r="OBB915" s="178"/>
      <c r="OBC915" s="178"/>
      <c r="OBD915" s="178"/>
      <c r="OBE915" s="178"/>
      <c r="OBF915" s="178"/>
      <c r="OBG915" s="178"/>
      <c r="OBH915" s="178"/>
      <c r="OBI915" s="178"/>
      <c r="OBJ915" s="178"/>
      <c r="OBK915" s="178"/>
      <c r="OBL915" s="178"/>
      <c r="OBM915" s="178"/>
      <c r="OBN915" s="178"/>
      <c r="OBO915" s="178"/>
      <c r="OBP915" s="178"/>
      <c r="OBQ915" s="178"/>
      <c r="OBR915" s="178"/>
      <c r="OBS915" s="178"/>
      <c r="OBT915" s="178"/>
      <c r="OBU915" s="178"/>
      <c r="OBV915" s="178"/>
      <c r="OBW915" s="178"/>
      <c r="OBX915" s="178"/>
      <c r="OBY915" s="178"/>
      <c r="OBZ915" s="178"/>
      <c r="OCA915" s="178"/>
      <c r="OCB915" s="178"/>
      <c r="OCC915" s="178"/>
      <c r="OCD915" s="178"/>
      <c r="OCE915" s="178"/>
      <c r="OCF915" s="178"/>
      <c r="OCG915" s="178"/>
      <c r="OCH915" s="178"/>
      <c r="OCI915" s="178"/>
      <c r="OCJ915" s="178"/>
      <c r="OCK915" s="178"/>
      <c r="OCL915" s="178"/>
      <c r="OCM915" s="178"/>
      <c r="OCN915" s="178"/>
      <c r="OCO915" s="178"/>
      <c r="OCP915" s="178"/>
      <c r="OCQ915" s="178"/>
      <c r="OCR915" s="178"/>
      <c r="OCS915" s="178"/>
      <c r="OCT915" s="178"/>
      <c r="OCU915" s="178"/>
      <c r="OCV915" s="178"/>
      <c r="OCW915" s="178"/>
      <c r="OCX915" s="178"/>
      <c r="OCY915" s="178"/>
      <c r="OCZ915" s="178"/>
      <c r="ODA915" s="178"/>
      <c r="ODB915" s="178"/>
      <c r="ODC915" s="178"/>
      <c r="ODD915" s="178"/>
      <c r="ODE915" s="178"/>
      <c r="ODF915" s="178"/>
      <c r="ODG915" s="178"/>
      <c r="ODH915" s="178"/>
      <c r="ODI915" s="178"/>
      <c r="ODJ915" s="178"/>
      <c r="ODK915" s="178"/>
      <c r="ODL915" s="178"/>
      <c r="ODM915" s="178"/>
      <c r="ODN915" s="178"/>
      <c r="ODO915" s="178"/>
      <c r="ODP915" s="178"/>
      <c r="ODQ915" s="178"/>
      <c r="ODR915" s="178"/>
      <c r="ODS915" s="178"/>
      <c r="ODT915" s="178"/>
      <c r="ODU915" s="178"/>
      <c r="ODV915" s="178"/>
      <c r="ODW915" s="178"/>
      <c r="ODX915" s="178"/>
      <c r="ODY915" s="178"/>
      <c r="ODZ915" s="178"/>
      <c r="OEA915" s="178"/>
      <c r="OEB915" s="178"/>
      <c r="OEC915" s="178"/>
      <c r="OED915" s="178"/>
      <c r="OEE915" s="178"/>
      <c r="OEF915" s="178"/>
      <c r="OEG915" s="178"/>
      <c r="OEH915" s="178"/>
      <c r="OEI915" s="178"/>
      <c r="OEJ915" s="178"/>
      <c r="OEK915" s="178"/>
      <c r="OEL915" s="178"/>
      <c r="OEM915" s="178"/>
      <c r="OEN915" s="178"/>
      <c r="OEO915" s="178"/>
      <c r="OEP915" s="178"/>
      <c r="OEQ915" s="178"/>
      <c r="OER915" s="178"/>
      <c r="OES915" s="178"/>
      <c r="OET915" s="178"/>
      <c r="OEU915" s="178"/>
      <c r="OEV915" s="178"/>
      <c r="OEW915" s="178"/>
      <c r="OEX915" s="178"/>
      <c r="OEY915" s="178"/>
      <c r="OEZ915" s="178"/>
      <c r="OFA915" s="178"/>
      <c r="OFB915" s="178"/>
      <c r="OFC915" s="178"/>
      <c r="OFD915" s="178"/>
      <c r="OFE915" s="178"/>
      <c r="OFF915" s="178"/>
      <c r="OFG915" s="178"/>
      <c r="OFH915" s="178"/>
      <c r="OFI915" s="178"/>
      <c r="OFJ915" s="178"/>
      <c r="OFK915" s="178"/>
      <c r="OFL915" s="178"/>
      <c r="OFM915" s="178"/>
      <c r="OFN915" s="178"/>
      <c r="OFO915" s="178"/>
      <c r="OFP915" s="178"/>
      <c r="OFQ915" s="178"/>
      <c r="OFR915" s="178"/>
      <c r="OFS915" s="178"/>
      <c r="OFT915" s="178"/>
      <c r="OFU915" s="178"/>
      <c r="OFV915" s="178"/>
      <c r="OFW915" s="178"/>
      <c r="OFX915" s="178"/>
      <c r="OFY915" s="178"/>
      <c r="OFZ915" s="178"/>
      <c r="OGA915" s="178"/>
      <c r="OGB915" s="178"/>
      <c r="OGC915" s="178"/>
      <c r="OGD915" s="178"/>
      <c r="OGE915" s="178"/>
      <c r="OGF915" s="178"/>
      <c r="OGG915" s="178"/>
      <c r="OGH915" s="178"/>
      <c r="OGI915" s="178"/>
      <c r="OGJ915" s="178"/>
      <c r="OGK915" s="178"/>
      <c r="OGL915" s="178"/>
      <c r="OGM915" s="178"/>
      <c r="OGN915" s="178"/>
      <c r="OGO915" s="178"/>
      <c r="OGP915" s="178"/>
      <c r="OGQ915" s="178"/>
      <c r="OGR915" s="178"/>
      <c r="OGS915" s="178"/>
      <c r="OGT915" s="178"/>
      <c r="OGU915" s="178"/>
      <c r="OGV915" s="178"/>
      <c r="OGW915" s="178"/>
      <c r="OGX915" s="178"/>
      <c r="OGY915" s="178"/>
      <c r="OGZ915" s="178"/>
      <c r="OHA915" s="178"/>
      <c r="OHB915" s="178"/>
      <c r="OHC915" s="178"/>
      <c r="OHD915" s="178"/>
      <c r="OHE915" s="178"/>
      <c r="OHF915" s="178"/>
      <c r="OHG915" s="178"/>
      <c r="OHH915" s="178"/>
      <c r="OHI915" s="178"/>
      <c r="OHJ915" s="178"/>
      <c r="OHK915" s="178"/>
      <c r="OHL915" s="178"/>
      <c r="OHM915" s="178"/>
      <c r="OHN915" s="178"/>
      <c r="OHO915" s="178"/>
      <c r="OHP915" s="178"/>
      <c r="OHQ915" s="178"/>
      <c r="OHR915" s="178"/>
      <c r="OHS915" s="178"/>
      <c r="OHT915" s="178"/>
      <c r="OHU915" s="178"/>
      <c r="OHV915" s="178"/>
      <c r="OHW915" s="178"/>
      <c r="OHX915" s="178"/>
      <c r="OHY915" s="178"/>
      <c r="OHZ915" s="178"/>
      <c r="OIA915" s="178"/>
      <c r="OIB915" s="178"/>
      <c r="OIC915" s="178"/>
      <c r="OID915" s="178"/>
      <c r="OIE915" s="178"/>
      <c r="OIF915" s="178"/>
      <c r="OIG915" s="178"/>
      <c r="OIH915" s="178"/>
      <c r="OII915" s="178"/>
      <c r="OIJ915" s="178"/>
      <c r="OIK915" s="178"/>
      <c r="OIL915" s="178"/>
      <c r="OIM915" s="178"/>
      <c r="OIN915" s="178"/>
      <c r="OIO915" s="178"/>
      <c r="OIP915" s="178"/>
      <c r="OIQ915" s="178"/>
      <c r="OIR915" s="178"/>
      <c r="OIS915" s="178"/>
      <c r="OIT915" s="178"/>
      <c r="OIU915" s="178"/>
      <c r="OIV915" s="178"/>
      <c r="OIW915" s="178"/>
      <c r="OIX915" s="178"/>
      <c r="OIY915" s="178"/>
      <c r="OIZ915" s="178"/>
      <c r="OJA915" s="178"/>
      <c r="OJB915" s="178"/>
      <c r="OJC915" s="178"/>
      <c r="OJD915" s="178"/>
      <c r="OJE915" s="178"/>
      <c r="OJF915" s="178"/>
      <c r="OJG915" s="178"/>
      <c r="OJH915" s="178"/>
      <c r="OJI915" s="178"/>
      <c r="OJJ915" s="178"/>
      <c r="OJK915" s="178"/>
      <c r="OJL915" s="178"/>
      <c r="OJM915" s="178"/>
      <c r="OJN915" s="178"/>
      <c r="OJO915" s="178"/>
      <c r="OJP915" s="178"/>
      <c r="OJQ915" s="178"/>
      <c r="OJR915" s="178"/>
      <c r="OJS915" s="178"/>
      <c r="OJT915" s="178"/>
      <c r="OJU915" s="178"/>
      <c r="OJV915" s="178"/>
      <c r="OJW915" s="178"/>
      <c r="OJX915" s="178"/>
      <c r="OJY915" s="178"/>
      <c r="OJZ915" s="178"/>
      <c r="OKA915" s="178"/>
      <c r="OKB915" s="178"/>
      <c r="OKC915" s="178"/>
      <c r="OKD915" s="178"/>
      <c r="OKE915" s="178"/>
      <c r="OKF915" s="178"/>
      <c r="OKG915" s="178"/>
      <c r="OKH915" s="178"/>
      <c r="OKI915" s="178"/>
      <c r="OKJ915" s="178"/>
      <c r="OKK915" s="178"/>
      <c r="OKL915" s="178"/>
      <c r="OKM915" s="178"/>
      <c r="OKN915" s="178"/>
      <c r="OKO915" s="178"/>
      <c r="OKP915" s="178"/>
      <c r="OKQ915" s="178"/>
      <c r="OKR915" s="178"/>
      <c r="OKS915" s="178"/>
      <c r="OKT915" s="178"/>
      <c r="OKU915" s="178"/>
      <c r="OKV915" s="178"/>
      <c r="OKW915" s="178"/>
      <c r="OKX915" s="178"/>
      <c r="OKY915" s="178"/>
      <c r="OKZ915" s="178"/>
      <c r="OLA915" s="178"/>
      <c r="OLB915" s="178"/>
      <c r="OLC915" s="178"/>
      <c r="OLD915" s="178"/>
      <c r="OLE915" s="178"/>
      <c r="OLF915" s="178"/>
      <c r="OLG915" s="178"/>
      <c r="OLH915" s="178"/>
      <c r="OLI915" s="178"/>
      <c r="OLJ915" s="178"/>
      <c r="OLK915" s="178"/>
      <c r="OLL915" s="178"/>
      <c r="OLM915" s="178"/>
      <c r="OLN915" s="178"/>
      <c r="OLO915" s="178"/>
      <c r="OLP915" s="178"/>
      <c r="OLQ915" s="178"/>
      <c r="OLR915" s="178"/>
      <c r="OLS915" s="178"/>
      <c r="OLT915" s="178"/>
      <c r="OLU915" s="178"/>
      <c r="OLV915" s="178"/>
      <c r="OLW915" s="178"/>
      <c r="OLX915" s="178"/>
      <c r="OLY915" s="178"/>
      <c r="OLZ915" s="178"/>
      <c r="OMA915" s="178"/>
      <c r="OMB915" s="178"/>
      <c r="OMC915" s="178"/>
      <c r="OMD915" s="178"/>
      <c r="OME915" s="178"/>
      <c r="OMF915" s="178"/>
      <c r="OMG915" s="178"/>
      <c r="OMH915" s="178"/>
      <c r="OMI915" s="178"/>
      <c r="OMJ915" s="178"/>
      <c r="OMK915" s="178"/>
      <c r="OML915" s="178"/>
      <c r="OMM915" s="178"/>
      <c r="OMN915" s="178"/>
      <c r="OMO915" s="178"/>
      <c r="OMP915" s="178"/>
      <c r="OMQ915" s="178"/>
      <c r="OMR915" s="178"/>
      <c r="OMS915" s="178"/>
      <c r="OMT915" s="178"/>
      <c r="OMU915" s="178"/>
      <c r="OMV915" s="178"/>
      <c r="OMW915" s="178"/>
      <c r="OMX915" s="178"/>
      <c r="OMY915" s="178"/>
      <c r="OMZ915" s="178"/>
      <c r="ONA915" s="178"/>
      <c r="ONB915" s="178"/>
      <c r="ONC915" s="178"/>
      <c r="OND915" s="178"/>
      <c r="ONE915" s="178"/>
      <c r="ONF915" s="178"/>
      <c r="ONG915" s="178"/>
      <c r="ONH915" s="178"/>
      <c r="ONI915" s="178"/>
      <c r="ONJ915" s="178"/>
      <c r="ONK915" s="178"/>
      <c r="ONL915" s="178"/>
      <c r="ONM915" s="178"/>
      <c r="ONN915" s="178"/>
      <c r="ONO915" s="178"/>
      <c r="ONP915" s="178"/>
      <c r="ONQ915" s="178"/>
      <c r="ONR915" s="178"/>
      <c r="ONS915" s="178"/>
      <c r="ONT915" s="178"/>
      <c r="ONU915" s="178"/>
      <c r="ONV915" s="178"/>
      <c r="ONW915" s="178"/>
      <c r="ONX915" s="178"/>
      <c r="ONY915" s="178"/>
      <c r="ONZ915" s="178"/>
      <c r="OOA915" s="178"/>
      <c r="OOB915" s="178"/>
      <c r="OOC915" s="178"/>
      <c r="OOD915" s="178"/>
      <c r="OOE915" s="178"/>
      <c r="OOF915" s="178"/>
      <c r="OOG915" s="178"/>
      <c r="OOH915" s="178"/>
      <c r="OOI915" s="178"/>
      <c r="OOJ915" s="178"/>
      <c r="OOK915" s="178"/>
      <c r="OOL915" s="178"/>
      <c r="OOM915" s="178"/>
      <c r="OON915" s="178"/>
      <c r="OOO915" s="178"/>
      <c r="OOP915" s="178"/>
      <c r="OOQ915" s="178"/>
      <c r="OOR915" s="178"/>
      <c r="OOS915" s="178"/>
      <c r="OOT915" s="178"/>
      <c r="OOU915" s="178"/>
      <c r="OOV915" s="178"/>
      <c r="OOW915" s="178"/>
      <c r="OOX915" s="178"/>
      <c r="OOY915" s="178"/>
      <c r="OOZ915" s="178"/>
      <c r="OPA915" s="178"/>
      <c r="OPB915" s="178"/>
      <c r="OPC915" s="178"/>
      <c r="OPD915" s="178"/>
      <c r="OPE915" s="178"/>
      <c r="OPF915" s="178"/>
      <c r="OPG915" s="178"/>
      <c r="OPH915" s="178"/>
      <c r="OPI915" s="178"/>
      <c r="OPJ915" s="178"/>
      <c r="OPK915" s="178"/>
      <c r="OPL915" s="178"/>
      <c r="OPM915" s="178"/>
      <c r="OPN915" s="178"/>
      <c r="OPO915" s="178"/>
      <c r="OPP915" s="178"/>
      <c r="OPQ915" s="178"/>
      <c r="OPR915" s="178"/>
      <c r="OPS915" s="178"/>
      <c r="OPT915" s="178"/>
      <c r="OPU915" s="178"/>
      <c r="OPV915" s="178"/>
      <c r="OPW915" s="178"/>
      <c r="OPX915" s="178"/>
      <c r="OPY915" s="178"/>
      <c r="OPZ915" s="178"/>
      <c r="OQA915" s="178"/>
      <c r="OQB915" s="178"/>
      <c r="OQC915" s="178"/>
      <c r="OQD915" s="178"/>
      <c r="OQE915" s="178"/>
      <c r="OQF915" s="178"/>
      <c r="OQG915" s="178"/>
      <c r="OQH915" s="178"/>
      <c r="OQI915" s="178"/>
      <c r="OQJ915" s="178"/>
      <c r="OQK915" s="178"/>
      <c r="OQL915" s="178"/>
      <c r="OQM915" s="178"/>
      <c r="OQN915" s="178"/>
      <c r="OQO915" s="178"/>
      <c r="OQP915" s="178"/>
      <c r="OQQ915" s="178"/>
      <c r="OQR915" s="178"/>
      <c r="OQS915" s="178"/>
      <c r="OQT915" s="178"/>
      <c r="OQU915" s="178"/>
      <c r="OQV915" s="178"/>
      <c r="OQW915" s="178"/>
      <c r="OQX915" s="178"/>
      <c r="OQY915" s="178"/>
      <c r="OQZ915" s="178"/>
      <c r="ORA915" s="178"/>
      <c r="ORB915" s="178"/>
      <c r="ORC915" s="178"/>
      <c r="ORD915" s="178"/>
      <c r="ORE915" s="178"/>
      <c r="ORF915" s="178"/>
      <c r="ORG915" s="178"/>
      <c r="ORH915" s="178"/>
      <c r="ORI915" s="178"/>
      <c r="ORJ915" s="178"/>
      <c r="ORK915" s="178"/>
      <c r="ORL915" s="178"/>
      <c r="ORM915" s="178"/>
      <c r="ORN915" s="178"/>
      <c r="ORO915" s="178"/>
      <c r="ORP915" s="178"/>
      <c r="ORQ915" s="178"/>
      <c r="ORR915" s="178"/>
      <c r="ORS915" s="178"/>
      <c r="ORT915" s="178"/>
      <c r="ORU915" s="178"/>
      <c r="ORV915" s="178"/>
      <c r="ORW915" s="178"/>
      <c r="ORX915" s="178"/>
      <c r="ORY915" s="178"/>
      <c r="ORZ915" s="178"/>
      <c r="OSA915" s="178"/>
      <c r="OSB915" s="178"/>
      <c r="OSC915" s="178"/>
      <c r="OSD915" s="178"/>
      <c r="OSE915" s="178"/>
      <c r="OSF915" s="178"/>
      <c r="OSG915" s="178"/>
      <c r="OSH915" s="178"/>
      <c r="OSI915" s="178"/>
      <c r="OSJ915" s="178"/>
      <c r="OSK915" s="178"/>
      <c r="OSL915" s="178"/>
      <c r="OSM915" s="178"/>
      <c r="OSN915" s="178"/>
      <c r="OSO915" s="178"/>
      <c r="OSP915" s="178"/>
      <c r="OSQ915" s="178"/>
      <c r="OSR915" s="178"/>
      <c r="OSS915" s="178"/>
      <c r="OST915" s="178"/>
      <c r="OSU915" s="178"/>
      <c r="OSV915" s="178"/>
      <c r="OSW915" s="178"/>
      <c r="OSX915" s="178"/>
      <c r="OSY915" s="178"/>
      <c r="OSZ915" s="178"/>
      <c r="OTA915" s="178"/>
      <c r="OTB915" s="178"/>
      <c r="OTC915" s="178"/>
      <c r="OTD915" s="178"/>
      <c r="OTE915" s="178"/>
      <c r="OTF915" s="178"/>
      <c r="OTG915" s="178"/>
      <c r="OTH915" s="178"/>
      <c r="OTI915" s="178"/>
      <c r="OTJ915" s="178"/>
      <c r="OTK915" s="178"/>
      <c r="OTL915" s="178"/>
      <c r="OTM915" s="178"/>
      <c r="OTN915" s="178"/>
      <c r="OTO915" s="178"/>
      <c r="OTP915" s="178"/>
      <c r="OTQ915" s="178"/>
      <c r="OTR915" s="178"/>
      <c r="OTS915" s="178"/>
      <c r="OTT915" s="178"/>
      <c r="OTU915" s="178"/>
      <c r="OTV915" s="178"/>
      <c r="OTW915" s="178"/>
      <c r="OTX915" s="178"/>
      <c r="OTY915" s="178"/>
      <c r="OTZ915" s="178"/>
      <c r="OUA915" s="178"/>
      <c r="OUB915" s="178"/>
      <c r="OUC915" s="178"/>
      <c r="OUD915" s="178"/>
      <c r="OUE915" s="178"/>
      <c r="OUF915" s="178"/>
      <c r="OUG915" s="178"/>
      <c r="OUH915" s="178"/>
      <c r="OUI915" s="178"/>
      <c r="OUJ915" s="178"/>
      <c r="OUK915" s="178"/>
      <c r="OUL915" s="178"/>
      <c r="OUM915" s="178"/>
      <c r="OUN915" s="178"/>
      <c r="OUO915" s="178"/>
      <c r="OUP915" s="178"/>
      <c r="OUQ915" s="178"/>
      <c r="OUR915" s="178"/>
      <c r="OUS915" s="178"/>
      <c r="OUT915" s="178"/>
      <c r="OUU915" s="178"/>
      <c r="OUV915" s="178"/>
      <c r="OUW915" s="178"/>
      <c r="OUX915" s="178"/>
      <c r="OUY915" s="178"/>
      <c r="OUZ915" s="178"/>
      <c r="OVA915" s="178"/>
      <c r="OVB915" s="178"/>
      <c r="OVC915" s="178"/>
      <c r="OVD915" s="178"/>
      <c r="OVE915" s="178"/>
      <c r="OVF915" s="178"/>
      <c r="OVG915" s="178"/>
      <c r="OVH915" s="178"/>
      <c r="OVI915" s="178"/>
      <c r="OVJ915" s="178"/>
      <c r="OVK915" s="178"/>
      <c r="OVL915" s="178"/>
      <c r="OVM915" s="178"/>
      <c r="OVN915" s="178"/>
      <c r="OVO915" s="178"/>
      <c r="OVP915" s="178"/>
      <c r="OVQ915" s="178"/>
      <c r="OVR915" s="178"/>
      <c r="OVS915" s="178"/>
      <c r="OVT915" s="178"/>
      <c r="OVU915" s="178"/>
      <c r="OVV915" s="178"/>
      <c r="OVW915" s="178"/>
      <c r="OVX915" s="178"/>
      <c r="OVY915" s="178"/>
      <c r="OVZ915" s="178"/>
      <c r="OWA915" s="178"/>
      <c r="OWB915" s="178"/>
      <c r="OWC915" s="178"/>
      <c r="OWD915" s="178"/>
      <c r="OWE915" s="178"/>
      <c r="OWF915" s="178"/>
      <c r="OWG915" s="178"/>
      <c r="OWH915" s="178"/>
      <c r="OWI915" s="178"/>
      <c r="OWJ915" s="178"/>
      <c r="OWK915" s="178"/>
      <c r="OWL915" s="178"/>
      <c r="OWM915" s="178"/>
      <c r="OWN915" s="178"/>
      <c r="OWO915" s="178"/>
      <c r="OWP915" s="178"/>
      <c r="OWQ915" s="178"/>
      <c r="OWR915" s="178"/>
      <c r="OWS915" s="178"/>
      <c r="OWT915" s="178"/>
      <c r="OWU915" s="178"/>
      <c r="OWV915" s="178"/>
      <c r="OWW915" s="178"/>
      <c r="OWX915" s="178"/>
      <c r="OWY915" s="178"/>
      <c r="OWZ915" s="178"/>
      <c r="OXA915" s="178"/>
      <c r="OXB915" s="178"/>
      <c r="OXC915" s="178"/>
      <c r="OXD915" s="178"/>
      <c r="OXE915" s="178"/>
      <c r="OXF915" s="178"/>
      <c r="OXG915" s="178"/>
      <c r="OXH915" s="178"/>
      <c r="OXI915" s="178"/>
      <c r="OXJ915" s="178"/>
      <c r="OXK915" s="178"/>
      <c r="OXL915" s="178"/>
      <c r="OXM915" s="178"/>
      <c r="OXN915" s="178"/>
      <c r="OXO915" s="178"/>
      <c r="OXP915" s="178"/>
      <c r="OXQ915" s="178"/>
      <c r="OXR915" s="178"/>
      <c r="OXS915" s="178"/>
      <c r="OXT915" s="178"/>
      <c r="OXU915" s="178"/>
      <c r="OXV915" s="178"/>
      <c r="OXW915" s="178"/>
      <c r="OXX915" s="178"/>
      <c r="OXY915" s="178"/>
      <c r="OXZ915" s="178"/>
      <c r="OYA915" s="178"/>
      <c r="OYB915" s="178"/>
      <c r="OYC915" s="178"/>
      <c r="OYD915" s="178"/>
      <c r="OYE915" s="178"/>
      <c r="OYF915" s="178"/>
      <c r="OYG915" s="178"/>
      <c r="OYH915" s="178"/>
      <c r="OYI915" s="178"/>
      <c r="OYJ915" s="178"/>
      <c r="OYK915" s="178"/>
      <c r="OYL915" s="178"/>
      <c r="OYM915" s="178"/>
      <c r="OYN915" s="178"/>
      <c r="OYO915" s="178"/>
      <c r="OYP915" s="178"/>
      <c r="OYQ915" s="178"/>
      <c r="OYR915" s="178"/>
      <c r="OYS915" s="178"/>
      <c r="OYT915" s="178"/>
      <c r="OYU915" s="178"/>
      <c r="OYV915" s="178"/>
      <c r="OYW915" s="178"/>
      <c r="OYX915" s="178"/>
      <c r="OYY915" s="178"/>
      <c r="OYZ915" s="178"/>
      <c r="OZA915" s="178"/>
      <c r="OZB915" s="178"/>
      <c r="OZC915" s="178"/>
      <c r="OZD915" s="178"/>
      <c r="OZE915" s="178"/>
      <c r="OZF915" s="178"/>
      <c r="OZG915" s="178"/>
      <c r="OZH915" s="178"/>
      <c r="OZI915" s="178"/>
      <c r="OZJ915" s="178"/>
      <c r="OZK915" s="178"/>
      <c r="OZL915" s="178"/>
      <c r="OZM915" s="178"/>
      <c r="OZN915" s="178"/>
      <c r="OZO915" s="178"/>
      <c r="OZP915" s="178"/>
      <c r="OZQ915" s="178"/>
      <c r="OZR915" s="178"/>
      <c r="OZS915" s="178"/>
      <c r="OZT915" s="178"/>
      <c r="OZU915" s="178"/>
      <c r="OZV915" s="178"/>
      <c r="OZW915" s="178"/>
      <c r="OZX915" s="178"/>
      <c r="OZY915" s="178"/>
      <c r="OZZ915" s="178"/>
      <c r="PAA915" s="178"/>
      <c r="PAB915" s="178"/>
      <c r="PAC915" s="178"/>
      <c r="PAD915" s="178"/>
      <c r="PAE915" s="178"/>
      <c r="PAF915" s="178"/>
      <c r="PAG915" s="178"/>
      <c r="PAH915" s="178"/>
      <c r="PAI915" s="178"/>
      <c r="PAJ915" s="178"/>
      <c r="PAK915" s="178"/>
      <c r="PAL915" s="178"/>
      <c r="PAM915" s="178"/>
      <c r="PAN915" s="178"/>
      <c r="PAO915" s="178"/>
      <c r="PAP915" s="178"/>
      <c r="PAQ915" s="178"/>
      <c r="PAR915" s="178"/>
      <c r="PAS915" s="178"/>
      <c r="PAT915" s="178"/>
      <c r="PAU915" s="178"/>
      <c r="PAV915" s="178"/>
      <c r="PAW915" s="178"/>
      <c r="PAX915" s="178"/>
      <c r="PAY915" s="178"/>
      <c r="PAZ915" s="178"/>
      <c r="PBA915" s="178"/>
      <c r="PBB915" s="178"/>
      <c r="PBC915" s="178"/>
      <c r="PBD915" s="178"/>
      <c r="PBE915" s="178"/>
      <c r="PBF915" s="178"/>
      <c r="PBG915" s="178"/>
      <c r="PBH915" s="178"/>
      <c r="PBI915" s="178"/>
      <c r="PBJ915" s="178"/>
      <c r="PBK915" s="178"/>
      <c r="PBL915" s="178"/>
      <c r="PBM915" s="178"/>
      <c r="PBN915" s="178"/>
      <c r="PBO915" s="178"/>
      <c r="PBP915" s="178"/>
      <c r="PBQ915" s="178"/>
      <c r="PBR915" s="178"/>
      <c r="PBS915" s="178"/>
      <c r="PBT915" s="178"/>
      <c r="PBU915" s="178"/>
      <c r="PBV915" s="178"/>
      <c r="PBW915" s="178"/>
      <c r="PBX915" s="178"/>
      <c r="PBY915" s="178"/>
      <c r="PBZ915" s="178"/>
      <c r="PCA915" s="178"/>
      <c r="PCB915" s="178"/>
      <c r="PCC915" s="178"/>
      <c r="PCD915" s="178"/>
      <c r="PCE915" s="178"/>
      <c r="PCF915" s="178"/>
      <c r="PCG915" s="178"/>
      <c r="PCH915" s="178"/>
      <c r="PCI915" s="178"/>
      <c r="PCJ915" s="178"/>
      <c r="PCK915" s="178"/>
      <c r="PCL915" s="178"/>
      <c r="PCM915" s="178"/>
      <c r="PCN915" s="178"/>
      <c r="PCO915" s="178"/>
      <c r="PCP915" s="178"/>
      <c r="PCQ915" s="178"/>
      <c r="PCR915" s="178"/>
      <c r="PCS915" s="178"/>
      <c r="PCT915" s="178"/>
      <c r="PCU915" s="178"/>
      <c r="PCV915" s="178"/>
      <c r="PCW915" s="178"/>
      <c r="PCX915" s="178"/>
      <c r="PCY915" s="178"/>
      <c r="PCZ915" s="178"/>
      <c r="PDA915" s="178"/>
      <c r="PDB915" s="178"/>
      <c r="PDC915" s="178"/>
      <c r="PDD915" s="178"/>
      <c r="PDE915" s="178"/>
      <c r="PDF915" s="178"/>
      <c r="PDG915" s="178"/>
      <c r="PDH915" s="178"/>
      <c r="PDI915" s="178"/>
      <c r="PDJ915" s="178"/>
      <c r="PDK915" s="178"/>
      <c r="PDL915" s="178"/>
      <c r="PDM915" s="178"/>
      <c r="PDN915" s="178"/>
      <c r="PDO915" s="178"/>
      <c r="PDP915" s="178"/>
      <c r="PDQ915" s="178"/>
      <c r="PDR915" s="178"/>
      <c r="PDS915" s="178"/>
      <c r="PDT915" s="178"/>
      <c r="PDU915" s="178"/>
      <c r="PDV915" s="178"/>
      <c r="PDW915" s="178"/>
      <c r="PDX915" s="178"/>
      <c r="PDY915" s="178"/>
      <c r="PDZ915" s="178"/>
      <c r="PEA915" s="178"/>
      <c r="PEB915" s="178"/>
      <c r="PEC915" s="178"/>
      <c r="PED915" s="178"/>
      <c r="PEE915" s="178"/>
      <c r="PEF915" s="178"/>
      <c r="PEG915" s="178"/>
      <c r="PEH915" s="178"/>
      <c r="PEI915" s="178"/>
      <c r="PEJ915" s="178"/>
      <c r="PEK915" s="178"/>
      <c r="PEL915" s="178"/>
      <c r="PEM915" s="178"/>
      <c r="PEN915" s="178"/>
      <c r="PEO915" s="178"/>
      <c r="PEP915" s="178"/>
      <c r="PEQ915" s="178"/>
      <c r="PER915" s="178"/>
      <c r="PES915" s="178"/>
      <c r="PET915" s="178"/>
      <c r="PEU915" s="178"/>
      <c r="PEV915" s="178"/>
      <c r="PEW915" s="178"/>
      <c r="PEX915" s="178"/>
      <c r="PEY915" s="178"/>
      <c r="PEZ915" s="178"/>
      <c r="PFA915" s="178"/>
      <c r="PFB915" s="178"/>
      <c r="PFC915" s="178"/>
      <c r="PFD915" s="178"/>
      <c r="PFE915" s="178"/>
      <c r="PFF915" s="178"/>
      <c r="PFG915" s="178"/>
      <c r="PFH915" s="178"/>
      <c r="PFI915" s="178"/>
      <c r="PFJ915" s="178"/>
      <c r="PFK915" s="178"/>
      <c r="PFL915" s="178"/>
      <c r="PFM915" s="178"/>
      <c r="PFN915" s="178"/>
      <c r="PFO915" s="178"/>
      <c r="PFP915" s="178"/>
      <c r="PFQ915" s="178"/>
      <c r="PFR915" s="178"/>
      <c r="PFS915" s="178"/>
      <c r="PFT915" s="178"/>
      <c r="PFU915" s="178"/>
      <c r="PFV915" s="178"/>
      <c r="PFW915" s="178"/>
      <c r="PFX915" s="178"/>
      <c r="PFY915" s="178"/>
      <c r="PFZ915" s="178"/>
      <c r="PGA915" s="178"/>
      <c r="PGB915" s="178"/>
      <c r="PGC915" s="178"/>
      <c r="PGD915" s="178"/>
      <c r="PGE915" s="178"/>
      <c r="PGF915" s="178"/>
      <c r="PGG915" s="178"/>
      <c r="PGH915" s="178"/>
      <c r="PGI915" s="178"/>
      <c r="PGJ915" s="178"/>
      <c r="PGK915" s="178"/>
      <c r="PGL915" s="178"/>
      <c r="PGM915" s="178"/>
      <c r="PGN915" s="178"/>
      <c r="PGO915" s="178"/>
      <c r="PGP915" s="178"/>
      <c r="PGQ915" s="178"/>
      <c r="PGR915" s="178"/>
      <c r="PGS915" s="178"/>
      <c r="PGT915" s="178"/>
      <c r="PGU915" s="178"/>
      <c r="PGV915" s="178"/>
      <c r="PGW915" s="178"/>
      <c r="PGX915" s="178"/>
      <c r="PGY915" s="178"/>
      <c r="PGZ915" s="178"/>
      <c r="PHA915" s="178"/>
      <c r="PHB915" s="178"/>
      <c r="PHC915" s="178"/>
      <c r="PHD915" s="178"/>
      <c r="PHE915" s="178"/>
      <c r="PHF915" s="178"/>
      <c r="PHG915" s="178"/>
      <c r="PHH915" s="178"/>
      <c r="PHI915" s="178"/>
      <c r="PHJ915" s="178"/>
      <c r="PHK915" s="178"/>
      <c r="PHL915" s="178"/>
      <c r="PHM915" s="178"/>
      <c r="PHN915" s="178"/>
      <c r="PHO915" s="178"/>
      <c r="PHP915" s="178"/>
      <c r="PHQ915" s="178"/>
      <c r="PHR915" s="178"/>
      <c r="PHS915" s="178"/>
      <c r="PHT915" s="178"/>
      <c r="PHU915" s="178"/>
      <c r="PHV915" s="178"/>
      <c r="PHW915" s="178"/>
      <c r="PHX915" s="178"/>
      <c r="PHY915" s="178"/>
      <c r="PHZ915" s="178"/>
      <c r="PIA915" s="178"/>
      <c r="PIB915" s="178"/>
      <c r="PIC915" s="178"/>
      <c r="PID915" s="178"/>
      <c r="PIE915" s="178"/>
      <c r="PIF915" s="178"/>
      <c r="PIG915" s="178"/>
      <c r="PIH915" s="178"/>
      <c r="PII915" s="178"/>
      <c r="PIJ915" s="178"/>
      <c r="PIK915" s="178"/>
      <c r="PIL915" s="178"/>
      <c r="PIM915" s="178"/>
      <c r="PIN915" s="178"/>
      <c r="PIO915" s="178"/>
      <c r="PIP915" s="178"/>
      <c r="PIQ915" s="178"/>
      <c r="PIR915" s="178"/>
      <c r="PIS915" s="178"/>
      <c r="PIT915" s="178"/>
      <c r="PIU915" s="178"/>
      <c r="PIV915" s="178"/>
      <c r="PIW915" s="178"/>
      <c r="PIX915" s="178"/>
      <c r="PIY915" s="178"/>
      <c r="PIZ915" s="178"/>
      <c r="PJA915" s="178"/>
      <c r="PJB915" s="178"/>
      <c r="PJC915" s="178"/>
      <c r="PJD915" s="178"/>
      <c r="PJE915" s="178"/>
      <c r="PJF915" s="178"/>
      <c r="PJG915" s="178"/>
      <c r="PJH915" s="178"/>
      <c r="PJI915" s="178"/>
      <c r="PJJ915" s="178"/>
      <c r="PJK915" s="178"/>
      <c r="PJL915" s="178"/>
      <c r="PJM915" s="178"/>
      <c r="PJN915" s="178"/>
      <c r="PJO915" s="178"/>
      <c r="PJP915" s="178"/>
      <c r="PJQ915" s="178"/>
      <c r="PJR915" s="178"/>
      <c r="PJS915" s="178"/>
      <c r="PJT915" s="178"/>
      <c r="PJU915" s="178"/>
      <c r="PJV915" s="178"/>
      <c r="PJW915" s="178"/>
      <c r="PJX915" s="178"/>
      <c r="PJY915" s="178"/>
      <c r="PJZ915" s="178"/>
      <c r="PKA915" s="178"/>
      <c r="PKB915" s="178"/>
      <c r="PKC915" s="178"/>
      <c r="PKD915" s="178"/>
      <c r="PKE915" s="178"/>
      <c r="PKF915" s="178"/>
      <c r="PKG915" s="178"/>
      <c r="PKH915" s="178"/>
      <c r="PKI915" s="178"/>
      <c r="PKJ915" s="178"/>
      <c r="PKK915" s="178"/>
      <c r="PKL915" s="178"/>
      <c r="PKM915" s="178"/>
      <c r="PKN915" s="178"/>
      <c r="PKO915" s="178"/>
      <c r="PKP915" s="178"/>
      <c r="PKQ915" s="178"/>
      <c r="PKR915" s="178"/>
      <c r="PKS915" s="178"/>
      <c r="PKT915" s="178"/>
      <c r="PKU915" s="178"/>
      <c r="PKV915" s="178"/>
      <c r="PKW915" s="178"/>
      <c r="PKX915" s="178"/>
      <c r="PKY915" s="178"/>
      <c r="PKZ915" s="178"/>
      <c r="PLA915" s="178"/>
      <c r="PLB915" s="178"/>
      <c r="PLC915" s="178"/>
      <c r="PLD915" s="178"/>
      <c r="PLE915" s="178"/>
      <c r="PLF915" s="178"/>
      <c r="PLG915" s="178"/>
      <c r="PLH915" s="178"/>
      <c r="PLI915" s="178"/>
      <c r="PLJ915" s="178"/>
      <c r="PLK915" s="178"/>
      <c r="PLL915" s="178"/>
      <c r="PLM915" s="178"/>
      <c r="PLN915" s="178"/>
      <c r="PLO915" s="178"/>
      <c r="PLP915" s="178"/>
      <c r="PLQ915" s="178"/>
      <c r="PLR915" s="178"/>
      <c r="PLS915" s="178"/>
      <c r="PLT915" s="178"/>
      <c r="PLU915" s="178"/>
      <c r="PLV915" s="178"/>
      <c r="PLW915" s="178"/>
      <c r="PLX915" s="178"/>
      <c r="PLY915" s="178"/>
      <c r="PLZ915" s="178"/>
      <c r="PMA915" s="178"/>
      <c r="PMB915" s="178"/>
      <c r="PMC915" s="178"/>
      <c r="PMD915" s="178"/>
      <c r="PME915" s="178"/>
      <c r="PMF915" s="178"/>
      <c r="PMG915" s="178"/>
      <c r="PMH915" s="178"/>
      <c r="PMI915" s="178"/>
      <c r="PMJ915" s="178"/>
      <c r="PMK915" s="178"/>
      <c r="PML915" s="178"/>
      <c r="PMM915" s="178"/>
      <c r="PMN915" s="178"/>
      <c r="PMO915" s="178"/>
      <c r="PMP915" s="178"/>
      <c r="PMQ915" s="178"/>
      <c r="PMR915" s="178"/>
      <c r="PMS915" s="178"/>
      <c r="PMT915" s="178"/>
      <c r="PMU915" s="178"/>
      <c r="PMV915" s="178"/>
      <c r="PMW915" s="178"/>
      <c r="PMX915" s="178"/>
      <c r="PMY915" s="178"/>
      <c r="PMZ915" s="178"/>
      <c r="PNA915" s="178"/>
      <c r="PNB915" s="178"/>
      <c r="PNC915" s="178"/>
      <c r="PND915" s="178"/>
      <c r="PNE915" s="178"/>
      <c r="PNF915" s="178"/>
      <c r="PNG915" s="178"/>
      <c r="PNH915" s="178"/>
      <c r="PNI915" s="178"/>
      <c r="PNJ915" s="178"/>
      <c r="PNK915" s="178"/>
      <c r="PNL915" s="178"/>
      <c r="PNM915" s="178"/>
      <c r="PNN915" s="178"/>
      <c r="PNO915" s="178"/>
      <c r="PNP915" s="178"/>
      <c r="PNQ915" s="178"/>
      <c r="PNR915" s="178"/>
      <c r="PNS915" s="178"/>
      <c r="PNT915" s="178"/>
      <c r="PNU915" s="178"/>
      <c r="PNV915" s="178"/>
      <c r="PNW915" s="178"/>
      <c r="PNX915" s="178"/>
      <c r="PNY915" s="178"/>
      <c r="PNZ915" s="178"/>
      <c r="POA915" s="178"/>
      <c r="POB915" s="178"/>
      <c r="POC915" s="178"/>
      <c r="POD915" s="178"/>
      <c r="POE915" s="178"/>
      <c r="POF915" s="178"/>
      <c r="POG915" s="178"/>
      <c r="POH915" s="178"/>
      <c r="POI915" s="178"/>
      <c r="POJ915" s="178"/>
      <c r="POK915" s="178"/>
      <c r="POL915" s="178"/>
      <c r="POM915" s="178"/>
      <c r="PON915" s="178"/>
      <c r="POO915" s="178"/>
      <c r="POP915" s="178"/>
      <c r="POQ915" s="178"/>
      <c r="POR915" s="178"/>
      <c r="POS915" s="178"/>
      <c r="POT915" s="178"/>
      <c r="POU915" s="178"/>
      <c r="POV915" s="178"/>
      <c r="POW915" s="178"/>
      <c r="POX915" s="178"/>
      <c r="POY915" s="178"/>
      <c r="POZ915" s="178"/>
      <c r="PPA915" s="178"/>
      <c r="PPB915" s="178"/>
      <c r="PPC915" s="178"/>
      <c r="PPD915" s="178"/>
      <c r="PPE915" s="178"/>
      <c r="PPF915" s="178"/>
      <c r="PPG915" s="178"/>
      <c r="PPH915" s="178"/>
      <c r="PPI915" s="178"/>
      <c r="PPJ915" s="178"/>
      <c r="PPK915" s="178"/>
      <c r="PPL915" s="178"/>
      <c r="PPM915" s="178"/>
      <c r="PPN915" s="178"/>
      <c r="PPO915" s="178"/>
      <c r="PPP915" s="178"/>
      <c r="PPQ915" s="178"/>
      <c r="PPR915" s="178"/>
      <c r="PPS915" s="178"/>
      <c r="PPT915" s="178"/>
      <c r="PPU915" s="178"/>
      <c r="PPV915" s="178"/>
      <c r="PPW915" s="178"/>
      <c r="PPX915" s="178"/>
      <c r="PPY915" s="178"/>
      <c r="PPZ915" s="178"/>
      <c r="PQA915" s="178"/>
      <c r="PQB915" s="178"/>
      <c r="PQC915" s="178"/>
      <c r="PQD915" s="178"/>
      <c r="PQE915" s="178"/>
      <c r="PQF915" s="178"/>
      <c r="PQG915" s="178"/>
      <c r="PQH915" s="178"/>
      <c r="PQI915" s="178"/>
      <c r="PQJ915" s="178"/>
      <c r="PQK915" s="178"/>
      <c r="PQL915" s="178"/>
      <c r="PQM915" s="178"/>
      <c r="PQN915" s="178"/>
      <c r="PQO915" s="178"/>
      <c r="PQP915" s="178"/>
      <c r="PQQ915" s="178"/>
      <c r="PQR915" s="178"/>
      <c r="PQS915" s="178"/>
      <c r="PQT915" s="178"/>
      <c r="PQU915" s="178"/>
      <c r="PQV915" s="178"/>
      <c r="PQW915" s="178"/>
      <c r="PQX915" s="178"/>
      <c r="PQY915" s="178"/>
      <c r="PQZ915" s="178"/>
      <c r="PRA915" s="178"/>
      <c r="PRB915" s="178"/>
      <c r="PRC915" s="178"/>
      <c r="PRD915" s="178"/>
      <c r="PRE915" s="178"/>
      <c r="PRF915" s="178"/>
      <c r="PRG915" s="178"/>
      <c r="PRH915" s="178"/>
      <c r="PRI915" s="178"/>
      <c r="PRJ915" s="178"/>
      <c r="PRK915" s="178"/>
      <c r="PRL915" s="178"/>
      <c r="PRM915" s="178"/>
      <c r="PRN915" s="178"/>
      <c r="PRO915" s="178"/>
      <c r="PRP915" s="178"/>
      <c r="PRQ915" s="178"/>
      <c r="PRR915" s="178"/>
      <c r="PRS915" s="178"/>
      <c r="PRT915" s="178"/>
      <c r="PRU915" s="178"/>
      <c r="PRV915" s="178"/>
      <c r="PRW915" s="178"/>
      <c r="PRX915" s="178"/>
      <c r="PRY915" s="178"/>
      <c r="PRZ915" s="178"/>
      <c r="PSA915" s="178"/>
      <c r="PSB915" s="178"/>
      <c r="PSC915" s="178"/>
      <c r="PSD915" s="178"/>
      <c r="PSE915" s="178"/>
      <c r="PSF915" s="178"/>
      <c r="PSG915" s="178"/>
      <c r="PSH915" s="178"/>
      <c r="PSI915" s="178"/>
      <c r="PSJ915" s="178"/>
      <c r="PSK915" s="178"/>
      <c r="PSL915" s="178"/>
      <c r="PSM915" s="178"/>
      <c r="PSN915" s="178"/>
      <c r="PSO915" s="178"/>
      <c r="PSP915" s="178"/>
      <c r="PSQ915" s="178"/>
      <c r="PSR915" s="178"/>
      <c r="PSS915" s="178"/>
      <c r="PST915" s="178"/>
      <c r="PSU915" s="178"/>
      <c r="PSV915" s="178"/>
      <c r="PSW915" s="178"/>
      <c r="PSX915" s="178"/>
      <c r="PSY915" s="178"/>
      <c r="PSZ915" s="178"/>
      <c r="PTA915" s="178"/>
      <c r="PTB915" s="178"/>
      <c r="PTC915" s="178"/>
      <c r="PTD915" s="178"/>
      <c r="PTE915" s="178"/>
      <c r="PTF915" s="178"/>
      <c r="PTG915" s="178"/>
      <c r="PTH915" s="178"/>
      <c r="PTI915" s="178"/>
      <c r="PTJ915" s="178"/>
      <c r="PTK915" s="178"/>
      <c r="PTL915" s="178"/>
      <c r="PTM915" s="178"/>
      <c r="PTN915" s="178"/>
      <c r="PTO915" s="178"/>
      <c r="PTP915" s="178"/>
      <c r="PTQ915" s="178"/>
      <c r="PTR915" s="178"/>
      <c r="PTS915" s="178"/>
      <c r="PTT915" s="178"/>
      <c r="PTU915" s="178"/>
      <c r="PTV915" s="178"/>
      <c r="PTW915" s="178"/>
      <c r="PTX915" s="178"/>
      <c r="PTY915" s="178"/>
      <c r="PTZ915" s="178"/>
      <c r="PUA915" s="178"/>
      <c r="PUB915" s="178"/>
      <c r="PUC915" s="178"/>
      <c r="PUD915" s="178"/>
      <c r="PUE915" s="178"/>
      <c r="PUF915" s="178"/>
      <c r="PUG915" s="178"/>
      <c r="PUH915" s="178"/>
      <c r="PUI915" s="178"/>
      <c r="PUJ915" s="178"/>
      <c r="PUK915" s="178"/>
      <c r="PUL915" s="178"/>
      <c r="PUM915" s="178"/>
      <c r="PUN915" s="178"/>
      <c r="PUO915" s="178"/>
      <c r="PUP915" s="178"/>
      <c r="PUQ915" s="178"/>
      <c r="PUR915" s="178"/>
      <c r="PUS915" s="178"/>
      <c r="PUT915" s="178"/>
      <c r="PUU915" s="178"/>
      <c r="PUV915" s="178"/>
      <c r="PUW915" s="178"/>
      <c r="PUX915" s="178"/>
      <c r="PUY915" s="178"/>
      <c r="PUZ915" s="178"/>
      <c r="PVA915" s="178"/>
      <c r="PVB915" s="178"/>
      <c r="PVC915" s="178"/>
      <c r="PVD915" s="178"/>
      <c r="PVE915" s="178"/>
      <c r="PVF915" s="178"/>
      <c r="PVG915" s="178"/>
      <c r="PVH915" s="178"/>
      <c r="PVI915" s="178"/>
      <c r="PVJ915" s="178"/>
      <c r="PVK915" s="178"/>
      <c r="PVL915" s="178"/>
      <c r="PVM915" s="178"/>
      <c r="PVN915" s="178"/>
      <c r="PVO915" s="178"/>
      <c r="PVP915" s="178"/>
      <c r="PVQ915" s="178"/>
      <c r="PVR915" s="178"/>
      <c r="PVS915" s="178"/>
      <c r="PVT915" s="178"/>
      <c r="PVU915" s="178"/>
      <c r="PVV915" s="178"/>
      <c r="PVW915" s="178"/>
      <c r="PVX915" s="178"/>
      <c r="PVY915" s="178"/>
      <c r="PVZ915" s="178"/>
      <c r="PWA915" s="178"/>
      <c r="PWB915" s="178"/>
      <c r="PWC915" s="178"/>
      <c r="PWD915" s="178"/>
      <c r="PWE915" s="178"/>
      <c r="PWF915" s="178"/>
      <c r="PWG915" s="178"/>
      <c r="PWH915" s="178"/>
      <c r="PWI915" s="178"/>
      <c r="PWJ915" s="178"/>
      <c r="PWK915" s="178"/>
      <c r="PWL915" s="178"/>
      <c r="PWM915" s="178"/>
      <c r="PWN915" s="178"/>
      <c r="PWO915" s="178"/>
      <c r="PWP915" s="178"/>
      <c r="PWQ915" s="178"/>
      <c r="PWR915" s="178"/>
      <c r="PWS915" s="178"/>
      <c r="PWT915" s="178"/>
      <c r="PWU915" s="178"/>
      <c r="PWV915" s="178"/>
      <c r="PWW915" s="178"/>
      <c r="PWX915" s="178"/>
      <c r="PWY915" s="178"/>
      <c r="PWZ915" s="178"/>
      <c r="PXA915" s="178"/>
      <c r="PXB915" s="178"/>
      <c r="PXC915" s="178"/>
      <c r="PXD915" s="178"/>
      <c r="PXE915" s="178"/>
      <c r="PXF915" s="178"/>
      <c r="PXG915" s="178"/>
      <c r="PXH915" s="178"/>
      <c r="PXI915" s="178"/>
      <c r="PXJ915" s="178"/>
      <c r="PXK915" s="178"/>
      <c r="PXL915" s="178"/>
      <c r="PXM915" s="178"/>
      <c r="PXN915" s="178"/>
      <c r="PXO915" s="178"/>
      <c r="PXP915" s="178"/>
      <c r="PXQ915" s="178"/>
      <c r="PXR915" s="178"/>
      <c r="PXS915" s="178"/>
      <c r="PXT915" s="178"/>
      <c r="PXU915" s="178"/>
      <c r="PXV915" s="178"/>
      <c r="PXW915" s="178"/>
      <c r="PXX915" s="178"/>
      <c r="PXY915" s="178"/>
      <c r="PXZ915" s="178"/>
      <c r="PYA915" s="178"/>
      <c r="PYB915" s="178"/>
      <c r="PYC915" s="178"/>
      <c r="PYD915" s="178"/>
      <c r="PYE915" s="178"/>
      <c r="PYF915" s="178"/>
      <c r="PYG915" s="178"/>
      <c r="PYH915" s="178"/>
      <c r="PYI915" s="178"/>
      <c r="PYJ915" s="178"/>
      <c r="PYK915" s="178"/>
      <c r="PYL915" s="178"/>
      <c r="PYM915" s="178"/>
      <c r="PYN915" s="178"/>
      <c r="PYO915" s="178"/>
      <c r="PYP915" s="178"/>
      <c r="PYQ915" s="178"/>
      <c r="PYR915" s="178"/>
      <c r="PYS915" s="178"/>
      <c r="PYT915" s="178"/>
      <c r="PYU915" s="178"/>
      <c r="PYV915" s="178"/>
      <c r="PYW915" s="178"/>
      <c r="PYX915" s="178"/>
      <c r="PYY915" s="178"/>
      <c r="PYZ915" s="178"/>
      <c r="PZA915" s="178"/>
      <c r="PZB915" s="178"/>
      <c r="PZC915" s="178"/>
      <c r="PZD915" s="178"/>
      <c r="PZE915" s="178"/>
      <c r="PZF915" s="178"/>
      <c r="PZG915" s="178"/>
      <c r="PZH915" s="178"/>
      <c r="PZI915" s="178"/>
      <c r="PZJ915" s="178"/>
      <c r="PZK915" s="178"/>
      <c r="PZL915" s="178"/>
      <c r="PZM915" s="178"/>
      <c r="PZN915" s="178"/>
      <c r="PZO915" s="178"/>
      <c r="PZP915" s="178"/>
      <c r="PZQ915" s="178"/>
      <c r="PZR915" s="178"/>
      <c r="PZS915" s="178"/>
      <c r="PZT915" s="178"/>
      <c r="PZU915" s="178"/>
      <c r="PZV915" s="178"/>
      <c r="PZW915" s="178"/>
      <c r="PZX915" s="178"/>
      <c r="PZY915" s="178"/>
      <c r="PZZ915" s="178"/>
      <c r="QAA915" s="178"/>
      <c r="QAB915" s="178"/>
      <c r="QAC915" s="178"/>
      <c r="QAD915" s="178"/>
      <c r="QAE915" s="178"/>
      <c r="QAF915" s="178"/>
      <c r="QAG915" s="178"/>
      <c r="QAH915" s="178"/>
      <c r="QAI915" s="178"/>
      <c r="QAJ915" s="178"/>
      <c r="QAK915" s="178"/>
      <c r="QAL915" s="178"/>
      <c r="QAM915" s="178"/>
      <c r="QAN915" s="178"/>
      <c r="QAO915" s="178"/>
      <c r="QAP915" s="178"/>
      <c r="QAQ915" s="178"/>
      <c r="QAR915" s="178"/>
      <c r="QAS915" s="178"/>
      <c r="QAT915" s="178"/>
      <c r="QAU915" s="178"/>
      <c r="QAV915" s="178"/>
      <c r="QAW915" s="178"/>
      <c r="QAX915" s="178"/>
      <c r="QAY915" s="178"/>
      <c r="QAZ915" s="178"/>
      <c r="QBA915" s="178"/>
      <c r="QBB915" s="178"/>
      <c r="QBC915" s="178"/>
      <c r="QBD915" s="178"/>
      <c r="QBE915" s="178"/>
      <c r="QBF915" s="178"/>
      <c r="QBG915" s="178"/>
      <c r="QBH915" s="178"/>
      <c r="QBI915" s="178"/>
      <c r="QBJ915" s="178"/>
      <c r="QBK915" s="178"/>
      <c r="QBL915" s="178"/>
      <c r="QBM915" s="178"/>
      <c r="QBN915" s="178"/>
      <c r="QBO915" s="178"/>
      <c r="QBP915" s="178"/>
      <c r="QBQ915" s="178"/>
      <c r="QBR915" s="178"/>
      <c r="QBS915" s="178"/>
      <c r="QBT915" s="178"/>
      <c r="QBU915" s="178"/>
      <c r="QBV915" s="178"/>
      <c r="QBW915" s="178"/>
      <c r="QBX915" s="178"/>
      <c r="QBY915" s="178"/>
      <c r="QBZ915" s="178"/>
      <c r="QCA915" s="178"/>
      <c r="QCB915" s="178"/>
      <c r="QCC915" s="178"/>
      <c r="QCD915" s="178"/>
      <c r="QCE915" s="178"/>
      <c r="QCF915" s="178"/>
      <c r="QCG915" s="178"/>
      <c r="QCH915" s="178"/>
      <c r="QCI915" s="178"/>
      <c r="QCJ915" s="178"/>
      <c r="QCK915" s="178"/>
      <c r="QCL915" s="178"/>
      <c r="QCM915" s="178"/>
      <c r="QCN915" s="178"/>
      <c r="QCO915" s="178"/>
      <c r="QCP915" s="178"/>
      <c r="QCQ915" s="178"/>
      <c r="QCR915" s="178"/>
      <c r="QCS915" s="178"/>
      <c r="QCT915" s="178"/>
      <c r="QCU915" s="178"/>
      <c r="QCV915" s="178"/>
      <c r="QCW915" s="178"/>
      <c r="QCX915" s="178"/>
      <c r="QCY915" s="178"/>
      <c r="QCZ915" s="178"/>
      <c r="QDA915" s="178"/>
      <c r="QDB915" s="178"/>
      <c r="QDC915" s="178"/>
      <c r="QDD915" s="178"/>
      <c r="QDE915" s="178"/>
      <c r="QDF915" s="178"/>
      <c r="QDG915" s="178"/>
      <c r="QDH915" s="178"/>
      <c r="QDI915" s="178"/>
      <c r="QDJ915" s="178"/>
      <c r="QDK915" s="178"/>
      <c r="QDL915" s="178"/>
      <c r="QDM915" s="178"/>
      <c r="QDN915" s="178"/>
      <c r="QDO915" s="178"/>
      <c r="QDP915" s="178"/>
      <c r="QDQ915" s="178"/>
      <c r="QDR915" s="178"/>
      <c r="QDS915" s="178"/>
      <c r="QDT915" s="178"/>
      <c r="QDU915" s="178"/>
      <c r="QDV915" s="178"/>
      <c r="QDW915" s="178"/>
      <c r="QDX915" s="178"/>
      <c r="QDY915" s="178"/>
      <c r="QDZ915" s="178"/>
      <c r="QEA915" s="178"/>
      <c r="QEB915" s="178"/>
      <c r="QEC915" s="178"/>
      <c r="QED915" s="178"/>
      <c r="QEE915" s="178"/>
      <c r="QEF915" s="178"/>
      <c r="QEG915" s="178"/>
      <c r="QEH915" s="178"/>
      <c r="QEI915" s="178"/>
      <c r="QEJ915" s="178"/>
      <c r="QEK915" s="178"/>
      <c r="QEL915" s="178"/>
      <c r="QEM915" s="178"/>
      <c r="QEN915" s="178"/>
      <c r="QEO915" s="178"/>
      <c r="QEP915" s="178"/>
      <c r="QEQ915" s="178"/>
      <c r="QER915" s="178"/>
      <c r="QES915" s="178"/>
      <c r="QET915" s="178"/>
      <c r="QEU915" s="178"/>
      <c r="QEV915" s="178"/>
      <c r="QEW915" s="178"/>
      <c r="QEX915" s="178"/>
      <c r="QEY915" s="178"/>
      <c r="QEZ915" s="178"/>
      <c r="QFA915" s="178"/>
      <c r="QFB915" s="178"/>
      <c r="QFC915" s="178"/>
      <c r="QFD915" s="178"/>
      <c r="QFE915" s="178"/>
      <c r="QFF915" s="178"/>
      <c r="QFG915" s="178"/>
      <c r="QFH915" s="178"/>
      <c r="QFI915" s="178"/>
      <c r="QFJ915" s="178"/>
      <c r="QFK915" s="178"/>
      <c r="QFL915" s="178"/>
      <c r="QFM915" s="178"/>
      <c r="QFN915" s="178"/>
      <c r="QFO915" s="178"/>
      <c r="QFP915" s="178"/>
      <c r="QFQ915" s="178"/>
      <c r="QFR915" s="178"/>
      <c r="QFS915" s="178"/>
      <c r="QFT915" s="178"/>
      <c r="QFU915" s="178"/>
      <c r="QFV915" s="178"/>
      <c r="QFW915" s="178"/>
      <c r="QFX915" s="178"/>
      <c r="QFY915" s="178"/>
      <c r="QFZ915" s="178"/>
      <c r="QGA915" s="178"/>
      <c r="QGB915" s="178"/>
      <c r="QGC915" s="178"/>
      <c r="QGD915" s="178"/>
      <c r="QGE915" s="178"/>
      <c r="QGF915" s="178"/>
      <c r="QGG915" s="178"/>
      <c r="QGH915" s="178"/>
      <c r="QGI915" s="178"/>
      <c r="QGJ915" s="178"/>
      <c r="QGK915" s="178"/>
      <c r="QGL915" s="178"/>
      <c r="QGM915" s="178"/>
      <c r="QGN915" s="178"/>
      <c r="QGO915" s="178"/>
      <c r="QGP915" s="178"/>
      <c r="QGQ915" s="178"/>
      <c r="QGR915" s="178"/>
      <c r="QGS915" s="178"/>
      <c r="QGT915" s="178"/>
      <c r="QGU915" s="178"/>
      <c r="QGV915" s="178"/>
      <c r="QGW915" s="178"/>
      <c r="QGX915" s="178"/>
      <c r="QGY915" s="178"/>
      <c r="QGZ915" s="178"/>
      <c r="QHA915" s="178"/>
      <c r="QHB915" s="178"/>
      <c r="QHC915" s="178"/>
      <c r="QHD915" s="178"/>
      <c r="QHE915" s="178"/>
      <c r="QHF915" s="178"/>
      <c r="QHG915" s="178"/>
      <c r="QHH915" s="178"/>
      <c r="QHI915" s="178"/>
      <c r="QHJ915" s="178"/>
      <c r="QHK915" s="178"/>
      <c r="QHL915" s="178"/>
      <c r="QHM915" s="178"/>
      <c r="QHN915" s="178"/>
      <c r="QHO915" s="178"/>
      <c r="QHP915" s="178"/>
      <c r="QHQ915" s="178"/>
      <c r="QHR915" s="178"/>
      <c r="QHS915" s="178"/>
      <c r="QHT915" s="178"/>
      <c r="QHU915" s="178"/>
      <c r="QHV915" s="178"/>
      <c r="QHW915" s="178"/>
      <c r="QHX915" s="178"/>
      <c r="QHY915" s="178"/>
      <c r="QHZ915" s="178"/>
      <c r="QIA915" s="178"/>
      <c r="QIB915" s="178"/>
      <c r="QIC915" s="178"/>
      <c r="QID915" s="178"/>
      <c r="QIE915" s="178"/>
      <c r="QIF915" s="178"/>
      <c r="QIG915" s="178"/>
      <c r="QIH915" s="178"/>
      <c r="QII915" s="178"/>
      <c r="QIJ915" s="178"/>
      <c r="QIK915" s="178"/>
      <c r="QIL915" s="178"/>
      <c r="QIM915" s="178"/>
      <c r="QIN915" s="178"/>
      <c r="QIO915" s="178"/>
      <c r="QIP915" s="178"/>
      <c r="QIQ915" s="178"/>
      <c r="QIR915" s="178"/>
      <c r="QIS915" s="178"/>
      <c r="QIT915" s="178"/>
      <c r="QIU915" s="178"/>
      <c r="QIV915" s="178"/>
      <c r="QIW915" s="178"/>
      <c r="QIX915" s="178"/>
      <c r="QIY915" s="178"/>
      <c r="QIZ915" s="178"/>
      <c r="QJA915" s="178"/>
      <c r="QJB915" s="178"/>
      <c r="QJC915" s="178"/>
      <c r="QJD915" s="178"/>
      <c r="QJE915" s="178"/>
      <c r="QJF915" s="178"/>
      <c r="QJG915" s="178"/>
      <c r="QJH915" s="178"/>
      <c r="QJI915" s="178"/>
      <c r="QJJ915" s="178"/>
      <c r="QJK915" s="178"/>
      <c r="QJL915" s="178"/>
      <c r="QJM915" s="178"/>
      <c r="QJN915" s="178"/>
      <c r="QJO915" s="178"/>
      <c r="QJP915" s="178"/>
      <c r="QJQ915" s="178"/>
      <c r="QJR915" s="178"/>
      <c r="QJS915" s="178"/>
      <c r="QJT915" s="178"/>
      <c r="QJU915" s="178"/>
      <c r="QJV915" s="178"/>
      <c r="QJW915" s="178"/>
      <c r="QJX915" s="178"/>
      <c r="QJY915" s="178"/>
      <c r="QJZ915" s="178"/>
      <c r="QKA915" s="178"/>
      <c r="QKB915" s="178"/>
      <c r="QKC915" s="178"/>
      <c r="QKD915" s="178"/>
      <c r="QKE915" s="178"/>
      <c r="QKF915" s="178"/>
      <c r="QKG915" s="178"/>
      <c r="QKH915" s="178"/>
      <c r="QKI915" s="178"/>
      <c r="QKJ915" s="178"/>
      <c r="QKK915" s="178"/>
      <c r="QKL915" s="178"/>
      <c r="QKM915" s="178"/>
      <c r="QKN915" s="178"/>
      <c r="QKO915" s="178"/>
      <c r="QKP915" s="178"/>
      <c r="QKQ915" s="178"/>
      <c r="QKR915" s="178"/>
      <c r="QKS915" s="178"/>
      <c r="QKT915" s="178"/>
      <c r="QKU915" s="178"/>
      <c r="QKV915" s="178"/>
      <c r="QKW915" s="178"/>
      <c r="QKX915" s="178"/>
      <c r="QKY915" s="178"/>
      <c r="QKZ915" s="178"/>
      <c r="QLA915" s="178"/>
      <c r="QLB915" s="178"/>
      <c r="QLC915" s="178"/>
      <c r="QLD915" s="178"/>
      <c r="QLE915" s="178"/>
      <c r="QLF915" s="178"/>
      <c r="QLG915" s="178"/>
      <c r="QLH915" s="178"/>
      <c r="QLI915" s="178"/>
      <c r="QLJ915" s="178"/>
      <c r="QLK915" s="178"/>
      <c r="QLL915" s="178"/>
      <c r="QLM915" s="178"/>
      <c r="QLN915" s="178"/>
      <c r="QLO915" s="178"/>
      <c r="QLP915" s="178"/>
      <c r="QLQ915" s="178"/>
      <c r="QLR915" s="178"/>
      <c r="QLS915" s="178"/>
      <c r="QLT915" s="178"/>
      <c r="QLU915" s="178"/>
      <c r="QLV915" s="178"/>
      <c r="QLW915" s="178"/>
      <c r="QLX915" s="178"/>
      <c r="QLY915" s="178"/>
      <c r="QLZ915" s="178"/>
      <c r="QMA915" s="178"/>
      <c r="QMB915" s="178"/>
      <c r="QMC915" s="178"/>
      <c r="QMD915" s="178"/>
      <c r="QME915" s="178"/>
      <c r="QMF915" s="178"/>
      <c r="QMG915" s="178"/>
      <c r="QMH915" s="178"/>
      <c r="QMI915" s="178"/>
      <c r="QMJ915" s="178"/>
      <c r="QMK915" s="178"/>
      <c r="QML915" s="178"/>
      <c r="QMM915" s="178"/>
      <c r="QMN915" s="178"/>
      <c r="QMO915" s="178"/>
      <c r="QMP915" s="178"/>
      <c r="QMQ915" s="178"/>
      <c r="QMR915" s="178"/>
      <c r="QMS915" s="178"/>
      <c r="QMT915" s="178"/>
      <c r="QMU915" s="178"/>
      <c r="QMV915" s="178"/>
      <c r="QMW915" s="178"/>
      <c r="QMX915" s="178"/>
      <c r="QMY915" s="178"/>
      <c r="QMZ915" s="178"/>
      <c r="QNA915" s="178"/>
      <c r="QNB915" s="178"/>
      <c r="QNC915" s="178"/>
      <c r="QND915" s="178"/>
      <c r="QNE915" s="178"/>
      <c r="QNF915" s="178"/>
      <c r="QNG915" s="178"/>
      <c r="QNH915" s="178"/>
      <c r="QNI915" s="178"/>
      <c r="QNJ915" s="178"/>
      <c r="QNK915" s="178"/>
      <c r="QNL915" s="178"/>
      <c r="QNM915" s="178"/>
      <c r="QNN915" s="178"/>
      <c r="QNO915" s="178"/>
      <c r="QNP915" s="178"/>
      <c r="QNQ915" s="178"/>
      <c r="QNR915" s="178"/>
      <c r="QNS915" s="178"/>
      <c r="QNT915" s="178"/>
      <c r="QNU915" s="178"/>
      <c r="QNV915" s="178"/>
      <c r="QNW915" s="178"/>
      <c r="QNX915" s="178"/>
      <c r="QNY915" s="178"/>
      <c r="QNZ915" s="178"/>
      <c r="QOA915" s="178"/>
      <c r="QOB915" s="178"/>
      <c r="QOC915" s="178"/>
      <c r="QOD915" s="178"/>
      <c r="QOE915" s="178"/>
      <c r="QOF915" s="178"/>
      <c r="QOG915" s="178"/>
      <c r="QOH915" s="178"/>
      <c r="QOI915" s="178"/>
      <c r="QOJ915" s="178"/>
      <c r="QOK915" s="178"/>
      <c r="QOL915" s="178"/>
      <c r="QOM915" s="178"/>
      <c r="QON915" s="178"/>
      <c r="QOO915" s="178"/>
      <c r="QOP915" s="178"/>
      <c r="QOQ915" s="178"/>
      <c r="QOR915" s="178"/>
      <c r="QOS915" s="178"/>
      <c r="QOT915" s="178"/>
      <c r="QOU915" s="178"/>
      <c r="QOV915" s="178"/>
      <c r="QOW915" s="178"/>
      <c r="QOX915" s="178"/>
      <c r="QOY915" s="178"/>
      <c r="QOZ915" s="178"/>
      <c r="QPA915" s="178"/>
      <c r="QPB915" s="178"/>
      <c r="QPC915" s="178"/>
      <c r="QPD915" s="178"/>
      <c r="QPE915" s="178"/>
      <c r="QPF915" s="178"/>
      <c r="QPG915" s="178"/>
      <c r="QPH915" s="178"/>
      <c r="QPI915" s="178"/>
      <c r="QPJ915" s="178"/>
      <c r="QPK915" s="178"/>
      <c r="QPL915" s="178"/>
      <c r="QPM915" s="178"/>
      <c r="QPN915" s="178"/>
      <c r="QPO915" s="178"/>
      <c r="QPP915" s="178"/>
      <c r="QPQ915" s="178"/>
      <c r="QPR915" s="178"/>
      <c r="QPS915" s="178"/>
      <c r="QPT915" s="178"/>
      <c r="QPU915" s="178"/>
      <c r="QPV915" s="178"/>
      <c r="QPW915" s="178"/>
      <c r="QPX915" s="178"/>
      <c r="QPY915" s="178"/>
      <c r="QPZ915" s="178"/>
      <c r="QQA915" s="178"/>
      <c r="QQB915" s="178"/>
      <c r="QQC915" s="178"/>
      <c r="QQD915" s="178"/>
      <c r="QQE915" s="178"/>
      <c r="QQF915" s="178"/>
      <c r="QQG915" s="178"/>
      <c r="QQH915" s="178"/>
      <c r="QQI915" s="178"/>
      <c r="QQJ915" s="178"/>
      <c r="QQK915" s="178"/>
      <c r="QQL915" s="178"/>
      <c r="QQM915" s="178"/>
      <c r="QQN915" s="178"/>
      <c r="QQO915" s="178"/>
      <c r="QQP915" s="178"/>
      <c r="QQQ915" s="178"/>
      <c r="QQR915" s="178"/>
      <c r="QQS915" s="178"/>
      <c r="QQT915" s="178"/>
      <c r="QQU915" s="178"/>
      <c r="QQV915" s="178"/>
      <c r="QQW915" s="178"/>
      <c r="QQX915" s="178"/>
      <c r="QQY915" s="178"/>
      <c r="QQZ915" s="178"/>
      <c r="QRA915" s="178"/>
      <c r="QRB915" s="178"/>
      <c r="QRC915" s="178"/>
      <c r="QRD915" s="178"/>
      <c r="QRE915" s="178"/>
      <c r="QRF915" s="178"/>
      <c r="QRG915" s="178"/>
      <c r="QRH915" s="178"/>
      <c r="QRI915" s="178"/>
      <c r="QRJ915" s="178"/>
      <c r="QRK915" s="178"/>
      <c r="QRL915" s="178"/>
      <c r="QRM915" s="178"/>
      <c r="QRN915" s="178"/>
      <c r="QRO915" s="178"/>
      <c r="QRP915" s="178"/>
      <c r="QRQ915" s="178"/>
      <c r="QRR915" s="178"/>
      <c r="QRS915" s="178"/>
      <c r="QRT915" s="178"/>
      <c r="QRU915" s="178"/>
      <c r="QRV915" s="178"/>
      <c r="QRW915" s="178"/>
      <c r="QRX915" s="178"/>
      <c r="QRY915" s="178"/>
      <c r="QRZ915" s="178"/>
      <c r="QSA915" s="178"/>
      <c r="QSB915" s="178"/>
      <c r="QSC915" s="178"/>
      <c r="QSD915" s="178"/>
      <c r="QSE915" s="178"/>
      <c r="QSF915" s="178"/>
      <c r="QSG915" s="178"/>
      <c r="QSH915" s="178"/>
      <c r="QSI915" s="178"/>
      <c r="QSJ915" s="178"/>
      <c r="QSK915" s="178"/>
      <c r="QSL915" s="178"/>
      <c r="QSM915" s="178"/>
      <c r="QSN915" s="178"/>
      <c r="QSO915" s="178"/>
      <c r="QSP915" s="178"/>
      <c r="QSQ915" s="178"/>
      <c r="QSR915" s="178"/>
      <c r="QSS915" s="178"/>
      <c r="QST915" s="178"/>
      <c r="QSU915" s="178"/>
      <c r="QSV915" s="178"/>
      <c r="QSW915" s="178"/>
      <c r="QSX915" s="178"/>
      <c r="QSY915" s="178"/>
      <c r="QSZ915" s="178"/>
      <c r="QTA915" s="178"/>
      <c r="QTB915" s="178"/>
      <c r="QTC915" s="178"/>
      <c r="QTD915" s="178"/>
      <c r="QTE915" s="178"/>
      <c r="QTF915" s="178"/>
      <c r="QTG915" s="178"/>
      <c r="QTH915" s="178"/>
      <c r="QTI915" s="178"/>
      <c r="QTJ915" s="178"/>
      <c r="QTK915" s="178"/>
      <c r="QTL915" s="178"/>
      <c r="QTM915" s="178"/>
      <c r="QTN915" s="178"/>
      <c r="QTO915" s="178"/>
      <c r="QTP915" s="178"/>
      <c r="QTQ915" s="178"/>
      <c r="QTR915" s="178"/>
      <c r="QTS915" s="178"/>
      <c r="QTT915" s="178"/>
      <c r="QTU915" s="178"/>
      <c r="QTV915" s="178"/>
      <c r="QTW915" s="178"/>
      <c r="QTX915" s="178"/>
      <c r="QTY915" s="178"/>
      <c r="QTZ915" s="178"/>
      <c r="QUA915" s="178"/>
      <c r="QUB915" s="178"/>
      <c r="QUC915" s="178"/>
      <c r="QUD915" s="178"/>
      <c r="QUE915" s="178"/>
      <c r="QUF915" s="178"/>
      <c r="QUG915" s="178"/>
      <c r="QUH915" s="178"/>
      <c r="QUI915" s="178"/>
      <c r="QUJ915" s="178"/>
      <c r="QUK915" s="178"/>
      <c r="QUL915" s="178"/>
      <c r="QUM915" s="178"/>
      <c r="QUN915" s="178"/>
      <c r="QUO915" s="178"/>
      <c r="QUP915" s="178"/>
      <c r="QUQ915" s="178"/>
      <c r="QUR915" s="178"/>
      <c r="QUS915" s="178"/>
      <c r="QUT915" s="178"/>
      <c r="QUU915" s="178"/>
      <c r="QUV915" s="178"/>
      <c r="QUW915" s="178"/>
      <c r="QUX915" s="178"/>
      <c r="QUY915" s="178"/>
      <c r="QUZ915" s="178"/>
      <c r="QVA915" s="178"/>
      <c r="QVB915" s="178"/>
      <c r="QVC915" s="178"/>
      <c r="QVD915" s="178"/>
      <c r="QVE915" s="178"/>
      <c r="QVF915" s="178"/>
      <c r="QVG915" s="178"/>
      <c r="QVH915" s="178"/>
      <c r="QVI915" s="178"/>
      <c r="QVJ915" s="178"/>
      <c r="QVK915" s="178"/>
      <c r="QVL915" s="178"/>
      <c r="QVM915" s="178"/>
      <c r="QVN915" s="178"/>
      <c r="QVO915" s="178"/>
      <c r="QVP915" s="178"/>
      <c r="QVQ915" s="178"/>
      <c r="QVR915" s="178"/>
      <c r="QVS915" s="178"/>
      <c r="QVT915" s="178"/>
      <c r="QVU915" s="178"/>
      <c r="QVV915" s="178"/>
      <c r="QVW915" s="178"/>
      <c r="QVX915" s="178"/>
      <c r="QVY915" s="178"/>
      <c r="QVZ915" s="178"/>
      <c r="QWA915" s="178"/>
      <c r="QWB915" s="178"/>
      <c r="QWC915" s="178"/>
      <c r="QWD915" s="178"/>
      <c r="QWE915" s="178"/>
      <c r="QWF915" s="178"/>
      <c r="QWG915" s="178"/>
      <c r="QWH915" s="178"/>
      <c r="QWI915" s="178"/>
      <c r="QWJ915" s="178"/>
      <c r="QWK915" s="178"/>
      <c r="QWL915" s="178"/>
      <c r="QWM915" s="178"/>
      <c r="QWN915" s="178"/>
      <c r="QWO915" s="178"/>
      <c r="QWP915" s="178"/>
      <c r="QWQ915" s="178"/>
      <c r="QWR915" s="178"/>
      <c r="QWS915" s="178"/>
      <c r="QWT915" s="178"/>
      <c r="QWU915" s="178"/>
      <c r="QWV915" s="178"/>
      <c r="QWW915" s="178"/>
      <c r="QWX915" s="178"/>
      <c r="QWY915" s="178"/>
      <c r="QWZ915" s="178"/>
      <c r="QXA915" s="178"/>
      <c r="QXB915" s="178"/>
      <c r="QXC915" s="178"/>
      <c r="QXD915" s="178"/>
      <c r="QXE915" s="178"/>
      <c r="QXF915" s="178"/>
      <c r="QXG915" s="178"/>
      <c r="QXH915" s="178"/>
      <c r="QXI915" s="178"/>
      <c r="QXJ915" s="178"/>
      <c r="QXK915" s="178"/>
      <c r="QXL915" s="178"/>
      <c r="QXM915" s="178"/>
      <c r="QXN915" s="178"/>
      <c r="QXO915" s="178"/>
      <c r="QXP915" s="178"/>
      <c r="QXQ915" s="178"/>
      <c r="QXR915" s="178"/>
      <c r="QXS915" s="178"/>
      <c r="QXT915" s="178"/>
      <c r="QXU915" s="178"/>
      <c r="QXV915" s="178"/>
      <c r="QXW915" s="178"/>
      <c r="QXX915" s="178"/>
      <c r="QXY915" s="178"/>
      <c r="QXZ915" s="178"/>
      <c r="QYA915" s="178"/>
      <c r="QYB915" s="178"/>
      <c r="QYC915" s="178"/>
      <c r="QYD915" s="178"/>
      <c r="QYE915" s="178"/>
      <c r="QYF915" s="178"/>
      <c r="QYG915" s="178"/>
      <c r="QYH915" s="178"/>
      <c r="QYI915" s="178"/>
      <c r="QYJ915" s="178"/>
      <c r="QYK915" s="178"/>
      <c r="QYL915" s="178"/>
      <c r="QYM915" s="178"/>
      <c r="QYN915" s="178"/>
      <c r="QYO915" s="178"/>
      <c r="QYP915" s="178"/>
      <c r="QYQ915" s="178"/>
      <c r="QYR915" s="178"/>
      <c r="QYS915" s="178"/>
      <c r="QYT915" s="178"/>
      <c r="QYU915" s="178"/>
      <c r="QYV915" s="178"/>
      <c r="QYW915" s="178"/>
      <c r="QYX915" s="178"/>
      <c r="QYY915" s="178"/>
      <c r="QYZ915" s="178"/>
      <c r="QZA915" s="178"/>
      <c r="QZB915" s="178"/>
      <c r="QZC915" s="178"/>
      <c r="QZD915" s="178"/>
      <c r="QZE915" s="178"/>
      <c r="QZF915" s="178"/>
      <c r="QZG915" s="178"/>
      <c r="QZH915" s="178"/>
      <c r="QZI915" s="178"/>
      <c r="QZJ915" s="178"/>
      <c r="QZK915" s="178"/>
      <c r="QZL915" s="178"/>
      <c r="QZM915" s="178"/>
      <c r="QZN915" s="178"/>
      <c r="QZO915" s="178"/>
      <c r="QZP915" s="178"/>
      <c r="QZQ915" s="178"/>
      <c r="QZR915" s="178"/>
      <c r="QZS915" s="178"/>
      <c r="QZT915" s="178"/>
      <c r="QZU915" s="178"/>
      <c r="QZV915" s="178"/>
      <c r="QZW915" s="178"/>
      <c r="QZX915" s="178"/>
      <c r="QZY915" s="178"/>
      <c r="QZZ915" s="178"/>
      <c r="RAA915" s="178"/>
      <c r="RAB915" s="178"/>
      <c r="RAC915" s="178"/>
      <c r="RAD915" s="178"/>
      <c r="RAE915" s="178"/>
      <c r="RAF915" s="178"/>
      <c r="RAG915" s="178"/>
      <c r="RAH915" s="178"/>
      <c r="RAI915" s="178"/>
      <c r="RAJ915" s="178"/>
      <c r="RAK915" s="178"/>
      <c r="RAL915" s="178"/>
      <c r="RAM915" s="178"/>
      <c r="RAN915" s="178"/>
      <c r="RAO915" s="178"/>
      <c r="RAP915" s="178"/>
      <c r="RAQ915" s="178"/>
      <c r="RAR915" s="178"/>
      <c r="RAS915" s="178"/>
      <c r="RAT915" s="178"/>
      <c r="RAU915" s="178"/>
      <c r="RAV915" s="178"/>
      <c r="RAW915" s="178"/>
      <c r="RAX915" s="178"/>
      <c r="RAY915" s="178"/>
      <c r="RAZ915" s="178"/>
      <c r="RBA915" s="178"/>
      <c r="RBB915" s="178"/>
      <c r="RBC915" s="178"/>
      <c r="RBD915" s="178"/>
      <c r="RBE915" s="178"/>
      <c r="RBF915" s="178"/>
      <c r="RBG915" s="178"/>
      <c r="RBH915" s="178"/>
      <c r="RBI915" s="178"/>
      <c r="RBJ915" s="178"/>
      <c r="RBK915" s="178"/>
      <c r="RBL915" s="178"/>
      <c r="RBM915" s="178"/>
      <c r="RBN915" s="178"/>
      <c r="RBO915" s="178"/>
      <c r="RBP915" s="178"/>
      <c r="RBQ915" s="178"/>
      <c r="RBR915" s="178"/>
      <c r="RBS915" s="178"/>
      <c r="RBT915" s="178"/>
      <c r="RBU915" s="178"/>
      <c r="RBV915" s="178"/>
      <c r="RBW915" s="178"/>
      <c r="RBX915" s="178"/>
      <c r="RBY915" s="178"/>
      <c r="RBZ915" s="178"/>
      <c r="RCA915" s="178"/>
      <c r="RCB915" s="178"/>
      <c r="RCC915" s="178"/>
      <c r="RCD915" s="178"/>
      <c r="RCE915" s="178"/>
      <c r="RCF915" s="178"/>
      <c r="RCG915" s="178"/>
      <c r="RCH915" s="178"/>
      <c r="RCI915" s="178"/>
      <c r="RCJ915" s="178"/>
      <c r="RCK915" s="178"/>
      <c r="RCL915" s="178"/>
      <c r="RCM915" s="178"/>
      <c r="RCN915" s="178"/>
      <c r="RCO915" s="178"/>
      <c r="RCP915" s="178"/>
      <c r="RCQ915" s="178"/>
      <c r="RCR915" s="178"/>
      <c r="RCS915" s="178"/>
      <c r="RCT915" s="178"/>
      <c r="RCU915" s="178"/>
      <c r="RCV915" s="178"/>
      <c r="RCW915" s="178"/>
      <c r="RCX915" s="178"/>
      <c r="RCY915" s="178"/>
      <c r="RCZ915" s="178"/>
      <c r="RDA915" s="178"/>
      <c r="RDB915" s="178"/>
      <c r="RDC915" s="178"/>
      <c r="RDD915" s="178"/>
      <c r="RDE915" s="178"/>
      <c r="RDF915" s="178"/>
      <c r="RDG915" s="178"/>
      <c r="RDH915" s="178"/>
      <c r="RDI915" s="178"/>
      <c r="RDJ915" s="178"/>
      <c r="RDK915" s="178"/>
      <c r="RDL915" s="178"/>
      <c r="RDM915" s="178"/>
      <c r="RDN915" s="178"/>
      <c r="RDO915" s="178"/>
      <c r="RDP915" s="178"/>
      <c r="RDQ915" s="178"/>
      <c r="RDR915" s="178"/>
      <c r="RDS915" s="178"/>
      <c r="RDT915" s="178"/>
      <c r="RDU915" s="178"/>
      <c r="RDV915" s="178"/>
      <c r="RDW915" s="178"/>
      <c r="RDX915" s="178"/>
      <c r="RDY915" s="178"/>
      <c r="RDZ915" s="178"/>
      <c r="REA915" s="178"/>
      <c r="REB915" s="178"/>
      <c r="REC915" s="178"/>
      <c r="RED915" s="178"/>
      <c r="REE915" s="178"/>
      <c r="REF915" s="178"/>
      <c r="REG915" s="178"/>
      <c r="REH915" s="178"/>
      <c r="REI915" s="178"/>
      <c r="REJ915" s="178"/>
      <c r="REK915" s="178"/>
      <c r="REL915" s="178"/>
      <c r="REM915" s="178"/>
      <c r="REN915" s="178"/>
      <c r="REO915" s="178"/>
      <c r="REP915" s="178"/>
      <c r="REQ915" s="178"/>
      <c r="RER915" s="178"/>
      <c r="RES915" s="178"/>
      <c r="RET915" s="178"/>
      <c r="REU915" s="178"/>
      <c r="REV915" s="178"/>
      <c r="REW915" s="178"/>
      <c r="REX915" s="178"/>
      <c r="REY915" s="178"/>
      <c r="REZ915" s="178"/>
      <c r="RFA915" s="178"/>
      <c r="RFB915" s="178"/>
      <c r="RFC915" s="178"/>
      <c r="RFD915" s="178"/>
      <c r="RFE915" s="178"/>
      <c r="RFF915" s="178"/>
      <c r="RFG915" s="178"/>
      <c r="RFH915" s="178"/>
      <c r="RFI915" s="178"/>
      <c r="RFJ915" s="178"/>
      <c r="RFK915" s="178"/>
      <c r="RFL915" s="178"/>
      <c r="RFM915" s="178"/>
      <c r="RFN915" s="178"/>
      <c r="RFO915" s="178"/>
      <c r="RFP915" s="178"/>
      <c r="RFQ915" s="178"/>
      <c r="RFR915" s="178"/>
      <c r="RFS915" s="178"/>
      <c r="RFT915" s="178"/>
      <c r="RFU915" s="178"/>
      <c r="RFV915" s="178"/>
      <c r="RFW915" s="178"/>
      <c r="RFX915" s="178"/>
      <c r="RFY915" s="178"/>
      <c r="RFZ915" s="178"/>
      <c r="RGA915" s="178"/>
      <c r="RGB915" s="178"/>
      <c r="RGC915" s="178"/>
      <c r="RGD915" s="178"/>
      <c r="RGE915" s="178"/>
      <c r="RGF915" s="178"/>
      <c r="RGG915" s="178"/>
      <c r="RGH915" s="178"/>
      <c r="RGI915" s="178"/>
      <c r="RGJ915" s="178"/>
      <c r="RGK915" s="178"/>
      <c r="RGL915" s="178"/>
      <c r="RGM915" s="178"/>
      <c r="RGN915" s="178"/>
      <c r="RGO915" s="178"/>
      <c r="RGP915" s="178"/>
      <c r="RGQ915" s="178"/>
      <c r="RGR915" s="178"/>
      <c r="RGS915" s="178"/>
      <c r="RGT915" s="178"/>
      <c r="RGU915" s="178"/>
      <c r="RGV915" s="178"/>
      <c r="RGW915" s="178"/>
      <c r="RGX915" s="178"/>
      <c r="RGY915" s="178"/>
      <c r="RGZ915" s="178"/>
      <c r="RHA915" s="178"/>
      <c r="RHB915" s="178"/>
      <c r="RHC915" s="178"/>
      <c r="RHD915" s="178"/>
      <c r="RHE915" s="178"/>
      <c r="RHF915" s="178"/>
      <c r="RHG915" s="178"/>
      <c r="RHH915" s="178"/>
      <c r="RHI915" s="178"/>
      <c r="RHJ915" s="178"/>
      <c r="RHK915" s="178"/>
      <c r="RHL915" s="178"/>
      <c r="RHM915" s="178"/>
      <c r="RHN915" s="178"/>
      <c r="RHO915" s="178"/>
      <c r="RHP915" s="178"/>
      <c r="RHQ915" s="178"/>
      <c r="RHR915" s="178"/>
      <c r="RHS915" s="178"/>
      <c r="RHT915" s="178"/>
      <c r="RHU915" s="178"/>
      <c r="RHV915" s="178"/>
      <c r="RHW915" s="178"/>
      <c r="RHX915" s="178"/>
      <c r="RHY915" s="178"/>
      <c r="RHZ915" s="178"/>
      <c r="RIA915" s="178"/>
      <c r="RIB915" s="178"/>
      <c r="RIC915" s="178"/>
      <c r="RID915" s="178"/>
      <c r="RIE915" s="178"/>
      <c r="RIF915" s="178"/>
      <c r="RIG915" s="178"/>
      <c r="RIH915" s="178"/>
      <c r="RII915" s="178"/>
      <c r="RIJ915" s="178"/>
      <c r="RIK915" s="178"/>
      <c r="RIL915" s="178"/>
      <c r="RIM915" s="178"/>
      <c r="RIN915" s="178"/>
      <c r="RIO915" s="178"/>
      <c r="RIP915" s="178"/>
      <c r="RIQ915" s="178"/>
      <c r="RIR915" s="178"/>
      <c r="RIS915" s="178"/>
      <c r="RIT915" s="178"/>
      <c r="RIU915" s="178"/>
      <c r="RIV915" s="178"/>
      <c r="RIW915" s="178"/>
      <c r="RIX915" s="178"/>
      <c r="RIY915" s="178"/>
      <c r="RIZ915" s="178"/>
      <c r="RJA915" s="178"/>
      <c r="RJB915" s="178"/>
      <c r="RJC915" s="178"/>
      <c r="RJD915" s="178"/>
      <c r="RJE915" s="178"/>
      <c r="RJF915" s="178"/>
      <c r="RJG915" s="178"/>
      <c r="RJH915" s="178"/>
      <c r="RJI915" s="178"/>
      <c r="RJJ915" s="178"/>
      <c r="RJK915" s="178"/>
      <c r="RJL915" s="178"/>
      <c r="RJM915" s="178"/>
      <c r="RJN915" s="178"/>
      <c r="RJO915" s="178"/>
      <c r="RJP915" s="178"/>
      <c r="RJQ915" s="178"/>
      <c r="RJR915" s="178"/>
      <c r="RJS915" s="178"/>
      <c r="RJT915" s="178"/>
      <c r="RJU915" s="178"/>
      <c r="RJV915" s="178"/>
      <c r="RJW915" s="178"/>
      <c r="RJX915" s="178"/>
      <c r="RJY915" s="178"/>
      <c r="RJZ915" s="178"/>
      <c r="RKA915" s="178"/>
      <c r="RKB915" s="178"/>
      <c r="RKC915" s="178"/>
      <c r="RKD915" s="178"/>
      <c r="RKE915" s="178"/>
      <c r="RKF915" s="178"/>
      <c r="RKG915" s="178"/>
      <c r="RKH915" s="178"/>
      <c r="RKI915" s="178"/>
      <c r="RKJ915" s="178"/>
      <c r="RKK915" s="178"/>
      <c r="RKL915" s="178"/>
      <c r="RKM915" s="178"/>
      <c r="RKN915" s="178"/>
      <c r="RKO915" s="178"/>
      <c r="RKP915" s="178"/>
      <c r="RKQ915" s="178"/>
      <c r="RKR915" s="178"/>
      <c r="RKS915" s="178"/>
      <c r="RKT915" s="178"/>
      <c r="RKU915" s="178"/>
      <c r="RKV915" s="178"/>
      <c r="RKW915" s="178"/>
      <c r="RKX915" s="178"/>
      <c r="RKY915" s="178"/>
      <c r="RKZ915" s="178"/>
      <c r="RLA915" s="178"/>
      <c r="RLB915" s="178"/>
      <c r="RLC915" s="178"/>
      <c r="RLD915" s="178"/>
      <c r="RLE915" s="178"/>
      <c r="RLF915" s="178"/>
      <c r="RLG915" s="178"/>
      <c r="RLH915" s="178"/>
      <c r="RLI915" s="178"/>
      <c r="RLJ915" s="178"/>
      <c r="RLK915" s="178"/>
      <c r="RLL915" s="178"/>
      <c r="RLM915" s="178"/>
      <c r="RLN915" s="178"/>
      <c r="RLO915" s="178"/>
      <c r="RLP915" s="178"/>
      <c r="RLQ915" s="178"/>
      <c r="RLR915" s="178"/>
      <c r="RLS915" s="178"/>
      <c r="RLT915" s="178"/>
      <c r="RLU915" s="178"/>
      <c r="RLV915" s="178"/>
      <c r="RLW915" s="178"/>
      <c r="RLX915" s="178"/>
      <c r="RLY915" s="178"/>
      <c r="RLZ915" s="178"/>
      <c r="RMA915" s="178"/>
      <c r="RMB915" s="178"/>
      <c r="RMC915" s="178"/>
      <c r="RMD915" s="178"/>
      <c r="RME915" s="178"/>
      <c r="RMF915" s="178"/>
      <c r="RMG915" s="178"/>
      <c r="RMH915" s="178"/>
      <c r="RMI915" s="178"/>
      <c r="RMJ915" s="178"/>
      <c r="RMK915" s="178"/>
      <c r="RML915" s="178"/>
      <c r="RMM915" s="178"/>
      <c r="RMN915" s="178"/>
      <c r="RMO915" s="178"/>
      <c r="RMP915" s="178"/>
      <c r="RMQ915" s="178"/>
      <c r="RMR915" s="178"/>
      <c r="RMS915" s="178"/>
      <c r="RMT915" s="178"/>
      <c r="RMU915" s="178"/>
      <c r="RMV915" s="178"/>
      <c r="RMW915" s="178"/>
      <c r="RMX915" s="178"/>
      <c r="RMY915" s="178"/>
      <c r="RMZ915" s="178"/>
      <c r="RNA915" s="178"/>
      <c r="RNB915" s="178"/>
      <c r="RNC915" s="178"/>
      <c r="RND915" s="178"/>
      <c r="RNE915" s="178"/>
      <c r="RNF915" s="178"/>
      <c r="RNG915" s="178"/>
      <c r="RNH915" s="178"/>
      <c r="RNI915" s="178"/>
      <c r="RNJ915" s="178"/>
      <c r="RNK915" s="178"/>
      <c r="RNL915" s="178"/>
      <c r="RNM915" s="178"/>
      <c r="RNN915" s="178"/>
      <c r="RNO915" s="178"/>
      <c r="RNP915" s="178"/>
      <c r="RNQ915" s="178"/>
      <c r="RNR915" s="178"/>
      <c r="RNS915" s="178"/>
      <c r="RNT915" s="178"/>
      <c r="RNU915" s="178"/>
      <c r="RNV915" s="178"/>
      <c r="RNW915" s="178"/>
      <c r="RNX915" s="178"/>
      <c r="RNY915" s="178"/>
      <c r="RNZ915" s="178"/>
      <c r="ROA915" s="178"/>
      <c r="ROB915" s="178"/>
      <c r="ROC915" s="178"/>
      <c r="ROD915" s="178"/>
      <c r="ROE915" s="178"/>
      <c r="ROF915" s="178"/>
      <c r="ROG915" s="178"/>
      <c r="ROH915" s="178"/>
      <c r="ROI915" s="178"/>
      <c r="ROJ915" s="178"/>
      <c r="ROK915" s="178"/>
      <c r="ROL915" s="178"/>
      <c r="ROM915" s="178"/>
      <c r="RON915" s="178"/>
      <c r="ROO915" s="178"/>
      <c r="ROP915" s="178"/>
      <c r="ROQ915" s="178"/>
      <c r="ROR915" s="178"/>
      <c r="ROS915" s="178"/>
      <c r="ROT915" s="178"/>
      <c r="ROU915" s="178"/>
      <c r="ROV915" s="178"/>
      <c r="ROW915" s="178"/>
      <c r="ROX915" s="178"/>
      <c r="ROY915" s="178"/>
      <c r="ROZ915" s="178"/>
      <c r="RPA915" s="178"/>
      <c r="RPB915" s="178"/>
      <c r="RPC915" s="178"/>
      <c r="RPD915" s="178"/>
      <c r="RPE915" s="178"/>
      <c r="RPF915" s="178"/>
      <c r="RPG915" s="178"/>
      <c r="RPH915" s="178"/>
      <c r="RPI915" s="178"/>
      <c r="RPJ915" s="178"/>
      <c r="RPK915" s="178"/>
      <c r="RPL915" s="178"/>
      <c r="RPM915" s="178"/>
      <c r="RPN915" s="178"/>
      <c r="RPO915" s="178"/>
      <c r="RPP915" s="178"/>
      <c r="RPQ915" s="178"/>
      <c r="RPR915" s="178"/>
      <c r="RPS915" s="178"/>
      <c r="RPT915" s="178"/>
      <c r="RPU915" s="178"/>
      <c r="RPV915" s="178"/>
      <c r="RPW915" s="178"/>
      <c r="RPX915" s="178"/>
      <c r="RPY915" s="178"/>
      <c r="RPZ915" s="178"/>
      <c r="RQA915" s="178"/>
      <c r="RQB915" s="178"/>
      <c r="RQC915" s="178"/>
      <c r="RQD915" s="178"/>
      <c r="RQE915" s="178"/>
      <c r="RQF915" s="178"/>
      <c r="RQG915" s="178"/>
      <c r="RQH915" s="178"/>
      <c r="RQI915" s="178"/>
      <c r="RQJ915" s="178"/>
      <c r="RQK915" s="178"/>
      <c r="RQL915" s="178"/>
      <c r="RQM915" s="178"/>
      <c r="RQN915" s="178"/>
      <c r="RQO915" s="178"/>
      <c r="RQP915" s="178"/>
      <c r="RQQ915" s="178"/>
      <c r="RQR915" s="178"/>
      <c r="RQS915" s="178"/>
      <c r="RQT915" s="178"/>
      <c r="RQU915" s="178"/>
      <c r="RQV915" s="178"/>
      <c r="RQW915" s="178"/>
      <c r="RQX915" s="178"/>
      <c r="RQY915" s="178"/>
      <c r="RQZ915" s="178"/>
      <c r="RRA915" s="178"/>
      <c r="RRB915" s="178"/>
      <c r="RRC915" s="178"/>
      <c r="RRD915" s="178"/>
      <c r="RRE915" s="178"/>
      <c r="RRF915" s="178"/>
      <c r="RRG915" s="178"/>
      <c r="RRH915" s="178"/>
      <c r="RRI915" s="178"/>
      <c r="RRJ915" s="178"/>
      <c r="RRK915" s="178"/>
      <c r="RRL915" s="178"/>
      <c r="RRM915" s="178"/>
      <c r="RRN915" s="178"/>
      <c r="RRO915" s="178"/>
      <c r="RRP915" s="178"/>
      <c r="RRQ915" s="178"/>
      <c r="RRR915" s="178"/>
      <c r="RRS915" s="178"/>
      <c r="RRT915" s="178"/>
      <c r="RRU915" s="178"/>
      <c r="RRV915" s="178"/>
      <c r="RRW915" s="178"/>
      <c r="RRX915" s="178"/>
      <c r="RRY915" s="178"/>
      <c r="RRZ915" s="178"/>
      <c r="RSA915" s="178"/>
      <c r="RSB915" s="178"/>
      <c r="RSC915" s="178"/>
      <c r="RSD915" s="178"/>
      <c r="RSE915" s="178"/>
      <c r="RSF915" s="178"/>
      <c r="RSG915" s="178"/>
      <c r="RSH915" s="178"/>
      <c r="RSI915" s="178"/>
      <c r="RSJ915" s="178"/>
      <c r="RSK915" s="178"/>
      <c r="RSL915" s="178"/>
      <c r="RSM915" s="178"/>
      <c r="RSN915" s="178"/>
      <c r="RSO915" s="178"/>
      <c r="RSP915" s="178"/>
      <c r="RSQ915" s="178"/>
      <c r="RSR915" s="178"/>
      <c r="RSS915" s="178"/>
      <c r="RST915" s="178"/>
      <c r="RSU915" s="178"/>
      <c r="RSV915" s="178"/>
      <c r="RSW915" s="178"/>
      <c r="RSX915" s="178"/>
      <c r="RSY915" s="178"/>
      <c r="RSZ915" s="178"/>
      <c r="RTA915" s="178"/>
      <c r="RTB915" s="178"/>
      <c r="RTC915" s="178"/>
      <c r="RTD915" s="178"/>
      <c r="RTE915" s="178"/>
      <c r="RTF915" s="178"/>
      <c r="RTG915" s="178"/>
      <c r="RTH915" s="178"/>
      <c r="RTI915" s="178"/>
      <c r="RTJ915" s="178"/>
      <c r="RTK915" s="178"/>
      <c r="RTL915" s="178"/>
      <c r="RTM915" s="178"/>
      <c r="RTN915" s="178"/>
      <c r="RTO915" s="178"/>
      <c r="RTP915" s="178"/>
      <c r="RTQ915" s="178"/>
      <c r="RTR915" s="178"/>
      <c r="RTS915" s="178"/>
      <c r="RTT915" s="178"/>
      <c r="RTU915" s="178"/>
      <c r="RTV915" s="178"/>
      <c r="RTW915" s="178"/>
      <c r="RTX915" s="178"/>
      <c r="RTY915" s="178"/>
      <c r="RTZ915" s="178"/>
      <c r="RUA915" s="178"/>
      <c r="RUB915" s="178"/>
      <c r="RUC915" s="178"/>
      <c r="RUD915" s="178"/>
      <c r="RUE915" s="178"/>
      <c r="RUF915" s="178"/>
      <c r="RUG915" s="178"/>
      <c r="RUH915" s="178"/>
      <c r="RUI915" s="178"/>
      <c r="RUJ915" s="178"/>
      <c r="RUK915" s="178"/>
      <c r="RUL915" s="178"/>
      <c r="RUM915" s="178"/>
      <c r="RUN915" s="178"/>
      <c r="RUO915" s="178"/>
      <c r="RUP915" s="178"/>
      <c r="RUQ915" s="178"/>
      <c r="RUR915" s="178"/>
      <c r="RUS915" s="178"/>
      <c r="RUT915" s="178"/>
      <c r="RUU915" s="178"/>
      <c r="RUV915" s="178"/>
      <c r="RUW915" s="178"/>
      <c r="RUX915" s="178"/>
      <c r="RUY915" s="178"/>
      <c r="RUZ915" s="178"/>
      <c r="RVA915" s="178"/>
      <c r="RVB915" s="178"/>
      <c r="RVC915" s="178"/>
      <c r="RVD915" s="178"/>
      <c r="RVE915" s="178"/>
      <c r="RVF915" s="178"/>
      <c r="RVG915" s="178"/>
      <c r="RVH915" s="178"/>
      <c r="RVI915" s="178"/>
      <c r="RVJ915" s="178"/>
      <c r="RVK915" s="178"/>
      <c r="RVL915" s="178"/>
      <c r="RVM915" s="178"/>
      <c r="RVN915" s="178"/>
      <c r="RVO915" s="178"/>
      <c r="RVP915" s="178"/>
      <c r="RVQ915" s="178"/>
      <c r="RVR915" s="178"/>
      <c r="RVS915" s="178"/>
      <c r="RVT915" s="178"/>
      <c r="RVU915" s="178"/>
      <c r="RVV915" s="178"/>
      <c r="RVW915" s="178"/>
      <c r="RVX915" s="178"/>
      <c r="RVY915" s="178"/>
      <c r="RVZ915" s="178"/>
      <c r="RWA915" s="178"/>
      <c r="RWB915" s="178"/>
      <c r="RWC915" s="178"/>
      <c r="RWD915" s="178"/>
      <c r="RWE915" s="178"/>
      <c r="RWF915" s="178"/>
      <c r="RWG915" s="178"/>
      <c r="RWH915" s="178"/>
      <c r="RWI915" s="178"/>
      <c r="RWJ915" s="178"/>
      <c r="RWK915" s="178"/>
      <c r="RWL915" s="178"/>
      <c r="RWM915" s="178"/>
      <c r="RWN915" s="178"/>
      <c r="RWO915" s="178"/>
      <c r="RWP915" s="178"/>
      <c r="RWQ915" s="178"/>
      <c r="RWR915" s="178"/>
      <c r="RWS915" s="178"/>
      <c r="RWT915" s="178"/>
      <c r="RWU915" s="178"/>
      <c r="RWV915" s="178"/>
      <c r="RWW915" s="178"/>
      <c r="RWX915" s="178"/>
      <c r="RWY915" s="178"/>
      <c r="RWZ915" s="178"/>
      <c r="RXA915" s="178"/>
      <c r="RXB915" s="178"/>
      <c r="RXC915" s="178"/>
      <c r="RXD915" s="178"/>
      <c r="RXE915" s="178"/>
      <c r="RXF915" s="178"/>
      <c r="RXG915" s="178"/>
      <c r="RXH915" s="178"/>
      <c r="RXI915" s="178"/>
      <c r="RXJ915" s="178"/>
      <c r="RXK915" s="178"/>
      <c r="RXL915" s="178"/>
      <c r="RXM915" s="178"/>
      <c r="RXN915" s="178"/>
      <c r="RXO915" s="178"/>
      <c r="RXP915" s="178"/>
      <c r="RXQ915" s="178"/>
      <c r="RXR915" s="178"/>
      <c r="RXS915" s="178"/>
      <c r="RXT915" s="178"/>
      <c r="RXU915" s="178"/>
      <c r="RXV915" s="178"/>
      <c r="RXW915" s="178"/>
      <c r="RXX915" s="178"/>
      <c r="RXY915" s="178"/>
      <c r="RXZ915" s="178"/>
      <c r="RYA915" s="178"/>
      <c r="RYB915" s="178"/>
      <c r="RYC915" s="178"/>
      <c r="RYD915" s="178"/>
      <c r="RYE915" s="178"/>
      <c r="RYF915" s="178"/>
      <c r="RYG915" s="178"/>
      <c r="RYH915" s="178"/>
      <c r="RYI915" s="178"/>
      <c r="RYJ915" s="178"/>
      <c r="RYK915" s="178"/>
      <c r="RYL915" s="178"/>
      <c r="RYM915" s="178"/>
      <c r="RYN915" s="178"/>
      <c r="RYO915" s="178"/>
      <c r="RYP915" s="178"/>
      <c r="RYQ915" s="178"/>
      <c r="RYR915" s="178"/>
      <c r="RYS915" s="178"/>
      <c r="RYT915" s="178"/>
      <c r="RYU915" s="178"/>
      <c r="RYV915" s="178"/>
      <c r="RYW915" s="178"/>
      <c r="RYX915" s="178"/>
      <c r="RYY915" s="178"/>
      <c r="RYZ915" s="178"/>
      <c r="RZA915" s="178"/>
      <c r="RZB915" s="178"/>
      <c r="RZC915" s="178"/>
      <c r="RZD915" s="178"/>
      <c r="RZE915" s="178"/>
      <c r="RZF915" s="178"/>
      <c r="RZG915" s="178"/>
      <c r="RZH915" s="178"/>
      <c r="RZI915" s="178"/>
      <c r="RZJ915" s="178"/>
      <c r="RZK915" s="178"/>
      <c r="RZL915" s="178"/>
      <c r="RZM915" s="178"/>
      <c r="RZN915" s="178"/>
      <c r="RZO915" s="178"/>
      <c r="RZP915" s="178"/>
      <c r="RZQ915" s="178"/>
      <c r="RZR915" s="178"/>
      <c r="RZS915" s="178"/>
      <c r="RZT915" s="178"/>
      <c r="RZU915" s="178"/>
      <c r="RZV915" s="178"/>
      <c r="RZW915" s="178"/>
      <c r="RZX915" s="178"/>
      <c r="RZY915" s="178"/>
      <c r="RZZ915" s="178"/>
      <c r="SAA915" s="178"/>
      <c r="SAB915" s="178"/>
      <c r="SAC915" s="178"/>
      <c r="SAD915" s="178"/>
      <c r="SAE915" s="178"/>
      <c r="SAF915" s="178"/>
      <c r="SAG915" s="178"/>
      <c r="SAH915" s="178"/>
      <c r="SAI915" s="178"/>
      <c r="SAJ915" s="178"/>
      <c r="SAK915" s="178"/>
      <c r="SAL915" s="178"/>
      <c r="SAM915" s="178"/>
      <c r="SAN915" s="178"/>
      <c r="SAO915" s="178"/>
      <c r="SAP915" s="178"/>
      <c r="SAQ915" s="178"/>
      <c r="SAR915" s="178"/>
      <c r="SAS915" s="178"/>
      <c r="SAT915" s="178"/>
      <c r="SAU915" s="178"/>
      <c r="SAV915" s="178"/>
      <c r="SAW915" s="178"/>
      <c r="SAX915" s="178"/>
      <c r="SAY915" s="178"/>
      <c r="SAZ915" s="178"/>
      <c r="SBA915" s="178"/>
      <c r="SBB915" s="178"/>
      <c r="SBC915" s="178"/>
      <c r="SBD915" s="178"/>
      <c r="SBE915" s="178"/>
      <c r="SBF915" s="178"/>
      <c r="SBG915" s="178"/>
      <c r="SBH915" s="178"/>
      <c r="SBI915" s="178"/>
      <c r="SBJ915" s="178"/>
      <c r="SBK915" s="178"/>
      <c r="SBL915" s="178"/>
      <c r="SBM915" s="178"/>
      <c r="SBN915" s="178"/>
      <c r="SBO915" s="178"/>
      <c r="SBP915" s="178"/>
      <c r="SBQ915" s="178"/>
      <c r="SBR915" s="178"/>
      <c r="SBS915" s="178"/>
      <c r="SBT915" s="178"/>
      <c r="SBU915" s="178"/>
      <c r="SBV915" s="178"/>
      <c r="SBW915" s="178"/>
      <c r="SBX915" s="178"/>
      <c r="SBY915" s="178"/>
      <c r="SBZ915" s="178"/>
      <c r="SCA915" s="178"/>
      <c r="SCB915" s="178"/>
      <c r="SCC915" s="178"/>
      <c r="SCD915" s="178"/>
      <c r="SCE915" s="178"/>
      <c r="SCF915" s="178"/>
      <c r="SCG915" s="178"/>
      <c r="SCH915" s="178"/>
      <c r="SCI915" s="178"/>
      <c r="SCJ915" s="178"/>
      <c r="SCK915" s="178"/>
      <c r="SCL915" s="178"/>
      <c r="SCM915" s="178"/>
      <c r="SCN915" s="178"/>
      <c r="SCO915" s="178"/>
      <c r="SCP915" s="178"/>
      <c r="SCQ915" s="178"/>
      <c r="SCR915" s="178"/>
      <c r="SCS915" s="178"/>
      <c r="SCT915" s="178"/>
      <c r="SCU915" s="178"/>
      <c r="SCV915" s="178"/>
      <c r="SCW915" s="178"/>
      <c r="SCX915" s="178"/>
      <c r="SCY915" s="178"/>
      <c r="SCZ915" s="178"/>
      <c r="SDA915" s="178"/>
      <c r="SDB915" s="178"/>
      <c r="SDC915" s="178"/>
      <c r="SDD915" s="178"/>
      <c r="SDE915" s="178"/>
      <c r="SDF915" s="178"/>
      <c r="SDG915" s="178"/>
      <c r="SDH915" s="178"/>
      <c r="SDI915" s="178"/>
      <c r="SDJ915" s="178"/>
      <c r="SDK915" s="178"/>
      <c r="SDL915" s="178"/>
      <c r="SDM915" s="178"/>
      <c r="SDN915" s="178"/>
      <c r="SDO915" s="178"/>
      <c r="SDP915" s="178"/>
      <c r="SDQ915" s="178"/>
      <c r="SDR915" s="178"/>
      <c r="SDS915" s="178"/>
      <c r="SDT915" s="178"/>
      <c r="SDU915" s="178"/>
      <c r="SDV915" s="178"/>
      <c r="SDW915" s="178"/>
      <c r="SDX915" s="178"/>
      <c r="SDY915" s="178"/>
      <c r="SDZ915" s="178"/>
      <c r="SEA915" s="178"/>
      <c r="SEB915" s="178"/>
      <c r="SEC915" s="178"/>
      <c r="SED915" s="178"/>
      <c r="SEE915" s="178"/>
      <c r="SEF915" s="178"/>
      <c r="SEG915" s="178"/>
      <c r="SEH915" s="178"/>
      <c r="SEI915" s="178"/>
      <c r="SEJ915" s="178"/>
      <c r="SEK915" s="178"/>
      <c r="SEL915" s="178"/>
      <c r="SEM915" s="178"/>
      <c r="SEN915" s="178"/>
      <c r="SEO915" s="178"/>
      <c r="SEP915" s="178"/>
      <c r="SEQ915" s="178"/>
      <c r="SER915" s="178"/>
      <c r="SES915" s="178"/>
      <c r="SET915" s="178"/>
      <c r="SEU915" s="178"/>
      <c r="SEV915" s="178"/>
      <c r="SEW915" s="178"/>
      <c r="SEX915" s="178"/>
      <c r="SEY915" s="178"/>
      <c r="SEZ915" s="178"/>
      <c r="SFA915" s="178"/>
      <c r="SFB915" s="178"/>
      <c r="SFC915" s="178"/>
      <c r="SFD915" s="178"/>
      <c r="SFE915" s="178"/>
      <c r="SFF915" s="178"/>
      <c r="SFG915" s="178"/>
      <c r="SFH915" s="178"/>
      <c r="SFI915" s="178"/>
      <c r="SFJ915" s="178"/>
      <c r="SFK915" s="178"/>
      <c r="SFL915" s="178"/>
      <c r="SFM915" s="178"/>
      <c r="SFN915" s="178"/>
      <c r="SFO915" s="178"/>
      <c r="SFP915" s="178"/>
      <c r="SFQ915" s="178"/>
      <c r="SFR915" s="178"/>
      <c r="SFS915" s="178"/>
      <c r="SFT915" s="178"/>
      <c r="SFU915" s="178"/>
      <c r="SFV915" s="178"/>
      <c r="SFW915" s="178"/>
      <c r="SFX915" s="178"/>
      <c r="SFY915" s="178"/>
      <c r="SFZ915" s="178"/>
      <c r="SGA915" s="178"/>
      <c r="SGB915" s="178"/>
      <c r="SGC915" s="178"/>
      <c r="SGD915" s="178"/>
      <c r="SGE915" s="178"/>
      <c r="SGF915" s="178"/>
      <c r="SGG915" s="178"/>
      <c r="SGH915" s="178"/>
      <c r="SGI915" s="178"/>
      <c r="SGJ915" s="178"/>
      <c r="SGK915" s="178"/>
      <c r="SGL915" s="178"/>
      <c r="SGM915" s="178"/>
      <c r="SGN915" s="178"/>
      <c r="SGO915" s="178"/>
      <c r="SGP915" s="178"/>
      <c r="SGQ915" s="178"/>
      <c r="SGR915" s="178"/>
      <c r="SGS915" s="178"/>
      <c r="SGT915" s="178"/>
      <c r="SGU915" s="178"/>
      <c r="SGV915" s="178"/>
      <c r="SGW915" s="178"/>
      <c r="SGX915" s="178"/>
      <c r="SGY915" s="178"/>
      <c r="SGZ915" s="178"/>
      <c r="SHA915" s="178"/>
      <c r="SHB915" s="178"/>
      <c r="SHC915" s="178"/>
      <c r="SHD915" s="178"/>
      <c r="SHE915" s="178"/>
      <c r="SHF915" s="178"/>
      <c r="SHG915" s="178"/>
      <c r="SHH915" s="178"/>
      <c r="SHI915" s="178"/>
      <c r="SHJ915" s="178"/>
      <c r="SHK915" s="178"/>
      <c r="SHL915" s="178"/>
      <c r="SHM915" s="178"/>
      <c r="SHN915" s="178"/>
      <c r="SHO915" s="178"/>
      <c r="SHP915" s="178"/>
      <c r="SHQ915" s="178"/>
      <c r="SHR915" s="178"/>
      <c r="SHS915" s="178"/>
      <c r="SHT915" s="178"/>
      <c r="SHU915" s="178"/>
      <c r="SHV915" s="178"/>
      <c r="SHW915" s="178"/>
      <c r="SHX915" s="178"/>
      <c r="SHY915" s="178"/>
      <c r="SHZ915" s="178"/>
      <c r="SIA915" s="178"/>
      <c r="SIB915" s="178"/>
      <c r="SIC915" s="178"/>
      <c r="SID915" s="178"/>
      <c r="SIE915" s="178"/>
      <c r="SIF915" s="178"/>
      <c r="SIG915" s="178"/>
      <c r="SIH915" s="178"/>
      <c r="SII915" s="178"/>
      <c r="SIJ915" s="178"/>
      <c r="SIK915" s="178"/>
      <c r="SIL915" s="178"/>
      <c r="SIM915" s="178"/>
      <c r="SIN915" s="178"/>
      <c r="SIO915" s="178"/>
      <c r="SIP915" s="178"/>
      <c r="SIQ915" s="178"/>
      <c r="SIR915" s="178"/>
      <c r="SIS915" s="178"/>
      <c r="SIT915" s="178"/>
      <c r="SIU915" s="178"/>
      <c r="SIV915" s="178"/>
      <c r="SIW915" s="178"/>
      <c r="SIX915" s="178"/>
      <c r="SIY915" s="178"/>
      <c r="SIZ915" s="178"/>
      <c r="SJA915" s="178"/>
      <c r="SJB915" s="178"/>
      <c r="SJC915" s="178"/>
      <c r="SJD915" s="178"/>
      <c r="SJE915" s="178"/>
      <c r="SJF915" s="178"/>
      <c r="SJG915" s="178"/>
      <c r="SJH915" s="178"/>
      <c r="SJI915" s="178"/>
      <c r="SJJ915" s="178"/>
      <c r="SJK915" s="178"/>
      <c r="SJL915" s="178"/>
      <c r="SJM915" s="178"/>
      <c r="SJN915" s="178"/>
      <c r="SJO915" s="178"/>
      <c r="SJP915" s="178"/>
      <c r="SJQ915" s="178"/>
      <c r="SJR915" s="178"/>
      <c r="SJS915" s="178"/>
      <c r="SJT915" s="178"/>
      <c r="SJU915" s="178"/>
      <c r="SJV915" s="178"/>
      <c r="SJW915" s="178"/>
      <c r="SJX915" s="178"/>
      <c r="SJY915" s="178"/>
      <c r="SJZ915" s="178"/>
      <c r="SKA915" s="178"/>
      <c r="SKB915" s="178"/>
      <c r="SKC915" s="178"/>
      <c r="SKD915" s="178"/>
      <c r="SKE915" s="178"/>
      <c r="SKF915" s="178"/>
      <c r="SKG915" s="178"/>
      <c r="SKH915" s="178"/>
      <c r="SKI915" s="178"/>
      <c r="SKJ915" s="178"/>
      <c r="SKK915" s="178"/>
      <c r="SKL915" s="178"/>
      <c r="SKM915" s="178"/>
      <c r="SKN915" s="178"/>
      <c r="SKO915" s="178"/>
      <c r="SKP915" s="178"/>
      <c r="SKQ915" s="178"/>
      <c r="SKR915" s="178"/>
      <c r="SKS915" s="178"/>
      <c r="SKT915" s="178"/>
      <c r="SKU915" s="178"/>
      <c r="SKV915" s="178"/>
      <c r="SKW915" s="178"/>
      <c r="SKX915" s="178"/>
      <c r="SKY915" s="178"/>
      <c r="SKZ915" s="178"/>
      <c r="SLA915" s="178"/>
      <c r="SLB915" s="178"/>
      <c r="SLC915" s="178"/>
      <c r="SLD915" s="178"/>
      <c r="SLE915" s="178"/>
      <c r="SLF915" s="178"/>
      <c r="SLG915" s="178"/>
      <c r="SLH915" s="178"/>
      <c r="SLI915" s="178"/>
      <c r="SLJ915" s="178"/>
      <c r="SLK915" s="178"/>
      <c r="SLL915" s="178"/>
      <c r="SLM915" s="178"/>
      <c r="SLN915" s="178"/>
      <c r="SLO915" s="178"/>
      <c r="SLP915" s="178"/>
      <c r="SLQ915" s="178"/>
      <c r="SLR915" s="178"/>
      <c r="SLS915" s="178"/>
      <c r="SLT915" s="178"/>
      <c r="SLU915" s="178"/>
      <c r="SLV915" s="178"/>
      <c r="SLW915" s="178"/>
      <c r="SLX915" s="178"/>
      <c r="SLY915" s="178"/>
      <c r="SLZ915" s="178"/>
      <c r="SMA915" s="178"/>
      <c r="SMB915" s="178"/>
      <c r="SMC915" s="178"/>
      <c r="SMD915" s="178"/>
      <c r="SME915" s="178"/>
      <c r="SMF915" s="178"/>
      <c r="SMG915" s="178"/>
      <c r="SMH915" s="178"/>
      <c r="SMI915" s="178"/>
      <c r="SMJ915" s="178"/>
      <c r="SMK915" s="178"/>
      <c r="SML915" s="178"/>
      <c r="SMM915" s="178"/>
      <c r="SMN915" s="178"/>
      <c r="SMO915" s="178"/>
      <c r="SMP915" s="178"/>
      <c r="SMQ915" s="178"/>
      <c r="SMR915" s="178"/>
      <c r="SMS915" s="178"/>
      <c r="SMT915" s="178"/>
      <c r="SMU915" s="178"/>
      <c r="SMV915" s="178"/>
      <c r="SMW915" s="178"/>
      <c r="SMX915" s="178"/>
      <c r="SMY915" s="178"/>
      <c r="SMZ915" s="178"/>
      <c r="SNA915" s="178"/>
      <c r="SNB915" s="178"/>
      <c r="SNC915" s="178"/>
      <c r="SND915" s="178"/>
      <c r="SNE915" s="178"/>
      <c r="SNF915" s="178"/>
      <c r="SNG915" s="178"/>
      <c r="SNH915" s="178"/>
      <c r="SNI915" s="178"/>
      <c r="SNJ915" s="178"/>
      <c r="SNK915" s="178"/>
      <c r="SNL915" s="178"/>
      <c r="SNM915" s="178"/>
      <c r="SNN915" s="178"/>
      <c r="SNO915" s="178"/>
      <c r="SNP915" s="178"/>
      <c r="SNQ915" s="178"/>
      <c r="SNR915" s="178"/>
      <c r="SNS915" s="178"/>
      <c r="SNT915" s="178"/>
      <c r="SNU915" s="178"/>
      <c r="SNV915" s="178"/>
      <c r="SNW915" s="178"/>
      <c r="SNX915" s="178"/>
      <c r="SNY915" s="178"/>
      <c r="SNZ915" s="178"/>
      <c r="SOA915" s="178"/>
      <c r="SOB915" s="178"/>
      <c r="SOC915" s="178"/>
      <c r="SOD915" s="178"/>
      <c r="SOE915" s="178"/>
      <c r="SOF915" s="178"/>
      <c r="SOG915" s="178"/>
      <c r="SOH915" s="178"/>
      <c r="SOI915" s="178"/>
      <c r="SOJ915" s="178"/>
      <c r="SOK915" s="178"/>
      <c r="SOL915" s="178"/>
      <c r="SOM915" s="178"/>
      <c r="SON915" s="178"/>
      <c r="SOO915" s="178"/>
      <c r="SOP915" s="178"/>
      <c r="SOQ915" s="178"/>
      <c r="SOR915" s="178"/>
      <c r="SOS915" s="178"/>
      <c r="SOT915" s="178"/>
      <c r="SOU915" s="178"/>
      <c r="SOV915" s="178"/>
      <c r="SOW915" s="178"/>
      <c r="SOX915" s="178"/>
      <c r="SOY915" s="178"/>
      <c r="SOZ915" s="178"/>
      <c r="SPA915" s="178"/>
      <c r="SPB915" s="178"/>
      <c r="SPC915" s="178"/>
      <c r="SPD915" s="178"/>
      <c r="SPE915" s="178"/>
      <c r="SPF915" s="178"/>
      <c r="SPG915" s="178"/>
      <c r="SPH915" s="178"/>
      <c r="SPI915" s="178"/>
      <c r="SPJ915" s="178"/>
      <c r="SPK915" s="178"/>
      <c r="SPL915" s="178"/>
      <c r="SPM915" s="178"/>
      <c r="SPN915" s="178"/>
      <c r="SPO915" s="178"/>
      <c r="SPP915" s="178"/>
      <c r="SPQ915" s="178"/>
      <c r="SPR915" s="178"/>
      <c r="SPS915" s="178"/>
      <c r="SPT915" s="178"/>
      <c r="SPU915" s="178"/>
      <c r="SPV915" s="178"/>
      <c r="SPW915" s="178"/>
      <c r="SPX915" s="178"/>
      <c r="SPY915" s="178"/>
      <c r="SPZ915" s="178"/>
      <c r="SQA915" s="178"/>
      <c r="SQB915" s="178"/>
      <c r="SQC915" s="178"/>
      <c r="SQD915" s="178"/>
      <c r="SQE915" s="178"/>
      <c r="SQF915" s="178"/>
      <c r="SQG915" s="178"/>
      <c r="SQH915" s="178"/>
      <c r="SQI915" s="178"/>
      <c r="SQJ915" s="178"/>
      <c r="SQK915" s="178"/>
      <c r="SQL915" s="178"/>
      <c r="SQM915" s="178"/>
      <c r="SQN915" s="178"/>
      <c r="SQO915" s="178"/>
      <c r="SQP915" s="178"/>
      <c r="SQQ915" s="178"/>
      <c r="SQR915" s="178"/>
      <c r="SQS915" s="178"/>
      <c r="SQT915" s="178"/>
      <c r="SQU915" s="178"/>
      <c r="SQV915" s="178"/>
      <c r="SQW915" s="178"/>
      <c r="SQX915" s="178"/>
      <c r="SQY915" s="178"/>
      <c r="SQZ915" s="178"/>
      <c r="SRA915" s="178"/>
      <c r="SRB915" s="178"/>
      <c r="SRC915" s="178"/>
      <c r="SRD915" s="178"/>
      <c r="SRE915" s="178"/>
      <c r="SRF915" s="178"/>
      <c r="SRG915" s="178"/>
      <c r="SRH915" s="178"/>
      <c r="SRI915" s="178"/>
      <c r="SRJ915" s="178"/>
      <c r="SRK915" s="178"/>
      <c r="SRL915" s="178"/>
      <c r="SRM915" s="178"/>
      <c r="SRN915" s="178"/>
      <c r="SRO915" s="178"/>
      <c r="SRP915" s="178"/>
      <c r="SRQ915" s="178"/>
      <c r="SRR915" s="178"/>
      <c r="SRS915" s="178"/>
      <c r="SRT915" s="178"/>
      <c r="SRU915" s="178"/>
      <c r="SRV915" s="178"/>
      <c r="SRW915" s="178"/>
      <c r="SRX915" s="178"/>
      <c r="SRY915" s="178"/>
      <c r="SRZ915" s="178"/>
      <c r="SSA915" s="178"/>
      <c r="SSB915" s="178"/>
      <c r="SSC915" s="178"/>
      <c r="SSD915" s="178"/>
      <c r="SSE915" s="178"/>
      <c r="SSF915" s="178"/>
      <c r="SSG915" s="178"/>
      <c r="SSH915" s="178"/>
      <c r="SSI915" s="178"/>
      <c r="SSJ915" s="178"/>
      <c r="SSK915" s="178"/>
      <c r="SSL915" s="178"/>
      <c r="SSM915" s="178"/>
      <c r="SSN915" s="178"/>
      <c r="SSO915" s="178"/>
      <c r="SSP915" s="178"/>
      <c r="SSQ915" s="178"/>
      <c r="SSR915" s="178"/>
      <c r="SSS915" s="178"/>
      <c r="SST915" s="178"/>
      <c r="SSU915" s="178"/>
      <c r="SSV915" s="178"/>
      <c r="SSW915" s="178"/>
      <c r="SSX915" s="178"/>
      <c r="SSY915" s="178"/>
      <c r="SSZ915" s="178"/>
      <c r="STA915" s="178"/>
      <c r="STB915" s="178"/>
      <c r="STC915" s="178"/>
      <c r="STD915" s="178"/>
      <c r="STE915" s="178"/>
      <c r="STF915" s="178"/>
      <c r="STG915" s="178"/>
      <c r="STH915" s="178"/>
      <c r="STI915" s="178"/>
      <c r="STJ915" s="178"/>
      <c r="STK915" s="178"/>
      <c r="STL915" s="178"/>
      <c r="STM915" s="178"/>
      <c r="STN915" s="178"/>
      <c r="STO915" s="178"/>
      <c r="STP915" s="178"/>
      <c r="STQ915" s="178"/>
      <c r="STR915" s="178"/>
      <c r="STS915" s="178"/>
      <c r="STT915" s="178"/>
      <c r="STU915" s="178"/>
      <c r="STV915" s="178"/>
      <c r="STW915" s="178"/>
      <c r="STX915" s="178"/>
      <c r="STY915" s="178"/>
      <c r="STZ915" s="178"/>
      <c r="SUA915" s="178"/>
      <c r="SUB915" s="178"/>
      <c r="SUC915" s="178"/>
      <c r="SUD915" s="178"/>
      <c r="SUE915" s="178"/>
      <c r="SUF915" s="178"/>
      <c r="SUG915" s="178"/>
      <c r="SUH915" s="178"/>
      <c r="SUI915" s="178"/>
      <c r="SUJ915" s="178"/>
      <c r="SUK915" s="178"/>
      <c r="SUL915" s="178"/>
      <c r="SUM915" s="178"/>
      <c r="SUN915" s="178"/>
      <c r="SUO915" s="178"/>
      <c r="SUP915" s="178"/>
      <c r="SUQ915" s="178"/>
      <c r="SUR915" s="178"/>
      <c r="SUS915" s="178"/>
      <c r="SUT915" s="178"/>
      <c r="SUU915" s="178"/>
      <c r="SUV915" s="178"/>
      <c r="SUW915" s="178"/>
      <c r="SUX915" s="178"/>
      <c r="SUY915" s="178"/>
      <c r="SUZ915" s="178"/>
      <c r="SVA915" s="178"/>
      <c r="SVB915" s="178"/>
      <c r="SVC915" s="178"/>
      <c r="SVD915" s="178"/>
      <c r="SVE915" s="178"/>
      <c r="SVF915" s="178"/>
      <c r="SVG915" s="178"/>
      <c r="SVH915" s="178"/>
      <c r="SVI915" s="178"/>
      <c r="SVJ915" s="178"/>
      <c r="SVK915" s="178"/>
      <c r="SVL915" s="178"/>
      <c r="SVM915" s="178"/>
      <c r="SVN915" s="178"/>
      <c r="SVO915" s="178"/>
      <c r="SVP915" s="178"/>
      <c r="SVQ915" s="178"/>
      <c r="SVR915" s="178"/>
      <c r="SVS915" s="178"/>
      <c r="SVT915" s="178"/>
      <c r="SVU915" s="178"/>
      <c r="SVV915" s="178"/>
      <c r="SVW915" s="178"/>
      <c r="SVX915" s="178"/>
      <c r="SVY915" s="178"/>
      <c r="SVZ915" s="178"/>
      <c r="SWA915" s="178"/>
      <c r="SWB915" s="178"/>
      <c r="SWC915" s="178"/>
      <c r="SWD915" s="178"/>
      <c r="SWE915" s="178"/>
      <c r="SWF915" s="178"/>
      <c r="SWG915" s="178"/>
      <c r="SWH915" s="178"/>
      <c r="SWI915" s="178"/>
      <c r="SWJ915" s="178"/>
      <c r="SWK915" s="178"/>
      <c r="SWL915" s="178"/>
      <c r="SWM915" s="178"/>
      <c r="SWN915" s="178"/>
      <c r="SWO915" s="178"/>
      <c r="SWP915" s="178"/>
      <c r="SWQ915" s="178"/>
      <c r="SWR915" s="178"/>
      <c r="SWS915" s="178"/>
      <c r="SWT915" s="178"/>
      <c r="SWU915" s="178"/>
      <c r="SWV915" s="178"/>
      <c r="SWW915" s="178"/>
      <c r="SWX915" s="178"/>
      <c r="SWY915" s="178"/>
      <c r="SWZ915" s="178"/>
      <c r="SXA915" s="178"/>
      <c r="SXB915" s="178"/>
      <c r="SXC915" s="178"/>
      <c r="SXD915" s="178"/>
      <c r="SXE915" s="178"/>
      <c r="SXF915" s="178"/>
      <c r="SXG915" s="178"/>
      <c r="SXH915" s="178"/>
      <c r="SXI915" s="178"/>
      <c r="SXJ915" s="178"/>
      <c r="SXK915" s="178"/>
      <c r="SXL915" s="178"/>
      <c r="SXM915" s="178"/>
      <c r="SXN915" s="178"/>
      <c r="SXO915" s="178"/>
      <c r="SXP915" s="178"/>
      <c r="SXQ915" s="178"/>
      <c r="SXR915" s="178"/>
      <c r="SXS915" s="178"/>
      <c r="SXT915" s="178"/>
      <c r="SXU915" s="178"/>
      <c r="SXV915" s="178"/>
      <c r="SXW915" s="178"/>
      <c r="SXX915" s="178"/>
      <c r="SXY915" s="178"/>
      <c r="SXZ915" s="178"/>
      <c r="SYA915" s="178"/>
      <c r="SYB915" s="178"/>
      <c r="SYC915" s="178"/>
      <c r="SYD915" s="178"/>
      <c r="SYE915" s="178"/>
      <c r="SYF915" s="178"/>
      <c r="SYG915" s="178"/>
      <c r="SYH915" s="178"/>
      <c r="SYI915" s="178"/>
      <c r="SYJ915" s="178"/>
      <c r="SYK915" s="178"/>
      <c r="SYL915" s="178"/>
      <c r="SYM915" s="178"/>
      <c r="SYN915" s="178"/>
      <c r="SYO915" s="178"/>
      <c r="SYP915" s="178"/>
      <c r="SYQ915" s="178"/>
      <c r="SYR915" s="178"/>
      <c r="SYS915" s="178"/>
      <c r="SYT915" s="178"/>
      <c r="SYU915" s="178"/>
      <c r="SYV915" s="178"/>
      <c r="SYW915" s="178"/>
      <c r="SYX915" s="178"/>
      <c r="SYY915" s="178"/>
      <c r="SYZ915" s="178"/>
      <c r="SZA915" s="178"/>
      <c r="SZB915" s="178"/>
      <c r="SZC915" s="178"/>
      <c r="SZD915" s="178"/>
      <c r="SZE915" s="178"/>
      <c r="SZF915" s="178"/>
      <c r="SZG915" s="178"/>
      <c r="SZH915" s="178"/>
      <c r="SZI915" s="178"/>
      <c r="SZJ915" s="178"/>
      <c r="SZK915" s="178"/>
      <c r="SZL915" s="178"/>
      <c r="SZM915" s="178"/>
      <c r="SZN915" s="178"/>
      <c r="SZO915" s="178"/>
      <c r="SZP915" s="178"/>
      <c r="SZQ915" s="178"/>
      <c r="SZR915" s="178"/>
      <c r="SZS915" s="178"/>
      <c r="SZT915" s="178"/>
      <c r="SZU915" s="178"/>
      <c r="SZV915" s="178"/>
      <c r="SZW915" s="178"/>
      <c r="SZX915" s="178"/>
      <c r="SZY915" s="178"/>
      <c r="SZZ915" s="178"/>
      <c r="TAA915" s="178"/>
      <c r="TAB915" s="178"/>
      <c r="TAC915" s="178"/>
      <c r="TAD915" s="178"/>
      <c r="TAE915" s="178"/>
      <c r="TAF915" s="178"/>
      <c r="TAG915" s="178"/>
      <c r="TAH915" s="178"/>
      <c r="TAI915" s="178"/>
      <c r="TAJ915" s="178"/>
      <c r="TAK915" s="178"/>
      <c r="TAL915" s="178"/>
      <c r="TAM915" s="178"/>
      <c r="TAN915" s="178"/>
      <c r="TAO915" s="178"/>
      <c r="TAP915" s="178"/>
      <c r="TAQ915" s="178"/>
      <c r="TAR915" s="178"/>
      <c r="TAS915" s="178"/>
      <c r="TAT915" s="178"/>
      <c r="TAU915" s="178"/>
      <c r="TAV915" s="178"/>
      <c r="TAW915" s="178"/>
      <c r="TAX915" s="178"/>
      <c r="TAY915" s="178"/>
      <c r="TAZ915" s="178"/>
      <c r="TBA915" s="178"/>
      <c r="TBB915" s="178"/>
      <c r="TBC915" s="178"/>
      <c r="TBD915" s="178"/>
      <c r="TBE915" s="178"/>
      <c r="TBF915" s="178"/>
      <c r="TBG915" s="178"/>
      <c r="TBH915" s="178"/>
      <c r="TBI915" s="178"/>
      <c r="TBJ915" s="178"/>
      <c r="TBK915" s="178"/>
      <c r="TBL915" s="178"/>
      <c r="TBM915" s="178"/>
      <c r="TBN915" s="178"/>
      <c r="TBO915" s="178"/>
      <c r="TBP915" s="178"/>
      <c r="TBQ915" s="178"/>
      <c r="TBR915" s="178"/>
      <c r="TBS915" s="178"/>
      <c r="TBT915" s="178"/>
      <c r="TBU915" s="178"/>
      <c r="TBV915" s="178"/>
      <c r="TBW915" s="178"/>
      <c r="TBX915" s="178"/>
      <c r="TBY915" s="178"/>
      <c r="TBZ915" s="178"/>
      <c r="TCA915" s="178"/>
      <c r="TCB915" s="178"/>
      <c r="TCC915" s="178"/>
      <c r="TCD915" s="178"/>
      <c r="TCE915" s="178"/>
      <c r="TCF915" s="178"/>
      <c r="TCG915" s="178"/>
      <c r="TCH915" s="178"/>
      <c r="TCI915" s="178"/>
      <c r="TCJ915" s="178"/>
      <c r="TCK915" s="178"/>
      <c r="TCL915" s="178"/>
      <c r="TCM915" s="178"/>
      <c r="TCN915" s="178"/>
      <c r="TCO915" s="178"/>
      <c r="TCP915" s="178"/>
      <c r="TCQ915" s="178"/>
      <c r="TCR915" s="178"/>
      <c r="TCS915" s="178"/>
      <c r="TCT915" s="178"/>
      <c r="TCU915" s="178"/>
      <c r="TCV915" s="178"/>
      <c r="TCW915" s="178"/>
      <c r="TCX915" s="178"/>
      <c r="TCY915" s="178"/>
      <c r="TCZ915" s="178"/>
      <c r="TDA915" s="178"/>
      <c r="TDB915" s="178"/>
      <c r="TDC915" s="178"/>
      <c r="TDD915" s="178"/>
      <c r="TDE915" s="178"/>
      <c r="TDF915" s="178"/>
      <c r="TDG915" s="178"/>
      <c r="TDH915" s="178"/>
      <c r="TDI915" s="178"/>
      <c r="TDJ915" s="178"/>
      <c r="TDK915" s="178"/>
      <c r="TDL915" s="178"/>
      <c r="TDM915" s="178"/>
      <c r="TDN915" s="178"/>
      <c r="TDO915" s="178"/>
      <c r="TDP915" s="178"/>
      <c r="TDQ915" s="178"/>
      <c r="TDR915" s="178"/>
      <c r="TDS915" s="178"/>
      <c r="TDT915" s="178"/>
      <c r="TDU915" s="178"/>
      <c r="TDV915" s="178"/>
      <c r="TDW915" s="178"/>
      <c r="TDX915" s="178"/>
      <c r="TDY915" s="178"/>
      <c r="TDZ915" s="178"/>
      <c r="TEA915" s="178"/>
      <c r="TEB915" s="178"/>
      <c r="TEC915" s="178"/>
      <c r="TED915" s="178"/>
      <c r="TEE915" s="178"/>
      <c r="TEF915" s="178"/>
      <c r="TEG915" s="178"/>
      <c r="TEH915" s="178"/>
      <c r="TEI915" s="178"/>
      <c r="TEJ915" s="178"/>
      <c r="TEK915" s="178"/>
      <c r="TEL915" s="178"/>
      <c r="TEM915" s="178"/>
      <c r="TEN915" s="178"/>
      <c r="TEO915" s="178"/>
      <c r="TEP915" s="178"/>
      <c r="TEQ915" s="178"/>
      <c r="TER915" s="178"/>
      <c r="TES915" s="178"/>
      <c r="TET915" s="178"/>
      <c r="TEU915" s="178"/>
      <c r="TEV915" s="178"/>
      <c r="TEW915" s="178"/>
      <c r="TEX915" s="178"/>
      <c r="TEY915" s="178"/>
      <c r="TEZ915" s="178"/>
      <c r="TFA915" s="178"/>
      <c r="TFB915" s="178"/>
      <c r="TFC915" s="178"/>
      <c r="TFD915" s="178"/>
      <c r="TFE915" s="178"/>
      <c r="TFF915" s="178"/>
      <c r="TFG915" s="178"/>
      <c r="TFH915" s="178"/>
      <c r="TFI915" s="178"/>
      <c r="TFJ915" s="178"/>
      <c r="TFK915" s="178"/>
      <c r="TFL915" s="178"/>
      <c r="TFM915" s="178"/>
      <c r="TFN915" s="178"/>
      <c r="TFO915" s="178"/>
      <c r="TFP915" s="178"/>
      <c r="TFQ915" s="178"/>
      <c r="TFR915" s="178"/>
      <c r="TFS915" s="178"/>
      <c r="TFT915" s="178"/>
      <c r="TFU915" s="178"/>
      <c r="TFV915" s="178"/>
      <c r="TFW915" s="178"/>
      <c r="TFX915" s="178"/>
      <c r="TFY915" s="178"/>
      <c r="TFZ915" s="178"/>
      <c r="TGA915" s="178"/>
      <c r="TGB915" s="178"/>
      <c r="TGC915" s="178"/>
      <c r="TGD915" s="178"/>
      <c r="TGE915" s="178"/>
      <c r="TGF915" s="178"/>
      <c r="TGG915" s="178"/>
      <c r="TGH915" s="178"/>
      <c r="TGI915" s="178"/>
      <c r="TGJ915" s="178"/>
      <c r="TGK915" s="178"/>
      <c r="TGL915" s="178"/>
      <c r="TGM915" s="178"/>
      <c r="TGN915" s="178"/>
      <c r="TGO915" s="178"/>
      <c r="TGP915" s="178"/>
      <c r="TGQ915" s="178"/>
      <c r="TGR915" s="178"/>
      <c r="TGS915" s="178"/>
      <c r="TGT915" s="178"/>
      <c r="TGU915" s="178"/>
      <c r="TGV915" s="178"/>
      <c r="TGW915" s="178"/>
      <c r="TGX915" s="178"/>
      <c r="TGY915" s="178"/>
      <c r="TGZ915" s="178"/>
      <c r="THA915" s="178"/>
      <c r="THB915" s="178"/>
      <c r="THC915" s="178"/>
      <c r="THD915" s="178"/>
      <c r="THE915" s="178"/>
      <c r="THF915" s="178"/>
      <c r="THG915" s="178"/>
      <c r="THH915" s="178"/>
      <c r="THI915" s="178"/>
      <c r="THJ915" s="178"/>
      <c r="THK915" s="178"/>
      <c r="THL915" s="178"/>
      <c r="THM915" s="178"/>
      <c r="THN915" s="178"/>
      <c r="THO915" s="178"/>
      <c r="THP915" s="178"/>
      <c r="THQ915" s="178"/>
      <c r="THR915" s="178"/>
      <c r="THS915" s="178"/>
      <c r="THT915" s="178"/>
      <c r="THU915" s="178"/>
      <c r="THV915" s="178"/>
      <c r="THW915" s="178"/>
      <c r="THX915" s="178"/>
      <c r="THY915" s="178"/>
      <c r="THZ915" s="178"/>
      <c r="TIA915" s="178"/>
      <c r="TIB915" s="178"/>
      <c r="TIC915" s="178"/>
      <c r="TID915" s="178"/>
      <c r="TIE915" s="178"/>
      <c r="TIF915" s="178"/>
      <c r="TIG915" s="178"/>
      <c r="TIH915" s="178"/>
      <c r="TII915" s="178"/>
      <c r="TIJ915" s="178"/>
      <c r="TIK915" s="178"/>
      <c r="TIL915" s="178"/>
      <c r="TIM915" s="178"/>
      <c r="TIN915" s="178"/>
      <c r="TIO915" s="178"/>
      <c r="TIP915" s="178"/>
      <c r="TIQ915" s="178"/>
      <c r="TIR915" s="178"/>
      <c r="TIS915" s="178"/>
      <c r="TIT915" s="178"/>
      <c r="TIU915" s="178"/>
      <c r="TIV915" s="178"/>
      <c r="TIW915" s="178"/>
      <c r="TIX915" s="178"/>
      <c r="TIY915" s="178"/>
      <c r="TIZ915" s="178"/>
      <c r="TJA915" s="178"/>
      <c r="TJB915" s="178"/>
      <c r="TJC915" s="178"/>
      <c r="TJD915" s="178"/>
      <c r="TJE915" s="178"/>
      <c r="TJF915" s="178"/>
      <c r="TJG915" s="178"/>
      <c r="TJH915" s="178"/>
      <c r="TJI915" s="178"/>
      <c r="TJJ915" s="178"/>
      <c r="TJK915" s="178"/>
      <c r="TJL915" s="178"/>
      <c r="TJM915" s="178"/>
      <c r="TJN915" s="178"/>
      <c r="TJO915" s="178"/>
      <c r="TJP915" s="178"/>
      <c r="TJQ915" s="178"/>
      <c r="TJR915" s="178"/>
      <c r="TJS915" s="178"/>
      <c r="TJT915" s="178"/>
      <c r="TJU915" s="178"/>
      <c r="TJV915" s="178"/>
      <c r="TJW915" s="178"/>
      <c r="TJX915" s="178"/>
      <c r="TJY915" s="178"/>
      <c r="TJZ915" s="178"/>
      <c r="TKA915" s="178"/>
      <c r="TKB915" s="178"/>
      <c r="TKC915" s="178"/>
      <c r="TKD915" s="178"/>
      <c r="TKE915" s="178"/>
      <c r="TKF915" s="178"/>
      <c r="TKG915" s="178"/>
      <c r="TKH915" s="178"/>
      <c r="TKI915" s="178"/>
      <c r="TKJ915" s="178"/>
      <c r="TKK915" s="178"/>
      <c r="TKL915" s="178"/>
      <c r="TKM915" s="178"/>
      <c r="TKN915" s="178"/>
      <c r="TKO915" s="178"/>
      <c r="TKP915" s="178"/>
      <c r="TKQ915" s="178"/>
      <c r="TKR915" s="178"/>
      <c r="TKS915" s="178"/>
      <c r="TKT915" s="178"/>
      <c r="TKU915" s="178"/>
      <c r="TKV915" s="178"/>
      <c r="TKW915" s="178"/>
      <c r="TKX915" s="178"/>
      <c r="TKY915" s="178"/>
      <c r="TKZ915" s="178"/>
      <c r="TLA915" s="178"/>
      <c r="TLB915" s="178"/>
      <c r="TLC915" s="178"/>
      <c r="TLD915" s="178"/>
      <c r="TLE915" s="178"/>
      <c r="TLF915" s="178"/>
      <c r="TLG915" s="178"/>
      <c r="TLH915" s="178"/>
      <c r="TLI915" s="178"/>
      <c r="TLJ915" s="178"/>
      <c r="TLK915" s="178"/>
      <c r="TLL915" s="178"/>
      <c r="TLM915" s="178"/>
      <c r="TLN915" s="178"/>
      <c r="TLO915" s="178"/>
      <c r="TLP915" s="178"/>
      <c r="TLQ915" s="178"/>
      <c r="TLR915" s="178"/>
      <c r="TLS915" s="178"/>
      <c r="TLT915" s="178"/>
      <c r="TLU915" s="178"/>
      <c r="TLV915" s="178"/>
      <c r="TLW915" s="178"/>
      <c r="TLX915" s="178"/>
      <c r="TLY915" s="178"/>
      <c r="TLZ915" s="178"/>
      <c r="TMA915" s="178"/>
      <c r="TMB915" s="178"/>
      <c r="TMC915" s="178"/>
      <c r="TMD915" s="178"/>
      <c r="TME915" s="178"/>
      <c r="TMF915" s="178"/>
      <c r="TMG915" s="178"/>
      <c r="TMH915" s="178"/>
      <c r="TMI915" s="178"/>
      <c r="TMJ915" s="178"/>
      <c r="TMK915" s="178"/>
      <c r="TML915" s="178"/>
      <c r="TMM915" s="178"/>
      <c r="TMN915" s="178"/>
      <c r="TMO915" s="178"/>
      <c r="TMP915" s="178"/>
      <c r="TMQ915" s="178"/>
      <c r="TMR915" s="178"/>
      <c r="TMS915" s="178"/>
      <c r="TMT915" s="178"/>
      <c r="TMU915" s="178"/>
      <c r="TMV915" s="178"/>
      <c r="TMW915" s="178"/>
      <c r="TMX915" s="178"/>
      <c r="TMY915" s="178"/>
      <c r="TMZ915" s="178"/>
      <c r="TNA915" s="178"/>
      <c r="TNB915" s="178"/>
      <c r="TNC915" s="178"/>
      <c r="TND915" s="178"/>
      <c r="TNE915" s="178"/>
      <c r="TNF915" s="178"/>
      <c r="TNG915" s="178"/>
      <c r="TNH915" s="178"/>
      <c r="TNI915" s="178"/>
      <c r="TNJ915" s="178"/>
      <c r="TNK915" s="178"/>
      <c r="TNL915" s="178"/>
      <c r="TNM915" s="178"/>
      <c r="TNN915" s="178"/>
      <c r="TNO915" s="178"/>
      <c r="TNP915" s="178"/>
      <c r="TNQ915" s="178"/>
      <c r="TNR915" s="178"/>
      <c r="TNS915" s="178"/>
      <c r="TNT915" s="178"/>
      <c r="TNU915" s="178"/>
      <c r="TNV915" s="178"/>
      <c r="TNW915" s="178"/>
      <c r="TNX915" s="178"/>
      <c r="TNY915" s="178"/>
      <c r="TNZ915" s="178"/>
      <c r="TOA915" s="178"/>
      <c r="TOB915" s="178"/>
      <c r="TOC915" s="178"/>
      <c r="TOD915" s="178"/>
      <c r="TOE915" s="178"/>
      <c r="TOF915" s="178"/>
      <c r="TOG915" s="178"/>
      <c r="TOH915" s="178"/>
      <c r="TOI915" s="178"/>
      <c r="TOJ915" s="178"/>
      <c r="TOK915" s="178"/>
      <c r="TOL915" s="178"/>
      <c r="TOM915" s="178"/>
      <c r="TON915" s="178"/>
      <c r="TOO915" s="178"/>
      <c r="TOP915" s="178"/>
      <c r="TOQ915" s="178"/>
      <c r="TOR915" s="178"/>
      <c r="TOS915" s="178"/>
      <c r="TOT915" s="178"/>
      <c r="TOU915" s="178"/>
      <c r="TOV915" s="178"/>
      <c r="TOW915" s="178"/>
      <c r="TOX915" s="178"/>
      <c r="TOY915" s="178"/>
      <c r="TOZ915" s="178"/>
      <c r="TPA915" s="178"/>
      <c r="TPB915" s="178"/>
      <c r="TPC915" s="178"/>
      <c r="TPD915" s="178"/>
      <c r="TPE915" s="178"/>
      <c r="TPF915" s="178"/>
      <c r="TPG915" s="178"/>
      <c r="TPH915" s="178"/>
      <c r="TPI915" s="178"/>
      <c r="TPJ915" s="178"/>
      <c r="TPK915" s="178"/>
      <c r="TPL915" s="178"/>
      <c r="TPM915" s="178"/>
      <c r="TPN915" s="178"/>
      <c r="TPO915" s="178"/>
      <c r="TPP915" s="178"/>
      <c r="TPQ915" s="178"/>
      <c r="TPR915" s="178"/>
      <c r="TPS915" s="178"/>
      <c r="TPT915" s="178"/>
      <c r="TPU915" s="178"/>
      <c r="TPV915" s="178"/>
      <c r="TPW915" s="178"/>
      <c r="TPX915" s="178"/>
      <c r="TPY915" s="178"/>
      <c r="TPZ915" s="178"/>
      <c r="TQA915" s="178"/>
      <c r="TQB915" s="178"/>
      <c r="TQC915" s="178"/>
      <c r="TQD915" s="178"/>
      <c r="TQE915" s="178"/>
      <c r="TQF915" s="178"/>
      <c r="TQG915" s="178"/>
      <c r="TQH915" s="178"/>
      <c r="TQI915" s="178"/>
      <c r="TQJ915" s="178"/>
      <c r="TQK915" s="178"/>
      <c r="TQL915" s="178"/>
      <c r="TQM915" s="178"/>
      <c r="TQN915" s="178"/>
      <c r="TQO915" s="178"/>
      <c r="TQP915" s="178"/>
      <c r="TQQ915" s="178"/>
      <c r="TQR915" s="178"/>
      <c r="TQS915" s="178"/>
      <c r="TQT915" s="178"/>
      <c r="TQU915" s="178"/>
      <c r="TQV915" s="178"/>
      <c r="TQW915" s="178"/>
      <c r="TQX915" s="178"/>
      <c r="TQY915" s="178"/>
      <c r="TQZ915" s="178"/>
      <c r="TRA915" s="178"/>
      <c r="TRB915" s="178"/>
      <c r="TRC915" s="178"/>
      <c r="TRD915" s="178"/>
      <c r="TRE915" s="178"/>
      <c r="TRF915" s="178"/>
      <c r="TRG915" s="178"/>
      <c r="TRH915" s="178"/>
      <c r="TRI915" s="178"/>
      <c r="TRJ915" s="178"/>
      <c r="TRK915" s="178"/>
      <c r="TRL915" s="178"/>
      <c r="TRM915" s="178"/>
      <c r="TRN915" s="178"/>
      <c r="TRO915" s="178"/>
      <c r="TRP915" s="178"/>
      <c r="TRQ915" s="178"/>
      <c r="TRR915" s="178"/>
      <c r="TRS915" s="178"/>
      <c r="TRT915" s="178"/>
      <c r="TRU915" s="178"/>
      <c r="TRV915" s="178"/>
      <c r="TRW915" s="178"/>
      <c r="TRX915" s="178"/>
      <c r="TRY915" s="178"/>
      <c r="TRZ915" s="178"/>
      <c r="TSA915" s="178"/>
      <c r="TSB915" s="178"/>
      <c r="TSC915" s="178"/>
      <c r="TSD915" s="178"/>
      <c r="TSE915" s="178"/>
      <c r="TSF915" s="178"/>
      <c r="TSG915" s="178"/>
      <c r="TSH915" s="178"/>
      <c r="TSI915" s="178"/>
      <c r="TSJ915" s="178"/>
      <c r="TSK915" s="178"/>
      <c r="TSL915" s="178"/>
      <c r="TSM915" s="178"/>
      <c r="TSN915" s="178"/>
      <c r="TSO915" s="178"/>
      <c r="TSP915" s="178"/>
      <c r="TSQ915" s="178"/>
      <c r="TSR915" s="178"/>
      <c r="TSS915" s="178"/>
      <c r="TST915" s="178"/>
      <c r="TSU915" s="178"/>
      <c r="TSV915" s="178"/>
      <c r="TSW915" s="178"/>
      <c r="TSX915" s="178"/>
      <c r="TSY915" s="178"/>
      <c r="TSZ915" s="178"/>
      <c r="TTA915" s="178"/>
      <c r="TTB915" s="178"/>
      <c r="TTC915" s="178"/>
      <c r="TTD915" s="178"/>
      <c r="TTE915" s="178"/>
      <c r="TTF915" s="178"/>
      <c r="TTG915" s="178"/>
      <c r="TTH915" s="178"/>
      <c r="TTI915" s="178"/>
      <c r="TTJ915" s="178"/>
      <c r="TTK915" s="178"/>
      <c r="TTL915" s="178"/>
      <c r="TTM915" s="178"/>
      <c r="TTN915" s="178"/>
      <c r="TTO915" s="178"/>
      <c r="TTP915" s="178"/>
      <c r="TTQ915" s="178"/>
      <c r="TTR915" s="178"/>
      <c r="TTS915" s="178"/>
      <c r="TTT915" s="178"/>
      <c r="TTU915" s="178"/>
      <c r="TTV915" s="178"/>
      <c r="TTW915" s="178"/>
      <c r="TTX915" s="178"/>
      <c r="TTY915" s="178"/>
      <c r="TTZ915" s="178"/>
      <c r="TUA915" s="178"/>
      <c r="TUB915" s="178"/>
      <c r="TUC915" s="178"/>
      <c r="TUD915" s="178"/>
      <c r="TUE915" s="178"/>
      <c r="TUF915" s="178"/>
      <c r="TUG915" s="178"/>
      <c r="TUH915" s="178"/>
      <c r="TUI915" s="178"/>
      <c r="TUJ915" s="178"/>
      <c r="TUK915" s="178"/>
      <c r="TUL915" s="178"/>
      <c r="TUM915" s="178"/>
      <c r="TUN915" s="178"/>
      <c r="TUO915" s="178"/>
      <c r="TUP915" s="178"/>
      <c r="TUQ915" s="178"/>
      <c r="TUR915" s="178"/>
      <c r="TUS915" s="178"/>
      <c r="TUT915" s="178"/>
      <c r="TUU915" s="178"/>
      <c r="TUV915" s="178"/>
      <c r="TUW915" s="178"/>
      <c r="TUX915" s="178"/>
      <c r="TUY915" s="178"/>
      <c r="TUZ915" s="178"/>
      <c r="TVA915" s="178"/>
      <c r="TVB915" s="178"/>
      <c r="TVC915" s="178"/>
      <c r="TVD915" s="178"/>
      <c r="TVE915" s="178"/>
      <c r="TVF915" s="178"/>
      <c r="TVG915" s="178"/>
      <c r="TVH915" s="178"/>
      <c r="TVI915" s="178"/>
      <c r="TVJ915" s="178"/>
      <c r="TVK915" s="178"/>
      <c r="TVL915" s="178"/>
      <c r="TVM915" s="178"/>
      <c r="TVN915" s="178"/>
      <c r="TVO915" s="178"/>
      <c r="TVP915" s="178"/>
      <c r="TVQ915" s="178"/>
      <c r="TVR915" s="178"/>
      <c r="TVS915" s="178"/>
      <c r="TVT915" s="178"/>
      <c r="TVU915" s="178"/>
      <c r="TVV915" s="178"/>
      <c r="TVW915" s="178"/>
      <c r="TVX915" s="178"/>
      <c r="TVY915" s="178"/>
      <c r="TVZ915" s="178"/>
      <c r="TWA915" s="178"/>
      <c r="TWB915" s="178"/>
      <c r="TWC915" s="178"/>
      <c r="TWD915" s="178"/>
      <c r="TWE915" s="178"/>
      <c r="TWF915" s="178"/>
      <c r="TWG915" s="178"/>
      <c r="TWH915" s="178"/>
      <c r="TWI915" s="178"/>
      <c r="TWJ915" s="178"/>
      <c r="TWK915" s="178"/>
      <c r="TWL915" s="178"/>
      <c r="TWM915" s="178"/>
      <c r="TWN915" s="178"/>
      <c r="TWO915" s="178"/>
      <c r="TWP915" s="178"/>
      <c r="TWQ915" s="178"/>
      <c r="TWR915" s="178"/>
      <c r="TWS915" s="178"/>
      <c r="TWT915" s="178"/>
      <c r="TWU915" s="178"/>
      <c r="TWV915" s="178"/>
      <c r="TWW915" s="178"/>
      <c r="TWX915" s="178"/>
      <c r="TWY915" s="178"/>
      <c r="TWZ915" s="178"/>
      <c r="TXA915" s="178"/>
      <c r="TXB915" s="178"/>
      <c r="TXC915" s="178"/>
      <c r="TXD915" s="178"/>
      <c r="TXE915" s="178"/>
      <c r="TXF915" s="178"/>
      <c r="TXG915" s="178"/>
      <c r="TXH915" s="178"/>
      <c r="TXI915" s="178"/>
      <c r="TXJ915" s="178"/>
      <c r="TXK915" s="178"/>
      <c r="TXL915" s="178"/>
      <c r="TXM915" s="178"/>
      <c r="TXN915" s="178"/>
      <c r="TXO915" s="178"/>
      <c r="TXP915" s="178"/>
      <c r="TXQ915" s="178"/>
      <c r="TXR915" s="178"/>
      <c r="TXS915" s="178"/>
      <c r="TXT915" s="178"/>
      <c r="TXU915" s="178"/>
      <c r="TXV915" s="178"/>
      <c r="TXW915" s="178"/>
      <c r="TXX915" s="178"/>
      <c r="TXY915" s="178"/>
      <c r="TXZ915" s="178"/>
      <c r="TYA915" s="178"/>
      <c r="TYB915" s="178"/>
      <c r="TYC915" s="178"/>
      <c r="TYD915" s="178"/>
      <c r="TYE915" s="178"/>
      <c r="TYF915" s="178"/>
      <c r="TYG915" s="178"/>
      <c r="TYH915" s="178"/>
      <c r="TYI915" s="178"/>
      <c r="TYJ915" s="178"/>
      <c r="TYK915" s="178"/>
      <c r="TYL915" s="178"/>
      <c r="TYM915" s="178"/>
      <c r="TYN915" s="178"/>
      <c r="TYO915" s="178"/>
      <c r="TYP915" s="178"/>
      <c r="TYQ915" s="178"/>
      <c r="TYR915" s="178"/>
      <c r="TYS915" s="178"/>
      <c r="TYT915" s="178"/>
      <c r="TYU915" s="178"/>
      <c r="TYV915" s="178"/>
      <c r="TYW915" s="178"/>
      <c r="TYX915" s="178"/>
      <c r="TYY915" s="178"/>
      <c r="TYZ915" s="178"/>
      <c r="TZA915" s="178"/>
      <c r="TZB915" s="178"/>
      <c r="TZC915" s="178"/>
      <c r="TZD915" s="178"/>
      <c r="TZE915" s="178"/>
      <c r="TZF915" s="178"/>
      <c r="TZG915" s="178"/>
      <c r="TZH915" s="178"/>
      <c r="TZI915" s="178"/>
      <c r="TZJ915" s="178"/>
      <c r="TZK915" s="178"/>
      <c r="TZL915" s="178"/>
      <c r="TZM915" s="178"/>
      <c r="TZN915" s="178"/>
      <c r="TZO915" s="178"/>
      <c r="TZP915" s="178"/>
      <c r="TZQ915" s="178"/>
      <c r="TZR915" s="178"/>
      <c r="TZS915" s="178"/>
      <c r="TZT915" s="178"/>
      <c r="TZU915" s="178"/>
      <c r="TZV915" s="178"/>
      <c r="TZW915" s="178"/>
      <c r="TZX915" s="178"/>
      <c r="TZY915" s="178"/>
      <c r="TZZ915" s="178"/>
      <c r="UAA915" s="178"/>
      <c r="UAB915" s="178"/>
      <c r="UAC915" s="178"/>
      <c r="UAD915" s="178"/>
      <c r="UAE915" s="178"/>
      <c r="UAF915" s="178"/>
      <c r="UAG915" s="178"/>
      <c r="UAH915" s="178"/>
      <c r="UAI915" s="178"/>
      <c r="UAJ915" s="178"/>
      <c r="UAK915" s="178"/>
      <c r="UAL915" s="178"/>
      <c r="UAM915" s="178"/>
      <c r="UAN915" s="178"/>
      <c r="UAO915" s="178"/>
      <c r="UAP915" s="178"/>
      <c r="UAQ915" s="178"/>
      <c r="UAR915" s="178"/>
      <c r="UAS915" s="178"/>
      <c r="UAT915" s="178"/>
      <c r="UAU915" s="178"/>
      <c r="UAV915" s="178"/>
      <c r="UAW915" s="178"/>
      <c r="UAX915" s="178"/>
      <c r="UAY915" s="178"/>
      <c r="UAZ915" s="178"/>
      <c r="UBA915" s="178"/>
      <c r="UBB915" s="178"/>
      <c r="UBC915" s="178"/>
      <c r="UBD915" s="178"/>
      <c r="UBE915" s="178"/>
      <c r="UBF915" s="178"/>
      <c r="UBG915" s="178"/>
      <c r="UBH915" s="178"/>
      <c r="UBI915" s="178"/>
      <c r="UBJ915" s="178"/>
      <c r="UBK915" s="178"/>
      <c r="UBL915" s="178"/>
      <c r="UBM915" s="178"/>
      <c r="UBN915" s="178"/>
      <c r="UBO915" s="178"/>
      <c r="UBP915" s="178"/>
      <c r="UBQ915" s="178"/>
      <c r="UBR915" s="178"/>
      <c r="UBS915" s="178"/>
      <c r="UBT915" s="178"/>
      <c r="UBU915" s="178"/>
      <c r="UBV915" s="178"/>
      <c r="UBW915" s="178"/>
      <c r="UBX915" s="178"/>
      <c r="UBY915" s="178"/>
      <c r="UBZ915" s="178"/>
      <c r="UCA915" s="178"/>
      <c r="UCB915" s="178"/>
      <c r="UCC915" s="178"/>
      <c r="UCD915" s="178"/>
      <c r="UCE915" s="178"/>
      <c r="UCF915" s="178"/>
      <c r="UCG915" s="178"/>
      <c r="UCH915" s="178"/>
      <c r="UCI915" s="178"/>
      <c r="UCJ915" s="178"/>
      <c r="UCK915" s="178"/>
      <c r="UCL915" s="178"/>
      <c r="UCM915" s="178"/>
      <c r="UCN915" s="178"/>
      <c r="UCO915" s="178"/>
      <c r="UCP915" s="178"/>
      <c r="UCQ915" s="178"/>
      <c r="UCR915" s="178"/>
      <c r="UCS915" s="178"/>
      <c r="UCT915" s="178"/>
      <c r="UCU915" s="178"/>
      <c r="UCV915" s="178"/>
      <c r="UCW915" s="178"/>
      <c r="UCX915" s="178"/>
      <c r="UCY915" s="178"/>
      <c r="UCZ915" s="178"/>
      <c r="UDA915" s="178"/>
      <c r="UDB915" s="178"/>
      <c r="UDC915" s="178"/>
      <c r="UDD915" s="178"/>
      <c r="UDE915" s="178"/>
      <c r="UDF915" s="178"/>
      <c r="UDG915" s="178"/>
      <c r="UDH915" s="178"/>
      <c r="UDI915" s="178"/>
      <c r="UDJ915" s="178"/>
      <c r="UDK915" s="178"/>
      <c r="UDL915" s="178"/>
      <c r="UDM915" s="178"/>
      <c r="UDN915" s="178"/>
      <c r="UDO915" s="178"/>
      <c r="UDP915" s="178"/>
      <c r="UDQ915" s="178"/>
      <c r="UDR915" s="178"/>
      <c r="UDS915" s="178"/>
      <c r="UDT915" s="178"/>
      <c r="UDU915" s="178"/>
      <c r="UDV915" s="178"/>
      <c r="UDW915" s="178"/>
      <c r="UDX915" s="178"/>
      <c r="UDY915" s="178"/>
      <c r="UDZ915" s="178"/>
      <c r="UEA915" s="178"/>
      <c r="UEB915" s="178"/>
      <c r="UEC915" s="178"/>
      <c r="UED915" s="178"/>
      <c r="UEE915" s="178"/>
      <c r="UEF915" s="178"/>
      <c r="UEG915" s="178"/>
      <c r="UEH915" s="178"/>
      <c r="UEI915" s="178"/>
      <c r="UEJ915" s="178"/>
      <c r="UEK915" s="178"/>
      <c r="UEL915" s="178"/>
      <c r="UEM915" s="178"/>
      <c r="UEN915" s="178"/>
      <c r="UEO915" s="178"/>
      <c r="UEP915" s="178"/>
      <c r="UEQ915" s="178"/>
      <c r="UER915" s="178"/>
      <c r="UES915" s="178"/>
      <c r="UET915" s="178"/>
      <c r="UEU915" s="178"/>
      <c r="UEV915" s="178"/>
      <c r="UEW915" s="178"/>
      <c r="UEX915" s="178"/>
      <c r="UEY915" s="178"/>
      <c r="UEZ915" s="178"/>
      <c r="UFA915" s="178"/>
      <c r="UFB915" s="178"/>
      <c r="UFC915" s="178"/>
      <c r="UFD915" s="178"/>
      <c r="UFE915" s="178"/>
      <c r="UFF915" s="178"/>
      <c r="UFG915" s="178"/>
      <c r="UFH915" s="178"/>
      <c r="UFI915" s="178"/>
      <c r="UFJ915" s="178"/>
      <c r="UFK915" s="178"/>
      <c r="UFL915" s="178"/>
      <c r="UFM915" s="178"/>
      <c r="UFN915" s="178"/>
      <c r="UFO915" s="178"/>
      <c r="UFP915" s="178"/>
      <c r="UFQ915" s="178"/>
      <c r="UFR915" s="178"/>
      <c r="UFS915" s="178"/>
      <c r="UFT915" s="178"/>
      <c r="UFU915" s="178"/>
      <c r="UFV915" s="178"/>
      <c r="UFW915" s="178"/>
      <c r="UFX915" s="178"/>
      <c r="UFY915" s="178"/>
      <c r="UFZ915" s="178"/>
      <c r="UGA915" s="178"/>
      <c r="UGB915" s="178"/>
      <c r="UGC915" s="178"/>
      <c r="UGD915" s="178"/>
      <c r="UGE915" s="178"/>
      <c r="UGF915" s="178"/>
      <c r="UGG915" s="178"/>
      <c r="UGH915" s="178"/>
      <c r="UGI915" s="178"/>
      <c r="UGJ915" s="178"/>
      <c r="UGK915" s="178"/>
      <c r="UGL915" s="178"/>
      <c r="UGM915" s="178"/>
      <c r="UGN915" s="178"/>
      <c r="UGO915" s="178"/>
      <c r="UGP915" s="178"/>
      <c r="UGQ915" s="178"/>
      <c r="UGR915" s="178"/>
      <c r="UGS915" s="178"/>
      <c r="UGT915" s="178"/>
      <c r="UGU915" s="178"/>
      <c r="UGV915" s="178"/>
      <c r="UGW915" s="178"/>
      <c r="UGX915" s="178"/>
      <c r="UGY915" s="178"/>
      <c r="UGZ915" s="178"/>
      <c r="UHA915" s="178"/>
      <c r="UHB915" s="178"/>
      <c r="UHC915" s="178"/>
      <c r="UHD915" s="178"/>
      <c r="UHE915" s="178"/>
      <c r="UHF915" s="178"/>
      <c r="UHG915" s="178"/>
      <c r="UHH915" s="178"/>
      <c r="UHI915" s="178"/>
      <c r="UHJ915" s="178"/>
      <c r="UHK915" s="178"/>
      <c r="UHL915" s="178"/>
      <c r="UHM915" s="178"/>
      <c r="UHN915" s="178"/>
      <c r="UHO915" s="178"/>
      <c r="UHP915" s="178"/>
      <c r="UHQ915" s="178"/>
      <c r="UHR915" s="178"/>
      <c r="UHS915" s="178"/>
      <c r="UHT915" s="178"/>
      <c r="UHU915" s="178"/>
      <c r="UHV915" s="178"/>
      <c r="UHW915" s="178"/>
      <c r="UHX915" s="178"/>
      <c r="UHY915" s="178"/>
      <c r="UHZ915" s="178"/>
      <c r="UIA915" s="178"/>
      <c r="UIB915" s="178"/>
      <c r="UIC915" s="178"/>
      <c r="UID915" s="178"/>
      <c r="UIE915" s="178"/>
      <c r="UIF915" s="178"/>
      <c r="UIG915" s="178"/>
      <c r="UIH915" s="178"/>
      <c r="UII915" s="178"/>
      <c r="UIJ915" s="178"/>
      <c r="UIK915" s="178"/>
      <c r="UIL915" s="178"/>
      <c r="UIM915" s="178"/>
      <c r="UIN915" s="178"/>
      <c r="UIO915" s="178"/>
      <c r="UIP915" s="178"/>
      <c r="UIQ915" s="178"/>
      <c r="UIR915" s="178"/>
      <c r="UIS915" s="178"/>
      <c r="UIT915" s="178"/>
      <c r="UIU915" s="178"/>
      <c r="UIV915" s="178"/>
      <c r="UIW915" s="178"/>
      <c r="UIX915" s="178"/>
      <c r="UIY915" s="178"/>
      <c r="UIZ915" s="178"/>
      <c r="UJA915" s="178"/>
      <c r="UJB915" s="178"/>
      <c r="UJC915" s="178"/>
      <c r="UJD915" s="178"/>
      <c r="UJE915" s="178"/>
      <c r="UJF915" s="178"/>
      <c r="UJG915" s="178"/>
      <c r="UJH915" s="178"/>
      <c r="UJI915" s="178"/>
      <c r="UJJ915" s="178"/>
      <c r="UJK915" s="178"/>
      <c r="UJL915" s="178"/>
      <c r="UJM915" s="178"/>
      <c r="UJN915" s="178"/>
      <c r="UJO915" s="178"/>
      <c r="UJP915" s="178"/>
      <c r="UJQ915" s="178"/>
      <c r="UJR915" s="178"/>
      <c r="UJS915" s="178"/>
      <c r="UJT915" s="178"/>
      <c r="UJU915" s="178"/>
      <c r="UJV915" s="178"/>
      <c r="UJW915" s="178"/>
      <c r="UJX915" s="178"/>
      <c r="UJY915" s="178"/>
      <c r="UJZ915" s="178"/>
      <c r="UKA915" s="178"/>
      <c r="UKB915" s="178"/>
      <c r="UKC915" s="178"/>
      <c r="UKD915" s="178"/>
      <c r="UKE915" s="178"/>
      <c r="UKF915" s="178"/>
      <c r="UKG915" s="178"/>
      <c r="UKH915" s="178"/>
      <c r="UKI915" s="178"/>
      <c r="UKJ915" s="178"/>
      <c r="UKK915" s="178"/>
      <c r="UKL915" s="178"/>
      <c r="UKM915" s="178"/>
      <c r="UKN915" s="178"/>
      <c r="UKO915" s="178"/>
      <c r="UKP915" s="178"/>
      <c r="UKQ915" s="178"/>
      <c r="UKR915" s="178"/>
      <c r="UKS915" s="178"/>
      <c r="UKT915" s="178"/>
      <c r="UKU915" s="178"/>
      <c r="UKV915" s="178"/>
      <c r="UKW915" s="178"/>
      <c r="UKX915" s="178"/>
      <c r="UKY915" s="178"/>
      <c r="UKZ915" s="178"/>
      <c r="ULA915" s="178"/>
      <c r="ULB915" s="178"/>
      <c r="ULC915" s="178"/>
      <c r="ULD915" s="178"/>
      <c r="ULE915" s="178"/>
      <c r="ULF915" s="178"/>
      <c r="ULG915" s="178"/>
      <c r="ULH915" s="178"/>
      <c r="ULI915" s="178"/>
      <c r="ULJ915" s="178"/>
      <c r="ULK915" s="178"/>
      <c r="ULL915" s="178"/>
      <c r="ULM915" s="178"/>
      <c r="ULN915" s="178"/>
      <c r="ULO915" s="178"/>
      <c r="ULP915" s="178"/>
      <c r="ULQ915" s="178"/>
      <c r="ULR915" s="178"/>
      <c r="ULS915" s="178"/>
      <c r="ULT915" s="178"/>
      <c r="ULU915" s="178"/>
      <c r="ULV915" s="178"/>
      <c r="ULW915" s="178"/>
      <c r="ULX915" s="178"/>
      <c r="ULY915" s="178"/>
      <c r="ULZ915" s="178"/>
      <c r="UMA915" s="178"/>
      <c r="UMB915" s="178"/>
      <c r="UMC915" s="178"/>
      <c r="UMD915" s="178"/>
      <c r="UME915" s="178"/>
      <c r="UMF915" s="178"/>
      <c r="UMG915" s="178"/>
      <c r="UMH915" s="178"/>
      <c r="UMI915" s="178"/>
      <c r="UMJ915" s="178"/>
      <c r="UMK915" s="178"/>
      <c r="UML915" s="178"/>
      <c r="UMM915" s="178"/>
      <c r="UMN915" s="178"/>
      <c r="UMO915" s="178"/>
      <c r="UMP915" s="178"/>
      <c r="UMQ915" s="178"/>
      <c r="UMR915" s="178"/>
      <c r="UMS915" s="178"/>
      <c r="UMT915" s="178"/>
      <c r="UMU915" s="178"/>
      <c r="UMV915" s="178"/>
      <c r="UMW915" s="178"/>
      <c r="UMX915" s="178"/>
      <c r="UMY915" s="178"/>
      <c r="UMZ915" s="178"/>
      <c r="UNA915" s="178"/>
      <c r="UNB915" s="178"/>
      <c r="UNC915" s="178"/>
      <c r="UND915" s="178"/>
      <c r="UNE915" s="178"/>
      <c r="UNF915" s="178"/>
      <c r="UNG915" s="178"/>
      <c r="UNH915" s="178"/>
      <c r="UNI915" s="178"/>
      <c r="UNJ915" s="178"/>
      <c r="UNK915" s="178"/>
      <c r="UNL915" s="178"/>
      <c r="UNM915" s="178"/>
      <c r="UNN915" s="178"/>
      <c r="UNO915" s="178"/>
      <c r="UNP915" s="178"/>
      <c r="UNQ915" s="178"/>
      <c r="UNR915" s="178"/>
      <c r="UNS915" s="178"/>
      <c r="UNT915" s="178"/>
      <c r="UNU915" s="178"/>
      <c r="UNV915" s="178"/>
      <c r="UNW915" s="178"/>
      <c r="UNX915" s="178"/>
      <c r="UNY915" s="178"/>
      <c r="UNZ915" s="178"/>
      <c r="UOA915" s="178"/>
      <c r="UOB915" s="178"/>
      <c r="UOC915" s="178"/>
      <c r="UOD915" s="178"/>
      <c r="UOE915" s="178"/>
      <c r="UOF915" s="178"/>
      <c r="UOG915" s="178"/>
      <c r="UOH915" s="178"/>
      <c r="UOI915" s="178"/>
      <c r="UOJ915" s="178"/>
      <c r="UOK915" s="178"/>
      <c r="UOL915" s="178"/>
      <c r="UOM915" s="178"/>
      <c r="UON915" s="178"/>
      <c r="UOO915" s="178"/>
      <c r="UOP915" s="178"/>
      <c r="UOQ915" s="178"/>
      <c r="UOR915" s="178"/>
      <c r="UOS915" s="178"/>
      <c r="UOT915" s="178"/>
      <c r="UOU915" s="178"/>
      <c r="UOV915" s="178"/>
      <c r="UOW915" s="178"/>
      <c r="UOX915" s="178"/>
      <c r="UOY915" s="178"/>
      <c r="UOZ915" s="178"/>
      <c r="UPA915" s="178"/>
      <c r="UPB915" s="178"/>
      <c r="UPC915" s="178"/>
      <c r="UPD915" s="178"/>
      <c r="UPE915" s="178"/>
      <c r="UPF915" s="178"/>
      <c r="UPG915" s="178"/>
      <c r="UPH915" s="178"/>
      <c r="UPI915" s="178"/>
      <c r="UPJ915" s="178"/>
      <c r="UPK915" s="178"/>
      <c r="UPL915" s="178"/>
      <c r="UPM915" s="178"/>
      <c r="UPN915" s="178"/>
      <c r="UPO915" s="178"/>
      <c r="UPP915" s="178"/>
      <c r="UPQ915" s="178"/>
      <c r="UPR915" s="178"/>
      <c r="UPS915" s="178"/>
      <c r="UPT915" s="178"/>
      <c r="UPU915" s="178"/>
      <c r="UPV915" s="178"/>
      <c r="UPW915" s="178"/>
      <c r="UPX915" s="178"/>
      <c r="UPY915" s="178"/>
      <c r="UPZ915" s="178"/>
      <c r="UQA915" s="178"/>
      <c r="UQB915" s="178"/>
      <c r="UQC915" s="178"/>
      <c r="UQD915" s="178"/>
      <c r="UQE915" s="178"/>
      <c r="UQF915" s="178"/>
      <c r="UQG915" s="178"/>
      <c r="UQH915" s="178"/>
      <c r="UQI915" s="178"/>
      <c r="UQJ915" s="178"/>
      <c r="UQK915" s="178"/>
      <c r="UQL915" s="178"/>
      <c r="UQM915" s="178"/>
      <c r="UQN915" s="178"/>
      <c r="UQO915" s="178"/>
      <c r="UQP915" s="178"/>
      <c r="UQQ915" s="178"/>
      <c r="UQR915" s="178"/>
      <c r="UQS915" s="178"/>
      <c r="UQT915" s="178"/>
      <c r="UQU915" s="178"/>
      <c r="UQV915" s="178"/>
      <c r="UQW915" s="178"/>
      <c r="UQX915" s="178"/>
      <c r="UQY915" s="178"/>
      <c r="UQZ915" s="178"/>
      <c r="URA915" s="178"/>
      <c r="URB915" s="178"/>
      <c r="URC915" s="178"/>
      <c r="URD915" s="178"/>
      <c r="URE915" s="178"/>
      <c r="URF915" s="178"/>
      <c r="URG915" s="178"/>
      <c r="URH915" s="178"/>
      <c r="URI915" s="178"/>
      <c r="URJ915" s="178"/>
      <c r="URK915" s="178"/>
      <c r="URL915" s="178"/>
      <c r="URM915" s="178"/>
      <c r="URN915" s="178"/>
      <c r="URO915" s="178"/>
      <c r="URP915" s="178"/>
      <c r="URQ915" s="178"/>
      <c r="URR915" s="178"/>
      <c r="URS915" s="178"/>
      <c r="URT915" s="178"/>
      <c r="URU915" s="178"/>
      <c r="URV915" s="178"/>
      <c r="URW915" s="178"/>
      <c r="URX915" s="178"/>
      <c r="URY915" s="178"/>
      <c r="URZ915" s="178"/>
      <c r="USA915" s="178"/>
      <c r="USB915" s="178"/>
      <c r="USC915" s="178"/>
      <c r="USD915" s="178"/>
      <c r="USE915" s="178"/>
      <c r="USF915" s="178"/>
      <c r="USG915" s="178"/>
      <c r="USH915" s="178"/>
      <c r="USI915" s="178"/>
      <c r="USJ915" s="178"/>
      <c r="USK915" s="178"/>
      <c r="USL915" s="178"/>
      <c r="USM915" s="178"/>
      <c r="USN915" s="178"/>
      <c r="USO915" s="178"/>
      <c r="USP915" s="178"/>
      <c r="USQ915" s="178"/>
      <c r="USR915" s="178"/>
      <c r="USS915" s="178"/>
      <c r="UST915" s="178"/>
      <c r="USU915" s="178"/>
      <c r="USV915" s="178"/>
      <c r="USW915" s="178"/>
      <c r="USX915" s="178"/>
      <c r="USY915" s="178"/>
      <c r="USZ915" s="178"/>
      <c r="UTA915" s="178"/>
      <c r="UTB915" s="178"/>
      <c r="UTC915" s="178"/>
      <c r="UTD915" s="178"/>
      <c r="UTE915" s="178"/>
      <c r="UTF915" s="178"/>
      <c r="UTG915" s="178"/>
      <c r="UTH915" s="178"/>
      <c r="UTI915" s="178"/>
      <c r="UTJ915" s="178"/>
      <c r="UTK915" s="178"/>
      <c r="UTL915" s="178"/>
      <c r="UTM915" s="178"/>
      <c r="UTN915" s="178"/>
      <c r="UTO915" s="178"/>
      <c r="UTP915" s="178"/>
      <c r="UTQ915" s="178"/>
      <c r="UTR915" s="178"/>
      <c r="UTS915" s="178"/>
      <c r="UTT915" s="178"/>
      <c r="UTU915" s="178"/>
      <c r="UTV915" s="178"/>
      <c r="UTW915" s="178"/>
      <c r="UTX915" s="178"/>
      <c r="UTY915" s="178"/>
      <c r="UTZ915" s="178"/>
      <c r="UUA915" s="178"/>
      <c r="UUB915" s="178"/>
      <c r="UUC915" s="178"/>
      <c r="UUD915" s="178"/>
      <c r="UUE915" s="178"/>
      <c r="UUF915" s="178"/>
      <c r="UUG915" s="178"/>
      <c r="UUH915" s="178"/>
      <c r="UUI915" s="178"/>
      <c r="UUJ915" s="178"/>
      <c r="UUK915" s="178"/>
      <c r="UUL915" s="178"/>
      <c r="UUM915" s="178"/>
      <c r="UUN915" s="178"/>
      <c r="UUO915" s="178"/>
      <c r="UUP915" s="178"/>
      <c r="UUQ915" s="178"/>
      <c r="UUR915" s="178"/>
      <c r="UUS915" s="178"/>
      <c r="UUT915" s="178"/>
      <c r="UUU915" s="178"/>
      <c r="UUV915" s="178"/>
      <c r="UUW915" s="178"/>
      <c r="UUX915" s="178"/>
      <c r="UUY915" s="178"/>
      <c r="UUZ915" s="178"/>
      <c r="UVA915" s="178"/>
      <c r="UVB915" s="178"/>
      <c r="UVC915" s="178"/>
      <c r="UVD915" s="178"/>
      <c r="UVE915" s="178"/>
      <c r="UVF915" s="178"/>
      <c r="UVG915" s="178"/>
      <c r="UVH915" s="178"/>
      <c r="UVI915" s="178"/>
      <c r="UVJ915" s="178"/>
      <c r="UVK915" s="178"/>
      <c r="UVL915" s="178"/>
      <c r="UVM915" s="178"/>
      <c r="UVN915" s="178"/>
      <c r="UVO915" s="178"/>
      <c r="UVP915" s="178"/>
      <c r="UVQ915" s="178"/>
      <c r="UVR915" s="178"/>
      <c r="UVS915" s="178"/>
      <c r="UVT915" s="178"/>
      <c r="UVU915" s="178"/>
      <c r="UVV915" s="178"/>
      <c r="UVW915" s="178"/>
      <c r="UVX915" s="178"/>
      <c r="UVY915" s="178"/>
      <c r="UVZ915" s="178"/>
      <c r="UWA915" s="178"/>
      <c r="UWB915" s="178"/>
      <c r="UWC915" s="178"/>
      <c r="UWD915" s="178"/>
      <c r="UWE915" s="178"/>
      <c r="UWF915" s="178"/>
      <c r="UWG915" s="178"/>
      <c r="UWH915" s="178"/>
      <c r="UWI915" s="178"/>
      <c r="UWJ915" s="178"/>
      <c r="UWK915" s="178"/>
      <c r="UWL915" s="178"/>
      <c r="UWM915" s="178"/>
      <c r="UWN915" s="178"/>
      <c r="UWO915" s="178"/>
      <c r="UWP915" s="178"/>
      <c r="UWQ915" s="178"/>
      <c r="UWR915" s="178"/>
      <c r="UWS915" s="178"/>
      <c r="UWT915" s="178"/>
      <c r="UWU915" s="178"/>
      <c r="UWV915" s="178"/>
      <c r="UWW915" s="178"/>
      <c r="UWX915" s="178"/>
      <c r="UWY915" s="178"/>
      <c r="UWZ915" s="178"/>
      <c r="UXA915" s="178"/>
      <c r="UXB915" s="178"/>
      <c r="UXC915" s="178"/>
      <c r="UXD915" s="178"/>
      <c r="UXE915" s="178"/>
      <c r="UXF915" s="178"/>
      <c r="UXG915" s="178"/>
      <c r="UXH915" s="178"/>
      <c r="UXI915" s="178"/>
      <c r="UXJ915" s="178"/>
      <c r="UXK915" s="178"/>
      <c r="UXL915" s="178"/>
      <c r="UXM915" s="178"/>
      <c r="UXN915" s="178"/>
      <c r="UXO915" s="178"/>
      <c r="UXP915" s="178"/>
      <c r="UXQ915" s="178"/>
      <c r="UXR915" s="178"/>
      <c r="UXS915" s="178"/>
      <c r="UXT915" s="178"/>
      <c r="UXU915" s="178"/>
      <c r="UXV915" s="178"/>
      <c r="UXW915" s="178"/>
      <c r="UXX915" s="178"/>
      <c r="UXY915" s="178"/>
      <c r="UXZ915" s="178"/>
      <c r="UYA915" s="178"/>
      <c r="UYB915" s="178"/>
      <c r="UYC915" s="178"/>
      <c r="UYD915" s="178"/>
      <c r="UYE915" s="178"/>
      <c r="UYF915" s="178"/>
      <c r="UYG915" s="178"/>
      <c r="UYH915" s="178"/>
      <c r="UYI915" s="178"/>
      <c r="UYJ915" s="178"/>
      <c r="UYK915" s="178"/>
      <c r="UYL915" s="178"/>
      <c r="UYM915" s="178"/>
      <c r="UYN915" s="178"/>
      <c r="UYO915" s="178"/>
      <c r="UYP915" s="178"/>
      <c r="UYQ915" s="178"/>
      <c r="UYR915" s="178"/>
      <c r="UYS915" s="178"/>
      <c r="UYT915" s="178"/>
      <c r="UYU915" s="178"/>
      <c r="UYV915" s="178"/>
      <c r="UYW915" s="178"/>
      <c r="UYX915" s="178"/>
      <c r="UYY915" s="178"/>
      <c r="UYZ915" s="178"/>
      <c r="UZA915" s="178"/>
      <c r="UZB915" s="178"/>
      <c r="UZC915" s="178"/>
      <c r="UZD915" s="178"/>
      <c r="UZE915" s="178"/>
      <c r="UZF915" s="178"/>
      <c r="UZG915" s="178"/>
      <c r="UZH915" s="178"/>
      <c r="UZI915" s="178"/>
      <c r="UZJ915" s="178"/>
      <c r="UZK915" s="178"/>
      <c r="UZL915" s="178"/>
      <c r="UZM915" s="178"/>
      <c r="UZN915" s="178"/>
      <c r="UZO915" s="178"/>
      <c r="UZP915" s="178"/>
      <c r="UZQ915" s="178"/>
      <c r="UZR915" s="178"/>
      <c r="UZS915" s="178"/>
      <c r="UZT915" s="178"/>
      <c r="UZU915" s="178"/>
      <c r="UZV915" s="178"/>
      <c r="UZW915" s="178"/>
      <c r="UZX915" s="178"/>
      <c r="UZY915" s="178"/>
      <c r="UZZ915" s="178"/>
      <c r="VAA915" s="178"/>
      <c r="VAB915" s="178"/>
      <c r="VAC915" s="178"/>
      <c r="VAD915" s="178"/>
      <c r="VAE915" s="178"/>
      <c r="VAF915" s="178"/>
      <c r="VAG915" s="178"/>
      <c r="VAH915" s="178"/>
      <c r="VAI915" s="178"/>
      <c r="VAJ915" s="178"/>
      <c r="VAK915" s="178"/>
      <c r="VAL915" s="178"/>
      <c r="VAM915" s="178"/>
      <c r="VAN915" s="178"/>
      <c r="VAO915" s="178"/>
      <c r="VAP915" s="178"/>
      <c r="VAQ915" s="178"/>
      <c r="VAR915" s="178"/>
      <c r="VAS915" s="178"/>
      <c r="VAT915" s="178"/>
      <c r="VAU915" s="178"/>
      <c r="VAV915" s="178"/>
      <c r="VAW915" s="178"/>
      <c r="VAX915" s="178"/>
      <c r="VAY915" s="178"/>
      <c r="VAZ915" s="178"/>
      <c r="VBA915" s="178"/>
      <c r="VBB915" s="178"/>
      <c r="VBC915" s="178"/>
      <c r="VBD915" s="178"/>
      <c r="VBE915" s="178"/>
      <c r="VBF915" s="178"/>
      <c r="VBG915" s="178"/>
      <c r="VBH915" s="178"/>
      <c r="VBI915" s="178"/>
      <c r="VBJ915" s="178"/>
      <c r="VBK915" s="178"/>
      <c r="VBL915" s="178"/>
      <c r="VBM915" s="178"/>
      <c r="VBN915" s="178"/>
      <c r="VBO915" s="178"/>
      <c r="VBP915" s="178"/>
      <c r="VBQ915" s="178"/>
      <c r="VBR915" s="178"/>
      <c r="VBS915" s="178"/>
      <c r="VBT915" s="178"/>
      <c r="VBU915" s="178"/>
      <c r="VBV915" s="178"/>
      <c r="VBW915" s="178"/>
      <c r="VBX915" s="178"/>
      <c r="VBY915" s="178"/>
      <c r="VBZ915" s="178"/>
      <c r="VCA915" s="178"/>
      <c r="VCB915" s="178"/>
      <c r="VCC915" s="178"/>
      <c r="VCD915" s="178"/>
      <c r="VCE915" s="178"/>
      <c r="VCF915" s="178"/>
      <c r="VCG915" s="178"/>
      <c r="VCH915" s="178"/>
      <c r="VCI915" s="178"/>
      <c r="VCJ915" s="178"/>
      <c r="VCK915" s="178"/>
      <c r="VCL915" s="178"/>
      <c r="VCM915" s="178"/>
      <c r="VCN915" s="178"/>
      <c r="VCO915" s="178"/>
      <c r="VCP915" s="178"/>
      <c r="VCQ915" s="178"/>
      <c r="VCR915" s="178"/>
      <c r="VCS915" s="178"/>
      <c r="VCT915" s="178"/>
      <c r="VCU915" s="178"/>
      <c r="VCV915" s="178"/>
      <c r="VCW915" s="178"/>
      <c r="VCX915" s="178"/>
      <c r="VCY915" s="178"/>
      <c r="VCZ915" s="178"/>
      <c r="VDA915" s="178"/>
      <c r="VDB915" s="178"/>
      <c r="VDC915" s="178"/>
      <c r="VDD915" s="178"/>
      <c r="VDE915" s="178"/>
      <c r="VDF915" s="178"/>
      <c r="VDG915" s="178"/>
      <c r="VDH915" s="178"/>
      <c r="VDI915" s="178"/>
      <c r="VDJ915" s="178"/>
      <c r="VDK915" s="178"/>
      <c r="VDL915" s="178"/>
      <c r="VDM915" s="178"/>
      <c r="VDN915" s="178"/>
      <c r="VDO915" s="178"/>
      <c r="VDP915" s="178"/>
      <c r="VDQ915" s="178"/>
      <c r="VDR915" s="178"/>
      <c r="VDS915" s="178"/>
      <c r="VDT915" s="178"/>
      <c r="VDU915" s="178"/>
      <c r="VDV915" s="178"/>
      <c r="VDW915" s="178"/>
      <c r="VDX915" s="178"/>
      <c r="VDY915" s="178"/>
      <c r="VDZ915" s="178"/>
      <c r="VEA915" s="178"/>
      <c r="VEB915" s="178"/>
      <c r="VEC915" s="178"/>
      <c r="VED915" s="178"/>
      <c r="VEE915" s="178"/>
      <c r="VEF915" s="178"/>
      <c r="VEG915" s="178"/>
      <c r="VEH915" s="178"/>
      <c r="VEI915" s="178"/>
      <c r="VEJ915" s="178"/>
      <c r="VEK915" s="178"/>
      <c r="VEL915" s="178"/>
      <c r="VEM915" s="178"/>
      <c r="VEN915" s="178"/>
      <c r="VEO915" s="178"/>
      <c r="VEP915" s="178"/>
      <c r="VEQ915" s="178"/>
      <c r="VER915" s="178"/>
      <c r="VES915" s="178"/>
      <c r="VET915" s="178"/>
      <c r="VEU915" s="178"/>
      <c r="VEV915" s="178"/>
      <c r="VEW915" s="178"/>
      <c r="VEX915" s="178"/>
      <c r="VEY915" s="178"/>
      <c r="VEZ915" s="178"/>
      <c r="VFA915" s="178"/>
      <c r="VFB915" s="178"/>
      <c r="VFC915" s="178"/>
      <c r="VFD915" s="178"/>
      <c r="VFE915" s="178"/>
      <c r="VFF915" s="178"/>
      <c r="VFG915" s="178"/>
      <c r="VFH915" s="178"/>
      <c r="VFI915" s="178"/>
      <c r="VFJ915" s="178"/>
      <c r="VFK915" s="178"/>
      <c r="VFL915" s="178"/>
      <c r="VFM915" s="178"/>
      <c r="VFN915" s="178"/>
      <c r="VFO915" s="178"/>
      <c r="VFP915" s="178"/>
      <c r="VFQ915" s="178"/>
      <c r="VFR915" s="178"/>
      <c r="VFS915" s="178"/>
      <c r="VFT915" s="178"/>
      <c r="VFU915" s="178"/>
      <c r="VFV915" s="178"/>
      <c r="VFW915" s="178"/>
      <c r="VFX915" s="178"/>
      <c r="VFY915" s="178"/>
      <c r="VFZ915" s="178"/>
      <c r="VGA915" s="178"/>
      <c r="VGB915" s="178"/>
      <c r="VGC915" s="178"/>
      <c r="VGD915" s="178"/>
      <c r="VGE915" s="178"/>
      <c r="VGF915" s="178"/>
      <c r="VGG915" s="178"/>
      <c r="VGH915" s="178"/>
      <c r="VGI915" s="178"/>
      <c r="VGJ915" s="178"/>
      <c r="VGK915" s="178"/>
      <c r="VGL915" s="178"/>
      <c r="VGM915" s="178"/>
      <c r="VGN915" s="178"/>
      <c r="VGO915" s="178"/>
      <c r="VGP915" s="178"/>
      <c r="VGQ915" s="178"/>
      <c r="VGR915" s="178"/>
      <c r="VGS915" s="178"/>
      <c r="VGT915" s="178"/>
      <c r="VGU915" s="178"/>
      <c r="VGV915" s="178"/>
      <c r="VGW915" s="178"/>
      <c r="VGX915" s="178"/>
      <c r="VGY915" s="178"/>
      <c r="VGZ915" s="178"/>
      <c r="VHA915" s="178"/>
      <c r="VHB915" s="178"/>
      <c r="VHC915" s="178"/>
      <c r="VHD915" s="178"/>
      <c r="VHE915" s="178"/>
      <c r="VHF915" s="178"/>
      <c r="VHG915" s="178"/>
      <c r="VHH915" s="178"/>
      <c r="VHI915" s="178"/>
      <c r="VHJ915" s="178"/>
      <c r="VHK915" s="178"/>
      <c r="VHL915" s="178"/>
      <c r="VHM915" s="178"/>
      <c r="VHN915" s="178"/>
      <c r="VHO915" s="178"/>
      <c r="VHP915" s="178"/>
      <c r="VHQ915" s="178"/>
      <c r="VHR915" s="178"/>
      <c r="VHS915" s="178"/>
      <c r="VHT915" s="178"/>
      <c r="VHU915" s="178"/>
      <c r="VHV915" s="178"/>
      <c r="VHW915" s="178"/>
      <c r="VHX915" s="178"/>
      <c r="VHY915" s="178"/>
      <c r="VHZ915" s="178"/>
      <c r="VIA915" s="178"/>
      <c r="VIB915" s="178"/>
      <c r="VIC915" s="178"/>
      <c r="VID915" s="178"/>
      <c r="VIE915" s="178"/>
      <c r="VIF915" s="178"/>
      <c r="VIG915" s="178"/>
      <c r="VIH915" s="178"/>
      <c r="VII915" s="178"/>
      <c r="VIJ915" s="178"/>
      <c r="VIK915" s="178"/>
      <c r="VIL915" s="178"/>
      <c r="VIM915" s="178"/>
      <c r="VIN915" s="178"/>
      <c r="VIO915" s="178"/>
      <c r="VIP915" s="178"/>
      <c r="VIQ915" s="178"/>
      <c r="VIR915" s="178"/>
      <c r="VIS915" s="178"/>
      <c r="VIT915" s="178"/>
      <c r="VIU915" s="178"/>
      <c r="VIV915" s="178"/>
      <c r="VIW915" s="178"/>
      <c r="VIX915" s="178"/>
      <c r="VIY915" s="178"/>
      <c r="VIZ915" s="178"/>
      <c r="VJA915" s="178"/>
      <c r="VJB915" s="178"/>
      <c r="VJC915" s="178"/>
      <c r="VJD915" s="178"/>
      <c r="VJE915" s="178"/>
      <c r="VJF915" s="178"/>
      <c r="VJG915" s="178"/>
      <c r="VJH915" s="178"/>
      <c r="VJI915" s="178"/>
      <c r="VJJ915" s="178"/>
      <c r="VJK915" s="178"/>
      <c r="VJL915" s="178"/>
      <c r="VJM915" s="178"/>
      <c r="VJN915" s="178"/>
      <c r="VJO915" s="178"/>
      <c r="VJP915" s="178"/>
      <c r="VJQ915" s="178"/>
      <c r="VJR915" s="178"/>
      <c r="VJS915" s="178"/>
      <c r="VJT915" s="178"/>
      <c r="VJU915" s="178"/>
      <c r="VJV915" s="178"/>
      <c r="VJW915" s="178"/>
      <c r="VJX915" s="178"/>
      <c r="VJY915" s="178"/>
      <c r="VJZ915" s="178"/>
      <c r="VKA915" s="178"/>
      <c r="VKB915" s="178"/>
      <c r="VKC915" s="178"/>
      <c r="VKD915" s="178"/>
      <c r="VKE915" s="178"/>
      <c r="VKF915" s="178"/>
      <c r="VKG915" s="178"/>
      <c r="VKH915" s="178"/>
      <c r="VKI915" s="178"/>
      <c r="VKJ915" s="178"/>
      <c r="VKK915" s="178"/>
      <c r="VKL915" s="178"/>
      <c r="VKM915" s="178"/>
      <c r="VKN915" s="178"/>
      <c r="VKO915" s="178"/>
      <c r="VKP915" s="178"/>
      <c r="VKQ915" s="178"/>
      <c r="VKR915" s="178"/>
      <c r="VKS915" s="178"/>
      <c r="VKT915" s="178"/>
      <c r="VKU915" s="178"/>
      <c r="VKV915" s="178"/>
      <c r="VKW915" s="178"/>
      <c r="VKX915" s="178"/>
      <c r="VKY915" s="178"/>
      <c r="VKZ915" s="178"/>
      <c r="VLA915" s="178"/>
      <c r="VLB915" s="178"/>
      <c r="VLC915" s="178"/>
      <c r="VLD915" s="178"/>
      <c r="VLE915" s="178"/>
      <c r="VLF915" s="178"/>
      <c r="VLG915" s="178"/>
      <c r="VLH915" s="178"/>
      <c r="VLI915" s="178"/>
      <c r="VLJ915" s="178"/>
      <c r="VLK915" s="178"/>
      <c r="VLL915" s="178"/>
      <c r="VLM915" s="178"/>
      <c r="VLN915" s="178"/>
      <c r="VLO915" s="178"/>
      <c r="VLP915" s="178"/>
      <c r="VLQ915" s="178"/>
      <c r="VLR915" s="178"/>
      <c r="VLS915" s="178"/>
      <c r="VLT915" s="178"/>
      <c r="VLU915" s="178"/>
      <c r="VLV915" s="178"/>
      <c r="VLW915" s="178"/>
      <c r="VLX915" s="178"/>
      <c r="VLY915" s="178"/>
      <c r="VLZ915" s="178"/>
      <c r="VMA915" s="178"/>
      <c r="VMB915" s="178"/>
      <c r="VMC915" s="178"/>
      <c r="VMD915" s="178"/>
      <c r="VME915" s="178"/>
      <c r="VMF915" s="178"/>
      <c r="VMG915" s="178"/>
      <c r="VMH915" s="178"/>
      <c r="VMI915" s="178"/>
      <c r="VMJ915" s="178"/>
      <c r="VMK915" s="178"/>
      <c r="VML915" s="178"/>
      <c r="VMM915" s="178"/>
      <c r="VMN915" s="178"/>
      <c r="VMO915" s="178"/>
      <c r="VMP915" s="178"/>
      <c r="VMQ915" s="178"/>
      <c r="VMR915" s="178"/>
      <c r="VMS915" s="178"/>
      <c r="VMT915" s="178"/>
      <c r="VMU915" s="178"/>
      <c r="VMV915" s="178"/>
      <c r="VMW915" s="178"/>
      <c r="VMX915" s="178"/>
      <c r="VMY915" s="178"/>
      <c r="VMZ915" s="178"/>
      <c r="VNA915" s="178"/>
      <c r="VNB915" s="178"/>
      <c r="VNC915" s="178"/>
      <c r="VND915" s="178"/>
      <c r="VNE915" s="178"/>
      <c r="VNF915" s="178"/>
      <c r="VNG915" s="178"/>
      <c r="VNH915" s="178"/>
      <c r="VNI915" s="178"/>
      <c r="VNJ915" s="178"/>
      <c r="VNK915" s="178"/>
      <c r="VNL915" s="178"/>
      <c r="VNM915" s="178"/>
      <c r="VNN915" s="178"/>
      <c r="VNO915" s="178"/>
      <c r="VNP915" s="178"/>
      <c r="VNQ915" s="178"/>
      <c r="VNR915" s="178"/>
      <c r="VNS915" s="178"/>
      <c r="VNT915" s="178"/>
      <c r="VNU915" s="178"/>
      <c r="VNV915" s="178"/>
      <c r="VNW915" s="178"/>
      <c r="VNX915" s="178"/>
      <c r="VNY915" s="178"/>
      <c r="VNZ915" s="178"/>
      <c r="VOA915" s="178"/>
      <c r="VOB915" s="178"/>
      <c r="VOC915" s="178"/>
      <c r="VOD915" s="178"/>
      <c r="VOE915" s="178"/>
      <c r="VOF915" s="178"/>
      <c r="VOG915" s="178"/>
      <c r="VOH915" s="178"/>
      <c r="VOI915" s="178"/>
      <c r="VOJ915" s="178"/>
      <c r="VOK915" s="178"/>
      <c r="VOL915" s="178"/>
      <c r="VOM915" s="178"/>
      <c r="VON915" s="178"/>
      <c r="VOO915" s="178"/>
      <c r="VOP915" s="178"/>
      <c r="VOQ915" s="178"/>
      <c r="VOR915" s="178"/>
      <c r="VOS915" s="178"/>
      <c r="VOT915" s="178"/>
      <c r="VOU915" s="178"/>
      <c r="VOV915" s="178"/>
      <c r="VOW915" s="178"/>
      <c r="VOX915" s="178"/>
      <c r="VOY915" s="178"/>
      <c r="VOZ915" s="178"/>
      <c r="VPA915" s="178"/>
      <c r="VPB915" s="178"/>
      <c r="VPC915" s="178"/>
      <c r="VPD915" s="178"/>
      <c r="VPE915" s="178"/>
      <c r="VPF915" s="178"/>
      <c r="VPG915" s="178"/>
      <c r="VPH915" s="178"/>
      <c r="VPI915" s="178"/>
      <c r="VPJ915" s="178"/>
      <c r="VPK915" s="178"/>
      <c r="VPL915" s="178"/>
      <c r="VPM915" s="178"/>
      <c r="VPN915" s="178"/>
      <c r="VPO915" s="178"/>
      <c r="VPP915" s="178"/>
      <c r="VPQ915" s="178"/>
      <c r="VPR915" s="178"/>
      <c r="VPS915" s="178"/>
      <c r="VPT915" s="178"/>
      <c r="VPU915" s="178"/>
      <c r="VPV915" s="178"/>
      <c r="VPW915" s="178"/>
      <c r="VPX915" s="178"/>
      <c r="VPY915" s="178"/>
      <c r="VPZ915" s="178"/>
      <c r="VQA915" s="178"/>
      <c r="VQB915" s="178"/>
      <c r="VQC915" s="178"/>
      <c r="VQD915" s="178"/>
      <c r="VQE915" s="178"/>
      <c r="VQF915" s="178"/>
      <c r="VQG915" s="178"/>
      <c r="VQH915" s="178"/>
      <c r="VQI915" s="178"/>
      <c r="VQJ915" s="178"/>
      <c r="VQK915" s="178"/>
      <c r="VQL915" s="178"/>
      <c r="VQM915" s="178"/>
      <c r="VQN915" s="178"/>
      <c r="VQO915" s="178"/>
      <c r="VQP915" s="178"/>
      <c r="VQQ915" s="178"/>
      <c r="VQR915" s="178"/>
      <c r="VQS915" s="178"/>
      <c r="VQT915" s="178"/>
      <c r="VQU915" s="178"/>
      <c r="VQV915" s="178"/>
      <c r="VQW915" s="178"/>
      <c r="VQX915" s="178"/>
      <c r="VQY915" s="178"/>
      <c r="VQZ915" s="178"/>
      <c r="VRA915" s="178"/>
      <c r="VRB915" s="178"/>
      <c r="VRC915" s="178"/>
      <c r="VRD915" s="178"/>
      <c r="VRE915" s="178"/>
      <c r="VRF915" s="178"/>
      <c r="VRG915" s="178"/>
      <c r="VRH915" s="178"/>
      <c r="VRI915" s="178"/>
      <c r="VRJ915" s="178"/>
      <c r="VRK915" s="178"/>
      <c r="VRL915" s="178"/>
      <c r="VRM915" s="178"/>
      <c r="VRN915" s="178"/>
      <c r="VRO915" s="178"/>
      <c r="VRP915" s="178"/>
      <c r="VRQ915" s="178"/>
      <c r="VRR915" s="178"/>
      <c r="VRS915" s="178"/>
      <c r="VRT915" s="178"/>
      <c r="VRU915" s="178"/>
      <c r="VRV915" s="178"/>
      <c r="VRW915" s="178"/>
      <c r="VRX915" s="178"/>
      <c r="VRY915" s="178"/>
      <c r="VRZ915" s="178"/>
      <c r="VSA915" s="178"/>
      <c r="VSB915" s="178"/>
      <c r="VSC915" s="178"/>
      <c r="VSD915" s="178"/>
      <c r="VSE915" s="178"/>
      <c r="VSF915" s="178"/>
      <c r="VSG915" s="178"/>
      <c r="VSH915" s="178"/>
      <c r="VSI915" s="178"/>
      <c r="VSJ915" s="178"/>
      <c r="VSK915" s="178"/>
      <c r="VSL915" s="178"/>
      <c r="VSM915" s="178"/>
      <c r="VSN915" s="178"/>
      <c r="VSO915" s="178"/>
      <c r="VSP915" s="178"/>
      <c r="VSQ915" s="178"/>
      <c r="VSR915" s="178"/>
      <c r="VSS915" s="178"/>
      <c r="VST915" s="178"/>
      <c r="VSU915" s="178"/>
      <c r="VSV915" s="178"/>
      <c r="VSW915" s="178"/>
      <c r="VSX915" s="178"/>
      <c r="VSY915" s="178"/>
      <c r="VSZ915" s="178"/>
      <c r="VTA915" s="178"/>
      <c r="VTB915" s="178"/>
      <c r="VTC915" s="178"/>
      <c r="VTD915" s="178"/>
      <c r="VTE915" s="178"/>
      <c r="VTF915" s="178"/>
      <c r="VTG915" s="178"/>
      <c r="VTH915" s="178"/>
      <c r="VTI915" s="178"/>
      <c r="VTJ915" s="178"/>
      <c r="VTK915" s="178"/>
      <c r="VTL915" s="178"/>
      <c r="VTM915" s="178"/>
      <c r="VTN915" s="178"/>
      <c r="VTO915" s="178"/>
      <c r="VTP915" s="178"/>
      <c r="VTQ915" s="178"/>
      <c r="VTR915" s="178"/>
      <c r="VTS915" s="178"/>
      <c r="VTT915" s="178"/>
      <c r="VTU915" s="178"/>
      <c r="VTV915" s="178"/>
      <c r="VTW915" s="178"/>
      <c r="VTX915" s="178"/>
      <c r="VTY915" s="178"/>
      <c r="VTZ915" s="178"/>
      <c r="VUA915" s="178"/>
      <c r="VUB915" s="178"/>
      <c r="VUC915" s="178"/>
      <c r="VUD915" s="178"/>
      <c r="VUE915" s="178"/>
      <c r="VUF915" s="178"/>
      <c r="VUG915" s="178"/>
      <c r="VUH915" s="178"/>
      <c r="VUI915" s="178"/>
      <c r="VUJ915" s="178"/>
      <c r="VUK915" s="178"/>
      <c r="VUL915" s="178"/>
      <c r="VUM915" s="178"/>
      <c r="VUN915" s="178"/>
      <c r="VUO915" s="178"/>
      <c r="VUP915" s="178"/>
      <c r="VUQ915" s="178"/>
      <c r="VUR915" s="178"/>
      <c r="VUS915" s="178"/>
      <c r="VUT915" s="178"/>
      <c r="VUU915" s="178"/>
      <c r="VUV915" s="178"/>
      <c r="VUW915" s="178"/>
      <c r="VUX915" s="178"/>
      <c r="VUY915" s="178"/>
      <c r="VUZ915" s="178"/>
      <c r="VVA915" s="178"/>
      <c r="VVB915" s="178"/>
      <c r="VVC915" s="178"/>
      <c r="VVD915" s="178"/>
      <c r="VVE915" s="178"/>
      <c r="VVF915" s="178"/>
      <c r="VVG915" s="178"/>
      <c r="VVH915" s="178"/>
      <c r="VVI915" s="178"/>
      <c r="VVJ915" s="178"/>
      <c r="VVK915" s="178"/>
      <c r="VVL915" s="178"/>
      <c r="VVM915" s="178"/>
      <c r="VVN915" s="178"/>
      <c r="VVO915" s="178"/>
      <c r="VVP915" s="178"/>
      <c r="VVQ915" s="178"/>
      <c r="VVR915" s="178"/>
      <c r="VVS915" s="178"/>
      <c r="VVT915" s="178"/>
      <c r="VVU915" s="178"/>
      <c r="VVV915" s="178"/>
      <c r="VVW915" s="178"/>
      <c r="VVX915" s="178"/>
      <c r="VVY915" s="178"/>
      <c r="VVZ915" s="178"/>
      <c r="VWA915" s="178"/>
      <c r="VWB915" s="178"/>
      <c r="VWC915" s="178"/>
      <c r="VWD915" s="178"/>
      <c r="VWE915" s="178"/>
      <c r="VWF915" s="178"/>
      <c r="VWG915" s="178"/>
      <c r="VWH915" s="178"/>
      <c r="VWI915" s="178"/>
      <c r="VWJ915" s="178"/>
      <c r="VWK915" s="178"/>
      <c r="VWL915" s="178"/>
      <c r="VWM915" s="178"/>
      <c r="VWN915" s="178"/>
      <c r="VWO915" s="178"/>
      <c r="VWP915" s="178"/>
      <c r="VWQ915" s="178"/>
      <c r="VWR915" s="178"/>
      <c r="VWS915" s="178"/>
      <c r="VWT915" s="178"/>
      <c r="VWU915" s="178"/>
      <c r="VWV915" s="178"/>
      <c r="VWW915" s="178"/>
      <c r="VWX915" s="178"/>
      <c r="VWY915" s="178"/>
      <c r="VWZ915" s="178"/>
      <c r="VXA915" s="178"/>
      <c r="VXB915" s="178"/>
      <c r="VXC915" s="178"/>
      <c r="VXD915" s="178"/>
      <c r="VXE915" s="178"/>
      <c r="VXF915" s="178"/>
      <c r="VXG915" s="178"/>
      <c r="VXH915" s="178"/>
      <c r="VXI915" s="178"/>
      <c r="VXJ915" s="178"/>
      <c r="VXK915" s="178"/>
      <c r="VXL915" s="178"/>
      <c r="VXM915" s="178"/>
      <c r="VXN915" s="178"/>
      <c r="VXO915" s="178"/>
      <c r="VXP915" s="178"/>
      <c r="VXQ915" s="178"/>
      <c r="VXR915" s="178"/>
      <c r="VXS915" s="178"/>
      <c r="VXT915" s="178"/>
      <c r="VXU915" s="178"/>
      <c r="VXV915" s="178"/>
      <c r="VXW915" s="178"/>
      <c r="VXX915" s="178"/>
      <c r="VXY915" s="178"/>
      <c r="VXZ915" s="178"/>
      <c r="VYA915" s="178"/>
      <c r="VYB915" s="178"/>
      <c r="VYC915" s="178"/>
      <c r="VYD915" s="178"/>
      <c r="VYE915" s="178"/>
      <c r="VYF915" s="178"/>
      <c r="VYG915" s="178"/>
      <c r="VYH915" s="178"/>
      <c r="VYI915" s="178"/>
      <c r="VYJ915" s="178"/>
      <c r="VYK915" s="178"/>
      <c r="VYL915" s="178"/>
      <c r="VYM915" s="178"/>
      <c r="VYN915" s="178"/>
      <c r="VYO915" s="178"/>
      <c r="VYP915" s="178"/>
      <c r="VYQ915" s="178"/>
      <c r="VYR915" s="178"/>
      <c r="VYS915" s="178"/>
      <c r="VYT915" s="178"/>
      <c r="VYU915" s="178"/>
      <c r="VYV915" s="178"/>
      <c r="VYW915" s="178"/>
      <c r="VYX915" s="178"/>
      <c r="VYY915" s="178"/>
      <c r="VYZ915" s="178"/>
      <c r="VZA915" s="178"/>
      <c r="VZB915" s="178"/>
      <c r="VZC915" s="178"/>
      <c r="VZD915" s="178"/>
      <c r="VZE915" s="178"/>
      <c r="VZF915" s="178"/>
      <c r="VZG915" s="178"/>
      <c r="VZH915" s="178"/>
      <c r="VZI915" s="178"/>
      <c r="VZJ915" s="178"/>
      <c r="VZK915" s="178"/>
      <c r="VZL915" s="178"/>
      <c r="VZM915" s="178"/>
      <c r="VZN915" s="178"/>
      <c r="VZO915" s="178"/>
      <c r="VZP915" s="178"/>
      <c r="VZQ915" s="178"/>
      <c r="VZR915" s="178"/>
      <c r="VZS915" s="178"/>
      <c r="VZT915" s="178"/>
      <c r="VZU915" s="178"/>
      <c r="VZV915" s="178"/>
      <c r="VZW915" s="178"/>
      <c r="VZX915" s="178"/>
      <c r="VZY915" s="178"/>
      <c r="VZZ915" s="178"/>
      <c r="WAA915" s="178"/>
      <c r="WAB915" s="178"/>
      <c r="WAC915" s="178"/>
      <c r="WAD915" s="178"/>
      <c r="WAE915" s="178"/>
      <c r="WAF915" s="178"/>
      <c r="WAG915" s="178"/>
      <c r="WAH915" s="178"/>
      <c r="WAI915" s="178"/>
      <c r="WAJ915" s="178"/>
      <c r="WAK915" s="178"/>
      <c r="WAL915" s="178"/>
      <c r="WAM915" s="178"/>
      <c r="WAN915" s="178"/>
      <c r="WAO915" s="178"/>
      <c r="WAP915" s="178"/>
      <c r="WAQ915" s="178"/>
      <c r="WAR915" s="178"/>
      <c r="WAS915" s="178"/>
      <c r="WAT915" s="178"/>
      <c r="WAU915" s="178"/>
      <c r="WAV915" s="178"/>
      <c r="WAW915" s="178"/>
      <c r="WAX915" s="178"/>
      <c r="WAY915" s="178"/>
      <c r="WAZ915" s="178"/>
      <c r="WBA915" s="178"/>
      <c r="WBB915" s="178"/>
      <c r="WBC915" s="178"/>
      <c r="WBD915" s="178"/>
      <c r="WBE915" s="178"/>
      <c r="WBF915" s="178"/>
      <c r="WBG915" s="178"/>
      <c r="WBH915" s="178"/>
      <c r="WBI915" s="178"/>
      <c r="WBJ915" s="178"/>
      <c r="WBK915" s="178"/>
      <c r="WBL915" s="178"/>
      <c r="WBM915" s="178"/>
      <c r="WBN915" s="178"/>
      <c r="WBO915" s="178"/>
      <c r="WBP915" s="178"/>
      <c r="WBQ915" s="178"/>
      <c r="WBR915" s="178"/>
      <c r="WBS915" s="178"/>
      <c r="WBT915" s="178"/>
      <c r="WBU915" s="178"/>
      <c r="WBV915" s="178"/>
      <c r="WBW915" s="178"/>
      <c r="WBX915" s="178"/>
      <c r="WBY915" s="178"/>
      <c r="WBZ915" s="178"/>
      <c r="WCA915" s="178"/>
      <c r="WCB915" s="178"/>
      <c r="WCC915" s="178"/>
      <c r="WCD915" s="178"/>
      <c r="WCE915" s="178"/>
      <c r="WCF915" s="178"/>
      <c r="WCG915" s="178"/>
      <c r="WCH915" s="178"/>
      <c r="WCI915" s="178"/>
      <c r="WCJ915" s="178"/>
      <c r="WCK915" s="178"/>
      <c r="WCL915" s="178"/>
      <c r="WCM915" s="178"/>
      <c r="WCN915" s="178"/>
      <c r="WCO915" s="178"/>
      <c r="WCP915" s="178"/>
      <c r="WCQ915" s="178"/>
      <c r="WCR915" s="178"/>
      <c r="WCS915" s="178"/>
      <c r="WCT915" s="178"/>
      <c r="WCU915" s="178"/>
      <c r="WCV915" s="178"/>
      <c r="WCW915" s="178"/>
      <c r="WCX915" s="178"/>
      <c r="WCY915" s="178"/>
      <c r="WCZ915" s="178"/>
      <c r="WDA915" s="178"/>
      <c r="WDB915" s="178"/>
      <c r="WDC915" s="178"/>
      <c r="WDD915" s="178"/>
      <c r="WDE915" s="178"/>
      <c r="WDF915" s="178"/>
      <c r="WDG915" s="178"/>
      <c r="WDH915" s="178"/>
      <c r="WDI915" s="178"/>
      <c r="WDJ915" s="178"/>
      <c r="WDK915" s="178"/>
      <c r="WDL915" s="178"/>
      <c r="WDM915" s="178"/>
      <c r="WDN915" s="178"/>
      <c r="WDO915" s="178"/>
      <c r="WDP915" s="178"/>
      <c r="WDQ915" s="178"/>
      <c r="WDR915" s="178"/>
      <c r="WDS915" s="178"/>
      <c r="WDT915" s="178"/>
      <c r="WDU915" s="178"/>
      <c r="WDV915" s="178"/>
      <c r="WDW915" s="178"/>
      <c r="WDX915" s="178"/>
      <c r="WDY915" s="178"/>
      <c r="WDZ915" s="178"/>
      <c r="WEA915" s="178"/>
      <c r="WEB915" s="178"/>
      <c r="WEC915" s="178"/>
      <c r="WED915" s="178"/>
      <c r="WEE915" s="178"/>
      <c r="WEF915" s="178"/>
      <c r="WEG915" s="178"/>
      <c r="WEH915" s="178"/>
      <c r="WEI915" s="178"/>
      <c r="WEJ915" s="178"/>
      <c r="WEK915" s="178"/>
      <c r="WEL915" s="178"/>
      <c r="WEM915" s="178"/>
      <c r="WEN915" s="178"/>
      <c r="WEO915" s="178"/>
      <c r="WEP915" s="178"/>
      <c r="WEQ915" s="178"/>
      <c r="WER915" s="178"/>
      <c r="WES915" s="178"/>
      <c r="WET915" s="178"/>
      <c r="WEU915" s="178"/>
      <c r="WEV915" s="178"/>
      <c r="WEW915" s="178"/>
      <c r="WEX915" s="178"/>
      <c r="WEY915" s="178"/>
      <c r="WEZ915" s="178"/>
      <c r="WFA915" s="178"/>
      <c r="WFB915" s="178"/>
      <c r="WFC915" s="178"/>
      <c r="WFD915" s="178"/>
      <c r="WFE915" s="178"/>
      <c r="WFF915" s="178"/>
      <c r="WFG915" s="178"/>
      <c r="WFH915" s="178"/>
      <c r="WFI915" s="178"/>
      <c r="WFJ915" s="178"/>
      <c r="WFK915" s="178"/>
      <c r="WFL915" s="178"/>
      <c r="WFM915" s="178"/>
      <c r="WFN915" s="178"/>
      <c r="WFO915" s="178"/>
      <c r="WFP915" s="178"/>
      <c r="WFQ915" s="178"/>
      <c r="WFR915" s="178"/>
      <c r="WFS915" s="178"/>
      <c r="WFT915" s="178"/>
      <c r="WFU915" s="178"/>
      <c r="WFV915" s="178"/>
      <c r="WFW915" s="178"/>
      <c r="WFX915" s="178"/>
      <c r="WFY915" s="178"/>
      <c r="WFZ915" s="178"/>
      <c r="WGA915" s="178"/>
      <c r="WGB915" s="178"/>
      <c r="WGC915" s="178"/>
      <c r="WGD915" s="178"/>
      <c r="WGE915" s="178"/>
      <c r="WGF915" s="178"/>
      <c r="WGG915" s="178"/>
      <c r="WGH915" s="178"/>
      <c r="WGI915" s="178"/>
      <c r="WGJ915" s="178"/>
      <c r="WGK915" s="178"/>
      <c r="WGL915" s="178"/>
      <c r="WGM915" s="178"/>
      <c r="WGN915" s="178"/>
      <c r="WGO915" s="178"/>
      <c r="WGP915" s="178"/>
      <c r="WGQ915" s="178"/>
      <c r="WGR915" s="178"/>
      <c r="WGS915" s="178"/>
      <c r="WGT915" s="178"/>
      <c r="WGU915" s="178"/>
      <c r="WGV915" s="178"/>
      <c r="WGW915" s="178"/>
      <c r="WGX915" s="178"/>
      <c r="WGY915" s="178"/>
      <c r="WGZ915" s="178"/>
      <c r="WHA915" s="178"/>
      <c r="WHB915" s="178"/>
      <c r="WHC915" s="178"/>
      <c r="WHD915" s="178"/>
      <c r="WHE915" s="178"/>
      <c r="WHF915" s="178"/>
      <c r="WHG915" s="178"/>
      <c r="WHH915" s="178"/>
      <c r="WHI915" s="178"/>
      <c r="WHJ915" s="178"/>
      <c r="WHK915" s="178"/>
      <c r="WHL915" s="178"/>
      <c r="WHM915" s="178"/>
      <c r="WHN915" s="178"/>
      <c r="WHO915" s="178"/>
      <c r="WHP915" s="178"/>
      <c r="WHQ915" s="178"/>
      <c r="WHR915" s="178"/>
      <c r="WHS915" s="178"/>
      <c r="WHT915" s="178"/>
      <c r="WHU915" s="178"/>
      <c r="WHV915" s="178"/>
      <c r="WHW915" s="178"/>
      <c r="WHX915" s="178"/>
      <c r="WHY915" s="178"/>
      <c r="WHZ915" s="178"/>
      <c r="WIA915" s="178"/>
      <c r="WIB915" s="178"/>
      <c r="WIC915" s="178"/>
      <c r="WID915" s="178"/>
      <c r="WIE915" s="178"/>
      <c r="WIF915" s="178"/>
      <c r="WIG915" s="178"/>
      <c r="WIH915" s="178"/>
      <c r="WII915" s="178"/>
      <c r="WIJ915" s="178"/>
      <c r="WIK915" s="178"/>
      <c r="WIL915" s="178"/>
      <c r="WIM915" s="178"/>
      <c r="WIN915" s="178"/>
      <c r="WIO915" s="178"/>
      <c r="WIP915" s="178"/>
      <c r="WIQ915" s="178"/>
      <c r="WIR915" s="178"/>
      <c r="WIS915" s="178"/>
      <c r="WIT915" s="178"/>
      <c r="WIU915" s="178"/>
      <c r="WIV915" s="178"/>
      <c r="WIW915" s="178"/>
      <c r="WIX915" s="178"/>
      <c r="WIY915" s="178"/>
      <c r="WIZ915" s="178"/>
      <c r="WJA915" s="178"/>
      <c r="WJB915" s="178"/>
      <c r="WJC915" s="178"/>
      <c r="WJD915" s="178"/>
      <c r="WJE915" s="178"/>
      <c r="WJF915" s="178"/>
      <c r="WJG915" s="178"/>
      <c r="WJH915" s="178"/>
      <c r="WJI915" s="178"/>
      <c r="WJJ915" s="178"/>
      <c r="WJK915" s="178"/>
      <c r="WJL915" s="178"/>
      <c r="WJM915" s="178"/>
      <c r="WJN915" s="178"/>
      <c r="WJO915" s="178"/>
      <c r="WJP915" s="178"/>
      <c r="WJQ915" s="178"/>
      <c r="WJR915" s="178"/>
      <c r="WJS915" s="178"/>
      <c r="WJT915" s="178"/>
      <c r="WJU915" s="178"/>
      <c r="WJV915" s="178"/>
      <c r="WJW915" s="178"/>
      <c r="WJX915" s="178"/>
      <c r="WJY915" s="178"/>
      <c r="WJZ915" s="178"/>
      <c r="WKA915" s="178"/>
      <c r="WKB915" s="178"/>
      <c r="WKC915" s="178"/>
      <c r="WKD915" s="178"/>
      <c r="WKE915" s="178"/>
      <c r="WKF915" s="178"/>
      <c r="WKG915" s="178"/>
      <c r="WKH915" s="178"/>
      <c r="WKI915" s="178"/>
      <c r="WKJ915" s="178"/>
      <c r="WKK915" s="178"/>
      <c r="WKL915" s="178"/>
      <c r="WKM915" s="178"/>
      <c r="WKN915" s="178"/>
      <c r="WKO915" s="178"/>
      <c r="WKP915" s="178"/>
      <c r="WKQ915" s="178"/>
      <c r="WKR915" s="178"/>
      <c r="WKS915" s="178"/>
      <c r="WKT915" s="178"/>
      <c r="WKU915" s="178"/>
      <c r="WKV915" s="178"/>
      <c r="WKW915" s="178"/>
      <c r="WKX915" s="178"/>
      <c r="WKY915" s="178"/>
      <c r="WKZ915" s="178"/>
      <c r="WLA915" s="178"/>
      <c r="WLB915" s="178"/>
      <c r="WLC915" s="178"/>
      <c r="WLD915" s="178"/>
      <c r="WLE915" s="178"/>
      <c r="WLF915" s="178"/>
      <c r="WLG915" s="178"/>
      <c r="WLH915" s="178"/>
      <c r="WLI915" s="178"/>
      <c r="WLJ915" s="178"/>
      <c r="WLK915" s="178"/>
      <c r="WLL915" s="178"/>
      <c r="WLM915" s="178"/>
      <c r="WLN915" s="178"/>
      <c r="WLO915" s="178"/>
      <c r="WLP915" s="178"/>
      <c r="WLQ915" s="178"/>
      <c r="WLR915" s="178"/>
      <c r="WLS915" s="178"/>
      <c r="WLT915" s="178"/>
      <c r="WLU915" s="178"/>
      <c r="WLV915" s="178"/>
      <c r="WLW915" s="178"/>
      <c r="WLX915" s="178"/>
      <c r="WLY915" s="178"/>
      <c r="WLZ915" s="178"/>
      <c r="WMA915" s="178"/>
      <c r="WMB915" s="178"/>
      <c r="WMC915" s="178"/>
      <c r="WMD915" s="178"/>
      <c r="WME915" s="178"/>
      <c r="WMF915" s="178"/>
      <c r="WMG915" s="178"/>
      <c r="WMH915" s="178"/>
      <c r="WMI915" s="178"/>
      <c r="WMJ915" s="178"/>
      <c r="WMK915" s="178"/>
      <c r="WML915" s="178"/>
      <c r="WMM915" s="178"/>
      <c r="WMN915" s="178"/>
      <c r="WMO915" s="178"/>
      <c r="WMP915" s="178"/>
      <c r="WMQ915" s="178"/>
      <c r="WMR915" s="178"/>
      <c r="WMS915" s="178"/>
      <c r="WMT915" s="178"/>
      <c r="WMU915" s="178"/>
      <c r="WMV915" s="178"/>
      <c r="WMW915" s="178"/>
      <c r="WMX915" s="178"/>
      <c r="WMY915" s="178"/>
      <c r="WMZ915" s="178"/>
      <c r="WNA915" s="178"/>
      <c r="WNB915" s="178"/>
      <c r="WNC915" s="178"/>
      <c r="WND915" s="178"/>
      <c r="WNE915" s="178"/>
      <c r="WNF915" s="178"/>
      <c r="WNG915" s="178"/>
      <c r="WNH915" s="178"/>
      <c r="WNI915" s="178"/>
      <c r="WNJ915" s="178"/>
      <c r="WNK915" s="178"/>
      <c r="WNL915" s="178"/>
      <c r="WNM915" s="178"/>
      <c r="WNN915" s="178"/>
      <c r="WNO915" s="178"/>
      <c r="WNP915" s="178"/>
      <c r="WNQ915" s="178"/>
      <c r="WNR915" s="178"/>
      <c r="WNS915" s="178"/>
      <c r="WNT915" s="178"/>
      <c r="WNU915" s="178"/>
      <c r="WNV915" s="178"/>
      <c r="WNW915" s="178"/>
      <c r="WNX915" s="178"/>
      <c r="WNY915" s="178"/>
      <c r="WNZ915" s="178"/>
      <c r="WOA915" s="178"/>
      <c r="WOB915" s="178"/>
      <c r="WOC915" s="178"/>
      <c r="WOD915" s="178"/>
      <c r="WOE915" s="178"/>
      <c r="WOF915" s="178"/>
      <c r="WOG915" s="178"/>
      <c r="WOH915" s="178"/>
      <c r="WOI915" s="178"/>
      <c r="WOJ915" s="178"/>
      <c r="WOK915" s="178"/>
      <c r="WOL915" s="178"/>
      <c r="WOM915" s="178"/>
      <c r="WON915" s="178"/>
      <c r="WOO915" s="178"/>
      <c r="WOP915" s="178"/>
      <c r="WOQ915" s="178"/>
      <c r="WOR915" s="178"/>
      <c r="WOS915" s="178"/>
      <c r="WOT915" s="178"/>
      <c r="WOU915" s="178"/>
      <c r="WOV915" s="178"/>
      <c r="WOW915" s="178"/>
      <c r="WOX915" s="178"/>
      <c r="WOY915" s="178"/>
      <c r="WOZ915" s="178"/>
      <c r="WPA915" s="178"/>
      <c r="WPB915" s="178"/>
      <c r="WPC915" s="178"/>
      <c r="WPD915" s="178"/>
      <c r="WPE915" s="178"/>
      <c r="WPF915" s="178"/>
      <c r="WPG915" s="178"/>
      <c r="WPH915" s="178"/>
      <c r="WPI915" s="178"/>
      <c r="WPJ915" s="178"/>
      <c r="WPK915" s="178"/>
      <c r="WPL915" s="178"/>
      <c r="WPM915" s="178"/>
      <c r="WPN915" s="178"/>
      <c r="WPO915" s="178"/>
      <c r="WPP915" s="178"/>
      <c r="WPQ915" s="178"/>
      <c r="WPR915" s="178"/>
      <c r="WPS915" s="178"/>
      <c r="WPT915" s="178"/>
      <c r="WPU915" s="178"/>
      <c r="WPV915" s="178"/>
      <c r="WPW915" s="178"/>
      <c r="WPX915" s="178"/>
      <c r="WPY915" s="178"/>
      <c r="WPZ915" s="178"/>
      <c r="WQA915" s="178"/>
      <c r="WQB915" s="178"/>
      <c r="WQC915" s="178"/>
      <c r="WQD915" s="178"/>
      <c r="WQE915" s="178"/>
      <c r="WQF915" s="178"/>
      <c r="WQG915" s="178"/>
      <c r="WQH915" s="178"/>
      <c r="WQI915" s="178"/>
      <c r="WQJ915" s="178"/>
      <c r="WQK915" s="178"/>
      <c r="WQL915" s="178"/>
      <c r="WQM915" s="178"/>
      <c r="WQN915" s="178"/>
      <c r="WQO915" s="178"/>
      <c r="WQP915" s="178"/>
      <c r="WQQ915" s="178"/>
      <c r="WQR915" s="178"/>
      <c r="WQS915" s="178"/>
      <c r="WQT915" s="178"/>
      <c r="WQU915" s="178"/>
      <c r="WQV915" s="178"/>
      <c r="WQW915" s="178"/>
      <c r="WQX915" s="178"/>
      <c r="WQY915" s="178"/>
      <c r="WQZ915" s="178"/>
      <c r="WRA915" s="178"/>
      <c r="WRB915" s="178"/>
      <c r="WRC915" s="178"/>
      <c r="WRD915" s="178"/>
      <c r="WRE915" s="178"/>
      <c r="WRF915" s="178"/>
      <c r="WRG915" s="178"/>
      <c r="WRH915" s="178"/>
      <c r="WRI915" s="178"/>
      <c r="WRJ915" s="178"/>
      <c r="WRK915" s="178"/>
      <c r="WRL915" s="178"/>
      <c r="WRM915" s="178"/>
      <c r="WRN915" s="178"/>
      <c r="WRO915" s="178"/>
      <c r="WRP915" s="178"/>
      <c r="WRQ915" s="178"/>
      <c r="WRR915" s="178"/>
      <c r="WRS915" s="178"/>
      <c r="WRT915" s="178"/>
      <c r="WRU915" s="178"/>
      <c r="WRV915" s="178"/>
      <c r="WRW915" s="178"/>
      <c r="WRX915" s="178"/>
      <c r="WRY915" s="178"/>
      <c r="WRZ915" s="178"/>
      <c r="WSA915" s="178"/>
      <c r="WSB915" s="178"/>
      <c r="WSC915" s="178"/>
      <c r="WSD915" s="178"/>
      <c r="WSE915" s="178"/>
      <c r="WSF915" s="178"/>
      <c r="WSG915" s="178"/>
      <c r="WSH915" s="178"/>
      <c r="WSI915" s="178"/>
      <c r="WSJ915" s="178"/>
      <c r="WSK915" s="178"/>
      <c r="WSL915" s="178"/>
      <c r="WSM915" s="178"/>
      <c r="WSN915" s="178"/>
      <c r="WSO915" s="178"/>
      <c r="WSP915" s="178"/>
      <c r="WSQ915" s="178"/>
      <c r="WSR915" s="178"/>
      <c r="WSS915" s="178"/>
      <c r="WST915" s="178"/>
      <c r="WSU915" s="178"/>
      <c r="WSV915" s="178"/>
      <c r="WSW915" s="178"/>
      <c r="WSX915" s="178"/>
      <c r="WSY915" s="178"/>
      <c r="WSZ915" s="178"/>
      <c r="WTA915" s="178"/>
      <c r="WTB915" s="178"/>
      <c r="WTC915" s="178"/>
      <c r="WTD915" s="178"/>
      <c r="WTE915" s="178"/>
      <c r="WTF915" s="178"/>
      <c r="WTG915" s="178"/>
      <c r="WTH915" s="178"/>
      <c r="WTI915" s="178"/>
      <c r="WTJ915" s="178"/>
      <c r="WTK915" s="178"/>
      <c r="WTL915" s="178"/>
      <c r="WTM915" s="178"/>
      <c r="WTN915" s="178"/>
      <c r="WTO915" s="178"/>
      <c r="WTP915" s="178"/>
      <c r="WTQ915" s="178"/>
      <c r="WTR915" s="178"/>
      <c r="WTS915" s="178"/>
      <c r="WTT915" s="178"/>
      <c r="WTU915" s="178"/>
      <c r="WTV915" s="178"/>
      <c r="WTW915" s="178"/>
      <c r="WTX915" s="178"/>
      <c r="WTY915" s="178"/>
      <c r="WTZ915" s="178"/>
      <c r="WUA915" s="178"/>
      <c r="WUB915" s="178"/>
      <c r="WUC915" s="178"/>
      <c r="WUD915" s="178"/>
      <c r="WUE915" s="178"/>
      <c r="WUF915" s="178"/>
      <c r="WUG915" s="178"/>
      <c r="WUH915" s="178"/>
      <c r="WUI915" s="178"/>
      <c r="WUJ915" s="178"/>
      <c r="WUK915" s="178"/>
      <c r="WUL915" s="178"/>
      <c r="WUM915" s="178"/>
      <c r="WUN915" s="178"/>
      <c r="WUO915" s="178"/>
      <c r="WUP915" s="178"/>
      <c r="WUQ915" s="178"/>
      <c r="WUR915" s="178"/>
      <c r="WUS915" s="178"/>
      <c r="WUT915" s="178"/>
      <c r="WUU915" s="178"/>
      <c r="WUV915" s="178"/>
      <c r="WUW915" s="178"/>
      <c r="WUX915" s="178"/>
      <c r="WUY915" s="178"/>
      <c r="WUZ915" s="178"/>
      <c r="WVA915" s="178"/>
      <c r="WVB915" s="178"/>
      <c r="WVC915" s="178"/>
      <c r="WVD915" s="178"/>
      <c r="WVE915" s="178"/>
      <c r="WVF915" s="178"/>
      <c r="WVG915" s="178"/>
      <c r="WVH915" s="178"/>
      <c r="WVI915" s="178"/>
      <c r="WVJ915" s="178"/>
      <c r="WVK915" s="178"/>
      <c r="WVL915" s="178"/>
      <c r="WVM915" s="178"/>
      <c r="WVN915" s="178"/>
      <c r="WVO915" s="178"/>
      <c r="WVP915" s="178"/>
      <c r="WVQ915" s="178"/>
      <c r="WVR915" s="178"/>
      <c r="WVS915" s="178"/>
      <c r="WVT915" s="178"/>
      <c r="WVU915" s="178"/>
      <c r="WVV915" s="178"/>
      <c r="WVW915" s="178"/>
      <c r="WVX915" s="178"/>
      <c r="WVY915" s="178"/>
      <c r="WVZ915" s="178"/>
      <c r="WWA915" s="178"/>
      <c r="WWB915" s="178"/>
      <c r="WWC915" s="178"/>
      <c r="WWD915" s="178"/>
      <c r="WWE915" s="178"/>
      <c r="WWF915" s="178"/>
      <c r="WWG915" s="178"/>
      <c r="WWH915" s="178"/>
      <c r="WWI915" s="178"/>
      <c r="WWJ915" s="178"/>
      <c r="WWK915" s="178"/>
      <c r="WWL915" s="178"/>
      <c r="WWM915" s="178"/>
      <c r="WWN915" s="178"/>
      <c r="WWO915" s="178"/>
      <c r="WWP915" s="178"/>
      <c r="WWQ915" s="178"/>
      <c r="WWR915" s="178"/>
      <c r="WWS915" s="178"/>
      <c r="WWT915" s="178"/>
      <c r="WWU915" s="178"/>
      <c r="WWV915" s="178"/>
      <c r="WWW915" s="178"/>
      <c r="WWX915" s="178"/>
      <c r="WWY915" s="178"/>
      <c r="WWZ915" s="178"/>
      <c r="WXA915" s="178"/>
      <c r="WXB915" s="178"/>
      <c r="WXC915" s="178"/>
      <c r="WXD915" s="178"/>
      <c r="WXE915" s="178"/>
      <c r="WXF915" s="178"/>
      <c r="WXG915" s="178"/>
      <c r="WXH915" s="178"/>
      <c r="WXI915" s="178"/>
      <c r="WXJ915" s="178"/>
      <c r="WXK915" s="178"/>
      <c r="WXL915" s="178"/>
      <c r="WXM915" s="178"/>
      <c r="WXN915" s="178"/>
      <c r="WXO915" s="178"/>
      <c r="WXP915" s="178"/>
      <c r="WXQ915" s="178"/>
      <c r="WXR915" s="178"/>
      <c r="WXS915" s="178"/>
      <c r="WXT915" s="178"/>
      <c r="WXU915" s="178"/>
      <c r="WXV915" s="178"/>
      <c r="WXW915" s="178"/>
      <c r="WXX915" s="178"/>
      <c r="WXY915" s="178"/>
      <c r="WXZ915" s="178"/>
      <c r="WYA915" s="178"/>
      <c r="WYB915" s="178"/>
      <c r="WYC915" s="178"/>
      <c r="WYD915" s="178"/>
      <c r="WYE915" s="178"/>
      <c r="WYF915" s="178"/>
      <c r="WYG915" s="178"/>
      <c r="WYH915" s="178"/>
      <c r="WYI915" s="178"/>
      <c r="WYJ915" s="178"/>
      <c r="WYK915" s="178"/>
      <c r="WYL915" s="178"/>
      <c r="WYM915" s="178"/>
      <c r="WYN915" s="178"/>
      <c r="WYO915" s="178"/>
      <c r="WYP915" s="178"/>
      <c r="WYQ915" s="178"/>
      <c r="WYR915" s="178"/>
      <c r="WYS915" s="178"/>
      <c r="WYT915" s="178"/>
      <c r="WYU915" s="178"/>
      <c r="WYV915" s="178"/>
      <c r="WYW915" s="178"/>
      <c r="WYX915" s="178"/>
      <c r="WYY915" s="178"/>
      <c r="WYZ915" s="178"/>
      <c r="WZA915" s="178"/>
      <c r="WZB915" s="178"/>
      <c r="WZC915" s="178"/>
      <c r="WZD915" s="178"/>
      <c r="WZE915" s="178"/>
      <c r="WZF915" s="178"/>
      <c r="WZG915" s="178"/>
      <c r="WZH915" s="178"/>
      <c r="WZI915" s="178"/>
      <c r="WZJ915" s="178"/>
      <c r="WZK915" s="178"/>
      <c r="WZL915" s="178"/>
      <c r="WZM915" s="178"/>
      <c r="WZN915" s="178"/>
      <c r="WZO915" s="178"/>
      <c r="WZP915" s="178"/>
      <c r="WZQ915" s="178"/>
      <c r="WZR915" s="178"/>
      <c r="WZS915" s="178"/>
      <c r="WZT915" s="178"/>
      <c r="WZU915" s="178"/>
      <c r="WZV915" s="178"/>
      <c r="WZW915" s="178"/>
      <c r="WZX915" s="178"/>
      <c r="WZY915" s="178"/>
      <c r="WZZ915" s="178"/>
      <c r="XAA915" s="178"/>
      <c r="XAB915" s="178"/>
      <c r="XAC915" s="178"/>
      <c r="XAD915" s="178"/>
      <c r="XAE915" s="178"/>
      <c r="XAF915" s="178"/>
      <c r="XAG915" s="178"/>
      <c r="XAH915" s="178"/>
      <c r="XAI915" s="178"/>
      <c r="XAJ915" s="178"/>
      <c r="XAK915" s="178"/>
      <c r="XAL915" s="178"/>
      <c r="XAM915" s="178"/>
      <c r="XAN915" s="178"/>
      <c r="XAO915" s="178"/>
      <c r="XAP915" s="178"/>
      <c r="XAQ915" s="178"/>
      <c r="XAR915" s="178"/>
      <c r="XAS915" s="178"/>
      <c r="XAT915" s="178"/>
      <c r="XAU915" s="178"/>
      <c r="XAV915" s="178"/>
      <c r="XAW915" s="178"/>
      <c r="XAX915" s="178"/>
      <c r="XAY915" s="178"/>
      <c r="XAZ915" s="178"/>
      <c r="XBA915" s="178"/>
      <c r="XBB915" s="178"/>
      <c r="XBC915" s="178"/>
      <c r="XBD915" s="178"/>
      <c r="XBE915" s="178"/>
      <c r="XBF915" s="178"/>
      <c r="XBG915" s="178"/>
      <c r="XBH915" s="178"/>
      <c r="XBI915" s="178"/>
      <c r="XBJ915" s="178"/>
      <c r="XBK915" s="178"/>
      <c r="XBL915" s="178"/>
      <c r="XBM915" s="178"/>
      <c r="XBN915" s="178"/>
      <c r="XBO915" s="178"/>
      <c r="XBP915" s="178"/>
      <c r="XBQ915" s="178"/>
      <c r="XBR915" s="178"/>
      <c r="XBS915" s="178"/>
      <c r="XBT915" s="178"/>
      <c r="XBU915" s="178"/>
      <c r="XBV915" s="178"/>
      <c r="XBW915" s="178"/>
      <c r="XBX915" s="178"/>
      <c r="XBY915" s="178"/>
      <c r="XBZ915" s="178"/>
      <c r="XCA915" s="178"/>
      <c r="XCB915" s="178"/>
      <c r="XCC915" s="178"/>
      <c r="XCD915" s="178"/>
      <c r="XCE915" s="178"/>
      <c r="XCF915" s="178"/>
      <c r="XCG915" s="178"/>
      <c r="XCH915" s="178"/>
      <c r="XCI915" s="178"/>
      <c r="XCJ915" s="178"/>
      <c r="XCK915" s="178"/>
      <c r="XCL915" s="178"/>
      <c r="XCM915" s="178"/>
      <c r="XCN915" s="178"/>
      <c r="XCO915" s="178"/>
      <c r="XCP915" s="178"/>
      <c r="XCQ915" s="178"/>
      <c r="XCR915" s="178"/>
      <c r="XCS915" s="178"/>
      <c r="XCT915" s="178"/>
      <c r="XCU915" s="178"/>
      <c r="XCV915" s="178"/>
      <c r="XCW915" s="178"/>
      <c r="XCX915" s="178"/>
      <c r="XCY915" s="178"/>
      <c r="XCZ915" s="178"/>
      <c r="XDA915" s="178"/>
      <c r="XDB915" s="178"/>
      <c r="XDC915" s="178"/>
      <c r="XDD915" s="178"/>
      <c r="XDE915" s="178"/>
      <c r="XDF915" s="178"/>
      <c r="XDG915" s="178"/>
      <c r="XDH915" s="178"/>
      <c r="XDI915" s="178"/>
      <c r="XDJ915" s="178"/>
      <c r="XDK915" s="178"/>
      <c r="XDL915" s="178"/>
      <c r="XDM915" s="178"/>
      <c r="XDN915" s="178"/>
      <c r="XDO915" s="178"/>
      <c r="XDP915" s="178"/>
      <c r="XDQ915" s="178"/>
      <c r="XDR915" s="178"/>
      <c r="XDS915" s="178"/>
      <c r="XDT915" s="178"/>
      <c r="XDU915" s="178"/>
      <c r="XDV915" s="178"/>
      <c r="XDW915" s="178"/>
      <c r="XDX915" s="178"/>
      <c r="XDY915" s="178"/>
      <c r="XDZ915" s="178"/>
      <c r="XEA915" s="178"/>
      <c r="XEB915" s="178"/>
      <c r="XEC915" s="178"/>
      <c r="XED915" s="178"/>
      <c r="XEE915" s="178"/>
      <c r="XEF915" s="178"/>
      <c r="XEG915" s="178"/>
      <c r="XEH915" s="178"/>
      <c r="XEI915" s="178"/>
      <c r="XEJ915" s="178"/>
      <c r="XEK915" s="178"/>
      <c r="XEL915" s="178"/>
      <c r="XEM915" s="178"/>
      <c r="XEN915" s="178"/>
      <c r="XEO915" s="178"/>
      <c r="XEP915" s="178"/>
      <c r="XEQ915" s="178"/>
      <c r="XER915" s="178"/>
      <c r="XES915" s="178"/>
      <c r="XET915" s="178"/>
      <c r="XEU915" s="178"/>
      <c r="XEV915" s="178"/>
      <c r="XEW915" s="178"/>
      <c r="XEX915" s="178"/>
      <c r="XEY915" s="178"/>
      <c r="XEZ915" s="178"/>
      <c r="XFA915" s="178"/>
      <c r="XFB915" s="178"/>
      <c r="XFC915" s="178"/>
      <c r="XFD915" s="178"/>
    </row>
    <row r="916" spans="1:16384" x14ac:dyDescent="0.25">
      <c r="A916" s="178">
        <v>43656</v>
      </c>
      <c r="B916" s="171" t="s">
        <v>967</v>
      </c>
      <c r="C916" s="171" t="s">
        <v>41</v>
      </c>
      <c r="D916" s="171" t="s">
        <v>257</v>
      </c>
      <c r="E916" s="171" t="s">
        <v>970</v>
      </c>
      <c r="F916" s="172" t="s">
        <v>36</v>
      </c>
      <c r="G916" s="171">
        <v>38.5</v>
      </c>
      <c r="H916" s="172" t="s">
        <v>36</v>
      </c>
      <c r="I916" s="172" t="s">
        <v>36</v>
      </c>
      <c r="J916" s="172" t="s">
        <v>36</v>
      </c>
      <c r="K916" s="172" t="s">
        <v>36</v>
      </c>
      <c r="L916" s="172" t="s">
        <v>36</v>
      </c>
      <c r="M916" s="172" t="s">
        <v>36</v>
      </c>
      <c r="N916" s="172" t="s">
        <v>36</v>
      </c>
      <c r="O916" s="171">
        <v>38.5</v>
      </c>
      <c r="P916" s="171" t="s">
        <v>2917</v>
      </c>
      <c r="Q916" s="173">
        <v>43690</v>
      </c>
      <c r="R916" s="171">
        <v>41545</v>
      </c>
      <c r="S916" s="178"/>
      <c r="T916" s="178"/>
      <c r="U916" s="178"/>
      <c r="V916" s="178"/>
      <c r="W916" s="178"/>
      <c r="X916" s="178"/>
      <c r="Y916" s="178"/>
      <c r="Z916" s="178"/>
      <c r="AA916" s="178"/>
      <c r="AB916" s="178"/>
      <c r="AC916" s="178"/>
      <c r="AD916" s="178"/>
      <c r="AE916" s="178"/>
      <c r="AF916" s="178"/>
      <c r="AG916" s="178"/>
      <c r="AH916" s="178"/>
      <c r="AI916" s="178"/>
      <c r="AJ916" s="178"/>
      <c r="AK916" s="178"/>
      <c r="AL916" s="178"/>
      <c r="AM916" s="178"/>
      <c r="AN916" s="178"/>
      <c r="AO916" s="178"/>
      <c r="AP916" s="178"/>
      <c r="AQ916" s="178"/>
      <c r="AR916" s="178"/>
      <c r="AS916" s="178"/>
      <c r="AT916" s="178"/>
      <c r="AU916" s="178"/>
      <c r="AV916" s="178"/>
      <c r="AW916" s="178"/>
      <c r="AX916" s="178"/>
      <c r="AY916" s="178"/>
      <c r="AZ916" s="178"/>
      <c r="BA916" s="178"/>
      <c r="BB916" s="178"/>
      <c r="BC916" s="178"/>
      <c r="BD916" s="178"/>
      <c r="BE916" s="178"/>
      <c r="BF916" s="178"/>
      <c r="BG916" s="178"/>
      <c r="BH916" s="178"/>
      <c r="BI916" s="178"/>
      <c r="BJ916" s="178"/>
      <c r="BK916" s="178"/>
      <c r="BL916" s="178"/>
      <c r="BM916" s="178"/>
      <c r="BN916" s="178"/>
      <c r="BO916" s="178"/>
      <c r="BP916" s="178"/>
      <c r="BQ916" s="178"/>
      <c r="BR916" s="178"/>
      <c r="BS916" s="178"/>
      <c r="BT916" s="178"/>
      <c r="BU916" s="178"/>
      <c r="BV916" s="178"/>
      <c r="BW916" s="178"/>
      <c r="BX916" s="178"/>
      <c r="BY916" s="178"/>
      <c r="BZ916" s="178"/>
      <c r="CA916" s="178"/>
      <c r="CB916" s="178"/>
      <c r="CC916" s="178"/>
      <c r="CD916" s="178"/>
      <c r="CE916" s="178"/>
      <c r="CF916" s="178"/>
      <c r="CG916" s="178"/>
      <c r="CH916" s="178"/>
      <c r="CI916" s="178"/>
      <c r="CJ916" s="178"/>
      <c r="CK916" s="178"/>
      <c r="CL916" s="178"/>
      <c r="CM916" s="178"/>
      <c r="CN916" s="178"/>
      <c r="CO916" s="178"/>
      <c r="CP916" s="178"/>
      <c r="CQ916" s="178"/>
      <c r="CR916" s="178"/>
      <c r="CS916" s="178"/>
      <c r="CT916" s="178"/>
      <c r="CU916" s="178"/>
      <c r="CV916" s="178"/>
      <c r="CW916" s="178"/>
      <c r="CX916" s="178"/>
      <c r="CY916" s="178"/>
      <c r="CZ916" s="178"/>
      <c r="DA916" s="178"/>
      <c r="DB916" s="178"/>
      <c r="DC916" s="178"/>
      <c r="DD916" s="178"/>
      <c r="DE916" s="178"/>
      <c r="DF916" s="178"/>
      <c r="DG916" s="178"/>
      <c r="DH916" s="178"/>
      <c r="DI916" s="178"/>
      <c r="DJ916" s="178"/>
      <c r="DK916" s="178"/>
      <c r="DL916" s="178"/>
      <c r="DM916" s="178"/>
      <c r="DN916" s="178"/>
      <c r="DO916" s="178"/>
      <c r="DP916" s="178"/>
      <c r="DQ916" s="178"/>
      <c r="DR916" s="178"/>
      <c r="DS916" s="178"/>
      <c r="DT916" s="178"/>
      <c r="DU916" s="178"/>
      <c r="DV916" s="178"/>
      <c r="DW916" s="178"/>
      <c r="DX916" s="178"/>
      <c r="DY916" s="178"/>
      <c r="DZ916" s="178"/>
      <c r="EA916" s="178"/>
      <c r="EB916" s="178"/>
      <c r="EC916" s="178"/>
      <c r="ED916" s="178"/>
      <c r="EE916" s="178"/>
      <c r="EF916" s="178"/>
      <c r="EG916" s="178"/>
      <c r="EH916" s="178"/>
      <c r="EI916" s="178"/>
      <c r="EJ916" s="178"/>
      <c r="EK916" s="178"/>
      <c r="EL916" s="178"/>
      <c r="EM916" s="178"/>
      <c r="EN916" s="178"/>
      <c r="EO916" s="178"/>
      <c r="EP916" s="178"/>
      <c r="EQ916" s="178"/>
      <c r="ER916" s="178"/>
      <c r="ES916" s="178"/>
      <c r="ET916" s="178"/>
      <c r="EU916" s="178"/>
      <c r="EV916" s="178"/>
      <c r="EW916" s="178"/>
      <c r="EX916" s="178"/>
      <c r="EY916" s="178"/>
      <c r="EZ916" s="178"/>
      <c r="FA916" s="178"/>
      <c r="FB916" s="178"/>
      <c r="FC916" s="178"/>
      <c r="FD916" s="178"/>
      <c r="FE916" s="178"/>
      <c r="FF916" s="178"/>
      <c r="FG916" s="178"/>
      <c r="FH916" s="178"/>
      <c r="FI916" s="178"/>
      <c r="FJ916" s="178"/>
      <c r="FK916" s="178"/>
      <c r="FL916" s="178"/>
      <c r="FM916" s="178"/>
      <c r="FN916" s="178"/>
      <c r="FO916" s="178"/>
      <c r="FP916" s="178"/>
      <c r="FQ916" s="178"/>
      <c r="FR916" s="178"/>
      <c r="FS916" s="178"/>
      <c r="FT916" s="178"/>
      <c r="FU916" s="178"/>
      <c r="FV916" s="178"/>
      <c r="FW916" s="178"/>
      <c r="FX916" s="178"/>
      <c r="FY916" s="178"/>
      <c r="FZ916" s="178"/>
      <c r="GA916" s="178"/>
      <c r="GB916" s="178"/>
      <c r="GC916" s="178"/>
      <c r="GD916" s="178"/>
      <c r="GE916" s="178"/>
      <c r="GF916" s="178"/>
      <c r="GG916" s="178"/>
      <c r="GH916" s="178"/>
      <c r="GI916" s="178"/>
      <c r="GJ916" s="178"/>
      <c r="GK916" s="178"/>
      <c r="GL916" s="178"/>
      <c r="GM916" s="178"/>
      <c r="GN916" s="178"/>
      <c r="GO916" s="178"/>
      <c r="GP916" s="178"/>
      <c r="GQ916" s="178"/>
      <c r="GR916" s="178"/>
      <c r="GS916" s="178"/>
      <c r="GT916" s="178"/>
      <c r="GU916" s="178"/>
      <c r="GV916" s="178"/>
      <c r="GW916" s="178"/>
      <c r="GX916" s="178"/>
      <c r="GY916" s="178"/>
      <c r="GZ916" s="178"/>
      <c r="HA916" s="178"/>
      <c r="HB916" s="178"/>
      <c r="HC916" s="178"/>
      <c r="HD916" s="178"/>
      <c r="HE916" s="178"/>
      <c r="HF916" s="178"/>
      <c r="HG916" s="178"/>
      <c r="HH916" s="178"/>
      <c r="HI916" s="178"/>
      <c r="HJ916" s="178"/>
      <c r="HK916" s="178"/>
      <c r="HL916" s="178"/>
      <c r="HM916" s="178"/>
      <c r="HN916" s="178"/>
      <c r="HO916" s="178"/>
      <c r="HP916" s="178"/>
      <c r="HQ916" s="178"/>
      <c r="HR916" s="178"/>
      <c r="HS916" s="178"/>
      <c r="HT916" s="178"/>
      <c r="HU916" s="178"/>
      <c r="HV916" s="178"/>
      <c r="HW916" s="178"/>
      <c r="HX916" s="178"/>
      <c r="HY916" s="178"/>
      <c r="HZ916" s="178"/>
      <c r="IA916" s="178"/>
      <c r="IB916" s="178"/>
      <c r="IC916" s="178"/>
      <c r="ID916" s="178"/>
      <c r="IE916" s="178"/>
      <c r="IF916" s="178"/>
      <c r="IG916" s="178"/>
      <c r="IH916" s="178"/>
      <c r="II916" s="178"/>
      <c r="IJ916" s="178"/>
      <c r="IK916" s="178"/>
      <c r="IL916" s="178"/>
      <c r="IM916" s="178"/>
      <c r="IN916" s="178"/>
      <c r="IO916" s="178"/>
      <c r="IP916" s="178"/>
      <c r="IQ916" s="178"/>
      <c r="IR916" s="178"/>
      <c r="IS916" s="178"/>
      <c r="IT916" s="178"/>
      <c r="IU916" s="178"/>
      <c r="IV916" s="178"/>
      <c r="IW916" s="178"/>
      <c r="IX916" s="178"/>
      <c r="IY916" s="178"/>
      <c r="IZ916" s="178"/>
      <c r="JA916" s="178"/>
      <c r="JB916" s="178"/>
      <c r="JC916" s="178"/>
      <c r="JD916" s="178"/>
      <c r="JE916" s="178"/>
      <c r="JF916" s="178"/>
      <c r="JG916" s="178"/>
      <c r="JH916" s="178"/>
      <c r="JI916" s="178"/>
      <c r="JJ916" s="178"/>
      <c r="JK916" s="178"/>
      <c r="JL916" s="178"/>
      <c r="JM916" s="178"/>
      <c r="JN916" s="178"/>
      <c r="JO916" s="178"/>
      <c r="JP916" s="178"/>
      <c r="JQ916" s="178"/>
      <c r="JR916" s="178"/>
      <c r="JS916" s="178"/>
      <c r="JT916" s="178"/>
      <c r="JU916" s="178"/>
      <c r="JV916" s="178"/>
      <c r="JW916" s="178"/>
      <c r="JX916" s="178"/>
      <c r="JY916" s="178"/>
      <c r="JZ916" s="178"/>
      <c r="KA916" s="178"/>
      <c r="KB916" s="178"/>
      <c r="KC916" s="178"/>
      <c r="KD916" s="178"/>
      <c r="KE916" s="178"/>
      <c r="KF916" s="178"/>
      <c r="KG916" s="178"/>
      <c r="KH916" s="178"/>
      <c r="KI916" s="178"/>
      <c r="KJ916" s="178"/>
      <c r="KK916" s="178"/>
      <c r="KL916" s="178"/>
      <c r="KM916" s="178"/>
      <c r="KN916" s="178"/>
      <c r="KO916" s="178"/>
      <c r="KP916" s="178"/>
      <c r="KQ916" s="178"/>
      <c r="KR916" s="178"/>
      <c r="KS916" s="178"/>
      <c r="KT916" s="178"/>
      <c r="KU916" s="178"/>
      <c r="KV916" s="178"/>
      <c r="KW916" s="178"/>
      <c r="KX916" s="178"/>
      <c r="KY916" s="178"/>
      <c r="KZ916" s="178"/>
      <c r="LA916" s="178"/>
      <c r="LB916" s="178"/>
      <c r="LC916" s="178"/>
      <c r="LD916" s="178"/>
      <c r="LE916" s="178"/>
      <c r="LF916" s="178"/>
      <c r="LG916" s="178"/>
      <c r="LH916" s="178"/>
      <c r="LI916" s="178"/>
      <c r="LJ916" s="178"/>
      <c r="LK916" s="178"/>
      <c r="LL916" s="178"/>
      <c r="LM916" s="178"/>
      <c r="LN916" s="178"/>
      <c r="LO916" s="178"/>
      <c r="LP916" s="178"/>
      <c r="LQ916" s="178"/>
      <c r="LR916" s="178"/>
      <c r="LS916" s="178"/>
      <c r="LT916" s="178"/>
      <c r="LU916" s="178"/>
      <c r="LV916" s="178"/>
      <c r="LW916" s="178"/>
      <c r="LX916" s="178"/>
      <c r="LY916" s="178"/>
      <c r="LZ916" s="178"/>
      <c r="MA916" s="178"/>
      <c r="MB916" s="178"/>
      <c r="MC916" s="178"/>
      <c r="MD916" s="178"/>
      <c r="ME916" s="178"/>
      <c r="MF916" s="178"/>
      <c r="MG916" s="178"/>
      <c r="MH916" s="178"/>
      <c r="MI916" s="178"/>
      <c r="MJ916" s="178"/>
      <c r="MK916" s="178"/>
      <c r="ML916" s="178"/>
      <c r="MM916" s="178"/>
      <c r="MN916" s="178"/>
      <c r="MO916" s="178"/>
      <c r="MP916" s="178"/>
      <c r="MQ916" s="178"/>
      <c r="MR916" s="178"/>
      <c r="MS916" s="178"/>
      <c r="MT916" s="178"/>
      <c r="MU916" s="178"/>
      <c r="MV916" s="178"/>
      <c r="MW916" s="178"/>
      <c r="MX916" s="178"/>
      <c r="MY916" s="178"/>
      <c r="MZ916" s="178"/>
      <c r="NA916" s="178"/>
      <c r="NB916" s="178"/>
      <c r="NC916" s="178"/>
      <c r="ND916" s="178"/>
      <c r="NE916" s="178"/>
      <c r="NF916" s="178"/>
      <c r="NG916" s="178"/>
      <c r="NH916" s="178"/>
      <c r="NI916" s="178"/>
      <c r="NJ916" s="178"/>
      <c r="NK916" s="178"/>
      <c r="NL916" s="178"/>
      <c r="NM916" s="178"/>
      <c r="NN916" s="178"/>
      <c r="NO916" s="178"/>
      <c r="NP916" s="178"/>
      <c r="NQ916" s="178"/>
      <c r="NR916" s="178"/>
      <c r="NS916" s="178"/>
      <c r="NT916" s="178"/>
      <c r="NU916" s="178"/>
      <c r="NV916" s="178"/>
      <c r="NW916" s="178"/>
      <c r="NX916" s="178"/>
      <c r="NY916" s="178"/>
      <c r="NZ916" s="178"/>
      <c r="OA916" s="178"/>
      <c r="OB916" s="178"/>
      <c r="OC916" s="178"/>
      <c r="OD916" s="178"/>
      <c r="OE916" s="178"/>
      <c r="OF916" s="178"/>
      <c r="OG916" s="178"/>
      <c r="OH916" s="178"/>
      <c r="OI916" s="178"/>
      <c r="OJ916" s="178"/>
      <c r="OK916" s="178"/>
      <c r="OL916" s="178"/>
      <c r="OM916" s="178"/>
      <c r="ON916" s="178"/>
      <c r="OO916" s="178"/>
      <c r="OP916" s="178"/>
      <c r="OQ916" s="178"/>
      <c r="OR916" s="178"/>
      <c r="OS916" s="178"/>
      <c r="OT916" s="178"/>
      <c r="OU916" s="178"/>
      <c r="OV916" s="178"/>
      <c r="OW916" s="178"/>
      <c r="OX916" s="178"/>
      <c r="OY916" s="178"/>
      <c r="OZ916" s="178"/>
      <c r="PA916" s="178"/>
      <c r="PB916" s="178"/>
      <c r="PC916" s="178"/>
      <c r="PD916" s="178"/>
      <c r="PE916" s="178"/>
      <c r="PF916" s="178"/>
      <c r="PG916" s="178"/>
      <c r="PH916" s="178"/>
      <c r="PI916" s="178"/>
      <c r="PJ916" s="178"/>
      <c r="PK916" s="178"/>
      <c r="PL916" s="178"/>
      <c r="PM916" s="178"/>
      <c r="PN916" s="178"/>
      <c r="PO916" s="178"/>
      <c r="PP916" s="178"/>
      <c r="PQ916" s="178"/>
      <c r="PR916" s="178"/>
      <c r="PS916" s="178"/>
      <c r="PT916" s="178"/>
      <c r="PU916" s="178"/>
      <c r="PV916" s="178"/>
      <c r="PW916" s="178"/>
      <c r="PX916" s="178"/>
      <c r="PY916" s="178"/>
      <c r="PZ916" s="178"/>
      <c r="QA916" s="178"/>
      <c r="QB916" s="178"/>
      <c r="QC916" s="178"/>
      <c r="QD916" s="178"/>
      <c r="QE916" s="178"/>
      <c r="QF916" s="178"/>
      <c r="QG916" s="178"/>
      <c r="QH916" s="178"/>
      <c r="QI916" s="178"/>
      <c r="QJ916" s="178"/>
      <c r="QK916" s="178"/>
      <c r="QL916" s="178"/>
      <c r="QM916" s="178"/>
      <c r="QN916" s="178"/>
      <c r="QO916" s="178"/>
      <c r="QP916" s="178"/>
      <c r="QQ916" s="178"/>
      <c r="QR916" s="178"/>
      <c r="QS916" s="178"/>
      <c r="QT916" s="178"/>
      <c r="QU916" s="178"/>
      <c r="QV916" s="178"/>
      <c r="QW916" s="178"/>
      <c r="QX916" s="178"/>
      <c r="QY916" s="178"/>
      <c r="QZ916" s="178"/>
      <c r="RA916" s="178"/>
      <c r="RB916" s="178"/>
      <c r="RC916" s="178"/>
      <c r="RD916" s="178"/>
      <c r="RE916" s="178"/>
      <c r="RF916" s="178"/>
      <c r="RG916" s="178"/>
      <c r="RH916" s="178"/>
      <c r="RI916" s="178"/>
      <c r="RJ916" s="178"/>
      <c r="RK916" s="178"/>
      <c r="RL916" s="178"/>
      <c r="RM916" s="178"/>
      <c r="RN916" s="178"/>
      <c r="RO916" s="178"/>
      <c r="RP916" s="178"/>
      <c r="RQ916" s="178"/>
      <c r="RR916" s="178"/>
      <c r="RS916" s="178"/>
      <c r="RT916" s="178"/>
      <c r="RU916" s="178"/>
      <c r="RV916" s="178"/>
      <c r="RW916" s="178"/>
      <c r="RX916" s="178"/>
      <c r="RY916" s="178"/>
      <c r="RZ916" s="178"/>
      <c r="SA916" s="178"/>
      <c r="SB916" s="178"/>
      <c r="SC916" s="178"/>
      <c r="SD916" s="178"/>
      <c r="SE916" s="178"/>
      <c r="SF916" s="178"/>
      <c r="SG916" s="178"/>
      <c r="SH916" s="178"/>
      <c r="SI916" s="178"/>
      <c r="SJ916" s="178"/>
      <c r="SK916" s="178"/>
      <c r="SL916" s="178"/>
      <c r="SM916" s="178"/>
      <c r="SN916" s="178"/>
      <c r="SO916" s="178"/>
      <c r="SP916" s="178"/>
      <c r="SQ916" s="178"/>
      <c r="SR916" s="178"/>
      <c r="SS916" s="178"/>
      <c r="ST916" s="178"/>
      <c r="SU916" s="178"/>
      <c r="SV916" s="178"/>
      <c r="SW916" s="178"/>
      <c r="SX916" s="178"/>
      <c r="SY916" s="178"/>
      <c r="SZ916" s="178"/>
      <c r="TA916" s="178"/>
      <c r="TB916" s="178"/>
      <c r="TC916" s="178"/>
      <c r="TD916" s="178"/>
      <c r="TE916" s="178"/>
      <c r="TF916" s="178"/>
      <c r="TG916" s="178"/>
      <c r="TH916" s="178"/>
      <c r="TI916" s="178"/>
      <c r="TJ916" s="178"/>
      <c r="TK916" s="178"/>
      <c r="TL916" s="178"/>
      <c r="TM916" s="178"/>
      <c r="TN916" s="178"/>
      <c r="TO916" s="178"/>
      <c r="TP916" s="178"/>
      <c r="TQ916" s="178"/>
      <c r="TR916" s="178"/>
      <c r="TS916" s="178"/>
      <c r="TT916" s="178"/>
      <c r="TU916" s="178"/>
      <c r="TV916" s="178"/>
      <c r="TW916" s="178"/>
      <c r="TX916" s="178"/>
      <c r="TY916" s="178"/>
      <c r="TZ916" s="178"/>
      <c r="UA916" s="178"/>
      <c r="UB916" s="178"/>
      <c r="UC916" s="178"/>
      <c r="UD916" s="178"/>
      <c r="UE916" s="178"/>
      <c r="UF916" s="178"/>
      <c r="UG916" s="178"/>
      <c r="UH916" s="178"/>
      <c r="UI916" s="178"/>
      <c r="UJ916" s="178"/>
      <c r="UK916" s="178"/>
      <c r="UL916" s="178"/>
      <c r="UM916" s="178"/>
      <c r="UN916" s="178"/>
      <c r="UO916" s="178"/>
      <c r="UP916" s="178"/>
      <c r="UQ916" s="178"/>
      <c r="UR916" s="178"/>
      <c r="US916" s="178"/>
      <c r="UT916" s="178"/>
      <c r="UU916" s="178"/>
      <c r="UV916" s="178"/>
      <c r="UW916" s="178"/>
      <c r="UX916" s="178"/>
      <c r="UY916" s="178"/>
      <c r="UZ916" s="178"/>
      <c r="VA916" s="178"/>
      <c r="VB916" s="178"/>
      <c r="VC916" s="178"/>
      <c r="VD916" s="178"/>
      <c r="VE916" s="178"/>
      <c r="VF916" s="178"/>
      <c r="VG916" s="178"/>
      <c r="VH916" s="178"/>
      <c r="VI916" s="178"/>
      <c r="VJ916" s="178"/>
      <c r="VK916" s="178"/>
      <c r="VL916" s="178"/>
      <c r="VM916" s="178"/>
      <c r="VN916" s="178"/>
      <c r="VO916" s="178"/>
      <c r="VP916" s="178"/>
      <c r="VQ916" s="178"/>
      <c r="VR916" s="178"/>
      <c r="VS916" s="178"/>
      <c r="VT916" s="178"/>
      <c r="VU916" s="178"/>
      <c r="VV916" s="178"/>
      <c r="VW916" s="178"/>
      <c r="VX916" s="178"/>
      <c r="VY916" s="178"/>
      <c r="VZ916" s="178"/>
      <c r="WA916" s="178"/>
      <c r="WB916" s="178"/>
      <c r="WC916" s="178"/>
      <c r="WD916" s="178"/>
      <c r="WE916" s="178"/>
      <c r="WF916" s="178"/>
      <c r="WG916" s="178"/>
      <c r="WH916" s="178"/>
      <c r="WI916" s="178"/>
      <c r="WJ916" s="178"/>
      <c r="WK916" s="178"/>
      <c r="WL916" s="178"/>
      <c r="WM916" s="178"/>
      <c r="WN916" s="178"/>
      <c r="WO916" s="178"/>
      <c r="WP916" s="178"/>
      <c r="WQ916" s="178"/>
      <c r="WR916" s="178"/>
      <c r="WS916" s="178"/>
      <c r="WT916" s="178"/>
      <c r="WU916" s="178"/>
      <c r="WV916" s="178"/>
      <c r="WW916" s="178"/>
      <c r="WX916" s="178"/>
      <c r="WY916" s="178"/>
      <c r="WZ916" s="178"/>
      <c r="XA916" s="178"/>
      <c r="XB916" s="178"/>
      <c r="XC916" s="178"/>
      <c r="XD916" s="178"/>
      <c r="XE916" s="178"/>
      <c r="XF916" s="178"/>
      <c r="XG916" s="178"/>
      <c r="XH916" s="178"/>
      <c r="XI916" s="178"/>
      <c r="XJ916" s="178"/>
      <c r="XK916" s="178"/>
      <c r="XL916" s="178"/>
      <c r="XM916" s="178"/>
      <c r="XN916" s="178"/>
      <c r="XO916" s="178"/>
      <c r="XP916" s="178"/>
      <c r="XQ916" s="178"/>
      <c r="XR916" s="178"/>
      <c r="XS916" s="178"/>
      <c r="XT916" s="178"/>
      <c r="XU916" s="178"/>
      <c r="XV916" s="178"/>
      <c r="XW916" s="178"/>
      <c r="XX916" s="178"/>
      <c r="XY916" s="178"/>
      <c r="XZ916" s="178"/>
      <c r="YA916" s="178"/>
      <c r="YB916" s="178"/>
      <c r="YC916" s="178"/>
      <c r="YD916" s="178"/>
      <c r="YE916" s="178"/>
      <c r="YF916" s="178"/>
      <c r="YG916" s="178"/>
      <c r="YH916" s="178"/>
      <c r="YI916" s="178"/>
      <c r="YJ916" s="178"/>
      <c r="YK916" s="178"/>
      <c r="YL916" s="178"/>
      <c r="YM916" s="178"/>
      <c r="YN916" s="178"/>
      <c r="YO916" s="178"/>
      <c r="YP916" s="178"/>
      <c r="YQ916" s="178"/>
      <c r="YR916" s="178"/>
      <c r="YS916" s="178"/>
      <c r="YT916" s="178"/>
      <c r="YU916" s="178"/>
      <c r="YV916" s="178"/>
      <c r="YW916" s="178"/>
      <c r="YX916" s="178"/>
      <c r="YY916" s="178"/>
      <c r="YZ916" s="178"/>
      <c r="ZA916" s="178"/>
      <c r="ZB916" s="178"/>
      <c r="ZC916" s="178"/>
      <c r="ZD916" s="178"/>
      <c r="ZE916" s="178"/>
      <c r="ZF916" s="178"/>
      <c r="ZG916" s="178"/>
      <c r="ZH916" s="178"/>
      <c r="ZI916" s="178"/>
      <c r="ZJ916" s="178"/>
      <c r="ZK916" s="178"/>
      <c r="ZL916" s="178"/>
      <c r="ZM916" s="178"/>
      <c r="ZN916" s="178"/>
      <c r="ZO916" s="178"/>
      <c r="ZP916" s="178"/>
      <c r="ZQ916" s="178"/>
      <c r="ZR916" s="178"/>
      <c r="ZS916" s="178"/>
      <c r="ZT916" s="178"/>
      <c r="ZU916" s="178"/>
      <c r="ZV916" s="178"/>
      <c r="ZW916" s="178"/>
      <c r="ZX916" s="178"/>
      <c r="ZY916" s="178"/>
      <c r="ZZ916" s="178"/>
      <c r="AAA916" s="178"/>
      <c r="AAB916" s="178"/>
      <c r="AAC916" s="178"/>
      <c r="AAD916" s="178"/>
      <c r="AAE916" s="178"/>
      <c r="AAF916" s="178"/>
      <c r="AAG916" s="178"/>
      <c r="AAH916" s="178"/>
      <c r="AAI916" s="178"/>
      <c r="AAJ916" s="178"/>
      <c r="AAK916" s="178"/>
      <c r="AAL916" s="178"/>
      <c r="AAM916" s="178"/>
      <c r="AAN916" s="178"/>
      <c r="AAO916" s="178"/>
      <c r="AAP916" s="178"/>
      <c r="AAQ916" s="178"/>
      <c r="AAR916" s="178"/>
      <c r="AAS916" s="178"/>
      <c r="AAT916" s="178"/>
      <c r="AAU916" s="178"/>
      <c r="AAV916" s="178"/>
      <c r="AAW916" s="178"/>
      <c r="AAX916" s="178"/>
      <c r="AAY916" s="178"/>
      <c r="AAZ916" s="178"/>
      <c r="ABA916" s="178"/>
      <c r="ABB916" s="178"/>
      <c r="ABC916" s="178"/>
      <c r="ABD916" s="178"/>
      <c r="ABE916" s="178"/>
      <c r="ABF916" s="178"/>
      <c r="ABG916" s="178"/>
      <c r="ABH916" s="178"/>
      <c r="ABI916" s="178"/>
      <c r="ABJ916" s="178"/>
      <c r="ABK916" s="178"/>
      <c r="ABL916" s="178"/>
      <c r="ABM916" s="178"/>
      <c r="ABN916" s="178"/>
      <c r="ABO916" s="178"/>
      <c r="ABP916" s="178"/>
      <c r="ABQ916" s="178"/>
      <c r="ABR916" s="178"/>
      <c r="ABS916" s="178"/>
      <c r="ABT916" s="178"/>
      <c r="ABU916" s="178"/>
      <c r="ABV916" s="178"/>
      <c r="ABW916" s="178"/>
      <c r="ABX916" s="178"/>
      <c r="ABY916" s="178"/>
      <c r="ABZ916" s="178"/>
      <c r="ACA916" s="178"/>
      <c r="ACB916" s="178"/>
      <c r="ACC916" s="178"/>
      <c r="ACD916" s="178"/>
      <c r="ACE916" s="178"/>
      <c r="ACF916" s="178"/>
      <c r="ACG916" s="178"/>
      <c r="ACH916" s="178"/>
      <c r="ACI916" s="178"/>
      <c r="ACJ916" s="178"/>
      <c r="ACK916" s="178"/>
      <c r="ACL916" s="178"/>
      <c r="ACM916" s="178"/>
      <c r="ACN916" s="178"/>
      <c r="ACO916" s="178"/>
      <c r="ACP916" s="178"/>
      <c r="ACQ916" s="178"/>
      <c r="ACR916" s="178"/>
      <c r="ACS916" s="178"/>
      <c r="ACT916" s="178"/>
      <c r="ACU916" s="178"/>
      <c r="ACV916" s="178"/>
      <c r="ACW916" s="178"/>
      <c r="ACX916" s="178"/>
      <c r="ACY916" s="178"/>
      <c r="ACZ916" s="178"/>
      <c r="ADA916" s="178"/>
      <c r="ADB916" s="178"/>
      <c r="ADC916" s="178"/>
      <c r="ADD916" s="178"/>
      <c r="ADE916" s="178"/>
      <c r="ADF916" s="178"/>
      <c r="ADG916" s="178"/>
      <c r="ADH916" s="178"/>
      <c r="ADI916" s="178"/>
      <c r="ADJ916" s="178"/>
      <c r="ADK916" s="178"/>
      <c r="ADL916" s="178"/>
      <c r="ADM916" s="178"/>
      <c r="ADN916" s="178"/>
      <c r="ADO916" s="178"/>
      <c r="ADP916" s="178"/>
      <c r="ADQ916" s="178"/>
      <c r="ADR916" s="178"/>
      <c r="ADS916" s="178"/>
      <c r="ADT916" s="178"/>
      <c r="ADU916" s="178"/>
      <c r="ADV916" s="178"/>
      <c r="ADW916" s="178"/>
      <c r="ADX916" s="178"/>
      <c r="ADY916" s="178"/>
      <c r="ADZ916" s="178"/>
      <c r="AEA916" s="178"/>
      <c r="AEB916" s="178"/>
      <c r="AEC916" s="178"/>
      <c r="AED916" s="178"/>
      <c r="AEE916" s="178"/>
      <c r="AEF916" s="178"/>
      <c r="AEG916" s="178"/>
      <c r="AEH916" s="178"/>
      <c r="AEI916" s="178"/>
      <c r="AEJ916" s="178"/>
      <c r="AEK916" s="178"/>
      <c r="AEL916" s="178"/>
      <c r="AEM916" s="178"/>
      <c r="AEN916" s="178"/>
      <c r="AEO916" s="178"/>
      <c r="AEP916" s="178"/>
      <c r="AEQ916" s="178"/>
      <c r="AER916" s="178"/>
      <c r="AES916" s="178"/>
      <c r="AET916" s="178"/>
      <c r="AEU916" s="178"/>
      <c r="AEV916" s="178"/>
      <c r="AEW916" s="178"/>
      <c r="AEX916" s="178"/>
      <c r="AEY916" s="178"/>
      <c r="AEZ916" s="178"/>
      <c r="AFA916" s="178"/>
      <c r="AFB916" s="178"/>
      <c r="AFC916" s="178"/>
      <c r="AFD916" s="178"/>
      <c r="AFE916" s="178"/>
      <c r="AFF916" s="178"/>
      <c r="AFG916" s="178"/>
      <c r="AFH916" s="178"/>
      <c r="AFI916" s="178"/>
      <c r="AFJ916" s="178"/>
      <c r="AFK916" s="178"/>
      <c r="AFL916" s="178"/>
      <c r="AFM916" s="178"/>
      <c r="AFN916" s="178"/>
      <c r="AFO916" s="178"/>
      <c r="AFP916" s="178"/>
      <c r="AFQ916" s="178"/>
      <c r="AFR916" s="178"/>
      <c r="AFS916" s="178"/>
      <c r="AFT916" s="178"/>
      <c r="AFU916" s="178"/>
      <c r="AFV916" s="178"/>
      <c r="AFW916" s="178"/>
      <c r="AFX916" s="178"/>
      <c r="AFY916" s="178"/>
      <c r="AFZ916" s="178"/>
      <c r="AGA916" s="178"/>
      <c r="AGB916" s="178"/>
      <c r="AGC916" s="178"/>
      <c r="AGD916" s="178"/>
      <c r="AGE916" s="178"/>
      <c r="AGF916" s="178"/>
      <c r="AGG916" s="178"/>
      <c r="AGH916" s="178"/>
      <c r="AGI916" s="178"/>
      <c r="AGJ916" s="178"/>
      <c r="AGK916" s="178"/>
      <c r="AGL916" s="178"/>
      <c r="AGM916" s="178"/>
      <c r="AGN916" s="178"/>
      <c r="AGO916" s="178"/>
      <c r="AGP916" s="178"/>
      <c r="AGQ916" s="178"/>
      <c r="AGR916" s="178"/>
      <c r="AGS916" s="178"/>
      <c r="AGT916" s="178"/>
      <c r="AGU916" s="178"/>
      <c r="AGV916" s="178"/>
      <c r="AGW916" s="178"/>
      <c r="AGX916" s="178"/>
      <c r="AGY916" s="178"/>
      <c r="AGZ916" s="178"/>
      <c r="AHA916" s="178"/>
      <c r="AHB916" s="178"/>
      <c r="AHC916" s="178"/>
      <c r="AHD916" s="178"/>
      <c r="AHE916" s="178"/>
      <c r="AHF916" s="178"/>
      <c r="AHG916" s="178"/>
      <c r="AHH916" s="178"/>
      <c r="AHI916" s="178"/>
      <c r="AHJ916" s="178"/>
      <c r="AHK916" s="178"/>
      <c r="AHL916" s="178"/>
      <c r="AHM916" s="178"/>
      <c r="AHN916" s="178"/>
      <c r="AHO916" s="178"/>
      <c r="AHP916" s="178"/>
      <c r="AHQ916" s="178"/>
      <c r="AHR916" s="178"/>
      <c r="AHS916" s="178"/>
      <c r="AHT916" s="178"/>
      <c r="AHU916" s="178"/>
      <c r="AHV916" s="178"/>
      <c r="AHW916" s="178"/>
      <c r="AHX916" s="178"/>
      <c r="AHY916" s="178"/>
      <c r="AHZ916" s="178"/>
      <c r="AIA916" s="178"/>
      <c r="AIB916" s="178"/>
      <c r="AIC916" s="178"/>
      <c r="AID916" s="178"/>
      <c r="AIE916" s="178"/>
      <c r="AIF916" s="178"/>
      <c r="AIG916" s="178"/>
      <c r="AIH916" s="178"/>
      <c r="AII916" s="178"/>
      <c r="AIJ916" s="178"/>
      <c r="AIK916" s="178"/>
      <c r="AIL916" s="178"/>
      <c r="AIM916" s="178"/>
      <c r="AIN916" s="178"/>
      <c r="AIO916" s="178"/>
      <c r="AIP916" s="178"/>
      <c r="AIQ916" s="178"/>
      <c r="AIR916" s="178"/>
      <c r="AIS916" s="178"/>
      <c r="AIT916" s="178"/>
      <c r="AIU916" s="178"/>
      <c r="AIV916" s="178"/>
      <c r="AIW916" s="178"/>
      <c r="AIX916" s="178"/>
      <c r="AIY916" s="178"/>
      <c r="AIZ916" s="178"/>
      <c r="AJA916" s="178"/>
      <c r="AJB916" s="178"/>
      <c r="AJC916" s="178"/>
      <c r="AJD916" s="178"/>
      <c r="AJE916" s="178"/>
      <c r="AJF916" s="178"/>
      <c r="AJG916" s="178"/>
      <c r="AJH916" s="178"/>
      <c r="AJI916" s="178"/>
      <c r="AJJ916" s="178"/>
      <c r="AJK916" s="178"/>
      <c r="AJL916" s="178"/>
      <c r="AJM916" s="178"/>
      <c r="AJN916" s="178"/>
      <c r="AJO916" s="178"/>
      <c r="AJP916" s="178"/>
      <c r="AJQ916" s="178"/>
      <c r="AJR916" s="178"/>
      <c r="AJS916" s="178"/>
      <c r="AJT916" s="178"/>
      <c r="AJU916" s="178"/>
      <c r="AJV916" s="178"/>
      <c r="AJW916" s="178"/>
      <c r="AJX916" s="178"/>
      <c r="AJY916" s="178"/>
      <c r="AJZ916" s="178"/>
      <c r="AKA916" s="178"/>
      <c r="AKB916" s="178"/>
      <c r="AKC916" s="178"/>
      <c r="AKD916" s="178"/>
      <c r="AKE916" s="178"/>
      <c r="AKF916" s="178"/>
      <c r="AKG916" s="178"/>
      <c r="AKH916" s="178"/>
      <c r="AKI916" s="178"/>
      <c r="AKJ916" s="178"/>
      <c r="AKK916" s="178"/>
      <c r="AKL916" s="178"/>
      <c r="AKM916" s="178"/>
      <c r="AKN916" s="178"/>
      <c r="AKO916" s="178"/>
      <c r="AKP916" s="178"/>
      <c r="AKQ916" s="178"/>
      <c r="AKR916" s="178"/>
      <c r="AKS916" s="178"/>
      <c r="AKT916" s="178"/>
      <c r="AKU916" s="178"/>
      <c r="AKV916" s="178"/>
      <c r="AKW916" s="178"/>
      <c r="AKX916" s="178"/>
      <c r="AKY916" s="178"/>
      <c r="AKZ916" s="178"/>
      <c r="ALA916" s="178"/>
      <c r="ALB916" s="178"/>
      <c r="ALC916" s="178"/>
      <c r="ALD916" s="178"/>
      <c r="ALE916" s="178"/>
      <c r="ALF916" s="178"/>
      <c r="ALG916" s="178"/>
      <c r="ALH916" s="178"/>
      <c r="ALI916" s="178"/>
      <c r="ALJ916" s="178"/>
      <c r="ALK916" s="178"/>
      <c r="ALL916" s="178"/>
      <c r="ALM916" s="178"/>
      <c r="ALN916" s="178"/>
      <c r="ALO916" s="178"/>
      <c r="ALP916" s="178"/>
      <c r="ALQ916" s="178"/>
      <c r="ALR916" s="178"/>
      <c r="ALS916" s="178"/>
      <c r="ALT916" s="178"/>
      <c r="ALU916" s="178"/>
      <c r="ALV916" s="178"/>
      <c r="ALW916" s="178"/>
      <c r="ALX916" s="178"/>
      <c r="ALY916" s="178"/>
      <c r="ALZ916" s="178"/>
      <c r="AMA916" s="178"/>
      <c r="AMB916" s="178"/>
      <c r="AMC916" s="178"/>
      <c r="AMD916" s="178"/>
      <c r="AME916" s="178"/>
      <c r="AMF916" s="178"/>
      <c r="AMG916" s="178"/>
      <c r="AMH916" s="178"/>
      <c r="AMI916" s="178"/>
      <c r="AMJ916" s="178"/>
      <c r="AMK916" s="178"/>
      <c r="AML916" s="178"/>
      <c r="AMM916" s="178"/>
      <c r="AMN916" s="178"/>
      <c r="AMO916" s="178"/>
      <c r="AMP916" s="178"/>
      <c r="AMQ916" s="178"/>
      <c r="AMR916" s="178"/>
      <c r="AMS916" s="178"/>
      <c r="AMT916" s="178"/>
      <c r="AMU916" s="178"/>
      <c r="AMV916" s="178"/>
      <c r="AMW916" s="178"/>
      <c r="AMX916" s="178"/>
      <c r="AMY916" s="178"/>
      <c r="AMZ916" s="178"/>
      <c r="ANA916" s="178"/>
      <c r="ANB916" s="178"/>
      <c r="ANC916" s="178"/>
      <c r="AND916" s="178"/>
      <c r="ANE916" s="178"/>
      <c r="ANF916" s="178"/>
      <c r="ANG916" s="178"/>
      <c r="ANH916" s="178"/>
      <c r="ANI916" s="178"/>
      <c r="ANJ916" s="178"/>
      <c r="ANK916" s="178"/>
      <c r="ANL916" s="178"/>
      <c r="ANM916" s="178"/>
      <c r="ANN916" s="178"/>
      <c r="ANO916" s="178"/>
      <c r="ANP916" s="178"/>
      <c r="ANQ916" s="178"/>
      <c r="ANR916" s="178"/>
      <c r="ANS916" s="178"/>
      <c r="ANT916" s="178"/>
      <c r="ANU916" s="178"/>
      <c r="ANV916" s="178"/>
      <c r="ANW916" s="178"/>
      <c r="ANX916" s="178"/>
      <c r="ANY916" s="178"/>
      <c r="ANZ916" s="178"/>
      <c r="AOA916" s="178"/>
      <c r="AOB916" s="178"/>
      <c r="AOC916" s="178"/>
      <c r="AOD916" s="178"/>
      <c r="AOE916" s="178"/>
      <c r="AOF916" s="178"/>
      <c r="AOG916" s="178"/>
      <c r="AOH916" s="178"/>
      <c r="AOI916" s="178"/>
      <c r="AOJ916" s="178"/>
      <c r="AOK916" s="178"/>
      <c r="AOL916" s="178"/>
      <c r="AOM916" s="178"/>
      <c r="AON916" s="178"/>
      <c r="AOO916" s="178"/>
      <c r="AOP916" s="178"/>
      <c r="AOQ916" s="178"/>
      <c r="AOR916" s="178"/>
      <c r="AOS916" s="178"/>
      <c r="AOT916" s="178"/>
      <c r="AOU916" s="178"/>
      <c r="AOV916" s="178"/>
      <c r="AOW916" s="178"/>
      <c r="AOX916" s="178"/>
      <c r="AOY916" s="178"/>
      <c r="AOZ916" s="178"/>
      <c r="APA916" s="178"/>
      <c r="APB916" s="178"/>
      <c r="APC916" s="178"/>
      <c r="APD916" s="178"/>
      <c r="APE916" s="178"/>
      <c r="APF916" s="178"/>
      <c r="APG916" s="178"/>
      <c r="APH916" s="178"/>
      <c r="API916" s="178"/>
      <c r="APJ916" s="178"/>
      <c r="APK916" s="178"/>
      <c r="APL916" s="178"/>
      <c r="APM916" s="178"/>
      <c r="APN916" s="178"/>
      <c r="APO916" s="178"/>
      <c r="APP916" s="178"/>
      <c r="APQ916" s="178"/>
      <c r="APR916" s="178"/>
      <c r="APS916" s="178"/>
      <c r="APT916" s="178"/>
      <c r="APU916" s="178"/>
      <c r="APV916" s="178"/>
      <c r="APW916" s="178"/>
      <c r="APX916" s="178"/>
      <c r="APY916" s="178"/>
      <c r="APZ916" s="178"/>
      <c r="AQA916" s="178"/>
      <c r="AQB916" s="178"/>
      <c r="AQC916" s="178"/>
      <c r="AQD916" s="178"/>
      <c r="AQE916" s="178"/>
      <c r="AQF916" s="178"/>
      <c r="AQG916" s="178"/>
      <c r="AQH916" s="178"/>
      <c r="AQI916" s="178"/>
      <c r="AQJ916" s="178"/>
      <c r="AQK916" s="178"/>
      <c r="AQL916" s="178"/>
      <c r="AQM916" s="178"/>
      <c r="AQN916" s="178"/>
      <c r="AQO916" s="178"/>
      <c r="AQP916" s="178"/>
      <c r="AQQ916" s="178"/>
      <c r="AQR916" s="178"/>
      <c r="AQS916" s="178"/>
      <c r="AQT916" s="178"/>
      <c r="AQU916" s="178"/>
      <c r="AQV916" s="178"/>
      <c r="AQW916" s="178"/>
      <c r="AQX916" s="178"/>
      <c r="AQY916" s="178"/>
      <c r="AQZ916" s="178"/>
      <c r="ARA916" s="178"/>
      <c r="ARB916" s="178"/>
      <c r="ARC916" s="178"/>
      <c r="ARD916" s="178"/>
      <c r="ARE916" s="178"/>
      <c r="ARF916" s="178"/>
      <c r="ARG916" s="178"/>
      <c r="ARH916" s="178"/>
      <c r="ARI916" s="178"/>
      <c r="ARJ916" s="178"/>
      <c r="ARK916" s="178"/>
      <c r="ARL916" s="178"/>
      <c r="ARM916" s="178"/>
      <c r="ARN916" s="178"/>
      <c r="ARO916" s="178"/>
      <c r="ARP916" s="178"/>
      <c r="ARQ916" s="178"/>
      <c r="ARR916" s="178"/>
      <c r="ARS916" s="178"/>
      <c r="ART916" s="178"/>
      <c r="ARU916" s="178"/>
      <c r="ARV916" s="178"/>
      <c r="ARW916" s="178"/>
      <c r="ARX916" s="178"/>
      <c r="ARY916" s="178"/>
      <c r="ARZ916" s="178"/>
      <c r="ASA916" s="178"/>
      <c r="ASB916" s="178"/>
      <c r="ASC916" s="178"/>
      <c r="ASD916" s="178"/>
      <c r="ASE916" s="178"/>
      <c r="ASF916" s="178"/>
      <c r="ASG916" s="178"/>
      <c r="ASH916" s="178"/>
      <c r="ASI916" s="178"/>
      <c r="ASJ916" s="178"/>
      <c r="ASK916" s="178"/>
      <c r="ASL916" s="178"/>
      <c r="ASM916" s="178"/>
      <c r="ASN916" s="178"/>
      <c r="ASO916" s="178"/>
      <c r="ASP916" s="178"/>
      <c r="ASQ916" s="178"/>
      <c r="ASR916" s="178"/>
      <c r="ASS916" s="178"/>
      <c r="AST916" s="178"/>
      <c r="ASU916" s="178"/>
      <c r="ASV916" s="178"/>
      <c r="ASW916" s="178"/>
      <c r="ASX916" s="178"/>
      <c r="ASY916" s="178"/>
      <c r="ASZ916" s="178"/>
      <c r="ATA916" s="178"/>
      <c r="ATB916" s="178"/>
      <c r="ATC916" s="178"/>
      <c r="ATD916" s="178"/>
      <c r="ATE916" s="178"/>
      <c r="ATF916" s="178"/>
      <c r="ATG916" s="178"/>
      <c r="ATH916" s="178"/>
      <c r="ATI916" s="178"/>
      <c r="ATJ916" s="178"/>
      <c r="ATK916" s="178"/>
      <c r="ATL916" s="178"/>
      <c r="ATM916" s="178"/>
      <c r="ATN916" s="178"/>
      <c r="ATO916" s="178"/>
      <c r="ATP916" s="178"/>
      <c r="ATQ916" s="178"/>
      <c r="ATR916" s="178"/>
      <c r="ATS916" s="178"/>
      <c r="ATT916" s="178"/>
      <c r="ATU916" s="178"/>
      <c r="ATV916" s="178"/>
      <c r="ATW916" s="178"/>
      <c r="ATX916" s="178"/>
      <c r="ATY916" s="178"/>
      <c r="ATZ916" s="178"/>
      <c r="AUA916" s="178"/>
      <c r="AUB916" s="178"/>
      <c r="AUC916" s="178"/>
      <c r="AUD916" s="178"/>
      <c r="AUE916" s="178"/>
      <c r="AUF916" s="178"/>
      <c r="AUG916" s="178"/>
      <c r="AUH916" s="178"/>
      <c r="AUI916" s="178"/>
      <c r="AUJ916" s="178"/>
      <c r="AUK916" s="178"/>
      <c r="AUL916" s="178"/>
      <c r="AUM916" s="178"/>
      <c r="AUN916" s="178"/>
      <c r="AUO916" s="178"/>
      <c r="AUP916" s="178"/>
      <c r="AUQ916" s="178"/>
      <c r="AUR916" s="178"/>
      <c r="AUS916" s="178"/>
      <c r="AUT916" s="178"/>
      <c r="AUU916" s="178"/>
      <c r="AUV916" s="178"/>
      <c r="AUW916" s="178"/>
      <c r="AUX916" s="178"/>
      <c r="AUY916" s="178"/>
      <c r="AUZ916" s="178"/>
      <c r="AVA916" s="178"/>
      <c r="AVB916" s="178"/>
      <c r="AVC916" s="178"/>
      <c r="AVD916" s="178"/>
      <c r="AVE916" s="178"/>
      <c r="AVF916" s="178"/>
      <c r="AVG916" s="178"/>
      <c r="AVH916" s="178"/>
      <c r="AVI916" s="178"/>
      <c r="AVJ916" s="178"/>
      <c r="AVK916" s="178"/>
      <c r="AVL916" s="178"/>
      <c r="AVM916" s="178"/>
      <c r="AVN916" s="178"/>
      <c r="AVO916" s="178"/>
      <c r="AVP916" s="178"/>
      <c r="AVQ916" s="178"/>
      <c r="AVR916" s="178"/>
      <c r="AVS916" s="178"/>
      <c r="AVT916" s="178"/>
      <c r="AVU916" s="178"/>
      <c r="AVV916" s="178"/>
      <c r="AVW916" s="178"/>
      <c r="AVX916" s="178"/>
      <c r="AVY916" s="178"/>
      <c r="AVZ916" s="178"/>
      <c r="AWA916" s="178"/>
      <c r="AWB916" s="178"/>
      <c r="AWC916" s="178"/>
      <c r="AWD916" s="178"/>
      <c r="AWE916" s="178"/>
      <c r="AWF916" s="178"/>
      <c r="AWG916" s="178"/>
      <c r="AWH916" s="178"/>
      <c r="AWI916" s="178"/>
      <c r="AWJ916" s="178"/>
      <c r="AWK916" s="178"/>
      <c r="AWL916" s="178"/>
      <c r="AWM916" s="178"/>
      <c r="AWN916" s="178"/>
      <c r="AWO916" s="178"/>
      <c r="AWP916" s="178"/>
      <c r="AWQ916" s="178"/>
      <c r="AWR916" s="178"/>
      <c r="AWS916" s="178"/>
      <c r="AWT916" s="178"/>
      <c r="AWU916" s="178"/>
      <c r="AWV916" s="178"/>
      <c r="AWW916" s="178"/>
      <c r="AWX916" s="178"/>
      <c r="AWY916" s="178"/>
      <c r="AWZ916" s="178"/>
      <c r="AXA916" s="178"/>
      <c r="AXB916" s="178"/>
      <c r="AXC916" s="178"/>
      <c r="AXD916" s="178"/>
      <c r="AXE916" s="178"/>
      <c r="AXF916" s="178"/>
      <c r="AXG916" s="178"/>
      <c r="AXH916" s="178"/>
      <c r="AXI916" s="178"/>
      <c r="AXJ916" s="178"/>
      <c r="AXK916" s="178"/>
      <c r="AXL916" s="178"/>
      <c r="AXM916" s="178"/>
      <c r="AXN916" s="178"/>
      <c r="AXO916" s="178"/>
      <c r="AXP916" s="178"/>
      <c r="AXQ916" s="178"/>
      <c r="AXR916" s="178"/>
      <c r="AXS916" s="178"/>
      <c r="AXT916" s="178"/>
      <c r="AXU916" s="178"/>
      <c r="AXV916" s="178"/>
      <c r="AXW916" s="178"/>
      <c r="AXX916" s="178"/>
      <c r="AXY916" s="178"/>
      <c r="AXZ916" s="178"/>
      <c r="AYA916" s="178"/>
      <c r="AYB916" s="178"/>
      <c r="AYC916" s="178"/>
      <c r="AYD916" s="178"/>
      <c r="AYE916" s="178"/>
      <c r="AYF916" s="178"/>
      <c r="AYG916" s="178"/>
      <c r="AYH916" s="178"/>
      <c r="AYI916" s="178"/>
      <c r="AYJ916" s="178"/>
      <c r="AYK916" s="178"/>
      <c r="AYL916" s="178"/>
      <c r="AYM916" s="178"/>
      <c r="AYN916" s="178"/>
      <c r="AYO916" s="178"/>
      <c r="AYP916" s="178"/>
      <c r="AYQ916" s="178"/>
      <c r="AYR916" s="178"/>
      <c r="AYS916" s="178"/>
      <c r="AYT916" s="178"/>
      <c r="AYU916" s="178"/>
      <c r="AYV916" s="178"/>
      <c r="AYW916" s="178"/>
      <c r="AYX916" s="178"/>
      <c r="AYY916" s="178"/>
      <c r="AYZ916" s="178"/>
      <c r="AZA916" s="178"/>
      <c r="AZB916" s="178"/>
      <c r="AZC916" s="178"/>
      <c r="AZD916" s="178"/>
      <c r="AZE916" s="178"/>
      <c r="AZF916" s="178"/>
      <c r="AZG916" s="178"/>
      <c r="AZH916" s="178"/>
      <c r="AZI916" s="178"/>
      <c r="AZJ916" s="178"/>
      <c r="AZK916" s="178"/>
      <c r="AZL916" s="178"/>
      <c r="AZM916" s="178"/>
      <c r="AZN916" s="178"/>
      <c r="AZO916" s="178"/>
      <c r="AZP916" s="178"/>
      <c r="AZQ916" s="178"/>
      <c r="AZR916" s="178"/>
      <c r="AZS916" s="178"/>
      <c r="AZT916" s="178"/>
      <c r="AZU916" s="178"/>
      <c r="AZV916" s="178"/>
      <c r="AZW916" s="178"/>
      <c r="AZX916" s="178"/>
      <c r="AZY916" s="178"/>
      <c r="AZZ916" s="178"/>
      <c r="BAA916" s="178"/>
      <c r="BAB916" s="178"/>
      <c r="BAC916" s="178"/>
      <c r="BAD916" s="178"/>
      <c r="BAE916" s="178"/>
      <c r="BAF916" s="178"/>
      <c r="BAG916" s="178"/>
      <c r="BAH916" s="178"/>
      <c r="BAI916" s="178"/>
      <c r="BAJ916" s="178"/>
      <c r="BAK916" s="178"/>
      <c r="BAL916" s="178"/>
      <c r="BAM916" s="178"/>
      <c r="BAN916" s="178"/>
      <c r="BAO916" s="178"/>
      <c r="BAP916" s="178"/>
      <c r="BAQ916" s="178"/>
      <c r="BAR916" s="178"/>
      <c r="BAS916" s="178"/>
      <c r="BAT916" s="178"/>
      <c r="BAU916" s="178"/>
      <c r="BAV916" s="178"/>
      <c r="BAW916" s="178"/>
      <c r="BAX916" s="178"/>
      <c r="BAY916" s="178"/>
      <c r="BAZ916" s="178"/>
      <c r="BBA916" s="178"/>
      <c r="BBB916" s="178"/>
      <c r="BBC916" s="178"/>
      <c r="BBD916" s="178"/>
      <c r="BBE916" s="178"/>
      <c r="BBF916" s="178"/>
      <c r="BBG916" s="178"/>
      <c r="BBH916" s="178"/>
      <c r="BBI916" s="178"/>
      <c r="BBJ916" s="178"/>
      <c r="BBK916" s="178"/>
      <c r="BBL916" s="178"/>
      <c r="BBM916" s="178"/>
      <c r="BBN916" s="178"/>
      <c r="BBO916" s="178"/>
      <c r="BBP916" s="178"/>
      <c r="BBQ916" s="178"/>
      <c r="BBR916" s="178"/>
      <c r="BBS916" s="178"/>
      <c r="BBT916" s="178"/>
      <c r="BBU916" s="178"/>
      <c r="BBV916" s="178"/>
      <c r="BBW916" s="178"/>
      <c r="BBX916" s="178"/>
      <c r="BBY916" s="178"/>
      <c r="BBZ916" s="178"/>
      <c r="BCA916" s="178"/>
      <c r="BCB916" s="178"/>
      <c r="BCC916" s="178"/>
      <c r="BCD916" s="178"/>
      <c r="BCE916" s="178"/>
      <c r="BCF916" s="178"/>
      <c r="BCG916" s="178"/>
      <c r="BCH916" s="178"/>
      <c r="BCI916" s="178"/>
      <c r="BCJ916" s="178"/>
      <c r="BCK916" s="178"/>
      <c r="BCL916" s="178"/>
      <c r="BCM916" s="178"/>
      <c r="BCN916" s="178"/>
      <c r="BCO916" s="178"/>
      <c r="BCP916" s="178"/>
      <c r="BCQ916" s="178"/>
      <c r="BCR916" s="178"/>
      <c r="BCS916" s="178"/>
      <c r="BCT916" s="178"/>
      <c r="BCU916" s="178"/>
      <c r="BCV916" s="178"/>
      <c r="BCW916" s="178"/>
      <c r="BCX916" s="178"/>
      <c r="BCY916" s="178"/>
      <c r="BCZ916" s="178"/>
      <c r="BDA916" s="178"/>
      <c r="BDB916" s="178"/>
      <c r="BDC916" s="178"/>
      <c r="BDD916" s="178"/>
      <c r="BDE916" s="178"/>
      <c r="BDF916" s="178"/>
      <c r="BDG916" s="178"/>
      <c r="BDH916" s="178"/>
      <c r="BDI916" s="178"/>
      <c r="BDJ916" s="178"/>
      <c r="BDK916" s="178"/>
      <c r="BDL916" s="178"/>
      <c r="BDM916" s="178"/>
      <c r="BDN916" s="178"/>
      <c r="BDO916" s="178"/>
      <c r="BDP916" s="178"/>
      <c r="BDQ916" s="178"/>
      <c r="BDR916" s="178"/>
      <c r="BDS916" s="178"/>
      <c r="BDT916" s="178"/>
      <c r="BDU916" s="178"/>
      <c r="BDV916" s="178"/>
      <c r="BDW916" s="178"/>
      <c r="BDX916" s="178"/>
      <c r="BDY916" s="178"/>
      <c r="BDZ916" s="178"/>
      <c r="BEA916" s="178"/>
      <c r="BEB916" s="178"/>
      <c r="BEC916" s="178"/>
      <c r="BED916" s="178"/>
      <c r="BEE916" s="178"/>
      <c r="BEF916" s="178"/>
      <c r="BEG916" s="178"/>
      <c r="BEH916" s="178"/>
      <c r="BEI916" s="178"/>
      <c r="BEJ916" s="178"/>
      <c r="BEK916" s="178"/>
      <c r="BEL916" s="178"/>
      <c r="BEM916" s="178"/>
      <c r="BEN916" s="178"/>
      <c r="BEO916" s="178"/>
      <c r="BEP916" s="178"/>
      <c r="BEQ916" s="178"/>
      <c r="BER916" s="178"/>
      <c r="BES916" s="178"/>
      <c r="BET916" s="178"/>
      <c r="BEU916" s="178"/>
      <c r="BEV916" s="178"/>
      <c r="BEW916" s="178"/>
      <c r="BEX916" s="178"/>
      <c r="BEY916" s="178"/>
      <c r="BEZ916" s="178"/>
      <c r="BFA916" s="178"/>
      <c r="BFB916" s="178"/>
      <c r="BFC916" s="178"/>
      <c r="BFD916" s="178"/>
      <c r="BFE916" s="178"/>
      <c r="BFF916" s="178"/>
      <c r="BFG916" s="178"/>
      <c r="BFH916" s="178"/>
      <c r="BFI916" s="178"/>
      <c r="BFJ916" s="178"/>
      <c r="BFK916" s="178"/>
      <c r="BFL916" s="178"/>
      <c r="BFM916" s="178"/>
      <c r="BFN916" s="178"/>
      <c r="BFO916" s="178"/>
      <c r="BFP916" s="178"/>
      <c r="BFQ916" s="178"/>
      <c r="BFR916" s="178"/>
      <c r="BFS916" s="178"/>
      <c r="BFT916" s="178"/>
      <c r="BFU916" s="178"/>
      <c r="BFV916" s="178"/>
      <c r="BFW916" s="178"/>
      <c r="BFX916" s="178"/>
      <c r="BFY916" s="178"/>
      <c r="BFZ916" s="178"/>
      <c r="BGA916" s="178"/>
      <c r="BGB916" s="178"/>
      <c r="BGC916" s="178"/>
      <c r="BGD916" s="178"/>
      <c r="BGE916" s="178"/>
      <c r="BGF916" s="178"/>
      <c r="BGG916" s="178"/>
      <c r="BGH916" s="178"/>
      <c r="BGI916" s="178"/>
      <c r="BGJ916" s="178"/>
      <c r="BGK916" s="178"/>
      <c r="BGL916" s="178"/>
      <c r="BGM916" s="178"/>
      <c r="BGN916" s="178"/>
      <c r="BGO916" s="178"/>
      <c r="BGP916" s="178"/>
      <c r="BGQ916" s="178"/>
      <c r="BGR916" s="178"/>
      <c r="BGS916" s="178"/>
      <c r="BGT916" s="178"/>
      <c r="BGU916" s="178"/>
      <c r="BGV916" s="178"/>
      <c r="BGW916" s="178"/>
      <c r="BGX916" s="178"/>
      <c r="BGY916" s="178"/>
      <c r="BGZ916" s="178"/>
      <c r="BHA916" s="178"/>
      <c r="BHB916" s="178"/>
      <c r="BHC916" s="178"/>
      <c r="BHD916" s="178"/>
      <c r="BHE916" s="178"/>
      <c r="BHF916" s="178"/>
      <c r="BHG916" s="178"/>
      <c r="BHH916" s="178"/>
      <c r="BHI916" s="178"/>
      <c r="BHJ916" s="178"/>
      <c r="BHK916" s="178"/>
      <c r="BHL916" s="178"/>
      <c r="BHM916" s="178"/>
      <c r="BHN916" s="178"/>
      <c r="BHO916" s="178"/>
      <c r="BHP916" s="178"/>
      <c r="BHQ916" s="178"/>
      <c r="BHR916" s="178"/>
      <c r="BHS916" s="178"/>
      <c r="BHT916" s="178"/>
      <c r="BHU916" s="178"/>
      <c r="BHV916" s="178"/>
      <c r="BHW916" s="178"/>
      <c r="BHX916" s="178"/>
      <c r="BHY916" s="178"/>
      <c r="BHZ916" s="178"/>
      <c r="BIA916" s="178"/>
      <c r="BIB916" s="178"/>
      <c r="BIC916" s="178"/>
      <c r="BID916" s="178"/>
      <c r="BIE916" s="178"/>
      <c r="BIF916" s="178"/>
      <c r="BIG916" s="178"/>
      <c r="BIH916" s="178"/>
      <c r="BII916" s="178"/>
      <c r="BIJ916" s="178"/>
      <c r="BIK916" s="178"/>
      <c r="BIL916" s="178"/>
      <c r="BIM916" s="178"/>
      <c r="BIN916" s="178"/>
      <c r="BIO916" s="178"/>
      <c r="BIP916" s="178"/>
      <c r="BIQ916" s="178"/>
      <c r="BIR916" s="178"/>
      <c r="BIS916" s="178"/>
      <c r="BIT916" s="178"/>
      <c r="BIU916" s="178"/>
      <c r="BIV916" s="178"/>
      <c r="BIW916" s="178"/>
      <c r="BIX916" s="178"/>
      <c r="BIY916" s="178"/>
      <c r="BIZ916" s="178"/>
      <c r="BJA916" s="178"/>
      <c r="BJB916" s="178"/>
      <c r="BJC916" s="178"/>
      <c r="BJD916" s="178"/>
      <c r="BJE916" s="178"/>
      <c r="BJF916" s="178"/>
      <c r="BJG916" s="178"/>
      <c r="BJH916" s="178"/>
      <c r="BJI916" s="178"/>
      <c r="BJJ916" s="178"/>
      <c r="BJK916" s="178"/>
      <c r="BJL916" s="178"/>
      <c r="BJM916" s="178"/>
      <c r="BJN916" s="178"/>
      <c r="BJO916" s="178"/>
      <c r="BJP916" s="178"/>
      <c r="BJQ916" s="178"/>
      <c r="BJR916" s="178"/>
      <c r="BJS916" s="178"/>
      <c r="BJT916" s="178"/>
      <c r="BJU916" s="178"/>
      <c r="BJV916" s="178"/>
      <c r="BJW916" s="178"/>
      <c r="BJX916" s="178"/>
      <c r="BJY916" s="178"/>
      <c r="BJZ916" s="178"/>
      <c r="BKA916" s="178"/>
      <c r="BKB916" s="178"/>
      <c r="BKC916" s="178"/>
      <c r="BKD916" s="178"/>
      <c r="BKE916" s="178"/>
      <c r="BKF916" s="178"/>
      <c r="BKG916" s="178"/>
      <c r="BKH916" s="178"/>
      <c r="BKI916" s="178"/>
      <c r="BKJ916" s="178"/>
      <c r="BKK916" s="178"/>
      <c r="BKL916" s="178"/>
      <c r="BKM916" s="178"/>
      <c r="BKN916" s="178"/>
      <c r="BKO916" s="178"/>
      <c r="BKP916" s="178"/>
      <c r="BKQ916" s="178"/>
      <c r="BKR916" s="178"/>
      <c r="BKS916" s="178"/>
      <c r="BKT916" s="178"/>
      <c r="BKU916" s="178"/>
      <c r="BKV916" s="178"/>
      <c r="BKW916" s="178"/>
      <c r="BKX916" s="178"/>
      <c r="BKY916" s="178"/>
      <c r="BKZ916" s="178"/>
      <c r="BLA916" s="178"/>
      <c r="BLB916" s="178"/>
      <c r="BLC916" s="178"/>
      <c r="BLD916" s="178"/>
      <c r="BLE916" s="178"/>
      <c r="BLF916" s="178"/>
      <c r="BLG916" s="178"/>
      <c r="BLH916" s="178"/>
      <c r="BLI916" s="178"/>
      <c r="BLJ916" s="178"/>
      <c r="BLK916" s="178"/>
      <c r="BLL916" s="178"/>
      <c r="BLM916" s="178"/>
      <c r="BLN916" s="178"/>
      <c r="BLO916" s="178"/>
      <c r="BLP916" s="178"/>
      <c r="BLQ916" s="178"/>
      <c r="BLR916" s="178"/>
      <c r="BLS916" s="178"/>
      <c r="BLT916" s="178"/>
      <c r="BLU916" s="178"/>
      <c r="BLV916" s="178"/>
      <c r="BLW916" s="178"/>
      <c r="BLX916" s="178"/>
      <c r="BLY916" s="178"/>
      <c r="BLZ916" s="178"/>
      <c r="BMA916" s="178"/>
      <c r="BMB916" s="178"/>
      <c r="BMC916" s="178"/>
      <c r="BMD916" s="178"/>
      <c r="BME916" s="178"/>
      <c r="BMF916" s="178"/>
      <c r="BMG916" s="178"/>
      <c r="BMH916" s="178"/>
      <c r="BMI916" s="178"/>
      <c r="BMJ916" s="178"/>
      <c r="BMK916" s="178"/>
      <c r="BML916" s="178"/>
      <c r="BMM916" s="178"/>
      <c r="BMN916" s="178"/>
      <c r="BMO916" s="178"/>
      <c r="BMP916" s="178"/>
      <c r="BMQ916" s="178"/>
      <c r="BMR916" s="178"/>
      <c r="BMS916" s="178"/>
      <c r="BMT916" s="178"/>
      <c r="BMU916" s="178"/>
      <c r="BMV916" s="178"/>
      <c r="BMW916" s="178"/>
      <c r="BMX916" s="178"/>
      <c r="BMY916" s="178"/>
      <c r="BMZ916" s="178"/>
      <c r="BNA916" s="178"/>
      <c r="BNB916" s="178"/>
      <c r="BNC916" s="178"/>
      <c r="BND916" s="178"/>
      <c r="BNE916" s="178"/>
      <c r="BNF916" s="178"/>
      <c r="BNG916" s="178"/>
      <c r="BNH916" s="178"/>
      <c r="BNI916" s="178"/>
      <c r="BNJ916" s="178"/>
      <c r="BNK916" s="178"/>
      <c r="BNL916" s="178"/>
      <c r="BNM916" s="178"/>
      <c r="BNN916" s="178"/>
      <c r="BNO916" s="178"/>
      <c r="BNP916" s="178"/>
      <c r="BNQ916" s="178"/>
      <c r="BNR916" s="178"/>
      <c r="BNS916" s="178"/>
      <c r="BNT916" s="178"/>
      <c r="BNU916" s="178"/>
      <c r="BNV916" s="178"/>
      <c r="BNW916" s="178"/>
      <c r="BNX916" s="178"/>
      <c r="BNY916" s="178"/>
      <c r="BNZ916" s="178"/>
      <c r="BOA916" s="178"/>
      <c r="BOB916" s="178"/>
      <c r="BOC916" s="178"/>
      <c r="BOD916" s="178"/>
      <c r="BOE916" s="178"/>
      <c r="BOF916" s="178"/>
      <c r="BOG916" s="178"/>
      <c r="BOH916" s="178"/>
      <c r="BOI916" s="178"/>
      <c r="BOJ916" s="178"/>
      <c r="BOK916" s="178"/>
      <c r="BOL916" s="178"/>
      <c r="BOM916" s="178"/>
      <c r="BON916" s="178"/>
      <c r="BOO916" s="178"/>
      <c r="BOP916" s="178"/>
      <c r="BOQ916" s="178"/>
      <c r="BOR916" s="178"/>
      <c r="BOS916" s="178"/>
      <c r="BOT916" s="178"/>
      <c r="BOU916" s="178"/>
      <c r="BOV916" s="178"/>
      <c r="BOW916" s="178"/>
      <c r="BOX916" s="178"/>
      <c r="BOY916" s="178"/>
      <c r="BOZ916" s="178"/>
      <c r="BPA916" s="178"/>
      <c r="BPB916" s="178"/>
      <c r="BPC916" s="178"/>
      <c r="BPD916" s="178"/>
      <c r="BPE916" s="178"/>
      <c r="BPF916" s="178"/>
      <c r="BPG916" s="178"/>
      <c r="BPH916" s="178"/>
      <c r="BPI916" s="178"/>
      <c r="BPJ916" s="178"/>
      <c r="BPK916" s="178"/>
      <c r="BPL916" s="178"/>
      <c r="BPM916" s="178"/>
      <c r="BPN916" s="178"/>
      <c r="BPO916" s="178"/>
      <c r="BPP916" s="178"/>
      <c r="BPQ916" s="178"/>
      <c r="BPR916" s="178"/>
      <c r="BPS916" s="178"/>
      <c r="BPT916" s="178"/>
      <c r="BPU916" s="178"/>
      <c r="BPV916" s="178"/>
      <c r="BPW916" s="178"/>
      <c r="BPX916" s="178"/>
      <c r="BPY916" s="178"/>
      <c r="BPZ916" s="178"/>
      <c r="BQA916" s="178"/>
      <c r="BQB916" s="178"/>
      <c r="BQC916" s="178"/>
      <c r="BQD916" s="178"/>
      <c r="BQE916" s="178"/>
      <c r="BQF916" s="178"/>
      <c r="BQG916" s="178"/>
      <c r="BQH916" s="178"/>
      <c r="BQI916" s="178"/>
      <c r="BQJ916" s="178"/>
      <c r="BQK916" s="178"/>
      <c r="BQL916" s="178"/>
      <c r="BQM916" s="178"/>
      <c r="BQN916" s="178"/>
      <c r="BQO916" s="178"/>
      <c r="BQP916" s="178"/>
      <c r="BQQ916" s="178"/>
      <c r="BQR916" s="178"/>
      <c r="BQS916" s="178"/>
      <c r="BQT916" s="178"/>
      <c r="BQU916" s="178"/>
      <c r="BQV916" s="178"/>
      <c r="BQW916" s="178"/>
      <c r="BQX916" s="178"/>
      <c r="BQY916" s="178"/>
      <c r="BQZ916" s="178"/>
      <c r="BRA916" s="178"/>
      <c r="BRB916" s="178"/>
      <c r="BRC916" s="178"/>
      <c r="BRD916" s="178"/>
      <c r="BRE916" s="178"/>
      <c r="BRF916" s="178"/>
      <c r="BRG916" s="178"/>
      <c r="BRH916" s="178"/>
      <c r="BRI916" s="178"/>
      <c r="BRJ916" s="178"/>
      <c r="BRK916" s="178"/>
      <c r="BRL916" s="178"/>
      <c r="BRM916" s="178"/>
      <c r="BRN916" s="178"/>
      <c r="BRO916" s="178"/>
      <c r="BRP916" s="178"/>
      <c r="BRQ916" s="178"/>
      <c r="BRR916" s="178"/>
      <c r="BRS916" s="178"/>
      <c r="BRT916" s="178"/>
      <c r="BRU916" s="178"/>
      <c r="BRV916" s="178"/>
      <c r="BRW916" s="178"/>
      <c r="BRX916" s="178"/>
      <c r="BRY916" s="178"/>
      <c r="BRZ916" s="178"/>
      <c r="BSA916" s="178"/>
      <c r="BSB916" s="178"/>
      <c r="BSC916" s="178"/>
      <c r="BSD916" s="178"/>
      <c r="BSE916" s="178"/>
      <c r="BSF916" s="178"/>
      <c r="BSG916" s="178"/>
      <c r="BSH916" s="178"/>
      <c r="BSI916" s="178"/>
      <c r="BSJ916" s="178"/>
      <c r="BSK916" s="178"/>
      <c r="BSL916" s="178"/>
      <c r="BSM916" s="178"/>
      <c r="BSN916" s="178"/>
      <c r="BSO916" s="178"/>
      <c r="BSP916" s="178"/>
      <c r="BSQ916" s="178"/>
      <c r="BSR916" s="178"/>
      <c r="BSS916" s="178"/>
      <c r="BST916" s="178"/>
      <c r="BSU916" s="178"/>
      <c r="BSV916" s="178"/>
      <c r="BSW916" s="178"/>
      <c r="BSX916" s="178"/>
      <c r="BSY916" s="178"/>
      <c r="BSZ916" s="178"/>
      <c r="BTA916" s="178"/>
      <c r="BTB916" s="178"/>
      <c r="BTC916" s="178"/>
      <c r="BTD916" s="178"/>
      <c r="BTE916" s="178"/>
      <c r="BTF916" s="178"/>
      <c r="BTG916" s="178"/>
      <c r="BTH916" s="178"/>
      <c r="BTI916" s="178"/>
      <c r="BTJ916" s="178"/>
      <c r="BTK916" s="178"/>
      <c r="BTL916" s="178"/>
      <c r="BTM916" s="178"/>
      <c r="BTN916" s="178"/>
      <c r="BTO916" s="178"/>
      <c r="BTP916" s="178"/>
      <c r="BTQ916" s="178"/>
      <c r="BTR916" s="178"/>
      <c r="BTS916" s="178"/>
      <c r="BTT916" s="178"/>
      <c r="BTU916" s="178"/>
      <c r="BTV916" s="178"/>
      <c r="BTW916" s="178"/>
      <c r="BTX916" s="178"/>
      <c r="BTY916" s="178"/>
      <c r="BTZ916" s="178"/>
      <c r="BUA916" s="178"/>
      <c r="BUB916" s="178"/>
      <c r="BUC916" s="178"/>
      <c r="BUD916" s="178"/>
      <c r="BUE916" s="178"/>
      <c r="BUF916" s="178"/>
      <c r="BUG916" s="178"/>
      <c r="BUH916" s="178"/>
      <c r="BUI916" s="178"/>
      <c r="BUJ916" s="178"/>
      <c r="BUK916" s="178"/>
      <c r="BUL916" s="178"/>
      <c r="BUM916" s="178"/>
      <c r="BUN916" s="178"/>
      <c r="BUO916" s="178"/>
      <c r="BUP916" s="178"/>
      <c r="BUQ916" s="178"/>
      <c r="BUR916" s="178"/>
      <c r="BUS916" s="178"/>
      <c r="BUT916" s="178"/>
      <c r="BUU916" s="178"/>
      <c r="BUV916" s="178"/>
      <c r="BUW916" s="178"/>
      <c r="BUX916" s="178"/>
      <c r="BUY916" s="178"/>
      <c r="BUZ916" s="178"/>
      <c r="BVA916" s="178"/>
      <c r="BVB916" s="178"/>
      <c r="BVC916" s="178"/>
      <c r="BVD916" s="178"/>
      <c r="BVE916" s="178"/>
      <c r="BVF916" s="178"/>
      <c r="BVG916" s="178"/>
      <c r="BVH916" s="178"/>
      <c r="BVI916" s="178"/>
      <c r="BVJ916" s="178"/>
      <c r="BVK916" s="178"/>
      <c r="BVL916" s="178"/>
      <c r="BVM916" s="178"/>
      <c r="BVN916" s="178"/>
      <c r="BVO916" s="178"/>
      <c r="BVP916" s="178"/>
      <c r="BVQ916" s="178"/>
      <c r="BVR916" s="178"/>
      <c r="BVS916" s="178"/>
      <c r="BVT916" s="178"/>
      <c r="BVU916" s="178"/>
      <c r="BVV916" s="178"/>
      <c r="BVW916" s="178"/>
      <c r="BVX916" s="178"/>
      <c r="BVY916" s="178"/>
      <c r="BVZ916" s="178"/>
      <c r="BWA916" s="178"/>
      <c r="BWB916" s="178"/>
      <c r="BWC916" s="178"/>
      <c r="BWD916" s="178"/>
      <c r="BWE916" s="178"/>
      <c r="BWF916" s="178"/>
      <c r="BWG916" s="178"/>
      <c r="BWH916" s="178"/>
      <c r="BWI916" s="178"/>
      <c r="BWJ916" s="178"/>
      <c r="BWK916" s="178"/>
      <c r="BWL916" s="178"/>
      <c r="BWM916" s="178"/>
      <c r="BWN916" s="178"/>
      <c r="BWO916" s="178"/>
      <c r="BWP916" s="178"/>
      <c r="BWQ916" s="178"/>
      <c r="BWR916" s="178"/>
      <c r="BWS916" s="178"/>
      <c r="BWT916" s="178"/>
      <c r="BWU916" s="178"/>
      <c r="BWV916" s="178"/>
      <c r="BWW916" s="178"/>
      <c r="BWX916" s="178"/>
      <c r="BWY916" s="178"/>
      <c r="BWZ916" s="178"/>
      <c r="BXA916" s="178"/>
      <c r="BXB916" s="178"/>
      <c r="BXC916" s="178"/>
      <c r="BXD916" s="178"/>
      <c r="BXE916" s="178"/>
      <c r="BXF916" s="178"/>
      <c r="BXG916" s="178"/>
      <c r="BXH916" s="178"/>
      <c r="BXI916" s="178"/>
      <c r="BXJ916" s="178"/>
      <c r="BXK916" s="178"/>
      <c r="BXL916" s="178"/>
      <c r="BXM916" s="178"/>
      <c r="BXN916" s="178"/>
      <c r="BXO916" s="178"/>
      <c r="BXP916" s="178"/>
      <c r="BXQ916" s="178"/>
      <c r="BXR916" s="178"/>
      <c r="BXS916" s="178"/>
      <c r="BXT916" s="178"/>
      <c r="BXU916" s="178"/>
      <c r="BXV916" s="178"/>
      <c r="BXW916" s="178"/>
      <c r="BXX916" s="178"/>
      <c r="BXY916" s="178"/>
      <c r="BXZ916" s="178"/>
      <c r="BYA916" s="178"/>
      <c r="BYB916" s="178"/>
      <c r="BYC916" s="178"/>
      <c r="BYD916" s="178"/>
      <c r="BYE916" s="178"/>
      <c r="BYF916" s="178"/>
      <c r="BYG916" s="178"/>
      <c r="BYH916" s="178"/>
      <c r="BYI916" s="178"/>
      <c r="BYJ916" s="178"/>
      <c r="BYK916" s="178"/>
      <c r="BYL916" s="178"/>
      <c r="BYM916" s="178"/>
      <c r="BYN916" s="178"/>
      <c r="BYO916" s="178"/>
      <c r="BYP916" s="178"/>
      <c r="BYQ916" s="178"/>
      <c r="BYR916" s="178"/>
      <c r="BYS916" s="178"/>
      <c r="BYT916" s="178"/>
      <c r="BYU916" s="178"/>
      <c r="BYV916" s="178"/>
      <c r="BYW916" s="178"/>
      <c r="BYX916" s="178"/>
      <c r="BYY916" s="178"/>
      <c r="BYZ916" s="178"/>
      <c r="BZA916" s="178"/>
      <c r="BZB916" s="178"/>
      <c r="BZC916" s="178"/>
      <c r="BZD916" s="178"/>
      <c r="BZE916" s="178"/>
      <c r="BZF916" s="178"/>
      <c r="BZG916" s="178"/>
      <c r="BZH916" s="178"/>
      <c r="BZI916" s="178"/>
      <c r="BZJ916" s="178"/>
      <c r="BZK916" s="178"/>
      <c r="BZL916" s="178"/>
      <c r="BZM916" s="178"/>
      <c r="BZN916" s="178"/>
      <c r="BZO916" s="178"/>
      <c r="BZP916" s="178"/>
      <c r="BZQ916" s="178"/>
      <c r="BZR916" s="178"/>
      <c r="BZS916" s="178"/>
      <c r="BZT916" s="178"/>
      <c r="BZU916" s="178"/>
      <c r="BZV916" s="178"/>
      <c r="BZW916" s="178"/>
      <c r="BZX916" s="178"/>
      <c r="BZY916" s="178"/>
      <c r="BZZ916" s="178"/>
      <c r="CAA916" s="178"/>
      <c r="CAB916" s="178"/>
      <c r="CAC916" s="178"/>
      <c r="CAD916" s="178"/>
      <c r="CAE916" s="178"/>
      <c r="CAF916" s="178"/>
      <c r="CAG916" s="178"/>
      <c r="CAH916" s="178"/>
      <c r="CAI916" s="178"/>
      <c r="CAJ916" s="178"/>
      <c r="CAK916" s="178"/>
      <c r="CAL916" s="178"/>
      <c r="CAM916" s="178"/>
      <c r="CAN916" s="178"/>
      <c r="CAO916" s="178"/>
      <c r="CAP916" s="178"/>
      <c r="CAQ916" s="178"/>
      <c r="CAR916" s="178"/>
      <c r="CAS916" s="178"/>
      <c r="CAT916" s="178"/>
      <c r="CAU916" s="178"/>
      <c r="CAV916" s="178"/>
      <c r="CAW916" s="178"/>
      <c r="CAX916" s="178"/>
      <c r="CAY916" s="178"/>
      <c r="CAZ916" s="178"/>
      <c r="CBA916" s="178"/>
      <c r="CBB916" s="178"/>
      <c r="CBC916" s="178"/>
      <c r="CBD916" s="178"/>
      <c r="CBE916" s="178"/>
      <c r="CBF916" s="178"/>
      <c r="CBG916" s="178"/>
      <c r="CBH916" s="178"/>
      <c r="CBI916" s="178"/>
      <c r="CBJ916" s="178"/>
      <c r="CBK916" s="178"/>
      <c r="CBL916" s="178"/>
      <c r="CBM916" s="178"/>
      <c r="CBN916" s="178"/>
      <c r="CBO916" s="178"/>
      <c r="CBP916" s="178"/>
      <c r="CBQ916" s="178"/>
      <c r="CBR916" s="178"/>
      <c r="CBS916" s="178"/>
      <c r="CBT916" s="178"/>
      <c r="CBU916" s="178"/>
      <c r="CBV916" s="178"/>
      <c r="CBW916" s="178"/>
      <c r="CBX916" s="178"/>
      <c r="CBY916" s="178"/>
      <c r="CBZ916" s="178"/>
      <c r="CCA916" s="178"/>
      <c r="CCB916" s="178"/>
      <c r="CCC916" s="178"/>
      <c r="CCD916" s="178"/>
      <c r="CCE916" s="178"/>
      <c r="CCF916" s="178"/>
      <c r="CCG916" s="178"/>
      <c r="CCH916" s="178"/>
      <c r="CCI916" s="178"/>
      <c r="CCJ916" s="178"/>
      <c r="CCK916" s="178"/>
      <c r="CCL916" s="178"/>
      <c r="CCM916" s="178"/>
      <c r="CCN916" s="178"/>
      <c r="CCO916" s="178"/>
      <c r="CCP916" s="178"/>
      <c r="CCQ916" s="178"/>
      <c r="CCR916" s="178"/>
      <c r="CCS916" s="178"/>
      <c r="CCT916" s="178"/>
      <c r="CCU916" s="178"/>
      <c r="CCV916" s="178"/>
      <c r="CCW916" s="178"/>
      <c r="CCX916" s="178"/>
      <c r="CCY916" s="178"/>
      <c r="CCZ916" s="178"/>
      <c r="CDA916" s="178"/>
      <c r="CDB916" s="178"/>
      <c r="CDC916" s="178"/>
      <c r="CDD916" s="178"/>
      <c r="CDE916" s="178"/>
      <c r="CDF916" s="178"/>
      <c r="CDG916" s="178"/>
      <c r="CDH916" s="178"/>
      <c r="CDI916" s="178"/>
      <c r="CDJ916" s="178"/>
      <c r="CDK916" s="178"/>
      <c r="CDL916" s="178"/>
      <c r="CDM916" s="178"/>
      <c r="CDN916" s="178"/>
      <c r="CDO916" s="178"/>
      <c r="CDP916" s="178"/>
      <c r="CDQ916" s="178"/>
      <c r="CDR916" s="178"/>
      <c r="CDS916" s="178"/>
      <c r="CDT916" s="178"/>
      <c r="CDU916" s="178"/>
      <c r="CDV916" s="178"/>
      <c r="CDW916" s="178"/>
      <c r="CDX916" s="178"/>
      <c r="CDY916" s="178"/>
      <c r="CDZ916" s="178"/>
      <c r="CEA916" s="178"/>
      <c r="CEB916" s="178"/>
      <c r="CEC916" s="178"/>
      <c r="CED916" s="178"/>
      <c r="CEE916" s="178"/>
      <c r="CEF916" s="178"/>
      <c r="CEG916" s="178"/>
      <c r="CEH916" s="178"/>
      <c r="CEI916" s="178"/>
      <c r="CEJ916" s="178"/>
      <c r="CEK916" s="178"/>
      <c r="CEL916" s="178"/>
      <c r="CEM916" s="178"/>
      <c r="CEN916" s="178"/>
      <c r="CEO916" s="178"/>
      <c r="CEP916" s="178"/>
      <c r="CEQ916" s="178"/>
      <c r="CER916" s="178"/>
      <c r="CES916" s="178"/>
      <c r="CET916" s="178"/>
      <c r="CEU916" s="178"/>
      <c r="CEV916" s="178"/>
      <c r="CEW916" s="178"/>
      <c r="CEX916" s="178"/>
      <c r="CEY916" s="178"/>
      <c r="CEZ916" s="178"/>
      <c r="CFA916" s="178"/>
      <c r="CFB916" s="178"/>
      <c r="CFC916" s="178"/>
      <c r="CFD916" s="178"/>
      <c r="CFE916" s="178"/>
      <c r="CFF916" s="178"/>
      <c r="CFG916" s="178"/>
      <c r="CFH916" s="178"/>
      <c r="CFI916" s="178"/>
      <c r="CFJ916" s="178"/>
      <c r="CFK916" s="178"/>
      <c r="CFL916" s="178"/>
      <c r="CFM916" s="178"/>
      <c r="CFN916" s="178"/>
      <c r="CFO916" s="178"/>
      <c r="CFP916" s="178"/>
      <c r="CFQ916" s="178"/>
      <c r="CFR916" s="178"/>
      <c r="CFS916" s="178"/>
      <c r="CFT916" s="178"/>
      <c r="CFU916" s="178"/>
      <c r="CFV916" s="178"/>
      <c r="CFW916" s="178"/>
      <c r="CFX916" s="178"/>
      <c r="CFY916" s="178"/>
      <c r="CFZ916" s="178"/>
      <c r="CGA916" s="178"/>
      <c r="CGB916" s="178"/>
      <c r="CGC916" s="178"/>
      <c r="CGD916" s="178"/>
      <c r="CGE916" s="178"/>
      <c r="CGF916" s="178"/>
      <c r="CGG916" s="178"/>
      <c r="CGH916" s="178"/>
      <c r="CGI916" s="178"/>
      <c r="CGJ916" s="178"/>
      <c r="CGK916" s="178"/>
      <c r="CGL916" s="178"/>
      <c r="CGM916" s="178"/>
      <c r="CGN916" s="178"/>
      <c r="CGO916" s="178"/>
      <c r="CGP916" s="178"/>
      <c r="CGQ916" s="178"/>
      <c r="CGR916" s="178"/>
      <c r="CGS916" s="178"/>
      <c r="CGT916" s="178"/>
      <c r="CGU916" s="178"/>
      <c r="CGV916" s="178"/>
      <c r="CGW916" s="178"/>
      <c r="CGX916" s="178"/>
      <c r="CGY916" s="178"/>
      <c r="CGZ916" s="178"/>
      <c r="CHA916" s="178"/>
      <c r="CHB916" s="178"/>
      <c r="CHC916" s="178"/>
      <c r="CHD916" s="178"/>
      <c r="CHE916" s="178"/>
      <c r="CHF916" s="178"/>
      <c r="CHG916" s="178"/>
      <c r="CHH916" s="178"/>
      <c r="CHI916" s="178"/>
      <c r="CHJ916" s="178"/>
      <c r="CHK916" s="178"/>
      <c r="CHL916" s="178"/>
      <c r="CHM916" s="178"/>
      <c r="CHN916" s="178"/>
      <c r="CHO916" s="178"/>
      <c r="CHP916" s="178"/>
      <c r="CHQ916" s="178"/>
      <c r="CHR916" s="178"/>
      <c r="CHS916" s="178"/>
      <c r="CHT916" s="178"/>
      <c r="CHU916" s="178"/>
      <c r="CHV916" s="178"/>
      <c r="CHW916" s="178"/>
      <c r="CHX916" s="178"/>
      <c r="CHY916" s="178"/>
      <c r="CHZ916" s="178"/>
      <c r="CIA916" s="178"/>
      <c r="CIB916" s="178"/>
      <c r="CIC916" s="178"/>
      <c r="CID916" s="178"/>
      <c r="CIE916" s="178"/>
      <c r="CIF916" s="178"/>
      <c r="CIG916" s="178"/>
      <c r="CIH916" s="178"/>
      <c r="CII916" s="178"/>
      <c r="CIJ916" s="178"/>
      <c r="CIK916" s="178"/>
      <c r="CIL916" s="178"/>
      <c r="CIM916" s="178"/>
      <c r="CIN916" s="178"/>
      <c r="CIO916" s="178"/>
      <c r="CIP916" s="178"/>
      <c r="CIQ916" s="178"/>
      <c r="CIR916" s="178"/>
      <c r="CIS916" s="178"/>
      <c r="CIT916" s="178"/>
      <c r="CIU916" s="178"/>
      <c r="CIV916" s="178"/>
      <c r="CIW916" s="178"/>
      <c r="CIX916" s="178"/>
      <c r="CIY916" s="178"/>
      <c r="CIZ916" s="178"/>
      <c r="CJA916" s="178"/>
      <c r="CJB916" s="178"/>
      <c r="CJC916" s="178"/>
      <c r="CJD916" s="178"/>
      <c r="CJE916" s="178"/>
      <c r="CJF916" s="178"/>
      <c r="CJG916" s="178"/>
      <c r="CJH916" s="178"/>
      <c r="CJI916" s="178"/>
      <c r="CJJ916" s="178"/>
      <c r="CJK916" s="178"/>
      <c r="CJL916" s="178"/>
      <c r="CJM916" s="178"/>
      <c r="CJN916" s="178"/>
      <c r="CJO916" s="178"/>
      <c r="CJP916" s="178"/>
      <c r="CJQ916" s="178"/>
      <c r="CJR916" s="178"/>
      <c r="CJS916" s="178"/>
      <c r="CJT916" s="178"/>
      <c r="CJU916" s="178"/>
      <c r="CJV916" s="178"/>
      <c r="CJW916" s="178"/>
      <c r="CJX916" s="178"/>
      <c r="CJY916" s="178"/>
      <c r="CJZ916" s="178"/>
      <c r="CKA916" s="178"/>
      <c r="CKB916" s="178"/>
      <c r="CKC916" s="178"/>
      <c r="CKD916" s="178"/>
      <c r="CKE916" s="178"/>
      <c r="CKF916" s="178"/>
      <c r="CKG916" s="178"/>
      <c r="CKH916" s="178"/>
      <c r="CKI916" s="178"/>
      <c r="CKJ916" s="178"/>
      <c r="CKK916" s="178"/>
      <c r="CKL916" s="178"/>
      <c r="CKM916" s="178"/>
      <c r="CKN916" s="178"/>
      <c r="CKO916" s="178"/>
      <c r="CKP916" s="178"/>
      <c r="CKQ916" s="178"/>
      <c r="CKR916" s="178"/>
      <c r="CKS916" s="178"/>
      <c r="CKT916" s="178"/>
      <c r="CKU916" s="178"/>
      <c r="CKV916" s="178"/>
      <c r="CKW916" s="178"/>
      <c r="CKX916" s="178"/>
      <c r="CKY916" s="178"/>
      <c r="CKZ916" s="178"/>
      <c r="CLA916" s="178"/>
      <c r="CLB916" s="178"/>
      <c r="CLC916" s="178"/>
      <c r="CLD916" s="178"/>
      <c r="CLE916" s="178"/>
      <c r="CLF916" s="178"/>
      <c r="CLG916" s="178"/>
      <c r="CLH916" s="178"/>
      <c r="CLI916" s="178"/>
      <c r="CLJ916" s="178"/>
      <c r="CLK916" s="178"/>
      <c r="CLL916" s="178"/>
      <c r="CLM916" s="178"/>
      <c r="CLN916" s="178"/>
      <c r="CLO916" s="178"/>
      <c r="CLP916" s="178"/>
      <c r="CLQ916" s="178"/>
      <c r="CLR916" s="178"/>
      <c r="CLS916" s="178"/>
      <c r="CLT916" s="178"/>
      <c r="CLU916" s="178"/>
      <c r="CLV916" s="178"/>
      <c r="CLW916" s="178"/>
      <c r="CLX916" s="178"/>
      <c r="CLY916" s="178"/>
      <c r="CLZ916" s="178"/>
      <c r="CMA916" s="178"/>
      <c r="CMB916" s="178"/>
      <c r="CMC916" s="178"/>
      <c r="CMD916" s="178"/>
      <c r="CME916" s="178"/>
      <c r="CMF916" s="178"/>
      <c r="CMG916" s="178"/>
      <c r="CMH916" s="178"/>
      <c r="CMI916" s="178"/>
      <c r="CMJ916" s="178"/>
      <c r="CMK916" s="178"/>
      <c r="CML916" s="178"/>
      <c r="CMM916" s="178"/>
      <c r="CMN916" s="178"/>
      <c r="CMO916" s="178"/>
      <c r="CMP916" s="178"/>
      <c r="CMQ916" s="178"/>
      <c r="CMR916" s="178"/>
      <c r="CMS916" s="178"/>
      <c r="CMT916" s="178"/>
      <c r="CMU916" s="178"/>
      <c r="CMV916" s="178"/>
      <c r="CMW916" s="178"/>
      <c r="CMX916" s="178"/>
      <c r="CMY916" s="178"/>
      <c r="CMZ916" s="178"/>
      <c r="CNA916" s="178"/>
      <c r="CNB916" s="178"/>
      <c r="CNC916" s="178"/>
      <c r="CND916" s="178"/>
      <c r="CNE916" s="178"/>
      <c r="CNF916" s="178"/>
      <c r="CNG916" s="178"/>
      <c r="CNH916" s="178"/>
      <c r="CNI916" s="178"/>
      <c r="CNJ916" s="178"/>
      <c r="CNK916" s="178"/>
      <c r="CNL916" s="178"/>
      <c r="CNM916" s="178"/>
      <c r="CNN916" s="178"/>
      <c r="CNO916" s="178"/>
      <c r="CNP916" s="178"/>
      <c r="CNQ916" s="178"/>
      <c r="CNR916" s="178"/>
      <c r="CNS916" s="178"/>
      <c r="CNT916" s="178"/>
      <c r="CNU916" s="178"/>
      <c r="CNV916" s="178"/>
      <c r="CNW916" s="178"/>
      <c r="CNX916" s="178"/>
      <c r="CNY916" s="178"/>
      <c r="CNZ916" s="178"/>
      <c r="COA916" s="178"/>
      <c r="COB916" s="178"/>
      <c r="COC916" s="178"/>
      <c r="COD916" s="178"/>
      <c r="COE916" s="178"/>
      <c r="COF916" s="178"/>
      <c r="COG916" s="178"/>
      <c r="COH916" s="178"/>
      <c r="COI916" s="178"/>
      <c r="COJ916" s="178"/>
      <c r="COK916" s="178"/>
      <c r="COL916" s="178"/>
      <c r="COM916" s="178"/>
      <c r="CON916" s="178"/>
      <c r="COO916" s="178"/>
      <c r="COP916" s="178"/>
      <c r="COQ916" s="178"/>
      <c r="COR916" s="178"/>
      <c r="COS916" s="178"/>
      <c r="COT916" s="178"/>
      <c r="COU916" s="178"/>
      <c r="COV916" s="178"/>
      <c r="COW916" s="178"/>
      <c r="COX916" s="178"/>
      <c r="COY916" s="178"/>
      <c r="COZ916" s="178"/>
      <c r="CPA916" s="178"/>
      <c r="CPB916" s="178"/>
      <c r="CPC916" s="178"/>
      <c r="CPD916" s="178"/>
      <c r="CPE916" s="178"/>
      <c r="CPF916" s="178"/>
      <c r="CPG916" s="178"/>
      <c r="CPH916" s="178"/>
      <c r="CPI916" s="178"/>
      <c r="CPJ916" s="178"/>
      <c r="CPK916" s="178"/>
      <c r="CPL916" s="178"/>
      <c r="CPM916" s="178"/>
      <c r="CPN916" s="178"/>
      <c r="CPO916" s="178"/>
      <c r="CPP916" s="178"/>
      <c r="CPQ916" s="178"/>
      <c r="CPR916" s="178"/>
      <c r="CPS916" s="178"/>
      <c r="CPT916" s="178"/>
      <c r="CPU916" s="178"/>
      <c r="CPV916" s="178"/>
      <c r="CPW916" s="178"/>
      <c r="CPX916" s="178"/>
      <c r="CPY916" s="178"/>
      <c r="CPZ916" s="178"/>
      <c r="CQA916" s="178"/>
      <c r="CQB916" s="178"/>
      <c r="CQC916" s="178"/>
      <c r="CQD916" s="178"/>
      <c r="CQE916" s="178"/>
      <c r="CQF916" s="178"/>
      <c r="CQG916" s="178"/>
      <c r="CQH916" s="178"/>
      <c r="CQI916" s="178"/>
      <c r="CQJ916" s="178"/>
      <c r="CQK916" s="178"/>
      <c r="CQL916" s="178"/>
      <c r="CQM916" s="178"/>
      <c r="CQN916" s="178"/>
      <c r="CQO916" s="178"/>
      <c r="CQP916" s="178"/>
      <c r="CQQ916" s="178"/>
      <c r="CQR916" s="178"/>
      <c r="CQS916" s="178"/>
      <c r="CQT916" s="178"/>
      <c r="CQU916" s="178"/>
      <c r="CQV916" s="178"/>
      <c r="CQW916" s="178"/>
      <c r="CQX916" s="178"/>
      <c r="CQY916" s="178"/>
      <c r="CQZ916" s="178"/>
      <c r="CRA916" s="178"/>
      <c r="CRB916" s="178"/>
      <c r="CRC916" s="178"/>
      <c r="CRD916" s="178"/>
      <c r="CRE916" s="178"/>
      <c r="CRF916" s="178"/>
      <c r="CRG916" s="178"/>
      <c r="CRH916" s="178"/>
      <c r="CRI916" s="178"/>
      <c r="CRJ916" s="178"/>
      <c r="CRK916" s="178"/>
      <c r="CRL916" s="178"/>
      <c r="CRM916" s="178"/>
      <c r="CRN916" s="178"/>
      <c r="CRO916" s="178"/>
      <c r="CRP916" s="178"/>
      <c r="CRQ916" s="178"/>
      <c r="CRR916" s="178"/>
      <c r="CRS916" s="178"/>
      <c r="CRT916" s="178"/>
      <c r="CRU916" s="178"/>
      <c r="CRV916" s="178"/>
      <c r="CRW916" s="178"/>
      <c r="CRX916" s="178"/>
      <c r="CRY916" s="178"/>
      <c r="CRZ916" s="178"/>
      <c r="CSA916" s="178"/>
      <c r="CSB916" s="178"/>
      <c r="CSC916" s="178"/>
      <c r="CSD916" s="178"/>
      <c r="CSE916" s="178"/>
      <c r="CSF916" s="178"/>
      <c r="CSG916" s="178"/>
      <c r="CSH916" s="178"/>
      <c r="CSI916" s="178"/>
      <c r="CSJ916" s="178"/>
      <c r="CSK916" s="178"/>
      <c r="CSL916" s="178"/>
      <c r="CSM916" s="178"/>
      <c r="CSN916" s="178"/>
      <c r="CSO916" s="178"/>
      <c r="CSP916" s="178"/>
      <c r="CSQ916" s="178"/>
      <c r="CSR916" s="178"/>
      <c r="CSS916" s="178"/>
      <c r="CST916" s="178"/>
      <c r="CSU916" s="178"/>
      <c r="CSV916" s="178"/>
      <c r="CSW916" s="178"/>
      <c r="CSX916" s="178"/>
      <c r="CSY916" s="178"/>
      <c r="CSZ916" s="178"/>
      <c r="CTA916" s="178"/>
      <c r="CTB916" s="178"/>
      <c r="CTC916" s="178"/>
      <c r="CTD916" s="178"/>
      <c r="CTE916" s="178"/>
      <c r="CTF916" s="178"/>
      <c r="CTG916" s="178"/>
      <c r="CTH916" s="178"/>
      <c r="CTI916" s="178"/>
      <c r="CTJ916" s="178"/>
      <c r="CTK916" s="178"/>
      <c r="CTL916" s="178"/>
      <c r="CTM916" s="178"/>
      <c r="CTN916" s="178"/>
      <c r="CTO916" s="178"/>
      <c r="CTP916" s="178"/>
      <c r="CTQ916" s="178"/>
      <c r="CTR916" s="178"/>
      <c r="CTS916" s="178"/>
      <c r="CTT916" s="178"/>
      <c r="CTU916" s="178"/>
      <c r="CTV916" s="178"/>
      <c r="CTW916" s="178"/>
      <c r="CTX916" s="178"/>
      <c r="CTY916" s="178"/>
      <c r="CTZ916" s="178"/>
      <c r="CUA916" s="178"/>
      <c r="CUB916" s="178"/>
      <c r="CUC916" s="178"/>
      <c r="CUD916" s="178"/>
      <c r="CUE916" s="178"/>
      <c r="CUF916" s="178"/>
      <c r="CUG916" s="178"/>
      <c r="CUH916" s="178"/>
      <c r="CUI916" s="178"/>
      <c r="CUJ916" s="178"/>
      <c r="CUK916" s="178"/>
      <c r="CUL916" s="178"/>
      <c r="CUM916" s="178"/>
      <c r="CUN916" s="178"/>
      <c r="CUO916" s="178"/>
      <c r="CUP916" s="178"/>
      <c r="CUQ916" s="178"/>
      <c r="CUR916" s="178"/>
      <c r="CUS916" s="178"/>
      <c r="CUT916" s="178"/>
      <c r="CUU916" s="178"/>
      <c r="CUV916" s="178"/>
      <c r="CUW916" s="178"/>
      <c r="CUX916" s="178"/>
      <c r="CUY916" s="178"/>
      <c r="CUZ916" s="178"/>
      <c r="CVA916" s="178"/>
      <c r="CVB916" s="178"/>
      <c r="CVC916" s="178"/>
      <c r="CVD916" s="178"/>
      <c r="CVE916" s="178"/>
      <c r="CVF916" s="178"/>
      <c r="CVG916" s="178"/>
      <c r="CVH916" s="178"/>
      <c r="CVI916" s="178"/>
      <c r="CVJ916" s="178"/>
      <c r="CVK916" s="178"/>
      <c r="CVL916" s="178"/>
      <c r="CVM916" s="178"/>
      <c r="CVN916" s="178"/>
      <c r="CVO916" s="178"/>
      <c r="CVP916" s="178"/>
      <c r="CVQ916" s="178"/>
      <c r="CVR916" s="178"/>
      <c r="CVS916" s="178"/>
      <c r="CVT916" s="178"/>
      <c r="CVU916" s="178"/>
      <c r="CVV916" s="178"/>
      <c r="CVW916" s="178"/>
      <c r="CVX916" s="178"/>
      <c r="CVY916" s="178"/>
      <c r="CVZ916" s="178"/>
      <c r="CWA916" s="178"/>
      <c r="CWB916" s="178"/>
      <c r="CWC916" s="178"/>
      <c r="CWD916" s="178"/>
      <c r="CWE916" s="178"/>
      <c r="CWF916" s="178"/>
      <c r="CWG916" s="178"/>
      <c r="CWH916" s="178"/>
      <c r="CWI916" s="178"/>
      <c r="CWJ916" s="178"/>
      <c r="CWK916" s="178"/>
      <c r="CWL916" s="178"/>
      <c r="CWM916" s="178"/>
      <c r="CWN916" s="178"/>
      <c r="CWO916" s="178"/>
      <c r="CWP916" s="178"/>
      <c r="CWQ916" s="178"/>
      <c r="CWR916" s="178"/>
      <c r="CWS916" s="178"/>
      <c r="CWT916" s="178"/>
      <c r="CWU916" s="178"/>
      <c r="CWV916" s="178"/>
      <c r="CWW916" s="178"/>
      <c r="CWX916" s="178"/>
      <c r="CWY916" s="178"/>
      <c r="CWZ916" s="178"/>
      <c r="CXA916" s="178"/>
      <c r="CXB916" s="178"/>
      <c r="CXC916" s="178"/>
      <c r="CXD916" s="178"/>
      <c r="CXE916" s="178"/>
      <c r="CXF916" s="178"/>
      <c r="CXG916" s="178"/>
      <c r="CXH916" s="178"/>
      <c r="CXI916" s="178"/>
      <c r="CXJ916" s="178"/>
      <c r="CXK916" s="178"/>
      <c r="CXL916" s="178"/>
      <c r="CXM916" s="178"/>
      <c r="CXN916" s="178"/>
      <c r="CXO916" s="178"/>
      <c r="CXP916" s="178"/>
      <c r="CXQ916" s="178"/>
      <c r="CXR916" s="178"/>
      <c r="CXS916" s="178"/>
      <c r="CXT916" s="178"/>
      <c r="CXU916" s="178"/>
      <c r="CXV916" s="178"/>
      <c r="CXW916" s="178"/>
      <c r="CXX916" s="178"/>
      <c r="CXY916" s="178"/>
      <c r="CXZ916" s="178"/>
      <c r="CYA916" s="178"/>
      <c r="CYB916" s="178"/>
      <c r="CYC916" s="178"/>
      <c r="CYD916" s="178"/>
      <c r="CYE916" s="178"/>
      <c r="CYF916" s="178"/>
      <c r="CYG916" s="178"/>
      <c r="CYH916" s="178"/>
      <c r="CYI916" s="178"/>
      <c r="CYJ916" s="178"/>
      <c r="CYK916" s="178"/>
      <c r="CYL916" s="178"/>
      <c r="CYM916" s="178"/>
      <c r="CYN916" s="178"/>
      <c r="CYO916" s="178"/>
      <c r="CYP916" s="178"/>
      <c r="CYQ916" s="178"/>
      <c r="CYR916" s="178"/>
      <c r="CYS916" s="178"/>
      <c r="CYT916" s="178"/>
      <c r="CYU916" s="178"/>
      <c r="CYV916" s="178"/>
      <c r="CYW916" s="178"/>
      <c r="CYX916" s="178"/>
      <c r="CYY916" s="178"/>
      <c r="CYZ916" s="178"/>
      <c r="CZA916" s="178"/>
      <c r="CZB916" s="178"/>
      <c r="CZC916" s="178"/>
      <c r="CZD916" s="178"/>
      <c r="CZE916" s="178"/>
      <c r="CZF916" s="178"/>
      <c r="CZG916" s="178"/>
      <c r="CZH916" s="178"/>
      <c r="CZI916" s="178"/>
      <c r="CZJ916" s="178"/>
      <c r="CZK916" s="178"/>
      <c r="CZL916" s="178"/>
      <c r="CZM916" s="178"/>
      <c r="CZN916" s="178"/>
      <c r="CZO916" s="178"/>
      <c r="CZP916" s="178"/>
      <c r="CZQ916" s="178"/>
      <c r="CZR916" s="178"/>
      <c r="CZS916" s="178"/>
      <c r="CZT916" s="178"/>
      <c r="CZU916" s="178"/>
      <c r="CZV916" s="178"/>
      <c r="CZW916" s="178"/>
      <c r="CZX916" s="178"/>
      <c r="CZY916" s="178"/>
      <c r="CZZ916" s="178"/>
      <c r="DAA916" s="178"/>
      <c r="DAB916" s="178"/>
      <c r="DAC916" s="178"/>
      <c r="DAD916" s="178"/>
      <c r="DAE916" s="178"/>
      <c r="DAF916" s="178"/>
      <c r="DAG916" s="178"/>
      <c r="DAH916" s="178"/>
      <c r="DAI916" s="178"/>
      <c r="DAJ916" s="178"/>
      <c r="DAK916" s="178"/>
      <c r="DAL916" s="178"/>
      <c r="DAM916" s="178"/>
      <c r="DAN916" s="178"/>
      <c r="DAO916" s="178"/>
      <c r="DAP916" s="178"/>
      <c r="DAQ916" s="178"/>
      <c r="DAR916" s="178"/>
      <c r="DAS916" s="178"/>
      <c r="DAT916" s="178"/>
      <c r="DAU916" s="178"/>
      <c r="DAV916" s="178"/>
      <c r="DAW916" s="178"/>
      <c r="DAX916" s="178"/>
      <c r="DAY916" s="178"/>
      <c r="DAZ916" s="178"/>
      <c r="DBA916" s="178"/>
      <c r="DBB916" s="178"/>
      <c r="DBC916" s="178"/>
      <c r="DBD916" s="178"/>
      <c r="DBE916" s="178"/>
      <c r="DBF916" s="178"/>
      <c r="DBG916" s="178"/>
      <c r="DBH916" s="178"/>
      <c r="DBI916" s="178"/>
      <c r="DBJ916" s="178"/>
      <c r="DBK916" s="178"/>
      <c r="DBL916" s="178"/>
      <c r="DBM916" s="178"/>
      <c r="DBN916" s="178"/>
      <c r="DBO916" s="178"/>
      <c r="DBP916" s="178"/>
      <c r="DBQ916" s="178"/>
      <c r="DBR916" s="178"/>
      <c r="DBS916" s="178"/>
      <c r="DBT916" s="178"/>
      <c r="DBU916" s="178"/>
      <c r="DBV916" s="178"/>
      <c r="DBW916" s="178"/>
      <c r="DBX916" s="178"/>
      <c r="DBY916" s="178"/>
      <c r="DBZ916" s="178"/>
      <c r="DCA916" s="178"/>
      <c r="DCB916" s="178"/>
      <c r="DCC916" s="178"/>
      <c r="DCD916" s="178"/>
      <c r="DCE916" s="178"/>
      <c r="DCF916" s="178"/>
      <c r="DCG916" s="178"/>
      <c r="DCH916" s="178"/>
      <c r="DCI916" s="178"/>
      <c r="DCJ916" s="178"/>
      <c r="DCK916" s="178"/>
      <c r="DCL916" s="178"/>
      <c r="DCM916" s="178"/>
      <c r="DCN916" s="178"/>
      <c r="DCO916" s="178"/>
      <c r="DCP916" s="178"/>
      <c r="DCQ916" s="178"/>
      <c r="DCR916" s="178"/>
      <c r="DCS916" s="178"/>
      <c r="DCT916" s="178"/>
      <c r="DCU916" s="178"/>
      <c r="DCV916" s="178"/>
      <c r="DCW916" s="178"/>
      <c r="DCX916" s="178"/>
      <c r="DCY916" s="178"/>
      <c r="DCZ916" s="178"/>
      <c r="DDA916" s="178"/>
      <c r="DDB916" s="178"/>
      <c r="DDC916" s="178"/>
      <c r="DDD916" s="178"/>
      <c r="DDE916" s="178"/>
      <c r="DDF916" s="178"/>
      <c r="DDG916" s="178"/>
      <c r="DDH916" s="178"/>
      <c r="DDI916" s="178"/>
      <c r="DDJ916" s="178"/>
      <c r="DDK916" s="178"/>
      <c r="DDL916" s="178"/>
      <c r="DDM916" s="178"/>
      <c r="DDN916" s="178"/>
      <c r="DDO916" s="178"/>
      <c r="DDP916" s="178"/>
      <c r="DDQ916" s="178"/>
      <c r="DDR916" s="178"/>
      <c r="DDS916" s="178"/>
      <c r="DDT916" s="178"/>
      <c r="DDU916" s="178"/>
      <c r="DDV916" s="178"/>
      <c r="DDW916" s="178"/>
      <c r="DDX916" s="178"/>
      <c r="DDY916" s="178"/>
      <c r="DDZ916" s="178"/>
      <c r="DEA916" s="178"/>
      <c r="DEB916" s="178"/>
      <c r="DEC916" s="178"/>
      <c r="DED916" s="178"/>
      <c r="DEE916" s="178"/>
      <c r="DEF916" s="178"/>
      <c r="DEG916" s="178"/>
      <c r="DEH916" s="178"/>
      <c r="DEI916" s="178"/>
      <c r="DEJ916" s="178"/>
      <c r="DEK916" s="178"/>
      <c r="DEL916" s="178"/>
      <c r="DEM916" s="178"/>
      <c r="DEN916" s="178"/>
      <c r="DEO916" s="178"/>
      <c r="DEP916" s="178"/>
      <c r="DEQ916" s="178"/>
      <c r="DER916" s="178"/>
      <c r="DES916" s="178"/>
      <c r="DET916" s="178"/>
      <c r="DEU916" s="178"/>
      <c r="DEV916" s="178"/>
      <c r="DEW916" s="178"/>
      <c r="DEX916" s="178"/>
      <c r="DEY916" s="178"/>
      <c r="DEZ916" s="178"/>
      <c r="DFA916" s="178"/>
      <c r="DFB916" s="178"/>
      <c r="DFC916" s="178"/>
      <c r="DFD916" s="178"/>
      <c r="DFE916" s="178"/>
      <c r="DFF916" s="178"/>
      <c r="DFG916" s="178"/>
      <c r="DFH916" s="178"/>
      <c r="DFI916" s="178"/>
      <c r="DFJ916" s="178"/>
      <c r="DFK916" s="178"/>
      <c r="DFL916" s="178"/>
      <c r="DFM916" s="178"/>
      <c r="DFN916" s="178"/>
      <c r="DFO916" s="178"/>
      <c r="DFP916" s="178"/>
      <c r="DFQ916" s="178"/>
      <c r="DFR916" s="178"/>
      <c r="DFS916" s="178"/>
      <c r="DFT916" s="178"/>
      <c r="DFU916" s="178"/>
      <c r="DFV916" s="178"/>
      <c r="DFW916" s="178"/>
      <c r="DFX916" s="178"/>
      <c r="DFY916" s="178"/>
      <c r="DFZ916" s="178"/>
      <c r="DGA916" s="178"/>
      <c r="DGB916" s="178"/>
      <c r="DGC916" s="178"/>
      <c r="DGD916" s="178"/>
      <c r="DGE916" s="178"/>
      <c r="DGF916" s="178"/>
      <c r="DGG916" s="178"/>
      <c r="DGH916" s="178"/>
      <c r="DGI916" s="178"/>
      <c r="DGJ916" s="178"/>
      <c r="DGK916" s="178"/>
      <c r="DGL916" s="178"/>
      <c r="DGM916" s="178"/>
      <c r="DGN916" s="178"/>
      <c r="DGO916" s="178"/>
      <c r="DGP916" s="178"/>
      <c r="DGQ916" s="178"/>
      <c r="DGR916" s="178"/>
      <c r="DGS916" s="178"/>
      <c r="DGT916" s="178"/>
      <c r="DGU916" s="178"/>
      <c r="DGV916" s="178"/>
      <c r="DGW916" s="178"/>
      <c r="DGX916" s="178"/>
      <c r="DGY916" s="178"/>
      <c r="DGZ916" s="178"/>
      <c r="DHA916" s="178"/>
      <c r="DHB916" s="178"/>
      <c r="DHC916" s="178"/>
      <c r="DHD916" s="178"/>
      <c r="DHE916" s="178"/>
      <c r="DHF916" s="178"/>
      <c r="DHG916" s="178"/>
      <c r="DHH916" s="178"/>
      <c r="DHI916" s="178"/>
      <c r="DHJ916" s="178"/>
      <c r="DHK916" s="178"/>
      <c r="DHL916" s="178"/>
      <c r="DHM916" s="178"/>
      <c r="DHN916" s="178"/>
      <c r="DHO916" s="178"/>
      <c r="DHP916" s="178"/>
      <c r="DHQ916" s="178"/>
      <c r="DHR916" s="178"/>
      <c r="DHS916" s="178"/>
      <c r="DHT916" s="178"/>
      <c r="DHU916" s="178"/>
      <c r="DHV916" s="178"/>
      <c r="DHW916" s="178"/>
      <c r="DHX916" s="178"/>
      <c r="DHY916" s="178"/>
      <c r="DHZ916" s="178"/>
      <c r="DIA916" s="178"/>
      <c r="DIB916" s="178"/>
      <c r="DIC916" s="178"/>
      <c r="DID916" s="178"/>
      <c r="DIE916" s="178"/>
      <c r="DIF916" s="178"/>
      <c r="DIG916" s="178"/>
      <c r="DIH916" s="178"/>
      <c r="DII916" s="178"/>
      <c r="DIJ916" s="178"/>
      <c r="DIK916" s="178"/>
      <c r="DIL916" s="178"/>
      <c r="DIM916" s="178"/>
      <c r="DIN916" s="178"/>
      <c r="DIO916" s="178"/>
      <c r="DIP916" s="178"/>
      <c r="DIQ916" s="178"/>
      <c r="DIR916" s="178"/>
      <c r="DIS916" s="178"/>
      <c r="DIT916" s="178"/>
      <c r="DIU916" s="178"/>
      <c r="DIV916" s="178"/>
      <c r="DIW916" s="178"/>
      <c r="DIX916" s="178"/>
      <c r="DIY916" s="178"/>
      <c r="DIZ916" s="178"/>
      <c r="DJA916" s="178"/>
      <c r="DJB916" s="178"/>
      <c r="DJC916" s="178"/>
      <c r="DJD916" s="178"/>
      <c r="DJE916" s="178"/>
      <c r="DJF916" s="178"/>
      <c r="DJG916" s="178"/>
      <c r="DJH916" s="178"/>
      <c r="DJI916" s="178"/>
      <c r="DJJ916" s="178"/>
      <c r="DJK916" s="178"/>
      <c r="DJL916" s="178"/>
      <c r="DJM916" s="178"/>
      <c r="DJN916" s="178"/>
      <c r="DJO916" s="178"/>
      <c r="DJP916" s="178"/>
      <c r="DJQ916" s="178"/>
      <c r="DJR916" s="178"/>
      <c r="DJS916" s="178"/>
      <c r="DJT916" s="178"/>
      <c r="DJU916" s="178"/>
      <c r="DJV916" s="178"/>
      <c r="DJW916" s="178"/>
      <c r="DJX916" s="178"/>
      <c r="DJY916" s="178"/>
      <c r="DJZ916" s="178"/>
      <c r="DKA916" s="178"/>
      <c r="DKB916" s="178"/>
      <c r="DKC916" s="178"/>
      <c r="DKD916" s="178"/>
      <c r="DKE916" s="178"/>
      <c r="DKF916" s="178"/>
      <c r="DKG916" s="178"/>
      <c r="DKH916" s="178"/>
      <c r="DKI916" s="178"/>
      <c r="DKJ916" s="178"/>
      <c r="DKK916" s="178"/>
      <c r="DKL916" s="178"/>
      <c r="DKM916" s="178"/>
      <c r="DKN916" s="178"/>
      <c r="DKO916" s="178"/>
      <c r="DKP916" s="178"/>
      <c r="DKQ916" s="178"/>
      <c r="DKR916" s="178"/>
      <c r="DKS916" s="178"/>
      <c r="DKT916" s="178"/>
      <c r="DKU916" s="178"/>
      <c r="DKV916" s="178"/>
      <c r="DKW916" s="178"/>
      <c r="DKX916" s="178"/>
      <c r="DKY916" s="178"/>
      <c r="DKZ916" s="178"/>
      <c r="DLA916" s="178"/>
      <c r="DLB916" s="178"/>
      <c r="DLC916" s="178"/>
      <c r="DLD916" s="178"/>
      <c r="DLE916" s="178"/>
      <c r="DLF916" s="178"/>
      <c r="DLG916" s="178"/>
      <c r="DLH916" s="178"/>
      <c r="DLI916" s="178"/>
      <c r="DLJ916" s="178"/>
      <c r="DLK916" s="178"/>
      <c r="DLL916" s="178"/>
      <c r="DLM916" s="178"/>
      <c r="DLN916" s="178"/>
      <c r="DLO916" s="178"/>
      <c r="DLP916" s="178"/>
      <c r="DLQ916" s="178"/>
      <c r="DLR916" s="178"/>
      <c r="DLS916" s="178"/>
      <c r="DLT916" s="178"/>
      <c r="DLU916" s="178"/>
      <c r="DLV916" s="178"/>
      <c r="DLW916" s="178"/>
      <c r="DLX916" s="178"/>
      <c r="DLY916" s="178"/>
      <c r="DLZ916" s="178"/>
      <c r="DMA916" s="178"/>
      <c r="DMB916" s="178"/>
      <c r="DMC916" s="178"/>
      <c r="DMD916" s="178"/>
      <c r="DME916" s="178"/>
      <c r="DMF916" s="178"/>
      <c r="DMG916" s="178"/>
      <c r="DMH916" s="178"/>
      <c r="DMI916" s="178"/>
      <c r="DMJ916" s="178"/>
      <c r="DMK916" s="178"/>
      <c r="DML916" s="178"/>
      <c r="DMM916" s="178"/>
      <c r="DMN916" s="178"/>
      <c r="DMO916" s="178"/>
      <c r="DMP916" s="178"/>
      <c r="DMQ916" s="178"/>
      <c r="DMR916" s="178"/>
      <c r="DMS916" s="178"/>
      <c r="DMT916" s="178"/>
      <c r="DMU916" s="178"/>
      <c r="DMV916" s="178"/>
      <c r="DMW916" s="178"/>
      <c r="DMX916" s="178"/>
      <c r="DMY916" s="178"/>
      <c r="DMZ916" s="178"/>
      <c r="DNA916" s="178"/>
      <c r="DNB916" s="178"/>
      <c r="DNC916" s="178"/>
      <c r="DND916" s="178"/>
      <c r="DNE916" s="178"/>
      <c r="DNF916" s="178"/>
      <c r="DNG916" s="178"/>
      <c r="DNH916" s="178"/>
      <c r="DNI916" s="178"/>
      <c r="DNJ916" s="178"/>
      <c r="DNK916" s="178"/>
      <c r="DNL916" s="178"/>
      <c r="DNM916" s="178"/>
      <c r="DNN916" s="178"/>
      <c r="DNO916" s="178"/>
      <c r="DNP916" s="178"/>
      <c r="DNQ916" s="178"/>
      <c r="DNR916" s="178"/>
      <c r="DNS916" s="178"/>
      <c r="DNT916" s="178"/>
      <c r="DNU916" s="178"/>
      <c r="DNV916" s="178"/>
      <c r="DNW916" s="178"/>
      <c r="DNX916" s="178"/>
      <c r="DNY916" s="178"/>
      <c r="DNZ916" s="178"/>
      <c r="DOA916" s="178"/>
      <c r="DOB916" s="178"/>
      <c r="DOC916" s="178"/>
      <c r="DOD916" s="178"/>
      <c r="DOE916" s="178"/>
      <c r="DOF916" s="178"/>
      <c r="DOG916" s="178"/>
      <c r="DOH916" s="178"/>
      <c r="DOI916" s="178"/>
      <c r="DOJ916" s="178"/>
      <c r="DOK916" s="178"/>
      <c r="DOL916" s="178"/>
      <c r="DOM916" s="178"/>
      <c r="DON916" s="178"/>
      <c r="DOO916" s="178"/>
      <c r="DOP916" s="178"/>
      <c r="DOQ916" s="178"/>
      <c r="DOR916" s="178"/>
      <c r="DOS916" s="178"/>
      <c r="DOT916" s="178"/>
      <c r="DOU916" s="178"/>
      <c r="DOV916" s="178"/>
      <c r="DOW916" s="178"/>
      <c r="DOX916" s="178"/>
      <c r="DOY916" s="178"/>
      <c r="DOZ916" s="178"/>
      <c r="DPA916" s="178"/>
      <c r="DPB916" s="178"/>
      <c r="DPC916" s="178"/>
      <c r="DPD916" s="178"/>
      <c r="DPE916" s="178"/>
      <c r="DPF916" s="178"/>
      <c r="DPG916" s="178"/>
      <c r="DPH916" s="178"/>
      <c r="DPI916" s="178"/>
      <c r="DPJ916" s="178"/>
      <c r="DPK916" s="178"/>
      <c r="DPL916" s="178"/>
      <c r="DPM916" s="178"/>
      <c r="DPN916" s="178"/>
      <c r="DPO916" s="178"/>
      <c r="DPP916" s="178"/>
      <c r="DPQ916" s="178"/>
      <c r="DPR916" s="178"/>
      <c r="DPS916" s="178"/>
      <c r="DPT916" s="178"/>
      <c r="DPU916" s="178"/>
      <c r="DPV916" s="178"/>
      <c r="DPW916" s="178"/>
      <c r="DPX916" s="178"/>
      <c r="DPY916" s="178"/>
      <c r="DPZ916" s="178"/>
      <c r="DQA916" s="178"/>
      <c r="DQB916" s="178"/>
      <c r="DQC916" s="178"/>
      <c r="DQD916" s="178"/>
      <c r="DQE916" s="178"/>
      <c r="DQF916" s="178"/>
      <c r="DQG916" s="178"/>
      <c r="DQH916" s="178"/>
      <c r="DQI916" s="178"/>
      <c r="DQJ916" s="178"/>
      <c r="DQK916" s="178"/>
      <c r="DQL916" s="178"/>
      <c r="DQM916" s="178"/>
      <c r="DQN916" s="178"/>
      <c r="DQO916" s="178"/>
      <c r="DQP916" s="178"/>
      <c r="DQQ916" s="178"/>
      <c r="DQR916" s="178"/>
      <c r="DQS916" s="178"/>
      <c r="DQT916" s="178"/>
      <c r="DQU916" s="178"/>
      <c r="DQV916" s="178"/>
      <c r="DQW916" s="178"/>
      <c r="DQX916" s="178"/>
      <c r="DQY916" s="178"/>
      <c r="DQZ916" s="178"/>
      <c r="DRA916" s="178"/>
      <c r="DRB916" s="178"/>
      <c r="DRC916" s="178"/>
      <c r="DRD916" s="178"/>
      <c r="DRE916" s="178"/>
      <c r="DRF916" s="178"/>
      <c r="DRG916" s="178"/>
      <c r="DRH916" s="178"/>
      <c r="DRI916" s="178"/>
      <c r="DRJ916" s="178"/>
      <c r="DRK916" s="178"/>
      <c r="DRL916" s="178"/>
      <c r="DRM916" s="178"/>
      <c r="DRN916" s="178"/>
      <c r="DRO916" s="178"/>
      <c r="DRP916" s="178"/>
      <c r="DRQ916" s="178"/>
      <c r="DRR916" s="178"/>
      <c r="DRS916" s="178"/>
      <c r="DRT916" s="178"/>
      <c r="DRU916" s="178"/>
      <c r="DRV916" s="178"/>
      <c r="DRW916" s="178"/>
      <c r="DRX916" s="178"/>
      <c r="DRY916" s="178"/>
      <c r="DRZ916" s="178"/>
      <c r="DSA916" s="178"/>
      <c r="DSB916" s="178"/>
      <c r="DSC916" s="178"/>
      <c r="DSD916" s="178"/>
      <c r="DSE916" s="178"/>
      <c r="DSF916" s="178"/>
      <c r="DSG916" s="178"/>
      <c r="DSH916" s="178"/>
      <c r="DSI916" s="178"/>
      <c r="DSJ916" s="178"/>
      <c r="DSK916" s="178"/>
      <c r="DSL916" s="178"/>
      <c r="DSM916" s="178"/>
      <c r="DSN916" s="178"/>
      <c r="DSO916" s="178"/>
      <c r="DSP916" s="178"/>
      <c r="DSQ916" s="178"/>
      <c r="DSR916" s="178"/>
      <c r="DSS916" s="178"/>
      <c r="DST916" s="178"/>
      <c r="DSU916" s="178"/>
      <c r="DSV916" s="178"/>
      <c r="DSW916" s="178"/>
      <c r="DSX916" s="178"/>
      <c r="DSY916" s="178"/>
      <c r="DSZ916" s="178"/>
      <c r="DTA916" s="178"/>
      <c r="DTB916" s="178"/>
      <c r="DTC916" s="178"/>
      <c r="DTD916" s="178"/>
      <c r="DTE916" s="178"/>
      <c r="DTF916" s="178"/>
      <c r="DTG916" s="178"/>
      <c r="DTH916" s="178"/>
      <c r="DTI916" s="178"/>
      <c r="DTJ916" s="178"/>
      <c r="DTK916" s="178"/>
      <c r="DTL916" s="178"/>
      <c r="DTM916" s="178"/>
      <c r="DTN916" s="178"/>
      <c r="DTO916" s="178"/>
      <c r="DTP916" s="178"/>
      <c r="DTQ916" s="178"/>
      <c r="DTR916" s="178"/>
      <c r="DTS916" s="178"/>
      <c r="DTT916" s="178"/>
      <c r="DTU916" s="178"/>
      <c r="DTV916" s="178"/>
      <c r="DTW916" s="178"/>
      <c r="DTX916" s="178"/>
      <c r="DTY916" s="178"/>
      <c r="DTZ916" s="178"/>
      <c r="DUA916" s="178"/>
      <c r="DUB916" s="178"/>
      <c r="DUC916" s="178"/>
      <c r="DUD916" s="178"/>
      <c r="DUE916" s="178"/>
      <c r="DUF916" s="178"/>
      <c r="DUG916" s="178"/>
      <c r="DUH916" s="178"/>
      <c r="DUI916" s="178"/>
      <c r="DUJ916" s="178"/>
      <c r="DUK916" s="178"/>
      <c r="DUL916" s="178"/>
      <c r="DUM916" s="178"/>
      <c r="DUN916" s="178"/>
      <c r="DUO916" s="178"/>
      <c r="DUP916" s="178"/>
      <c r="DUQ916" s="178"/>
      <c r="DUR916" s="178"/>
      <c r="DUS916" s="178"/>
      <c r="DUT916" s="178"/>
      <c r="DUU916" s="178"/>
      <c r="DUV916" s="178"/>
      <c r="DUW916" s="178"/>
      <c r="DUX916" s="178"/>
      <c r="DUY916" s="178"/>
      <c r="DUZ916" s="178"/>
      <c r="DVA916" s="178"/>
      <c r="DVB916" s="178"/>
      <c r="DVC916" s="178"/>
      <c r="DVD916" s="178"/>
      <c r="DVE916" s="178"/>
      <c r="DVF916" s="178"/>
      <c r="DVG916" s="178"/>
      <c r="DVH916" s="178"/>
      <c r="DVI916" s="178"/>
      <c r="DVJ916" s="178"/>
      <c r="DVK916" s="178"/>
      <c r="DVL916" s="178"/>
      <c r="DVM916" s="178"/>
      <c r="DVN916" s="178"/>
      <c r="DVO916" s="178"/>
      <c r="DVP916" s="178"/>
      <c r="DVQ916" s="178"/>
      <c r="DVR916" s="178"/>
      <c r="DVS916" s="178"/>
      <c r="DVT916" s="178"/>
      <c r="DVU916" s="178"/>
      <c r="DVV916" s="178"/>
      <c r="DVW916" s="178"/>
      <c r="DVX916" s="178"/>
      <c r="DVY916" s="178"/>
      <c r="DVZ916" s="178"/>
      <c r="DWA916" s="178"/>
      <c r="DWB916" s="178"/>
      <c r="DWC916" s="178"/>
      <c r="DWD916" s="178"/>
      <c r="DWE916" s="178"/>
      <c r="DWF916" s="178"/>
      <c r="DWG916" s="178"/>
      <c r="DWH916" s="178"/>
      <c r="DWI916" s="178"/>
      <c r="DWJ916" s="178"/>
      <c r="DWK916" s="178"/>
      <c r="DWL916" s="178"/>
      <c r="DWM916" s="178"/>
      <c r="DWN916" s="178"/>
      <c r="DWO916" s="178"/>
      <c r="DWP916" s="178"/>
      <c r="DWQ916" s="178"/>
      <c r="DWR916" s="178"/>
      <c r="DWS916" s="178"/>
      <c r="DWT916" s="178"/>
      <c r="DWU916" s="178"/>
      <c r="DWV916" s="178"/>
      <c r="DWW916" s="178"/>
      <c r="DWX916" s="178"/>
      <c r="DWY916" s="178"/>
      <c r="DWZ916" s="178"/>
      <c r="DXA916" s="178"/>
      <c r="DXB916" s="178"/>
      <c r="DXC916" s="178"/>
      <c r="DXD916" s="178"/>
      <c r="DXE916" s="178"/>
      <c r="DXF916" s="178"/>
      <c r="DXG916" s="178"/>
      <c r="DXH916" s="178"/>
      <c r="DXI916" s="178"/>
      <c r="DXJ916" s="178"/>
      <c r="DXK916" s="178"/>
      <c r="DXL916" s="178"/>
      <c r="DXM916" s="178"/>
      <c r="DXN916" s="178"/>
      <c r="DXO916" s="178"/>
      <c r="DXP916" s="178"/>
      <c r="DXQ916" s="178"/>
      <c r="DXR916" s="178"/>
      <c r="DXS916" s="178"/>
      <c r="DXT916" s="178"/>
      <c r="DXU916" s="178"/>
      <c r="DXV916" s="178"/>
      <c r="DXW916" s="178"/>
      <c r="DXX916" s="178"/>
      <c r="DXY916" s="178"/>
      <c r="DXZ916" s="178"/>
      <c r="DYA916" s="178"/>
      <c r="DYB916" s="178"/>
      <c r="DYC916" s="178"/>
      <c r="DYD916" s="178"/>
      <c r="DYE916" s="178"/>
      <c r="DYF916" s="178"/>
      <c r="DYG916" s="178"/>
      <c r="DYH916" s="178"/>
      <c r="DYI916" s="178"/>
      <c r="DYJ916" s="178"/>
      <c r="DYK916" s="178"/>
      <c r="DYL916" s="178"/>
      <c r="DYM916" s="178"/>
      <c r="DYN916" s="178"/>
      <c r="DYO916" s="178"/>
      <c r="DYP916" s="178"/>
      <c r="DYQ916" s="178"/>
      <c r="DYR916" s="178"/>
      <c r="DYS916" s="178"/>
      <c r="DYT916" s="178"/>
      <c r="DYU916" s="178"/>
      <c r="DYV916" s="178"/>
      <c r="DYW916" s="178"/>
      <c r="DYX916" s="178"/>
      <c r="DYY916" s="178"/>
      <c r="DYZ916" s="178"/>
      <c r="DZA916" s="178"/>
      <c r="DZB916" s="178"/>
      <c r="DZC916" s="178"/>
      <c r="DZD916" s="178"/>
      <c r="DZE916" s="178"/>
      <c r="DZF916" s="178"/>
      <c r="DZG916" s="178"/>
      <c r="DZH916" s="178"/>
      <c r="DZI916" s="178"/>
      <c r="DZJ916" s="178"/>
      <c r="DZK916" s="178"/>
      <c r="DZL916" s="178"/>
      <c r="DZM916" s="178"/>
      <c r="DZN916" s="178"/>
      <c r="DZO916" s="178"/>
      <c r="DZP916" s="178"/>
      <c r="DZQ916" s="178"/>
      <c r="DZR916" s="178"/>
      <c r="DZS916" s="178"/>
      <c r="DZT916" s="178"/>
      <c r="DZU916" s="178"/>
      <c r="DZV916" s="178"/>
      <c r="DZW916" s="178"/>
      <c r="DZX916" s="178"/>
      <c r="DZY916" s="178"/>
      <c r="DZZ916" s="178"/>
      <c r="EAA916" s="178"/>
      <c r="EAB916" s="178"/>
      <c r="EAC916" s="178"/>
      <c r="EAD916" s="178"/>
      <c r="EAE916" s="178"/>
      <c r="EAF916" s="178"/>
      <c r="EAG916" s="178"/>
      <c r="EAH916" s="178"/>
      <c r="EAI916" s="178"/>
      <c r="EAJ916" s="178"/>
      <c r="EAK916" s="178"/>
      <c r="EAL916" s="178"/>
      <c r="EAM916" s="178"/>
      <c r="EAN916" s="178"/>
      <c r="EAO916" s="178"/>
      <c r="EAP916" s="178"/>
      <c r="EAQ916" s="178"/>
      <c r="EAR916" s="178"/>
      <c r="EAS916" s="178"/>
      <c r="EAT916" s="178"/>
      <c r="EAU916" s="178"/>
      <c r="EAV916" s="178"/>
      <c r="EAW916" s="178"/>
      <c r="EAX916" s="178"/>
      <c r="EAY916" s="178"/>
      <c r="EAZ916" s="178"/>
      <c r="EBA916" s="178"/>
      <c r="EBB916" s="178"/>
      <c r="EBC916" s="178"/>
      <c r="EBD916" s="178"/>
      <c r="EBE916" s="178"/>
      <c r="EBF916" s="178"/>
      <c r="EBG916" s="178"/>
      <c r="EBH916" s="178"/>
      <c r="EBI916" s="178"/>
      <c r="EBJ916" s="178"/>
      <c r="EBK916" s="178"/>
      <c r="EBL916" s="178"/>
      <c r="EBM916" s="178"/>
      <c r="EBN916" s="178"/>
      <c r="EBO916" s="178"/>
      <c r="EBP916" s="178"/>
      <c r="EBQ916" s="178"/>
      <c r="EBR916" s="178"/>
      <c r="EBS916" s="178"/>
      <c r="EBT916" s="178"/>
      <c r="EBU916" s="178"/>
      <c r="EBV916" s="178"/>
      <c r="EBW916" s="178"/>
      <c r="EBX916" s="178"/>
      <c r="EBY916" s="178"/>
      <c r="EBZ916" s="178"/>
      <c r="ECA916" s="178"/>
      <c r="ECB916" s="178"/>
      <c r="ECC916" s="178"/>
      <c r="ECD916" s="178"/>
      <c r="ECE916" s="178"/>
      <c r="ECF916" s="178"/>
      <c r="ECG916" s="178"/>
      <c r="ECH916" s="178"/>
      <c r="ECI916" s="178"/>
      <c r="ECJ916" s="178"/>
      <c r="ECK916" s="178"/>
      <c r="ECL916" s="178"/>
      <c r="ECM916" s="178"/>
      <c r="ECN916" s="178"/>
      <c r="ECO916" s="178"/>
      <c r="ECP916" s="178"/>
      <c r="ECQ916" s="178"/>
      <c r="ECR916" s="178"/>
      <c r="ECS916" s="178"/>
      <c r="ECT916" s="178"/>
      <c r="ECU916" s="178"/>
      <c r="ECV916" s="178"/>
      <c r="ECW916" s="178"/>
      <c r="ECX916" s="178"/>
      <c r="ECY916" s="178"/>
      <c r="ECZ916" s="178"/>
      <c r="EDA916" s="178"/>
      <c r="EDB916" s="178"/>
      <c r="EDC916" s="178"/>
      <c r="EDD916" s="178"/>
      <c r="EDE916" s="178"/>
      <c r="EDF916" s="178"/>
      <c r="EDG916" s="178"/>
      <c r="EDH916" s="178"/>
      <c r="EDI916" s="178"/>
      <c r="EDJ916" s="178"/>
      <c r="EDK916" s="178"/>
      <c r="EDL916" s="178"/>
      <c r="EDM916" s="178"/>
      <c r="EDN916" s="178"/>
      <c r="EDO916" s="178"/>
      <c r="EDP916" s="178"/>
      <c r="EDQ916" s="178"/>
      <c r="EDR916" s="178"/>
      <c r="EDS916" s="178"/>
      <c r="EDT916" s="178"/>
      <c r="EDU916" s="178"/>
      <c r="EDV916" s="178"/>
      <c r="EDW916" s="178"/>
      <c r="EDX916" s="178"/>
      <c r="EDY916" s="178"/>
      <c r="EDZ916" s="178"/>
      <c r="EEA916" s="178"/>
      <c r="EEB916" s="178"/>
      <c r="EEC916" s="178"/>
      <c r="EED916" s="178"/>
      <c r="EEE916" s="178"/>
      <c r="EEF916" s="178"/>
      <c r="EEG916" s="178"/>
      <c r="EEH916" s="178"/>
      <c r="EEI916" s="178"/>
      <c r="EEJ916" s="178"/>
      <c r="EEK916" s="178"/>
      <c r="EEL916" s="178"/>
      <c r="EEM916" s="178"/>
      <c r="EEN916" s="178"/>
      <c r="EEO916" s="178"/>
      <c r="EEP916" s="178"/>
      <c r="EEQ916" s="178"/>
      <c r="EER916" s="178"/>
      <c r="EES916" s="178"/>
      <c r="EET916" s="178"/>
      <c r="EEU916" s="178"/>
      <c r="EEV916" s="178"/>
      <c r="EEW916" s="178"/>
      <c r="EEX916" s="178"/>
      <c r="EEY916" s="178"/>
      <c r="EEZ916" s="178"/>
      <c r="EFA916" s="178"/>
      <c r="EFB916" s="178"/>
      <c r="EFC916" s="178"/>
      <c r="EFD916" s="178"/>
      <c r="EFE916" s="178"/>
      <c r="EFF916" s="178"/>
      <c r="EFG916" s="178"/>
      <c r="EFH916" s="178"/>
      <c r="EFI916" s="178"/>
      <c r="EFJ916" s="178"/>
      <c r="EFK916" s="178"/>
      <c r="EFL916" s="178"/>
      <c r="EFM916" s="178"/>
      <c r="EFN916" s="178"/>
      <c r="EFO916" s="178"/>
      <c r="EFP916" s="178"/>
      <c r="EFQ916" s="178"/>
      <c r="EFR916" s="178"/>
      <c r="EFS916" s="178"/>
      <c r="EFT916" s="178"/>
      <c r="EFU916" s="178"/>
      <c r="EFV916" s="178"/>
      <c r="EFW916" s="178"/>
      <c r="EFX916" s="178"/>
      <c r="EFY916" s="178"/>
      <c r="EFZ916" s="178"/>
      <c r="EGA916" s="178"/>
      <c r="EGB916" s="178"/>
      <c r="EGC916" s="178"/>
      <c r="EGD916" s="178"/>
      <c r="EGE916" s="178"/>
      <c r="EGF916" s="178"/>
      <c r="EGG916" s="178"/>
      <c r="EGH916" s="178"/>
      <c r="EGI916" s="178"/>
      <c r="EGJ916" s="178"/>
      <c r="EGK916" s="178"/>
      <c r="EGL916" s="178"/>
      <c r="EGM916" s="178"/>
      <c r="EGN916" s="178"/>
      <c r="EGO916" s="178"/>
      <c r="EGP916" s="178"/>
      <c r="EGQ916" s="178"/>
      <c r="EGR916" s="178"/>
      <c r="EGS916" s="178"/>
      <c r="EGT916" s="178"/>
      <c r="EGU916" s="178"/>
      <c r="EGV916" s="178"/>
      <c r="EGW916" s="178"/>
      <c r="EGX916" s="178"/>
      <c r="EGY916" s="178"/>
      <c r="EGZ916" s="178"/>
      <c r="EHA916" s="178"/>
      <c r="EHB916" s="178"/>
      <c r="EHC916" s="178"/>
      <c r="EHD916" s="178"/>
      <c r="EHE916" s="178"/>
      <c r="EHF916" s="178"/>
      <c r="EHG916" s="178"/>
      <c r="EHH916" s="178"/>
      <c r="EHI916" s="178"/>
      <c r="EHJ916" s="178"/>
      <c r="EHK916" s="178"/>
      <c r="EHL916" s="178"/>
      <c r="EHM916" s="178"/>
      <c r="EHN916" s="178"/>
      <c r="EHO916" s="178"/>
      <c r="EHP916" s="178"/>
      <c r="EHQ916" s="178"/>
      <c r="EHR916" s="178"/>
      <c r="EHS916" s="178"/>
      <c r="EHT916" s="178"/>
      <c r="EHU916" s="178"/>
      <c r="EHV916" s="178"/>
      <c r="EHW916" s="178"/>
      <c r="EHX916" s="178"/>
      <c r="EHY916" s="178"/>
      <c r="EHZ916" s="178"/>
      <c r="EIA916" s="178"/>
      <c r="EIB916" s="178"/>
      <c r="EIC916" s="178"/>
      <c r="EID916" s="178"/>
      <c r="EIE916" s="178"/>
      <c r="EIF916" s="178"/>
      <c r="EIG916" s="178"/>
      <c r="EIH916" s="178"/>
      <c r="EII916" s="178"/>
      <c r="EIJ916" s="178"/>
      <c r="EIK916" s="178"/>
      <c r="EIL916" s="178"/>
      <c r="EIM916" s="178"/>
      <c r="EIN916" s="178"/>
      <c r="EIO916" s="178"/>
      <c r="EIP916" s="178"/>
      <c r="EIQ916" s="178"/>
      <c r="EIR916" s="178"/>
      <c r="EIS916" s="178"/>
      <c r="EIT916" s="178"/>
      <c r="EIU916" s="178"/>
      <c r="EIV916" s="178"/>
      <c r="EIW916" s="178"/>
      <c r="EIX916" s="178"/>
      <c r="EIY916" s="178"/>
      <c r="EIZ916" s="178"/>
      <c r="EJA916" s="178"/>
      <c r="EJB916" s="178"/>
      <c r="EJC916" s="178"/>
      <c r="EJD916" s="178"/>
      <c r="EJE916" s="178"/>
      <c r="EJF916" s="178"/>
      <c r="EJG916" s="178"/>
      <c r="EJH916" s="178"/>
      <c r="EJI916" s="178"/>
      <c r="EJJ916" s="178"/>
      <c r="EJK916" s="178"/>
      <c r="EJL916" s="178"/>
      <c r="EJM916" s="178"/>
      <c r="EJN916" s="178"/>
      <c r="EJO916" s="178"/>
      <c r="EJP916" s="178"/>
      <c r="EJQ916" s="178"/>
      <c r="EJR916" s="178"/>
      <c r="EJS916" s="178"/>
      <c r="EJT916" s="178"/>
      <c r="EJU916" s="178"/>
      <c r="EJV916" s="178"/>
      <c r="EJW916" s="178"/>
      <c r="EJX916" s="178"/>
      <c r="EJY916" s="178"/>
      <c r="EJZ916" s="178"/>
      <c r="EKA916" s="178"/>
      <c r="EKB916" s="178"/>
      <c r="EKC916" s="178"/>
      <c r="EKD916" s="178"/>
      <c r="EKE916" s="178"/>
      <c r="EKF916" s="178"/>
      <c r="EKG916" s="178"/>
      <c r="EKH916" s="178"/>
      <c r="EKI916" s="178"/>
      <c r="EKJ916" s="178"/>
      <c r="EKK916" s="178"/>
      <c r="EKL916" s="178"/>
      <c r="EKM916" s="178"/>
      <c r="EKN916" s="178"/>
      <c r="EKO916" s="178"/>
      <c r="EKP916" s="178"/>
      <c r="EKQ916" s="178"/>
      <c r="EKR916" s="178"/>
      <c r="EKS916" s="178"/>
      <c r="EKT916" s="178"/>
      <c r="EKU916" s="178"/>
      <c r="EKV916" s="178"/>
      <c r="EKW916" s="178"/>
      <c r="EKX916" s="178"/>
      <c r="EKY916" s="178"/>
      <c r="EKZ916" s="178"/>
      <c r="ELA916" s="178"/>
      <c r="ELB916" s="178"/>
      <c r="ELC916" s="178"/>
      <c r="ELD916" s="178"/>
      <c r="ELE916" s="178"/>
      <c r="ELF916" s="178"/>
      <c r="ELG916" s="178"/>
      <c r="ELH916" s="178"/>
      <c r="ELI916" s="178"/>
      <c r="ELJ916" s="178"/>
      <c r="ELK916" s="178"/>
      <c r="ELL916" s="178"/>
      <c r="ELM916" s="178"/>
      <c r="ELN916" s="178"/>
      <c r="ELO916" s="178"/>
      <c r="ELP916" s="178"/>
      <c r="ELQ916" s="178"/>
      <c r="ELR916" s="178"/>
      <c r="ELS916" s="178"/>
      <c r="ELT916" s="178"/>
      <c r="ELU916" s="178"/>
      <c r="ELV916" s="178"/>
      <c r="ELW916" s="178"/>
      <c r="ELX916" s="178"/>
      <c r="ELY916" s="178"/>
      <c r="ELZ916" s="178"/>
      <c r="EMA916" s="178"/>
      <c r="EMB916" s="178"/>
      <c r="EMC916" s="178"/>
      <c r="EMD916" s="178"/>
      <c r="EME916" s="178"/>
      <c r="EMF916" s="178"/>
      <c r="EMG916" s="178"/>
      <c r="EMH916" s="178"/>
      <c r="EMI916" s="178"/>
      <c r="EMJ916" s="178"/>
      <c r="EMK916" s="178"/>
      <c r="EML916" s="178"/>
      <c r="EMM916" s="178"/>
      <c r="EMN916" s="178"/>
      <c r="EMO916" s="178"/>
      <c r="EMP916" s="178"/>
      <c r="EMQ916" s="178"/>
      <c r="EMR916" s="178"/>
      <c r="EMS916" s="178"/>
      <c r="EMT916" s="178"/>
      <c r="EMU916" s="178"/>
      <c r="EMV916" s="178"/>
      <c r="EMW916" s="178"/>
      <c r="EMX916" s="178"/>
      <c r="EMY916" s="178"/>
      <c r="EMZ916" s="178"/>
      <c r="ENA916" s="178"/>
      <c r="ENB916" s="178"/>
      <c r="ENC916" s="178"/>
      <c r="END916" s="178"/>
      <c r="ENE916" s="178"/>
      <c r="ENF916" s="178"/>
      <c r="ENG916" s="178"/>
      <c r="ENH916" s="178"/>
      <c r="ENI916" s="178"/>
      <c r="ENJ916" s="178"/>
      <c r="ENK916" s="178"/>
      <c r="ENL916" s="178"/>
      <c r="ENM916" s="178"/>
      <c r="ENN916" s="178"/>
      <c r="ENO916" s="178"/>
      <c r="ENP916" s="178"/>
      <c r="ENQ916" s="178"/>
      <c r="ENR916" s="178"/>
      <c r="ENS916" s="178"/>
      <c r="ENT916" s="178"/>
      <c r="ENU916" s="178"/>
      <c r="ENV916" s="178"/>
      <c r="ENW916" s="178"/>
      <c r="ENX916" s="178"/>
      <c r="ENY916" s="178"/>
      <c r="ENZ916" s="178"/>
      <c r="EOA916" s="178"/>
      <c r="EOB916" s="178"/>
      <c r="EOC916" s="178"/>
      <c r="EOD916" s="178"/>
      <c r="EOE916" s="178"/>
      <c r="EOF916" s="178"/>
      <c r="EOG916" s="178"/>
      <c r="EOH916" s="178"/>
      <c r="EOI916" s="178"/>
      <c r="EOJ916" s="178"/>
      <c r="EOK916" s="178"/>
      <c r="EOL916" s="178"/>
      <c r="EOM916" s="178"/>
      <c r="EON916" s="178"/>
      <c r="EOO916" s="178"/>
      <c r="EOP916" s="178"/>
      <c r="EOQ916" s="178"/>
      <c r="EOR916" s="178"/>
      <c r="EOS916" s="178"/>
      <c r="EOT916" s="178"/>
      <c r="EOU916" s="178"/>
      <c r="EOV916" s="178"/>
      <c r="EOW916" s="178"/>
      <c r="EOX916" s="178"/>
      <c r="EOY916" s="178"/>
      <c r="EOZ916" s="178"/>
      <c r="EPA916" s="178"/>
      <c r="EPB916" s="178"/>
      <c r="EPC916" s="178"/>
      <c r="EPD916" s="178"/>
      <c r="EPE916" s="178"/>
      <c r="EPF916" s="178"/>
      <c r="EPG916" s="178"/>
      <c r="EPH916" s="178"/>
      <c r="EPI916" s="178"/>
      <c r="EPJ916" s="178"/>
      <c r="EPK916" s="178"/>
      <c r="EPL916" s="178"/>
      <c r="EPM916" s="178"/>
      <c r="EPN916" s="178"/>
      <c r="EPO916" s="178"/>
      <c r="EPP916" s="178"/>
      <c r="EPQ916" s="178"/>
      <c r="EPR916" s="178"/>
      <c r="EPS916" s="178"/>
      <c r="EPT916" s="178"/>
      <c r="EPU916" s="178"/>
      <c r="EPV916" s="178"/>
      <c r="EPW916" s="178"/>
      <c r="EPX916" s="178"/>
      <c r="EPY916" s="178"/>
      <c r="EPZ916" s="178"/>
      <c r="EQA916" s="178"/>
      <c r="EQB916" s="178"/>
      <c r="EQC916" s="178"/>
      <c r="EQD916" s="178"/>
      <c r="EQE916" s="178"/>
      <c r="EQF916" s="178"/>
      <c r="EQG916" s="178"/>
      <c r="EQH916" s="178"/>
      <c r="EQI916" s="178"/>
      <c r="EQJ916" s="178"/>
      <c r="EQK916" s="178"/>
      <c r="EQL916" s="178"/>
      <c r="EQM916" s="178"/>
      <c r="EQN916" s="178"/>
      <c r="EQO916" s="178"/>
      <c r="EQP916" s="178"/>
      <c r="EQQ916" s="178"/>
      <c r="EQR916" s="178"/>
      <c r="EQS916" s="178"/>
      <c r="EQT916" s="178"/>
      <c r="EQU916" s="178"/>
      <c r="EQV916" s="178"/>
      <c r="EQW916" s="178"/>
      <c r="EQX916" s="178"/>
      <c r="EQY916" s="178"/>
      <c r="EQZ916" s="178"/>
      <c r="ERA916" s="178"/>
      <c r="ERB916" s="178"/>
      <c r="ERC916" s="178"/>
      <c r="ERD916" s="178"/>
      <c r="ERE916" s="178"/>
      <c r="ERF916" s="178"/>
      <c r="ERG916" s="178"/>
      <c r="ERH916" s="178"/>
      <c r="ERI916" s="178"/>
      <c r="ERJ916" s="178"/>
      <c r="ERK916" s="178"/>
      <c r="ERL916" s="178"/>
      <c r="ERM916" s="178"/>
      <c r="ERN916" s="178"/>
      <c r="ERO916" s="178"/>
      <c r="ERP916" s="178"/>
      <c r="ERQ916" s="178"/>
      <c r="ERR916" s="178"/>
      <c r="ERS916" s="178"/>
      <c r="ERT916" s="178"/>
      <c r="ERU916" s="178"/>
      <c r="ERV916" s="178"/>
      <c r="ERW916" s="178"/>
      <c r="ERX916" s="178"/>
      <c r="ERY916" s="178"/>
      <c r="ERZ916" s="178"/>
      <c r="ESA916" s="178"/>
      <c r="ESB916" s="178"/>
      <c r="ESC916" s="178"/>
      <c r="ESD916" s="178"/>
      <c r="ESE916" s="178"/>
      <c r="ESF916" s="178"/>
      <c r="ESG916" s="178"/>
      <c r="ESH916" s="178"/>
      <c r="ESI916" s="178"/>
      <c r="ESJ916" s="178"/>
      <c r="ESK916" s="178"/>
      <c r="ESL916" s="178"/>
      <c r="ESM916" s="178"/>
      <c r="ESN916" s="178"/>
      <c r="ESO916" s="178"/>
      <c r="ESP916" s="178"/>
      <c r="ESQ916" s="178"/>
      <c r="ESR916" s="178"/>
      <c r="ESS916" s="178"/>
      <c r="EST916" s="178"/>
      <c r="ESU916" s="178"/>
      <c r="ESV916" s="178"/>
      <c r="ESW916" s="178"/>
      <c r="ESX916" s="178"/>
      <c r="ESY916" s="178"/>
      <c r="ESZ916" s="178"/>
      <c r="ETA916" s="178"/>
      <c r="ETB916" s="178"/>
      <c r="ETC916" s="178"/>
      <c r="ETD916" s="178"/>
      <c r="ETE916" s="178"/>
      <c r="ETF916" s="178"/>
      <c r="ETG916" s="178"/>
      <c r="ETH916" s="178"/>
      <c r="ETI916" s="178"/>
      <c r="ETJ916" s="178"/>
      <c r="ETK916" s="178"/>
      <c r="ETL916" s="178"/>
      <c r="ETM916" s="178"/>
      <c r="ETN916" s="178"/>
      <c r="ETO916" s="178"/>
      <c r="ETP916" s="178"/>
      <c r="ETQ916" s="178"/>
      <c r="ETR916" s="178"/>
      <c r="ETS916" s="178"/>
      <c r="ETT916" s="178"/>
      <c r="ETU916" s="178"/>
      <c r="ETV916" s="178"/>
      <c r="ETW916" s="178"/>
      <c r="ETX916" s="178"/>
      <c r="ETY916" s="178"/>
      <c r="ETZ916" s="178"/>
      <c r="EUA916" s="178"/>
      <c r="EUB916" s="178"/>
      <c r="EUC916" s="178"/>
      <c r="EUD916" s="178"/>
      <c r="EUE916" s="178"/>
      <c r="EUF916" s="178"/>
      <c r="EUG916" s="178"/>
      <c r="EUH916" s="178"/>
      <c r="EUI916" s="178"/>
      <c r="EUJ916" s="178"/>
      <c r="EUK916" s="178"/>
      <c r="EUL916" s="178"/>
      <c r="EUM916" s="178"/>
      <c r="EUN916" s="178"/>
      <c r="EUO916" s="178"/>
      <c r="EUP916" s="178"/>
      <c r="EUQ916" s="178"/>
      <c r="EUR916" s="178"/>
      <c r="EUS916" s="178"/>
      <c r="EUT916" s="178"/>
      <c r="EUU916" s="178"/>
      <c r="EUV916" s="178"/>
      <c r="EUW916" s="178"/>
      <c r="EUX916" s="178"/>
      <c r="EUY916" s="178"/>
      <c r="EUZ916" s="178"/>
      <c r="EVA916" s="178"/>
      <c r="EVB916" s="178"/>
      <c r="EVC916" s="178"/>
      <c r="EVD916" s="178"/>
      <c r="EVE916" s="178"/>
      <c r="EVF916" s="178"/>
      <c r="EVG916" s="178"/>
      <c r="EVH916" s="178"/>
      <c r="EVI916" s="178"/>
      <c r="EVJ916" s="178"/>
      <c r="EVK916" s="178"/>
      <c r="EVL916" s="178"/>
      <c r="EVM916" s="178"/>
      <c r="EVN916" s="178"/>
      <c r="EVO916" s="178"/>
      <c r="EVP916" s="178"/>
      <c r="EVQ916" s="178"/>
      <c r="EVR916" s="178"/>
      <c r="EVS916" s="178"/>
      <c r="EVT916" s="178"/>
      <c r="EVU916" s="178"/>
      <c r="EVV916" s="178"/>
      <c r="EVW916" s="178"/>
      <c r="EVX916" s="178"/>
      <c r="EVY916" s="178"/>
      <c r="EVZ916" s="178"/>
      <c r="EWA916" s="178"/>
      <c r="EWB916" s="178"/>
      <c r="EWC916" s="178"/>
      <c r="EWD916" s="178"/>
      <c r="EWE916" s="178"/>
      <c r="EWF916" s="178"/>
      <c r="EWG916" s="178"/>
      <c r="EWH916" s="178"/>
      <c r="EWI916" s="178"/>
      <c r="EWJ916" s="178"/>
      <c r="EWK916" s="178"/>
      <c r="EWL916" s="178"/>
      <c r="EWM916" s="178"/>
      <c r="EWN916" s="178"/>
      <c r="EWO916" s="178"/>
      <c r="EWP916" s="178"/>
      <c r="EWQ916" s="178"/>
      <c r="EWR916" s="178"/>
      <c r="EWS916" s="178"/>
      <c r="EWT916" s="178"/>
      <c r="EWU916" s="178"/>
      <c r="EWV916" s="178"/>
      <c r="EWW916" s="178"/>
      <c r="EWX916" s="178"/>
      <c r="EWY916" s="178"/>
      <c r="EWZ916" s="178"/>
      <c r="EXA916" s="178"/>
      <c r="EXB916" s="178"/>
      <c r="EXC916" s="178"/>
      <c r="EXD916" s="178"/>
      <c r="EXE916" s="178"/>
      <c r="EXF916" s="178"/>
      <c r="EXG916" s="178"/>
      <c r="EXH916" s="178"/>
      <c r="EXI916" s="178"/>
      <c r="EXJ916" s="178"/>
      <c r="EXK916" s="178"/>
      <c r="EXL916" s="178"/>
      <c r="EXM916" s="178"/>
      <c r="EXN916" s="178"/>
      <c r="EXO916" s="178"/>
      <c r="EXP916" s="178"/>
      <c r="EXQ916" s="178"/>
      <c r="EXR916" s="178"/>
      <c r="EXS916" s="178"/>
      <c r="EXT916" s="178"/>
      <c r="EXU916" s="178"/>
      <c r="EXV916" s="178"/>
      <c r="EXW916" s="178"/>
      <c r="EXX916" s="178"/>
      <c r="EXY916" s="178"/>
      <c r="EXZ916" s="178"/>
      <c r="EYA916" s="178"/>
      <c r="EYB916" s="178"/>
      <c r="EYC916" s="178"/>
      <c r="EYD916" s="178"/>
      <c r="EYE916" s="178"/>
      <c r="EYF916" s="178"/>
      <c r="EYG916" s="178"/>
      <c r="EYH916" s="178"/>
      <c r="EYI916" s="178"/>
      <c r="EYJ916" s="178"/>
      <c r="EYK916" s="178"/>
      <c r="EYL916" s="178"/>
      <c r="EYM916" s="178"/>
      <c r="EYN916" s="178"/>
      <c r="EYO916" s="178"/>
      <c r="EYP916" s="178"/>
      <c r="EYQ916" s="178"/>
      <c r="EYR916" s="178"/>
      <c r="EYS916" s="178"/>
      <c r="EYT916" s="178"/>
      <c r="EYU916" s="178"/>
      <c r="EYV916" s="178"/>
      <c r="EYW916" s="178"/>
      <c r="EYX916" s="178"/>
      <c r="EYY916" s="178"/>
      <c r="EYZ916" s="178"/>
      <c r="EZA916" s="178"/>
      <c r="EZB916" s="178"/>
      <c r="EZC916" s="178"/>
      <c r="EZD916" s="178"/>
      <c r="EZE916" s="178"/>
      <c r="EZF916" s="178"/>
      <c r="EZG916" s="178"/>
      <c r="EZH916" s="178"/>
      <c r="EZI916" s="178"/>
      <c r="EZJ916" s="178"/>
      <c r="EZK916" s="178"/>
      <c r="EZL916" s="178"/>
      <c r="EZM916" s="178"/>
      <c r="EZN916" s="178"/>
      <c r="EZO916" s="178"/>
      <c r="EZP916" s="178"/>
      <c r="EZQ916" s="178"/>
      <c r="EZR916" s="178"/>
      <c r="EZS916" s="178"/>
      <c r="EZT916" s="178"/>
      <c r="EZU916" s="178"/>
      <c r="EZV916" s="178"/>
      <c r="EZW916" s="178"/>
      <c r="EZX916" s="178"/>
      <c r="EZY916" s="178"/>
      <c r="EZZ916" s="178"/>
      <c r="FAA916" s="178"/>
      <c r="FAB916" s="178"/>
      <c r="FAC916" s="178"/>
      <c r="FAD916" s="178"/>
      <c r="FAE916" s="178"/>
      <c r="FAF916" s="178"/>
      <c r="FAG916" s="178"/>
      <c r="FAH916" s="178"/>
      <c r="FAI916" s="178"/>
      <c r="FAJ916" s="178"/>
      <c r="FAK916" s="178"/>
      <c r="FAL916" s="178"/>
      <c r="FAM916" s="178"/>
      <c r="FAN916" s="178"/>
      <c r="FAO916" s="178"/>
      <c r="FAP916" s="178"/>
      <c r="FAQ916" s="178"/>
      <c r="FAR916" s="178"/>
      <c r="FAS916" s="178"/>
      <c r="FAT916" s="178"/>
      <c r="FAU916" s="178"/>
      <c r="FAV916" s="178"/>
      <c r="FAW916" s="178"/>
      <c r="FAX916" s="178"/>
      <c r="FAY916" s="178"/>
      <c r="FAZ916" s="178"/>
      <c r="FBA916" s="178"/>
      <c r="FBB916" s="178"/>
      <c r="FBC916" s="178"/>
      <c r="FBD916" s="178"/>
      <c r="FBE916" s="178"/>
      <c r="FBF916" s="178"/>
      <c r="FBG916" s="178"/>
      <c r="FBH916" s="178"/>
      <c r="FBI916" s="178"/>
      <c r="FBJ916" s="178"/>
      <c r="FBK916" s="178"/>
      <c r="FBL916" s="178"/>
      <c r="FBM916" s="178"/>
      <c r="FBN916" s="178"/>
      <c r="FBO916" s="178"/>
      <c r="FBP916" s="178"/>
      <c r="FBQ916" s="178"/>
      <c r="FBR916" s="178"/>
      <c r="FBS916" s="178"/>
      <c r="FBT916" s="178"/>
      <c r="FBU916" s="178"/>
      <c r="FBV916" s="178"/>
      <c r="FBW916" s="178"/>
      <c r="FBX916" s="178"/>
      <c r="FBY916" s="178"/>
      <c r="FBZ916" s="178"/>
      <c r="FCA916" s="178"/>
      <c r="FCB916" s="178"/>
      <c r="FCC916" s="178"/>
      <c r="FCD916" s="178"/>
      <c r="FCE916" s="178"/>
      <c r="FCF916" s="178"/>
      <c r="FCG916" s="178"/>
      <c r="FCH916" s="178"/>
      <c r="FCI916" s="178"/>
      <c r="FCJ916" s="178"/>
      <c r="FCK916" s="178"/>
      <c r="FCL916" s="178"/>
      <c r="FCM916" s="178"/>
      <c r="FCN916" s="178"/>
      <c r="FCO916" s="178"/>
      <c r="FCP916" s="178"/>
      <c r="FCQ916" s="178"/>
      <c r="FCR916" s="178"/>
      <c r="FCS916" s="178"/>
      <c r="FCT916" s="178"/>
      <c r="FCU916" s="178"/>
      <c r="FCV916" s="178"/>
      <c r="FCW916" s="178"/>
      <c r="FCX916" s="178"/>
      <c r="FCY916" s="178"/>
      <c r="FCZ916" s="178"/>
      <c r="FDA916" s="178"/>
      <c r="FDB916" s="178"/>
      <c r="FDC916" s="178"/>
      <c r="FDD916" s="178"/>
      <c r="FDE916" s="178"/>
      <c r="FDF916" s="178"/>
      <c r="FDG916" s="178"/>
      <c r="FDH916" s="178"/>
      <c r="FDI916" s="178"/>
      <c r="FDJ916" s="178"/>
      <c r="FDK916" s="178"/>
      <c r="FDL916" s="178"/>
      <c r="FDM916" s="178"/>
      <c r="FDN916" s="178"/>
      <c r="FDO916" s="178"/>
      <c r="FDP916" s="178"/>
      <c r="FDQ916" s="178"/>
      <c r="FDR916" s="178"/>
      <c r="FDS916" s="178"/>
      <c r="FDT916" s="178"/>
      <c r="FDU916" s="178"/>
      <c r="FDV916" s="178"/>
      <c r="FDW916" s="178"/>
      <c r="FDX916" s="178"/>
      <c r="FDY916" s="178"/>
      <c r="FDZ916" s="178"/>
      <c r="FEA916" s="178"/>
      <c r="FEB916" s="178"/>
      <c r="FEC916" s="178"/>
      <c r="FED916" s="178"/>
      <c r="FEE916" s="178"/>
      <c r="FEF916" s="178"/>
      <c r="FEG916" s="178"/>
      <c r="FEH916" s="178"/>
      <c r="FEI916" s="178"/>
      <c r="FEJ916" s="178"/>
      <c r="FEK916" s="178"/>
      <c r="FEL916" s="178"/>
      <c r="FEM916" s="178"/>
      <c r="FEN916" s="178"/>
      <c r="FEO916" s="178"/>
      <c r="FEP916" s="178"/>
      <c r="FEQ916" s="178"/>
      <c r="FER916" s="178"/>
      <c r="FES916" s="178"/>
      <c r="FET916" s="178"/>
      <c r="FEU916" s="178"/>
      <c r="FEV916" s="178"/>
      <c r="FEW916" s="178"/>
      <c r="FEX916" s="178"/>
      <c r="FEY916" s="178"/>
      <c r="FEZ916" s="178"/>
      <c r="FFA916" s="178"/>
      <c r="FFB916" s="178"/>
      <c r="FFC916" s="178"/>
      <c r="FFD916" s="178"/>
      <c r="FFE916" s="178"/>
      <c r="FFF916" s="178"/>
      <c r="FFG916" s="178"/>
      <c r="FFH916" s="178"/>
      <c r="FFI916" s="178"/>
      <c r="FFJ916" s="178"/>
      <c r="FFK916" s="178"/>
      <c r="FFL916" s="178"/>
      <c r="FFM916" s="178"/>
      <c r="FFN916" s="178"/>
      <c r="FFO916" s="178"/>
      <c r="FFP916" s="178"/>
      <c r="FFQ916" s="178"/>
      <c r="FFR916" s="178"/>
      <c r="FFS916" s="178"/>
      <c r="FFT916" s="178"/>
      <c r="FFU916" s="178"/>
      <c r="FFV916" s="178"/>
      <c r="FFW916" s="178"/>
      <c r="FFX916" s="178"/>
      <c r="FFY916" s="178"/>
      <c r="FFZ916" s="178"/>
      <c r="FGA916" s="178"/>
      <c r="FGB916" s="178"/>
      <c r="FGC916" s="178"/>
      <c r="FGD916" s="178"/>
      <c r="FGE916" s="178"/>
      <c r="FGF916" s="178"/>
      <c r="FGG916" s="178"/>
      <c r="FGH916" s="178"/>
      <c r="FGI916" s="178"/>
      <c r="FGJ916" s="178"/>
      <c r="FGK916" s="178"/>
      <c r="FGL916" s="178"/>
      <c r="FGM916" s="178"/>
      <c r="FGN916" s="178"/>
      <c r="FGO916" s="178"/>
      <c r="FGP916" s="178"/>
      <c r="FGQ916" s="178"/>
      <c r="FGR916" s="178"/>
      <c r="FGS916" s="178"/>
      <c r="FGT916" s="178"/>
      <c r="FGU916" s="178"/>
      <c r="FGV916" s="178"/>
      <c r="FGW916" s="178"/>
      <c r="FGX916" s="178"/>
      <c r="FGY916" s="178"/>
      <c r="FGZ916" s="178"/>
      <c r="FHA916" s="178"/>
      <c r="FHB916" s="178"/>
      <c r="FHC916" s="178"/>
      <c r="FHD916" s="178"/>
      <c r="FHE916" s="178"/>
      <c r="FHF916" s="178"/>
      <c r="FHG916" s="178"/>
      <c r="FHH916" s="178"/>
      <c r="FHI916" s="178"/>
      <c r="FHJ916" s="178"/>
      <c r="FHK916" s="178"/>
      <c r="FHL916" s="178"/>
      <c r="FHM916" s="178"/>
      <c r="FHN916" s="178"/>
      <c r="FHO916" s="178"/>
      <c r="FHP916" s="178"/>
      <c r="FHQ916" s="178"/>
      <c r="FHR916" s="178"/>
      <c r="FHS916" s="178"/>
      <c r="FHT916" s="178"/>
      <c r="FHU916" s="178"/>
      <c r="FHV916" s="178"/>
      <c r="FHW916" s="178"/>
      <c r="FHX916" s="178"/>
      <c r="FHY916" s="178"/>
      <c r="FHZ916" s="178"/>
      <c r="FIA916" s="178"/>
      <c r="FIB916" s="178"/>
      <c r="FIC916" s="178"/>
      <c r="FID916" s="178"/>
      <c r="FIE916" s="178"/>
      <c r="FIF916" s="178"/>
      <c r="FIG916" s="178"/>
      <c r="FIH916" s="178"/>
      <c r="FII916" s="178"/>
      <c r="FIJ916" s="178"/>
      <c r="FIK916" s="178"/>
      <c r="FIL916" s="178"/>
      <c r="FIM916" s="178"/>
      <c r="FIN916" s="178"/>
      <c r="FIO916" s="178"/>
      <c r="FIP916" s="178"/>
      <c r="FIQ916" s="178"/>
      <c r="FIR916" s="178"/>
      <c r="FIS916" s="178"/>
      <c r="FIT916" s="178"/>
      <c r="FIU916" s="178"/>
      <c r="FIV916" s="178"/>
      <c r="FIW916" s="178"/>
      <c r="FIX916" s="178"/>
      <c r="FIY916" s="178"/>
      <c r="FIZ916" s="178"/>
      <c r="FJA916" s="178"/>
      <c r="FJB916" s="178"/>
      <c r="FJC916" s="178"/>
      <c r="FJD916" s="178"/>
      <c r="FJE916" s="178"/>
      <c r="FJF916" s="178"/>
      <c r="FJG916" s="178"/>
      <c r="FJH916" s="178"/>
      <c r="FJI916" s="178"/>
      <c r="FJJ916" s="178"/>
      <c r="FJK916" s="178"/>
      <c r="FJL916" s="178"/>
      <c r="FJM916" s="178"/>
      <c r="FJN916" s="178"/>
      <c r="FJO916" s="178"/>
      <c r="FJP916" s="178"/>
      <c r="FJQ916" s="178"/>
      <c r="FJR916" s="178"/>
      <c r="FJS916" s="178"/>
      <c r="FJT916" s="178"/>
      <c r="FJU916" s="178"/>
      <c r="FJV916" s="178"/>
      <c r="FJW916" s="178"/>
      <c r="FJX916" s="178"/>
      <c r="FJY916" s="178"/>
      <c r="FJZ916" s="178"/>
      <c r="FKA916" s="178"/>
      <c r="FKB916" s="178"/>
      <c r="FKC916" s="178"/>
      <c r="FKD916" s="178"/>
      <c r="FKE916" s="178"/>
      <c r="FKF916" s="178"/>
      <c r="FKG916" s="178"/>
      <c r="FKH916" s="178"/>
      <c r="FKI916" s="178"/>
      <c r="FKJ916" s="178"/>
      <c r="FKK916" s="178"/>
      <c r="FKL916" s="178"/>
      <c r="FKM916" s="178"/>
      <c r="FKN916" s="178"/>
      <c r="FKO916" s="178"/>
      <c r="FKP916" s="178"/>
      <c r="FKQ916" s="178"/>
      <c r="FKR916" s="178"/>
      <c r="FKS916" s="178"/>
      <c r="FKT916" s="178"/>
      <c r="FKU916" s="178"/>
      <c r="FKV916" s="178"/>
      <c r="FKW916" s="178"/>
      <c r="FKX916" s="178"/>
      <c r="FKY916" s="178"/>
      <c r="FKZ916" s="178"/>
      <c r="FLA916" s="178"/>
      <c r="FLB916" s="178"/>
      <c r="FLC916" s="178"/>
      <c r="FLD916" s="178"/>
      <c r="FLE916" s="178"/>
      <c r="FLF916" s="178"/>
      <c r="FLG916" s="178"/>
      <c r="FLH916" s="178"/>
      <c r="FLI916" s="178"/>
      <c r="FLJ916" s="178"/>
      <c r="FLK916" s="178"/>
      <c r="FLL916" s="178"/>
      <c r="FLM916" s="178"/>
      <c r="FLN916" s="178"/>
      <c r="FLO916" s="178"/>
      <c r="FLP916" s="178"/>
      <c r="FLQ916" s="178"/>
      <c r="FLR916" s="178"/>
      <c r="FLS916" s="178"/>
      <c r="FLT916" s="178"/>
      <c r="FLU916" s="178"/>
      <c r="FLV916" s="178"/>
      <c r="FLW916" s="178"/>
      <c r="FLX916" s="178"/>
      <c r="FLY916" s="178"/>
      <c r="FLZ916" s="178"/>
      <c r="FMA916" s="178"/>
      <c r="FMB916" s="178"/>
      <c r="FMC916" s="178"/>
      <c r="FMD916" s="178"/>
      <c r="FME916" s="178"/>
      <c r="FMF916" s="178"/>
      <c r="FMG916" s="178"/>
      <c r="FMH916" s="178"/>
      <c r="FMI916" s="178"/>
      <c r="FMJ916" s="178"/>
      <c r="FMK916" s="178"/>
      <c r="FML916" s="178"/>
      <c r="FMM916" s="178"/>
      <c r="FMN916" s="178"/>
      <c r="FMO916" s="178"/>
      <c r="FMP916" s="178"/>
      <c r="FMQ916" s="178"/>
      <c r="FMR916" s="178"/>
      <c r="FMS916" s="178"/>
      <c r="FMT916" s="178"/>
      <c r="FMU916" s="178"/>
      <c r="FMV916" s="178"/>
      <c r="FMW916" s="178"/>
      <c r="FMX916" s="178"/>
      <c r="FMY916" s="178"/>
      <c r="FMZ916" s="178"/>
      <c r="FNA916" s="178"/>
      <c r="FNB916" s="178"/>
      <c r="FNC916" s="178"/>
      <c r="FND916" s="178"/>
      <c r="FNE916" s="178"/>
      <c r="FNF916" s="178"/>
      <c r="FNG916" s="178"/>
      <c r="FNH916" s="178"/>
      <c r="FNI916" s="178"/>
      <c r="FNJ916" s="178"/>
      <c r="FNK916" s="178"/>
      <c r="FNL916" s="178"/>
      <c r="FNM916" s="178"/>
      <c r="FNN916" s="178"/>
      <c r="FNO916" s="178"/>
      <c r="FNP916" s="178"/>
      <c r="FNQ916" s="178"/>
      <c r="FNR916" s="178"/>
      <c r="FNS916" s="178"/>
      <c r="FNT916" s="178"/>
      <c r="FNU916" s="178"/>
      <c r="FNV916" s="178"/>
      <c r="FNW916" s="178"/>
      <c r="FNX916" s="178"/>
      <c r="FNY916" s="178"/>
      <c r="FNZ916" s="178"/>
      <c r="FOA916" s="178"/>
      <c r="FOB916" s="178"/>
      <c r="FOC916" s="178"/>
      <c r="FOD916" s="178"/>
      <c r="FOE916" s="178"/>
      <c r="FOF916" s="178"/>
      <c r="FOG916" s="178"/>
      <c r="FOH916" s="178"/>
      <c r="FOI916" s="178"/>
      <c r="FOJ916" s="178"/>
      <c r="FOK916" s="178"/>
      <c r="FOL916" s="178"/>
      <c r="FOM916" s="178"/>
      <c r="FON916" s="178"/>
      <c r="FOO916" s="178"/>
      <c r="FOP916" s="178"/>
      <c r="FOQ916" s="178"/>
      <c r="FOR916" s="178"/>
      <c r="FOS916" s="178"/>
      <c r="FOT916" s="178"/>
      <c r="FOU916" s="178"/>
      <c r="FOV916" s="178"/>
      <c r="FOW916" s="178"/>
      <c r="FOX916" s="178"/>
      <c r="FOY916" s="178"/>
      <c r="FOZ916" s="178"/>
      <c r="FPA916" s="178"/>
      <c r="FPB916" s="178"/>
      <c r="FPC916" s="178"/>
      <c r="FPD916" s="178"/>
      <c r="FPE916" s="178"/>
      <c r="FPF916" s="178"/>
      <c r="FPG916" s="178"/>
      <c r="FPH916" s="178"/>
      <c r="FPI916" s="178"/>
      <c r="FPJ916" s="178"/>
      <c r="FPK916" s="178"/>
      <c r="FPL916" s="178"/>
      <c r="FPM916" s="178"/>
      <c r="FPN916" s="178"/>
      <c r="FPO916" s="178"/>
      <c r="FPP916" s="178"/>
      <c r="FPQ916" s="178"/>
      <c r="FPR916" s="178"/>
      <c r="FPS916" s="178"/>
      <c r="FPT916" s="178"/>
      <c r="FPU916" s="178"/>
      <c r="FPV916" s="178"/>
      <c r="FPW916" s="178"/>
      <c r="FPX916" s="178"/>
      <c r="FPY916" s="178"/>
      <c r="FPZ916" s="178"/>
      <c r="FQA916" s="178"/>
      <c r="FQB916" s="178"/>
      <c r="FQC916" s="178"/>
      <c r="FQD916" s="178"/>
      <c r="FQE916" s="178"/>
      <c r="FQF916" s="178"/>
      <c r="FQG916" s="178"/>
      <c r="FQH916" s="178"/>
      <c r="FQI916" s="178"/>
      <c r="FQJ916" s="178"/>
      <c r="FQK916" s="178"/>
      <c r="FQL916" s="178"/>
      <c r="FQM916" s="178"/>
      <c r="FQN916" s="178"/>
      <c r="FQO916" s="178"/>
      <c r="FQP916" s="178"/>
      <c r="FQQ916" s="178"/>
      <c r="FQR916" s="178"/>
      <c r="FQS916" s="178"/>
      <c r="FQT916" s="178"/>
      <c r="FQU916" s="178"/>
      <c r="FQV916" s="178"/>
      <c r="FQW916" s="178"/>
      <c r="FQX916" s="178"/>
      <c r="FQY916" s="178"/>
      <c r="FQZ916" s="178"/>
      <c r="FRA916" s="178"/>
      <c r="FRB916" s="178"/>
      <c r="FRC916" s="178"/>
      <c r="FRD916" s="178"/>
      <c r="FRE916" s="178"/>
      <c r="FRF916" s="178"/>
      <c r="FRG916" s="178"/>
      <c r="FRH916" s="178"/>
      <c r="FRI916" s="178"/>
      <c r="FRJ916" s="178"/>
      <c r="FRK916" s="178"/>
      <c r="FRL916" s="178"/>
      <c r="FRM916" s="178"/>
      <c r="FRN916" s="178"/>
      <c r="FRO916" s="178"/>
      <c r="FRP916" s="178"/>
      <c r="FRQ916" s="178"/>
      <c r="FRR916" s="178"/>
      <c r="FRS916" s="178"/>
      <c r="FRT916" s="178"/>
      <c r="FRU916" s="178"/>
      <c r="FRV916" s="178"/>
      <c r="FRW916" s="178"/>
      <c r="FRX916" s="178"/>
      <c r="FRY916" s="178"/>
      <c r="FRZ916" s="178"/>
      <c r="FSA916" s="178"/>
      <c r="FSB916" s="178"/>
      <c r="FSC916" s="178"/>
      <c r="FSD916" s="178"/>
      <c r="FSE916" s="178"/>
      <c r="FSF916" s="178"/>
      <c r="FSG916" s="178"/>
      <c r="FSH916" s="178"/>
      <c r="FSI916" s="178"/>
      <c r="FSJ916" s="178"/>
      <c r="FSK916" s="178"/>
      <c r="FSL916" s="178"/>
      <c r="FSM916" s="178"/>
      <c r="FSN916" s="178"/>
      <c r="FSO916" s="178"/>
      <c r="FSP916" s="178"/>
      <c r="FSQ916" s="178"/>
      <c r="FSR916" s="178"/>
      <c r="FSS916" s="178"/>
      <c r="FST916" s="178"/>
      <c r="FSU916" s="178"/>
      <c r="FSV916" s="178"/>
      <c r="FSW916" s="178"/>
      <c r="FSX916" s="178"/>
      <c r="FSY916" s="178"/>
      <c r="FSZ916" s="178"/>
      <c r="FTA916" s="178"/>
      <c r="FTB916" s="178"/>
      <c r="FTC916" s="178"/>
      <c r="FTD916" s="178"/>
      <c r="FTE916" s="178"/>
      <c r="FTF916" s="178"/>
      <c r="FTG916" s="178"/>
      <c r="FTH916" s="178"/>
      <c r="FTI916" s="178"/>
      <c r="FTJ916" s="178"/>
      <c r="FTK916" s="178"/>
      <c r="FTL916" s="178"/>
      <c r="FTM916" s="178"/>
      <c r="FTN916" s="178"/>
      <c r="FTO916" s="178"/>
      <c r="FTP916" s="178"/>
      <c r="FTQ916" s="178"/>
      <c r="FTR916" s="178"/>
      <c r="FTS916" s="178"/>
      <c r="FTT916" s="178"/>
      <c r="FTU916" s="178"/>
      <c r="FTV916" s="178"/>
      <c r="FTW916" s="178"/>
      <c r="FTX916" s="178"/>
      <c r="FTY916" s="178"/>
      <c r="FTZ916" s="178"/>
      <c r="FUA916" s="178"/>
      <c r="FUB916" s="178"/>
      <c r="FUC916" s="178"/>
      <c r="FUD916" s="178"/>
      <c r="FUE916" s="178"/>
      <c r="FUF916" s="178"/>
      <c r="FUG916" s="178"/>
      <c r="FUH916" s="178"/>
      <c r="FUI916" s="178"/>
      <c r="FUJ916" s="178"/>
      <c r="FUK916" s="178"/>
      <c r="FUL916" s="178"/>
      <c r="FUM916" s="178"/>
      <c r="FUN916" s="178"/>
      <c r="FUO916" s="178"/>
      <c r="FUP916" s="178"/>
      <c r="FUQ916" s="178"/>
      <c r="FUR916" s="178"/>
      <c r="FUS916" s="178"/>
      <c r="FUT916" s="178"/>
      <c r="FUU916" s="178"/>
      <c r="FUV916" s="178"/>
      <c r="FUW916" s="178"/>
      <c r="FUX916" s="178"/>
      <c r="FUY916" s="178"/>
      <c r="FUZ916" s="178"/>
      <c r="FVA916" s="178"/>
      <c r="FVB916" s="178"/>
      <c r="FVC916" s="178"/>
      <c r="FVD916" s="178"/>
      <c r="FVE916" s="178"/>
      <c r="FVF916" s="178"/>
      <c r="FVG916" s="178"/>
      <c r="FVH916" s="178"/>
      <c r="FVI916" s="178"/>
      <c r="FVJ916" s="178"/>
      <c r="FVK916" s="178"/>
      <c r="FVL916" s="178"/>
      <c r="FVM916" s="178"/>
      <c r="FVN916" s="178"/>
      <c r="FVO916" s="178"/>
      <c r="FVP916" s="178"/>
      <c r="FVQ916" s="178"/>
      <c r="FVR916" s="178"/>
      <c r="FVS916" s="178"/>
      <c r="FVT916" s="178"/>
      <c r="FVU916" s="178"/>
      <c r="FVV916" s="178"/>
      <c r="FVW916" s="178"/>
      <c r="FVX916" s="178"/>
      <c r="FVY916" s="178"/>
      <c r="FVZ916" s="178"/>
      <c r="FWA916" s="178"/>
      <c r="FWB916" s="178"/>
      <c r="FWC916" s="178"/>
      <c r="FWD916" s="178"/>
      <c r="FWE916" s="178"/>
      <c r="FWF916" s="178"/>
      <c r="FWG916" s="178"/>
      <c r="FWH916" s="178"/>
      <c r="FWI916" s="178"/>
      <c r="FWJ916" s="178"/>
      <c r="FWK916" s="178"/>
      <c r="FWL916" s="178"/>
      <c r="FWM916" s="178"/>
      <c r="FWN916" s="178"/>
      <c r="FWO916" s="178"/>
      <c r="FWP916" s="178"/>
      <c r="FWQ916" s="178"/>
      <c r="FWR916" s="178"/>
      <c r="FWS916" s="178"/>
      <c r="FWT916" s="178"/>
      <c r="FWU916" s="178"/>
      <c r="FWV916" s="178"/>
      <c r="FWW916" s="178"/>
      <c r="FWX916" s="178"/>
      <c r="FWY916" s="178"/>
      <c r="FWZ916" s="178"/>
      <c r="FXA916" s="178"/>
      <c r="FXB916" s="178"/>
      <c r="FXC916" s="178"/>
      <c r="FXD916" s="178"/>
      <c r="FXE916" s="178"/>
      <c r="FXF916" s="178"/>
      <c r="FXG916" s="178"/>
      <c r="FXH916" s="178"/>
      <c r="FXI916" s="178"/>
      <c r="FXJ916" s="178"/>
      <c r="FXK916" s="178"/>
      <c r="FXL916" s="178"/>
      <c r="FXM916" s="178"/>
      <c r="FXN916" s="178"/>
      <c r="FXO916" s="178"/>
      <c r="FXP916" s="178"/>
      <c r="FXQ916" s="178"/>
      <c r="FXR916" s="178"/>
      <c r="FXS916" s="178"/>
      <c r="FXT916" s="178"/>
      <c r="FXU916" s="178"/>
      <c r="FXV916" s="178"/>
      <c r="FXW916" s="178"/>
      <c r="FXX916" s="178"/>
      <c r="FXY916" s="178"/>
      <c r="FXZ916" s="178"/>
      <c r="FYA916" s="178"/>
      <c r="FYB916" s="178"/>
      <c r="FYC916" s="178"/>
      <c r="FYD916" s="178"/>
      <c r="FYE916" s="178"/>
      <c r="FYF916" s="178"/>
      <c r="FYG916" s="178"/>
      <c r="FYH916" s="178"/>
      <c r="FYI916" s="178"/>
      <c r="FYJ916" s="178"/>
      <c r="FYK916" s="178"/>
      <c r="FYL916" s="178"/>
      <c r="FYM916" s="178"/>
      <c r="FYN916" s="178"/>
      <c r="FYO916" s="178"/>
      <c r="FYP916" s="178"/>
      <c r="FYQ916" s="178"/>
      <c r="FYR916" s="178"/>
      <c r="FYS916" s="178"/>
      <c r="FYT916" s="178"/>
      <c r="FYU916" s="178"/>
      <c r="FYV916" s="178"/>
      <c r="FYW916" s="178"/>
      <c r="FYX916" s="178"/>
      <c r="FYY916" s="178"/>
      <c r="FYZ916" s="178"/>
      <c r="FZA916" s="178"/>
      <c r="FZB916" s="178"/>
      <c r="FZC916" s="178"/>
      <c r="FZD916" s="178"/>
      <c r="FZE916" s="178"/>
      <c r="FZF916" s="178"/>
      <c r="FZG916" s="178"/>
      <c r="FZH916" s="178"/>
      <c r="FZI916" s="178"/>
      <c r="FZJ916" s="178"/>
      <c r="FZK916" s="178"/>
      <c r="FZL916" s="178"/>
      <c r="FZM916" s="178"/>
      <c r="FZN916" s="178"/>
      <c r="FZO916" s="178"/>
      <c r="FZP916" s="178"/>
      <c r="FZQ916" s="178"/>
      <c r="FZR916" s="178"/>
      <c r="FZS916" s="178"/>
      <c r="FZT916" s="178"/>
      <c r="FZU916" s="178"/>
      <c r="FZV916" s="178"/>
      <c r="FZW916" s="178"/>
      <c r="FZX916" s="178"/>
      <c r="FZY916" s="178"/>
      <c r="FZZ916" s="178"/>
      <c r="GAA916" s="178"/>
      <c r="GAB916" s="178"/>
      <c r="GAC916" s="178"/>
      <c r="GAD916" s="178"/>
      <c r="GAE916" s="178"/>
      <c r="GAF916" s="178"/>
      <c r="GAG916" s="178"/>
      <c r="GAH916" s="178"/>
      <c r="GAI916" s="178"/>
      <c r="GAJ916" s="178"/>
      <c r="GAK916" s="178"/>
      <c r="GAL916" s="178"/>
      <c r="GAM916" s="178"/>
      <c r="GAN916" s="178"/>
      <c r="GAO916" s="178"/>
      <c r="GAP916" s="178"/>
      <c r="GAQ916" s="178"/>
      <c r="GAR916" s="178"/>
      <c r="GAS916" s="178"/>
      <c r="GAT916" s="178"/>
      <c r="GAU916" s="178"/>
      <c r="GAV916" s="178"/>
      <c r="GAW916" s="178"/>
      <c r="GAX916" s="178"/>
      <c r="GAY916" s="178"/>
      <c r="GAZ916" s="178"/>
      <c r="GBA916" s="178"/>
      <c r="GBB916" s="178"/>
      <c r="GBC916" s="178"/>
      <c r="GBD916" s="178"/>
      <c r="GBE916" s="178"/>
      <c r="GBF916" s="178"/>
      <c r="GBG916" s="178"/>
      <c r="GBH916" s="178"/>
      <c r="GBI916" s="178"/>
      <c r="GBJ916" s="178"/>
      <c r="GBK916" s="178"/>
      <c r="GBL916" s="178"/>
      <c r="GBM916" s="178"/>
      <c r="GBN916" s="178"/>
      <c r="GBO916" s="178"/>
      <c r="GBP916" s="178"/>
      <c r="GBQ916" s="178"/>
      <c r="GBR916" s="178"/>
      <c r="GBS916" s="178"/>
      <c r="GBT916" s="178"/>
      <c r="GBU916" s="178"/>
      <c r="GBV916" s="178"/>
      <c r="GBW916" s="178"/>
      <c r="GBX916" s="178"/>
      <c r="GBY916" s="178"/>
      <c r="GBZ916" s="178"/>
      <c r="GCA916" s="178"/>
      <c r="GCB916" s="178"/>
      <c r="GCC916" s="178"/>
      <c r="GCD916" s="178"/>
      <c r="GCE916" s="178"/>
      <c r="GCF916" s="178"/>
      <c r="GCG916" s="178"/>
      <c r="GCH916" s="178"/>
      <c r="GCI916" s="178"/>
      <c r="GCJ916" s="178"/>
      <c r="GCK916" s="178"/>
      <c r="GCL916" s="178"/>
      <c r="GCM916" s="178"/>
      <c r="GCN916" s="178"/>
      <c r="GCO916" s="178"/>
      <c r="GCP916" s="178"/>
      <c r="GCQ916" s="178"/>
      <c r="GCR916" s="178"/>
      <c r="GCS916" s="178"/>
      <c r="GCT916" s="178"/>
      <c r="GCU916" s="178"/>
      <c r="GCV916" s="178"/>
      <c r="GCW916" s="178"/>
      <c r="GCX916" s="178"/>
      <c r="GCY916" s="178"/>
      <c r="GCZ916" s="178"/>
      <c r="GDA916" s="178"/>
      <c r="GDB916" s="178"/>
      <c r="GDC916" s="178"/>
      <c r="GDD916" s="178"/>
      <c r="GDE916" s="178"/>
      <c r="GDF916" s="178"/>
      <c r="GDG916" s="178"/>
      <c r="GDH916" s="178"/>
      <c r="GDI916" s="178"/>
      <c r="GDJ916" s="178"/>
      <c r="GDK916" s="178"/>
      <c r="GDL916" s="178"/>
      <c r="GDM916" s="178"/>
      <c r="GDN916" s="178"/>
      <c r="GDO916" s="178"/>
      <c r="GDP916" s="178"/>
      <c r="GDQ916" s="178"/>
      <c r="GDR916" s="178"/>
      <c r="GDS916" s="178"/>
      <c r="GDT916" s="178"/>
      <c r="GDU916" s="178"/>
      <c r="GDV916" s="178"/>
      <c r="GDW916" s="178"/>
      <c r="GDX916" s="178"/>
      <c r="GDY916" s="178"/>
      <c r="GDZ916" s="178"/>
      <c r="GEA916" s="178"/>
      <c r="GEB916" s="178"/>
      <c r="GEC916" s="178"/>
      <c r="GED916" s="178"/>
      <c r="GEE916" s="178"/>
      <c r="GEF916" s="178"/>
      <c r="GEG916" s="178"/>
      <c r="GEH916" s="178"/>
      <c r="GEI916" s="178"/>
      <c r="GEJ916" s="178"/>
      <c r="GEK916" s="178"/>
      <c r="GEL916" s="178"/>
      <c r="GEM916" s="178"/>
      <c r="GEN916" s="178"/>
      <c r="GEO916" s="178"/>
      <c r="GEP916" s="178"/>
      <c r="GEQ916" s="178"/>
      <c r="GER916" s="178"/>
      <c r="GES916" s="178"/>
      <c r="GET916" s="178"/>
      <c r="GEU916" s="178"/>
      <c r="GEV916" s="178"/>
      <c r="GEW916" s="178"/>
      <c r="GEX916" s="178"/>
      <c r="GEY916" s="178"/>
      <c r="GEZ916" s="178"/>
      <c r="GFA916" s="178"/>
      <c r="GFB916" s="178"/>
      <c r="GFC916" s="178"/>
      <c r="GFD916" s="178"/>
      <c r="GFE916" s="178"/>
      <c r="GFF916" s="178"/>
      <c r="GFG916" s="178"/>
      <c r="GFH916" s="178"/>
      <c r="GFI916" s="178"/>
      <c r="GFJ916" s="178"/>
      <c r="GFK916" s="178"/>
      <c r="GFL916" s="178"/>
      <c r="GFM916" s="178"/>
      <c r="GFN916" s="178"/>
      <c r="GFO916" s="178"/>
      <c r="GFP916" s="178"/>
      <c r="GFQ916" s="178"/>
      <c r="GFR916" s="178"/>
      <c r="GFS916" s="178"/>
      <c r="GFT916" s="178"/>
      <c r="GFU916" s="178"/>
      <c r="GFV916" s="178"/>
      <c r="GFW916" s="178"/>
      <c r="GFX916" s="178"/>
      <c r="GFY916" s="178"/>
      <c r="GFZ916" s="178"/>
      <c r="GGA916" s="178"/>
      <c r="GGB916" s="178"/>
      <c r="GGC916" s="178"/>
      <c r="GGD916" s="178"/>
      <c r="GGE916" s="178"/>
      <c r="GGF916" s="178"/>
      <c r="GGG916" s="178"/>
      <c r="GGH916" s="178"/>
      <c r="GGI916" s="178"/>
      <c r="GGJ916" s="178"/>
      <c r="GGK916" s="178"/>
      <c r="GGL916" s="178"/>
      <c r="GGM916" s="178"/>
      <c r="GGN916" s="178"/>
      <c r="GGO916" s="178"/>
      <c r="GGP916" s="178"/>
      <c r="GGQ916" s="178"/>
      <c r="GGR916" s="178"/>
      <c r="GGS916" s="178"/>
      <c r="GGT916" s="178"/>
      <c r="GGU916" s="178"/>
      <c r="GGV916" s="178"/>
      <c r="GGW916" s="178"/>
      <c r="GGX916" s="178"/>
      <c r="GGY916" s="178"/>
      <c r="GGZ916" s="178"/>
      <c r="GHA916" s="178"/>
      <c r="GHB916" s="178"/>
      <c r="GHC916" s="178"/>
      <c r="GHD916" s="178"/>
      <c r="GHE916" s="178"/>
      <c r="GHF916" s="178"/>
      <c r="GHG916" s="178"/>
      <c r="GHH916" s="178"/>
      <c r="GHI916" s="178"/>
      <c r="GHJ916" s="178"/>
      <c r="GHK916" s="178"/>
      <c r="GHL916" s="178"/>
      <c r="GHM916" s="178"/>
      <c r="GHN916" s="178"/>
      <c r="GHO916" s="178"/>
      <c r="GHP916" s="178"/>
      <c r="GHQ916" s="178"/>
      <c r="GHR916" s="178"/>
      <c r="GHS916" s="178"/>
      <c r="GHT916" s="178"/>
      <c r="GHU916" s="178"/>
      <c r="GHV916" s="178"/>
      <c r="GHW916" s="178"/>
      <c r="GHX916" s="178"/>
      <c r="GHY916" s="178"/>
      <c r="GHZ916" s="178"/>
      <c r="GIA916" s="178"/>
      <c r="GIB916" s="178"/>
      <c r="GIC916" s="178"/>
      <c r="GID916" s="178"/>
      <c r="GIE916" s="178"/>
      <c r="GIF916" s="178"/>
      <c r="GIG916" s="178"/>
      <c r="GIH916" s="178"/>
      <c r="GII916" s="178"/>
      <c r="GIJ916" s="178"/>
      <c r="GIK916" s="178"/>
      <c r="GIL916" s="178"/>
      <c r="GIM916" s="178"/>
      <c r="GIN916" s="178"/>
      <c r="GIO916" s="178"/>
      <c r="GIP916" s="178"/>
      <c r="GIQ916" s="178"/>
      <c r="GIR916" s="178"/>
      <c r="GIS916" s="178"/>
      <c r="GIT916" s="178"/>
      <c r="GIU916" s="178"/>
      <c r="GIV916" s="178"/>
      <c r="GIW916" s="178"/>
      <c r="GIX916" s="178"/>
      <c r="GIY916" s="178"/>
      <c r="GIZ916" s="178"/>
      <c r="GJA916" s="178"/>
      <c r="GJB916" s="178"/>
      <c r="GJC916" s="178"/>
      <c r="GJD916" s="178"/>
      <c r="GJE916" s="178"/>
      <c r="GJF916" s="178"/>
      <c r="GJG916" s="178"/>
      <c r="GJH916" s="178"/>
      <c r="GJI916" s="178"/>
      <c r="GJJ916" s="178"/>
      <c r="GJK916" s="178"/>
      <c r="GJL916" s="178"/>
      <c r="GJM916" s="178"/>
      <c r="GJN916" s="178"/>
      <c r="GJO916" s="178"/>
      <c r="GJP916" s="178"/>
      <c r="GJQ916" s="178"/>
      <c r="GJR916" s="178"/>
      <c r="GJS916" s="178"/>
      <c r="GJT916" s="178"/>
      <c r="GJU916" s="178"/>
      <c r="GJV916" s="178"/>
      <c r="GJW916" s="178"/>
      <c r="GJX916" s="178"/>
      <c r="GJY916" s="178"/>
      <c r="GJZ916" s="178"/>
      <c r="GKA916" s="178"/>
      <c r="GKB916" s="178"/>
      <c r="GKC916" s="178"/>
      <c r="GKD916" s="178"/>
      <c r="GKE916" s="178"/>
      <c r="GKF916" s="178"/>
      <c r="GKG916" s="178"/>
      <c r="GKH916" s="178"/>
      <c r="GKI916" s="178"/>
      <c r="GKJ916" s="178"/>
      <c r="GKK916" s="178"/>
      <c r="GKL916" s="178"/>
      <c r="GKM916" s="178"/>
      <c r="GKN916" s="178"/>
      <c r="GKO916" s="178"/>
      <c r="GKP916" s="178"/>
      <c r="GKQ916" s="178"/>
      <c r="GKR916" s="178"/>
      <c r="GKS916" s="178"/>
      <c r="GKT916" s="178"/>
      <c r="GKU916" s="178"/>
      <c r="GKV916" s="178"/>
      <c r="GKW916" s="178"/>
      <c r="GKX916" s="178"/>
      <c r="GKY916" s="178"/>
      <c r="GKZ916" s="178"/>
      <c r="GLA916" s="178"/>
      <c r="GLB916" s="178"/>
      <c r="GLC916" s="178"/>
      <c r="GLD916" s="178"/>
      <c r="GLE916" s="178"/>
      <c r="GLF916" s="178"/>
      <c r="GLG916" s="178"/>
      <c r="GLH916" s="178"/>
      <c r="GLI916" s="178"/>
      <c r="GLJ916" s="178"/>
      <c r="GLK916" s="178"/>
      <c r="GLL916" s="178"/>
      <c r="GLM916" s="178"/>
      <c r="GLN916" s="178"/>
      <c r="GLO916" s="178"/>
      <c r="GLP916" s="178"/>
      <c r="GLQ916" s="178"/>
      <c r="GLR916" s="178"/>
      <c r="GLS916" s="178"/>
      <c r="GLT916" s="178"/>
      <c r="GLU916" s="178"/>
      <c r="GLV916" s="178"/>
      <c r="GLW916" s="178"/>
      <c r="GLX916" s="178"/>
      <c r="GLY916" s="178"/>
      <c r="GLZ916" s="178"/>
      <c r="GMA916" s="178"/>
      <c r="GMB916" s="178"/>
      <c r="GMC916" s="178"/>
      <c r="GMD916" s="178"/>
      <c r="GME916" s="178"/>
      <c r="GMF916" s="178"/>
      <c r="GMG916" s="178"/>
      <c r="GMH916" s="178"/>
      <c r="GMI916" s="178"/>
      <c r="GMJ916" s="178"/>
      <c r="GMK916" s="178"/>
      <c r="GML916" s="178"/>
      <c r="GMM916" s="178"/>
      <c r="GMN916" s="178"/>
      <c r="GMO916" s="178"/>
      <c r="GMP916" s="178"/>
      <c r="GMQ916" s="178"/>
      <c r="GMR916" s="178"/>
      <c r="GMS916" s="178"/>
      <c r="GMT916" s="178"/>
      <c r="GMU916" s="178"/>
      <c r="GMV916" s="178"/>
      <c r="GMW916" s="178"/>
      <c r="GMX916" s="178"/>
      <c r="GMY916" s="178"/>
      <c r="GMZ916" s="178"/>
      <c r="GNA916" s="178"/>
      <c r="GNB916" s="178"/>
      <c r="GNC916" s="178"/>
      <c r="GND916" s="178"/>
      <c r="GNE916" s="178"/>
      <c r="GNF916" s="178"/>
      <c r="GNG916" s="178"/>
      <c r="GNH916" s="178"/>
      <c r="GNI916" s="178"/>
      <c r="GNJ916" s="178"/>
      <c r="GNK916" s="178"/>
      <c r="GNL916" s="178"/>
      <c r="GNM916" s="178"/>
      <c r="GNN916" s="178"/>
      <c r="GNO916" s="178"/>
      <c r="GNP916" s="178"/>
      <c r="GNQ916" s="178"/>
      <c r="GNR916" s="178"/>
      <c r="GNS916" s="178"/>
      <c r="GNT916" s="178"/>
      <c r="GNU916" s="178"/>
      <c r="GNV916" s="178"/>
      <c r="GNW916" s="178"/>
      <c r="GNX916" s="178"/>
      <c r="GNY916" s="178"/>
      <c r="GNZ916" s="178"/>
      <c r="GOA916" s="178"/>
      <c r="GOB916" s="178"/>
      <c r="GOC916" s="178"/>
      <c r="GOD916" s="178"/>
      <c r="GOE916" s="178"/>
      <c r="GOF916" s="178"/>
      <c r="GOG916" s="178"/>
      <c r="GOH916" s="178"/>
      <c r="GOI916" s="178"/>
      <c r="GOJ916" s="178"/>
      <c r="GOK916" s="178"/>
      <c r="GOL916" s="178"/>
      <c r="GOM916" s="178"/>
      <c r="GON916" s="178"/>
      <c r="GOO916" s="178"/>
      <c r="GOP916" s="178"/>
      <c r="GOQ916" s="178"/>
      <c r="GOR916" s="178"/>
      <c r="GOS916" s="178"/>
      <c r="GOT916" s="178"/>
      <c r="GOU916" s="178"/>
      <c r="GOV916" s="178"/>
      <c r="GOW916" s="178"/>
      <c r="GOX916" s="178"/>
      <c r="GOY916" s="178"/>
      <c r="GOZ916" s="178"/>
      <c r="GPA916" s="178"/>
      <c r="GPB916" s="178"/>
      <c r="GPC916" s="178"/>
      <c r="GPD916" s="178"/>
      <c r="GPE916" s="178"/>
      <c r="GPF916" s="178"/>
      <c r="GPG916" s="178"/>
      <c r="GPH916" s="178"/>
      <c r="GPI916" s="178"/>
      <c r="GPJ916" s="178"/>
      <c r="GPK916" s="178"/>
      <c r="GPL916" s="178"/>
      <c r="GPM916" s="178"/>
      <c r="GPN916" s="178"/>
      <c r="GPO916" s="178"/>
      <c r="GPP916" s="178"/>
      <c r="GPQ916" s="178"/>
      <c r="GPR916" s="178"/>
      <c r="GPS916" s="178"/>
      <c r="GPT916" s="178"/>
      <c r="GPU916" s="178"/>
      <c r="GPV916" s="178"/>
      <c r="GPW916" s="178"/>
      <c r="GPX916" s="178"/>
      <c r="GPY916" s="178"/>
      <c r="GPZ916" s="178"/>
      <c r="GQA916" s="178"/>
      <c r="GQB916" s="178"/>
      <c r="GQC916" s="178"/>
      <c r="GQD916" s="178"/>
      <c r="GQE916" s="178"/>
      <c r="GQF916" s="178"/>
      <c r="GQG916" s="178"/>
      <c r="GQH916" s="178"/>
      <c r="GQI916" s="178"/>
      <c r="GQJ916" s="178"/>
      <c r="GQK916" s="178"/>
      <c r="GQL916" s="178"/>
      <c r="GQM916" s="178"/>
      <c r="GQN916" s="178"/>
      <c r="GQO916" s="178"/>
      <c r="GQP916" s="178"/>
      <c r="GQQ916" s="178"/>
      <c r="GQR916" s="178"/>
      <c r="GQS916" s="178"/>
      <c r="GQT916" s="178"/>
      <c r="GQU916" s="178"/>
      <c r="GQV916" s="178"/>
      <c r="GQW916" s="178"/>
      <c r="GQX916" s="178"/>
      <c r="GQY916" s="178"/>
      <c r="GQZ916" s="178"/>
      <c r="GRA916" s="178"/>
      <c r="GRB916" s="178"/>
      <c r="GRC916" s="178"/>
      <c r="GRD916" s="178"/>
      <c r="GRE916" s="178"/>
      <c r="GRF916" s="178"/>
      <c r="GRG916" s="178"/>
      <c r="GRH916" s="178"/>
      <c r="GRI916" s="178"/>
      <c r="GRJ916" s="178"/>
      <c r="GRK916" s="178"/>
      <c r="GRL916" s="178"/>
      <c r="GRM916" s="178"/>
      <c r="GRN916" s="178"/>
      <c r="GRO916" s="178"/>
      <c r="GRP916" s="178"/>
      <c r="GRQ916" s="178"/>
      <c r="GRR916" s="178"/>
      <c r="GRS916" s="178"/>
      <c r="GRT916" s="178"/>
      <c r="GRU916" s="178"/>
      <c r="GRV916" s="178"/>
      <c r="GRW916" s="178"/>
      <c r="GRX916" s="178"/>
      <c r="GRY916" s="178"/>
      <c r="GRZ916" s="178"/>
      <c r="GSA916" s="178"/>
      <c r="GSB916" s="178"/>
      <c r="GSC916" s="178"/>
      <c r="GSD916" s="178"/>
      <c r="GSE916" s="178"/>
      <c r="GSF916" s="178"/>
      <c r="GSG916" s="178"/>
      <c r="GSH916" s="178"/>
      <c r="GSI916" s="178"/>
      <c r="GSJ916" s="178"/>
      <c r="GSK916" s="178"/>
      <c r="GSL916" s="178"/>
      <c r="GSM916" s="178"/>
      <c r="GSN916" s="178"/>
      <c r="GSO916" s="178"/>
      <c r="GSP916" s="178"/>
      <c r="GSQ916" s="178"/>
      <c r="GSR916" s="178"/>
      <c r="GSS916" s="178"/>
      <c r="GST916" s="178"/>
      <c r="GSU916" s="178"/>
      <c r="GSV916" s="178"/>
      <c r="GSW916" s="178"/>
      <c r="GSX916" s="178"/>
      <c r="GSY916" s="178"/>
      <c r="GSZ916" s="178"/>
      <c r="GTA916" s="178"/>
      <c r="GTB916" s="178"/>
      <c r="GTC916" s="178"/>
      <c r="GTD916" s="178"/>
      <c r="GTE916" s="178"/>
      <c r="GTF916" s="178"/>
      <c r="GTG916" s="178"/>
      <c r="GTH916" s="178"/>
      <c r="GTI916" s="178"/>
      <c r="GTJ916" s="178"/>
      <c r="GTK916" s="178"/>
      <c r="GTL916" s="178"/>
      <c r="GTM916" s="178"/>
      <c r="GTN916" s="178"/>
      <c r="GTO916" s="178"/>
      <c r="GTP916" s="178"/>
      <c r="GTQ916" s="178"/>
      <c r="GTR916" s="178"/>
      <c r="GTS916" s="178"/>
      <c r="GTT916" s="178"/>
      <c r="GTU916" s="178"/>
      <c r="GTV916" s="178"/>
      <c r="GTW916" s="178"/>
      <c r="GTX916" s="178"/>
      <c r="GTY916" s="178"/>
      <c r="GTZ916" s="178"/>
      <c r="GUA916" s="178"/>
      <c r="GUB916" s="178"/>
      <c r="GUC916" s="178"/>
      <c r="GUD916" s="178"/>
      <c r="GUE916" s="178"/>
      <c r="GUF916" s="178"/>
      <c r="GUG916" s="178"/>
      <c r="GUH916" s="178"/>
      <c r="GUI916" s="178"/>
      <c r="GUJ916" s="178"/>
      <c r="GUK916" s="178"/>
      <c r="GUL916" s="178"/>
      <c r="GUM916" s="178"/>
      <c r="GUN916" s="178"/>
      <c r="GUO916" s="178"/>
      <c r="GUP916" s="178"/>
      <c r="GUQ916" s="178"/>
      <c r="GUR916" s="178"/>
      <c r="GUS916" s="178"/>
      <c r="GUT916" s="178"/>
      <c r="GUU916" s="178"/>
      <c r="GUV916" s="178"/>
      <c r="GUW916" s="178"/>
      <c r="GUX916" s="178"/>
      <c r="GUY916" s="178"/>
      <c r="GUZ916" s="178"/>
      <c r="GVA916" s="178"/>
      <c r="GVB916" s="178"/>
      <c r="GVC916" s="178"/>
      <c r="GVD916" s="178"/>
      <c r="GVE916" s="178"/>
      <c r="GVF916" s="178"/>
      <c r="GVG916" s="178"/>
      <c r="GVH916" s="178"/>
      <c r="GVI916" s="178"/>
      <c r="GVJ916" s="178"/>
      <c r="GVK916" s="178"/>
      <c r="GVL916" s="178"/>
      <c r="GVM916" s="178"/>
      <c r="GVN916" s="178"/>
      <c r="GVO916" s="178"/>
      <c r="GVP916" s="178"/>
      <c r="GVQ916" s="178"/>
      <c r="GVR916" s="178"/>
      <c r="GVS916" s="178"/>
      <c r="GVT916" s="178"/>
      <c r="GVU916" s="178"/>
      <c r="GVV916" s="178"/>
      <c r="GVW916" s="178"/>
      <c r="GVX916" s="178"/>
      <c r="GVY916" s="178"/>
      <c r="GVZ916" s="178"/>
      <c r="GWA916" s="178"/>
      <c r="GWB916" s="178"/>
      <c r="GWC916" s="178"/>
      <c r="GWD916" s="178"/>
      <c r="GWE916" s="178"/>
      <c r="GWF916" s="178"/>
      <c r="GWG916" s="178"/>
      <c r="GWH916" s="178"/>
      <c r="GWI916" s="178"/>
      <c r="GWJ916" s="178"/>
      <c r="GWK916" s="178"/>
      <c r="GWL916" s="178"/>
      <c r="GWM916" s="178"/>
      <c r="GWN916" s="178"/>
      <c r="GWO916" s="178"/>
      <c r="GWP916" s="178"/>
      <c r="GWQ916" s="178"/>
      <c r="GWR916" s="178"/>
      <c r="GWS916" s="178"/>
      <c r="GWT916" s="178"/>
      <c r="GWU916" s="178"/>
      <c r="GWV916" s="178"/>
      <c r="GWW916" s="178"/>
      <c r="GWX916" s="178"/>
      <c r="GWY916" s="178"/>
      <c r="GWZ916" s="178"/>
      <c r="GXA916" s="178"/>
      <c r="GXB916" s="178"/>
      <c r="GXC916" s="178"/>
      <c r="GXD916" s="178"/>
      <c r="GXE916" s="178"/>
      <c r="GXF916" s="178"/>
      <c r="GXG916" s="178"/>
      <c r="GXH916" s="178"/>
      <c r="GXI916" s="178"/>
      <c r="GXJ916" s="178"/>
      <c r="GXK916" s="178"/>
      <c r="GXL916" s="178"/>
      <c r="GXM916" s="178"/>
      <c r="GXN916" s="178"/>
      <c r="GXO916" s="178"/>
      <c r="GXP916" s="178"/>
      <c r="GXQ916" s="178"/>
      <c r="GXR916" s="178"/>
      <c r="GXS916" s="178"/>
      <c r="GXT916" s="178"/>
      <c r="GXU916" s="178"/>
      <c r="GXV916" s="178"/>
      <c r="GXW916" s="178"/>
      <c r="GXX916" s="178"/>
      <c r="GXY916" s="178"/>
      <c r="GXZ916" s="178"/>
      <c r="GYA916" s="178"/>
      <c r="GYB916" s="178"/>
      <c r="GYC916" s="178"/>
      <c r="GYD916" s="178"/>
      <c r="GYE916" s="178"/>
      <c r="GYF916" s="178"/>
      <c r="GYG916" s="178"/>
      <c r="GYH916" s="178"/>
      <c r="GYI916" s="178"/>
      <c r="GYJ916" s="178"/>
      <c r="GYK916" s="178"/>
      <c r="GYL916" s="178"/>
      <c r="GYM916" s="178"/>
      <c r="GYN916" s="178"/>
      <c r="GYO916" s="178"/>
      <c r="GYP916" s="178"/>
      <c r="GYQ916" s="178"/>
      <c r="GYR916" s="178"/>
      <c r="GYS916" s="178"/>
      <c r="GYT916" s="178"/>
      <c r="GYU916" s="178"/>
      <c r="GYV916" s="178"/>
      <c r="GYW916" s="178"/>
      <c r="GYX916" s="178"/>
      <c r="GYY916" s="178"/>
      <c r="GYZ916" s="178"/>
      <c r="GZA916" s="178"/>
      <c r="GZB916" s="178"/>
      <c r="GZC916" s="178"/>
      <c r="GZD916" s="178"/>
      <c r="GZE916" s="178"/>
      <c r="GZF916" s="178"/>
      <c r="GZG916" s="178"/>
      <c r="GZH916" s="178"/>
      <c r="GZI916" s="178"/>
      <c r="GZJ916" s="178"/>
      <c r="GZK916" s="178"/>
      <c r="GZL916" s="178"/>
      <c r="GZM916" s="178"/>
      <c r="GZN916" s="178"/>
      <c r="GZO916" s="178"/>
      <c r="GZP916" s="178"/>
      <c r="GZQ916" s="178"/>
      <c r="GZR916" s="178"/>
      <c r="GZS916" s="178"/>
      <c r="GZT916" s="178"/>
      <c r="GZU916" s="178"/>
      <c r="GZV916" s="178"/>
      <c r="GZW916" s="178"/>
      <c r="GZX916" s="178"/>
      <c r="GZY916" s="178"/>
      <c r="GZZ916" s="178"/>
      <c r="HAA916" s="178"/>
      <c r="HAB916" s="178"/>
      <c r="HAC916" s="178"/>
      <c r="HAD916" s="178"/>
      <c r="HAE916" s="178"/>
      <c r="HAF916" s="178"/>
      <c r="HAG916" s="178"/>
      <c r="HAH916" s="178"/>
      <c r="HAI916" s="178"/>
      <c r="HAJ916" s="178"/>
      <c r="HAK916" s="178"/>
      <c r="HAL916" s="178"/>
      <c r="HAM916" s="178"/>
      <c r="HAN916" s="178"/>
      <c r="HAO916" s="178"/>
      <c r="HAP916" s="178"/>
      <c r="HAQ916" s="178"/>
      <c r="HAR916" s="178"/>
      <c r="HAS916" s="178"/>
      <c r="HAT916" s="178"/>
      <c r="HAU916" s="178"/>
      <c r="HAV916" s="178"/>
      <c r="HAW916" s="178"/>
      <c r="HAX916" s="178"/>
      <c r="HAY916" s="178"/>
      <c r="HAZ916" s="178"/>
      <c r="HBA916" s="178"/>
      <c r="HBB916" s="178"/>
      <c r="HBC916" s="178"/>
      <c r="HBD916" s="178"/>
      <c r="HBE916" s="178"/>
      <c r="HBF916" s="178"/>
      <c r="HBG916" s="178"/>
      <c r="HBH916" s="178"/>
      <c r="HBI916" s="178"/>
      <c r="HBJ916" s="178"/>
      <c r="HBK916" s="178"/>
      <c r="HBL916" s="178"/>
      <c r="HBM916" s="178"/>
      <c r="HBN916" s="178"/>
      <c r="HBO916" s="178"/>
      <c r="HBP916" s="178"/>
      <c r="HBQ916" s="178"/>
      <c r="HBR916" s="178"/>
      <c r="HBS916" s="178"/>
      <c r="HBT916" s="178"/>
      <c r="HBU916" s="178"/>
      <c r="HBV916" s="178"/>
      <c r="HBW916" s="178"/>
      <c r="HBX916" s="178"/>
      <c r="HBY916" s="178"/>
      <c r="HBZ916" s="178"/>
      <c r="HCA916" s="178"/>
      <c r="HCB916" s="178"/>
      <c r="HCC916" s="178"/>
      <c r="HCD916" s="178"/>
      <c r="HCE916" s="178"/>
      <c r="HCF916" s="178"/>
      <c r="HCG916" s="178"/>
      <c r="HCH916" s="178"/>
      <c r="HCI916" s="178"/>
      <c r="HCJ916" s="178"/>
      <c r="HCK916" s="178"/>
      <c r="HCL916" s="178"/>
      <c r="HCM916" s="178"/>
      <c r="HCN916" s="178"/>
      <c r="HCO916" s="178"/>
      <c r="HCP916" s="178"/>
      <c r="HCQ916" s="178"/>
      <c r="HCR916" s="178"/>
      <c r="HCS916" s="178"/>
      <c r="HCT916" s="178"/>
      <c r="HCU916" s="178"/>
      <c r="HCV916" s="178"/>
      <c r="HCW916" s="178"/>
      <c r="HCX916" s="178"/>
      <c r="HCY916" s="178"/>
      <c r="HCZ916" s="178"/>
      <c r="HDA916" s="178"/>
      <c r="HDB916" s="178"/>
      <c r="HDC916" s="178"/>
      <c r="HDD916" s="178"/>
      <c r="HDE916" s="178"/>
      <c r="HDF916" s="178"/>
      <c r="HDG916" s="178"/>
      <c r="HDH916" s="178"/>
      <c r="HDI916" s="178"/>
      <c r="HDJ916" s="178"/>
      <c r="HDK916" s="178"/>
      <c r="HDL916" s="178"/>
      <c r="HDM916" s="178"/>
      <c r="HDN916" s="178"/>
      <c r="HDO916" s="178"/>
      <c r="HDP916" s="178"/>
      <c r="HDQ916" s="178"/>
      <c r="HDR916" s="178"/>
      <c r="HDS916" s="178"/>
      <c r="HDT916" s="178"/>
      <c r="HDU916" s="178"/>
      <c r="HDV916" s="178"/>
      <c r="HDW916" s="178"/>
      <c r="HDX916" s="178"/>
      <c r="HDY916" s="178"/>
      <c r="HDZ916" s="178"/>
      <c r="HEA916" s="178"/>
      <c r="HEB916" s="178"/>
      <c r="HEC916" s="178"/>
      <c r="HED916" s="178"/>
      <c r="HEE916" s="178"/>
      <c r="HEF916" s="178"/>
      <c r="HEG916" s="178"/>
      <c r="HEH916" s="178"/>
      <c r="HEI916" s="178"/>
      <c r="HEJ916" s="178"/>
      <c r="HEK916" s="178"/>
      <c r="HEL916" s="178"/>
      <c r="HEM916" s="178"/>
      <c r="HEN916" s="178"/>
      <c r="HEO916" s="178"/>
      <c r="HEP916" s="178"/>
      <c r="HEQ916" s="178"/>
      <c r="HER916" s="178"/>
      <c r="HES916" s="178"/>
      <c r="HET916" s="178"/>
      <c r="HEU916" s="178"/>
      <c r="HEV916" s="178"/>
      <c r="HEW916" s="178"/>
      <c r="HEX916" s="178"/>
      <c r="HEY916" s="178"/>
      <c r="HEZ916" s="178"/>
      <c r="HFA916" s="178"/>
      <c r="HFB916" s="178"/>
      <c r="HFC916" s="178"/>
      <c r="HFD916" s="178"/>
      <c r="HFE916" s="178"/>
      <c r="HFF916" s="178"/>
      <c r="HFG916" s="178"/>
      <c r="HFH916" s="178"/>
      <c r="HFI916" s="178"/>
      <c r="HFJ916" s="178"/>
      <c r="HFK916" s="178"/>
      <c r="HFL916" s="178"/>
      <c r="HFM916" s="178"/>
      <c r="HFN916" s="178"/>
      <c r="HFO916" s="178"/>
      <c r="HFP916" s="178"/>
      <c r="HFQ916" s="178"/>
      <c r="HFR916" s="178"/>
      <c r="HFS916" s="178"/>
      <c r="HFT916" s="178"/>
      <c r="HFU916" s="178"/>
      <c r="HFV916" s="178"/>
      <c r="HFW916" s="178"/>
      <c r="HFX916" s="178"/>
      <c r="HFY916" s="178"/>
      <c r="HFZ916" s="178"/>
      <c r="HGA916" s="178"/>
      <c r="HGB916" s="178"/>
      <c r="HGC916" s="178"/>
      <c r="HGD916" s="178"/>
      <c r="HGE916" s="178"/>
      <c r="HGF916" s="178"/>
      <c r="HGG916" s="178"/>
      <c r="HGH916" s="178"/>
      <c r="HGI916" s="178"/>
      <c r="HGJ916" s="178"/>
      <c r="HGK916" s="178"/>
      <c r="HGL916" s="178"/>
      <c r="HGM916" s="178"/>
      <c r="HGN916" s="178"/>
      <c r="HGO916" s="178"/>
      <c r="HGP916" s="178"/>
      <c r="HGQ916" s="178"/>
      <c r="HGR916" s="178"/>
      <c r="HGS916" s="178"/>
      <c r="HGT916" s="178"/>
      <c r="HGU916" s="178"/>
      <c r="HGV916" s="178"/>
      <c r="HGW916" s="178"/>
      <c r="HGX916" s="178"/>
      <c r="HGY916" s="178"/>
      <c r="HGZ916" s="178"/>
      <c r="HHA916" s="178"/>
      <c r="HHB916" s="178"/>
      <c r="HHC916" s="178"/>
      <c r="HHD916" s="178"/>
      <c r="HHE916" s="178"/>
      <c r="HHF916" s="178"/>
      <c r="HHG916" s="178"/>
      <c r="HHH916" s="178"/>
      <c r="HHI916" s="178"/>
      <c r="HHJ916" s="178"/>
      <c r="HHK916" s="178"/>
      <c r="HHL916" s="178"/>
      <c r="HHM916" s="178"/>
      <c r="HHN916" s="178"/>
      <c r="HHO916" s="178"/>
      <c r="HHP916" s="178"/>
      <c r="HHQ916" s="178"/>
      <c r="HHR916" s="178"/>
      <c r="HHS916" s="178"/>
      <c r="HHT916" s="178"/>
      <c r="HHU916" s="178"/>
      <c r="HHV916" s="178"/>
      <c r="HHW916" s="178"/>
      <c r="HHX916" s="178"/>
      <c r="HHY916" s="178"/>
      <c r="HHZ916" s="178"/>
      <c r="HIA916" s="178"/>
      <c r="HIB916" s="178"/>
      <c r="HIC916" s="178"/>
      <c r="HID916" s="178"/>
      <c r="HIE916" s="178"/>
      <c r="HIF916" s="178"/>
      <c r="HIG916" s="178"/>
      <c r="HIH916" s="178"/>
      <c r="HII916" s="178"/>
      <c r="HIJ916" s="178"/>
      <c r="HIK916" s="178"/>
      <c r="HIL916" s="178"/>
      <c r="HIM916" s="178"/>
      <c r="HIN916" s="178"/>
      <c r="HIO916" s="178"/>
      <c r="HIP916" s="178"/>
      <c r="HIQ916" s="178"/>
      <c r="HIR916" s="178"/>
      <c r="HIS916" s="178"/>
      <c r="HIT916" s="178"/>
      <c r="HIU916" s="178"/>
      <c r="HIV916" s="178"/>
      <c r="HIW916" s="178"/>
      <c r="HIX916" s="178"/>
      <c r="HIY916" s="178"/>
      <c r="HIZ916" s="178"/>
      <c r="HJA916" s="178"/>
      <c r="HJB916" s="178"/>
      <c r="HJC916" s="178"/>
      <c r="HJD916" s="178"/>
      <c r="HJE916" s="178"/>
      <c r="HJF916" s="178"/>
      <c r="HJG916" s="178"/>
      <c r="HJH916" s="178"/>
      <c r="HJI916" s="178"/>
      <c r="HJJ916" s="178"/>
      <c r="HJK916" s="178"/>
      <c r="HJL916" s="178"/>
      <c r="HJM916" s="178"/>
      <c r="HJN916" s="178"/>
      <c r="HJO916" s="178"/>
      <c r="HJP916" s="178"/>
      <c r="HJQ916" s="178"/>
      <c r="HJR916" s="178"/>
      <c r="HJS916" s="178"/>
      <c r="HJT916" s="178"/>
      <c r="HJU916" s="178"/>
      <c r="HJV916" s="178"/>
      <c r="HJW916" s="178"/>
      <c r="HJX916" s="178"/>
      <c r="HJY916" s="178"/>
      <c r="HJZ916" s="178"/>
      <c r="HKA916" s="178"/>
      <c r="HKB916" s="178"/>
      <c r="HKC916" s="178"/>
      <c r="HKD916" s="178"/>
      <c r="HKE916" s="178"/>
      <c r="HKF916" s="178"/>
      <c r="HKG916" s="178"/>
      <c r="HKH916" s="178"/>
      <c r="HKI916" s="178"/>
      <c r="HKJ916" s="178"/>
      <c r="HKK916" s="178"/>
      <c r="HKL916" s="178"/>
      <c r="HKM916" s="178"/>
      <c r="HKN916" s="178"/>
      <c r="HKO916" s="178"/>
      <c r="HKP916" s="178"/>
      <c r="HKQ916" s="178"/>
      <c r="HKR916" s="178"/>
      <c r="HKS916" s="178"/>
      <c r="HKT916" s="178"/>
      <c r="HKU916" s="178"/>
      <c r="HKV916" s="178"/>
      <c r="HKW916" s="178"/>
      <c r="HKX916" s="178"/>
      <c r="HKY916" s="178"/>
      <c r="HKZ916" s="178"/>
      <c r="HLA916" s="178"/>
      <c r="HLB916" s="178"/>
      <c r="HLC916" s="178"/>
      <c r="HLD916" s="178"/>
      <c r="HLE916" s="178"/>
      <c r="HLF916" s="178"/>
      <c r="HLG916" s="178"/>
      <c r="HLH916" s="178"/>
      <c r="HLI916" s="178"/>
      <c r="HLJ916" s="178"/>
      <c r="HLK916" s="178"/>
      <c r="HLL916" s="178"/>
      <c r="HLM916" s="178"/>
      <c r="HLN916" s="178"/>
      <c r="HLO916" s="178"/>
      <c r="HLP916" s="178"/>
      <c r="HLQ916" s="178"/>
      <c r="HLR916" s="178"/>
      <c r="HLS916" s="178"/>
      <c r="HLT916" s="178"/>
      <c r="HLU916" s="178"/>
      <c r="HLV916" s="178"/>
      <c r="HLW916" s="178"/>
      <c r="HLX916" s="178"/>
      <c r="HLY916" s="178"/>
      <c r="HLZ916" s="178"/>
      <c r="HMA916" s="178"/>
      <c r="HMB916" s="178"/>
      <c r="HMC916" s="178"/>
      <c r="HMD916" s="178"/>
      <c r="HME916" s="178"/>
      <c r="HMF916" s="178"/>
      <c r="HMG916" s="178"/>
      <c r="HMH916" s="178"/>
      <c r="HMI916" s="178"/>
      <c r="HMJ916" s="178"/>
      <c r="HMK916" s="178"/>
      <c r="HML916" s="178"/>
      <c r="HMM916" s="178"/>
      <c r="HMN916" s="178"/>
      <c r="HMO916" s="178"/>
      <c r="HMP916" s="178"/>
      <c r="HMQ916" s="178"/>
      <c r="HMR916" s="178"/>
      <c r="HMS916" s="178"/>
      <c r="HMT916" s="178"/>
      <c r="HMU916" s="178"/>
      <c r="HMV916" s="178"/>
      <c r="HMW916" s="178"/>
      <c r="HMX916" s="178"/>
      <c r="HMY916" s="178"/>
      <c r="HMZ916" s="178"/>
      <c r="HNA916" s="178"/>
      <c r="HNB916" s="178"/>
      <c r="HNC916" s="178"/>
      <c r="HND916" s="178"/>
      <c r="HNE916" s="178"/>
      <c r="HNF916" s="178"/>
      <c r="HNG916" s="178"/>
      <c r="HNH916" s="178"/>
      <c r="HNI916" s="178"/>
      <c r="HNJ916" s="178"/>
      <c r="HNK916" s="178"/>
      <c r="HNL916" s="178"/>
      <c r="HNM916" s="178"/>
      <c r="HNN916" s="178"/>
      <c r="HNO916" s="178"/>
      <c r="HNP916" s="178"/>
      <c r="HNQ916" s="178"/>
      <c r="HNR916" s="178"/>
      <c r="HNS916" s="178"/>
      <c r="HNT916" s="178"/>
      <c r="HNU916" s="178"/>
      <c r="HNV916" s="178"/>
      <c r="HNW916" s="178"/>
      <c r="HNX916" s="178"/>
      <c r="HNY916" s="178"/>
      <c r="HNZ916" s="178"/>
      <c r="HOA916" s="178"/>
      <c r="HOB916" s="178"/>
      <c r="HOC916" s="178"/>
      <c r="HOD916" s="178"/>
      <c r="HOE916" s="178"/>
      <c r="HOF916" s="178"/>
      <c r="HOG916" s="178"/>
      <c r="HOH916" s="178"/>
      <c r="HOI916" s="178"/>
      <c r="HOJ916" s="178"/>
      <c r="HOK916" s="178"/>
      <c r="HOL916" s="178"/>
      <c r="HOM916" s="178"/>
      <c r="HON916" s="178"/>
      <c r="HOO916" s="178"/>
      <c r="HOP916" s="178"/>
      <c r="HOQ916" s="178"/>
      <c r="HOR916" s="178"/>
      <c r="HOS916" s="178"/>
      <c r="HOT916" s="178"/>
      <c r="HOU916" s="178"/>
      <c r="HOV916" s="178"/>
      <c r="HOW916" s="178"/>
      <c r="HOX916" s="178"/>
      <c r="HOY916" s="178"/>
      <c r="HOZ916" s="178"/>
      <c r="HPA916" s="178"/>
      <c r="HPB916" s="178"/>
      <c r="HPC916" s="178"/>
      <c r="HPD916" s="178"/>
      <c r="HPE916" s="178"/>
      <c r="HPF916" s="178"/>
      <c r="HPG916" s="178"/>
      <c r="HPH916" s="178"/>
      <c r="HPI916" s="178"/>
      <c r="HPJ916" s="178"/>
      <c r="HPK916" s="178"/>
      <c r="HPL916" s="178"/>
      <c r="HPM916" s="178"/>
      <c r="HPN916" s="178"/>
      <c r="HPO916" s="178"/>
      <c r="HPP916" s="178"/>
      <c r="HPQ916" s="178"/>
      <c r="HPR916" s="178"/>
      <c r="HPS916" s="178"/>
      <c r="HPT916" s="178"/>
      <c r="HPU916" s="178"/>
      <c r="HPV916" s="178"/>
      <c r="HPW916" s="178"/>
      <c r="HPX916" s="178"/>
      <c r="HPY916" s="178"/>
      <c r="HPZ916" s="178"/>
      <c r="HQA916" s="178"/>
      <c r="HQB916" s="178"/>
      <c r="HQC916" s="178"/>
      <c r="HQD916" s="178"/>
      <c r="HQE916" s="178"/>
      <c r="HQF916" s="178"/>
      <c r="HQG916" s="178"/>
      <c r="HQH916" s="178"/>
      <c r="HQI916" s="178"/>
      <c r="HQJ916" s="178"/>
      <c r="HQK916" s="178"/>
      <c r="HQL916" s="178"/>
      <c r="HQM916" s="178"/>
      <c r="HQN916" s="178"/>
      <c r="HQO916" s="178"/>
      <c r="HQP916" s="178"/>
      <c r="HQQ916" s="178"/>
      <c r="HQR916" s="178"/>
      <c r="HQS916" s="178"/>
      <c r="HQT916" s="178"/>
      <c r="HQU916" s="178"/>
      <c r="HQV916" s="178"/>
      <c r="HQW916" s="178"/>
      <c r="HQX916" s="178"/>
      <c r="HQY916" s="178"/>
      <c r="HQZ916" s="178"/>
      <c r="HRA916" s="178"/>
      <c r="HRB916" s="178"/>
      <c r="HRC916" s="178"/>
      <c r="HRD916" s="178"/>
      <c r="HRE916" s="178"/>
      <c r="HRF916" s="178"/>
      <c r="HRG916" s="178"/>
      <c r="HRH916" s="178"/>
      <c r="HRI916" s="178"/>
      <c r="HRJ916" s="178"/>
      <c r="HRK916" s="178"/>
      <c r="HRL916" s="178"/>
      <c r="HRM916" s="178"/>
      <c r="HRN916" s="178"/>
      <c r="HRO916" s="178"/>
      <c r="HRP916" s="178"/>
      <c r="HRQ916" s="178"/>
      <c r="HRR916" s="178"/>
      <c r="HRS916" s="178"/>
      <c r="HRT916" s="178"/>
      <c r="HRU916" s="178"/>
      <c r="HRV916" s="178"/>
      <c r="HRW916" s="178"/>
      <c r="HRX916" s="178"/>
      <c r="HRY916" s="178"/>
      <c r="HRZ916" s="178"/>
      <c r="HSA916" s="178"/>
      <c r="HSB916" s="178"/>
      <c r="HSC916" s="178"/>
      <c r="HSD916" s="178"/>
      <c r="HSE916" s="178"/>
      <c r="HSF916" s="178"/>
      <c r="HSG916" s="178"/>
      <c r="HSH916" s="178"/>
      <c r="HSI916" s="178"/>
      <c r="HSJ916" s="178"/>
      <c r="HSK916" s="178"/>
      <c r="HSL916" s="178"/>
      <c r="HSM916" s="178"/>
      <c r="HSN916" s="178"/>
      <c r="HSO916" s="178"/>
      <c r="HSP916" s="178"/>
      <c r="HSQ916" s="178"/>
      <c r="HSR916" s="178"/>
      <c r="HSS916" s="178"/>
      <c r="HST916" s="178"/>
      <c r="HSU916" s="178"/>
      <c r="HSV916" s="178"/>
      <c r="HSW916" s="178"/>
      <c r="HSX916" s="178"/>
      <c r="HSY916" s="178"/>
      <c r="HSZ916" s="178"/>
      <c r="HTA916" s="178"/>
      <c r="HTB916" s="178"/>
      <c r="HTC916" s="178"/>
      <c r="HTD916" s="178"/>
      <c r="HTE916" s="178"/>
      <c r="HTF916" s="178"/>
      <c r="HTG916" s="178"/>
      <c r="HTH916" s="178"/>
      <c r="HTI916" s="178"/>
      <c r="HTJ916" s="178"/>
      <c r="HTK916" s="178"/>
      <c r="HTL916" s="178"/>
      <c r="HTM916" s="178"/>
      <c r="HTN916" s="178"/>
      <c r="HTO916" s="178"/>
      <c r="HTP916" s="178"/>
      <c r="HTQ916" s="178"/>
      <c r="HTR916" s="178"/>
      <c r="HTS916" s="178"/>
      <c r="HTT916" s="178"/>
      <c r="HTU916" s="178"/>
      <c r="HTV916" s="178"/>
      <c r="HTW916" s="178"/>
      <c r="HTX916" s="178"/>
      <c r="HTY916" s="178"/>
      <c r="HTZ916" s="178"/>
      <c r="HUA916" s="178"/>
      <c r="HUB916" s="178"/>
      <c r="HUC916" s="178"/>
      <c r="HUD916" s="178"/>
      <c r="HUE916" s="178"/>
      <c r="HUF916" s="178"/>
      <c r="HUG916" s="178"/>
      <c r="HUH916" s="178"/>
      <c r="HUI916" s="178"/>
      <c r="HUJ916" s="178"/>
      <c r="HUK916" s="178"/>
      <c r="HUL916" s="178"/>
      <c r="HUM916" s="178"/>
      <c r="HUN916" s="178"/>
      <c r="HUO916" s="178"/>
      <c r="HUP916" s="178"/>
      <c r="HUQ916" s="178"/>
      <c r="HUR916" s="178"/>
      <c r="HUS916" s="178"/>
      <c r="HUT916" s="178"/>
      <c r="HUU916" s="178"/>
      <c r="HUV916" s="178"/>
      <c r="HUW916" s="178"/>
      <c r="HUX916" s="178"/>
      <c r="HUY916" s="178"/>
      <c r="HUZ916" s="178"/>
      <c r="HVA916" s="178"/>
      <c r="HVB916" s="178"/>
      <c r="HVC916" s="178"/>
      <c r="HVD916" s="178"/>
      <c r="HVE916" s="178"/>
      <c r="HVF916" s="178"/>
      <c r="HVG916" s="178"/>
      <c r="HVH916" s="178"/>
      <c r="HVI916" s="178"/>
      <c r="HVJ916" s="178"/>
      <c r="HVK916" s="178"/>
      <c r="HVL916" s="178"/>
      <c r="HVM916" s="178"/>
      <c r="HVN916" s="178"/>
      <c r="HVO916" s="178"/>
      <c r="HVP916" s="178"/>
      <c r="HVQ916" s="178"/>
      <c r="HVR916" s="178"/>
      <c r="HVS916" s="178"/>
      <c r="HVT916" s="178"/>
      <c r="HVU916" s="178"/>
      <c r="HVV916" s="178"/>
      <c r="HVW916" s="178"/>
      <c r="HVX916" s="178"/>
      <c r="HVY916" s="178"/>
      <c r="HVZ916" s="178"/>
      <c r="HWA916" s="178"/>
      <c r="HWB916" s="178"/>
      <c r="HWC916" s="178"/>
      <c r="HWD916" s="178"/>
      <c r="HWE916" s="178"/>
      <c r="HWF916" s="178"/>
      <c r="HWG916" s="178"/>
      <c r="HWH916" s="178"/>
      <c r="HWI916" s="178"/>
      <c r="HWJ916" s="178"/>
      <c r="HWK916" s="178"/>
      <c r="HWL916" s="178"/>
      <c r="HWM916" s="178"/>
      <c r="HWN916" s="178"/>
      <c r="HWO916" s="178"/>
      <c r="HWP916" s="178"/>
      <c r="HWQ916" s="178"/>
      <c r="HWR916" s="178"/>
      <c r="HWS916" s="178"/>
      <c r="HWT916" s="178"/>
      <c r="HWU916" s="178"/>
      <c r="HWV916" s="178"/>
      <c r="HWW916" s="178"/>
      <c r="HWX916" s="178"/>
      <c r="HWY916" s="178"/>
      <c r="HWZ916" s="178"/>
      <c r="HXA916" s="178"/>
      <c r="HXB916" s="178"/>
      <c r="HXC916" s="178"/>
      <c r="HXD916" s="178"/>
      <c r="HXE916" s="178"/>
      <c r="HXF916" s="178"/>
      <c r="HXG916" s="178"/>
      <c r="HXH916" s="178"/>
      <c r="HXI916" s="178"/>
      <c r="HXJ916" s="178"/>
      <c r="HXK916" s="178"/>
      <c r="HXL916" s="178"/>
      <c r="HXM916" s="178"/>
      <c r="HXN916" s="178"/>
      <c r="HXO916" s="178"/>
      <c r="HXP916" s="178"/>
      <c r="HXQ916" s="178"/>
      <c r="HXR916" s="178"/>
      <c r="HXS916" s="178"/>
      <c r="HXT916" s="178"/>
      <c r="HXU916" s="178"/>
      <c r="HXV916" s="178"/>
      <c r="HXW916" s="178"/>
      <c r="HXX916" s="178"/>
      <c r="HXY916" s="178"/>
      <c r="HXZ916" s="178"/>
      <c r="HYA916" s="178"/>
      <c r="HYB916" s="178"/>
      <c r="HYC916" s="178"/>
      <c r="HYD916" s="178"/>
      <c r="HYE916" s="178"/>
      <c r="HYF916" s="178"/>
      <c r="HYG916" s="178"/>
      <c r="HYH916" s="178"/>
      <c r="HYI916" s="178"/>
      <c r="HYJ916" s="178"/>
      <c r="HYK916" s="178"/>
      <c r="HYL916" s="178"/>
      <c r="HYM916" s="178"/>
      <c r="HYN916" s="178"/>
      <c r="HYO916" s="178"/>
      <c r="HYP916" s="178"/>
      <c r="HYQ916" s="178"/>
      <c r="HYR916" s="178"/>
      <c r="HYS916" s="178"/>
      <c r="HYT916" s="178"/>
      <c r="HYU916" s="178"/>
      <c r="HYV916" s="178"/>
      <c r="HYW916" s="178"/>
      <c r="HYX916" s="178"/>
      <c r="HYY916" s="178"/>
      <c r="HYZ916" s="178"/>
      <c r="HZA916" s="178"/>
      <c r="HZB916" s="178"/>
      <c r="HZC916" s="178"/>
      <c r="HZD916" s="178"/>
      <c r="HZE916" s="178"/>
      <c r="HZF916" s="178"/>
      <c r="HZG916" s="178"/>
      <c r="HZH916" s="178"/>
      <c r="HZI916" s="178"/>
      <c r="HZJ916" s="178"/>
      <c r="HZK916" s="178"/>
      <c r="HZL916" s="178"/>
      <c r="HZM916" s="178"/>
      <c r="HZN916" s="178"/>
      <c r="HZO916" s="178"/>
      <c r="HZP916" s="178"/>
      <c r="HZQ916" s="178"/>
      <c r="HZR916" s="178"/>
      <c r="HZS916" s="178"/>
      <c r="HZT916" s="178"/>
      <c r="HZU916" s="178"/>
      <c r="HZV916" s="178"/>
      <c r="HZW916" s="178"/>
      <c r="HZX916" s="178"/>
      <c r="HZY916" s="178"/>
      <c r="HZZ916" s="178"/>
      <c r="IAA916" s="178"/>
      <c r="IAB916" s="178"/>
      <c r="IAC916" s="178"/>
      <c r="IAD916" s="178"/>
      <c r="IAE916" s="178"/>
      <c r="IAF916" s="178"/>
      <c r="IAG916" s="178"/>
      <c r="IAH916" s="178"/>
      <c r="IAI916" s="178"/>
      <c r="IAJ916" s="178"/>
      <c r="IAK916" s="178"/>
      <c r="IAL916" s="178"/>
      <c r="IAM916" s="178"/>
      <c r="IAN916" s="178"/>
      <c r="IAO916" s="178"/>
      <c r="IAP916" s="178"/>
      <c r="IAQ916" s="178"/>
      <c r="IAR916" s="178"/>
      <c r="IAS916" s="178"/>
      <c r="IAT916" s="178"/>
      <c r="IAU916" s="178"/>
      <c r="IAV916" s="178"/>
      <c r="IAW916" s="178"/>
      <c r="IAX916" s="178"/>
      <c r="IAY916" s="178"/>
      <c r="IAZ916" s="178"/>
      <c r="IBA916" s="178"/>
      <c r="IBB916" s="178"/>
      <c r="IBC916" s="178"/>
      <c r="IBD916" s="178"/>
      <c r="IBE916" s="178"/>
      <c r="IBF916" s="178"/>
      <c r="IBG916" s="178"/>
      <c r="IBH916" s="178"/>
      <c r="IBI916" s="178"/>
      <c r="IBJ916" s="178"/>
      <c r="IBK916" s="178"/>
      <c r="IBL916" s="178"/>
      <c r="IBM916" s="178"/>
      <c r="IBN916" s="178"/>
      <c r="IBO916" s="178"/>
      <c r="IBP916" s="178"/>
      <c r="IBQ916" s="178"/>
      <c r="IBR916" s="178"/>
      <c r="IBS916" s="178"/>
      <c r="IBT916" s="178"/>
      <c r="IBU916" s="178"/>
      <c r="IBV916" s="178"/>
      <c r="IBW916" s="178"/>
      <c r="IBX916" s="178"/>
      <c r="IBY916" s="178"/>
      <c r="IBZ916" s="178"/>
      <c r="ICA916" s="178"/>
      <c r="ICB916" s="178"/>
      <c r="ICC916" s="178"/>
      <c r="ICD916" s="178"/>
      <c r="ICE916" s="178"/>
      <c r="ICF916" s="178"/>
      <c r="ICG916" s="178"/>
      <c r="ICH916" s="178"/>
      <c r="ICI916" s="178"/>
      <c r="ICJ916" s="178"/>
      <c r="ICK916" s="178"/>
      <c r="ICL916" s="178"/>
      <c r="ICM916" s="178"/>
      <c r="ICN916" s="178"/>
      <c r="ICO916" s="178"/>
      <c r="ICP916" s="178"/>
      <c r="ICQ916" s="178"/>
      <c r="ICR916" s="178"/>
      <c r="ICS916" s="178"/>
      <c r="ICT916" s="178"/>
      <c r="ICU916" s="178"/>
      <c r="ICV916" s="178"/>
      <c r="ICW916" s="178"/>
      <c r="ICX916" s="178"/>
      <c r="ICY916" s="178"/>
      <c r="ICZ916" s="178"/>
      <c r="IDA916" s="178"/>
      <c r="IDB916" s="178"/>
      <c r="IDC916" s="178"/>
      <c r="IDD916" s="178"/>
      <c r="IDE916" s="178"/>
      <c r="IDF916" s="178"/>
      <c r="IDG916" s="178"/>
      <c r="IDH916" s="178"/>
      <c r="IDI916" s="178"/>
      <c r="IDJ916" s="178"/>
      <c r="IDK916" s="178"/>
      <c r="IDL916" s="178"/>
      <c r="IDM916" s="178"/>
      <c r="IDN916" s="178"/>
      <c r="IDO916" s="178"/>
      <c r="IDP916" s="178"/>
      <c r="IDQ916" s="178"/>
      <c r="IDR916" s="178"/>
      <c r="IDS916" s="178"/>
      <c r="IDT916" s="178"/>
      <c r="IDU916" s="178"/>
      <c r="IDV916" s="178"/>
      <c r="IDW916" s="178"/>
      <c r="IDX916" s="178"/>
      <c r="IDY916" s="178"/>
      <c r="IDZ916" s="178"/>
      <c r="IEA916" s="178"/>
      <c r="IEB916" s="178"/>
      <c r="IEC916" s="178"/>
      <c r="IED916" s="178"/>
      <c r="IEE916" s="178"/>
      <c r="IEF916" s="178"/>
      <c r="IEG916" s="178"/>
      <c r="IEH916" s="178"/>
      <c r="IEI916" s="178"/>
      <c r="IEJ916" s="178"/>
      <c r="IEK916" s="178"/>
      <c r="IEL916" s="178"/>
      <c r="IEM916" s="178"/>
      <c r="IEN916" s="178"/>
      <c r="IEO916" s="178"/>
      <c r="IEP916" s="178"/>
      <c r="IEQ916" s="178"/>
      <c r="IER916" s="178"/>
      <c r="IES916" s="178"/>
      <c r="IET916" s="178"/>
      <c r="IEU916" s="178"/>
      <c r="IEV916" s="178"/>
      <c r="IEW916" s="178"/>
      <c r="IEX916" s="178"/>
      <c r="IEY916" s="178"/>
      <c r="IEZ916" s="178"/>
      <c r="IFA916" s="178"/>
      <c r="IFB916" s="178"/>
      <c r="IFC916" s="178"/>
      <c r="IFD916" s="178"/>
      <c r="IFE916" s="178"/>
      <c r="IFF916" s="178"/>
      <c r="IFG916" s="178"/>
      <c r="IFH916" s="178"/>
      <c r="IFI916" s="178"/>
      <c r="IFJ916" s="178"/>
      <c r="IFK916" s="178"/>
      <c r="IFL916" s="178"/>
      <c r="IFM916" s="178"/>
      <c r="IFN916" s="178"/>
      <c r="IFO916" s="178"/>
      <c r="IFP916" s="178"/>
      <c r="IFQ916" s="178"/>
      <c r="IFR916" s="178"/>
      <c r="IFS916" s="178"/>
      <c r="IFT916" s="178"/>
      <c r="IFU916" s="178"/>
      <c r="IFV916" s="178"/>
      <c r="IFW916" s="178"/>
      <c r="IFX916" s="178"/>
      <c r="IFY916" s="178"/>
      <c r="IFZ916" s="178"/>
      <c r="IGA916" s="178"/>
      <c r="IGB916" s="178"/>
      <c r="IGC916" s="178"/>
      <c r="IGD916" s="178"/>
      <c r="IGE916" s="178"/>
      <c r="IGF916" s="178"/>
      <c r="IGG916" s="178"/>
      <c r="IGH916" s="178"/>
      <c r="IGI916" s="178"/>
      <c r="IGJ916" s="178"/>
      <c r="IGK916" s="178"/>
      <c r="IGL916" s="178"/>
      <c r="IGM916" s="178"/>
      <c r="IGN916" s="178"/>
      <c r="IGO916" s="178"/>
      <c r="IGP916" s="178"/>
      <c r="IGQ916" s="178"/>
      <c r="IGR916" s="178"/>
      <c r="IGS916" s="178"/>
      <c r="IGT916" s="178"/>
      <c r="IGU916" s="178"/>
      <c r="IGV916" s="178"/>
      <c r="IGW916" s="178"/>
      <c r="IGX916" s="178"/>
      <c r="IGY916" s="178"/>
      <c r="IGZ916" s="178"/>
      <c r="IHA916" s="178"/>
      <c r="IHB916" s="178"/>
      <c r="IHC916" s="178"/>
      <c r="IHD916" s="178"/>
      <c r="IHE916" s="178"/>
      <c r="IHF916" s="178"/>
      <c r="IHG916" s="178"/>
      <c r="IHH916" s="178"/>
      <c r="IHI916" s="178"/>
      <c r="IHJ916" s="178"/>
      <c r="IHK916" s="178"/>
      <c r="IHL916" s="178"/>
      <c r="IHM916" s="178"/>
      <c r="IHN916" s="178"/>
      <c r="IHO916" s="178"/>
      <c r="IHP916" s="178"/>
      <c r="IHQ916" s="178"/>
      <c r="IHR916" s="178"/>
      <c r="IHS916" s="178"/>
      <c r="IHT916" s="178"/>
      <c r="IHU916" s="178"/>
      <c r="IHV916" s="178"/>
      <c r="IHW916" s="178"/>
      <c r="IHX916" s="178"/>
      <c r="IHY916" s="178"/>
      <c r="IHZ916" s="178"/>
      <c r="IIA916" s="178"/>
      <c r="IIB916" s="178"/>
      <c r="IIC916" s="178"/>
      <c r="IID916" s="178"/>
      <c r="IIE916" s="178"/>
      <c r="IIF916" s="178"/>
      <c r="IIG916" s="178"/>
      <c r="IIH916" s="178"/>
      <c r="III916" s="178"/>
      <c r="IIJ916" s="178"/>
      <c r="IIK916" s="178"/>
      <c r="IIL916" s="178"/>
      <c r="IIM916" s="178"/>
      <c r="IIN916" s="178"/>
      <c r="IIO916" s="178"/>
      <c r="IIP916" s="178"/>
      <c r="IIQ916" s="178"/>
      <c r="IIR916" s="178"/>
      <c r="IIS916" s="178"/>
      <c r="IIT916" s="178"/>
      <c r="IIU916" s="178"/>
      <c r="IIV916" s="178"/>
      <c r="IIW916" s="178"/>
      <c r="IIX916" s="178"/>
      <c r="IIY916" s="178"/>
      <c r="IIZ916" s="178"/>
      <c r="IJA916" s="178"/>
      <c r="IJB916" s="178"/>
      <c r="IJC916" s="178"/>
      <c r="IJD916" s="178"/>
      <c r="IJE916" s="178"/>
      <c r="IJF916" s="178"/>
      <c r="IJG916" s="178"/>
      <c r="IJH916" s="178"/>
      <c r="IJI916" s="178"/>
      <c r="IJJ916" s="178"/>
      <c r="IJK916" s="178"/>
      <c r="IJL916" s="178"/>
      <c r="IJM916" s="178"/>
      <c r="IJN916" s="178"/>
      <c r="IJO916" s="178"/>
      <c r="IJP916" s="178"/>
      <c r="IJQ916" s="178"/>
      <c r="IJR916" s="178"/>
      <c r="IJS916" s="178"/>
      <c r="IJT916" s="178"/>
      <c r="IJU916" s="178"/>
      <c r="IJV916" s="178"/>
      <c r="IJW916" s="178"/>
      <c r="IJX916" s="178"/>
      <c r="IJY916" s="178"/>
      <c r="IJZ916" s="178"/>
      <c r="IKA916" s="178"/>
      <c r="IKB916" s="178"/>
      <c r="IKC916" s="178"/>
      <c r="IKD916" s="178"/>
      <c r="IKE916" s="178"/>
      <c r="IKF916" s="178"/>
      <c r="IKG916" s="178"/>
      <c r="IKH916" s="178"/>
      <c r="IKI916" s="178"/>
      <c r="IKJ916" s="178"/>
      <c r="IKK916" s="178"/>
      <c r="IKL916" s="178"/>
      <c r="IKM916" s="178"/>
      <c r="IKN916" s="178"/>
      <c r="IKO916" s="178"/>
      <c r="IKP916" s="178"/>
      <c r="IKQ916" s="178"/>
      <c r="IKR916" s="178"/>
      <c r="IKS916" s="178"/>
      <c r="IKT916" s="178"/>
      <c r="IKU916" s="178"/>
      <c r="IKV916" s="178"/>
      <c r="IKW916" s="178"/>
      <c r="IKX916" s="178"/>
      <c r="IKY916" s="178"/>
      <c r="IKZ916" s="178"/>
      <c r="ILA916" s="178"/>
      <c r="ILB916" s="178"/>
      <c r="ILC916" s="178"/>
      <c r="ILD916" s="178"/>
      <c r="ILE916" s="178"/>
      <c r="ILF916" s="178"/>
      <c r="ILG916" s="178"/>
      <c r="ILH916" s="178"/>
      <c r="ILI916" s="178"/>
      <c r="ILJ916" s="178"/>
      <c r="ILK916" s="178"/>
      <c r="ILL916" s="178"/>
      <c r="ILM916" s="178"/>
      <c r="ILN916" s="178"/>
      <c r="ILO916" s="178"/>
      <c r="ILP916" s="178"/>
      <c r="ILQ916" s="178"/>
      <c r="ILR916" s="178"/>
      <c r="ILS916" s="178"/>
      <c r="ILT916" s="178"/>
      <c r="ILU916" s="178"/>
      <c r="ILV916" s="178"/>
      <c r="ILW916" s="178"/>
      <c r="ILX916" s="178"/>
      <c r="ILY916" s="178"/>
      <c r="ILZ916" s="178"/>
      <c r="IMA916" s="178"/>
      <c r="IMB916" s="178"/>
      <c r="IMC916" s="178"/>
      <c r="IMD916" s="178"/>
      <c r="IME916" s="178"/>
      <c r="IMF916" s="178"/>
      <c r="IMG916" s="178"/>
      <c r="IMH916" s="178"/>
      <c r="IMI916" s="178"/>
      <c r="IMJ916" s="178"/>
      <c r="IMK916" s="178"/>
      <c r="IML916" s="178"/>
      <c r="IMM916" s="178"/>
      <c r="IMN916" s="178"/>
      <c r="IMO916" s="178"/>
      <c r="IMP916" s="178"/>
      <c r="IMQ916" s="178"/>
      <c r="IMR916" s="178"/>
      <c r="IMS916" s="178"/>
      <c r="IMT916" s="178"/>
      <c r="IMU916" s="178"/>
      <c r="IMV916" s="178"/>
      <c r="IMW916" s="178"/>
      <c r="IMX916" s="178"/>
      <c r="IMY916" s="178"/>
      <c r="IMZ916" s="178"/>
      <c r="INA916" s="178"/>
      <c r="INB916" s="178"/>
      <c r="INC916" s="178"/>
      <c r="IND916" s="178"/>
      <c r="INE916" s="178"/>
      <c r="INF916" s="178"/>
      <c r="ING916" s="178"/>
      <c r="INH916" s="178"/>
      <c r="INI916" s="178"/>
      <c r="INJ916" s="178"/>
      <c r="INK916" s="178"/>
      <c r="INL916" s="178"/>
      <c r="INM916" s="178"/>
      <c r="INN916" s="178"/>
      <c r="INO916" s="178"/>
      <c r="INP916" s="178"/>
      <c r="INQ916" s="178"/>
      <c r="INR916" s="178"/>
      <c r="INS916" s="178"/>
      <c r="INT916" s="178"/>
      <c r="INU916" s="178"/>
      <c r="INV916" s="178"/>
      <c r="INW916" s="178"/>
      <c r="INX916" s="178"/>
      <c r="INY916" s="178"/>
      <c r="INZ916" s="178"/>
      <c r="IOA916" s="178"/>
      <c r="IOB916" s="178"/>
      <c r="IOC916" s="178"/>
      <c r="IOD916" s="178"/>
      <c r="IOE916" s="178"/>
      <c r="IOF916" s="178"/>
      <c r="IOG916" s="178"/>
      <c r="IOH916" s="178"/>
      <c r="IOI916" s="178"/>
      <c r="IOJ916" s="178"/>
      <c r="IOK916" s="178"/>
      <c r="IOL916" s="178"/>
      <c r="IOM916" s="178"/>
      <c r="ION916" s="178"/>
      <c r="IOO916" s="178"/>
      <c r="IOP916" s="178"/>
      <c r="IOQ916" s="178"/>
      <c r="IOR916" s="178"/>
      <c r="IOS916" s="178"/>
      <c r="IOT916" s="178"/>
      <c r="IOU916" s="178"/>
      <c r="IOV916" s="178"/>
      <c r="IOW916" s="178"/>
      <c r="IOX916" s="178"/>
      <c r="IOY916" s="178"/>
      <c r="IOZ916" s="178"/>
      <c r="IPA916" s="178"/>
      <c r="IPB916" s="178"/>
      <c r="IPC916" s="178"/>
      <c r="IPD916" s="178"/>
      <c r="IPE916" s="178"/>
      <c r="IPF916" s="178"/>
      <c r="IPG916" s="178"/>
      <c r="IPH916" s="178"/>
      <c r="IPI916" s="178"/>
      <c r="IPJ916" s="178"/>
      <c r="IPK916" s="178"/>
      <c r="IPL916" s="178"/>
      <c r="IPM916" s="178"/>
      <c r="IPN916" s="178"/>
      <c r="IPO916" s="178"/>
      <c r="IPP916" s="178"/>
      <c r="IPQ916" s="178"/>
      <c r="IPR916" s="178"/>
      <c r="IPS916" s="178"/>
      <c r="IPT916" s="178"/>
      <c r="IPU916" s="178"/>
      <c r="IPV916" s="178"/>
      <c r="IPW916" s="178"/>
      <c r="IPX916" s="178"/>
      <c r="IPY916" s="178"/>
      <c r="IPZ916" s="178"/>
      <c r="IQA916" s="178"/>
      <c r="IQB916" s="178"/>
      <c r="IQC916" s="178"/>
      <c r="IQD916" s="178"/>
      <c r="IQE916" s="178"/>
      <c r="IQF916" s="178"/>
      <c r="IQG916" s="178"/>
      <c r="IQH916" s="178"/>
      <c r="IQI916" s="178"/>
      <c r="IQJ916" s="178"/>
      <c r="IQK916" s="178"/>
      <c r="IQL916" s="178"/>
      <c r="IQM916" s="178"/>
      <c r="IQN916" s="178"/>
      <c r="IQO916" s="178"/>
      <c r="IQP916" s="178"/>
      <c r="IQQ916" s="178"/>
      <c r="IQR916" s="178"/>
      <c r="IQS916" s="178"/>
      <c r="IQT916" s="178"/>
      <c r="IQU916" s="178"/>
      <c r="IQV916" s="178"/>
      <c r="IQW916" s="178"/>
      <c r="IQX916" s="178"/>
      <c r="IQY916" s="178"/>
      <c r="IQZ916" s="178"/>
      <c r="IRA916" s="178"/>
      <c r="IRB916" s="178"/>
      <c r="IRC916" s="178"/>
      <c r="IRD916" s="178"/>
      <c r="IRE916" s="178"/>
      <c r="IRF916" s="178"/>
      <c r="IRG916" s="178"/>
      <c r="IRH916" s="178"/>
      <c r="IRI916" s="178"/>
      <c r="IRJ916" s="178"/>
      <c r="IRK916" s="178"/>
      <c r="IRL916" s="178"/>
      <c r="IRM916" s="178"/>
      <c r="IRN916" s="178"/>
      <c r="IRO916" s="178"/>
      <c r="IRP916" s="178"/>
      <c r="IRQ916" s="178"/>
      <c r="IRR916" s="178"/>
      <c r="IRS916" s="178"/>
      <c r="IRT916" s="178"/>
      <c r="IRU916" s="178"/>
      <c r="IRV916" s="178"/>
      <c r="IRW916" s="178"/>
      <c r="IRX916" s="178"/>
      <c r="IRY916" s="178"/>
      <c r="IRZ916" s="178"/>
      <c r="ISA916" s="178"/>
      <c r="ISB916" s="178"/>
      <c r="ISC916" s="178"/>
      <c r="ISD916" s="178"/>
      <c r="ISE916" s="178"/>
      <c r="ISF916" s="178"/>
      <c r="ISG916" s="178"/>
      <c r="ISH916" s="178"/>
      <c r="ISI916" s="178"/>
      <c r="ISJ916" s="178"/>
      <c r="ISK916" s="178"/>
      <c r="ISL916" s="178"/>
      <c r="ISM916" s="178"/>
      <c r="ISN916" s="178"/>
      <c r="ISO916" s="178"/>
      <c r="ISP916" s="178"/>
      <c r="ISQ916" s="178"/>
      <c r="ISR916" s="178"/>
      <c r="ISS916" s="178"/>
      <c r="IST916" s="178"/>
      <c r="ISU916" s="178"/>
      <c r="ISV916" s="178"/>
      <c r="ISW916" s="178"/>
      <c r="ISX916" s="178"/>
      <c r="ISY916" s="178"/>
      <c r="ISZ916" s="178"/>
      <c r="ITA916" s="178"/>
      <c r="ITB916" s="178"/>
      <c r="ITC916" s="178"/>
      <c r="ITD916" s="178"/>
      <c r="ITE916" s="178"/>
      <c r="ITF916" s="178"/>
      <c r="ITG916" s="178"/>
      <c r="ITH916" s="178"/>
      <c r="ITI916" s="178"/>
      <c r="ITJ916" s="178"/>
      <c r="ITK916" s="178"/>
      <c r="ITL916" s="178"/>
      <c r="ITM916" s="178"/>
      <c r="ITN916" s="178"/>
      <c r="ITO916" s="178"/>
      <c r="ITP916" s="178"/>
      <c r="ITQ916" s="178"/>
      <c r="ITR916" s="178"/>
      <c r="ITS916" s="178"/>
      <c r="ITT916" s="178"/>
      <c r="ITU916" s="178"/>
      <c r="ITV916" s="178"/>
      <c r="ITW916" s="178"/>
      <c r="ITX916" s="178"/>
      <c r="ITY916" s="178"/>
      <c r="ITZ916" s="178"/>
      <c r="IUA916" s="178"/>
      <c r="IUB916" s="178"/>
      <c r="IUC916" s="178"/>
      <c r="IUD916" s="178"/>
      <c r="IUE916" s="178"/>
      <c r="IUF916" s="178"/>
      <c r="IUG916" s="178"/>
      <c r="IUH916" s="178"/>
      <c r="IUI916" s="178"/>
      <c r="IUJ916" s="178"/>
      <c r="IUK916" s="178"/>
      <c r="IUL916" s="178"/>
      <c r="IUM916" s="178"/>
      <c r="IUN916" s="178"/>
      <c r="IUO916" s="178"/>
      <c r="IUP916" s="178"/>
      <c r="IUQ916" s="178"/>
      <c r="IUR916" s="178"/>
      <c r="IUS916" s="178"/>
      <c r="IUT916" s="178"/>
      <c r="IUU916" s="178"/>
      <c r="IUV916" s="178"/>
      <c r="IUW916" s="178"/>
      <c r="IUX916" s="178"/>
      <c r="IUY916" s="178"/>
      <c r="IUZ916" s="178"/>
      <c r="IVA916" s="178"/>
      <c r="IVB916" s="178"/>
      <c r="IVC916" s="178"/>
      <c r="IVD916" s="178"/>
      <c r="IVE916" s="178"/>
      <c r="IVF916" s="178"/>
      <c r="IVG916" s="178"/>
      <c r="IVH916" s="178"/>
      <c r="IVI916" s="178"/>
      <c r="IVJ916" s="178"/>
      <c r="IVK916" s="178"/>
      <c r="IVL916" s="178"/>
      <c r="IVM916" s="178"/>
      <c r="IVN916" s="178"/>
      <c r="IVO916" s="178"/>
      <c r="IVP916" s="178"/>
      <c r="IVQ916" s="178"/>
      <c r="IVR916" s="178"/>
      <c r="IVS916" s="178"/>
      <c r="IVT916" s="178"/>
      <c r="IVU916" s="178"/>
      <c r="IVV916" s="178"/>
      <c r="IVW916" s="178"/>
      <c r="IVX916" s="178"/>
      <c r="IVY916" s="178"/>
      <c r="IVZ916" s="178"/>
      <c r="IWA916" s="178"/>
      <c r="IWB916" s="178"/>
      <c r="IWC916" s="178"/>
      <c r="IWD916" s="178"/>
      <c r="IWE916" s="178"/>
      <c r="IWF916" s="178"/>
      <c r="IWG916" s="178"/>
      <c r="IWH916" s="178"/>
      <c r="IWI916" s="178"/>
      <c r="IWJ916" s="178"/>
      <c r="IWK916" s="178"/>
      <c r="IWL916" s="178"/>
      <c r="IWM916" s="178"/>
      <c r="IWN916" s="178"/>
      <c r="IWO916" s="178"/>
      <c r="IWP916" s="178"/>
      <c r="IWQ916" s="178"/>
      <c r="IWR916" s="178"/>
      <c r="IWS916" s="178"/>
      <c r="IWT916" s="178"/>
      <c r="IWU916" s="178"/>
      <c r="IWV916" s="178"/>
      <c r="IWW916" s="178"/>
      <c r="IWX916" s="178"/>
      <c r="IWY916" s="178"/>
      <c r="IWZ916" s="178"/>
      <c r="IXA916" s="178"/>
      <c r="IXB916" s="178"/>
      <c r="IXC916" s="178"/>
      <c r="IXD916" s="178"/>
      <c r="IXE916" s="178"/>
      <c r="IXF916" s="178"/>
      <c r="IXG916" s="178"/>
      <c r="IXH916" s="178"/>
      <c r="IXI916" s="178"/>
      <c r="IXJ916" s="178"/>
      <c r="IXK916" s="178"/>
      <c r="IXL916" s="178"/>
      <c r="IXM916" s="178"/>
      <c r="IXN916" s="178"/>
      <c r="IXO916" s="178"/>
      <c r="IXP916" s="178"/>
      <c r="IXQ916" s="178"/>
      <c r="IXR916" s="178"/>
      <c r="IXS916" s="178"/>
      <c r="IXT916" s="178"/>
      <c r="IXU916" s="178"/>
      <c r="IXV916" s="178"/>
      <c r="IXW916" s="178"/>
      <c r="IXX916" s="178"/>
      <c r="IXY916" s="178"/>
      <c r="IXZ916" s="178"/>
      <c r="IYA916" s="178"/>
      <c r="IYB916" s="178"/>
      <c r="IYC916" s="178"/>
      <c r="IYD916" s="178"/>
      <c r="IYE916" s="178"/>
      <c r="IYF916" s="178"/>
      <c r="IYG916" s="178"/>
      <c r="IYH916" s="178"/>
      <c r="IYI916" s="178"/>
      <c r="IYJ916" s="178"/>
      <c r="IYK916" s="178"/>
      <c r="IYL916" s="178"/>
      <c r="IYM916" s="178"/>
      <c r="IYN916" s="178"/>
      <c r="IYO916" s="178"/>
      <c r="IYP916" s="178"/>
      <c r="IYQ916" s="178"/>
      <c r="IYR916" s="178"/>
      <c r="IYS916" s="178"/>
      <c r="IYT916" s="178"/>
      <c r="IYU916" s="178"/>
      <c r="IYV916" s="178"/>
      <c r="IYW916" s="178"/>
      <c r="IYX916" s="178"/>
      <c r="IYY916" s="178"/>
      <c r="IYZ916" s="178"/>
      <c r="IZA916" s="178"/>
      <c r="IZB916" s="178"/>
      <c r="IZC916" s="178"/>
      <c r="IZD916" s="178"/>
      <c r="IZE916" s="178"/>
      <c r="IZF916" s="178"/>
      <c r="IZG916" s="178"/>
      <c r="IZH916" s="178"/>
      <c r="IZI916" s="178"/>
      <c r="IZJ916" s="178"/>
      <c r="IZK916" s="178"/>
      <c r="IZL916" s="178"/>
      <c r="IZM916" s="178"/>
      <c r="IZN916" s="178"/>
      <c r="IZO916" s="178"/>
      <c r="IZP916" s="178"/>
      <c r="IZQ916" s="178"/>
      <c r="IZR916" s="178"/>
      <c r="IZS916" s="178"/>
      <c r="IZT916" s="178"/>
      <c r="IZU916" s="178"/>
      <c r="IZV916" s="178"/>
      <c r="IZW916" s="178"/>
      <c r="IZX916" s="178"/>
      <c r="IZY916" s="178"/>
      <c r="IZZ916" s="178"/>
      <c r="JAA916" s="178"/>
      <c r="JAB916" s="178"/>
      <c r="JAC916" s="178"/>
      <c r="JAD916" s="178"/>
      <c r="JAE916" s="178"/>
      <c r="JAF916" s="178"/>
      <c r="JAG916" s="178"/>
      <c r="JAH916" s="178"/>
      <c r="JAI916" s="178"/>
      <c r="JAJ916" s="178"/>
      <c r="JAK916" s="178"/>
      <c r="JAL916" s="178"/>
      <c r="JAM916" s="178"/>
      <c r="JAN916" s="178"/>
      <c r="JAO916" s="178"/>
      <c r="JAP916" s="178"/>
      <c r="JAQ916" s="178"/>
      <c r="JAR916" s="178"/>
      <c r="JAS916" s="178"/>
      <c r="JAT916" s="178"/>
      <c r="JAU916" s="178"/>
      <c r="JAV916" s="178"/>
      <c r="JAW916" s="178"/>
      <c r="JAX916" s="178"/>
      <c r="JAY916" s="178"/>
      <c r="JAZ916" s="178"/>
      <c r="JBA916" s="178"/>
      <c r="JBB916" s="178"/>
      <c r="JBC916" s="178"/>
      <c r="JBD916" s="178"/>
      <c r="JBE916" s="178"/>
      <c r="JBF916" s="178"/>
      <c r="JBG916" s="178"/>
      <c r="JBH916" s="178"/>
      <c r="JBI916" s="178"/>
      <c r="JBJ916" s="178"/>
      <c r="JBK916" s="178"/>
      <c r="JBL916" s="178"/>
      <c r="JBM916" s="178"/>
      <c r="JBN916" s="178"/>
      <c r="JBO916" s="178"/>
      <c r="JBP916" s="178"/>
      <c r="JBQ916" s="178"/>
      <c r="JBR916" s="178"/>
      <c r="JBS916" s="178"/>
      <c r="JBT916" s="178"/>
      <c r="JBU916" s="178"/>
      <c r="JBV916" s="178"/>
      <c r="JBW916" s="178"/>
      <c r="JBX916" s="178"/>
      <c r="JBY916" s="178"/>
      <c r="JBZ916" s="178"/>
      <c r="JCA916" s="178"/>
      <c r="JCB916" s="178"/>
      <c r="JCC916" s="178"/>
      <c r="JCD916" s="178"/>
      <c r="JCE916" s="178"/>
      <c r="JCF916" s="178"/>
      <c r="JCG916" s="178"/>
      <c r="JCH916" s="178"/>
      <c r="JCI916" s="178"/>
      <c r="JCJ916" s="178"/>
      <c r="JCK916" s="178"/>
      <c r="JCL916" s="178"/>
      <c r="JCM916" s="178"/>
      <c r="JCN916" s="178"/>
      <c r="JCO916" s="178"/>
      <c r="JCP916" s="178"/>
      <c r="JCQ916" s="178"/>
      <c r="JCR916" s="178"/>
      <c r="JCS916" s="178"/>
      <c r="JCT916" s="178"/>
      <c r="JCU916" s="178"/>
      <c r="JCV916" s="178"/>
      <c r="JCW916" s="178"/>
      <c r="JCX916" s="178"/>
      <c r="JCY916" s="178"/>
      <c r="JCZ916" s="178"/>
      <c r="JDA916" s="178"/>
      <c r="JDB916" s="178"/>
      <c r="JDC916" s="178"/>
      <c r="JDD916" s="178"/>
      <c r="JDE916" s="178"/>
      <c r="JDF916" s="178"/>
      <c r="JDG916" s="178"/>
      <c r="JDH916" s="178"/>
      <c r="JDI916" s="178"/>
      <c r="JDJ916" s="178"/>
      <c r="JDK916" s="178"/>
      <c r="JDL916" s="178"/>
      <c r="JDM916" s="178"/>
      <c r="JDN916" s="178"/>
      <c r="JDO916" s="178"/>
      <c r="JDP916" s="178"/>
      <c r="JDQ916" s="178"/>
      <c r="JDR916" s="178"/>
      <c r="JDS916" s="178"/>
      <c r="JDT916" s="178"/>
      <c r="JDU916" s="178"/>
      <c r="JDV916" s="178"/>
      <c r="JDW916" s="178"/>
      <c r="JDX916" s="178"/>
      <c r="JDY916" s="178"/>
      <c r="JDZ916" s="178"/>
      <c r="JEA916" s="178"/>
      <c r="JEB916" s="178"/>
      <c r="JEC916" s="178"/>
      <c r="JED916" s="178"/>
      <c r="JEE916" s="178"/>
      <c r="JEF916" s="178"/>
      <c r="JEG916" s="178"/>
      <c r="JEH916" s="178"/>
      <c r="JEI916" s="178"/>
      <c r="JEJ916" s="178"/>
      <c r="JEK916" s="178"/>
      <c r="JEL916" s="178"/>
      <c r="JEM916" s="178"/>
      <c r="JEN916" s="178"/>
      <c r="JEO916" s="178"/>
      <c r="JEP916" s="178"/>
      <c r="JEQ916" s="178"/>
      <c r="JER916" s="178"/>
      <c r="JES916" s="178"/>
      <c r="JET916" s="178"/>
      <c r="JEU916" s="178"/>
      <c r="JEV916" s="178"/>
      <c r="JEW916" s="178"/>
      <c r="JEX916" s="178"/>
      <c r="JEY916" s="178"/>
      <c r="JEZ916" s="178"/>
      <c r="JFA916" s="178"/>
      <c r="JFB916" s="178"/>
      <c r="JFC916" s="178"/>
      <c r="JFD916" s="178"/>
      <c r="JFE916" s="178"/>
      <c r="JFF916" s="178"/>
      <c r="JFG916" s="178"/>
      <c r="JFH916" s="178"/>
      <c r="JFI916" s="178"/>
      <c r="JFJ916" s="178"/>
      <c r="JFK916" s="178"/>
      <c r="JFL916" s="178"/>
      <c r="JFM916" s="178"/>
      <c r="JFN916" s="178"/>
      <c r="JFO916" s="178"/>
      <c r="JFP916" s="178"/>
      <c r="JFQ916" s="178"/>
      <c r="JFR916" s="178"/>
      <c r="JFS916" s="178"/>
      <c r="JFT916" s="178"/>
      <c r="JFU916" s="178"/>
      <c r="JFV916" s="178"/>
      <c r="JFW916" s="178"/>
      <c r="JFX916" s="178"/>
      <c r="JFY916" s="178"/>
      <c r="JFZ916" s="178"/>
      <c r="JGA916" s="178"/>
      <c r="JGB916" s="178"/>
      <c r="JGC916" s="178"/>
      <c r="JGD916" s="178"/>
      <c r="JGE916" s="178"/>
      <c r="JGF916" s="178"/>
      <c r="JGG916" s="178"/>
      <c r="JGH916" s="178"/>
      <c r="JGI916" s="178"/>
      <c r="JGJ916" s="178"/>
      <c r="JGK916" s="178"/>
      <c r="JGL916" s="178"/>
      <c r="JGM916" s="178"/>
      <c r="JGN916" s="178"/>
      <c r="JGO916" s="178"/>
      <c r="JGP916" s="178"/>
      <c r="JGQ916" s="178"/>
      <c r="JGR916" s="178"/>
      <c r="JGS916" s="178"/>
      <c r="JGT916" s="178"/>
      <c r="JGU916" s="178"/>
      <c r="JGV916" s="178"/>
      <c r="JGW916" s="178"/>
      <c r="JGX916" s="178"/>
      <c r="JGY916" s="178"/>
      <c r="JGZ916" s="178"/>
      <c r="JHA916" s="178"/>
      <c r="JHB916" s="178"/>
      <c r="JHC916" s="178"/>
      <c r="JHD916" s="178"/>
      <c r="JHE916" s="178"/>
      <c r="JHF916" s="178"/>
      <c r="JHG916" s="178"/>
      <c r="JHH916" s="178"/>
      <c r="JHI916" s="178"/>
      <c r="JHJ916" s="178"/>
      <c r="JHK916" s="178"/>
      <c r="JHL916" s="178"/>
      <c r="JHM916" s="178"/>
      <c r="JHN916" s="178"/>
      <c r="JHO916" s="178"/>
      <c r="JHP916" s="178"/>
      <c r="JHQ916" s="178"/>
      <c r="JHR916" s="178"/>
      <c r="JHS916" s="178"/>
      <c r="JHT916" s="178"/>
      <c r="JHU916" s="178"/>
      <c r="JHV916" s="178"/>
      <c r="JHW916" s="178"/>
      <c r="JHX916" s="178"/>
      <c r="JHY916" s="178"/>
      <c r="JHZ916" s="178"/>
      <c r="JIA916" s="178"/>
      <c r="JIB916" s="178"/>
      <c r="JIC916" s="178"/>
      <c r="JID916" s="178"/>
      <c r="JIE916" s="178"/>
      <c r="JIF916" s="178"/>
      <c r="JIG916" s="178"/>
      <c r="JIH916" s="178"/>
      <c r="JII916" s="178"/>
      <c r="JIJ916" s="178"/>
      <c r="JIK916" s="178"/>
      <c r="JIL916" s="178"/>
      <c r="JIM916" s="178"/>
      <c r="JIN916" s="178"/>
      <c r="JIO916" s="178"/>
      <c r="JIP916" s="178"/>
      <c r="JIQ916" s="178"/>
      <c r="JIR916" s="178"/>
      <c r="JIS916" s="178"/>
      <c r="JIT916" s="178"/>
      <c r="JIU916" s="178"/>
      <c r="JIV916" s="178"/>
      <c r="JIW916" s="178"/>
      <c r="JIX916" s="178"/>
      <c r="JIY916" s="178"/>
      <c r="JIZ916" s="178"/>
      <c r="JJA916" s="178"/>
      <c r="JJB916" s="178"/>
      <c r="JJC916" s="178"/>
      <c r="JJD916" s="178"/>
      <c r="JJE916" s="178"/>
      <c r="JJF916" s="178"/>
      <c r="JJG916" s="178"/>
      <c r="JJH916" s="178"/>
      <c r="JJI916" s="178"/>
      <c r="JJJ916" s="178"/>
      <c r="JJK916" s="178"/>
      <c r="JJL916" s="178"/>
      <c r="JJM916" s="178"/>
      <c r="JJN916" s="178"/>
      <c r="JJO916" s="178"/>
      <c r="JJP916" s="178"/>
      <c r="JJQ916" s="178"/>
      <c r="JJR916" s="178"/>
      <c r="JJS916" s="178"/>
      <c r="JJT916" s="178"/>
      <c r="JJU916" s="178"/>
      <c r="JJV916" s="178"/>
      <c r="JJW916" s="178"/>
      <c r="JJX916" s="178"/>
      <c r="JJY916" s="178"/>
      <c r="JJZ916" s="178"/>
      <c r="JKA916" s="178"/>
      <c r="JKB916" s="178"/>
      <c r="JKC916" s="178"/>
      <c r="JKD916" s="178"/>
      <c r="JKE916" s="178"/>
      <c r="JKF916" s="178"/>
      <c r="JKG916" s="178"/>
      <c r="JKH916" s="178"/>
      <c r="JKI916" s="178"/>
      <c r="JKJ916" s="178"/>
      <c r="JKK916" s="178"/>
      <c r="JKL916" s="178"/>
      <c r="JKM916" s="178"/>
      <c r="JKN916" s="178"/>
      <c r="JKO916" s="178"/>
      <c r="JKP916" s="178"/>
      <c r="JKQ916" s="178"/>
      <c r="JKR916" s="178"/>
      <c r="JKS916" s="178"/>
      <c r="JKT916" s="178"/>
      <c r="JKU916" s="178"/>
      <c r="JKV916" s="178"/>
      <c r="JKW916" s="178"/>
      <c r="JKX916" s="178"/>
      <c r="JKY916" s="178"/>
      <c r="JKZ916" s="178"/>
      <c r="JLA916" s="178"/>
      <c r="JLB916" s="178"/>
      <c r="JLC916" s="178"/>
      <c r="JLD916" s="178"/>
      <c r="JLE916" s="178"/>
      <c r="JLF916" s="178"/>
      <c r="JLG916" s="178"/>
      <c r="JLH916" s="178"/>
      <c r="JLI916" s="178"/>
      <c r="JLJ916" s="178"/>
      <c r="JLK916" s="178"/>
      <c r="JLL916" s="178"/>
      <c r="JLM916" s="178"/>
      <c r="JLN916" s="178"/>
      <c r="JLO916" s="178"/>
      <c r="JLP916" s="178"/>
      <c r="JLQ916" s="178"/>
      <c r="JLR916" s="178"/>
      <c r="JLS916" s="178"/>
      <c r="JLT916" s="178"/>
      <c r="JLU916" s="178"/>
      <c r="JLV916" s="178"/>
      <c r="JLW916" s="178"/>
      <c r="JLX916" s="178"/>
      <c r="JLY916" s="178"/>
      <c r="JLZ916" s="178"/>
      <c r="JMA916" s="178"/>
      <c r="JMB916" s="178"/>
      <c r="JMC916" s="178"/>
      <c r="JMD916" s="178"/>
      <c r="JME916" s="178"/>
      <c r="JMF916" s="178"/>
      <c r="JMG916" s="178"/>
      <c r="JMH916" s="178"/>
      <c r="JMI916" s="178"/>
      <c r="JMJ916" s="178"/>
      <c r="JMK916" s="178"/>
      <c r="JML916" s="178"/>
      <c r="JMM916" s="178"/>
      <c r="JMN916" s="178"/>
      <c r="JMO916" s="178"/>
      <c r="JMP916" s="178"/>
      <c r="JMQ916" s="178"/>
      <c r="JMR916" s="178"/>
      <c r="JMS916" s="178"/>
      <c r="JMT916" s="178"/>
      <c r="JMU916" s="178"/>
      <c r="JMV916" s="178"/>
      <c r="JMW916" s="178"/>
      <c r="JMX916" s="178"/>
      <c r="JMY916" s="178"/>
      <c r="JMZ916" s="178"/>
      <c r="JNA916" s="178"/>
      <c r="JNB916" s="178"/>
      <c r="JNC916" s="178"/>
      <c r="JND916" s="178"/>
      <c r="JNE916" s="178"/>
      <c r="JNF916" s="178"/>
      <c r="JNG916" s="178"/>
      <c r="JNH916" s="178"/>
      <c r="JNI916" s="178"/>
      <c r="JNJ916" s="178"/>
      <c r="JNK916" s="178"/>
      <c r="JNL916" s="178"/>
      <c r="JNM916" s="178"/>
      <c r="JNN916" s="178"/>
      <c r="JNO916" s="178"/>
      <c r="JNP916" s="178"/>
      <c r="JNQ916" s="178"/>
      <c r="JNR916" s="178"/>
      <c r="JNS916" s="178"/>
      <c r="JNT916" s="178"/>
      <c r="JNU916" s="178"/>
      <c r="JNV916" s="178"/>
      <c r="JNW916" s="178"/>
      <c r="JNX916" s="178"/>
      <c r="JNY916" s="178"/>
      <c r="JNZ916" s="178"/>
      <c r="JOA916" s="178"/>
      <c r="JOB916" s="178"/>
      <c r="JOC916" s="178"/>
      <c r="JOD916" s="178"/>
      <c r="JOE916" s="178"/>
      <c r="JOF916" s="178"/>
      <c r="JOG916" s="178"/>
      <c r="JOH916" s="178"/>
      <c r="JOI916" s="178"/>
      <c r="JOJ916" s="178"/>
      <c r="JOK916" s="178"/>
      <c r="JOL916" s="178"/>
      <c r="JOM916" s="178"/>
      <c r="JON916" s="178"/>
      <c r="JOO916" s="178"/>
      <c r="JOP916" s="178"/>
      <c r="JOQ916" s="178"/>
      <c r="JOR916" s="178"/>
      <c r="JOS916" s="178"/>
      <c r="JOT916" s="178"/>
      <c r="JOU916" s="178"/>
      <c r="JOV916" s="178"/>
      <c r="JOW916" s="178"/>
      <c r="JOX916" s="178"/>
      <c r="JOY916" s="178"/>
      <c r="JOZ916" s="178"/>
      <c r="JPA916" s="178"/>
      <c r="JPB916" s="178"/>
      <c r="JPC916" s="178"/>
      <c r="JPD916" s="178"/>
      <c r="JPE916" s="178"/>
      <c r="JPF916" s="178"/>
      <c r="JPG916" s="178"/>
      <c r="JPH916" s="178"/>
      <c r="JPI916" s="178"/>
      <c r="JPJ916" s="178"/>
      <c r="JPK916" s="178"/>
      <c r="JPL916" s="178"/>
      <c r="JPM916" s="178"/>
      <c r="JPN916" s="178"/>
      <c r="JPO916" s="178"/>
      <c r="JPP916" s="178"/>
      <c r="JPQ916" s="178"/>
      <c r="JPR916" s="178"/>
      <c r="JPS916" s="178"/>
      <c r="JPT916" s="178"/>
      <c r="JPU916" s="178"/>
      <c r="JPV916" s="178"/>
      <c r="JPW916" s="178"/>
      <c r="JPX916" s="178"/>
      <c r="JPY916" s="178"/>
      <c r="JPZ916" s="178"/>
      <c r="JQA916" s="178"/>
      <c r="JQB916" s="178"/>
      <c r="JQC916" s="178"/>
      <c r="JQD916" s="178"/>
      <c r="JQE916" s="178"/>
      <c r="JQF916" s="178"/>
      <c r="JQG916" s="178"/>
      <c r="JQH916" s="178"/>
      <c r="JQI916" s="178"/>
      <c r="JQJ916" s="178"/>
      <c r="JQK916" s="178"/>
      <c r="JQL916" s="178"/>
      <c r="JQM916" s="178"/>
      <c r="JQN916" s="178"/>
      <c r="JQO916" s="178"/>
      <c r="JQP916" s="178"/>
      <c r="JQQ916" s="178"/>
      <c r="JQR916" s="178"/>
      <c r="JQS916" s="178"/>
      <c r="JQT916" s="178"/>
      <c r="JQU916" s="178"/>
      <c r="JQV916" s="178"/>
      <c r="JQW916" s="178"/>
      <c r="JQX916" s="178"/>
      <c r="JQY916" s="178"/>
      <c r="JQZ916" s="178"/>
      <c r="JRA916" s="178"/>
      <c r="JRB916" s="178"/>
      <c r="JRC916" s="178"/>
      <c r="JRD916" s="178"/>
      <c r="JRE916" s="178"/>
      <c r="JRF916" s="178"/>
      <c r="JRG916" s="178"/>
      <c r="JRH916" s="178"/>
      <c r="JRI916" s="178"/>
      <c r="JRJ916" s="178"/>
      <c r="JRK916" s="178"/>
      <c r="JRL916" s="178"/>
      <c r="JRM916" s="178"/>
      <c r="JRN916" s="178"/>
      <c r="JRO916" s="178"/>
      <c r="JRP916" s="178"/>
      <c r="JRQ916" s="178"/>
      <c r="JRR916" s="178"/>
      <c r="JRS916" s="178"/>
      <c r="JRT916" s="178"/>
      <c r="JRU916" s="178"/>
      <c r="JRV916" s="178"/>
      <c r="JRW916" s="178"/>
      <c r="JRX916" s="178"/>
      <c r="JRY916" s="178"/>
      <c r="JRZ916" s="178"/>
      <c r="JSA916" s="178"/>
      <c r="JSB916" s="178"/>
      <c r="JSC916" s="178"/>
      <c r="JSD916" s="178"/>
      <c r="JSE916" s="178"/>
      <c r="JSF916" s="178"/>
      <c r="JSG916" s="178"/>
      <c r="JSH916" s="178"/>
      <c r="JSI916" s="178"/>
      <c r="JSJ916" s="178"/>
      <c r="JSK916" s="178"/>
      <c r="JSL916" s="178"/>
      <c r="JSM916" s="178"/>
      <c r="JSN916" s="178"/>
      <c r="JSO916" s="178"/>
      <c r="JSP916" s="178"/>
      <c r="JSQ916" s="178"/>
      <c r="JSR916" s="178"/>
      <c r="JSS916" s="178"/>
      <c r="JST916" s="178"/>
      <c r="JSU916" s="178"/>
      <c r="JSV916" s="178"/>
      <c r="JSW916" s="178"/>
      <c r="JSX916" s="178"/>
      <c r="JSY916" s="178"/>
      <c r="JSZ916" s="178"/>
      <c r="JTA916" s="178"/>
      <c r="JTB916" s="178"/>
      <c r="JTC916" s="178"/>
      <c r="JTD916" s="178"/>
      <c r="JTE916" s="178"/>
      <c r="JTF916" s="178"/>
      <c r="JTG916" s="178"/>
      <c r="JTH916" s="178"/>
      <c r="JTI916" s="178"/>
      <c r="JTJ916" s="178"/>
      <c r="JTK916" s="178"/>
      <c r="JTL916" s="178"/>
      <c r="JTM916" s="178"/>
      <c r="JTN916" s="178"/>
      <c r="JTO916" s="178"/>
      <c r="JTP916" s="178"/>
      <c r="JTQ916" s="178"/>
      <c r="JTR916" s="178"/>
      <c r="JTS916" s="178"/>
      <c r="JTT916" s="178"/>
      <c r="JTU916" s="178"/>
      <c r="JTV916" s="178"/>
      <c r="JTW916" s="178"/>
      <c r="JTX916" s="178"/>
      <c r="JTY916" s="178"/>
      <c r="JTZ916" s="178"/>
      <c r="JUA916" s="178"/>
      <c r="JUB916" s="178"/>
      <c r="JUC916" s="178"/>
      <c r="JUD916" s="178"/>
      <c r="JUE916" s="178"/>
      <c r="JUF916" s="178"/>
      <c r="JUG916" s="178"/>
      <c r="JUH916" s="178"/>
      <c r="JUI916" s="178"/>
      <c r="JUJ916" s="178"/>
      <c r="JUK916" s="178"/>
      <c r="JUL916" s="178"/>
      <c r="JUM916" s="178"/>
      <c r="JUN916" s="178"/>
      <c r="JUO916" s="178"/>
      <c r="JUP916" s="178"/>
      <c r="JUQ916" s="178"/>
      <c r="JUR916" s="178"/>
      <c r="JUS916" s="178"/>
      <c r="JUT916" s="178"/>
      <c r="JUU916" s="178"/>
      <c r="JUV916" s="178"/>
      <c r="JUW916" s="178"/>
      <c r="JUX916" s="178"/>
      <c r="JUY916" s="178"/>
      <c r="JUZ916" s="178"/>
      <c r="JVA916" s="178"/>
      <c r="JVB916" s="178"/>
      <c r="JVC916" s="178"/>
      <c r="JVD916" s="178"/>
      <c r="JVE916" s="178"/>
      <c r="JVF916" s="178"/>
      <c r="JVG916" s="178"/>
      <c r="JVH916" s="178"/>
      <c r="JVI916" s="178"/>
      <c r="JVJ916" s="178"/>
      <c r="JVK916" s="178"/>
      <c r="JVL916" s="178"/>
      <c r="JVM916" s="178"/>
      <c r="JVN916" s="178"/>
      <c r="JVO916" s="178"/>
      <c r="JVP916" s="178"/>
      <c r="JVQ916" s="178"/>
      <c r="JVR916" s="178"/>
      <c r="JVS916" s="178"/>
      <c r="JVT916" s="178"/>
      <c r="JVU916" s="178"/>
      <c r="JVV916" s="178"/>
      <c r="JVW916" s="178"/>
      <c r="JVX916" s="178"/>
      <c r="JVY916" s="178"/>
      <c r="JVZ916" s="178"/>
      <c r="JWA916" s="178"/>
      <c r="JWB916" s="178"/>
      <c r="JWC916" s="178"/>
      <c r="JWD916" s="178"/>
      <c r="JWE916" s="178"/>
      <c r="JWF916" s="178"/>
      <c r="JWG916" s="178"/>
      <c r="JWH916" s="178"/>
      <c r="JWI916" s="178"/>
      <c r="JWJ916" s="178"/>
      <c r="JWK916" s="178"/>
      <c r="JWL916" s="178"/>
      <c r="JWM916" s="178"/>
      <c r="JWN916" s="178"/>
      <c r="JWO916" s="178"/>
      <c r="JWP916" s="178"/>
      <c r="JWQ916" s="178"/>
      <c r="JWR916" s="178"/>
      <c r="JWS916" s="178"/>
      <c r="JWT916" s="178"/>
      <c r="JWU916" s="178"/>
      <c r="JWV916" s="178"/>
      <c r="JWW916" s="178"/>
      <c r="JWX916" s="178"/>
      <c r="JWY916" s="178"/>
      <c r="JWZ916" s="178"/>
      <c r="JXA916" s="178"/>
      <c r="JXB916" s="178"/>
      <c r="JXC916" s="178"/>
      <c r="JXD916" s="178"/>
      <c r="JXE916" s="178"/>
      <c r="JXF916" s="178"/>
      <c r="JXG916" s="178"/>
      <c r="JXH916" s="178"/>
      <c r="JXI916" s="178"/>
      <c r="JXJ916" s="178"/>
      <c r="JXK916" s="178"/>
      <c r="JXL916" s="178"/>
      <c r="JXM916" s="178"/>
      <c r="JXN916" s="178"/>
      <c r="JXO916" s="178"/>
      <c r="JXP916" s="178"/>
      <c r="JXQ916" s="178"/>
      <c r="JXR916" s="178"/>
      <c r="JXS916" s="178"/>
      <c r="JXT916" s="178"/>
      <c r="JXU916" s="178"/>
      <c r="JXV916" s="178"/>
      <c r="JXW916" s="178"/>
      <c r="JXX916" s="178"/>
      <c r="JXY916" s="178"/>
      <c r="JXZ916" s="178"/>
      <c r="JYA916" s="178"/>
      <c r="JYB916" s="178"/>
      <c r="JYC916" s="178"/>
      <c r="JYD916" s="178"/>
      <c r="JYE916" s="178"/>
      <c r="JYF916" s="178"/>
      <c r="JYG916" s="178"/>
      <c r="JYH916" s="178"/>
      <c r="JYI916" s="178"/>
      <c r="JYJ916" s="178"/>
      <c r="JYK916" s="178"/>
      <c r="JYL916" s="178"/>
      <c r="JYM916" s="178"/>
      <c r="JYN916" s="178"/>
      <c r="JYO916" s="178"/>
      <c r="JYP916" s="178"/>
      <c r="JYQ916" s="178"/>
      <c r="JYR916" s="178"/>
      <c r="JYS916" s="178"/>
      <c r="JYT916" s="178"/>
      <c r="JYU916" s="178"/>
      <c r="JYV916" s="178"/>
      <c r="JYW916" s="178"/>
      <c r="JYX916" s="178"/>
      <c r="JYY916" s="178"/>
      <c r="JYZ916" s="178"/>
      <c r="JZA916" s="178"/>
      <c r="JZB916" s="178"/>
      <c r="JZC916" s="178"/>
      <c r="JZD916" s="178"/>
      <c r="JZE916" s="178"/>
      <c r="JZF916" s="178"/>
      <c r="JZG916" s="178"/>
      <c r="JZH916" s="178"/>
      <c r="JZI916" s="178"/>
      <c r="JZJ916" s="178"/>
      <c r="JZK916" s="178"/>
      <c r="JZL916" s="178"/>
      <c r="JZM916" s="178"/>
      <c r="JZN916" s="178"/>
      <c r="JZO916" s="178"/>
      <c r="JZP916" s="178"/>
      <c r="JZQ916" s="178"/>
      <c r="JZR916" s="178"/>
      <c r="JZS916" s="178"/>
      <c r="JZT916" s="178"/>
      <c r="JZU916" s="178"/>
      <c r="JZV916" s="178"/>
      <c r="JZW916" s="178"/>
      <c r="JZX916" s="178"/>
      <c r="JZY916" s="178"/>
      <c r="JZZ916" s="178"/>
      <c r="KAA916" s="178"/>
      <c r="KAB916" s="178"/>
      <c r="KAC916" s="178"/>
      <c r="KAD916" s="178"/>
      <c r="KAE916" s="178"/>
      <c r="KAF916" s="178"/>
      <c r="KAG916" s="178"/>
      <c r="KAH916" s="178"/>
      <c r="KAI916" s="178"/>
      <c r="KAJ916" s="178"/>
      <c r="KAK916" s="178"/>
      <c r="KAL916" s="178"/>
      <c r="KAM916" s="178"/>
      <c r="KAN916" s="178"/>
      <c r="KAO916" s="178"/>
      <c r="KAP916" s="178"/>
      <c r="KAQ916" s="178"/>
      <c r="KAR916" s="178"/>
      <c r="KAS916" s="178"/>
      <c r="KAT916" s="178"/>
      <c r="KAU916" s="178"/>
      <c r="KAV916" s="178"/>
      <c r="KAW916" s="178"/>
      <c r="KAX916" s="178"/>
      <c r="KAY916" s="178"/>
      <c r="KAZ916" s="178"/>
      <c r="KBA916" s="178"/>
      <c r="KBB916" s="178"/>
      <c r="KBC916" s="178"/>
      <c r="KBD916" s="178"/>
      <c r="KBE916" s="178"/>
      <c r="KBF916" s="178"/>
      <c r="KBG916" s="178"/>
      <c r="KBH916" s="178"/>
      <c r="KBI916" s="178"/>
      <c r="KBJ916" s="178"/>
      <c r="KBK916" s="178"/>
      <c r="KBL916" s="178"/>
      <c r="KBM916" s="178"/>
      <c r="KBN916" s="178"/>
      <c r="KBO916" s="178"/>
      <c r="KBP916" s="178"/>
      <c r="KBQ916" s="178"/>
      <c r="KBR916" s="178"/>
      <c r="KBS916" s="178"/>
      <c r="KBT916" s="178"/>
      <c r="KBU916" s="178"/>
      <c r="KBV916" s="178"/>
      <c r="KBW916" s="178"/>
      <c r="KBX916" s="178"/>
      <c r="KBY916" s="178"/>
      <c r="KBZ916" s="178"/>
      <c r="KCA916" s="178"/>
      <c r="KCB916" s="178"/>
      <c r="KCC916" s="178"/>
      <c r="KCD916" s="178"/>
      <c r="KCE916" s="178"/>
      <c r="KCF916" s="178"/>
      <c r="KCG916" s="178"/>
      <c r="KCH916" s="178"/>
      <c r="KCI916" s="178"/>
      <c r="KCJ916" s="178"/>
      <c r="KCK916" s="178"/>
      <c r="KCL916" s="178"/>
      <c r="KCM916" s="178"/>
      <c r="KCN916" s="178"/>
      <c r="KCO916" s="178"/>
      <c r="KCP916" s="178"/>
      <c r="KCQ916" s="178"/>
      <c r="KCR916" s="178"/>
      <c r="KCS916" s="178"/>
      <c r="KCT916" s="178"/>
      <c r="KCU916" s="178"/>
      <c r="KCV916" s="178"/>
      <c r="KCW916" s="178"/>
      <c r="KCX916" s="178"/>
      <c r="KCY916" s="178"/>
      <c r="KCZ916" s="178"/>
      <c r="KDA916" s="178"/>
      <c r="KDB916" s="178"/>
      <c r="KDC916" s="178"/>
      <c r="KDD916" s="178"/>
      <c r="KDE916" s="178"/>
      <c r="KDF916" s="178"/>
      <c r="KDG916" s="178"/>
      <c r="KDH916" s="178"/>
      <c r="KDI916" s="178"/>
      <c r="KDJ916" s="178"/>
      <c r="KDK916" s="178"/>
      <c r="KDL916" s="178"/>
      <c r="KDM916" s="178"/>
      <c r="KDN916" s="178"/>
      <c r="KDO916" s="178"/>
      <c r="KDP916" s="178"/>
      <c r="KDQ916" s="178"/>
      <c r="KDR916" s="178"/>
      <c r="KDS916" s="178"/>
      <c r="KDT916" s="178"/>
      <c r="KDU916" s="178"/>
      <c r="KDV916" s="178"/>
      <c r="KDW916" s="178"/>
      <c r="KDX916" s="178"/>
      <c r="KDY916" s="178"/>
      <c r="KDZ916" s="178"/>
      <c r="KEA916" s="178"/>
      <c r="KEB916" s="178"/>
      <c r="KEC916" s="178"/>
      <c r="KED916" s="178"/>
      <c r="KEE916" s="178"/>
      <c r="KEF916" s="178"/>
      <c r="KEG916" s="178"/>
      <c r="KEH916" s="178"/>
      <c r="KEI916" s="178"/>
      <c r="KEJ916" s="178"/>
      <c r="KEK916" s="178"/>
      <c r="KEL916" s="178"/>
      <c r="KEM916" s="178"/>
      <c r="KEN916" s="178"/>
      <c r="KEO916" s="178"/>
      <c r="KEP916" s="178"/>
      <c r="KEQ916" s="178"/>
      <c r="KER916" s="178"/>
      <c r="KES916" s="178"/>
      <c r="KET916" s="178"/>
      <c r="KEU916" s="178"/>
      <c r="KEV916" s="178"/>
      <c r="KEW916" s="178"/>
      <c r="KEX916" s="178"/>
      <c r="KEY916" s="178"/>
      <c r="KEZ916" s="178"/>
      <c r="KFA916" s="178"/>
      <c r="KFB916" s="178"/>
      <c r="KFC916" s="178"/>
      <c r="KFD916" s="178"/>
      <c r="KFE916" s="178"/>
      <c r="KFF916" s="178"/>
      <c r="KFG916" s="178"/>
      <c r="KFH916" s="178"/>
      <c r="KFI916" s="178"/>
      <c r="KFJ916" s="178"/>
      <c r="KFK916" s="178"/>
      <c r="KFL916" s="178"/>
      <c r="KFM916" s="178"/>
      <c r="KFN916" s="178"/>
      <c r="KFO916" s="178"/>
      <c r="KFP916" s="178"/>
      <c r="KFQ916" s="178"/>
      <c r="KFR916" s="178"/>
      <c r="KFS916" s="178"/>
      <c r="KFT916" s="178"/>
      <c r="KFU916" s="178"/>
      <c r="KFV916" s="178"/>
      <c r="KFW916" s="178"/>
      <c r="KFX916" s="178"/>
      <c r="KFY916" s="178"/>
      <c r="KFZ916" s="178"/>
      <c r="KGA916" s="178"/>
      <c r="KGB916" s="178"/>
      <c r="KGC916" s="178"/>
      <c r="KGD916" s="178"/>
      <c r="KGE916" s="178"/>
      <c r="KGF916" s="178"/>
      <c r="KGG916" s="178"/>
      <c r="KGH916" s="178"/>
      <c r="KGI916" s="178"/>
      <c r="KGJ916" s="178"/>
      <c r="KGK916" s="178"/>
      <c r="KGL916" s="178"/>
      <c r="KGM916" s="178"/>
      <c r="KGN916" s="178"/>
      <c r="KGO916" s="178"/>
      <c r="KGP916" s="178"/>
      <c r="KGQ916" s="178"/>
      <c r="KGR916" s="178"/>
      <c r="KGS916" s="178"/>
      <c r="KGT916" s="178"/>
      <c r="KGU916" s="178"/>
      <c r="KGV916" s="178"/>
      <c r="KGW916" s="178"/>
      <c r="KGX916" s="178"/>
      <c r="KGY916" s="178"/>
      <c r="KGZ916" s="178"/>
      <c r="KHA916" s="178"/>
      <c r="KHB916" s="178"/>
      <c r="KHC916" s="178"/>
      <c r="KHD916" s="178"/>
      <c r="KHE916" s="178"/>
      <c r="KHF916" s="178"/>
      <c r="KHG916" s="178"/>
      <c r="KHH916" s="178"/>
      <c r="KHI916" s="178"/>
      <c r="KHJ916" s="178"/>
      <c r="KHK916" s="178"/>
      <c r="KHL916" s="178"/>
      <c r="KHM916" s="178"/>
      <c r="KHN916" s="178"/>
      <c r="KHO916" s="178"/>
      <c r="KHP916" s="178"/>
      <c r="KHQ916" s="178"/>
      <c r="KHR916" s="178"/>
      <c r="KHS916" s="178"/>
      <c r="KHT916" s="178"/>
      <c r="KHU916" s="178"/>
      <c r="KHV916" s="178"/>
      <c r="KHW916" s="178"/>
      <c r="KHX916" s="178"/>
      <c r="KHY916" s="178"/>
      <c r="KHZ916" s="178"/>
      <c r="KIA916" s="178"/>
      <c r="KIB916" s="178"/>
      <c r="KIC916" s="178"/>
      <c r="KID916" s="178"/>
      <c r="KIE916" s="178"/>
      <c r="KIF916" s="178"/>
      <c r="KIG916" s="178"/>
      <c r="KIH916" s="178"/>
      <c r="KII916" s="178"/>
      <c r="KIJ916" s="178"/>
      <c r="KIK916" s="178"/>
      <c r="KIL916" s="178"/>
      <c r="KIM916" s="178"/>
      <c r="KIN916" s="178"/>
      <c r="KIO916" s="178"/>
      <c r="KIP916" s="178"/>
      <c r="KIQ916" s="178"/>
      <c r="KIR916" s="178"/>
      <c r="KIS916" s="178"/>
      <c r="KIT916" s="178"/>
      <c r="KIU916" s="178"/>
      <c r="KIV916" s="178"/>
      <c r="KIW916" s="178"/>
      <c r="KIX916" s="178"/>
      <c r="KIY916" s="178"/>
      <c r="KIZ916" s="178"/>
      <c r="KJA916" s="178"/>
      <c r="KJB916" s="178"/>
      <c r="KJC916" s="178"/>
      <c r="KJD916" s="178"/>
      <c r="KJE916" s="178"/>
      <c r="KJF916" s="178"/>
      <c r="KJG916" s="178"/>
      <c r="KJH916" s="178"/>
      <c r="KJI916" s="178"/>
      <c r="KJJ916" s="178"/>
      <c r="KJK916" s="178"/>
      <c r="KJL916" s="178"/>
      <c r="KJM916" s="178"/>
      <c r="KJN916" s="178"/>
      <c r="KJO916" s="178"/>
      <c r="KJP916" s="178"/>
      <c r="KJQ916" s="178"/>
      <c r="KJR916" s="178"/>
      <c r="KJS916" s="178"/>
      <c r="KJT916" s="178"/>
      <c r="KJU916" s="178"/>
      <c r="KJV916" s="178"/>
      <c r="KJW916" s="178"/>
      <c r="KJX916" s="178"/>
      <c r="KJY916" s="178"/>
      <c r="KJZ916" s="178"/>
      <c r="KKA916" s="178"/>
      <c r="KKB916" s="178"/>
      <c r="KKC916" s="178"/>
      <c r="KKD916" s="178"/>
      <c r="KKE916" s="178"/>
      <c r="KKF916" s="178"/>
      <c r="KKG916" s="178"/>
      <c r="KKH916" s="178"/>
      <c r="KKI916" s="178"/>
      <c r="KKJ916" s="178"/>
      <c r="KKK916" s="178"/>
      <c r="KKL916" s="178"/>
      <c r="KKM916" s="178"/>
      <c r="KKN916" s="178"/>
      <c r="KKO916" s="178"/>
      <c r="KKP916" s="178"/>
      <c r="KKQ916" s="178"/>
      <c r="KKR916" s="178"/>
      <c r="KKS916" s="178"/>
      <c r="KKT916" s="178"/>
      <c r="KKU916" s="178"/>
      <c r="KKV916" s="178"/>
      <c r="KKW916" s="178"/>
      <c r="KKX916" s="178"/>
      <c r="KKY916" s="178"/>
      <c r="KKZ916" s="178"/>
      <c r="KLA916" s="178"/>
      <c r="KLB916" s="178"/>
      <c r="KLC916" s="178"/>
      <c r="KLD916" s="178"/>
      <c r="KLE916" s="178"/>
      <c r="KLF916" s="178"/>
      <c r="KLG916" s="178"/>
      <c r="KLH916" s="178"/>
      <c r="KLI916" s="178"/>
      <c r="KLJ916" s="178"/>
      <c r="KLK916" s="178"/>
      <c r="KLL916" s="178"/>
      <c r="KLM916" s="178"/>
      <c r="KLN916" s="178"/>
      <c r="KLO916" s="178"/>
      <c r="KLP916" s="178"/>
      <c r="KLQ916" s="178"/>
      <c r="KLR916" s="178"/>
      <c r="KLS916" s="178"/>
      <c r="KLT916" s="178"/>
      <c r="KLU916" s="178"/>
      <c r="KLV916" s="178"/>
      <c r="KLW916" s="178"/>
      <c r="KLX916" s="178"/>
      <c r="KLY916" s="178"/>
      <c r="KLZ916" s="178"/>
      <c r="KMA916" s="178"/>
      <c r="KMB916" s="178"/>
      <c r="KMC916" s="178"/>
      <c r="KMD916" s="178"/>
      <c r="KME916" s="178"/>
      <c r="KMF916" s="178"/>
      <c r="KMG916" s="178"/>
      <c r="KMH916" s="178"/>
      <c r="KMI916" s="178"/>
      <c r="KMJ916" s="178"/>
      <c r="KMK916" s="178"/>
      <c r="KML916" s="178"/>
      <c r="KMM916" s="178"/>
      <c r="KMN916" s="178"/>
      <c r="KMO916" s="178"/>
      <c r="KMP916" s="178"/>
      <c r="KMQ916" s="178"/>
      <c r="KMR916" s="178"/>
      <c r="KMS916" s="178"/>
      <c r="KMT916" s="178"/>
      <c r="KMU916" s="178"/>
      <c r="KMV916" s="178"/>
      <c r="KMW916" s="178"/>
      <c r="KMX916" s="178"/>
      <c r="KMY916" s="178"/>
      <c r="KMZ916" s="178"/>
      <c r="KNA916" s="178"/>
      <c r="KNB916" s="178"/>
      <c r="KNC916" s="178"/>
      <c r="KND916" s="178"/>
      <c r="KNE916" s="178"/>
      <c r="KNF916" s="178"/>
      <c r="KNG916" s="178"/>
      <c r="KNH916" s="178"/>
      <c r="KNI916" s="178"/>
      <c r="KNJ916" s="178"/>
      <c r="KNK916" s="178"/>
      <c r="KNL916" s="178"/>
      <c r="KNM916" s="178"/>
      <c r="KNN916" s="178"/>
      <c r="KNO916" s="178"/>
      <c r="KNP916" s="178"/>
      <c r="KNQ916" s="178"/>
      <c r="KNR916" s="178"/>
      <c r="KNS916" s="178"/>
      <c r="KNT916" s="178"/>
      <c r="KNU916" s="178"/>
      <c r="KNV916" s="178"/>
      <c r="KNW916" s="178"/>
      <c r="KNX916" s="178"/>
      <c r="KNY916" s="178"/>
      <c r="KNZ916" s="178"/>
      <c r="KOA916" s="178"/>
      <c r="KOB916" s="178"/>
      <c r="KOC916" s="178"/>
      <c r="KOD916" s="178"/>
      <c r="KOE916" s="178"/>
      <c r="KOF916" s="178"/>
      <c r="KOG916" s="178"/>
      <c r="KOH916" s="178"/>
      <c r="KOI916" s="178"/>
      <c r="KOJ916" s="178"/>
      <c r="KOK916" s="178"/>
      <c r="KOL916" s="178"/>
      <c r="KOM916" s="178"/>
      <c r="KON916" s="178"/>
      <c r="KOO916" s="178"/>
      <c r="KOP916" s="178"/>
      <c r="KOQ916" s="178"/>
      <c r="KOR916" s="178"/>
      <c r="KOS916" s="178"/>
      <c r="KOT916" s="178"/>
      <c r="KOU916" s="178"/>
      <c r="KOV916" s="178"/>
      <c r="KOW916" s="178"/>
      <c r="KOX916" s="178"/>
      <c r="KOY916" s="178"/>
      <c r="KOZ916" s="178"/>
      <c r="KPA916" s="178"/>
      <c r="KPB916" s="178"/>
      <c r="KPC916" s="178"/>
      <c r="KPD916" s="178"/>
      <c r="KPE916" s="178"/>
      <c r="KPF916" s="178"/>
      <c r="KPG916" s="178"/>
      <c r="KPH916" s="178"/>
      <c r="KPI916" s="178"/>
      <c r="KPJ916" s="178"/>
      <c r="KPK916" s="178"/>
      <c r="KPL916" s="178"/>
      <c r="KPM916" s="178"/>
      <c r="KPN916" s="178"/>
      <c r="KPO916" s="178"/>
      <c r="KPP916" s="178"/>
      <c r="KPQ916" s="178"/>
      <c r="KPR916" s="178"/>
      <c r="KPS916" s="178"/>
      <c r="KPT916" s="178"/>
      <c r="KPU916" s="178"/>
      <c r="KPV916" s="178"/>
      <c r="KPW916" s="178"/>
      <c r="KPX916" s="178"/>
      <c r="KPY916" s="178"/>
      <c r="KPZ916" s="178"/>
      <c r="KQA916" s="178"/>
      <c r="KQB916" s="178"/>
      <c r="KQC916" s="178"/>
      <c r="KQD916" s="178"/>
      <c r="KQE916" s="178"/>
      <c r="KQF916" s="178"/>
      <c r="KQG916" s="178"/>
      <c r="KQH916" s="178"/>
      <c r="KQI916" s="178"/>
      <c r="KQJ916" s="178"/>
      <c r="KQK916" s="178"/>
      <c r="KQL916" s="178"/>
      <c r="KQM916" s="178"/>
      <c r="KQN916" s="178"/>
      <c r="KQO916" s="178"/>
      <c r="KQP916" s="178"/>
      <c r="KQQ916" s="178"/>
      <c r="KQR916" s="178"/>
      <c r="KQS916" s="178"/>
      <c r="KQT916" s="178"/>
      <c r="KQU916" s="178"/>
      <c r="KQV916" s="178"/>
      <c r="KQW916" s="178"/>
      <c r="KQX916" s="178"/>
      <c r="KQY916" s="178"/>
      <c r="KQZ916" s="178"/>
      <c r="KRA916" s="178"/>
      <c r="KRB916" s="178"/>
      <c r="KRC916" s="178"/>
      <c r="KRD916" s="178"/>
      <c r="KRE916" s="178"/>
      <c r="KRF916" s="178"/>
      <c r="KRG916" s="178"/>
      <c r="KRH916" s="178"/>
      <c r="KRI916" s="178"/>
      <c r="KRJ916" s="178"/>
      <c r="KRK916" s="178"/>
      <c r="KRL916" s="178"/>
      <c r="KRM916" s="178"/>
      <c r="KRN916" s="178"/>
      <c r="KRO916" s="178"/>
      <c r="KRP916" s="178"/>
      <c r="KRQ916" s="178"/>
      <c r="KRR916" s="178"/>
      <c r="KRS916" s="178"/>
      <c r="KRT916" s="178"/>
      <c r="KRU916" s="178"/>
      <c r="KRV916" s="178"/>
      <c r="KRW916" s="178"/>
      <c r="KRX916" s="178"/>
      <c r="KRY916" s="178"/>
      <c r="KRZ916" s="178"/>
      <c r="KSA916" s="178"/>
      <c r="KSB916" s="178"/>
      <c r="KSC916" s="178"/>
      <c r="KSD916" s="178"/>
      <c r="KSE916" s="178"/>
      <c r="KSF916" s="178"/>
      <c r="KSG916" s="178"/>
      <c r="KSH916" s="178"/>
      <c r="KSI916" s="178"/>
      <c r="KSJ916" s="178"/>
      <c r="KSK916" s="178"/>
      <c r="KSL916" s="178"/>
      <c r="KSM916" s="178"/>
      <c r="KSN916" s="178"/>
      <c r="KSO916" s="178"/>
      <c r="KSP916" s="178"/>
      <c r="KSQ916" s="178"/>
      <c r="KSR916" s="178"/>
      <c r="KSS916" s="178"/>
      <c r="KST916" s="178"/>
      <c r="KSU916" s="178"/>
      <c r="KSV916" s="178"/>
      <c r="KSW916" s="178"/>
      <c r="KSX916" s="178"/>
      <c r="KSY916" s="178"/>
      <c r="KSZ916" s="178"/>
      <c r="KTA916" s="178"/>
      <c r="KTB916" s="178"/>
      <c r="KTC916" s="178"/>
      <c r="KTD916" s="178"/>
      <c r="KTE916" s="178"/>
      <c r="KTF916" s="178"/>
      <c r="KTG916" s="178"/>
      <c r="KTH916" s="178"/>
      <c r="KTI916" s="178"/>
      <c r="KTJ916" s="178"/>
      <c r="KTK916" s="178"/>
      <c r="KTL916" s="178"/>
      <c r="KTM916" s="178"/>
      <c r="KTN916" s="178"/>
      <c r="KTO916" s="178"/>
      <c r="KTP916" s="178"/>
      <c r="KTQ916" s="178"/>
      <c r="KTR916" s="178"/>
      <c r="KTS916" s="178"/>
      <c r="KTT916" s="178"/>
      <c r="KTU916" s="178"/>
      <c r="KTV916" s="178"/>
      <c r="KTW916" s="178"/>
      <c r="KTX916" s="178"/>
      <c r="KTY916" s="178"/>
      <c r="KTZ916" s="178"/>
      <c r="KUA916" s="178"/>
      <c r="KUB916" s="178"/>
      <c r="KUC916" s="178"/>
      <c r="KUD916" s="178"/>
      <c r="KUE916" s="178"/>
      <c r="KUF916" s="178"/>
      <c r="KUG916" s="178"/>
      <c r="KUH916" s="178"/>
      <c r="KUI916" s="178"/>
      <c r="KUJ916" s="178"/>
      <c r="KUK916" s="178"/>
      <c r="KUL916" s="178"/>
      <c r="KUM916" s="178"/>
      <c r="KUN916" s="178"/>
      <c r="KUO916" s="178"/>
      <c r="KUP916" s="178"/>
      <c r="KUQ916" s="178"/>
      <c r="KUR916" s="178"/>
      <c r="KUS916" s="178"/>
      <c r="KUT916" s="178"/>
      <c r="KUU916" s="178"/>
      <c r="KUV916" s="178"/>
      <c r="KUW916" s="178"/>
      <c r="KUX916" s="178"/>
      <c r="KUY916" s="178"/>
      <c r="KUZ916" s="178"/>
      <c r="KVA916" s="178"/>
      <c r="KVB916" s="178"/>
      <c r="KVC916" s="178"/>
      <c r="KVD916" s="178"/>
      <c r="KVE916" s="178"/>
      <c r="KVF916" s="178"/>
      <c r="KVG916" s="178"/>
      <c r="KVH916" s="178"/>
      <c r="KVI916" s="178"/>
      <c r="KVJ916" s="178"/>
      <c r="KVK916" s="178"/>
      <c r="KVL916" s="178"/>
      <c r="KVM916" s="178"/>
      <c r="KVN916" s="178"/>
      <c r="KVO916" s="178"/>
      <c r="KVP916" s="178"/>
      <c r="KVQ916" s="178"/>
      <c r="KVR916" s="178"/>
      <c r="KVS916" s="178"/>
      <c r="KVT916" s="178"/>
      <c r="KVU916" s="178"/>
      <c r="KVV916" s="178"/>
      <c r="KVW916" s="178"/>
      <c r="KVX916" s="178"/>
      <c r="KVY916" s="178"/>
      <c r="KVZ916" s="178"/>
      <c r="KWA916" s="178"/>
      <c r="KWB916" s="178"/>
      <c r="KWC916" s="178"/>
      <c r="KWD916" s="178"/>
      <c r="KWE916" s="178"/>
      <c r="KWF916" s="178"/>
      <c r="KWG916" s="178"/>
      <c r="KWH916" s="178"/>
      <c r="KWI916" s="178"/>
      <c r="KWJ916" s="178"/>
      <c r="KWK916" s="178"/>
      <c r="KWL916" s="178"/>
      <c r="KWM916" s="178"/>
      <c r="KWN916" s="178"/>
      <c r="KWO916" s="178"/>
      <c r="KWP916" s="178"/>
      <c r="KWQ916" s="178"/>
      <c r="KWR916" s="178"/>
      <c r="KWS916" s="178"/>
      <c r="KWT916" s="178"/>
      <c r="KWU916" s="178"/>
      <c r="KWV916" s="178"/>
      <c r="KWW916" s="178"/>
      <c r="KWX916" s="178"/>
      <c r="KWY916" s="178"/>
      <c r="KWZ916" s="178"/>
      <c r="KXA916" s="178"/>
      <c r="KXB916" s="178"/>
      <c r="KXC916" s="178"/>
      <c r="KXD916" s="178"/>
      <c r="KXE916" s="178"/>
      <c r="KXF916" s="178"/>
      <c r="KXG916" s="178"/>
      <c r="KXH916" s="178"/>
      <c r="KXI916" s="178"/>
      <c r="KXJ916" s="178"/>
      <c r="KXK916" s="178"/>
      <c r="KXL916" s="178"/>
      <c r="KXM916" s="178"/>
      <c r="KXN916" s="178"/>
      <c r="KXO916" s="178"/>
      <c r="KXP916" s="178"/>
      <c r="KXQ916" s="178"/>
      <c r="KXR916" s="178"/>
      <c r="KXS916" s="178"/>
      <c r="KXT916" s="178"/>
      <c r="KXU916" s="178"/>
      <c r="KXV916" s="178"/>
      <c r="KXW916" s="178"/>
      <c r="KXX916" s="178"/>
      <c r="KXY916" s="178"/>
      <c r="KXZ916" s="178"/>
      <c r="KYA916" s="178"/>
      <c r="KYB916" s="178"/>
      <c r="KYC916" s="178"/>
      <c r="KYD916" s="178"/>
      <c r="KYE916" s="178"/>
      <c r="KYF916" s="178"/>
      <c r="KYG916" s="178"/>
      <c r="KYH916" s="178"/>
      <c r="KYI916" s="178"/>
      <c r="KYJ916" s="178"/>
      <c r="KYK916" s="178"/>
      <c r="KYL916" s="178"/>
      <c r="KYM916" s="178"/>
      <c r="KYN916" s="178"/>
      <c r="KYO916" s="178"/>
      <c r="KYP916" s="178"/>
      <c r="KYQ916" s="178"/>
      <c r="KYR916" s="178"/>
      <c r="KYS916" s="178"/>
      <c r="KYT916" s="178"/>
      <c r="KYU916" s="178"/>
      <c r="KYV916" s="178"/>
      <c r="KYW916" s="178"/>
      <c r="KYX916" s="178"/>
      <c r="KYY916" s="178"/>
      <c r="KYZ916" s="178"/>
      <c r="KZA916" s="178"/>
      <c r="KZB916" s="178"/>
      <c r="KZC916" s="178"/>
      <c r="KZD916" s="178"/>
      <c r="KZE916" s="178"/>
      <c r="KZF916" s="178"/>
      <c r="KZG916" s="178"/>
      <c r="KZH916" s="178"/>
      <c r="KZI916" s="178"/>
      <c r="KZJ916" s="178"/>
      <c r="KZK916" s="178"/>
      <c r="KZL916" s="178"/>
      <c r="KZM916" s="178"/>
      <c r="KZN916" s="178"/>
      <c r="KZO916" s="178"/>
      <c r="KZP916" s="178"/>
      <c r="KZQ916" s="178"/>
      <c r="KZR916" s="178"/>
      <c r="KZS916" s="178"/>
      <c r="KZT916" s="178"/>
      <c r="KZU916" s="178"/>
      <c r="KZV916" s="178"/>
      <c r="KZW916" s="178"/>
      <c r="KZX916" s="178"/>
      <c r="KZY916" s="178"/>
      <c r="KZZ916" s="178"/>
      <c r="LAA916" s="178"/>
      <c r="LAB916" s="178"/>
      <c r="LAC916" s="178"/>
      <c r="LAD916" s="178"/>
      <c r="LAE916" s="178"/>
      <c r="LAF916" s="178"/>
      <c r="LAG916" s="178"/>
      <c r="LAH916" s="178"/>
      <c r="LAI916" s="178"/>
      <c r="LAJ916" s="178"/>
      <c r="LAK916" s="178"/>
      <c r="LAL916" s="178"/>
      <c r="LAM916" s="178"/>
      <c r="LAN916" s="178"/>
      <c r="LAO916" s="178"/>
      <c r="LAP916" s="178"/>
      <c r="LAQ916" s="178"/>
      <c r="LAR916" s="178"/>
      <c r="LAS916" s="178"/>
      <c r="LAT916" s="178"/>
      <c r="LAU916" s="178"/>
      <c r="LAV916" s="178"/>
      <c r="LAW916" s="178"/>
      <c r="LAX916" s="178"/>
      <c r="LAY916" s="178"/>
      <c r="LAZ916" s="178"/>
      <c r="LBA916" s="178"/>
      <c r="LBB916" s="178"/>
      <c r="LBC916" s="178"/>
      <c r="LBD916" s="178"/>
      <c r="LBE916" s="178"/>
      <c r="LBF916" s="178"/>
      <c r="LBG916" s="178"/>
      <c r="LBH916" s="178"/>
      <c r="LBI916" s="178"/>
      <c r="LBJ916" s="178"/>
      <c r="LBK916" s="178"/>
      <c r="LBL916" s="178"/>
      <c r="LBM916" s="178"/>
      <c r="LBN916" s="178"/>
      <c r="LBO916" s="178"/>
      <c r="LBP916" s="178"/>
      <c r="LBQ916" s="178"/>
      <c r="LBR916" s="178"/>
      <c r="LBS916" s="178"/>
      <c r="LBT916" s="178"/>
      <c r="LBU916" s="178"/>
      <c r="LBV916" s="178"/>
      <c r="LBW916" s="178"/>
      <c r="LBX916" s="178"/>
      <c r="LBY916" s="178"/>
      <c r="LBZ916" s="178"/>
      <c r="LCA916" s="178"/>
      <c r="LCB916" s="178"/>
      <c r="LCC916" s="178"/>
      <c r="LCD916" s="178"/>
      <c r="LCE916" s="178"/>
      <c r="LCF916" s="178"/>
      <c r="LCG916" s="178"/>
      <c r="LCH916" s="178"/>
      <c r="LCI916" s="178"/>
      <c r="LCJ916" s="178"/>
      <c r="LCK916" s="178"/>
      <c r="LCL916" s="178"/>
      <c r="LCM916" s="178"/>
      <c r="LCN916" s="178"/>
      <c r="LCO916" s="178"/>
      <c r="LCP916" s="178"/>
      <c r="LCQ916" s="178"/>
      <c r="LCR916" s="178"/>
      <c r="LCS916" s="178"/>
      <c r="LCT916" s="178"/>
      <c r="LCU916" s="178"/>
      <c r="LCV916" s="178"/>
      <c r="LCW916" s="178"/>
      <c r="LCX916" s="178"/>
      <c r="LCY916" s="178"/>
      <c r="LCZ916" s="178"/>
      <c r="LDA916" s="178"/>
      <c r="LDB916" s="178"/>
      <c r="LDC916" s="178"/>
      <c r="LDD916" s="178"/>
      <c r="LDE916" s="178"/>
      <c r="LDF916" s="178"/>
      <c r="LDG916" s="178"/>
      <c r="LDH916" s="178"/>
      <c r="LDI916" s="178"/>
      <c r="LDJ916" s="178"/>
      <c r="LDK916" s="178"/>
      <c r="LDL916" s="178"/>
      <c r="LDM916" s="178"/>
      <c r="LDN916" s="178"/>
      <c r="LDO916" s="178"/>
      <c r="LDP916" s="178"/>
      <c r="LDQ916" s="178"/>
      <c r="LDR916" s="178"/>
      <c r="LDS916" s="178"/>
      <c r="LDT916" s="178"/>
      <c r="LDU916" s="178"/>
      <c r="LDV916" s="178"/>
      <c r="LDW916" s="178"/>
      <c r="LDX916" s="178"/>
      <c r="LDY916" s="178"/>
      <c r="LDZ916" s="178"/>
      <c r="LEA916" s="178"/>
      <c r="LEB916" s="178"/>
      <c r="LEC916" s="178"/>
      <c r="LED916" s="178"/>
      <c r="LEE916" s="178"/>
      <c r="LEF916" s="178"/>
      <c r="LEG916" s="178"/>
      <c r="LEH916" s="178"/>
      <c r="LEI916" s="178"/>
      <c r="LEJ916" s="178"/>
      <c r="LEK916" s="178"/>
      <c r="LEL916" s="178"/>
      <c r="LEM916" s="178"/>
      <c r="LEN916" s="178"/>
      <c r="LEO916" s="178"/>
      <c r="LEP916" s="178"/>
      <c r="LEQ916" s="178"/>
      <c r="LER916" s="178"/>
      <c r="LES916" s="178"/>
      <c r="LET916" s="178"/>
      <c r="LEU916" s="178"/>
      <c r="LEV916" s="178"/>
      <c r="LEW916" s="178"/>
      <c r="LEX916" s="178"/>
      <c r="LEY916" s="178"/>
      <c r="LEZ916" s="178"/>
      <c r="LFA916" s="178"/>
      <c r="LFB916" s="178"/>
      <c r="LFC916" s="178"/>
      <c r="LFD916" s="178"/>
      <c r="LFE916" s="178"/>
      <c r="LFF916" s="178"/>
      <c r="LFG916" s="178"/>
      <c r="LFH916" s="178"/>
      <c r="LFI916" s="178"/>
      <c r="LFJ916" s="178"/>
      <c r="LFK916" s="178"/>
      <c r="LFL916" s="178"/>
      <c r="LFM916" s="178"/>
      <c r="LFN916" s="178"/>
      <c r="LFO916" s="178"/>
      <c r="LFP916" s="178"/>
      <c r="LFQ916" s="178"/>
      <c r="LFR916" s="178"/>
      <c r="LFS916" s="178"/>
      <c r="LFT916" s="178"/>
      <c r="LFU916" s="178"/>
      <c r="LFV916" s="178"/>
      <c r="LFW916" s="178"/>
      <c r="LFX916" s="178"/>
      <c r="LFY916" s="178"/>
      <c r="LFZ916" s="178"/>
      <c r="LGA916" s="178"/>
      <c r="LGB916" s="178"/>
      <c r="LGC916" s="178"/>
      <c r="LGD916" s="178"/>
      <c r="LGE916" s="178"/>
      <c r="LGF916" s="178"/>
      <c r="LGG916" s="178"/>
      <c r="LGH916" s="178"/>
      <c r="LGI916" s="178"/>
      <c r="LGJ916" s="178"/>
      <c r="LGK916" s="178"/>
      <c r="LGL916" s="178"/>
      <c r="LGM916" s="178"/>
      <c r="LGN916" s="178"/>
      <c r="LGO916" s="178"/>
      <c r="LGP916" s="178"/>
      <c r="LGQ916" s="178"/>
      <c r="LGR916" s="178"/>
      <c r="LGS916" s="178"/>
      <c r="LGT916" s="178"/>
      <c r="LGU916" s="178"/>
      <c r="LGV916" s="178"/>
      <c r="LGW916" s="178"/>
      <c r="LGX916" s="178"/>
      <c r="LGY916" s="178"/>
      <c r="LGZ916" s="178"/>
      <c r="LHA916" s="178"/>
      <c r="LHB916" s="178"/>
      <c r="LHC916" s="178"/>
      <c r="LHD916" s="178"/>
      <c r="LHE916" s="178"/>
      <c r="LHF916" s="178"/>
      <c r="LHG916" s="178"/>
      <c r="LHH916" s="178"/>
      <c r="LHI916" s="178"/>
      <c r="LHJ916" s="178"/>
      <c r="LHK916" s="178"/>
      <c r="LHL916" s="178"/>
      <c r="LHM916" s="178"/>
      <c r="LHN916" s="178"/>
      <c r="LHO916" s="178"/>
      <c r="LHP916" s="178"/>
      <c r="LHQ916" s="178"/>
      <c r="LHR916" s="178"/>
      <c r="LHS916" s="178"/>
      <c r="LHT916" s="178"/>
      <c r="LHU916" s="178"/>
      <c r="LHV916" s="178"/>
      <c r="LHW916" s="178"/>
      <c r="LHX916" s="178"/>
      <c r="LHY916" s="178"/>
      <c r="LHZ916" s="178"/>
      <c r="LIA916" s="178"/>
      <c r="LIB916" s="178"/>
      <c r="LIC916" s="178"/>
      <c r="LID916" s="178"/>
      <c r="LIE916" s="178"/>
      <c r="LIF916" s="178"/>
      <c r="LIG916" s="178"/>
      <c r="LIH916" s="178"/>
      <c r="LII916" s="178"/>
      <c r="LIJ916" s="178"/>
      <c r="LIK916" s="178"/>
      <c r="LIL916" s="178"/>
      <c r="LIM916" s="178"/>
      <c r="LIN916" s="178"/>
      <c r="LIO916" s="178"/>
      <c r="LIP916" s="178"/>
      <c r="LIQ916" s="178"/>
      <c r="LIR916" s="178"/>
      <c r="LIS916" s="178"/>
      <c r="LIT916" s="178"/>
      <c r="LIU916" s="178"/>
      <c r="LIV916" s="178"/>
      <c r="LIW916" s="178"/>
      <c r="LIX916" s="178"/>
      <c r="LIY916" s="178"/>
      <c r="LIZ916" s="178"/>
      <c r="LJA916" s="178"/>
      <c r="LJB916" s="178"/>
      <c r="LJC916" s="178"/>
      <c r="LJD916" s="178"/>
      <c r="LJE916" s="178"/>
      <c r="LJF916" s="178"/>
      <c r="LJG916" s="178"/>
      <c r="LJH916" s="178"/>
      <c r="LJI916" s="178"/>
      <c r="LJJ916" s="178"/>
      <c r="LJK916" s="178"/>
      <c r="LJL916" s="178"/>
      <c r="LJM916" s="178"/>
      <c r="LJN916" s="178"/>
      <c r="LJO916" s="178"/>
      <c r="LJP916" s="178"/>
      <c r="LJQ916" s="178"/>
      <c r="LJR916" s="178"/>
      <c r="LJS916" s="178"/>
      <c r="LJT916" s="178"/>
      <c r="LJU916" s="178"/>
      <c r="LJV916" s="178"/>
      <c r="LJW916" s="178"/>
      <c r="LJX916" s="178"/>
      <c r="LJY916" s="178"/>
      <c r="LJZ916" s="178"/>
      <c r="LKA916" s="178"/>
      <c r="LKB916" s="178"/>
      <c r="LKC916" s="178"/>
      <c r="LKD916" s="178"/>
      <c r="LKE916" s="178"/>
      <c r="LKF916" s="178"/>
      <c r="LKG916" s="178"/>
      <c r="LKH916" s="178"/>
      <c r="LKI916" s="178"/>
      <c r="LKJ916" s="178"/>
      <c r="LKK916" s="178"/>
      <c r="LKL916" s="178"/>
      <c r="LKM916" s="178"/>
      <c r="LKN916" s="178"/>
      <c r="LKO916" s="178"/>
      <c r="LKP916" s="178"/>
      <c r="LKQ916" s="178"/>
      <c r="LKR916" s="178"/>
      <c r="LKS916" s="178"/>
      <c r="LKT916" s="178"/>
      <c r="LKU916" s="178"/>
      <c r="LKV916" s="178"/>
      <c r="LKW916" s="178"/>
      <c r="LKX916" s="178"/>
      <c r="LKY916" s="178"/>
      <c r="LKZ916" s="178"/>
      <c r="LLA916" s="178"/>
      <c r="LLB916" s="178"/>
      <c r="LLC916" s="178"/>
      <c r="LLD916" s="178"/>
      <c r="LLE916" s="178"/>
      <c r="LLF916" s="178"/>
      <c r="LLG916" s="178"/>
      <c r="LLH916" s="178"/>
      <c r="LLI916" s="178"/>
      <c r="LLJ916" s="178"/>
      <c r="LLK916" s="178"/>
      <c r="LLL916" s="178"/>
      <c r="LLM916" s="178"/>
      <c r="LLN916" s="178"/>
      <c r="LLO916" s="178"/>
      <c r="LLP916" s="178"/>
      <c r="LLQ916" s="178"/>
      <c r="LLR916" s="178"/>
      <c r="LLS916" s="178"/>
      <c r="LLT916" s="178"/>
      <c r="LLU916" s="178"/>
      <c r="LLV916" s="178"/>
      <c r="LLW916" s="178"/>
      <c r="LLX916" s="178"/>
      <c r="LLY916" s="178"/>
      <c r="LLZ916" s="178"/>
      <c r="LMA916" s="178"/>
      <c r="LMB916" s="178"/>
      <c r="LMC916" s="178"/>
      <c r="LMD916" s="178"/>
      <c r="LME916" s="178"/>
      <c r="LMF916" s="178"/>
      <c r="LMG916" s="178"/>
      <c r="LMH916" s="178"/>
      <c r="LMI916" s="178"/>
      <c r="LMJ916" s="178"/>
      <c r="LMK916" s="178"/>
      <c r="LML916" s="178"/>
      <c r="LMM916" s="178"/>
      <c r="LMN916" s="178"/>
      <c r="LMO916" s="178"/>
      <c r="LMP916" s="178"/>
      <c r="LMQ916" s="178"/>
      <c r="LMR916" s="178"/>
      <c r="LMS916" s="178"/>
      <c r="LMT916" s="178"/>
      <c r="LMU916" s="178"/>
      <c r="LMV916" s="178"/>
      <c r="LMW916" s="178"/>
      <c r="LMX916" s="178"/>
      <c r="LMY916" s="178"/>
      <c r="LMZ916" s="178"/>
      <c r="LNA916" s="178"/>
      <c r="LNB916" s="178"/>
      <c r="LNC916" s="178"/>
      <c r="LND916" s="178"/>
      <c r="LNE916" s="178"/>
      <c r="LNF916" s="178"/>
      <c r="LNG916" s="178"/>
      <c r="LNH916" s="178"/>
      <c r="LNI916" s="178"/>
      <c r="LNJ916" s="178"/>
      <c r="LNK916" s="178"/>
      <c r="LNL916" s="178"/>
      <c r="LNM916" s="178"/>
      <c r="LNN916" s="178"/>
      <c r="LNO916" s="178"/>
      <c r="LNP916" s="178"/>
      <c r="LNQ916" s="178"/>
      <c r="LNR916" s="178"/>
      <c r="LNS916" s="178"/>
      <c r="LNT916" s="178"/>
      <c r="LNU916" s="178"/>
      <c r="LNV916" s="178"/>
      <c r="LNW916" s="178"/>
      <c r="LNX916" s="178"/>
      <c r="LNY916" s="178"/>
      <c r="LNZ916" s="178"/>
      <c r="LOA916" s="178"/>
      <c r="LOB916" s="178"/>
      <c r="LOC916" s="178"/>
      <c r="LOD916" s="178"/>
      <c r="LOE916" s="178"/>
      <c r="LOF916" s="178"/>
      <c r="LOG916" s="178"/>
      <c r="LOH916" s="178"/>
      <c r="LOI916" s="178"/>
      <c r="LOJ916" s="178"/>
      <c r="LOK916" s="178"/>
      <c r="LOL916" s="178"/>
      <c r="LOM916" s="178"/>
      <c r="LON916" s="178"/>
      <c r="LOO916" s="178"/>
      <c r="LOP916" s="178"/>
      <c r="LOQ916" s="178"/>
      <c r="LOR916" s="178"/>
      <c r="LOS916" s="178"/>
      <c r="LOT916" s="178"/>
      <c r="LOU916" s="178"/>
      <c r="LOV916" s="178"/>
      <c r="LOW916" s="178"/>
      <c r="LOX916" s="178"/>
      <c r="LOY916" s="178"/>
      <c r="LOZ916" s="178"/>
      <c r="LPA916" s="178"/>
      <c r="LPB916" s="178"/>
      <c r="LPC916" s="178"/>
      <c r="LPD916" s="178"/>
      <c r="LPE916" s="178"/>
      <c r="LPF916" s="178"/>
      <c r="LPG916" s="178"/>
      <c r="LPH916" s="178"/>
      <c r="LPI916" s="178"/>
      <c r="LPJ916" s="178"/>
      <c r="LPK916" s="178"/>
      <c r="LPL916" s="178"/>
      <c r="LPM916" s="178"/>
      <c r="LPN916" s="178"/>
      <c r="LPO916" s="178"/>
      <c r="LPP916" s="178"/>
      <c r="LPQ916" s="178"/>
      <c r="LPR916" s="178"/>
      <c r="LPS916" s="178"/>
      <c r="LPT916" s="178"/>
      <c r="LPU916" s="178"/>
      <c r="LPV916" s="178"/>
      <c r="LPW916" s="178"/>
      <c r="LPX916" s="178"/>
      <c r="LPY916" s="178"/>
      <c r="LPZ916" s="178"/>
      <c r="LQA916" s="178"/>
      <c r="LQB916" s="178"/>
      <c r="LQC916" s="178"/>
      <c r="LQD916" s="178"/>
      <c r="LQE916" s="178"/>
      <c r="LQF916" s="178"/>
      <c r="LQG916" s="178"/>
      <c r="LQH916" s="178"/>
      <c r="LQI916" s="178"/>
      <c r="LQJ916" s="178"/>
      <c r="LQK916" s="178"/>
      <c r="LQL916" s="178"/>
      <c r="LQM916" s="178"/>
      <c r="LQN916" s="178"/>
      <c r="LQO916" s="178"/>
      <c r="LQP916" s="178"/>
      <c r="LQQ916" s="178"/>
      <c r="LQR916" s="178"/>
      <c r="LQS916" s="178"/>
      <c r="LQT916" s="178"/>
      <c r="LQU916" s="178"/>
      <c r="LQV916" s="178"/>
      <c r="LQW916" s="178"/>
      <c r="LQX916" s="178"/>
      <c r="LQY916" s="178"/>
      <c r="LQZ916" s="178"/>
      <c r="LRA916" s="178"/>
      <c r="LRB916" s="178"/>
      <c r="LRC916" s="178"/>
      <c r="LRD916" s="178"/>
      <c r="LRE916" s="178"/>
      <c r="LRF916" s="178"/>
      <c r="LRG916" s="178"/>
      <c r="LRH916" s="178"/>
      <c r="LRI916" s="178"/>
      <c r="LRJ916" s="178"/>
      <c r="LRK916" s="178"/>
      <c r="LRL916" s="178"/>
      <c r="LRM916" s="178"/>
      <c r="LRN916" s="178"/>
      <c r="LRO916" s="178"/>
      <c r="LRP916" s="178"/>
      <c r="LRQ916" s="178"/>
      <c r="LRR916" s="178"/>
      <c r="LRS916" s="178"/>
      <c r="LRT916" s="178"/>
      <c r="LRU916" s="178"/>
      <c r="LRV916" s="178"/>
      <c r="LRW916" s="178"/>
      <c r="LRX916" s="178"/>
      <c r="LRY916" s="178"/>
      <c r="LRZ916" s="178"/>
      <c r="LSA916" s="178"/>
      <c r="LSB916" s="178"/>
      <c r="LSC916" s="178"/>
      <c r="LSD916" s="178"/>
      <c r="LSE916" s="178"/>
      <c r="LSF916" s="178"/>
      <c r="LSG916" s="178"/>
      <c r="LSH916" s="178"/>
      <c r="LSI916" s="178"/>
      <c r="LSJ916" s="178"/>
      <c r="LSK916" s="178"/>
      <c r="LSL916" s="178"/>
      <c r="LSM916" s="178"/>
      <c r="LSN916" s="178"/>
      <c r="LSO916" s="178"/>
      <c r="LSP916" s="178"/>
      <c r="LSQ916" s="178"/>
      <c r="LSR916" s="178"/>
      <c r="LSS916" s="178"/>
      <c r="LST916" s="178"/>
      <c r="LSU916" s="178"/>
      <c r="LSV916" s="178"/>
      <c r="LSW916" s="178"/>
      <c r="LSX916" s="178"/>
      <c r="LSY916" s="178"/>
      <c r="LSZ916" s="178"/>
      <c r="LTA916" s="178"/>
      <c r="LTB916" s="178"/>
      <c r="LTC916" s="178"/>
      <c r="LTD916" s="178"/>
      <c r="LTE916" s="178"/>
      <c r="LTF916" s="178"/>
      <c r="LTG916" s="178"/>
      <c r="LTH916" s="178"/>
      <c r="LTI916" s="178"/>
      <c r="LTJ916" s="178"/>
      <c r="LTK916" s="178"/>
      <c r="LTL916" s="178"/>
      <c r="LTM916" s="178"/>
      <c r="LTN916" s="178"/>
      <c r="LTO916" s="178"/>
      <c r="LTP916" s="178"/>
      <c r="LTQ916" s="178"/>
      <c r="LTR916" s="178"/>
      <c r="LTS916" s="178"/>
      <c r="LTT916" s="178"/>
      <c r="LTU916" s="178"/>
      <c r="LTV916" s="178"/>
      <c r="LTW916" s="178"/>
      <c r="LTX916" s="178"/>
      <c r="LTY916" s="178"/>
      <c r="LTZ916" s="178"/>
      <c r="LUA916" s="178"/>
      <c r="LUB916" s="178"/>
      <c r="LUC916" s="178"/>
      <c r="LUD916" s="178"/>
      <c r="LUE916" s="178"/>
      <c r="LUF916" s="178"/>
      <c r="LUG916" s="178"/>
      <c r="LUH916" s="178"/>
      <c r="LUI916" s="178"/>
      <c r="LUJ916" s="178"/>
      <c r="LUK916" s="178"/>
      <c r="LUL916" s="178"/>
      <c r="LUM916" s="178"/>
      <c r="LUN916" s="178"/>
      <c r="LUO916" s="178"/>
      <c r="LUP916" s="178"/>
      <c r="LUQ916" s="178"/>
      <c r="LUR916" s="178"/>
      <c r="LUS916" s="178"/>
      <c r="LUT916" s="178"/>
      <c r="LUU916" s="178"/>
      <c r="LUV916" s="178"/>
      <c r="LUW916" s="178"/>
      <c r="LUX916" s="178"/>
      <c r="LUY916" s="178"/>
      <c r="LUZ916" s="178"/>
      <c r="LVA916" s="178"/>
      <c r="LVB916" s="178"/>
      <c r="LVC916" s="178"/>
      <c r="LVD916" s="178"/>
      <c r="LVE916" s="178"/>
      <c r="LVF916" s="178"/>
      <c r="LVG916" s="178"/>
      <c r="LVH916" s="178"/>
      <c r="LVI916" s="178"/>
      <c r="LVJ916" s="178"/>
      <c r="LVK916" s="178"/>
      <c r="LVL916" s="178"/>
      <c r="LVM916" s="178"/>
      <c r="LVN916" s="178"/>
      <c r="LVO916" s="178"/>
      <c r="LVP916" s="178"/>
      <c r="LVQ916" s="178"/>
      <c r="LVR916" s="178"/>
      <c r="LVS916" s="178"/>
      <c r="LVT916" s="178"/>
      <c r="LVU916" s="178"/>
      <c r="LVV916" s="178"/>
      <c r="LVW916" s="178"/>
      <c r="LVX916" s="178"/>
      <c r="LVY916" s="178"/>
      <c r="LVZ916" s="178"/>
      <c r="LWA916" s="178"/>
      <c r="LWB916" s="178"/>
      <c r="LWC916" s="178"/>
      <c r="LWD916" s="178"/>
      <c r="LWE916" s="178"/>
      <c r="LWF916" s="178"/>
      <c r="LWG916" s="178"/>
      <c r="LWH916" s="178"/>
      <c r="LWI916" s="178"/>
      <c r="LWJ916" s="178"/>
      <c r="LWK916" s="178"/>
      <c r="LWL916" s="178"/>
      <c r="LWM916" s="178"/>
      <c r="LWN916" s="178"/>
      <c r="LWO916" s="178"/>
      <c r="LWP916" s="178"/>
      <c r="LWQ916" s="178"/>
      <c r="LWR916" s="178"/>
      <c r="LWS916" s="178"/>
      <c r="LWT916" s="178"/>
      <c r="LWU916" s="178"/>
      <c r="LWV916" s="178"/>
      <c r="LWW916" s="178"/>
      <c r="LWX916" s="178"/>
      <c r="LWY916" s="178"/>
      <c r="LWZ916" s="178"/>
      <c r="LXA916" s="178"/>
      <c r="LXB916" s="178"/>
      <c r="LXC916" s="178"/>
      <c r="LXD916" s="178"/>
      <c r="LXE916" s="178"/>
      <c r="LXF916" s="178"/>
      <c r="LXG916" s="178"/>
      <c r="LXH916" s="178"/>
      <c r="LXI916" s="178"/>
      <c r="LXJ916" s="178"/>
      <c r="LXK916" s="178"/>
      <c r="LXL916" s="178"/>
      <c r="LXM916" s="178"/>
      <c r="LXN916" s="178"/>
      <c r="LXO916" s="178"/>
      <c r="LXP916" s="178"/>
      <c r="LXQ916" s="178"/>
      <c r="LXR916" s="178"/>
      <c r="LXS916" s="178"/>
      <c r="LXT916" s="178"/>
      <c r="LXU916" s="178"/>
      <c r="LXV916" s="178"/>
      <c r="LXW916" s="178"/>
      <c r="LXX916" s="178"/>
      <c r="LXY916" s="178"/>
      <c r="LXZ916" s="178"/>
      <c r="LYA916" s="178"/>
      <c r="LYB916" s="178"/>
      <c r="LYC916" s="178"/>
      <c r="LYD916" s="178"/>
      <c r="LYE916" s="178"/>
      <c r="LYF916" s="178"/>
      <c r="LYG916" s="178"/>
      <c r="LYH916" s="178"/>
      <c r="LYI916" s="178"/>
      <c r="LYJ916" s="178"/>
      <c r="LYK916" s="178"/>
      <c r="LYL916" s="178"/>
      <c r="LYM916" s="178"/>
      <c r="LYN916" s="178"/>
      <c r="LYO916" s="178"/>
      <c r="LYP916" s="178"/>
      <c r="LYQ916" s="178"/>
      <c r="LYR916" s="178"/>
      <c r="LYS916" s="178"/>
      <c r="LYT916" s="178"/>
      <c r="LYU916" s="178"/>
      <c r="LYV916" s="178"/>
      <c r="LYW916" s="178"/>
      <c r="LYX916" s="178"/>
      <c r="LYY916" s="178"/>
      <c r="LYZ916" s="178"/>
      <c r="LZA916" s="178"/>
      <c r="LZB916" s="178"/>
      <c r="LZC916" s="178"/>
      <c r="LZD916" s="178"/>
      <c r="LZE916" s="178"/>
      <c r="LZF916" s="178"/>
      <c r="LZG916" s="178"/>
      <c r="LZH916" s="178"/>
      <c r="LZI916" s="178"/>
      <c r="LZJ916" s="178"/>
      <c r="LZK916" s="178"/>
      <c r="LZL916" s="178"/>
      <c r="LZM916" s="178"/>
      <c r="LZN916" s="178"/>
      <c r="LZO916" s="178"/>
      <c r="LZP916" s="178"/>
      <c r="LZQ916" s="178"/>
      <c r="LZR916" s="178"/>
      <c r="LZS916" s="178"/>
      <c r="LZT916" s="178"/>
      <c r="LZU916" s="178"/>
      <c r="LZV916" s="178"/>
      <c r="LZW916" s="178"/>
      <c r="LZX916" s="178"/>
      <c r="LZY916" s="178"/>
      <c r="LZZ916" s="178"/>
      <c r="MAA916" s="178"/>
      <c r="MAB916" s="178"/>
      <c r="MAC916" s="178"/>
      <c r="MAD916" s="178"/>
      <c r="MAE916" s="178"/>
      <c r="MAF916" s="178"/>
      <c r="MAG916" s="178"/>
      <c r="MAH916" s="178"/>
      <c r="MAI916" s="178"/>
      <c r="MAJ916" s="178"/>
      <c r="MAK916" s="178"/>
      <c r="MAL916" s="178"/>
      <c r="MAM916" s="178"/>
      <c r="MAN916" s="178"/>
      <c r="MAO916" s="178"/>
      <c r="MAP916" s="178"/>
      <c r="MAQ916" s="178"/>
      <c r="MAR916" s="178"/>
      <c r="MAS916" s="178"/>
      <c r="MAT916" s="178"/>
      <c r="MAU916" s="178"/>
      <c r="MAV916" s="178"/>
      <c r="MAW916" s="178"/>
      <c r="MAX916" s="178"/>
      <c r="MAY916" s="178"/>
      <c r="MAZ916" s="178"/>
      <c r="MBA916" s="178"/>
      <c r="MBB916" s="178"/>
      <c r="MBC916" s="178"/>
      <c r="MBD916" s="178"/>
      <c r="MBE916" s="178"/>
      <c r="MBF916" s="178"/>
      <c r="MBG916" s="178"/>
      <c r="MBH916" s="178"/>
      <c r="MBI916" s="178"/>
      <c r="MBJ916" s="178"/>
      <c r="MBK916" s="178"/>
      <c r="MBL916" s="178"/>
      <c r="MBM916" s="178"/>
      <c r="MBN916" s="178"/>
      <c r="MBO916" s="178"/>
      <c r="MBP916" s="178"/>
      <c r="MBQ916" s="178"/>
      <c r="MBR916" s="178"/>
      <c r="MBS916" s="178"/>
      <c r="MBT916" s="178"/>
      <c r="MBU916" s="178"/>
      <c r="MBV916" s="178"/>
      <c r="MBW916" s="178"/>
      <c r="MBX916" s="178"/>
      <c r="MBY916" s="178"/>
      <c r="MBZ916" s="178"/>
      <c r="MCA916" s="178"/>
      <c r="MCB916" s="178"/>
      <c r="MCC916" s="178"/>
      <c r="MCD916" s="178"/>
      <c r="MCE916" s="178"/>
      <c r="MCF916" s="178"/>
      <c r="MCG916" s="178"/>
      <c r="MCH916" s="178"/>
      <c r="MCI916" s="178"/>
      <c r="MCJ916" s="178"/>
      <c r="MCK916" s="178"/>
      <c r="MCL916" s="178"/>
      <c r="MCM916" s="178"/>
      <c r="MCN916" s="178"/>
      <c r="MCO916" s="178"/>
      <c r="MCP916" s="178"/>
      <c r="MCQ916" s="178"/>
      <c r="MCR916" s="178"/>
      <c r="MCS916" s="178"/>
      <c r="MCT916" s="178"/>
      <c r="MCU916" s="178"/>
      <c r="MCV916" s="178"/>
      <c r="MCW916" s="178"/>
      <c r="MCX916" s="178"/>
      <c r="MCY916" s="178"/>
      <c r="MCZ916" s="178"/>
      <c r="MDA916" s="178"/>
      <c r="MDB916" s="178"/>
      <c r="MDC916" s="178"/>
      <c r="MDD916" s="178"/>
      <c r="MDE916" s="178"/>
      <c r="MDF916" s="178"/>
      <c r="MDG916" s="178"/>
      <c r="MDH916" s="178"/>
      <c r="MDI916" s="178"/>
      <c r="MDJ916" s="178"/>
      <c r="MDK916" s="178"/>
      <c r="MDL916" s="178"/>
      <c r="MDM916" s="178"/>
      <c r="MDN916" s="178"/>
      <c r="MDO916" s="178"/>
      <c r="MDP916" s="178"/>
      <c r="MDQ916" s="178"/>
      <c r="MDR916" s="178"/>
      <c r="MDS916" s="178"/>
      <c r="MDT916" s="178"/>
      <c r="MDU916" s="178"/>
      <c r="MDV916" s="178"/>
      <c r="MDW916" s="178"/>
      <c r="MDX916" s="178"/>
      <c r="MDY916" s="178"/>
      <c r="MDZ916" s="178"/>
      <c r="MEA916" s="178"/>
      <c r="MEB916" s="178"/>
      <c r="MEC916" s="178"/>
      <c r="MED916" s="178"/>
      <c r="MEE916" s="178"/>
      <c r="MEF916" s="178"/>
      <c r="MEG916" s="178"/>
      <c r="MEH916" s="178"/>
      <c r="MEI916" s="178"/>
      <c r="MEJ916" s="178"/>
      <c r="MEK916" s="178"/>
      <c r="MEL916" s="178"/>
      <c r="MEM916" s="178"/>
      <c r="MEN916" s="178"/>
      <c r="MEO916" s="178"/>
      <c r="MEP916" s="178"/>
      <c r="MEQ916" s="178"/>
      <c r="MER916" s="178"/>
      <c r="MES916" s="178"/>
      <c r="MET916" s="178"/>
      <c r="MEU916" s="178"/>
      <c r="MEV916" s="178"/>
      <c r="MEW916" s="178"/>
      <c r="MEX916" s="178"/>
      <c r="MEY916" s="178"/>
      <c r="MEZ916" s="178"/>
      <c r="MFA916" s="178"/>
      <c r="MFB916" s="178"/>
      <c r="MFC916" s="178"/>
      <c r="MFD916" s="178"/>
      <c r="MFE916" s="178"/>
      <c r="MFF916" s="178"/>
      <c r="MFG916" s="178"/>
      <c r="MFH916" s="178"/>
      <c r="MFI916" s="178"/>
      <c r="MFJ916" s="178"/>
      <c r="MFK916" s="178"/>
      <c r="MFL916" s="178"/>
      <c r="MFM916" s="178"/>
      <c r="MFN916" s="178"/>
      <c r="MFO916" s="178"/>
      <c r="MFP916" s="178"/>
      <c r="MFQ916" s="178"/>
      <c r="MFR916" s="178"/>
      <c r="MFS916" s="178"/>
      <c r="MFT916" s="178"/>
      <c r="MFU916" s="178"/>
      <c r="MFV916" s="178"/>
      <c r="MFW916" s="178"/>
      <c r="MFX916" s="178"/>
      <c r="MFY916" s="178"/>
      <c r="MFZ916" s="178"/>
      <c r="MGA916" s="178"/>
      <c r="MGB916" s="178"/>
      <c r="MGC916" s="178"/>
      <c r="MGD916" s="178"/>
      <c r="MGE916" s="178"/>
      <c r="MGF916" s="178"/>
      <c r="MGG916" s="178"/>
      <c r="MGH916" s="178"/>
      <c r="MGI916" s="178"/>
      <c r="MGJ916" s="178"/>
      <c r="MGK916" s="178"/>
      <c r="MGL916" s="178"/>
      <c r="MGM916" s="178"/>
      <c r="MGN916" s="178"/>
      <c r="MGO916" s="178"/>
      <c r="MGP916" s="178"/>
      <c r="MGQ916" s="178"/>
      <c r="MGR916" s="178"/>
      <c r="MGS916" s="178"/>
      <c r="MGT916" s="178"/>
      <c r="MGU916" s="178"/>
      <c r="MGV916" s="178"/>
      <c r="MGW916" s="178"/>
      <c r="MGX916" s="178"/>
      <c r="MGY916" s="178"/>
      <c r="MGZ916" s="178"/>
      <c r="MHA916" s="178"/>
      <c r="MHB916" s="178"/>
      <c r="MHC916" s="178"/>
      <c r="MHD916" s="178"/>
      <c r="MHE916" s="178"/>
      <c r="MHF916" s="178"/>
      <c r="MHG916" s="178"/>
      <c r="MHH916" s="178"/>
      <c r="MHI916" s="178"/>
      <c r="MHJ916" s="178"/>
      <c r="MHK916" s="178"/>
      <c r="MHL916" s="178"/>
      <c r="MHM916" s="178"/>
      <c r="MHN916" s="178"/>
      <c r="MHO916" s="178"/>
      <c r="MHP916" s="178"/>
      <c r="MHQ916" s="178"/>
      <c r="MHR916" s="178"/>
      <c r="MHS916" s="178"/>
      <c r="MHT916" s="178"/>
      <c r="MHU916" s="178"/>
      <c r="MHV916" s="178"/>
      <c r="MHW916" s="178"/>
      <c r="MHX916" s="178"/>
      <c r="MHY916" s="178"/>
      <c r="MHZ916" s="178"/>
      <c r="MIA916" s="178"/>
      <c r="MIB916" s="178"/>
      <c r="MIC916" s="178"/>
      <c r="MID916" s="178"/>
      <c r="MIE916" s="178"/>
      <c r="MIF916" s="178"/>
      <c r="MIG916" s="178"/>
      <c r="MIH916" s="178"/>
      <c r="MII916" s="178"/>
      <c r="MIJ916" s="178"/>
      <c r="MIK916" s="178"/>
      <c r="MIL916" s="178"/>
      <c r="MIM916" s="178"/>
      <c r="MIN916" s="178"/>
      <c r="MIO916" s="178"/>
      <c r="MIP916" s="178"/>
      <c r="MIQ916" s="178"/>
      <c r="MIR916" s="178"/>
      <c r="MIS916" s="178"/>
      <c r="MIT916" s="178"/>
      <c r="MIU916" s="178"/>
      <c r="MIV916" s="178"/>
      <c r="MIW916" s="178"/>
      <c r="MIX916" s="178"/>
      <c r="MIY916" s="178"/>
      <c r="MIZ916" s="178"/>
      <c r="MJA916" s="178"/>
      <c r="MJB916" s="178"/>
      <c r="MJC916" s="178"/>
      <c r="MJD916" s="178"/>
      <c r="MJE916" s="178"/>
      <c r="MJF916" s="178"/>
      <c r="MJG916" s="178"/>
      <c r="MJH916" s="178"/>
      <c r="MJI916" s="178"/>
      <c r="MJJ916" s="178"/>
      <c r="MJK916" s="178"/>
      <c r="MJL916" s="178"/>
      <c r="MJM916" s="178"/>
      <c r="MJN916" s="178"/>
      <c r="MJO916" s="178"/>
      <c r="MJP916" s="178"/>
      <c r="MJQ916" s="178"/>
      <c r="MJR916" s="178"/>
      <c r="MJS916" s="178"/>
      <c r="MJT916" s="178"/>
      <c r="MJU916" s="178"/>
      <c r="MJV916" s="178"/>
      <c r="MJW916" s="178"/>
      <c r="MJX916" s="178"/>
      <c r="MJY916" s="178"/>
      <c r="MJZ916" s="178"/>
      <c r="MKA916" s="178"/>
      <c r="MKB916" s="178"/>
      <c r="MKC916" s="178"/>
      <c r="MKD916" s="178"/>
      <c r="MKE916" s="178"/>
      <c r="MKF916" s="178"/>
      <c r="MKG916" s="178"/>
      <c r="MKH916" s="178"/>
      <c r="MKI916" s="178"/>
      <c r="MKJ916" s="178"/>
      <c r="MKK916" s="178"/>
      <c r="MKL916" s="178"/>
      <c r="MKM916" s="178"/>
      <c r="MKN916" s="178"/>
      <c r="MKO916" s="178"/>
      <c r="MKP916" s="178"/>
      <c r="MKQ916" s="178"/>
      <c r="MKR916" s="178"/>
      <c r="MKS916" s="178"/>
      <c r="MKT916" s="178"/>
      <c r="MKU916" s="178"/>
      <c r="MKV916" s="178"/>
      <c r="MKW916" s="178"/>
      <c r="MKX916" s="178"/>
      <c r="MKY916" s="178"/>
      <c r="MKZ916" s="178"/>
      <c r="MLA916" s="178"/>
      <c r="MLB916" s="178"/>
      <c r="MLC916" s="178"/>
      <c r="MLD916" s="178"/>
      <c r="MLE916" s="178"/>
      <c r="MLF916" s="178"/>
      <c r="MLG916" s="178"/>
      <c r="MLH916" s="178"/>
      <c r="MLI916" s="178"/>
      <c r="MLJ916" s="178"/>
      <c r="MLK916" s="178"/>
      <c r="MLL916" s="178"/>
      <c r="MLM916" s="178"/>
      <c r="MLN916" s="178"/>
      <c r="MLO916" s="178"/>
      <c r="MLP916" s="178"/>
      <c r="MLQ916" s="178"/>
      <c r="MLR916" s="178"/>
      <c r="MLS916" s="178"/>
      <c r="MLT916" s="178"/>
      <c r="MLU916" s="178"/>
      <c r="MLV916" s="178"/>
      <c r="MLW916" s="178"/>
      <c r="MLX916" s="178"/>
      <c r="MLY916" s="178"/>
      <c r="MLZ916" s="178"/>
      <c r="MMA916" s="178"/>
      <c r="MMB916" s="178"/>
      <c r="MMC916" s="178"/>
      <c r="MMD916" s="178"/>
      <c r="MME916" s="178"/>
      <c r="MMF916" s="178"/>
      <c r="MMG916" s="178"/>
      <c r="MMH916" s="178"/>
      <c r="MMI916" s="178"/>
      <c r="MMJ916" s="178"/>
      <c r="MMK916" s="178"/>
      <c r="MML916" s="178"/>
      <c r="MMM916" s="178"/>
      <c r="MMN916" s="178"/>
      <c r="MMO916" s="178"/>
      <c r="MMP916" s="178"/>
      <c r="MMQ916" s="178"/>
      <c r="MMR916" s="178"/>
      <c r="MMS916" s="178"/>
      <c r="MMT916" s="178"/>
      <c r="MMU916" s="178"/>
      <c r="MMV916" s="178"/>
      <c r="MMW916" s="178"/>
      <c r="MMX916" s="178"/>
      <c r="MMY916" s="178"/>
      <c r="MMZ916" s="178"/>
      <c r="MNA916" s="178"/>
      <c r="MNB916" s="178"/>
      <c r="MNC916" s="178"/>
      <c r="MND916" s="178"/>
      <c r="MNE916" s="178"/>
      <c r="MNF916" s="178"/>
      <c r="MNG916" s="178"/>
      <c r="MNH916" s="178"/>
      <c r="MNI916" s="178"/>
      <c r="MNJ916" s="178"/>
      <c r="MNK916" s="178"/>
      <c r="MNL916" s="178"/>
      <c r="MNM916" s="178"/>
      <c r="MNN916" s="178"/>
      <c r="MNO916" s="178"/>
      <c r="MNP916" s="178"/>
      <c r="MNQ916" s="178"/>
      <c r="MNR916" s="178"/>
      <c r="MNS916" s="178"/>
      <c r="MNT916" s="178"/>
      <c r="MNU916" s="178"/>
      <c r="MNV916" s="178"/>
      <c r="MNW916" s="178"/>
      <c r="MNX916" s="178"/>
      <c r="MNY916" s="178"/>
      <c r="MNZ916" s="178"/>
      <c r="MOA916" s="178"/>
      <c r="MOB916" s="178"/>
      <c r="MOC916" s="178"/>
      <c r="MOD916" s="178"/>
      <c r="MOE916" s="178"/>
      <c r="MOF916" s="178"/>
      <c r="MOG916" s="178"/>
      <c r="MOH916" s="178"/>
      <c r="MOI916" s="178"/>
      <c r="MOJ916" s="178"/>
      <c r="MOK916" s="178"/>
      <c r="MOL916" s="178"/>
      <c r="MOM916" s="178"/>
      <c r="MON916" s="178"/>
      <c r="MOO916" s="178"/>
      <c r="MOP916" s="178"/>
      <c r="MOQ916" s="178"/>
      <c r="MOR916" s="178"/>
      <c r="MOS916" s="178"/>
      <c r="MOT916" s="178"/>
      <c r="MOU916" s="178"/>
      <c r="MOV916" s="178"/>
      <c r="MOW916" s="178"/>
      <c r="MOX916" s="178"/>
      <c r="MOY916" s="178"/>
      <c r="MOZ916" s="178"/>
      <c r="MPA916" s="178"/>
      <c r="MPB916" s="178"/>
      <c r="MPC916" s="178"/>
      <c r="MPD916" s="178"/>
      <c r="MPE916" s="178"/>
      <c r="MPF916" s="178"/>
      <c r="MPG916" s="178"/>
      <c r="MPH916" s="178"/>
      <c r="MPI916" s="178"/>
      <c r="MPJ916" s="178"/>
      <c r="MPK916" s="178"/>
      <c r="MPL916" s="178"/>
      <c r="MPM916" s="178"/>
      <c r="MPN916" s="178"/>
      <c r="MPO916" s="178"/>
      <c r="MPP916" s="178"/>
      <c r="MPQ916" s="178"/>
      <c r="MPR916" s="178"/>
      <c r="MPS916" s="178"/>
      <c r="MPT916" s="178"/>
      <c r="MPU916" s="178"/>
      <c r="MPV916" s="178"/>
      <c r="MPW916" s="178"/>
      <c r="MPX916" s="178"/>
      <c r="MPY916" s="178"/>
      <c r="MPZ916" s="178"/>
      <c r="MQA916" s="178"/>
      <c r="MQB916" s="178"/>
      <c r="MQC916" s="178"/>
      <c r="MQD916" s="178"/>
      <c r="MQE916" s="178"/>
      <c r="MQF916" s="178"/>
      <c r="MQG916" s="178"/>
      <c r="MQH916" s="178"/>
      <c r="MQI916" s="178"/>
      <c r="MQJ916" s="178"/>
      <c r="MQK916" s="178"/>
      <c r="MQL916" s="178"/>
      <c r="MQM916" s="178"/>
      <c r="MQN916" s="178"/>
      <c r="MQO916" s="178"/>
      <c r="MQP916" s="178"/>
      <c r="MQQ916" s="178"/>
      <c r="MQR916" s="178"/>
      <c r="MQS916" s="178"/>
      <c r="MQT916" s="178"/>
      <c r="MQU916" s="178"/>
      <c r="MQV916" s="178"/>
      <c r="MQW916" s="178"/>
      <c r="MQX916" s="178"/>
      <c r="MQY916" s="178"/>
      <c r="MQZ916" s="178"/>
      <c r="MRA916" s="178"/>
      <c r="MRB916" s="178"/>
      <c r="MRC916" s="178"/>
      <c r="MRD916" s="178"/>
      <c r="MRE916" s="178"/>
      <c r="MRF916" s="178"/>
      <c r="MRG916" s="178"/>
      <c r="MRH916" s="178"/>
      <c r="MRI916" s="178"/>
      <c r="MRJ916" s="178"/>
      <c r="MRK916" s="178"/>
      <c r="MRL916" s="178"/>
      <c r="MRM916" s="178"/>
      <c r="MRN916" s="178"/>
      <c r="MRO916" s="178"/>
      <c r="MRP916" s="178"/>
      <c r="MRQ916" s="178"/>
      <c r="MRR916" s="178"/>
      <c r="MRS916" s="178"/>
      <c r="MRT916" s="178"/>
      <c r="MRU916" s="178"/>
      <c r="MRV916" s="178"/>
      <c r="MRW916" s="178"/>
      <c r="MRX916" s="178"/>
      <c r="MRY916" s="178"/>
      <c r="MRZ916" s="178"/>
      <c r="MSA916" s="178"/>
      <c r="MSB916" s="178"/>
      <c r="MSC916" s="178"/>
      <c r="MSD916" s="178"/>
      <c r="MSE916" s="178"/>
      <c r="MSF916" s="178"/>
      <c r="MSG916" s="178"/>
      <c r="MSH916" s="178"/>
      <c r="MSI916" s="178"/>
      <c r="MSJ916" s="178"/>
      <c r="MSK916" s="178"/>
      <c r="MSL916" s="178"/>
      <c r="MSM916" s="178"/>
      <c r="MSN916" s="178"/>
      <c r="MSO916" s="178"/>
      <c r="MSP916" s="178"/>
      <c r="MSQ916" s="178"/>
      <c r="MSR916" s="178"/>
      <c r="MSS916" s="178"/>
      <c r="MST916" s="178"/>
      <c r="MSU916" s="178"/>
      <c r="MSV916" s="178"/>
      <c r="MSW916" s="178"/>
      <c r="MSX916" s="178"/>
      <c r="MSY916" s="178"/>
      <c r="MSZ916" s="178"/>
      <c r="MTA916" s="178"/>
      <c r="MTB916" s="178"/>
      <c r="MTC916" s="178"/>
      <c r="MTD916" s="178"/>
      <c r="MTE916" s="178"/>
      <c r="MTF916" s="178"/>
      <c r="MTG916" s="178"/>
      <c r="MTH916" s="178"/>
      <c r="MTI916" s="178"/>
      <c r="MTJ916" s="178"/>
      <c r="MTK916" s="178"/>
      <c r="MTL916" s="178"/>
      <c r="MTM916" s="178"/>
      <c r="MTN916" s="178"/>
      <c r="MTO916" s="178"/>
      <c r="MTP916" s="178"/>
      <c r="MTQ916" s="178"/>
      <c r="MTR916" s="178"/>
      <c r="MTS916" s="178"/>
      <c r="MTT916" s="178"/>
      <c r="MTU916" s="178"/>
      <c r="MTV916" s="178"/>
      <c r="MTW916" s="178"/>
      <c r="MTX916" s="178"/>
      <c r="MTY916" s="178"/>
      <c r="MTZ916" s="178"/>
      <c r="MUA916" s="178"/>
      <c r="MUB916" s="178"/>
      <c r="MUC916" s="178"/>
      <c r="MUD916" s="178"/>
      <c r="MUE916" s="178"/>
      <c r="MUF916" s="178"/>
      <c r="MUG916" s="178"/>
      <c r="MUH916" s="178"/>
      <c r="MUI916" s="178"/>
      <c r="MUJ916" s="178"/>
      <c r="MUK916" s="178"/>
      <c r="MUL916" s="178"/>
      <c r="MUM916" s="178"/>
      <c r="MUN916" s="178"/>
      <c r="MUO916" s="178"/>
      <c r="MUP916" s="178"/>
      <c r="MUQ916" s="178"/>
      <c r="MUR916" s="178"/>
      <c r="MUS916" s="178"/>
      <c r="MUT916" s="178"/>
      <c r="MUU916" s="178"/>
      <c r="MUV916" s="178"/>
      <c r="MUW916" s="178"/>
      <c r="MUX916" s="178"/>
      <c r="MUY916" s="178"/>
      <c r="MUZ916" s="178"/>
      <c r="MVA916" s="178"/>
      <c r="MVB916" s="178"/>
      <c r="MVC916" s="178"/>
      <c r="MVD916" s="178"/>
      <c r="MVE916" s="178"/>
      <c r="MVF916" s="178"/>
      <c r="MVG916" s="178"/>
      <c r="MVH916" s="178"/>
      <c r="MVI916" s="178"/>
      <c r="MVJ916" s="178"/>
      <c r="MVK916" s="178"/>
      <c r="MVL916" s="178"/>
      <c r="MVM916" s="178"/>
      <c r="MVN916" s="178"/>
      <c r="MVO916" s="178"/>
      <c r="MVP916" s="178"/>
      <c r="MVQ916" s="178"/>
      <c r="MVR916" s="178"/>
      <c r="MVS916" s="178"/>
      <c r="MVT916" s="178"/>
      <c r="MVU916" s="178"/>
      <c r="MVV916" s="178"/>
      <c r="MVW916" s="178"/>
      <c r="MVX916" s="178"/>
      <c r="MVY916" s="178"/>
      <c r="MVZ916" s="178"/>
      <c r="MWA916" s="178"/>
      <c r="MWB916" s="178"/>
      <c r="MWC916" s="178"/>
      <c r="MWD916" s="178"/>
      <c r="MWE916" s="178"/>
      <c r="MWF916" s="178"/>
      <c r="MWG916" s="178"/>
      <c r="MWH916" s="178"/>
      <c r="MWI916" s="178"/>
      <c r="MWJ916" s="178"/>
      <c r="MWK916" s="178"/>
      <c r="MWL916" s="178"/>
      <c r="MWM916" s="178"/>
      <c r="MWN916" s="178"/>
      <c r="MWO916" s="178"/>
      <c r="MWP916" s="178"/>
      <c r="MWQ916" s="178"/>
      <c r="MWR916" s="178"/>
      <c r="MWS916" s="178"/>
      <c r="MWT916" s="178"/>
      <c r="MWU916" s="178"/>
      <c r="MWV916" s="178"/>
      <c r="MWW916" s="178"/>
      <c r="MWX916" s="178"/>
      <c r="MWY916" s="178"/>
      <c r="MWZ916" s="178"/>
      <c r="MXA916" s="178"/>
      <c r="MXB916" s="178"/>
      <c r="MXC916" s="178"/>
      <c r="MXD916" s="178"/>
      <c r="MXE916" s="178"/>
      <c r="MXF916" s="178"/>
      <c r="MXG916" s="178"/>
      <c r="MXH916" s="178"/>
      <c r="MXI916" s="178"/>
      <c r="MXJ916" s="178"/>
      <c r="MXK916" s="178"/>
      <c r="MXL916" s="178"/>
      <c r="MXM916" s="178"/>
      <c r="MXN916" s="178"/>
      <c r="MXO916" s="178"/>
      <c r="MXP916" s="178"/>
      <c r="MXQ916" s="178"/>
      <c r="MXR916" s="178"/>
      <c r="MXS916" s="178"/>
      <c r="MXT916" s="178"/>
      <c r="MXU916" s="178"/>
      <c r="MXV916" s="178"/>
      <c r="MXW916" s="178"/>
      <c r="MXX916" s="178"/>
      <c r="MXY916" s="178"/>
      <c r="MXZ916" s="178"/>
      <c r="MYA916" s="178"/>
      <c r="MYB916" s="178"/>
      <c r="MYC916" s="178"/>
      <c r="MYD916" s="178"/>
      <c r="MYE916" s="178"/>
      <c r="MYF916" s="178"/>
      <c r="MYG916" s="178"/>
      <c r="MYH916" s="178"/>
      <c r="MYI916" s="178"/>
      <c r="MYJ916" s="178"/>
      <c r="MYK916" s="178"/>
      <c r="MYL916" s="178"/>
      <c r="MYM916" s="178"/>
      <c r="MYN916" s="178"/>
      <c r="MYO916" s="178"/>
      <c r="MYP916" s="178"/>
      <c r="MYQ916" s="178"/>
      <c r="MYR916" s="178"/>
      <c r="MYS916" s="178"/>
      <c r="MYT916" s="178"/>
      <c r="MYU916" s="178"/>
      <c r="MYV916" s="178"/>
      <c r="MYW916" s="178"/>
      <c r="MYX916" s="178"/>
      <c r="MYY916" s="178"/>
      <c r="MYZ916" s="178"/>
      <c r="MZA916" s="178"/>
      <c r="MZB916" s="178"/>
      <c r="MZC916" s="178"/>
      <c r="MZD916" s="178"/>
      <c r="MZE916" s="178"/>
      <c r="MZF916" s="178"/>
      <c r="MZG916" s="178"/>
      <c r="MZH916" s="178"/>
      <c r="MZI916" s="178"/>
      <c r="MZJ916" s="178"/>
      <c r="MZK916" s="178"/>
      <c r="MZL916" s="178"/>
      <c r="MZM916" s="178"/>
      <c r="MZN916" s="178"/>
      <c r="MZO916" s="178"/>
      <c r="MZP916" s="178"/>
      <c r="MZQ916" s="178"/>
      <c r="MZR916" s="178"/>
      <c r="MZS916" s="178"/>
      <c r="MZT916" s="178"/>
      <c r="MZU916" s="178"/>
      <c r="MZV916" s="178"/>
      <c r="MZW916" s="178"/>
      <c r="MZX916" s="178"/>
      <c r="MZY916" s="178"/>
      <c r="MZZ916" s="178"/>
      <c r="NAA916" s="178"/>
      <c r="NAB916" s="178"/>
      <c r="NAC916" s="178"/>
      <c r="NAD916" s="178"/>
      <c r="NAE916" s="178"/>
      <c r="NAF916" s="178"/>
      <c r="NAG916" s="178"/>
      <c r="NAH916" s="178"/>
      <c r="NAI916" s="178"/>
      <c r="NAJ916" s="178"/>
      <c r="NAK916" s="178"/>
      <c r="NAL916" s="178"/>
      <c r="NAM916" s="178"/>
      <c r="NAN916" s="178"/>
      <c r="NAO916" s="178"/>
      <c r="NAP916" s="178"/>
      <c r="NAQ916" s="178"/>
      <c r="NAR916" s="178"/>
      <c r="NAS916" s="178"/>
      <c r="NAT916" s="178"/>
      <c r="NAU916" s="178"/>
      <c r="NAV916" s="178"/>
      <c r="NAW916" s="178"/>
      <c r="NAX916" s="178"/>
      <c r="NAY916" s="178"/>
      <c r="NAZ916" s="178"/>
      <c r="NBA916" s="178"/>
      <c r="NBB916" s="178"/>
      <c r="NBC916" s="178"/>
      <c r="NBD916" s="178"/>
      <c r="NBE916" s="178"/>
      <c r="NBF916" s="178"/>
      <c r="NBG916" s="178"/>
      <c r="NBH916" s="178"/>
      <c r="NBI916" s="178"/>
      <c r="NBJ916" s="178"/>
      <c r="NBK916" s="178"/>
      <c r="NBL916" s="178"/>
      <c r="NBM916" s="178"/>
      <c r="NBN916" s="178"/>
      <c r="NBO916" s="178"/>
      <c r="NBP916" s="178"/>
      <c r="NBQ916" s="178"/>
      <c r="NBR916" s="178"/>
      <c r="NBS916" s="178"/>
      <c r="NBT916" s="178"/>
      <c r="NBU916" s="178"/>
      <c r="NBV916" s="178"/>
      <c r="NBW916" s="178"/>
      <c r="NBX916" s="178"/>
      <c r="NBY916" s="178"/>
      <c r="NBZ916" s="178"/>
      <c r="NCA916" s="178"/>
      <c r="NCB916" s="178"/>
      <c r="NCC916" s="178"/>
      <c r="NCD916" s="178"/>
      <c r="NCE916" s="178"/>
      <c r="NCF916" s="178"/>
      <c r="NCG916" s="178"/>
      <c r="NCH916" s="178"/>
      <c r="NCI916" s="178"/>
      <c r="NCJ916" s="178"/>
      <c r="NCK916" s="178"/>
      <c r="NCL916" s="178"/>
      <c r="NCM916" s="178"/>
      <c r="NCN916" s="178"/>
      <c r="NCO916" s="178"/>
      <c r="NCP916" s="178"/>
      <c r="NCQ916" s="178"/>
      <c r="NCR916" s="178"/>
      <c r="NCS916" s="178"/>
      <c r="NCT916" s="178"/>
      <c r="NCU916" s="178"/>
      <c r="NCV916" s="178"/>
      <c r="NCW916" s="178"/>
      <c r="NCX916" s="178"/>
      <c r="NCY916" s="178"/>
      <c r="NCZ916" s="178"/>
      <c r="NDA916" s="178"/>
      <c r="NDB916" s="178"/>
      <c r="NDC916" s="178"/>
      <c r="NDD916" s="178"/>
      <c r="NDE916" s="178"/>
      <c r="NDF916" s="178"/>
      <c r="NDG916" s="178"/>
      <c r="NDH916" s="178"/>
      <c r="NDI916" s="178"/>
      <c r="NDJ916" s="178"/>
      <c r="NDK916" s="178"/>
      <c r="NDL916" s="178"/>
      <c r="NDM916" s="178"/>
      <c r="NDN916" s="178"/>
      <c r="NDO916" s="178"/>
      <c r="NDP916" s="178"/>
      <c r="NDQ916" s="178"/>
      <c r="NDR916" s="178"/>
      <c r="NDS916" s="178"/>
      <c r="NDT916" s="178"/>
      <c r="NDU916" s="178"/>
      <c r="NDV916" s="178"/>
      <c r="NDW916" s="178"/>
      <c r="NDX916" s="178"/>
      <c r="NDY916" s="178"/>
      <c r="NDZ916" s="178"/>
      <c r="NEA916" s="178"/>
      <c r="NEB916" s="178"/>
      <c r="NEC916" s="178"/>
      <c r="NED916" s="178"/>
      <c r="NEE916" s="178"/>
      <c r="NEF916" s="178"/>
      <c r="NEG916" s="178"/>
      <c r="NEH916" s="178"/>
      <c r="NEI916" s="178"/>
      <c r="NEJ916" s="178"/>
      <c r="NEK916" s="178"/>
      <c r="NEL916" s="178"/>
      <c r="NEM916" s="178"/>
      <c r="NEN916" s="178"/>
      <c r="NEO916" s="178"/>
      <c r="NEP916" s="178"/>
      <c r="NEQ916" s="178"/>
      <c r="NER916" s="178"/>
      <c r="NES916" s="178"/>
      <c r="NET916" s="178"/>
      <c r="NEU916" s="178"/>
      <c r="NEV916" s="178"/>
      <c r="NEW916" s="178"/>
      <c r="NEX916" s="178"/>
      <c r="NEY916" s="178"/>
      <c r="NEZ916" s="178"/>
      <c r="NFA916" s="178"/>
      <c r="NFB916" s="178"/>
      <c r="NFC916" s="178"/>
      <c r="NFD916" s="178"/>
      <c r="NFE916" s="178"/>
      <c r="NFF916" s="178"/>
      <c r="NFG916" s="178"/>
      <c r="NFH916" s="178"/>
      <c r="NFI916" s="178"/>
      <c r="NFJ916" s="178"/>
      <c r="NFK916" s="178"/>
      <c r="NFL916" s="178"/>
      <c r="NFM916" s="178"/>
      <c r="NFN916" s="178"/>
      <c r="NFO916" s="178"/>
      <c r="NFP916" s="178"/>
      <c r="NFQ916" s="178"/>
      <c r="NFR916" s="178"/>
      <c r="NFS916" s="178"/>
      <c r="NFT916" s="178"/>
      <c r="NFU916" s="178"/>
      <c r="NFV916" s="178"/>
      <c r="NFW916" s="178"/>
      <c r="NFX916" s="178"/>
      <c r="NFY916" s="178"/>
      <c r="NFZ916" s="178"/>
      <c r="NGA916" s="178"/>
      <c r="NGB916" s="178"/>
      <c r="NGC916" s="178"/>
      <c r="NGD916" s="178"/>
      <c r="NGE916" s="178"/>
      <c r="NGF916" s="178"/>
      <c r="NGG916" s="178"/>
      <c r="NGH916" s="178"/>
      <c r="NGI916" s="178"/>
      <c r="NGJ916" s="178"/>
      <c r="NGK916" s="178"/>
      <c r="NGL916" s="178"/>
      <c r="NGM916" s="178"/>
      <c r="NGN916" s="178"/>
      <c r="NGO916" s="178"/>
      <c r="NGP916" s="178"/>
      <c r="NGQ916" s="178"/>
      <c r="NGR916" s="178"/>
      <c r="NGS916" s="178"/>
      <c r="NGT916" s="178"/>
      <c r="NGU916" s="178"/>
      <c r="NGV916" s="178"/>
      <c r="NGW916" s="178"/>
      <c r="NGX916" s="178"/>
      <c r="NGY916" s="178"/>
      <c r="NGZ916" s="178"/>
      <c r="NHA916" s="178"/>
      <c r="NHB916" s="178"/>
      <c r="NHC916" s="178"/>
      <c r="NHD916" s="178"/>
      <c r="NHE916" s="178"/>
      <c r="NHF916" s="178"/>
      <c r="NHG916" s="178"/>
      <c r="NHH916" s="178"/>
      <c r="NHI916" s="178"/>
      <c r="NHJ916" s="178"/>
      <c r="NHK916" s="178"/>
      <c r="NHL916" s="178"/>
      <c r="NHM916" s="178"/>
      <c r="NHN916" s="178"/>
      <c r="NHO916" s="178"/>
      <c r="NHP916" s="178"/>
      <c r="NHQ916" s="178"/>
      <c r="NHR916" s="178"/>
      <c r="NHS916" s="178"/>
      <c r="NHT916" s="178"/>
      <c r="NHU916" s="178"/>
      <c r="NHV916" s="178"/>
      <c r="NHW916" s="178"/>
      <c r="NHX916" s="178"/>
      <c r="NHY916" s="178"/>
      <c r="NHZ916" s="178"/>
      <c r="NIA916" s="178"/>
      <c r="NIB916" s="178"/>
      <c r="NIC916" s="178"/>
      <c r="NID916" s="178"/>
      <c r="NIE916" s="178"/>
      <c r="NIF916" s="178"/>
      <c r="NIG916" s="178"/>
      <c r="NIH916" s="178"/>
      <c r="NII916" s="178"/>
      <c r="NIJ916" s="178"/>
      <c r="NIK916" s="178"/>
      <c r="NIL916" s="178"/>
      <c r="NIM916" s="178"/>
      <c r="NIN916" s="178"/>
      <c r="NIO916" s="178"/>
      <c r="NIP916" s="178"/>
      <c r="NIQ916" s="178"/>
      <c r="NIR916" s="178"/>
      <c r="NIS916" s="178"/>
      <c r="NIT916" s="178"/>
      <c r="NIU916" s="178"/>
      <c r="NIV916" s="178"/>
      <c r="NIW916" s="178"/>
      <c r="NIX916" s="178"/>
      <c r="NIY916" s="178"/>
      <c r="NIZ916" s="178"/>
      <c r="NJA916" s="178"/>
      <c r="NJB916" s="178"/>
      <c r="NJC916" s="178"/>
      <c r="NJD916" s="178"/>
      <c r="NJE916" s="178"/>
      <c r="NJF916" s="178"/>
      <c r="NJG916" s="178"/>
      <c r="NJH916" s="178"/>
      <c r="NJI916" s="178"/>
      <c r="NJJ916" s="178"/>
      <c r="NJK916" s="178"/>
      <c r="NJL916" s="178"/>
      <c r="NJM916" s="178"/>
      <c r="NJN916" s="178"/>
      <c r="NJO916" s="178"/>
      <c r="NJP916" s="178"/>
      <c r="NJQ916" s="178"/>
      <c r="NJR916" s="178"/>
      <c r="NJS916" s="178"/>
      <c r="NJT916" s="178"/>
      <c r="NJU916" s="178"/>
      <c r="NJV916" s="178"/>
      <c r="NJW916" s="178"/>
      <c r="NJX916" s="178"/>
      <c r="NJY916" s="178"/>
      <c r="NJZ916" s="178"/>
      <c r="NKA916" s="178"/>
      <c r="NKB916" s="178"/>
      <c r="NKC916" s="178"/>
      <c r="NKD916" s="178"/>
      <c r="NKE916" s="178"/>
      <c r="NKF916" s="178"/>
      <c r="NKG916" s="178"/>
      <c r="NKH916" s="178"/>
      <c r="NKI916" s="178"/>
      <c r="NKJ916" s="178"/>
      <c r="NKK916" s="178"/>
      <c r="NKL916" s="178"/>
      <c r="NKM916" s="178"/>
      <c r="NKN916" s="178"/>
      <c r="NKO916" s="178"/>
      <c r="NKP916" s="178"/>
      <c r="NKQ916" s="178"/>
      <c r="NKR916" s="178"/>
      <c r="NKS916" s="178"/>
      <c r="NKT916" s="178"/>
      <c r="NKU916" s="178"/>
      <c r="NKV916" s="178"/>
      <c r="NKW916" s="178"/>
      <c r="NKX916" s="178"/>
      <c r="NKY916" s="178"/>
      <c r="NKZ916" s="178"/>
      <c r="NLA916" s="178"/>
      <c r="NLB916" s="178"/>
      <c r="NLC916" s="178"/>
      <c r="NLD916" s="178"/>
      <c r="NLE916" s="178"/>
      <c r="NLF916" s="178"/>
      <c r="NLG916" s="178"/>
      <c r="NLH916" s="178"/>
      <c r="NLI916" s="178"/>
      <c r="NLJ916" s="178"/>
      <c r="NLK916" s="178"/>
      <c r="NLL916" s="178"/>
      <c r="NLM916" s="178"/>
      <c r="NLN916" s="178"/>
      <c r="NLO916" s="178"/>
      <c r="NLP916" s="178"/>
      <c r="NLQ916" s="178"/>
      <c r="NLR916" s="178"/>
      <c r="NLS916" s="178"/>
      <c r="NLT916" s="178"/>
      <c r="NLU916" s="178"/>
      <c r="NLV916" s="178"/>
      <c r="NLW916" s="178"/>
      <c r="NLX916" s="178"/>
      <c r="NLY916" s="178"/>
      <c r="NLZ916" s="178"/>
      <c r="NMA916" s="178"/>
      <c r="NMB916" s="178"/>
      <c r="NMC916" s="178"/>
      <c r="NMD916" s="178"/>
      <c r="NME916" s="178"/>
      <c r="NMF916" s="178"/>
      <c r="NMG916" s="178"/>
      <c r="NMH916" s="178"/>
      <c r="NMI916" s="178"/>
      <c r="NMJ916" s="178"/>
      <c r="NMK916" s="178"/>
      <c r="NML916" s="178"/>
      <c r="NMM916" s="178"/>
      <c r="NMN916" s="178"/>
      <c r="NMO916" s="178"/>
      <c r="NMP916" s="178"/>
      <c r="NMQ916" s="178"/>
      <c r="NMR916" s="178"/>
      <c r="NMS916" s="178"/>
      <c r="NMT916" s="178"/>
      <c r="NMU916" s="178"/>
      <c r="NMV916" s="178"/>
      <c r="NMW916" s="178"/>
      <c r="NMX916" s="178"/>
      <c r="NMY916" s="178"/>
      <c r="NMZ916" s="178"/>
      <c r="NNA916" s="178"/>
      <c r="NNB916" s="178"/>
      <c r="NNC916" s="178"/>
      <c r="NND916" s="178"/>
      <c r="NNE916" s="178"/>
      <c r="NNF916" s="178"/>
      <c r="NNG916" s="178"/>
      <c r="NNH916" s="178"/>
      <c r="NNI916" s="178"/>
      <c r="NNJ916" s="178"/>
      <c r="NNK916" s="178"/>
      <c r="NNL916" s="178"/>
      <c r="NNM916" s="178"/>
      <c r="NNN916" s="178"/>
      <c r="NNO916" s="178"/>
      <c r="NNP916" s="178"/>
      <c r="NNQ916" s="178"/>
      <c r="NNR916" s="178"/>
      <c r="NNS916" s="178"/>
      <c r="NNT916" s="178"/>
      <c r="NNU916" s="178"/>
      <c r="NNV916" s="178"/>
      <c r="NNW916" s="178"/>
      <c r="NNX916" s="178"/>
      <c r="NNY916" s="178"/>
      <c r="NNZ916" s="178"/>
      <c r="NOA916" s="178"/>
      <c r="NOB916" s="178"/>
      <c r="NOC916" s="178"/>
      <c r="NOD916" s="178"/>
      <c r="NOE916" s="178"/>
      <c r="NOF916" s="178"/>
      <c r="NOG916" s="178"/>
      <c r="NOH916" s="178"/>
      <c r="NOI916" s="178"/>
      <c r="NOJ916" s="178"/>
      <c r="NOK916" s="178"/>
      <c r="NOL916" s="178"/>
      <c r="NOM916" s="178"/>
      <c r="NON916" s="178"/>
      <c r="NOO916" s="178"/>
      <c r="NOP916" s="178"/>
      <c r="NOQ916" s="178"/>
      <c r="NOR916" s="178"/>
      <c r="NOS916" s="178"/>
      <c r="NOT916" s="178"/>
      <c r="NOU916" s="178"/>
      <c r="NOV916" s="178"/>
      <c r="NOW916" s="178"/>
      <c r="NOX916" s="178"/>
      <c r="NOY916" s="178"/>
      <c r="NOZ916" s="178"/>
      <c r="NPA916" s="178"/>
      <c r="NPB916" s="178"/>
      <c r="NPC916" s="178"/>
      <c r="NPD916" s="178"/>
      <c r="NPE916" s="178"/>
      <c r="NPF916" s="178"/>
      <c r="NPG916" s="178"/>
      <c r="NPH916" s="178"/>
      <c r="NPI916" s="178"/>
      <c r="NPJ916" s="178"/>
      <c r="NPK916" s="178"/>
      <c r="NPL916" s="178"/>
      <c r="NPM916" s="178"/>
      <c r="NPN916" s="178"/>
      <c r="NPO916" s="178"/>
      <c r="NPP916" s="178"/>
      <c r="NPQ916" s="178"/>
      <c r="NPR916" s="178"/>
      <c r="NPS916" s="178"/>
      <c r="NPT916" s="178"/>
      <c r="NPU916" s="178"/>
      <c r="NPV916" s="178"/>
      <c r="NPW916" s="178"/>
      <c r="NPX916" s="178"/>
      <c r="NPY916" s="178"/>
      <c r="NPZ916" s="178"/>
      <c r="NQA916" s="178"/>
      <c r="NQB916" s="178"/>
      <c r="NQC916" s="178"/>
      <c r="NQD916" s="178"/>
      <c r="NQE916" s="178"/>
      <c r="NQF916" s="178"/>
      <c r="NQG916" s="178"/>
      <c r="NQH916" s="178"/>
      <c r="NQI916" s="178"/>
      <c r="NQJ916" s="178"/>
      <c r="NQK916" s="178"/>
      <c r="NQL916" s="178"/>
      <c r="NQM916" s="178"/>
      <c r="NQN916" s="178"/>
      <c r="NQO916" s="178"/>
      <c r="NQP916" s="178"/>
      <c r="NQQ916" s="178"/>
      <c r="NQR916" s="178"/>
      <c r="NQS916" s="178"/>
      <c r="NQT916" s="178"/>
      <c r="NQU916" s="178"/>
      <c r="NQV916" s="178"/>
      <c r="NQW916" s="178"/>
      <c r="NQX916" s="178"/>
      <c r="NQY916" s="178"/>
      <c r="NQZ916" s="178"/>
      <c r="NRA916" s="178"/>
      <c r="NRB916" s="178"/>
      <c r="NRC916" s="178"/>
      <c r="NRD916" s="178"/>
      <c r="NRE916" s="178"/>
      <c r="NRF916" s="178"/>
      <c r="NRG916" s="178"/>
      <c r="NRH916" s="178"/>
      <c r="NRI916" s="178"/>
      <c r="NRJ916" s="178"/>
      <c r="NRK916" s="178"/>
      <c r="NRL916" s="178"/>
      <c r="NRM916" s="178"/>
      <c r="NRN916" s="178"/>
      <c r="NRO916" s="178"/>
      <c r="NRP916" s="178"/>
      <c r="NRQ916" s="178"/>
      <c r="NRR916" s="178"/>
      <c r="NRS916" s="178"/>
      <c r="NRT916" s="178"/>
      <c r="NRU916" s="178"/>
      <c r="NRV916" s="178"/>
      <c r="NRW916" s="178"/>
      <c r="NRX916" s="178"/>
      <c r="NRY916" s="178"/>
      <c r="NRZ916" s="178"/>
      <c r="NSA916" s="178"/>
      <c r="NSB916" s="178"/>
      <c r="NSC916" s="178"/>
      <c r="NSD916" s="178"/>
      <c r="NSE916" s="178"/>
      <c r="NSF916" s="178"/>
      <c r="NSG916" s="178"/>
      <c r="NSH916" s="178"/>
      <c r="NSI916" s="178"/>
      <c r="NSJ916" s="178"/>
      <c r="NSK916" s="178"/>
      <c r="NSL916" s="178"/>
      <c r="NSM916" s="178"/>
      <c r="NSN916" s="178"/>
      <c r="NSO916" s="178"/>
      <c r="NSP916" s="178"/>
      <c r="NSQ916" s="178"/>
      <c r="NSR916" s="178"/>
      <c r="NSS916" s="178"/>
      <c r="NST916" s="178"/>
      <c r="NSU916" s="178"/>
      <c r="NSV916" s="178"/>
      <c r="NSW916" s="178"/>
      <c r="NSX916" s="178"/>
      <c r="NSY916" s="178"/>
      <c r="NSZ916" s="178"/>
      <c r="NTA916" s="178"/>
      <c r="NTB916" s="178"/>
      <c r="NTC916" s="178"/>
      <c r="NTD916" s="178"/>
      <c r="NTE916" s="178"/>
      <c r="NTF916" s="178"/>
      <c r="NTG916" s="178"/>
      <c r="NTH916" s="178"/>
      <c r="NTI916" s="178"/>
      <c r="NTJ916" s="178"/>
      <c r="NTK916" s="178"/>
      <c r="NTL916" s="178"/>
      <c r="NTM916" s="178"/>
      <c r="NTN916" s="178"/>
      <c r="NTO916" s="178"/>
      <c r="NTP916" s="178"/>
      <c r="NTQ916" s="178"/>
      <c r="NTR916" s="178"/>
      <c r="NTS916" s="178"/>
      <c r="NTT916" s="178"/>
      <c r="NTU916" s="178"/>
      <c r="NTV916" s="178"/>
      <c r="NTW916" s="178"/>
      <c r="NTX916" s="178"/>
      <c r="NTY916" s="178"/>
      <c r="NTZ916" s="178"/>
      <c r="NUA916" s="178"/>
      <c r="NUB916" s="178"/>
      <c r="NUC916" s="178"/>
      <c r="NUD916" s="178"/>
      <c r="NUE916" s="178"/>
      <c r="NUF916" s="178"/>
      <c r="NUG916" s="178"/>
      <c r="NUH916" s="178"/>
      <c r="NUI916" s="178"/>
      <c r="NUJ916" s="178"/>
      <c r="NUK916" s="178"/>
      <c r="NUL916" s="178"/>
      <c r="NUM916" s="178"/>
      <c r="NUN916" s="178"/>
      <c r="NUO916" s="178"/>
      <c r="NUP916" s="178"/>
      <c r="NUQ916" s="178"/>
      <c r="NUR916" s="178"/>
      <c r="NUS916" s="178"/>
      <c r="NUT916" s="178"/>
      <c r="NUU916" s="178"/>
      <c r="NUV916" s="178"/>
      <c r="NUW916" s="178"/>
      <c r="NUX916" s="178"/>
      <c r="NUY916" s="178"/>
      <c r="NUZ916" s="178"/>
      <c r="NVA916" s="178"/>
      <c r="NVB916" s="178"/>
      <c r="NVC916" s="178"/>
      <c r="NVD916" s="178"/>
      <c r="NVE916" s="178"/>
      <c r="NVF916" s="178"/>
      <c r="NVG916" s="178"/>
      <c r="NVH916" s="178"/>
      <c r="NVI916" s="178"/>
      <c r="NVJ916" s="178"/>
      <c r="NVK916" s="178"/>
      <c r="NVL916" s="178"/>
      <c r="NVM916" s="178"/>
      <c r="NVN916" s="178"/>
      <c r="NVO916" s="178"/>
      <c r="NVP916" s="178"/>
      <c r="NVQ916" s="178"/>
      <c r="NVR916" s="178"/>
      <c r="NVS916" s="178"/>
      <c r="NVT916" s="178"/>
      <c r="NVU916" s="178"/>
      <c r="NVV916" s="178"/>
      <c r="NVW916" s="178"/>
      <c r="NVX916" s="178"/>
      <c r="NVY916" s="178"/>
      <c r="NVZ916" s="178"/>
      <c r="NWA916" s="178"/>
      <c r="NWB916" s="178"/>
      <c r="NWC916" s="178"/>
      <c r="NWD916" s="178"/>
      <c r="NWE916" s="178"/>
      <c r="NWF916" s="178"/>
      <c r="NWG916" s="178"/>
      <c r="NWH916" s="178"/>
      <c r="NWI916" s="178"/>
      <c r="NWJ916" s="178"/>
      <c r="NWK916" s="178"/>
      <c r="NWL916" s="178"/>
      <c r="NWM916" s="178"/>
      <c r="NWN916" s="178"/>
      <c r="NWO916" s="178"/>
      <c r="NWP916" s="178"/>
      <c r="NWQ916" s="178"/>
      <c r="NWR916" s="178"/>
      <c r="NWS916" s="178"/>
      <c r="NWT916" s="178"/>
      <c r="NWU916" s="178"/>
      <c r="NWV916" s="178"/>
      <c r="NWW916" s="178"/>
      <c r="NWX916" s="178"/>
      <c r="NWY916" s="178"/>
      <c r="NWZ916" s="178"/>
      <c r="NXA916" s="178"/>
      <c r="NXB916" s="178"/>
      <c r="NXC916" s="178"/>
      <c r="NXD916" s="178"/>
      <c r="NXE916" s="178"/>
      <c r="NXF916" s="178"/>
      <c r="NXG916" s="178"/>
      <c r="NXH916" s="178"/>
      <c r="NXI916" s="178"/>
      <c r="NXJ916" s="178"/>
      <c r="NXK916" s="178"/>
      <c r="NXL916" s="178"/>
      <c r="NXM916" s="178"/>
      <c r="NXN916" s="178"/>
      <c r="NXO916" s="178"/>
      <c r="NXP916" s="178"/>
      <c r="NXQ916" s="178"/>
      <c r="NXR916" s="178"/>
      <c r="NXS916" s="178"/>
      <c r="NXT916" s="178"/>
      <c r="NXU916" s="178"/>
      <c r="NXV916" s="178"/>
      <c r="NXW916" s="178"/>
      <c r="NXX916" s="178"/>
      <c r="NXY916" s="178"/>
      <c r="NXZ916" s="178"/>
      <c r="NYA916" s="178"/>
      <c r="NYB916" s="178"/>
      <c r="NYC916" s="178"/>
      <c r="NYD916" s="178"/>
      <c r="NYE916" s="178"/>
      <c r="NYF916" s="178"/>
      <c r="NYG916" s="178"/>
      <c r="NYH916" s="178"/>
      <c r="NYI916" s="178"/>
      <c r="NYJ916" s="178"/>
      <c r="NYK916" s="178"/>
      <c r="NYL916" s="178"/>
      <c r="NYM916" s="178"/>
      <c r="NYN916" s="178"/>
      <c r="NYO916" s="178"/>
      <c r="NYP916" s="178"/>
      <c r="NYQ916" s="178"/>
      <c r="NYR916" s="178"/>
      <c r="NYS916" s="178"/>
      <c r="NYT916" s="178"/>
      <c r="NYU916" s="178"/>
      <c r="NYV916" s="178"/>
      <c r="NYW916" s="178"/>
      <c r="NYX916" s="178"/>
      <c r="NYY916" s="178"/>
      <c r="NYZ916" s="178"/>
      <c r="NZA916" s="178"/>
      <c r="NZB916" s="178"/>
      <c r="NZC916" s="178"/>
      <c r="NZD916" s="178"/>
      <c r="NZE916" s="178"/>
      <c r="NZF916" s="178"/>
      <c r="NZG916" s="178"/>
      <c r="NZH916" s="178"/>
      <c r="NZI916" s="178"/>
      <c r="NZJ916" s="178"/>
      <c r="NZK916" s="178"/>
      <c r="NZL916" s="178"/>
      <c r="NZM916" s="178"/>
      <c r="NZN916" s="178"/>
      <c r="NZO916" s="178"/>
      <c r="NZP916" s="178"/>
      <c r="NZQ916" s="178"/>
      <c r="NZR916" s="178"/>
      <c r="NZS916" s="178"/>
      <c r="NZT916" s="178"/>
      <c r="NZU916" s="178"/>
      <c r="NZV916" s="178"/>
      <c r="NZW916" s="178"/>
      <c r="NZX916" s="178"/>
      <c r="NZY916" s="178"/>
      <c r="NZZ916" s="178"/>
      <c r="OAA916" s="178"/>
      <c r="OAB916" s="178"/>
      <c r="OAC916" s="178"/>
      <c r="OAD916" s="178"/>
      <c r="OAE916" s="178"/>
      <c r="OAF916" s="178"/>
      <c r="OAG916" s="178"/>
      <c r="OAH916" s="178"/>
      <c r="OAI916" s="178"/>
      <c r="OAJ916" s="178"/>
      <c r="OAK916" s="178"/>
      <c r="OAL916" s="178"/>
      <c r="OAM916" s="178"/>
      <c r="OAN916" s="178"/>
      <c r="OAO916" s="178"/>
      <c r="OAP916" s="178"/>
      <c r="OAQ916" s="178"/>
      <c r="OAR916" s="178"/>
      <c r="OAS916" s="178"/>
      <c r="OAT916" s="178"/>
      <c r="OAU916" s="178"/>
      <c r="OAV916" s="178"/>
      <c r="OAW916" s="178"/>
      <c r="OAX916" s="178"/>
      <c r="OAY916" s="178"/>
      <c r="OAZ916" s="178"/>
      <c r="OBA916" s="178"/>
      <c r="OBB916" s="178"/>
      <c r="OBC916" s="178"/>
      <c r="OBD916" s="178"/>
      <c r="OBE916" s="178"/>
      <c r="OBF916" s="178"/>
      <c r="OBG916" s="178"/>
      <c r="OBH916" s="178"/>
      <c r="OBI916" s="178"/>
      <c r="OBJ916" s="178"/>
      <c r="OBK916" s="178"/>
      <c r="OBL916" s="178"/>
      <c r="OBM916" s="178"/>
      <c r="OBN916" s="178"/>
      <c r="OBO916" s="178"/>
      <c r="OBP916" s="178"/>
      <c r="OBQ916" s="178"/>
      <c r="OBR916" s="178"/>
      <c r="OBS916" s="178"/>
      <c r="OBT916" s="178"/>
      <c r="OBU916" s="178"/>
      <c r="OBV916" s="178"/>
      <c r="OBW916" s="178"/>
      <c r="OBX916" s="178"/>
      <c r="OBY916" s="178"/>
      <c r="OBZ916" s="178"/>
      <c r="OCA916" s="178"/>
      <c r="OCB916" s="178"/>
      <c r="OCC916" s="178"/>
      <c r="OCD916" s="178"/>
      <c r="OCE916" s="178"/>
      <c r="OCF916" s="178"/>
      <c r="OCG916" s="178"/>
      <c r="OCH916" s="178"/>
      <c r="OCI916" s="178"/>
      <c r="OCJ916" s="178"/>
      <c r="OCK916" s="178"/>
      <c r="OCL916" s="178"/>
      <c r="OCM916" s="178"/>
      <c r="OCN916" s="178"/>
      <c r="OCO916" s="178"/>
      <c r="OCP916" s="178"/>
      <c r="OCQ916" s="178"/>
      <c r="OCR916" s="178"/>
      <c r="OCS916" s="178"/>
      <c r="OCT916" s="178"/>
      <c r="OCU916" s="178"/>
      <c r="OCV916" s="178"/>
      <c r="OCW916" s="178"/>
      <c r="OCX916" s="178"/>
      <c r="OCY916" s="178"/>
      <c r="OCZ916" s="178"/>
      <c r="ODA916" s="178"/>
      <c r="ODB916" s="178"/>
      <c r="ODC916" s="178"/>
      <c r="ODD916" s="178"/>
      <c r="ODE916" s="178"/>
      <c r="ODF916" s="178"/>
      <c r="ODG916" s="178"/>
      <c r="ODH916" s="178"/>
      <c r="ODI916" s="178"/>
      <c r="ODJ916" s="178"/>
      <c r="ODK916" s="178"/>
      <c r="ODL916" s="178"/>
      <c r="ODM916" s="178"/>
      <c r="ODN916" s="178"/>
      <c r="ODO916" s="178"/>
      <c r="ODP916" s="178"/>
      <c r="ODQ916" s="178"/>
      <c r="ODR916" s="178"/>
      <c r="ODS916" s="178"/>
      <c r="ODT916" s="178"/>
      <c r="ODU916" s="178"/>
      <c r="ODV916" s="178"/>
      <c r="ODW916" s="178"/>
      <c r="ODX916" s="178"/>
      <c r="ODY916" s="178"/>
      <c r="ODZ916" s="178"/>
      <c r="OEA916" s="178"/>
      <c r="OEB916" s="178"/>
      <c r="OEC916" s="178"/>
      <c r="OED916" s="178"/>
      <c r="OEE916" s="178"/>
      <c r="OEF916" s="178"/>
      <c r="OEG916" s="178"/>
      <c r="OEH916" s="178"/>
      <c r="OEI916" s="178"/>
      <c r="OEJ916" s="178"/>
      <c r="OEK916" s="178"/>
      <c r="OEL916" s="178"/>
      <c r="OEM916" s="178"/>
      <c r="OEN916" s="178"/>
      <c r="OEO916" s="178"/>
      <c r="OEP916" s="178"/>
      <c r="OEQ916" s="178"/>
      <c r="OER916" s="178"/>
      <c r="OES916" s="178"/>
      <c r="OET916" s="178"/>
      <c r="OEU916" s="178"/>
      <c r="OEV916" s="178"/>
      <c r="OEW916" s="178"/>
      <c r="OEX916" s="178"/>
      <c r="OEY916" s="178"/>
      <c r="OEZ916" s="178"/>
      <c r="OFA916" s="178"/>
      <c r="OFB916" s="178"/>
      <c r="OFC916" s="178"/>
      <c r="OFD916" s="178"/>
      <c r="OFE916" s="178"/>
      <c r="OFF916" s="178"/>
      <c r="OFG916" s="178"/>
      <c r="OFH916" s="178"/>
      <c r="OFI916" s="178"/>
      <c r="OFJ916" s="178"/>
      <c r="OFK916" s="178"/>
      <c r="OFL916" s="178"/>
      <c r="OFM916" s="178"/>
      <c r="OFN916" s="178"/>
      <c r="OFO916" s="178"/>
      <c r="OFP916" s="178"/>
      <c r="OFQ916" s="178"/>
      <c r="OFR916" s="178"/>
      <c r="OFS916" s="178"/>
      <c r="OFT916" s="178"/>
      <c r="OFU916" s="178"/>
      <c r="OFV916" s="178"/>
      <c r="OFW916" s="178"/>
      <c r="OFX916" s="178"/>
      <c r="OFY916" s="178"/>
      <c r="OFZ916" s="178"/>
      <c r="OGA916" s="178"/>
      <c r="OGB916" s="178"/>
      <c r="OGC916" s="178"/>
      <c r="OGD916" s="178"/>
      <c r="OGE916" s="178"/>
      <c r="OGF916" s="178"/>
      <c r="OGG916" s="178"/>
      <c r="OGH916" s="178"/>
      <c r="OGI916" s="178"/>
      <c r="OGJ916" s="178"/>
      <c r="OGK916" s="178"/>
      <c r="OGL916" s="178"/>
      <c r="OGM916" s="178"/>
      <c r="OGN916" s="178"/>
      <c r="OGO916" s="178"/>
      <c r="OGP916" s="178"/>
      <c r="OGQ916" s="178"/>
      <c r="OGR916" s="178"/>
      <c r="OGS916" s="178"/>
      <c r="OGT916" s="178"/>
      <c r="OGU916" s="178"/>
      <c r="OGV916" s="178"/>
      <c r="OGW916" s="178"/>
      <c r="OGX916" s="178"/>
      <c r="OGY916" s="178"/>
      <c r="OGZ916" s="178"/>
      <c r="OHA916" s="178"/>
      <c r="OHB916" s="178"/>
      <c r="OHC916" s="178"/>
      <c r="OHD916" s="178"/>
      <c r="OHE916" s="178"/>
      <c r="OHF916" s="178"/>
      <c r="OHG916" s="178"/>
      <c r="OHH916" s="178"/>
      <c r="OHI916" s="178"/>
      <c r="OHJ916" s="178"/>
      <c r="OHK916" s="178"/>
      <c r="OHL916" s="178"/>
      <c r="OHM916" s="178"/>
      <c r="OHN916" s="178"/>
      <c r="OHO916" s="178"/>
      <c r="OHP916" s="178"/>
      <c r="OHQ916" s="178"/>
      <c r="OHR916" s="178"/>
      <c r="OHS916" s="178"/>
      <c r="OHT916" s="178"/>
      <c r="OHU916" s="178"/>
      <c r="OHV916" s="178"/>
      <c r="OHW916" s="178"/>
      <c r="OHX916" s="178"/>
      <c r="OHY916" s="178"/>
      <c r="OHZ916" s="178"/>
      <c r="OIA916" s="178"/>
      <c r="OIB916" s="178"/>
      <c r="OIC916" s="178"/>
      <c r="OID916" s="178"/>
      <c r="OIE916" s="178"/>
      <c r="OIF916" s="178"/>
      <c r="OIG916" s="178"/>
      <c r="OIH916" s="178"/>
      <c r="OII916" s="178"/>
      <c r="OIJ916" s="178"/>
      <c r="OIK916" s="178"/>
      <c r="OIL916" s="178"/>
      <c r="OIM916" s="178"/>
      <c r="OIN916" s="178"/>
      <c r="OIO916" s="178"/>
      <c r="OIP916" s="178"/>
      <c r="OIQ916" s="178"/>
      <c r="OIR916" s="178"/>
      <c r="OIS916" s="178"/>
      <c r="OIT916" s="178"/>
      <c r="OIU916" s="178"/>
      <c r="OIV916" s="178"/>
      <c r="OIW916" s="178"/>
      <c r="OIX916" s="178"/>
      <c r="OIY916" s="178"/>
      <c r="OIZ916" s="178"/>
      <c r="OJA916" s="178"/>
      <c r="OJB916" s="178"/>
      <c r="OJC916" s="178"/>
      <c r="OJD916" s="178"/>
      <c r="OJE916" s="178"/>
      <c r="OJF916" s="178"/>
      <c r="OJG916" s="178"/>
      <c r="OJH916" s="178"/>
      <c r="OJI916" s="178"/>
      <c r="OJJ916" s="178"/>
      <c r="OJK916" s="178"/>
      <c r="OJL916" s="178"/>
      <c r="OJM916" s="178"/>
      <c r="OJN916" s="178"/>
      <c r="OJO916" s="178"/>
      <c r="OJP916" s="178"/>
      <c r="OJQ916" s="178"/>
      <c r="OJR916" s="178"/>
      <c r="OJS916" s="178"/>
      <c r="OJT916" s="178"/>
      <c r="OJU916" s="178"/>
      <c r="OJV916" s="178"/>
      <c r="OJW916" s="178"/>
      <c r="OJX916" s="178"/>
      <c r="OJY916" s="178"/>
      <c r="OJZ916" s="178"/>
      <c r="OKA916" s="178"/>
      <c r="OKB916" s="178"/>
      <c r="OKC916" s="178"/>
      <c r="OKD916" s="178"/>
      <c r="OKE916" s="178"/>
      <c r="OKF916" s="178"/>
      <c r="OKG916" s="178"/>
      <c r="OKH916" s="178"/>
      <c r="OKI916" s="178"/>
      <c r="OKJ916" s="178"/>
      <c r="OKK916" s="178"/>
      <c r="OKL916" s="178"/>
      <c r="OKM916" s="178"/>
      <c r="OKN916" s="178"/>
      <c r="OKO916" s="178"/>
      <c r="OKP916" s="178"/>
      <c r="OKQ916" s="178"/>
      <c r="OKR916" s="178"/>
      <c r="OKS916" s="178"/>
      <c r="OKT916" s="178"/>
      <c r="OKU916" s="178"/>
      <c r="OKV916" s="178"/>
      <c r="OKW916" s="178"/>
      <c r="OKX916" s="178"/>
      <c r="OKY916" s="178"/>
      <c r="OKZ916" s="178"/>
      <c r="OLA916" s="178"/>
      <c r="OLB916" s="178"/>
      <c r="OLC916" s="178"/>
      <c r="OLD916" s="178"/>
      <c r="OLE916" s="178"/>
      <c r="OLF916" s="178"/>
      <c r="OLG916" s="178"/>
      <c r="OLH916" s="178"/>
      <c r="OLI916" s="178"/>
      <c r="OLJ916" s="178"/>
      <c r="OLK916" s="178"/>
      <c r="OLL916" s="178"/>
      <c r="OLM916" s="178"/>
      <c r="OLN916" s="178"/>
      <c r="OLO916" s="178"/>
      <c r="OLP916" s="178"/>
      <c r="OLQ916" s="178"/>
      <c r="OLR916" s="178"/>
      <c r="OLS916" s="178"/>
      <c r="OLT916" s="178"/>
      <c r="OLU916" s="178"/>
      <c r="OLV916" s="178"/>
      <c r="OLW916" s="178"/>
      <c r="OLX916" s="178"/>
      <c r="OLY916" s="178"/>
      <c r="OLZ916" s="178"/>
      <c r="OMA916" s="178"/>
      <c r="OMB916" s="178"/>
      <c r="OMC916" s="178"/>
      <c r="OMD916" s="178"/>
      <c r="OME916" s="178"/>
      <c r="OMF916" s="178"/>
      <c r="OMG916" s="178"/>
      <c r="OMH916" s="178"/>
      <c r="OMI916" s="178"/>
      <c r="OMJ916" s="178"/>
      <c r="OMK916" s="178"/>
      <c r="OML916" s="178"/>
      <c r="OMM916" s="178"/>
      <c r="OMN916" s="178"/>
      <c r="OMO916" s="178"/>
      <c r="OMP916" s="178"/>
      <c r="OMQ916" s="178"/>
      <c r="OMR916" s="178"/>
      <c r="OMS916" s="178"/>
      <c r="OMT916" s="178"/>
      <c r="OMU916" s="178"/>
      <c r="OMV916" s="178"/>
      <c r="OMW916" s="178"/>
      <c r="OMX916" s="178"/>
      <c r="OMY916" s="178"/>
      <c r="OMZ916" s="178"/>
      <c r="ONA916" s="178"/>
      <c r="ONB916" s="178"/>
      <c r="ONC916" s="178"/>
      <c r="OND916" s="178"/>
      <c r="ONE916" s="178"/>
      <c r="ONF916" s="178"/>
      <c r="ONG916" s="178"/>
      <c r="ONH916" s="178"/>
      <c r="ONI916" s="178"/>
      <c r="ONJ916" s="178"/>
      <c r="ONK916" s="178"/>
      <c r="ONL916" s="178"/>
      <c r="ONM916" s="178"/>
      <c r="ONN916" s="178"/>
      <c r="ONO916" s="178"/>
      <c r="ONP916" s="178"/>
      <c r="ONQ916" s="178"/>
      <c r="ONR916" s="178"/>
      <c r="ONS916" s="178"/>
      <c r="ONT916" s="178"/>
      <c r="ONU916" s="178"/>
      <c r="ONV916" s="178"/>
      <c r="ONW916" s="178"/>
      <c r="ONX916" s="178"/>
      <c r="ONY916" s="178"/>
      <c r="ONZ916" s="178"/>
      <c r="OOA916" s="178"/>
      <c r="OOB916" s="178"/>
      <c r="OOC916" s="178"/>
      <c r="OOD916" s="178"/>
      <c r="OOE916" s="178"/>
      <c r="OOF916" s="178"/>
      <c r="OOG916" s="178"/>
      <c r="OOH916" s="178"/>
      <c r="OOI916" s="178"/>
      <c r="OOJ916" s="178"/>
      <c r="OOK916" s="178"/>
      <c r="OOL916" s="178"/>
      <c r="OOM916" s="178"/>
      <c r="OON916" s="178"/>
      <c r="OOO916" s="178"/>
      <c r="OOP916" s="178"/>
      <c r="OOQ916" s="178"/>
      <c r="OOR916" s="178"/>
      <c r="OOS916" s="178"/>
      <c r="OOT916" s="178"/>
      <c r="OOU916" s="178"/>
      <c r="OOV916" s="178"/>
      <c r="OOW916" s="178"/>
      <c r="OOX916" s="178"/>
      <c r="OOY916" s="178"/>
      <c r="OOZ916" s="178"/>
      <c r="OPA916" s="178"/>
      <c r="OPB916" s="178"/>
      <c r="OPC916" s="178"/>
      <c r="OPD916" s="178"/>
      <c r="OPE916" s="178"/>
      <c r="OPF916" s="178"/>
      <c r="OPG916" s="178"/>
      <c r="OPH916" s="178"/>
      <c r="OPI916" s="178"/>
      <c r="OPJ916" s="178"/>
      <c r="OPK916" s="178"/>
      <c r="OPL916" s="178"/>
      <c r="OPM916" s="178"/>
      <c r="OPN916" s="178"/>
      <c r="OPO916" s="178"/>
      <c r="OPP916" s="178"/>
      <c r="OPQ916" s="178"/>
      <c r="OPR916" s="178"/>
      <c r="OPS916" s="178"/>
      <c r="OPT916" s="178"/>
      <c r="OPU916" s="178"/>
      <c r="OPV916" s="178"/>
      <c r="OPW916" s="178"/>
      <c r="OPX916" s="178"/>
      <c r="OPY916" s="178"/>
      <c r="OPZ916" s="178"/>
      <c r="OQA916" s="178"/>
      <c r="OQB916" s="178"/>
      <c r="OQC916" s="178"/>
      <c r="OQD916" s="178"/>
      <c r="OQE916" s="178"/>
      <c r="OQF916" s="178"/>
      <c r="OQG916" s="178"/>
      <c r="OQH916" s="178"/>
      <c r="OQI916" s="178"/>
      <c r="OQJ916" s="178"/>
      <c r="OQK916" s="178"/>
      <c r="OQL916" s="178"/>
      <c r="OQM916" s="178"/>
      <c r="OQN916" s="178"/>
      <c r="OQO916" s="178"/>
      <c r="OQP916" s="178"/>
      <c r="OQQ916" s="178"/>
      <c r="OQR916" s="178"/>
      <c r="OQS916" s="178"/>
      <c r="OQT916" s="178"/>
      <c r="OQU916" s="178"/>
      <c r="OQV916" s="178"/>
      <c r="OQW916" s="178"/>
      <c r="OQX916" s="178"/>
      <c r="OQY916" s="178"/>
      <c r="OQZ916" s="178"/>
      <c r="ORA916" s="178"/>
      <c r="ORB916" s="178"/>
      <c r="ORC916" s="178"/>
      <c r="ORD916" s="178"/>
      <c r="ORE916" s="178"/>
      <c r="ORF916" s="178"/>
      <c r="ORG916" s="178"/>
      <c r="ORH916" s="178"/>
      <c r="ORI916" s="178"/>
      <c r="ORJ916" s="178"/>
      <c r="ORK916" s="178"/>
      <c r="ORL916" s="178"/>
      <c r="ORM916" s="178"/>
      <c r="ORN916" s="178"/>
      <c r="ORO916" s="178"/>
      <c r="ORP916" s="178"/>
      <c r="ORQ916" s="178"/>
      <c r="ORR916" s="178"/>
      <c r="ORS916" s="178"/>
      <c r="ORT916" s="178"/>
      <c r="ORU916" s="178"/>
      <c r="ORV916" s="178"/>
      <c r="ORW916" s="178"/>
      <c r="ORX916" s="178"/>
      <c r="ORY916" s="178"/>
      <c r="ORZ916" s="178"/>
      <c r="OSA916" s="178"/>
      <c r="OSB916" s="178"/>
      <c r="OSC916" s="178"/>
      <c r="OSD916" s="178"/>
      <c r="OSE916" s="178"/>
      <c r="OSF916" s="178"/>
      <c r="OSG916" s="178"/>
      <c r="OSH916" s="178"/>
      <c r="OSI916" s="178"/>
      <c r="OSJ916" s="178"/>
      <c r="OSK916" s="178"/>
      <c r="OSL916" s="178"/>
      <c r="OSM916" s="178"/>
      <c r="OSN916" s="178"/>
      <c r="OSO916" s="178"/>
      <c r="OSP916" s="178"/>
      <c r="OSQ916" s="178"/>
      <c r="OSR916" s="178"/>
      <c r="OSS916" s="178"/>
      <c r="OST916" s="178"/>
      <c r="OSU916" s="178"/>
      <c r="OSV916" s="178"/>
      <c r="OSW916" s="178"/>
      <c r="OSX916" s="178"/>
      <c r="OSY916" s="178"/>
      <c r="OSZ916" s="178"/>
      <c r="OTA916" s="178"/>
      <c r="OTB916" s="178"/>
      <c r="OTC916" s="178"/>
      <c r="OTD916" s="178"/>
      <c r="OTE916" s="178"/>
      <c r="OTF916" s="178"/>
      <c r="OTG916" s="178"/>
      <c r="OTH916" s="178"/>
      <c r="OTI916" s="178"/>
      <c r="OTJ916" s="178"/>
      <c r="OTK916" s="178"/>
      <c r="OTL916" s="178"/>
      <c r="OTM916" s="178"/>
      <c r="OTN916" s="178"/>
      <c r="OTO916" s="178"/>
      <c r="OTP916" s="178"/>
      <c r="OTQ916" s="178"/>
      <c r="OTR916" s="178"/>
      <c r="OTS916" s="178"/>
      <c r="OTT916" s="178"/>
      <c r="OTU916" s="178"/>
      <c r="OTV916" s="178"/>
      <c r="OTW916" s="178"/>
      <c r="OTX916" s="178"/>
      <c r="OTY916" s="178"/>
      <c r="OTZ916" s="178"/>
      <c r="OUA916" s="178"/>
      <c r="OUB916" s="178"/>
      <c r="OUC916" s="178"/>
      <c r="OUD916" s="178"/>
      <c r="OUE916" s="178"/>
      <c r="OUF916" s="178"/>
      <c r="OUG916" s="178"/>
      <c r="OUH916" s="178"/>
      <c r="OUI916" s="178"/>
      <c r="OUJ916" s="178"/>
      <c r="OUK916" s="178"/>
      <c r="OUL916" s="178"/>
      <c r="OUM916" s="178"/>
      <c r="OUN916" s="178"/>
      <c r="OUO916" s="178"/>
      <c r="OUP916" s="178"/>
      <c r="OUQ916" s="178"/>
      <c r="OUR916" s="178"/>
      <c r="OUS916" s="178"/>
      <c r="OUT916" s="178"/>
      <c r="OUU916" s="178"/>
      <c r="OUV916" s="178"/>
      <c r="OUW916" s="178"/>
      <c r="OUX916" s="178"/>
      <c r="OUY916" s="178"/>
      <c r="OUZ916" s="178"/>
      <c r="OVA916" s="178"/>
      <c r="OVB916" s="178"/>
      <c r="OVC916" s="178"/>
      <c r="OVD916" s="178"/>
      <c r="OVE916" s="178"/>
      <c r="OVF916" s="178"/>
      <c r="OVG916" s="178"/>
      <c r="OVH916" s="178"/>
      <c r="OVI916" s="178"/>
      <c r="OVJ916" s="178"/>
      <c r="OVK916" s="178"/>
      <c r="OVL916" s="178"/>
      <c r="OVM916" s="178"/>
      <c r="OVN916" s="178"/>
      <c r="OVO916" s="178"/>
      <c r="OVP916" s="178"/>
      <c r="OVQ916" s="178"/>
      <c r="OVR916" s="178"/>
      <c r="OVS916" s="178"/>
      <c r="OVT916" s="178"/>
      <c r="OVU916" s="178"/>
      <c r="OVV916" s="178"/>
      <c r="OVW916" s="178"/>
      <c r="OVX916" s="178"/>
      <c r="OVY916" s="178"/>
      <c r="OVZ916" s="178"/>
      <c r="OWA916" s="178"/>
      <c r="OWB916" s="178"/>
      <c r="OWC916" s="178"/>
      <c r="OWD916" s="178"/>
      <c r="OWE916" s="178"/>
      <c r="OWF916" s="178"/>
      <c r="OWG916" s="178"/>
      <c r="OWH916" s="178"/>
      <c r="OWI916" s="178"/>
      <c r="OWJ916" s="178"/>
      <c r="OWK916" s="178"/>
      <c r="OWL916" s="178"/>
      <c r="OWM916" s="178"/>
      <c r="OWN916" s="178"/>
      <c r="OWO916" s="178"/>
      <c r="OWP916" s="178"/>
      <c r="OWQ916" s="178"/>
      <c r="OWR916" s="178"/>
      <c r="OWS916" s="178"/>
      <c r="OWT916" s="178"/>
      <c r="OWU916" s="178"/>
      <c r="OWV916" s="178"/>
      <c r="OWW916" s="178"/>
      <c r="OWX916" s="178"/>
      <c r="OWY916" s="178"/>
      <c r="OWZ916" s="178"/>
      <c r="OXA916" s="178"/>
      <c r="OXB916" s="178"/>
      <c r="OXC916" s="178"/>
      <c r="OXD916" s="178"/>
      <c r="OXE916" s="178"/>
      <c r="OXF916" s="178"/>
      <c r="OXG916" s="178"/>
      <c r="OXH916" s="178"/>
      <c r="OXI916" s="178"/>
      <c r="OXJ916" s="178"/>
      <c r="OXK916" s="178"/>
      <c r="OXL916" s="178"/>
      <c r="OXM916" s="178"/>
      <c r="OXN916" s="178"/>
      <c r="OXO916" s="178"/>
      <c r="OXP916" s="178"/>
      <c r="OXQ916" s="178"/>
      <c r="OXR916" s="178"/>
      <c r="OXS916" s="178"/>
      <c r="OXT916" s="178"/>
      <c r="OXU916" s="178"/>
      <c r="OXV916" s="178"/>
      <c r="OXW916" s="178"/>
      <c r="OXX916" s="178"/>
      <c r="OXY916" s="178"/>
      <c r="OXZ916" s="178"/>
      <c r="OYA916" s="178"/>
      <c r="OYB916" s="178"/>
      <c r="OYC916" s="178"/>
      <c r="OYD916" s="178"/>
      <c r="OYE916" s="178"/>
      <c r="OYF916" s="178"/>
      <c r="OYG916" s="178"/>
      <c r="OYH916" s="178"/>
      <c r="OYI916" s="178"/>
      <c r="OYJ916" s="178"/>
      <c r="OYK916" s="178"/>
      <c r="OYL916" s="178"/>
      <c r="OYM916" s="178"/>
      <c r="OYN916" s="178"/>
      <c r="OYO916" s="178"/>
      <c r="OYP916" s="178"/>
      <c r="OYQ916" s="178"/>
      <c r="OYR916" s="178"/>
      <c r="OYS916" s="178"/>
      <c r="OYT916" s="178"/>
      <c r="OYU916" s="178"/>
      <c r="OYV916" s="178"/>
      <c r="OYW916" s="178"/>
      <c r="OYX916" s="178"/>
      <c r="OYY916" s="178"/>
      <c r="OYZ916" s="178"/>
      <c r="OZA916" s="178"/>
      <c r="OZB916" s="178"/>
      <c r="OZC916" s="178"/>
      <c r="OZD916" s="178"/>
      <c r="OZE916" s="178"/>
      <c r="OZF916" s="178"/>
      <c r="OZG916" s="178"/>
      <c r="OZH916" s="178"/>
      <c r="OZI916" s="178"/>
      <c r="OZJ916" s="178"/>
      <c r="OZK916" s="178"/>
      <c r="OZL916" s="178"/>
      <c r="OZM916" s="178"/>
      <c r="OZN916" s="178"/>
      <c r="OZO916" s="178"/>
      <c r="OZP916" s="178"/>
      <c r="OZQ916" s="178"/>
      <c r="OZR916" s="178"/>
      <c r="OZS916" s="178"/>
      <c r="OZT916" s="178"/>
      <c r="OZU916" s="178"/>
      <c r="OZV916" s="178"/>
      <c r="OZW916" s="178"/>
      <c r="OZX916" s="178"/>
      <c r="OZY916" s="178"/>
      <c r="OZZ916" s="178"/>
      <c r="PAA916" s="178"/>
      <c r="PAB916" s="178"/>
      <c r="PAC916" s="178"/>
      <c r="PAD916" s="178"/>
      <c r="PAE916" s="178"/>
      <c r="PAF916" s="178"/>
      <c r="PAG916" s="178"/>
      <c r="PAH916" s="178"/>
      <c r="PAI916" s="178"/>
      <c r="PAJ916" s="178"/>
      <c r="PAK916" s="178"/>
      <c r="PAL916" s="178"/>
      <c r="PAM916" s="178"/>
      <c r="PAN916" s="178"/>
      <c r="PAO916" s="178"/>
      <c r="PAP916" s="178"/>
      <c r="PAQ916" s="178"/>
      <c r="PAR916" s="178"/>
      <c r="PAS916" s="178"/>
      <c r="PAT916" s="178"/>
      <c r="PAU916" s="178"/>
      <c r="PAV916" s="178"/>
      <c r="PAW916" s="178"/>
      <c r="PAX916" s="178"/>
      <c r="PAY916" s="178"/>
      <c r="PAZ916" s="178"/>
      <c r="PBA916" s="178"/>
      <c r="PBB916" s="178"/>
      <c r="PBC916" s="178"/>
      <c r="PBD916" s="178"/>
      <c r="PBE916" s="178"/>
      <c r="PBF916" s="178"/>
      <c r="PBG916" s="178"/>
      <c r="PBH916" s="178"/>
      <c r="PBI916" s="178"/>
      <c r="PBJ916" s="178"/>
      <c r="PBK916" s="178"/>
      <c r="PBL916" s="178"/>
      <c r="PBM916" s="178"/>
      <c r="PBN916" s="178"/>
      <c r="PBO916" s="178"/>
      <c r="PBP916" s="178"/>
      <c r="PBQ916" s="178"/>
      <c r="PBR916" s="178"/>
      <c r="PBS916" s="178"/>
      <c r="PBT916" s="178"/>
      <c r="PBU916" s="178"/>
      <c r="PBV916" s="178"/>
      <c r="PBW916" s="178"/>
      <c r="PBX916" s="178"/>
      <c r="PBY916" s="178"/>
      <c r="PBZ916" s="178"/>
      <c r="PCA916" s="178"/>
      <c r="PCB916" s="178"/>
      <c r="PCC916" s="178"/>
      <c r="PCD916" s="178"/>
      <c r="PCE916" s="178"/>
      <c r="PCF916" s="178"/>
      <c r="PCG916" s="178"/>
      <c r="PCH916" s="178"/>
      <c r="PCI916" s="178"/>
      <c r="PCJ916" s="178"/>
      <c r="PCK916" s="178"/>
      <c r="PCL916" s="178"/>
      <c r="PCM916" s="178"/>
      <c r="PCN916" s="178"/>
      <c r="PCO916" s="178"/>
      <c r="PCP916" s="178"/>
      <c r="PCQ916" s="178"/>
      <c r="PCR916" s="178"/>
      <c r="PCS916" s="178"/>
      <c r="PCT916" s="178"/>
      <c r="PCU916" s="178"/>
      <c r="PCV916" s="178"/>
      <c r="PCW916" s="178"/>
      <c r="PCX916" s="178"/>
      <c r="PCY916" s="178"/>
      <c r="PCZ916" s="178"/>
      <c r="PDA916" s="178"/>
      <c r="PDB916" s="178"/>
      <c r="PDC916" s="178"/>
      <c r="PDD916" s="178"/>
      <c r="PDE916" s="178"/>
      <c r="PDF916" s="178"/>
      <c r="PDG916" s="178"/>
      <c r="PDH916" s="178"/>
      <c r="PDI916" s="178"/>
      <c r="PDJ916" s="178"/>
      <c r="PDK916" s="178"/>
      <c r="PDL916" s="178"/>
      <c r="PDM916" s="178"/>
      <c r="PDN916" s="178"/>
      <c r="PDO916" s="178"/>
      <c r="PDP916" s="178"/>
      <c r="PDQ916" s="178"/>
      <c r="PDR916" s="178"/>
      <c r="PDS916" s="178"/>
      <c r="PDT916" s="178"/>
      <c r="PDU916" s="178"/>
      <c r="PDV916" s="178"/>
      <c r="PDW916" s="178"/>
      <c r="PDX916" s="178"/>
      <c r="PDY916" s="178"/>
      <c r="PDZ916" s="178"/>
      <c r="PEA916" s="178"/>
      <c r="PEB916" s="178"/>
      <c r="PEC916" s="178"/>
      <c r="PED916" s="178"/>
      <c r="PEE916" s="178"/>
      <c r="PEF916" s="178"/>
      <c r="PEG916" s="178"/>
      <c r="PEH916" s="178"/>
      <c r="PEI916" s="178"/>
      <c r="PEJ916" s="178"/>
      <c r="PEK916" s="178"/>
      <c r="PEL916" s="178"/>
      <c r="PEM916" s="178"/>
      <c r="PEN916" s="178"/>
      <c r="PEO916" s="178"/>
      <c r="PEP916" s="178"/>
      <c r="PEQ916" s="178"/>
      <c r="PER916" s="178"/>
      <c r="PES916" s="178"/>
      <c r="PET916" s="178"/>
      <c r="PEU916" s="178"/>
      <c r="PEV916" s="178"/>
      <c r="PEW916" s="178"/>
      <c r="PEX916" s="178"/>
      <c r="PEY916" s="178"/>
      <c r="PEZ916" s="178"/>
      <c r="PFA916" s="178"/>
      <c r="PFB916" s="178"/>
      <c r="PFC916" s="178"/>
      <c r="PFD916" s="178"/>
      <c r="PFE916" s="178"/>
      <c r="PFF916" s="178"/>
      <c r="PFG916" s="178"/>
      <c r="PFH916" s="178"/>
      <c r="PFI916" s="178"/>
      <c r="PFJ916" s="178"/>
      <c r="PFK916" s="178"/>
      <c r="PFL916" s="178"/>
      <c r="PFM916" s="178"/>
      <c r="PFN916" s="178"/>
      <c r="PFO916" s="178"/>
      <c r="PFP916" s="178"/>
      <c r="PFQ916" s="178"/>
      <c r="PFR916" s="178"/>
      <c r="PFS916" s="178"/>
      <c r="PFT916" s="178"/>
      <c r="PFU916" s="178"/>
      <c r="PFV916" s="178"/>
      <c r="PFW916" s="178"/>
      <c r="PFX916" s="178"/>
      <c r="PFY916" s="178"/>
      <c r="PFZ916" s="178"/>
      <c r="PGA916" s="178"/>
      <c r="PGB916" s="178"/>
      <c r="PGC916" s="178"/>
      <c r="PGD916" s="178"/>
      <c r="PGE916" s="178"/>
      <c r="PGF916" s="178"/>
      <c r="PGG916" s="178"/>
      <c r="PGH916" s="178"/>
      <c r="PGI916" s="178"/>
      <c r="PGJ916" s="178"/>
      <c r="PGK916" s="178"/>
      <c r="PGL916" s="178"/>
      <c r="PGM916" s="178"/>
      <c r="PGN916" s="178"/>
      <c r="PGO916" s="178"/>
      <c r="PGP916" s="178"/>
      <c r="PGQ916" s="178"/>
      <c r="PGR916" s="178"/>
      <c r="PGS916" s="178"/>
      <c r="PGT916" s="178"/>
      <c r="PGU916" s="178"/>
      <c r="PGV916" s="178"/>
      <c r="PGW916" s="178"/>
      <c r="PGX916" s="178"/>
      <c r="PGY916" s="178"/>
      <c r="PGZ916" s="178"/>
      <c r="PHA916" s="178"/>
      <c r="PHB916" s="178"/>
      <c r="PHC916" s="178"/>
      <c r="PHD916" s="178"/>
      <c r="PHE916" s="178"/>
      <c r="PHF916" s="178"/>
      <c r="PHG916" s="178"/>
      <c r="PHH916" s="178"/>
      <c r="PHI916" s="178"/>
      <c r="PHJ916" s="178"/>
      <c r="PHK916" s="178"/>
      <c r="PHL916" s="178"/>
      <c r="PHM916" s="178"/>
      <c r="PHN916" s="178"/>
      <c r="PHO916" s="178"/>
      <c r="PHP916" s="178"/>
      <c r="PHQ916" s="178"/>
      <c r="PHR916" s="178"/>
      <c r="PHS916" s="178"/>
      <c r="PHT916" s="178"/>
      <c r="PHU916" s="178"/>
      <c r="PHV916" s="178"/>
      <c r="PHW916" s="178"/>
      <c r="PHX916" s="178"/>
      <c r="PHY916" s="178"/>
      <c r="PHZ916" s="178"/>
      <c r="PIA916" s="178"/>
      <c r="PIB916" s="178"/>
      <c r="PIC916" s="178"/>
      <c r="PID916" s="178"/>
      <c r="PIE916" s="178"/>
      <c r="PIF916" s="178"/>
      <c r="PIG916" s="178"/>
      <c r="PIH916" s="178"/>
      <c r="PII916" s="178"/>
      <c r="PIJ916" s="178"/>
      <c r="PIK916" s="178"/>
      <c r="PIL916" s="178"/>
      <c r="PIM916" s="178"/>
      <c r="PIN916" s="178"/>
      <c r="PIO916" s="178"/>
      <c r="PIP916" s="178"/>
      <c r="PIQ916" s="178"/>
      <c r="PIR916" s="178"/>
      <c r="PIS916" s="178"/>
      <c r="PIT916" s="178"/>
      <c r="PIU916" s="178"/>
      <c r="PIV916" s="178"/>
      <c r="PIW916" s="178"/>
      <c r="PIX916" s="178"/>
      <c r="PIY916" s="178"/>
      <c r="PIZ916" s="178"/>
      <c r="PJA916" s="178"/>
      <c r="PJB916" s="178"/>
      <c r="PJC916" s="178"/>
      <c r="PJD916" s="178"/>
      <c r="PJE916" s="178"/>
      <c r="PJF916" s="178"/>
      <c r="PJG916" s="178"/>
      <c r="PJH916" s="178"/>
      <c r="PJI916" s="178"/>
      <c r="PJJ916" s="178"/>
      <c r="PJK916" s="178"/>
      <c r="PJL916" s="178"/>
      <c r="PJM916" s="178"/>
      <c r="PJN916" s="178"/>
      <c r="PJO916" s="178"/>
      <c r="PJP916" s="178"/>
      <c r="PJQ916" s="178"/>
      <c r="PJR916" s="178"/>
      <c r="PJS916" s="178"/>
      <c r="PJT916" s="178"/>
      <c r="PJU916" s="178"/>
      <c r="PJV916" s="178"/>
      <c r="PJW916" s="178"/>
      <c r="PJX916" s="178"/>
      <c r="PJY916" s="178"/>
      <c r="PJZ916" s="178"/>
      <c r="PKA916" s="178"/>
      <c r="PKB916" s="178"/>
      <c r="PKC916" s="178"/>
      <c r="PKD916" s="178"/>
      <c r="PKE916" s="178"/>
      <c r="PKF916" s="178"/>
      <c r="PKG916" s="178"/>
      <c r="PKH916" s="178"/>
      <c r="PKI916" s="178"/>
      <c r="PKJ916" s="178"/>
      <c r="PKK916" s="178"/>
      <c r="PKL916" s="178"/>
      <c r="PKM916" s="178"/>
      <c r="PKN916" s="178"/>
      <c r="PKO916" s="178"/>
      <c r="PKP916" s="178"/>
      <c r="PKQ916" s="178"/>
      <c r="PKR916" s="178"/>
      <c r="PKS916" s="178"/>
      <c r="PKT916" s="178"/>
      <c r="PKU916" s="178"/>
      <c r="PKV916" s="178"/>
      <c r="PKW916" s="178"/>
      <c r="PKX916" s="178"/>
      <c r="PKY916" s="178"/>
      <c r="PKZ916" s="178"/>
      <c r="PLA916" s="178"/>
      <c r="PLB916" s="178"/>
      <c r="PLC916" s="178"/>
      <c r="PLD916" s="178"/>
      <c r="PLE916" s="178"/>
      <c r="PLF916" s="178"/>
      <c r="PLG916" s="178"/>
      <c r="PLH916" s="178"/>
      <c r="PLI916" s="178"/>
      <c r="PLJ916" s="178"/>
      <c r="PLK916" s="178"/>
      <c r="PLL916" s="178"/>
      <c r="PLM916" s="178"/>
      <c r="PLN916" s="178"/>
      <c r="PLO916" s="178"/>
      <c r="PLP916" s="178"/>
      <c r="PLQ916" s="178"/>
      <c r="PLR916" s="178"/>
      <c r="PLS916" s="178"/>
      <c r="PLT916" s="178"/>
      <c r="PLU916" s="178"/>
      <c r="PLV916" s="178"/>
      <c r="PLW916" s="178"/>
      <c r="PLX916" s="178"/>
      <c r="PLY916" s="178"/>
      <c r="PLZ916" s="178"/>
      <c r="PMA916" s="178"/>
      <c r="PMB916" s="178"/>
      <c r="PMC916" s="178"/>
      <c r="PMD916" s="178"/>
      <c r="PME916" s="178"/>
      <c r="PMF916" s="178"/>
      <c r="PMG916" s="178"/>
      <c r="PMH916" s="178"/>
      <c r="PMI916" s="178"/>
      <c r="PMJ916" s="178"/>
      <c r="PMK916" s="178"/>
      <c r="PML916" s="178"/>
      <c r="PMM916" s="178"/>
      <c r="PMN916" s="178"/>
      <c r="PMO916" s="178"/>
      <c r="PMP916" s="178"/>
      <c r="PMQ916" s="178"/>
      <c r="PMR916" s="178"/>
      <c r="PMS916" s="178"/>
      <c r="PMT916" s="178"/>
      <c r="PMU916" s="178"/>
      <c r="PMV916" s="178"/>
      <c r="PMW916" s="178"/>
      <c r="PMX916" s="178"/>
      <c r="PMY916" s="178"/>
      <c r="PMZ916" s="178"/>
      <c r="PNA916" s="178"/>
      <c r="PNB916" s="178"/>
      <c r="PNC916" s="178"/>
      <c r="PND916" s="178"/>
      <c r="PNE916" s="178"/>
      <c r="PNF916" s="178"/>
      <c r="PNG916" s="178"/>
      <c r="PNH916" s="178"/>
      <c r="PNI916" s="178"/>
      <c r="PNJ916" s="178"/>
      <c r="PNK916" s="178"/>
      <c r="PNL916" s="178"/>
      <c r="PNM916" s="178"/>
      <c r="PNN916" s="178"/>
      <c r="PNO916" s="178"/>
      <c r="PNP916" s="178"/>
      <c r="PNQ916" s="178"/>
      <c r="PNR916" s="178"/>
      <c r="PNS916" s="178"/>
      <c r="PNT916" s="178"/>
      <c r="PNU916" s="178"/>
      <c r="PNV916" s="178"/>
      <c r="PNW916" s="178"/>
      <c r="PNX916" s="178"/>
      <c r="PNY916" s="178"/>
      <c r="PNZ916" s="178"/>
      <c r="POA916" s="178"/>
      <c r="POB916" s="178"/>
      <c r="POC916" s="178"/>
      <c r="POD916" s="178"/>
      <c r="POE916" s="178"/>
      <c r="POF916" s="178"/>
      <c r="POG916" s="178"/>
      <c r="POH916" s="178"/>
      <c r="POI916" s="178"/>
      <c r="POJ916" s="178"/>
      <c r="POK916" s="178"/>
      <c r="POL916" s="178"/>
      <c r="POM916" s="178"/>
      <c r="PON916" s="178"/>
      <c r="POO916" s="178"/>
      <c r="POP916" s="178"/>
      <c r="POQ916" s="178"/>
      <c r="POR916" s="178"/>
      <c r="POS916" s="178"/>
      <c r="POT916" s="178"/>
      <c r="POU916" s="178"/>
      <c r="POV916" s="178"/>
      <c r="POW916" s="178"/>
      <c r="POX916" s="178"/>
      <c r="POY916" s="178"/>
      <c r="POZ916" s="178"/>
      <c r="PPA916" s="178"/>
      <c r="PPB916" s="178"/>
      <c r="PPC916" s="178"/>
      <c r="PPD916" s="178"/>
      <c r="PPE916" s="178"/>
      <c r="PPF916" s="178"/>
      <c r="PPG916" s="178"/>
      <c r="PPH916" s="178"/>
      <c r="PPI916" s="178"/>
      <c r="PPJ916" s="178"/>
      <c r="PPK916" s="178"/>
      <c r="PPL916" s="178"/>
      <c r="PPM916" s="178"/>
      <c r="PPN916" s="178"/>
      <c r="PPO916" s="178"/>
      <c r="PPP916" s="178"/>
      <c r="PPQ916" s="178"/>
      <c r="PPR916" s="178"/>
      <c r="PPS916" s="178"/>
      <c r="PPT916" s="178"/>
      <c r="PPU916" s="178"/>
      <c r="PPV916" s="178"/>
      <c r="PPW916" s="178"/>
      <c r="PPX916" s="178"/>
      <c r="PPY916" s="178"/>
      <c r="PPZ916" s="178"/>
      <c r="PQA916" s="178"/>
      <c r="PQB916" s="178"/>
      <c r="PQC916" s="178"/>
      <c r="PQD916" s="178"/>
      <c r="PQE916" s="178"/>
      <c r="PQF916" s="178"/>
      <c r="PQG916" s="178"/>
      <c r="PQH916" s="178"/>
      <c r="PQI916" s="178"/>
      <c r="PQJ916" s="178"/>
      <c r="PQK916" s="178"/>
      <c r="PQL916" s="178"/>
      <c r="PQM916" s="178"/>
      <c r="PQN916" s="178"/>
      <c r="PQO916" s="178"/>
      <c r="PQP916" s="178"/>
      <c r="PQQ916" s="178"/>
      <c r="PQR916" s="178"/>
      <c r="PQS916" s="178"/>
      <c r="PQT916" s="178"/>
      <c r="PQU916" s="178"/>
      <c r="PQV916" s="178"/>
      <c r="PQW916" s="178"/>
      <c r="PQX916" s="178"/>
      <c r="PQY916" s="178"/>
      <c r="PQZ916" s="178"/>
      <c r="PRA916" s="178"/>
      <c r="PRB916" s="178"/>
      <c r="PRC916" s="178"/>
      <c r="PRD916" s="178"/>
      <c r="PRE916" s="178"/>
      <c r="PRF916" s="178"/>
      <c r="PRG916" s="178"/>
      <c r="PRH916" s="178"/>
      <c r="PRI916" s="178"/>
      <c r="PRJ916" s="178"/>
      <c r="PRK916" s="178"/>
      <c r="PRL916" s="178"/>
      <c r="PRM916" s="178"/>
      <c r="PRN916" s="178"/>
      <c r="PRO916" s="178"/>
      <c r="PRP916" s="178"/>
      <c r="PRQ916" s="178"/>
      <c r="PRR916" s="178"/>
      <c r="PRS916" s="178"/>
      <c r="PRT916" s="178"/>
      <c r="PRU916" s="178"/>
      <c r="PRV916" s="178"/>
      <c r="PRW916" s="178"/>
      <c r="PRX916" s="178"/>
      <c r="PRY916" s="178"/>
      <c r="PRZ916" s="178"/>
      <c r="PSA916" s="178"/>
      <c r="PSB916" s="178"/>
      <c r="PSC916" s="178"/>
      <c r="PSD916" s="178"/>
      <c r="PSE916" s="178"/>
      <c r="PSF916" s="178"/>
      <c r="PSG916" s="178"/>
      <c r="PSH916" s="178"/>
      <c r="PSI916" s="178"/>
      <c r="PSJ916" s="178"/>
      <c r="PSK916" s="178"/>
      <c r="PSL916" s="178"/>
      <c r="PSM916" s="178"/>
      <c r="PSN916" s="178"/>
      <c r="PSO916" s="178"/>
      <c r="PSP916" s="178"/>
      <c r="PSQ916" s="178"/>
      <c r="PSR916" s="178"/>
      <c r="PSS916" s="178"/>
      <c r="PST916" s="178"/>
      <c r="PSU916" s="178"/>
      <c r="PSV916" s="178"/>
      <c r="PSW916" s="178"/>
      <c r="PSX916" s="178"/>
      <c r="PSY916" s="178"/>
      <c r="PSZ916" s="178"/>
      <c r="PTA916" s="178"/>
      <c r="PTB916" s="178"/>
      <c r="PTC916" s="178"/>
      <c r="PTD916" s="178"/>
      <c r="PTE916" s="178"/>
      <c r="PTF916" s="178"/>
      <c r="PTG916" s="178"/>
      <c r="PTH916" s="178"/>
      <c r="PTI916" s="178"/>
      <c r="PTJ916" s="178"/>
      <c r="PTK916" s="178"/>
      <c r="PTL916" s="178"/>
      <c r="PTM916" s="178"/>
      <c r="PTN916" s="178"/>
      <c r="PTO916" s="178"/>
      <c r="PTP916" s="178"/>
      <c r="PTQ916" s="178"/>
      <c r="PTR916" s="178"/>
      <c r="PTS916" s="178"/>
      <c r="PTT916" s="178"/>
      <c r="PTU916" s="178"/>
      <c r="PTV916" s="178"/>
      <c r="PTW916" s="178"/>
      <c r="PTX916" s="178"/>
      <c r="PTY916" s="178"/>
      <c r="PTZ916" s="178"/>
      <c r="PUA916" s="178"/>
      <c r="PUB916" s="178"/>
      <c r="PUC916" s="178"/>
      <c r="PUD916" s="178"/>
      <c r="PUE916" s="178"/>
      <c r="PUF916" s="178"/>
      <c r="PUG916" s="178"/>
      <c r="PUH916" s="178"/>
      <c r="PUI916" s="178"/>
      <c r="PUJ916" s="178"/>
      <c r="PUK916" s="178"/>
      <c r="PUL916" s="178"/>
      <c r="PUM916" s="178"/>
      <c r="PUN916" s="178"/>
      <c r="PUO916" s="178"/>
      <c r="PUP916" s="178"/>
      <c r="PUQ916" s="178"/>
      <c r="PUR916" s="178"/>
      <c r="PUS916" s="178"/>
      <c r="PUT916" s="178"/>
      <c r="PUU916" s="178"/>
      <c r="PUV916" s="178"/>
      <c r="PUW916" s="178"/>
      <c r="PUX916" s="178"/>
      <c r="PUY916" s="178"/>
      <c r="PUZ916" s="178"/>
      <c r="PVA916" s="178"/>
      <c r="PVB916" s="178"/>
      <c r="PVC916" s="178"/>
      <c r="PVD916" s="178"/>
      <c r="PVE916" s="178"/>
      <c r="PVF916" s="178"/>
      <c r="PVG916" s="178"/>
      <c r="PVH916" s="178"/>
      <c r="PVI916" s="178"/>
      <c r="PVJ916" s="178"/>
      <c r="PVK916" s="178"/>
      <c r="PVL916" s="178"/>
      <c r="PVM916" s="178"/>
      <c r="PVN916" s="178"/>
      <c r="PVO916" s="178"/>
      <c r="PVP916" s="178"/>
      <c r="PVQ916" s="178"/>
      <c r="PVR916" s="178"/>
      <c r="PVS916" s="178"/>
      <c r="PVT916" s="178"/>
      <c r="PVU916" s="178"/>
      <c r="PVV916" s="178"/>
      <c r="PVW916" s="178"/>
      <c r="PVX916" s="178"/>
      <c r="PVY916" s="178"/>
      <c r="PVZ916" s="178"/>
      <c r="PWA916" s="178"/>
      <c r="PWB916" s="178"/>
      <c r="PWC916" s="178"/>
      <c r="PWD916" s="178"/>
      <c r="PWE916" s="178"/>
      <c r="PWF916" s="178"/>
      <c r="PWG916" s="178"/>
      <c r="PWH916" s="178"/>
      <c r="PWI916" s="178"/>
      <c r="PWJ916" s="178"/>
      <c r="PWK916" s="178"/>
      <c r="PWL916" s="178"/>
      <c r="PWM916" s="178"/>
      <c r="PWN916" s="178"/>
      <c r="PWO916" s="178"/>
      <c r="PWP916" s="178"/>
      <c r="PWQ916" s="178"/>
      <c r="PWR916" s="178"/>
      <c r="PWS916" s="178"/>
      <c r="PWT916" s="178"/>
      <c r="PWU916" s="178"/>
      <c r="PWV916" s="178"/>
      <c r="PWW916" s="178"/>
      <c r="PWX916" s="178"/>
      <c r="PWY916" s="178"/>
      <c r="PWZ916" s="178"/>
      <c r="PXA916" s="178"/>
      <c r="PXB916" s="178"/>
      <c r="PXC916" s="178"/>
      <c r="PXD916" s="178"/>
      <c r="PXE916" s="178"/>
      <c r="PXF916" s="178"/>
      <c r="PXG916" s="178"/>
      <c r="PXH916" s="178"/>
      <c r="PXI916" s="178"/>
      <c r="PXJ916" s="178"/>
      <c r="PXK916" s="178"/>
      <c r="PXL916" s="178"/>
      <c r="PXM916" s="178"/>
      <c r="PXN916" s="178"/>
      <c r="PXO916" s="178"/>
      <c r="PXP916" s="178"/>
      <c r="PXQ916" s="178"/>
      <c r="PXR916" s="178"/>
      <c r="PXS916" s="178"/>
      <c r="PXT916" s="178"/>
      <c r="PXU916" s="178"/>
      <c r="PXV916" s="178"/>
      <c r="PXW916" s="178"/>
      <c r="PXX916" s="178"/>
      <c r="PXY916" s="178"/>
      <c r="PXZ916" s="178"/>
      <c r="PYA916" s="178"/>
      <c r="PYB916" s="178"/>
      <c r="PYC916" s="178"/>
      <c r="PYD916" s="178"/>
      <c r="PYE916" s="178"/>
      <c r="PYF916" s="178"/>
      <c r="PYG916" s="178"/>
      <c r="PYH916" s="178"/>
      <c r="PYI916" s="178"/>
      <c r="PYJ916" s="178"/>
      <c r="PYK916" s="178"/>
      <c r="PYL916" s="178"/>
      <c r="PYM916" s="178"/>
      <c r="PYN916" s="178"/>
      <c r="PYO916" s="178"/>
      <c r="PYP916" s="178"/>
      <c r="PYQ916" s="178"/>
      <c r="PYR916" s="178"/>
      <c r="PYS916" s="178"/>
      <c r="PYT916" s="178"/>
      <c r="PYU916" s="178"/>
      <c r="PYV916" s="178"/>
      <c r="PYW916" s="178"/>
      <c r="PYX916" s="178"/>
      <c r="PYY916" s="178"/>
      <c r="PYZ916" s="178"/>
      <c r="PZA916" s="178"/>
      <c r="PZB916" s="178"/>
      <c r="PZC916" s="178"/>
      <c r="PZD916" s="178"/>
      <c r="PZE916" s="178"/>
      <c r="PZF916" s="178"/>
      <c r="PZG916" s="178"/>
      <c r="PZH916" s="178"/>
      <c r="PZI916" s="178"/>
      <c r="PZJ916" s="178"/>
      <c r="PZK916" s="178"/>
      <c r="PZL916" s="178"/>
      <c r="PZM916" s="178"/>
      <c r="PZN916" s="178"/>
      <c r="PZO916" s="178"/>
      <c r="PZP916" s="178"/>
      <c r="PZQ916" s="178"/>
      <c r="PZR916" s="178"/>
      <c r="PZS916" s="178"/>
      <c r="PZT916" s="178"/>
      <c r="PZU916" s="178"/>
      <c r="PZV916" s="178"/>
      <c r="PZW916" s="178"/>
      <c r="PZX916" s="178"/>
      <c r="PZY916" s="178"/>
      <c r="PZZ916" s="178"/>
      <c r="QAA916" s="178"/>
      <c r="QAB916" s="178"/>
      <c r="QAC916" s="178"/>
      <c r="QAD916" s="178"/>
      <c r="QAE916" s="178"/>
      <c r="QAF916" s="178"/>
      <c r="QAG916" s="178"/>
      <c r="QAH916" s="178"/>
      <c r="QAI916" s="178"/>
      <c r="QAJ916" s="178"/>
      <c r="QAK916" s="178"/>
      <c r="QAL916" s="178"/>
      <c r="QAM916" s="178"/>
      <c r="QAN916" s="178"/>
      <c r="QAO916" s="178"/>
      <c r="QAP916" s="178"/>
      <c r="QAQ916" s="178"/>
      <c r="QAR916" s="178"/>
      <c r="QAS916" s="178"/>
      <c r="QAT916" s="178"/>
      <c r="QAU916" s="178"/>
      <c r="QAV916" s="178"/>
      <c r="QAW916" s="178"/>
      <c r="QAX916" s="178"/>
      <c r="QAY916" s="178"/>
      <c r="QAZ916" s="178"/>
      <c r="QBA916" s="178"/>
      <c r="QBB916" s="178"/>
      <c r="QBC916" s="178"/>
      <c r="QBD916" s="178"/>
      <c r="QBE916" s="178"/>
      <c r="QBF916" s="178"/>
      <c r="QBG916" s="178"/>
      <c r="QBH916" s="178"/>
      <c r="QBI916" s="178"/>
      <c r="QBJ916" s="178"/>
      <c r="QBK916" s="178"/>
      <c r="QBL916" s="178"/>
      <c r="QBM916" s="178"/>
      <c r="QBN916" s="178"/>
      <c r="QBO916" s="178"/>
      <c r="QBP916" s="178"/>
      <c r="QBQ916" s="178"/>
      <c r="QBR916" s="178"/>
      <c r="QBS916" s="178"/>
      <c r="QBT916" s="178"/>
      <c r="QBU916" s="178"/>
      <c r="QBV916" s="178"/>
      <c r="QBW916" s="178"/>
      <c r="QBX916" s="178"/>
      <c r="QBY916" s="178"/>
      <c r="QBZ916" s="178"/>
      <c r="QCA916" s="178"/>
      <c r="QCB916" s="178"/>
      <c r="QCC916" s="178"/>
      <c r="QCD916" s="178"/>
      <c r="QCE916" s="178"/>
      <c r="QCF916" s="178"/>
      <c r="QCG916" s="178"/>
      <c r="QCH916" s="178"/>
      <c r="QCI916" s="178"/>
      <c r="QCJ916" s="178"/>
      <c r="QCK916" s="178"/>
      <c r="QCL916" s="178"/>
      <c r="QCM916" s="178"/>
      <c r="QCN916" s="178"/>
      <c r="QCO916" s="178"/>
      <c r="QCP916" s="178"/>
      <c r="QCQ916" s="178"/>
      <c r="QCR916" s="178"/>
      <c r="QCS916" s="178"/>
      <c r="QCT916" s="178"/>
      <c r="QCU916" s="178"/>
      <c r="QCV916" s="178"/>
      <c r="QCW916" s="178"/>
      <c r="QCX916" s="178"/>
      <c r="QCY916" s="178"/>
      <c r="QCZ916" s="178"/>
      <c r="QDA916" s="178"/>
      <c r="QDB916" s="178"/>
      <c r="QDC916" s="178"/>
      <c r="QDD916" s="178"/>
      <c r="QDE916" s="178"/>
      <c r="QDF916" s="178"/>
      <c r="QDG916" s="178"/>
      <c r="QDH916" s="178"/>
      <c r="QDI916" s="178"/>
      <c r="QDJ916" s="178"/>
      <c r="QDK916" s="178"/>
      <c r="QDL916" s="178"/>
      <c r="QDM916" s="178"/>
      <c r="QDN916" s="178"/>
      <c r="QDO916" s="178"/>
      <c r="QDP916" s="178"/>
      <c r="QDQ916" s="178"/>
      <c r="QDR916" s="178"/>
      <c r="QDS916" s="178"/>
      <c r="QDT916" s="178"/>
      <c r="QDU916" s="178"/>
      <c r="QDV916" s="178"/>
      <c r="QDW916" s="178"/>
      <c r="QDX916" s="178"/>
      <c r="QDY916" s="178"/>
      <c r="QDZ916" s="178"/>
      <c r="QEA916" s="178"/>
      <c r="QEB916" s="178"/>
      <c r="QEC916" s="178"/>
      <c r="QED916" s="178"/>
      <c r="QEE916" s="178"/>
      <c r="QEF916" s="178"/>
      <c r="QEG916" s="178"/>
      <c r="QEH916" s="178"/>
      <c r="QEI916" s="178"/>
      <c r="QEJ916" s="178"/>
      <c r="QEK916" s="178"/>
      <c r="QEL916" s="178"/>
      <c r="QEM916" s="178"/>
      <c r="QEN916" s="178"/>
      <c r="QEO916" s="178"/>
      <c r="QEP916" s="178"/>
      <c r="QEQ916" s="178"/>
      <c r="QER916" s="178"/>
      <c r="QES916" s="178"/>
      <c r="QET916" s="178"/>
      <c r="QEU916" s="178"/>
      <c r="QEV916" s="178"/>
      <c r="QEW916" s="178"/>
      <c r="QEX916" s="178"/>
      <c r="QEY916" s="178"/>
      <c r="QEZ916" s="178"/>
      <c r="QFA916" s="178"/>
      <c r="QFB916" s="178"/>
      <c r="QFC916" s="178"/>
      <c r="QFD916" s="178"/>
      <c r="QFE916" s="178"/>
      <c r="QFF916" s="178"/>
      <c r="QFG916" s="178"/>
      <c r="QFH916" s="178"/>
      <c r="QFI916" s="178"/>
      <c r="QFJ916" s="178"/>
      <c r="QFK916" s="178"/>
      <c r="QFL916" s="178"/>
      <c r="QFM916" s="178"/>
      <c r="QFN916" s="178"/>
      <c r="QFO916" s="178"/>
      <c r="QFP916" s="178"/>
      <c r="QFQ916" s="178"/>
      <c r="QFR916" s="178"/>
      <c r="QFS916" s="178"/>
      <c r="QFT916" s="178"/>
      <c r="QFU916" s="178"/>
      <c r="QFV916" s="178"/>
      <c r="QFW916" s="178"/>
      <c r="QFX916" s="178"/>
      <c r="QFY916" s="178"/>
      <c r="QFZ916" s="178"/>
      <c r="QGA916" s="178"/>
      <c r="QGB916" s="178"/>
      <c r="QGC916" s="178"/>
      <c r="QGD916" s="178"/>
      <c r="QGE916" s="178"/>
      <c r="QGF916" s="178"/>
      <c r="QGG916" s="178"/>
      <c r="QGH916" s="178"/>
      <c r="QGI916" s="178"/>
      <c r="QGJ916" s="178"/>
      <c r="QGK916" s="178"/>
      <c r="QGL916" s="178"/>
      <c r="QGM916" s="178"/>
      <c r="QGN916" s="178"/>
      <c r="QGO916" s="178"/>
      <c r="QGP916" s="178"/>
      <c r="QGQ916" s="178"/>
      <c r="QGR916" s="178"/>
      <c r="QGS916" s="178"/>
      <c r="QGT916" s="178"/>
      <c r="QGU916" s="178"/>
      <c r="QGV916" s="178"/>
      <c r="QGW916" s="178"/>
      <c r="QGX916" s="178"/>
      <c r="QGY916" s="178"/>
      <c r="QGZ916" s="178"/>
      <c r="QHA916" s="178"/>
      <c r="QHB916" s="178"/>
      <c r="QHC916" s="178"/>
      <c r="QHD916" s="178"/>
      <c r="QHE916" s="178"/>
      <c r="QHF916" s="178"/>
      <c r="QHG916" s="178"/>
      <c r="QHH916" s="178"/>
      <c r="QHI916" s="178"/>
      <c r="QHJ916" s="178"/>
      <c r="QHK916" s="178"/>
      <c r="QHL916" s="178"/>
      <c r="QHM916" s="178"/>
      <c r="QHN916" s="178"/>
      <c r="QHO916" s="178"/>
      <c r="QHP916" s="178"/>
      <c r="QHQ916" s="178"/>
      <c r="QHR916" s="178"/>
      <c r="QHS916" s="178"/>
      <c r="QHT916" s="178"/>
      <c r="QHU916" s="178"/>
      <c r="QHV916" s="178"/>
      <c r="QHW916" s="178"/>
      <c r="QHX916" s="178"/>
      <c r="QHY916" s="178"/>
      <c r="QHZ916" s="178"/>
      <c r="QIA916" s="178"/>
      <c r="QIB916" s="178"/>
      <c r="QIC916" s="178"/>
      <c r="QID916" s="178"/>
      <c r="QIE916" s="178"/>
      <c r="QIF916" s="178"/>
      <c r="QIG916" s="178"/>
      <c r="QIH916" s="178"/>
      <c r="QII916" s="178"/>
      <c r="QIJ916" s="178"/>
      <c r="QIK916" s="178"/>
      <c r="QIL916" s="178"/>
      <c r="QIM916" s="178"/>
      <c r="QIN916" s="178"/>
      <c r="QIO916" s="178"/>
      <c r="QIP916" s="178"/>
      <c r="QIQ916" s="178"/>
      <c r="QIR916" s="178"/>
      <c r="QIS916" s="178"/>
      <c r="QIT916" s="178"/>
      <c r="QIU916" s="178"/>
      <c r="QIV916" s="178"/>
      <c r="QIW916" s="178"/>
      <c r="QIX916" s="178"/>
      <c r="QIY916" s="178"/>
      <c r="QIZ916" s="178"/>
      <c r="QJA916" s="178"/>
      <c r="QJB916" s="178"/>
      <c r="QJC916" s="178"/>
      <c r="QJD916" s="178"/>
      <c r="QJE916" s="178"/>
      <c r="QJF916" s="178"/>
      <c r="QJG916" s="178"/>
      <c r="QJH916" s="178"/>
      <c r="QJI916" s="178"/>
      <c r="QJJ916" s="178"/>
      <c r="QJK916" s="178"/>
      <c r="QJL916" s="178"/>
      <c r="QJM916" s="178"/>
      <c r="QJN916" s="178"/>
      <c r="QJO916" s="178"/>
      <c r="QJP916" s="178"/>
      <c r="QJQ916" s="178"/>
      <c r="QJR916" s="178"/>
      <c r="QJS916" s="178"/>
      <c r="QJT916" s="178"/>
      <c r="QJU916" s="178"/>
      <c r="QJV916" s="178"/>
      <c r="QJW916" s="178"/>
      <c r="QJX916" s="178"/>
      <c r="QJY916" s="178"/>
      <c r="QJZ916" s="178"/>
      <c r="QKA916" s="178"/>
      <c r="QKB916" s="178"/>
      <c r="QKC916" s="178"/>
      <c r="QKD916" s="178"/>
      <c r="QKE916" s="178"/>
      <c r="QKF916" s="178"/>
      <c r="QKG916" s="178"/>
      <c r="QKH916" s="178"/>
      <c r="QKI916" s="178"/>
      <c r="QKJ916" s="178"/>
      <c r="QKK916" s="178"/>
      <c r="QKL916" s="178"/>
      <c r="QKM916" s="178"/>
      <c r="QKN916" s="178"/>
      <c r="QKO916" s="178"/>
      <c r="QKP916" s="178"/>
      <c r="QKQ916" s="178"/>
      <c r="QKR916" s="178"/>
      <c r="QKS916" s="178"/>
      <c r="QKT916" s="178"/>
      <c r="QKU916" s="178"/>
      <c r="QKV916" s="178"/>
      <c r="QKW916" s="178"/>
      <c r="QKX916" s="178"/>
      <c r="QKY916" s="178"/>
      <c r="QKZ916" s="178"/>
      <c r="QLA916" s="178"/>
      <c r="QLB916" s="178"/>
      <c r="QLC916" s="178"/>
      <c r="QLD916" s="178"/>
      <c r="QLE916" s="178"/>
      <c r="QLF916" s="178"/>
      <c r="QLG916" s="178"/>
      <c r="QLH916" s="178"/>
      <c r="QLI916" s="178"/>
      <c r="QLJ916" s="178"/>
      <c r="QLK916" s="178"/>
      <c r="QLL916" s="178"/>
      <c r="QLM916" s="178"/>
      <c r="QLN916" s="178"/>
      <c r="QLO916" s="178"/>
      <c r="QLP916" s="178"/>
      <c r="QLQ916" s="178"/>
      <c r="QLR916" s="178"/>
      <c r="QLS916" s="178"/>
      <c r="QLT916" s="178"/>
      <c r="QLU916" s="178"/>
      <c r="QLV916" s="178"/>
      <c r="QLW916" s="178"/>
      <c r="QLX916" s="178"/>
      <c r="QLY916" s="178"/>
      <c r="QLZ916" s="178"/>
      <c r="QMA916" s="178"/>
      <c r="QMB916" s="178"/>
      <c r="QMC916" s="178"/>
      <c r="QMD916" s="178"/>
      <c r="QME916" s="178"/>
      <c r="QMF916" s="178"/>
      <c r="QMG916" s="178"/>
      <c r="QMH916" s="178"/>
      <c r="QMI916" s="178"/>
      <c r="QMJ916" s="178"/>
      <c r="QMK916" s="178"/>
      <c r="QML916" s="178"/>
      <c r="QMM916" s="178"/>
      <c r="QMN916" s="178"/>
      <c r="QMO916" s="178"/>
      <c r="QMP916" s="178"/>
      <c r="QMQ916" s="178"/>
      <c r="QMR916" s="178"/>
      <c r="QMS916" s="178"/>
      <c r="QMT916" s="178"/>
      <c r="QMU916" s="178"/>
      <c r="QMV916" s="178"/>
      <c r="QMW916" s="178"/>
      <c r="QMX916" s="178"/>
      <c r="QMY916" s="178"/>
      <c r="QMZ916" s="178"/>
      <c r="QNA916" s="178"/>
      <c r="QNB916" s="178"/>
      <c r="QNC916" s="178"/>
      <c r="QND916" s="178"/>
      <c r="QNE916" s="178"/>
      <c r="QNF916" s="178"/>
      <c r="QNG916" s="178"/>
      <c r="QNH916" s="178"/>
      <c r="QNI916" s="178"/>
      <c r="QNJ916" s="178"/>
      <c r="QNK916" s="178"/>
      <c r="QNL916" s="178"/>
      <c r="QNM916" s="178"/>
      <c r="QNN916" s="178"/>
      <c r="QNO916" s="178"/>
      <c r="QNP916" s="178"/>
      <c r="QNQ916" s="178"/>
      <c r="QNR916" s="178"/>
      <c r="QNS916" s="178"/>
      <c r="QNT916" s="178"/>
      <c r="QNU916" s="178"/>
      <c r="QNV916" s="178"/>
      <c r="QNW916" s="178"/>
      <c r="QNX916" s="178"/>
      <c r="QNY916" s="178"/>
      <c r="QNZ916" s="178"/>
      <c r="QOA916" s="178"/>
      <c r="QOB916" s="178"/>
      <c r="QOC916" s="178"/>
      <c r="QOD916" s="178"/>
      <c r="QOE916" s="178"/>
      <c r="QOF916" s="178"/>
      <c r="QOG916" s="178"/>
      <c r="QOH916" s="178"/>
      <c r="QOI916" s="178"/>
      <c r="QOJ916" s="178"/>
      <c r="QOK916" s="178"/>
      <c r="QOL916" s="178"/>
      <c r="QOM916" s="178"/>
      <c r="QON916" s="178"/>
      <c r="QOO916" s="178"/>
      <c r="QOP916" s="178"/>
      <c r="QOQ916" s="178"/>
      <c r="QOR916" s="178"/>
      <c r="QOS916" s="178"/>
      <c r="QOT916" s="178"/>
      <c r="QOU916" s="178"/>
      <c r="QOV916" s="178"/>
      <c r="QOW916" s="178"/>
      <c r="QOX916" s="178"/>
      <c r="QOY916" s="178"/>
      <c r="QOZ916" s="178"/>
      <c r="QPA916" s="178"/>
      <c r="QPB916" s="178"/>
      <c r="QPC916" s="178"/>
      <c r="QPD916" s="178"/>
      <c r="QPE916" s="178"/>
      <c r="QPF916" s="178"/>
      <c r="QPG916" s="178"/>
      <c r="QPH916" s="178"/>
      <c r="QPI916" s="178"/>
      <c r="QPJ916" s="178"/>
      <c r="QPK916" s="178"/>
      <c r="QPL916" s="178"/>
      <c r="QPM916" s="178"/>
      <c r="QPN916" s="178"/>
      <c r="QPO916" s="178"/>
      <c r="QPP916" s="178"/>
      <c r="QPQ916" s="178"/>
      <c r="QPR916" s="178"/>
      <c r="QPS916" s="178"/>
      <c r="QPT916" s="178"/>
      <c r="QPU916" s="178"/>
      <c r="QPV916" s="178"/>
      <c r="QPW916" s="178"/>
      <c r="QPX916" s="178"/>
      <c r="QPY916" s="178"/>
      <c r="QPZ916" s="178"/>
      <c r="QQA916" s="178"/>
      <c r="QQB916" s="178"/>
      <c r="QQC916" s="178"/>
      <c r="QQD916" s="178"/>
      <c r="QQE916" s="178"/>
      <c r="QQF916" s="178"/>
      <c r="QQG916" s="178"/>
      <c r="QQH916" s="178"/>
      <c r="QQI916" s="178"/>
      <c r="QQJ916" s="178"/>
      <c r="QQK916" s="178"/>
      <c r="QQL916" s="178"/>
      <c r="QQM916" s="178"/>
      <c r="QQN916" s="178"/>
      <c r="QQO916" s="178"/>
      <c r="QQP916" s="178"/>
      <c r="QQQ916" s="178"/>
      <c r="QQR916" s="178"/>
      <c r="QQS916" s="178"/>
      <c r="QQT916" s="178"/>
      <c r="QQU916" s="178"/>
      <c r="QQV916" s="178"/>
      <c r="QQW916" s="178"/>
      <c r="QQX916" s="178"/>
      <c r="QQY916" s="178"/>
      <c r="QQZ916" s="178"/>
      <c r="QRA916" s="178"/>
      <c r="QRB916" s="178"/>
      <c r="QRC916" s="178"/>
      <c r="QRD916" s="178"/>
      <c r="QRE916" s="178"/>
      <c r="QRF916" s="178"/>
      <c r="QRG916" s="178"/>
      <c r="QRH916" s="178"/>
      <c r="QRI916" s="178"/>
      <c r="QRJ916" s="178"/>
      <c r="QRK916" s="178"/>
      <c r="QRL916" s="178"/>
      <c r="QRM916" s="178"/>
      <c r="QRN916" s="178"/>
      <c r="QRO916" s="178"/>
      <c r="QRP916" s="178"/>
      <c r="QRQ916" s="178"/>
      <c r="QRR916" s="178"/>
      <c r="QRS916" s="178"/>
      <c r="QRT916" s="178"/>
      <c r="QRU916" s="178"/>
      <c r="QRV916" s="178"/>
      <c r="QRW916" s="178"/>
      <c r="QRX916" s="178"/>
      <c r="QRY916" s="178"/>
      <c r="QRZ916" s="178"/>
      <c r="QSA916" s="178"/>
      <c r="QSB916" s="178"/>
      <c r="QSC916" s="178"/>
      <c r="QSD916" s="178"/>
      <c r="QSE916" s="178"/>
      <c r="QSF916" s="178"/>
      <c r="QSG916" s="178"/>
      <c r="QSH916" s="178"/>
      <c r="QSI916" s="178"/>
      <c r="QSJ916" s="178"/>
      <c r="QSK916" s="178"/>
      <c r="QSL916" s="178"/>
      <c r="QSM916" s="178"/>
      <c r="QSN916" s="178"/>
      <c r="QSO916" s="178"/>
      <c r="QSP916" s="178"/>
      <c r="QSQ916" s="178"/>
      <c r="QSR916" s="178"/>
      <c r="QSS916" s="178"/>
      <c r="QST916" s="178"/>
      <c r="QSU916" s="178"/>
      <c r="QSV916" s="178"/>
      <c r="QSW916" s="178"/>
      <c r="QSX916" s="178"/>
      <c r="QSY916" s="178"/>
      <c r="QSZ916" s="178"/>
      <c r="QTA916" s="178"/>
      <c r="QTB916" s="178"/>
      <c r="QTC916" s="178"/>
      <c r="QTD916" s="178"/>
      <c r="QTE916" s="178"/>
      <c r="QTF916" s="178"/>
      <c r="QTG916" s="178"/>
      <c r="QTH916" s="178"/>
      <c r="QTI916" s="178"/>
      <c r="QTJ916" s="178"/>
      <c r="QTK916" s="178"/>
      <c r="QTL916" s="178"/>
      <c r="QTM916" s="178"/>
      <c r="QTN916" s="178"/>
      <c r="QTO916" s="178"/>
      <c r="QTP916" s="178"/>
      <c r="QTQ916" s="178"/>
      <c r="QTR916" s="178"/>
      <c r="QTS916" s="178"/>
      <c r="QTT916" s="178"/>
      <c r="QTU916" s="178"/>
      <c r="QTV916" s="178"/>
      <c r="QTW916" s="178"/>
      <c r="QTX916" s="178"/>
      <c r="QTY916" s="178"/>
      <c r="QTZ916" s="178"/>
      <c r="QUA916" s="178"/>
      <c r="QUB916" s="178"/>
      <c r="QUC916" s="178"/>
      <c r="QUD916" s="178"/>
      <c r="QUE916" s="178"/>
      <c r="QUF916" s="178"/>
      <c r="QUG916" s="178"/>
      <c r="QUH916" s="178"/>
      <c r="QUI916" s="178"/>
      <c r="QUJ916" s="178"/>
      <c r="QUK916" s="178"/>
      <c r="QUL916" s="178"/>
      <c r="QUM916" s="178"/>
      <c r="QUN916" s="178"/>
      <c r="QUO916" s="178"/>
      <c r="QUP916" s="178"/>
      <c r="QUQ916" s="178"/>
      <c r="QUR916" s="178"/>
      <c r="QUS916" s="178"/>
      <c r="QUT916" s="178"/>
      <c r="QUU916" s="178"/>
      <c r="QUV916" s="178"/>
      <c r="QUW916" s="178"/>
      <c r="QUX916" s="178"/>
      <c r="QUY916" s="178"/>
      <c r="QUZ916" s="178"/>
      <c r="QVA916" s="178"/>
      <c r="QVB916" s="178"/>
      <c r="QVC916" s="178"/>
      <c r="QVD916" s="178"/>
      <c r="QVE916" s="178"/>
      <c r="QVF916" s="178"/>
      <c r="QVG916" s="178"/>
      <c r="QVH916" s="178"/>
      <c r="QVI916" s="178"/>
      <c r="QVJ916" s="178"/>
      <c r="QVK916" s="178"/>
      <c r="QVL916" s="178"/>
      <c r="QVM916" s="178"/>
      <c r="QVN916" s="178"/>
      <c r="QVO916" s="178"/>
      <c r="QVP916" s="178"/>
      <c r="QVQ916" s="178"/>
      <c r="QVR916" s="178"/>
      <c r="QVS916" s="178"/>
      <c r="QVT916" s="178"/>
      <c r="QVU916" s="178"/>
      <c r="QVV916" s="178"/>
      <c r="QVW916" s="178"/>
      <c r="QVX916" s="178"/>
      <c r="QVY916" s="178"/>
      <c r="QVZ916" s="178"/>
      <c r="QWA916" s="178"/>
      <c r="QWB916" s="178"/>
      <c r="QWC916" s="178"/>
      <c r="QWD916" s="178"/>
      <c r="QWE916" s="178"/>
      <c r="QWF916" s="178"/>
      <c r="QWG916" s="178"/>
      <c r="QWH916" s="178"/>
      <c r="QWI916" s="178"/>
      <c r="QWJ916" s="178"/>
      <c r="QWK916" s="178"/>
      <c r="QWL916" s="178"/>
      <c r="QWM916" s="178"/>
      <c r="QWN916" s="178"/>
      <c r="QWO916" s="178"/>
      <c r="QWP916" s="178"/>
      <c r="QWQ916" s="178"/>
      <c r="QWR916" s="178"/>
      <c r="QWS916" s="178"/>
      <c r="QWT916" s="178"/>
      <c r="QWU916" s="178"/>
      <c r="QWV916" s="178"/>
      <c r="QWW916" s="178"/>
      <c r="QWX916" s="178"/>
      <c r="QWY916" s="178"/>
      <c r="QWZ916" s="178"/>
      <c r="QXA916" s="178"/>
      <c r="QXB916" s="178"/>
      <c r="QXC916" s="178"/>
      <c r="QXD916" s="178"/>
      <c r="QXE916" s="178"/>
      <c r="QXF916" s="178"/>
      <c r="QXG916" s="178"/>
      <c r="QXH916" s="178"/>
      <c r="QXI916" s="178"/>
      <c r="QXJ916" s="178"/>
      <c r="QXK916" s="178"/>
      <c r="QXL916" s="178"/>
      <c r="QXM916" s="178"/>
      <c r="QXN916" s="178"/>
      <c r="QXO916" s="178"/>
      <c r="QXP916" s="178"/>
      <c r="QXQ916" s="178"/>
      <c r="QXR916" s="178"/>
      <c r="QXS916" s="178"/>
      <c r="QXT916" s="178"/>
      <c r="QXU916" s="178"/>
      <c r="QXV916" s="178"/>
      <c r="QXW916" s="178"/>
      <c r="QXX916" s="178"/>
      <c r="QXY916" s="178"/>
      <c r="QXZ916" s="178"/>
      <c r="QYA916" s="178"/>
      <c r="QYB916" s="178"/>
      <c r="QYC916" s="178"/>
      <c r="QYD916" s="178"/>
      <c r="QYE916" s="178"/>
      <c r="QYF916" s="178"/>
      <c r="QYG916" s="178"/>
      <c r="QYH916" s="178"/>
      <c r="QYI916" s="178"/>
      <c r="QYJ916" s="178"/>
      <c r="QYK916" s="178"/>
      <c r="QYL916" s="178"/>
      <c r="QYM916" s="178"/>
      <c r="QYN916" s="178"/>
      <c r="QYO916" s="178"/>
      <c r="QYP916" s="178"/>
      <c r="QYQ916" s="178"/>
      <c r="QYR916" s="178"/>
      <c r="QYS916" s="178"/>
      <c r="QYT916" s="178"/>
      <c r="QYU916" s="178"/>
      <c r="QYV916" s="178"/>
      <c r="QYW916" s="178"/>
      <c r="QYX916" s="178"/>
      <c r="QYY916" s="178"/>
      <c r="QYZ916" s="178"/>
      <c r="QZA916" s="178"/>
      <c r="QZB916" s="178"/>
      <c r="QZC916" s="178"/>
      <c r="QZD916" s="178"/>
      <c r="QZE916" s="178"/>
      <c r="QZF916" s="178"/>
      <c r="QZG916" s="178"/>
      <c r="QZH916" s="178"/>
      <c r="QZI916" s="178"/>
      <c r="QZJ916" s="178"/>
      <c r="QZK916" s="178"/>
      <c r="QZL916" s="178"/>
      <c r="QZM916" s="178"/>
      <c r="QZN916" s="178"/>
      <c r="QZO916" s="178"/>
      <c r="QZP916" s="178"/>
      <c r="QZQ916" s="178"/>
      <c r="QZR916" s="178"/>
      <c r="QZS916" s="178"/>
      <c r="QZT916" s="178"/>
      <c r="QZU916" s="178"/>
      <c r="QZV916" s="178"/>
      <c r="QZW916" s="178"/>
      <c r="QZX916" s="178"/>
      <c r="QZY916" s="178"/>
      <c r="QZZ916" s="178"/>
      <c r="RAA916" s="178"/>
      <c r="RAB916" s="178"/>
      <c r="RAC916" s="178"/>
      <c r="RAD916" s="178"/>
      <c r="RAE916" s="178"/>
      <c r="RAF916" s="178"/>
      <c r="RAG916" s="178"/>
      <c r="RAH916" s="178"/>
      <c r="RAI916" s="178"/>
      <c r="RAJ916" s="178"/>
      <c r="RAK916" s="178"/>
      <c r="RAL916" s="178"/>
      <c r="RAM916" s="178"/>
      <c r="RAN916" s="178"/>
      <c r="RAO916" s="178"/>
      <c r="RAP916" s="178"/>
      <c r="RAQ916" s="178"/>
      <c r="RAR916" s="178"/>
      <c r="RAS916" s="178"/>
      <c r="RAT916" s="178"/>
      <c r="RAU916" s="178"/>
      <c r="RAV916" s="178"/>
      <c r="RAW916" s="178"/>
      <c r="RAX916" s="178"/>
      <c r="RAY916" s="178"/>
      <c r="RAZ916" s="178"/>
      <c r="RBA916" s="178"/>
      <c r="RBB916" s="178"/>
      <c r="RBC916" s="178"/>
      <c r="RBD916" s="178"/>
      <c r="RBE916" s="178"/>
      <c r="RBF916" s="178"/>
      <c r="RBG916" s="178"/>
      <c r="RBH916" s="178"/>
      <c r="RBI916" s="178"/>
      <c r="RBJ916" s="178"/>
      <c r="RBK916" s="178"/>
      <c r="RBL916" s="178"/>
      <c r="RBM916" s="178"/>
      <c r="RBN916" s="178"/>
      <c r="RBO916" s="178"/>
      <c r="RBP916" s="178"/>
      <c r="RBQ916" s="178"/>
      <c r="RBR916" s="178"/>
      <c r="RBS916" s="178"/>
      <c r="RBT916" s="178"/>
      <c r="RBU916" s="178"/>
      <c r="RBV916" s="178"/>
      <c r="RBW916" s="178"/>
      <c r="RBX916" s="178"/>
      <c r="RBY916" s="178"/>
      <c r="RBZ916" s="178"/>
      <c r="RCA916" s="178"/>
      <c r="RCB916" s="178"/>
      <c r="RCC916" s="178"/>
      <c r="RCD916" s="178"/>
      <c r="RCE916" s="178"/>
      <c r="RCF916" s="178"/>
      <c r="RCG916" s="178"/>
      <c r="RCH916" s="178"/>
      <c r="RCI916" s="178"/>
      <c r="RCJ916" s="178"/>
      <c r="RCK916" s="178"/>
      <c r="RCL916" s="178"/>
      <c r="RCM916" s="178"/>
      <c r="RCN916" s="178"/>
      <c r="RCO916" s="178"/>
      <c r="RCP916" s="178"/>
      <c r="RCQ916" s="178"/>
      <c r="RCR916" s="178"/>
      <c r="RCS916" s="178"/>
      <c r="RCT916" s="178"/>
      <c r="RCU916" s="178"/>
      <c r="RCV916" s="178"/>
      <c r="RCW916" s="178"/>
      <c r="RCX916" s="178"/>
      <c r="RCY916" s="178"/>
      <c r="RCZ916" s="178"/>
      <c r="RDA916" s="178"/>
      <c r="RDB916" s="178"/>
      <c r="RDC916" s="178"/>
      <c r="RDD916" s="178"/>
      <c r="RDE916" s="178"/>
      <c r="RDF916" s="178"/>
      <c r="RDG916" s="178"/>
      <c r="RDH916" s="178"/>
      <c r="RDI916" s="178"/>
      <c r="RDJ916" s="178"/>
      <c r="RDK916" s="178"/>
      <c r="RDL916" s="178"/>
      <c r="RDM916" s="178"/>
      <c r="RDN916" s="178"/>
      <c r="RDO916" s="178"/>
      <c r="RDP916" s="178"/>
      <c r="RDQ916" s="178"/>
      <c r="RDR916" s="178"/>
      <c r="RDS916" s="178"/>
      <c r="RDT916" s="178"/>
      <c r="RDU916" s="178"/>
      <c r="RDV916" s="178"/>
      <c r="RDW916" s="178"/>
      <c r="RDX916" s="178"/>
      <c r="RDY916" s="178"/>
      <c r="RDZ916" s="178"/>
      <c r="REA916" s="178"/>
      <c r="REB916" s="178"/>
      <c r="REC916" s="178"/>
      <c r="RED916" s="178"/>
      <c r="REE916" s="178"/>
      <c r="REF916" s="178"/>
      <c r="REG916" s="178"/>
      <c r="REH916" s="178"/>
      <c r="REI916" s="178"/>
      <c r="REJ916" s="178"/>
      <c r="REK916" s="178"/>
      <c r="REL916" s="178"/>
      <c r="REM916" s="178"/>
      <c r="REN916" s="178"/>
      <c r="REO916" s="178"/>
      <c r="REP916" s="178"/>
      <c r="REQ916" s="178"/>
      <c r="RER916" s="178"/>
      <c r="RES916" s="178"/>
      <c r="RET916" s="178"/>
      <c r="REU916" s="178"/>
      <c r="REV916" s="178"/>
      <c r="REW916" s="178"/>
      <c r="REX916" s="178"/>
      <c r="REY916" s="178"/>
      <c r="REZ916" s="178"/>
      <c r="RFA916" s="178"/>
      <c r="RFB916" s="178"/>
      <c r="RFC916" s="178"/>
      <c r="RFD916" s="178"/>
      <c r="RFE916" s="178"/>
      <c r="RFF916" s="178"/>
      <c r="RFG916" s="178"/>
      <c r="RFH916" s="178"/>
      <c r="RFI916" s="178"/>
      <c r="RFJ916" s="178"/>
      <c r="RFK916" s="178"/>
      <c r="RFL916" s="178"/>
      <c r="RFM916" s="178"/>
      <c r="RFN916" s="178"/>
      <c r="RFO916" s="178"/>
      <c r="RFP916" s="178"/>
      <c r="RFQ916" s="178"/>
      <c r="RFR916" s="178"/>
      <c r="RFS916" s="178"/>
      <c r="RFT916" s="178"/>
      <c r="RFU916" s="178"/>
      <c r="RFV916" s="178"/>
      <c r="RFW916" s="178"/>
      <c r="RFX916" s="178"/>
      <c r="RFY916" s="178"/>
      <c r="RFZ916" s="178"/>
      <c r="RGA916" s="178"/>
      <c r="RGB916" s="178"/>
      <c r="RGC916" s="178"/>
      <c r="RGD916" s="178"/>
      <c r="RGE916" s="178"/>
      <c r="RGF916" s="178"/>
      <c r="RGG916" s="178"/>
      <c r="RGH916" s="178"/>
      <c r="RGI916" s="178"/>
      <c r="RGJ916" s="178"/>
      <c r="RGK916" s="178"/>
      <c r="RGL916" s="178"/>
      <c r="RGM916" s="178"/>
      <c r="RGN916" s="178"/>
      <c r="RGO916" s="178"/>
      <c r="RGP916" s="178"/>
      <c r="RGQ916" s="178"/>
      <c r="RGR916" s="178"/>
      <c r="RGS916" s="178"/>
      <c r="RGT916" s="178"/>
      <c r="RGU916" s="178"/>
      <c r="RGV916" s="178"/>
      <c r="RGW916" s="178"/>
      <c r="RGX916" s="178"/>
      <c r="RGY916" s="178"/>
      <c r="RGZ916" s="178"/>
      <c r="RHA916" s="178"/>
      <c r="RHB916" s="178"/>
      <c r="RHC916" s="178"/>
      <c r="RHD916" s="178"/>
      <c r="RHE916" s="178"/>
      <c r="RHF916" s="178"/>
      <c r="RHG916" s="178"/>
      <c r="RHH916" s="178"/>
      <c r="RHI916" s="178"/>
      <c r="RHJ916" s="178"/>
      <c r="RHK916" s="178"/>
      <c r="RHL916" s="178"/>
      <c r="RHM916" s="178"/>
      <c r="RHN916" s="178"/>
      <c r="RHO916" s="178"/>
      <c r="RHP916" s="178"/>
      <c r="RHQ916" s="178"/>
      <c r="RHR916" s="178"/>
      <c r="RHS916" s="178"/>
      <c r="RHT916" s="178"/>
      <c r="RHU916" s="178"/>
      <c r="RHV916" s="178"/>
      <c r="RHW916" s="178"/>
      <c r="RHX916" s="178"/>
      <c r="RHY916" s="178"/>
      <c r="RHZ916" s="178"/>
      <c r="RIA916" s="178"/>
      <c r="RIB916" s="178"/>
      <c r="RIC916" s="178"/>
      <c r="RID916" s="178"/>
      <c r="RIE916" s="178"/>
      <c r="RIF916" s="178"/>
      <c r="RIG916" s="178"/>
      <c r="RIH916" s="178"/>
      <c r="RII916" s="178"/>
      <c r="RIJ916" s="178"/>
      <c r="RIK916" s="178"/>
      <c r="RIL916" s="178"/>
      <c r="RIM916" s="178"/>
      <c r="RIN916" s="178"/>
      <c r="RIO916" s="178"/>
      <c r="RIP916" s="178"/>
      <c r="RIQ916" s="178"/>
      <c r="RIR916" s="178"/>
      <c r="RIS916" s="178"/>
      <c r="RIT916" s="178"/>
      <c r="RIU916" s="178"/>
      <c r="RIV916" s="178"/>
      <c r="RIW916" s="178"/>
      <c r="RIX916" s="178"/>
      <c r="RIY916" s="178"/>
      <c r="RIZ916" s="178"/>
      <c r="RJA916" s="178"/>
      <c r="RJB916" s="178"/>
      <c r="RJC916" s="178"/>
      <c r="RJD916" s="178"/>
      <c r="RJE916" s="178"/>
      <c r="RJF916" s="178"/>
      <c r="RJG916" s="178"/>
      <c r="RJH916" s="178"/>
      <c r="RJI916" s="178"/>
      <c r="RJJ916" s="178"/>
      <c r="RJK916" s="178"/>
      <c r="RJL916" s="178"/>
      <c r="RJM916" s="178"/>
      <c r="RJN916" s="178"/>
      <c r="RJO916" s="178"/>
      <c r="RJP916" s="178"/>
      <c r="RJQ916" s="178"/>
      <c r="RJR916" s="178"/>
      <c r="RJS916" s="178"/>
      <c r="RJT916" s="178"/>
      <c r="RJU916" s="178"/>
      <c r="RJV916" s="178"/>
      <c r="RJW916" s="178"/>
      <c r="RJX916" s="178"/>
      <c r="RJY916" s="178"/>
      <c r="RJZ916" s="178"/>
      <c r="RKA916" s="178"/>
      <c r="RKB916" s="178"/>
      <c r="RKC916" s="178"/>
      <c r="RKD916" s="178"/>
      <c r="RKE916" s="178"/>
      <c r="RKF916" s="178"/>
      <c r="RKG916" s="178"/>
      <c r="RKH916" s="178"/>
      <c r="RKI916" s="178"/>
      <c r="RKJ916" s="178"/>
      <c r="RKK916" s="178"/>
      <c r="RKL916" s="178"/>
      <c r="RKM916" s="178"/>
      <c r="RKN916" s="178"/>
      <c r="RKO916" s="178"/>
      <c r="RKP916" s="178"/>
      <c r="RKQ916" s="178"/>
      <c r="RKR916" s="178"/>
      <c r="RKS916" s="178"/>
      <c r="RKT916" s="178"/>
      <c r="RKU916" s="178"/>
      <c r="RKV916" s="178"/>
      <c r="RKW916" s="178"/>
      <c r="RKX916" s="178"/>
      <c r="RKY916" s="178"/>
      <c r="RKZ916" s="178"/>
      <c r="RLA916" s="178"/>
      <c r="RLB916" s="178"/>
      <c r="RLC916" s="178"/>
      <c r="RLD916" s="178"/>
      <c r="RLE916" s="178"/>
      <c r="RLF916" s="178"/>
      <c r="RLG916" s="178"/>
      <c r="RLH916" s="178"/>
      <c r="RLI916" s="178"/>
      <c r="RLJ916" s="178"/>
      <c r="RLK916" s="178"/>
      <c r="RLL916" s="178"/>
      <c r="RLM916" s="178"/>
      <c r="RLN916" s="178"/>
      <c r="RLO916" s="178"/>
      <c r="RLP916" s="178"/>
      <c r="RLQ916" s="178"/>
      <c r="RLR916" s="178"/>
      <c r="RLS916" s="178"/>
      <c r="RLT916" s="178"/>
      <c r="RLU916" s="178"/>
      <c r="RLV916" s="178"/>
      <c r="RLW916" s="178"/>
      <c r="RLX916" s="178"/>
      <c r="RLY916" s="178"/>
      <c r="RLZ916" s="178"/>
      <c r="RMA916" s="178"/>
      <c r="RMB916" s="178"/>
      <c r="RMC916" s="178"/>
      <c r="RMD916" s="178"/>
      <c r="RME916" s="178"/>
      <c r="RMF916" s="178"/>
      <c r="RMG916" s="178"/>
      <c r="RMH916" s="178"/>
      <c r="RMI916" s="178"/>
      <c r="RMJ916" s="178"/>
      <c r="RMK916" s="178"/>
      <c r="RML916" s="178"/>
      <c r="RMM916" s="178"/>
      <c r="RMN916" s="178"/>
      <c r="RMO916" s="178"/>
      <c r="RMP916" s="178"/>
      <c r="RMQ916" s="178"/>
      <c r="RMR916" s="178"/>
      <c r="RMS916" s="178"/>
      <c r="RMT916" s="178"/>
      <c r="RMU916" s="178"/>
      <c r="RMV916" s="178"/>
      <c r="RMW916" s="178"/>
      <c r="RMX916" s="178"/>
      <c r="RMY916" s="178"/>
      <c r="RMZ916" s="178"/>
      <c r="RNA916" s="178"/>
      <c r="RNB916" s="178"/>
      <c r="RNC916" s="178"/>
      <c r="RND916" s="178"/>
      <c r="RNE916" s="178"/>
      <c r="RNF916" s="178"/>
      <c r="RNG916" s="178"/>
      <c r="RNH916" s="178"/>
      <c r="RNI916" s="178"/>
      <c r="RNJ916" s="178"/>
      <c r="RNK916" s="178"/>
      <c r="RNL916" s="178"/>
      <c r="RNM916" s="178"/>
      <c r="RNN916" s="178"/>
      <c r="RNO916" s="178"/>
      <c r="RNP916" s="178"/>
      <c r="RNQ916" s="178"/>
      <c r="RNR916" s="178"/>
      <c r="RNS916" s="178"/>
      <c r="RNT916" s="178"/>
      <c r="RNU916" s="178"/>
      <c r="RNV916" s="178"/>
      <c r="RNW916" s="178"/>
      <c r="RNX916" s="178"/>
      <c r="RNY916" s="178"/>
      <c r="RNZ916" s="178"/>
      <c r="ROA916" s="178"/>
      <c r="ROB916" s="178"/>
      <c r="ROC916" s="178"/>
      <c r="ROD916" s="178"/>
      <c r="ROE916" s="178"/>
      <c r="ROF916" s="178"/>
      <c r="ROG916" s="178"/>
      <c r="ROH916" s="178"/>
      <c r="ROI916" s="178"/>
      <c r="ROJ916" s="178"/>
      <c r="ROK916" s="178"/>
      <c r="ROL916" s="178"/>
      <c r="ROM916" s="178"/>
      <c r="RON916" s="178"/>
      <c r="ROO916" s="178"/>
      <c r="ROP916" s="178"/>
      <c r="ROQ916" s="178"/>
      <c r="ROR916" s="178"/>
      <c r="ROS916" s="178"/>
      <c r="ROT916" s="178"/>
      <c r="ROU916" s="178"/>
      <c r="ROV916" s="178"/>
      <c r="ROW916" s="178"/>
      <c r="ROX916" s="178"/>
      <c r="ROY916" s="178"/>
      <c r="ROZ916" s="178"/>
      <c r="RPA916" s="178"/>
      <c r="RPB916" s="178"/>
      <c r="RPC916" s="178"/>
      <c r="RPD916" s="178"/>
      <c r="RPE916" s="178"/>
      <c r="RPF916" s="178"/>
      <c r="RPG916" s="178"/>
      <c r="RPH916" s="178"/>
      <c r="RPI916" s="178"/>
      <c r="RPJ916" s="178"/>
      <c r="RPK916" s="178"/>
      <c r="RPL916" s="178"/>
      <c r="RPM916" s="178"/>
      <c r="RPN916" s="178"/>
      <c r="RPO916" s="178"/>
      <c r="RPP916" s="178"/>
      <c r="RPQ916" s="178"/>
      <c r="RPR916" s="178"/>
      <c r="RPS916" s="178"/>
      <c r="RPT916" s="178"/>
      <c r="RPU916" s="178"/>
      <c r="RPV916" s="178"/>
      <c r="RPW916" s="178"/>
      <c r="RPX916" s="178"/>
      <c r="RPY916" s="178"/>
      <c r="RPZ916" s="178"/>
      <c r="RQA916" s="178"/>
      <c r="RQB916" s="178"/>
      <c r="RQC916" s="178"/>
      <c r="RQD916" s="178"/>
      <c r="RQE916" s="178"/>
      <c r="RQF916" s="178"/>
      <c r="RQG916" s="178"/>
      <c r="RQH916" s="178"/>
      <c r="RQI916" s="178"/>
      <c r="RQJ916" s="178"/>
      <c r="RQK916" s="178"/>
      <c r="RQL916" s="178"/>
      <c r="RQM916" s="178"/>
      <c r="RQN916" s="178"/>
      <c r="RQO916" s="178"/>
      <c r="RQP916" s="178"/>
      <c r="RQQ916" s="178"/>
      <c r="RQR916" s="178"/>
      <c r="RQS916" s="178"/>
      <c r="RQT916" s="178"/>
      <c r="RQU916" s="178"/>
      <c r="RQV916" s="178"/>
      <c r="RQW916" s="178"/>
      <c r="RQX916" s="178"/>
      <c r="RQY916" s="178"/>
      <c r="RQZ916" s="178"/>
      <c r="RRA916" s="178"/>
      <c r="RRB916" s="178"/>
      <c r="RRC916" s="178"/>
      <c r="RRD916" s="178"/>
      <c r="RRE916" s="178"/>
      <c r="RRF916" s="178"/>
      <c r="RRG916" s="178"/>
      <c r="RRH916" s="178"/>
      <c r="RRI916" s="178"/>
      <c r="RRJ916" s="178"/>
      <c r="RRK916" s="178"/>
      <c r="RRL916" s="178"/>
      <c r="RRM916" s="178"/>
      <c r="RRN916" s="178"/>
      <c r="RRO916" s="178"/>
      <c r="RRP916" s="178"/>
      <c r="RRQ916" s="178"/>
      <c r="RRR916" s="178"/>
      <c r="RRS916" s="178"/>
      <c r="RRT916" s="178"/>
      <c r="RRU916" s="178"/>
      <c r="RRV916" s="178"/>
      <c r="RRW916" s="178"/>
      <c r="RRX916" s="178"/>
      <c r="RRY916" s="178"/>
      <c r="RRZ916" s="178"/>
      <c r="RSA916" s="178"/>
      <c r="RSB916" s="178"/>
      <c r="RSC916" s="178"/>
      <c r="RSD916" s="178"/>
      <c r="RSE916" s="178"/>
      <c r="RSF916" s="178"/>
      <c r="RSG916" s="178"/>
      <c r="RSH916" s="178"/>
      <c r="RSI916" s="178"/>
      <c r="RSJ916" s="178"/>
      <c r="RSK916" s="178"/>
      <c r="RSL916" s="178"/>
      <c r="RSM916" s="178"/>
      <c r="RSN916" s="178"/>
      <c r="RSO916" s="178"/>
      <c r="RSP916" s="178"/>
      <c r="RSQ916" s="178"/>
      <c r="RSR916" s="178"/>
      <c r="RSS916" s="178"/>
      <c r="RST916" s="178"/>
      <c r="RSU916" s="178"/>
      <c r="RSV916" s="178"/>
      <c r="RSW916" s="178"/>
      <c r="RSX916" s="178"/>
      <c r="RSY916" s="178"/>
      <c r="RSZ916" s="178"/>
      <c r="RTA916" s="178"/>
      <c r="RTB916" s="178"/>
      <c r="RTC916" s="178"/>
      <c r="RTD916" s="178"/>
      <c r="RTE916" s="178"/>
      <c r="RTF916" s="178"/>
      <c r="RTG916" s="178"/>
      <c r="RTH916" s="178"/>
      <c r="RTI916" s="178"/>
      <c r="RTJ916" s="178"/>
      <c r="RTK916" s="178"/>
      <c r="RTL916" s="178"/>
      <c r="RTM916" s="178"/>
      <c r="RTN916" s="178"/>
      <c r="RTO916" s="178"/>
      <c r="RTP916" s="178"/>
      <c r="RTQ916" s="178"/>
      <c r="RTR916" s="178"/>
      <c r="RTS916" s="178"/>
      <c r="RTT916" s="178"/>
      <c r="RTU916" s="178"/>
      <c r="RTV916" s="178"/>
      <c r="RTW916" s="178"/>
      <c r="RTX916" s="178"/>
      <c r="RTY916" s="178"/>
      <c r="RTZ916" s="178"/>
      <c r="RUA916" s="178"/>
      <c r="RUB916" s="178"/>
      <c r="RUC916" s="178"/>
      <c r="RUD916" s="178"/>
      <c r="RUE916" s="178"/>
      <c r="RUF916" s="178"/>
      <c r="RUG916" s="178"/>
      <c r="RUH916" s="178"/>
      <c r="RUI916" s="178"/>
      <c r="RUJ916" s="178"/>
      <c r="RUK916" s="178"/>
      <c r="RUL916" s="178"/>
      <c r="RUM916" s="178"/>
      <c r="RUN916" s="178"/>
      <c r="RUO916" s="178"/>
      <c r="RUP916" s="178"/>
      <c r="RUQ916" s="178"/>
      <c r="RUR916" s="178"/>
      <c r="RUS916" s="178"/>
      <c r="RUT916" s="178"/>
      <c r="RUU916" s="178"/>
      <c r="RUV916" s="178"/>
      <c r="RUW916" s="178"/>
      <c r="RUX916" s="178"/>
      <c r="RUY916" s="178"/>
      <c r="RUZ916" s="178"/>
      <c r="RVA916" s="178"/>
      <c r="RVB916" s="178"/>
      <c r="RVC916" s="178"/>
      <c r="RVD916" s="178"/>
      <c r="RVE916" s="178"/>
      <c r="RVF916" s="178"/>
      <c r="RVG916" s="178"/>
      <c r="RVH916" s="178"/>
      <c r="RVI916" s="178"/>
      <c r="RVJ916" s="178"/>
      <c r="RVK916" s="178"/>
      <c r="RVL916" s="178"/>
      <c r="RVM916" s="178"/>
      <c r="RVN916" s="178"/>
      <c r="RVO916" s="178"/>
      <c r="RVP916" s="178"/>
      <c r="RVQ916" s="178"/>
      <c r="RVR916" s="178"/>
      <c r="RVS916" s="178"/>
      <c r="RVT916" s="178"/>
      <c r="RVU916" s="178"/>
      <c r="RVV916" s="178"/>
      <c r="RVW916" s="178"/>
      <c r="RVX916" s="178"/>
      <c r="RVY916" s="178"/>
      <c r="RVZ916" s="178"/>
      <c r="RWA916" s="178"/>
      <c r="RWB916" s="178"/>
      <c r="RWC916" s="178"/>
      <c r="RWD916" s="178"/>
      <c r="RWE916" s="178"/>
      <c r="RWF916" s="178"/>
      <c r="RWG916" s="178"/>
      <c r="RWH916" s="178"/>
      <c r="RWI916" s="178"/>
      <c r="RWJ916" s="178"/>
      <c r="RWK916" s="178"/>
      <c r="RWL916" s="178"/>
      <c r="RWM916" s="178"/>
      <c r="RWN916" s="178"/>
      <c r="RWO916" s="178"/>
      <c r="RWP916" s="178"/>
      <c r="RWQ916" s="178"/>
      <c r="RWR916" s="178"/>
      <c r="RWS916" s="178"/>
      <c r="RWT916" s="178"/>
      <c r="RWU916" s="178"/>
      <c r="RWV916" s="178"/>
      <c r="RWW916" s="178"/>
      <c r="RWX916" s="178"/>
      <c r="RWY916" s="178"/>
      <c r="RWZ916" s="178"/>
      <c r="RXA916" s="178"/>
      <c r="RXB916" s="178"/>
      <c r="RXC916" s="178"/>
      <c r="RXD916" s="178"/>
      <c r="RXE916" s="178"/>
      <c r="RXF916" s="178"/>
      <c r="RXG916" s="178"/>
      <c r="RXH916" s="178"/>
      <c r="RXI916" s="178"/>
      <c r="RXJ916" s="178"/>
      <c r="RXK916" s="178"/>
      <c r="RXL916" s="178"/>
      <c r="RXM916" s="178"/>
      <c r="RXN916" s="178"/>
      <c r="RXO916" s="178"/>
      <c r="RXP916" s="178"/>
      <c r="RXQ916" s="178"/>
      <c r="RXR916" s="178"/>
      <c r="RXS916" s="178"/>
      <c r="RXT916" s="178"/>
      <c r="RXU916" s="178"/>
      <c r="RXV916" s="178"/>
      <c r="RXW916" s="178"/>
      <c r="RXX916" s="178"/>
      <c r="RXY916" s="178"/>
      <c r="RXZ916" s="178"/>
      <c r="RYA916" s="178"/>
      <c r="RYB916" s="178"/>
      <c r="RYC916" s="178"/>
      <c r="RYD916" s="178"/>
      <c r="RYE916" s="178"/>
      <c r="RYF916" s="178"/>
      <c r="RYG916" s="178"/>
      <c r="RYH916" s="178"/>
      <c r="RYI916" s="178"/>
      <c r="RYJ916" s="178"/>
      <c r="RYK916" s="178"/>
      <c r="RYL916" s="178"/>
      <c r="RYM916" s="178"/>
      <c r="RYN916" s="178"/>
      <c r="RYO916" s="178"/>
      <c r="RYP916" s="178"/>
      <c r="RYQ916" s="178"/>
      <c r="RYR916" s="178"/>
      <c r="RYS916" s="178"/>
      <c r="RYT916" s="178"/>
      <c r="RYU916" s="178"/>
      <c r="RYV916" s="178"/>
      <c r="RYW916" s="178"/>
      <c r="RYX916" s="178"/>
      <c r="RYY916" s="178"/>
      <c r="RYZ916" s="178"/>
      <c r="RZA916" s="178"/>
      <c r="RZB916" s="178"/>
      <c r="RZC916" s="178"/>
      <c r="RZD916" s="178"/>
      <c r="RZE916" s="178"/>
      <c r="RZF916" s="178"/>
      <c r="RZG916" s="178"/>
      <c r="RZH916" s="178"/>
      <c r="RZI916" s="178"/>
      <c r="RZJ916" s="178"/>
      <c r="RZK916" s="178"/>
      <c r="RZL916" s="178"/>
      <c r="RZM916" s="178"/>
      <c r="RZN916" s="178"/>
      <c r="RZO916" s="178"/>
      <c r="RZP916" s="178"/>
      <c r="RZQ916" s="178"/>
      <c r="RZR916" s="178"/>
      <c r="RZS916" s="178"/>
      <c r="RZT916" s="178"/>
      <c r="RZU916" s="178"/>
      <c r="RZV916" s="178"/>
      <c r="RZW916" s="178"/>
      <c r="RZX916" s="178"/>
      <c r="RZY916" s="178"/>
      <c r="RZZ916" s="178"/>
      <c r="SAA916" s="178"/>
      <c r="SAB916" s="178"/>
      <c r="SAC916" s="178"/>
      <c r="SAD916" s="178"/>
      <c r="SAE916" s="178"/>
      <c r="SAF916" s="178"/>
      <c r="SAG916" s="178"/>
      <c r="SAH916" s="178"/>
      <c r="SAI916" s="178"/>
      <c r="SAJ916" s="178"/>
      <c r="SAK916" s="178"/>
      <c r="SAL916" s="178"/>
      <c r="SAM916" s="178"/>
      <c r="SAN916" s="178"/>
      <c r="SAO916" s="178"/>
      <c r="SAP916" s="178"/>
      <c r="SAQ916" s="178"/>
      <c r="SAR916" s="178"/>
      <c r="SAS916" s="178"/>
      <c r="SAT916" s="178"/>
      <c r="SAU916" s="178"/>
      <c r="SAV916" s="178"/>
      <c r="SAW916" s="178"/>
      <c r="SAX916" s="178"/>
      <c r="SAY916" s="178"/>
      <c r="SAZ916" s="178"/>
      <c r="SBA916" s="178"/>
      <c r="SBB916" s="178"/>
      <c r="SBC916" s="178"/>
      <c r="SBD916" s="178"/>
      <c r="SBE916" s="178"/>
      <c r="SBF916" s="178"/>
      <c r="SBG916" s="178"/>
      <c r="SBH916" s="178"/>
      <c r="SBI916" s="178"/>
      <c r="SBJ916" s="178"/>
      <c r="SBK916" s="178"/>
      <c r="SBL916" s="178"/>
      <c r="SBM916" s="178"/>
      <c r="SBN916" s="178"/>
      <c r="SBO916" s="178"/>
      <c r="SBP916" s="178"/>
      <c r="SBQ916" s="178"/>
      <c r="SBR916" s="178"/>
      <c r="SBS916" s="178"/>
      <c r="SBT916" s="178"/>
      <c r="SBU916" s="178"/>
      <c r="SBV916" s="178"/>
      <c r="SBW916" s="178"/>
      <c r="SBX916" s="178"/>
      <c r="SBY916" s="178"/>
      <c r="SBZ916" s="178"/>
      <c r="SCA916" s="178"/>
      <c r="SCB916" s="178"/>
      <c r="SCC916" s="178"/>
      <c r="SCD916" s="178"/>
      <c r="SCE916" s="178"/>
      <c r="SCF916" s="178"/>
      <c r="SCG916" s="178"/>
      <c r="SCH916" s="178"/>
      <c r="SCI916" s="178"/>
      <c r="SCJ916" s="178"/>
      <c r="SCK916" s="178"/>
      <c r="SCL916" s="178"/>
      <c r="SCM916" s="178"/>
      <c r="SCN916" s="178"/>
      <c r="SCO916" s="178"/>
      <c r="SCP916" s="178"/>
      <c r="SCQ916" s="178"/>
      <c r="SCR916" s="178"/>
      <c r="SCS916" s="178"/>
      <c r="SCT916" s="178"/>
      <c r="SCU916" s="178"/>
      <c r="SCV916" s="178"/>
      <c r="SCW916" s="178"/>
      <c r="SCX916" s="178"/>
      <c r="SCY916" s="178"/>
      <c r="SCZ916" s="178"/>
      <c r="SDA916" s="178"/>
      <c r="SDB916" s="178"/>
      <c r="SDC916" s="178"/>
      <c r="SDD916" s="178"/>
      <c r="SDE916" s="178"/>
      <c r="SDF916" s="178"/>
      <c r="SDG916" s="178"/>
      <c r="SDH916" s="178"/>
      <c r="SDI916" s="178"/>
      <c r="SDJ916" s="178"/>
      <c r="SDK916" s="178"/>
      <c r="SDL916" s="178"/>
      <c r="SDM916" s="178"/>
      <c r="SDN916" s="178"/>
      <c r="SDO916" s="178"/>
      <c r="SDP916" s="178"/>
      <c r="SDQ916" s="178"/>
      <c r="SDR916" s="178"/>
      <c r="SDS916" s="178"/>
      <c r="SDT916" s="178"/>
      <c r="SDU916" s="178"/>
      <c r="SDV916" s="178"/>
      <c r="SDW916" s="178"/>
      <c r="SDX916" s="178"/>
      <c r="SDY916" s="178"/>
      <c r="SDZ916" s="178"/>
      <c r="SEA916" s="178"/>
      <c r="SEB916" s="178"/>
      <c r="SEC916" s="178"/>
      <c r="SED916" s="178"/>
      <c r="SEE916" s="178"/>
      <c r="SEF916" s="178"/>
      <c r="SEG916" s="178"/>
      <c r="SEH916" s="178"/>
      <c r="SEI916" s="178"/>
      <c r="SEJ916" s="178"/>
      <c r="SEK916" s="178"/>
      <c r="SEL916" s="178"/>
      <c r="SEM916" s="178"/>
      <c r="SEN916" s="178"/>
      <c r="SEO916" s="178"/>
      <c r="SEP916" s="178"/>
      <c r="SEQ916" s="178"/>
      <c r="SER916" s="178"/>
      <c r="SES916" s="178"/>
      <c r="SET916" s="178"/>
      <c r="SEU916" s="178"/>
      <c r="SEV916" s="178"/>
      <c r="SEW916" s="178"/>
      <c r="SEX916" s="178"/>
      <c r="SEY916" s="178"/>
      <c r="SEZ916" s="178"/>
      <c r="SFA916" s="178"/>
      <c r="SFB916" s="178"/>
      <c r="SFC916" s="178"/>
      <c r="SFD916" s="178"/>
      <c r="SFE916" s="178"/>
      <c r="SFF916" s="178"/>
      <c r="SFG916" s="178"/>
      <c r="SFH916" s="178"/>
      <c r="SFI916" s="178"/>
      <c r="SFJ916" s="178"/>
      <c r="SFK916" s="178"/>
      <c r="SFL916" s="178"/>
      <c r="SFM916" s="178"/>
      <c r="SFN916" s="178"/>
      <c r="SFO916" s="178"/>
      <c r="SFP916" s="178"/>
      <c r="SFQ916" s="178"/>
      <c r="SFR916" s="178"/>
      <c r="SFS916" s="178"/>
      <c r="SFT916" s="178"/>
      <c r="SFU916" s="178"/>
      <c r="SFV916" s="178"/>
      <c r="SFW916" s="178"/>
      <c r="SFX916" s="178"/>
      <c r="SFY916" s="178"/>
      <c r="SFZ916" s="178"/>
      <c r="SGA916" s="178"/>
      <c r="SGB916" s="178"/>
      <c r="SGC916" s="178"/>
      <c r="SGD916" s="178"/>
      <c r="SGE916" s="178"/>
      <c r="SGF916" s="178"/>
      <c r="SGG916" s="178"/>
      <c r="SGH916" s="178"/>
      <c r="SGI916" s="178"/>
      <c r="SGJ916" s="178"/>
      <c r="SGK916" s="178"/>
      <c r="SGL916" s="178"/>
      <c r="SGM916" s="178"/>
      <c r="SGN916" s="178"/>
      <c r="SGO916" s="178"/>
      <c r="SGP916" s="178"/>
      <c r="SGQ916" s="178"/>
      <c r="SGR916" s="178"/>
      <c r="SGS916" s="178"/>
      <c r="SGT916" s="178"/>
      <c r="SGU916" s="178"/>
      <c r="SGV916" s="178"/>
      <c r="SGW916" s="178"/>
      <c r="SGX916" s="178"/>
      <c r="SGY916" s="178"/>
      <c r="SGZ916" s="178"/>
      <c r="SHA916" s="178"/>
      <c r="SHB916" s="178"/>
      <c r="SHC916" s="178"/>
      <c r="SHD916" s="178"/>
      <c r="SHE916" s="178"/>
      <c r="SHF916" s="178"/>
      <c r="SHG916" s="178"/>
      <c r="SHH916" s="178"/>
      <c r="SHI916" s="178"/>
      <c r="SHJ916" s="178"/>
      <c r="SHK916" s="178"/>
      <c r="SHL916" s="178"/>
      <c r="SHM916" s="178"/>
      <c r="SHN916" s="178"/>
      <c r="SHO916" s="178"/>
      <c r="SHP916" s="178"/>
      <c r="SHQ916" s="178"/>
      <c r="SHR916" s="178"/>
      <c r="SHS916" s="178"/>
      <c r="SHT916" s="178"/>
      <c r="SHU916" s="178"/>
      <c r="SHV916" s="178"/>
      <c r="SHW916" s="178"/>
      <c r="SHX916" s="178"/>
      <c r="SHY916" s="178"/>
      <c r="SHZ916" s="178"/>
      <c r="SIA916" s="178"/>
      <c r="SIB916" s="178"/>
      <c r="SIC916" s="178"/>
      <c r="SID916" s="178"/>
      <c r="SIE916" s="178"/>
      <c r="SIF916" s="178"/>
      <c r="SIG916" s="178"/>
      <c r="SIH916" s="178"/>
      <c r="SII916" s="178"/>
      <c r="SIJ916" s="178"/>
      <c r="SIK916" s="178"/>
      <c r="SIL916" s="178"/>
      <c r="SIM916" s="178"/>
      <c r="SIN916" s="178"/>
      <c r="SIO916" s="178"/>
      <c r="SIP916" s="178"/>
      <c r="SIQ916" s="178"/>
      <c r="SIR916" s="178"/>
      <c r="SIS916" s="178"/>
      <c r="SIT916" s="178"/>
      <c r="SIU916" s="178"/>
      <c r="SIV916" s="178"/>
      <c r="SIW916" s="178"/>
      <c r="SIX916" s="178"/>
      <c r="SIY916" s="178"/>
      <c r="SIZ916" s="178"/>
      <c r="SJA916" s="178"/>
      <c r="SJB916" s="178"/>
      <c r="SJC916" s="178"/>
      <c r="SJD916" s="178"/>
      <c r="SJE916" s="178"/>
      <c r="SJF916" s="178"/>
      <c r="SJG916" s="178"/>
      <c r="SJH916" s="178"/>
      <c r="SJI916" s="178"/>
      <c r="SJJ916" s="178"/>
      <c r="SJK916" s="178"/>
      <c r="SJL916" s="178"/>
      <c r="SJM916" s="178"/>
      <c r="SJN916" s="178"/>
      <c r="SJO916" s="178"/>
      <c r="SJP916" s="178"/>
      <c r="SJQ916" s="178"/>
      <c r="SJR916" s="178"/>
      <c r="SJS916" s="178"/>
      <c r="SJT916" s="178"/>
      <c r="SJU916" s="178"/>
      <c r="SJV916" s="178"/>
      <c r="SJW916" s="178"/>
      <c r="SJX916" s="178"/>
      <c r="SJY916" s="178"/>
      <c r="SJZ916" s="178"/>
      <c r="SKA916" s="178"/>
      <c r="SKB916" s="178"/>
      <c r="SKC916" s="178"/>
      <c r="SKD916" s="178"/>
      <c r="SKE916" s="178"/>
      <c r="SKF916" s="178"/>
      <c r="SKG916" s="178"/>
      <c r="SKH916" s="178"/>
      <c r="SKI916" s="178"/>
      <c r="SKJ916" s="178"/>
      <c r="SKK916" s="178"/>
      <c r="SKL916" s="178"/>
      <c r="SKM916" s="178"/>
      <c r="SKN916" s="178"/>
      <c r="SKO916" s="178"/>
      <c r="SKP916" s="178"/>
      <c r="SKQ916" s="178"/>
      <c r="SKR916" s="178"/>
      <c r="SKS916" s="178"/>
      <c r="SKT916" s="178"/>
      <c r="SKU916" s="178"/>
      <c r="SKV916" s="178"/>
      <c r="SKW916" s="178"/>
      <c r="SKX916" s="178"/>
      <c r="SKY916" s="178"/>
      <c r="SKZ916" s="178"/>
      <c r="SLA916" s="178"/>
      <c r="SLB916" s="178"/>
      <c r="SLC916" s="178"/>
      <c r="SLD916" s="178"/>
      <c r="SLE916" s="178"/>
      <c r="SLF916" s="178"/>
      <c r="SLG916" s="178"/>
      <c r="SLH916" s="178"/>
      <c r="SLI916" s="178"/>
      <c r="SLJ916" s="178"/>
      <c r="SLK916" s="178"/>
      <c r="SLL916" s="178"/>
      <c r="SLM916" s="178"/>
      <c r="SLN916" s="178"/>
      <c r="SLO916" s="178"/>
      <c r="SLP916" s="178"/>
      <c r="SLQ916" s="178"/>
      <c r="SLR916" s="178"/>
      <c r="SLS916" s="178"/>
      <c r="SLT916" s="178"/>
      <c r="SLU916" s="178"/>
      <c r="SLV916" s="178"/>
      <c r="SLW916" s="178"/>
      <c r="SLX916" s="178"/>
      <c r="SLY916" s="178"/>
      <c r="SLZ916" s="178"/>
      <c r="SMA916" s="178"/>
      <c r="SMB916" s="178"/>
      <c r="SMC916" s="178"/>
      <c r="SMD916" s="178"/>
      <c r="SME916" s="178"/>
      <c r="SMF916" s="178"/>
      <c r="SMG916" s="178"/>
      <c r="SMH916" s="178"/>
      <c r="SMI916" s="178"/>
      <c r="SMJ916" s="178"/>
      <c r="SMK916" s="178"/>
      <c r="SML916" s="178"/>
      <c r="SMM916" s="178"/>
      <c r="SMN916" s="178"/>
      <c r="SMO916" s="178"/>
      <c r="SMP916" s="178"/>
      <c r="SMQ916" s="178"/>
      <c r="SMR916" s="178"/>
      <c r="SMS916" s="178"/>
      <c r="SMT916" s="178"/>
      <c r="SMU916" s="178"/>
      <c r="SMV916" s="178"/>
      <c r="SMW916" s="178"/>
      <c r="SMX916" s="178"/>
      <c r="SMY916" s="178"/>
      <c r="SMZ916" s="178"/>
      <c r="SNA916" s="178"/>
      <c r="SNB916" s="178"/>
      <c r="SNC916" s="178"/>
      <c r="SND916" s="178"/>
      <c r="SNE916" s="178"/>
      <c r="SNF916" s="178"/>
      <c r="SNG916" s="178"/>
      <c r="SNH916" s="178"/>
      <c r="SNI916" s="178"/>
      <c r="SNJ916" s="178"/>
      <c r="SNK916" s="178"/>
      <c r="SNL916" s="178"/>
      <c r="SNM916" s="178"/>
      <c r="SNN916" s="178"/>
      <c r="SNO916" s="178"/>
      <c r="SNP916" s="178"/>
      <c r="SNQ916" s="178"/>
      <c r="SNR916" s="178"/>
      <c r="SNS916" s="178"/>
      <c r="SNT916" s="178"/>
      <c r="SNU916" s="178"/>
      <c r="SNV916" s="178"/>
      <c r="SNW916" s="178"/>
      <c r="SNX916" s="178"/>
      <c r="SNY916" s="178"/>
      <c r="SNZ916" s="178"/>
      <c r="SOA916" s="178"/>
      <c r="SOB916" s="178"/>
      <c r="SOC916" s="178"/>
      <c r="SOD916" s="178"/>
      <c r="SOE916" s="178"/>
      <c r="SOF916" s="178"/>
      <c r="SOG916" s="178"/>
      <c r="SOH916" s="178"/>
      <c r="SOI916" s="178"/>
      <c r="SOJ916" s="178"/>
      <c r="SOK916" s="178"/>
      <c r="SOL916" s="178"/>
      <c r="SOM916" s="178"/>
      <c r="SON916" s="178"/>
      <c r="SOO916" s="178"/>
      <c r="SOP916" s="178"/>
      <c r="SOQ916" s="178"/>
      <c r="SOR916" s="178"/>
      <c r="SOS916" s="178"/>
      <c r="SOT916" s="178"/>
      <c r="SOU916" s="178"/>
      <c r="SOV916" s="178"/>
      <c r="SOW916" s="178"/>
      <c r="SOX916" s="178"/>
      <c r="SOY916" s="178"/>
      <c r="SOZ916" s="178"/>
      <c r="SPA916" s="178"/>
      <c r="SPB916" s="178"/>
      <c r="SPC916" s="178"/>
      <c r="SPD916" s="178"/>
      <c r="SPE916" s="178"/>
      <c r="SPF916" s="178"/>
      <c r="SPG916" s="178"/>
      <c r="SPH916" s="178"/>
      <c r="SPI916" s="178"/>
      <c r="SPJ916" s="178"/>
      <c r="SPK916" s="178"/>
      <c r="SPL916" s="178"/>
      <c r="SPM916" s="178"/>
      <c r="SPN916" s="178"/>
      <c r="SPO916" s="178"/>
      <c r="SPP916" s="178"/>
      <c r="SPQ916" s="178"/>
      <c r="SPR916" s="178"/>
      <c r="SPS916" s="178"/>
      <c r="SPT916" s="178"/>
      <c r="SPU916" s="178"/>
      <c r="SPV916" s="178"/>
      <c r="SPW916" s="178"/>
      <c r="SPX916" s="178"/>
      <c r="SPY916" s="178"/>
      <c r="SPZ916" s="178"/>
      <c r="SQA916" s="178"/>
      <c r="SQB916" s="178"/>
      <c r="SQC916" s="178"/>
      <c r="SQD916" s="178"/>
      <c r="SQE916" s="178"/>
      <c r="SQF916" s="178"/>
      <c r="SQG916" s="178"/>
      <c r="SQH916" s="178"/>
      <c r="SQI916" s="178"/>
      <c r="SQJ916" s="178"/>
      <c r="SQK916" s="178"/>
      <c r="SQL916" s="178"/>
      <c r="SQM916" s="178"/>
      <c r="SQN916" s="178"/>
      <c r="SQO916" s="178"/>
      <c r="SQP916" s="178"/>
      <c r="SQQ916" s="178"/>
      <c r="SQR916" s="178"/>
      <c r="SQS916" s="178"/>
      <c r="SQT916" s="178"/>
      <c r="SQU916" s="178"/>
      <c r="SQV916" s="178"/>
      <c r="SQW916" s="178"/>
      <c r="SQX916" s="178"/>
      <c r="SQY916" s="178"/>
      <c r="SQZ916" s="178"/>
      <c r="SRA916" s="178"/>
      <c r="SRB916" s="178"/>
      <c r="SRC916" s="178"/>
      <c r="SRD916" s="178"/>
      <c r="SRE916" s="178"/>
      <c r="SRF916" s="178"/>
      <c r="SRG916" s="178"/>
      <c r="SRH916" s="178"/>
      <c r="SRI916" s="178"/>
      <c r="SRJ916" s="178"/>
      <c r="SRK916" s="178"/>
      <c r="SRL916" s="178"/>
      <c r="SRM916" s="178"/>
      <c r="SRN916" s="178"/>
      <c r="SRO916" s="178"/>
      <c r="SRP916" s="178"/>
      <c r="SRQ916" s="178"/>
      <c r="SRR916" s="178"/>
      <c r="SRS916" s="178"/>
      <c r="SRT916" s="178"/>
      <c r="SRU916" s="178"/>
      <c r="SRV916" s="178"/>
      <c r="SRW916" s="178"/>
      <c r="SRX916" s="178"/>
      <c r="SRY916" s="178"/>
      <c r="SRZ916" s="178"/>
      <c r="SSA916" s="178"/>
      <c r="SSB916" s="178"/>
      <c r="SSC916" s="178"/>
      <c r="SSD916" s="178"/>
      <c r="SSE916" s="178"/>
      <c r="SSF916" s="178"/>
      <c r="SSG916" s="178"/>
      <c r="SSH916" s="178"/>
      <c r="SSI916" s="178"/>
      <c r="SSJ916" s="178"/>
      <c r="SSK916" s="178"/>
      <c r="SSL916" s="178"/>
      <c r="SSM916" s="178"/>
      <c r="SSN916" s="178"/>
      <c r="SSO916" s="178"/>
      <c r="SSP916" s="178"/>
      <c r="SSQ916" s="178"/>
      <c r="SSR916" s="178"/>
      <c r="SSS916" s="178"/>
      <c r="SST916" s="178"/>
      <c r="SSU916" s="178"/>
      <c r="SSV916" s="178"/>
      <c r="SSW916" s="178"/>
      <c r="SSX916" s="178"/>
      <c r="SSY916" s="178"/>
      <c r="SSZ916" s="178"/>
      <c r="STA916" s="178"/>
      <c r="STB916" s="178"/>
      <c r="STC916" s="178"/>
      <c r="STD916" s="178"/>
      <c r="STE916" s="178"/>
      <c r="STF916" s="178"/>
      <c r="STG916" s="178"/>
      <c r="STH916" s="178"/>
      <c r="STI916" s="178"/>
      <c r="STJ916" s="178"/>
      <c r="STK916" s="178"/>
      <c r="STL916" s="178"/>
      <c r="STM916" s="178"/>
      <c r="STN916" s="178"/>
      <c r="STO916" s="178"/>
      <c r="STP916" s="178"/>
      <c r="STQ916" s="178"/>
      <c r="STR916" s="178"/>
      <c r="STS916" s="178"/>
      <c r="STT916" s="178"/>
      <c r="STU916" s="178"/>
      <c r="STV916" s="178"/>
      <c r="STW916" s="178"/>
      <c r="STX916" s="178"/>
      <c r="STY916" s="178"/>
      <c r="STZ916" s="178"/>
      <c r="SUA916" s="178"/>
      <c r="SUB916" s="178"/>
      <c r="SUC916" s="178"/>
      <c r="SUD916" s="178"/>
      <c r="SUE916" s="178"/>
      <c r="SUF916" s="178"/>
      <c r="SUG916" s="178"/>
      <c r="SUH916" s="178"/>
      <c r="SUI916" s="178"/>
      <c r="SUJ916" s="178"/>
      <c r="SUK916" s="178"/>
      <c r="SUL916" s="178"/>
      <c r="SUM916" s="178"/>
      <c r="SUN916" s="178"/>
      <c r="SUO916" s="178"/>
      <c r="SUP916" s="178"/>
      <c r="SUQ916" s="178"/>
      <c r="SUR916" s="178"/>
      <c r="SUS916" s="178"/>
      <c r="SUT916" s="178"/>
      <c r="SUU916" s="178"/>
      <c r="SUV916" s="178"/>
      <c r="SUW916" s="178"/>
      <c r="SUX916" s="178"/>
      <c r="SUY916" s="178"/>
      <c r="SUZ916" s="178"/>
      <c r="SVA916" s="178"/>
      <c r="SVB916" s="178"/>
      <c r="SVC916" s="178"/>
      <c r="SVD916" s="178"/>
      <c r="SVE916" s="178"/>
      <c r="SVF916" s="178"/>
      <c r="SVG916" s="178"/>
      <c r="SVH916" s="178"/>
      <c r="SVI916" s="178"/>
      <c r="SVJ916" s="178"/>
      <c r="SVK916" s="178"/>
      <c r="SVL916" s="178"/>
      <c r="SVM916" s="178"/>
      <c r="SVN916" s="178"/>
      <c r="SVO916" s="178"/>
      <c r="SVP916" s="178"/>
      <c r="SVQ916" s="178"/>
      <c r="SVR916" s="178"/>
      <c r="SVS916" s="178"/>
      <c r="SVT916" s="178"/>
      <c r="SVU916" s="178"/>
      <c r="SVV916" s="178"/>
      <c r="SVW916" s="178"/>
      <c r="SVX916" s="178"/>
      <c r="SVY916" s="178"/>
      <c r="SVZ916" s="178"/>
      <c r="SWA916" s="178"/>
      <c r="SWB916" s="178"/>
      <c r="SWC916" s="178"/>
      <c r="SWD916" s="178"/>
      <c r="SWE916" s="178"/>
      <c r="SWF916" s="178"/>
      <c r="SWG916" s="178"/>
      <c r="SWH916" s="178"/>
      <c r="SWI916" s="178"/>
      <c r="SWJ916" s="178"/>
      <c r="SWK916" s="178"/>
      <c r="SWL916" s="178"/>
      <c r="SWM916" s="178"/>
      <c r="SWN916" s="178"/>
      <c r="SWO916" s="178"/>
      <c r="SWP916" s="178"/>
      <c r="SWQ916" s="178"/>
      <c r="SWR916" s="178"/>
      <c r="SWS916" s="178"/>
      <c r="SWT916" s="178"/>
      <c r="SWU916" s="178"/>
      <c r="SWV916" s="178"/>
      <c r="SWW916" s="178"/>
      <c r="SWX916" s="178"/>
      <c r="SWY916" s="178"/>
      <c r="SWZ916" s="178"/>
      <c r="SXA916" s="178"/>
      <c r="SXB916" s="178"/>
      <c r="SXC916" s="178"/>
      <c r="SXD916" s="178"/>
      <c r="SXE916" s="178"/>
      <c r="SXF916" s="178"/>
      <c r="SXG916" s="178"/>
      <c r="SXH916" s="178"/>
      <c r="SXI916" s="178"/>
      <c r="SXJ916" s="178"/>
      <c r="SXK916" s="178"/>
      <c r="SXL916" s="178"/>
      <c r="SXM916" s="178"/>
      <c r="SXN916" s="178"/>
      <c r="SXO916" s="178"/>
      <c r="SXP916" s="178"/>
      <c r="SXQ916" s="178"/>
      <c r="SXR916" s="178"/>
      <c r="SXS916" s="178"/>
      <c r="SXT916" s="178"/>
      <c r="SXU916" s="178"/>
      <c r="SXV916" s="178"/>
      <c r="SXW916" s="178"/>
      <c r="SXX916" s="178"/>
      <c r="SXY916" s="178"/>
      <c r="SXZ916" s="178"/>
      <c r="SYA916" s="178"/>
      <c r="SYB916" s="178"/>
      <c r="SYC916" s="178"/>
      <c r="SYD916" s="178"/>
      <c r="SYE916" s="178"/>
      <c r="SYF916" s="178"/>
      <c r="SYG916" s="178"/>
      <c r="SYH916" s="178"/>
      <c r="SYI916" s="178"/>
      <c r="SYJ916" s="178"/>
      <c r="SYK916" s="178"/>
      <c r="SYL916" s="178"/>
      <c r="SYM916" s="178"/>
      <c r="SYN916" s="178"/>
      <c r="SYO916" s="178"/>
      <c r="SYP916" s="178"/>
      <c r="SYQ916" s="178"/>
      <c r="SYR916" s="178"/>
      <c r="SYS916" s="178"/>
      <c r="SYT916" s="178"/>
      <c r="SYU916" s="178"/>
      <c r="SYV916" s="178"/>
      <c r="SYW916" s="178"/>
      <c r="SYX916" s="178"/>
      <c r="SYY916" s="178"/>
      <c r="SYZ916" s="178"/>
      <c r="SZA916" s="178"/>
      <c r="SZB916" s="178"/>
      <c r="SZC916" s="178"/>
      <c r="SZD916" s="178"/>
      <c r="SZE916" s="178"/>
      <c r="SZF916" s="178"/>
      <c r="SZG916" s="178"/>
      <c r="SZH916" s="178"/>
      <c r="SZI916" s="178"/>
      <c r="SZJ916" s="178"/>
      <c r="SZK916" s="178"/>
      <c r="SZL916" s="178"/>
      <c r="SZM916" s="178"/>
      <c r="SZN916" s="178"/>
      <c r="SZO916" s="178"/>
      <c r="SZP916" s="178"/>
      <c r="SZQ916" s="178"/>
      <c r="SZR916" s="178"/>
      <c r="SZS916" s="178"/>
      <c r="SZT916" s="178"/>
      <c r="SZU916" s="178"/>
      <c r="SZV916" s="178"/>
      <c r="SZW916" s="178"/>
      <c r="SZX916" s="178"/>
      <c r="SZY916" s="178"/>
      <c r="SZZ916" s="178"/>
      <c r="TAA916" s="178"/>
      <c r="TAB916" s="178"/>
      <c r="TAC916" s="178"/>
      <c r="TAD916" s="178"/>
      <c r="TAE916" s="178"/>
      <c r="TAF916" s="178"/>
      <c r="TAG916" s="178"/>
      <c r="TAH916" s="178"/>
      <c r="TAI916" s="178"/>
      <c r="TAJ916" s="178"/>
      <c r="TAK916" s="178"/>
      <c r="TAL916" s="178"/>
      <c r="TAM916" s="178"/>
      <c r="TAN916" s="178"/>
      <c r="TAO916" s="178"/>
      <c r="TAP916" s="178"/>
      <c r="TAQ916" s="178"/>
      <c r="TAR916" s="178"/>
      <c r="TAS916" s="178"/>
      <c r="TAT916" s="178"/>
      <c r="TAU916" s="178"/>
      <c r="TAV916" s="178"/>
      <c r="TAW916" s="178"/>
      <c r="TAX916" s="178"/>
      <c r="TAY916" s="178"/>
      <c r="TAZ916" s="178"/>
      <c r="TBA916" s="178"/>
      <c r="TBB916" s="178"/>
      <c r="TBC916" s="178"/>
      <c r="TBD916" s="178"/>
      <c r="TBE916" s="178"/>
      <c r="TBF916" s="178"/>
      <c r="TBG916" s="178"/>
      <c r="TBH916" s="178"/>
      <c r="TBI916" s="178"/>
      <c r="TBJ916" s="178"/>
      <c r="TBK916" s="178"/>
      <c r="TBL916" s="178"/>
      <c r="TBM916" s="178"/>
      <c r="TBN916" s="178"/>
      <c r="TBO916" s="178"/>
      <c r="TBP916" s="178"/>
      <c r="TBQ916" s="178"/>
      <c r="TBR916" s="178"/>
      <c r="TBS916" s="178"/>
      <c r="TBT916" s="178"/>
      <c r="TBU916" s="178"/>
      <c r="TBV916" s="178"/>
      <c r="TBW916" s="178"/>
      <c r="TBX916" s="178"/>
      <c r="TBY916" s="178"/>
      <c r="TBZ916" s="178"/>
      <c r="TCA916" s="178"/>
      <c r="TCB916" s="178"/>
      <c r="TCC916" s="178"/>
      <c r="TCD916" s="178"/>
      <c r="TCE916" s="178"/>
      <c r="TCF916" s="178"/>
      <c r="TCG916" s="178"/>
      <c r="TCH916" s="178"/>
      <c r="TCI916" s="178"/>
      <c r="TCJ916" s="178"/>
      <c r="TCK916" s="178"/>
      <c r="TCL916" s="178"/>
      <c r="TCM916" s="178"/>
      <c r="TCN916" s="178"/>
      <c r="TCO916" s="178"/>
      <c r="TCP916" s="178"/>
      <c r="TCQ916" s="178"/>
      <c r="TCR916" s="178"/>
      <c r="TCS916" s="178"/>
      <c r="TCT916" s="178"/>
      <c r="TCU916" s="178"/>
      <c r="TCV916" s="178"/>
      <c r="TCW916" s="178"/>
      <c r="TCX916" s="178"/>
      <c r="TCY916" s="178"/>
      <c r="TCZ916" s="178"/>
      <c r="TDA916" s="178"/>
      <c r="TDB916" s="178"/>
      <c r="TDC916" s="178"/>
      <c r="TDD916" s="178"/>
      <c r="TDE916" s="178"/>
      <c r="TDF916" s="178"/>
      <c r="TDG916" s="178"/>
      <c r="TDH916" s="178"/>
      <c r="TDI916" s="178"/>
      <c r="TDJ916" s="178"/>
      <c r="TDK916" s="178"/>
      <c r="TDL916" s="178"/>
      <c r="TDM916" s="178"/>
      <c r="TDN916" s="178"/>
      <c r="TDO916" s="178"/>
      <c r="TDP916" s="178"/>
      <c r="TDQ916" s="178"/>
      <c r="TDR916" s="178"/>
      <c r="TDS916" s="178"/>
      <c r="TDT916" s="178"/>
      <c r="TDU916" s="178"/>
      <c r="TDV916" s="178"/>
      <c r="TDW916" s="178"/>
      <c r="TDX916" s="178"/>
      <c r="TDY916" s="178"/>
      <c r="TDZ916" s="178"/>
      <c r="TEA916" s="178"/>
      <c r="TEB916" s="178"/>
      <c r="TEC916" s="178"/>
      <c r="TED916" s="178"/>
      <c r="TEE916" s="178"/>
      <c r="TEF916" s="178"/>
      <c r="TEG916" s="178"/>
      <c r="TEH916" s="178"/>
      <c r="TEI916" s="178"/>
      <c r="TEJ916" s="178"/>
      <c r="TEK916" s="178"/>
      <c r="TEL916" s="178"/>
      <c r="TEM916" s="178"/>
      <c r="TEN916" s="178"/>
      <c r="TEO916" s="178"/>
      <c r="TEP916" s="178"/>
      <c r="TEQ916" s="178"/>
      <c r="TER916" s="178"/>
      <c r="TES916" s="178"/>
      <c r="TET916" s="178"/>
      <c r="TEU916" s="178"/>
      <c r="TEV916" s="178"/>
      <c r="TEW916" s="178"/>
      <c r="TEX916" s="178"/>
      <c r="TEY916" s="178"/>
      <c r="TEZ916" s="178"/>
      <c r="TFA916" s="178"/>
      <c r="TFB916" s="178"/>
      <c r="TFC916" s="178"/>
      <c r="TFD916" s="178"/>
      <c r="TFE916" s="178"/>
      <c r="TFF916" s="178"/>
      <c r="TFG916" s="178"/>
      <c r="TFH916" s="178"/>
      <c r="TFI916" s="178"/>
      <c r="TFJ916" s="178"/>
      <c r="TFK916" s="178"/>
      <c r="TFL916" s="178"/>
      <c r="TFM916" s="178"/>
      <c r="TFN916" s="178"/>
      <c r="TFO916" s="178"/>
      <c r="TFP916" s="178"/>
      <c r="TFQ916" s="178"/>
      <c r="TFR916" s="178"/>
      <c r="TFS916" s="178"/>
      <c r="TFT916" s="178"/>
      <c r="TFU916" s="178"/>
      <c r="TFV916" s="178"/>
      <c r="TFW916" s="178"/>
      <c r="TFX916" s="178"/>
      <c r="TFY916" s="178"/>
      <c r="TFZ916" s="178"/>
      <c r="TGA916" s="178"/>
      <c r="TGB916" s="178"/>
      <c r="TGC916" s="178"/>
      <c r="TGD916" s="178"/>
      <c r="TGE916" s="178"/>
      <c r="TGF916" s="178"/>
      <c r="TGG916" s="178"/>
      <c r="TGH916" s="178"/>
      <c r="TGI916" s="178"/>
      <c r="TGJ916" s="178"/>
      <c r="TGK916" s="178"/>
      <c r="TGL916" s="178"/>
      <c r="TGM916" s="178"/>
      <c r="TGN916" s="178"/>
      <c r="TGO916" s="178"/>
      <c r="TGP916" s="178"/>
      <c r="TGQ916" s="178"/>
      <c r="TGR916" s="178"/>
      <c r="TGS916" s="178"/>
      <c r="TGT916" s="178"/>
      <c r="TGU916" s="178"/>
      <c r="TGV916" s="178"/>
      <c r="TGW916" s="178"/>
      <c r="TGX916" s="178"/>
      <c r="TGY916" s="178"/>
      <c r="TGZ916" s="178"/>
      <c r="THA916" s="178"/>
      <c r="THB916" s="178"/>
      <c r="THC916" s="178"/>
      <c r="THD916" s="178"/>
      <c r="THE916" s="178"/>
      <c r="THF916" s="178"/>
      <c r="THG916" s="178"/>
      <c r="THH916" s="178"/>
      <c r="THI916" s="178"/>
      <c r="THJ916" s="178"/>
      <c r="THK916" s="178"/>
      <c r="THL916" s="178"/>
      <c r="THM916" s="178"/>
      <c r="THN916" s="178"/>
      <c r="THO916" s="178"/>
      <c r="THP916" s="178"/>
      <c r="THQ916" s="178"/>
      <c r="THR916" s="178"/>
      <c r="THS916" s="178"/>
      <c r="THT916" s="178"/>
      <c r="THU916" s="178"/>
      <c r="THV916" s="178"/>
      <c r="THW916" s="178"/>
      <c r="THX916" s="178"/>
      <c r="THY916" s="178"/>
      <c r="THZ916" s="178"/>
      <c r="TIA916" s="178"/>
      <c r="TIB916" s="178"/>
      <c r="TIC916" s="178"/>
      <c r="TID916" s="178"/>
      <c r="TIE916" s="178"/>
      <c r="TIF916" s="178"/>
      <c r="TIG916" s="178"/>
      <c r="TIH916" s="178"/>
      <c r="TII916" s="178"/>
      <c r="TIJ916" s="178"/>
      <c r="TIK916" s="178"/>
      <c r="TIL916" s="178"/>
      <c r="TIM916" s="178"/>
      <c r="TIN916" s="178"/>
      <c r="TIO916" s="178"/>
      <c r="TIP916" s="178"/>
      <c r="TIQ916" s="178"/>
      <c r="TIR916" s="178"/>
      <c r="TIS916" s="178"/>
      <c r="TIT916" s="178"/>
      <c r="TIU916" s="178"/>
      <c r="TIV916" s="178"/>
      <c r="TIW916" s="178"/>
      <c r="TIX916" s="178"/>
      <c r="TIY916" s="178"/>
      <c r="TIZ916" s="178"/>
      <c r="TJA916" s="178"/>
      <c r="TJB916" s="178"/>
      <c r="TJC916" s="178"/>
      <c r="TJD916" s="178"/>
      <c r="TJE916" s="178"/>
      <c r="TJF916" s="178"/>
      <c r="TJG916" s="178"/>
      <c r="TJH916" s="178"/>
      <c r="TJI916" s="178"/>
      <c r="TJJ916" s="178"/>
      <c r="TJK916" s="178"/>
      <c r="TJL916" s="178"/>
      <c r="TJM916" s="178"/>
      <c r="TJN916" s="178"/>
      <c r="TJO916" s="178"/>
      <c r="TJP916" s="178"/>
      <c r="TJQ916" s="178"/>
      <c r="TJR916" s="178"/>
      <c r="TJS916" s="178"/>
      <c r="TJT916" s="178"/>
      <c r="TJU916" s="178"/>
      <c r="TJV916" s="178"/>
      <c r="TJW916" s="178"/>
      <c r="TJX916" s="178"/>
      <c r="TJY916" s="178"/>
      <c r="TJZ916" s="178"/>
      <c r="TKA916" s="178"/>
      <c r="TKB916" s="178"/>
      <c r="TKC916" s="178"/>
      <c r="TKD916" s="178"/>
      <c r="TKE916" s="178"/>
      <c r="TKF916" s="178"/>
      <c r="TKG916" s="178"/>
      <c r="TKH916" s="178"/>
      <c r="TKI916" s="178"/>
      <c r="TKJ916" s="178"/>
      <c r="TKK916" s="178"/>
      <c r="TKL916" s="178"/>
      <c r="TKM916" s="178"/>
      <c r="TKN916" s="178"/>
      <c r="TKO916" s="178"/>
      <c r="TKP916" s="178"/>
      <c r="TKQ916" s="178"/>
      <c r="TKR916" s="178"/>
      <c r="TKS916" s="178"/>
      <c r="TKT916" s="178"/>
      <c r="TKU916" s="178"/>
      <c r="TKV916" s="178"/>
      <c r="TKW916" s="178"/>
      <c r="TKX916" s="178"/>
      <c r="TKY916" s="178"/>
      <c r="TKZ916" s="178"/>
      <c r="TLA916" s="178"/>
      <c r="TLB916" s="178"/>
      <c r="TLC916" s="178"/>
      <c r="TLD916" s="178"/>
      <c r="TLE916" s="178"/>
      <c r="TLF916" s="178"/>
      <c r="TLG916" s="178"/>
      <c r="TLH916" s="178"/>
      <c r="TLI916" s="178"/>
      <c r="TLJ916" s="178"/>
      <c r="TLK916" s="178"/>
      <c r="TLL916" s="178"/>
      <c r="TLM916" s="178"/>
      <c r="TLN916" s="178"/>
      <c r="TLO916" s="178"/>
      <c r="TLP916" s="178"/>
      <c r="TLQ916" s="178"/>
      <c r="TLR916" s="178"/>
      <c r="TLS916" s="178"/>
      <c r="TLT916" s="178"/>
      <c r="TLU916" s="178"/>
      <c r="TLV916" s="178"/>
      <c r="TLW916" s="178"/>
      <c r="TLX916" s="178"/>
      <c r="TLY916" s="178"/>
      <c r="TLZ916" s="178"/>
      <c r="TMA916" s="178"/>
      <c r="TMB916" s="178"/>
      <c r="TMC916" s="178"/>
      <c r="TMD916" s="178"/>
      <c r="TME916" s="178"/>
      <c r="TMF916" s="178"/>
      <c r="TMG916" s="178"/>
      <c r="TMH916" s="178"/>
      <c r="TMI916" s="178"/>
      <c r="TMJ916" s="178"/>
      <c r="TMK916" s="178"/>
      <c r="TML916" s="178"/>
      <c r="TMM916" s="178"/>
      <c r="TMN916" s="178"/>
      <c r="TMO916" s="178"/>
      <c r="TMP916" s="178"/>
      <c r="TMQ916" s="178"/>
      <c r="TMR916" s="178"/>
      <c r="TMS916" s="178"/>
      <c r="TMT916" s="178"/>
      <c r="TMU916" s="178"/>
      <c r="TMV916" s="178"/>
      <c r="TMW916" s="178"/>
      <c r="TMX916" s="178"/>
      <c r="TMY916" s="178"/>
      <c r="TMZ916" s="178"/>
      <c r="TNA916" s="178"/>
      <c r="TNB916" s="178"/>
      <c r="TNC916" s="178"/>
      <c r="TND916" s="178"/>
      <c r="TNE916" s="178"/>
      <c r="TNF916" s="178"/>
      <c r="TNG916" s="178"/>
      <c r="TNH916" s="178"/>
      <c r="TNI916" s="178"/>
      <c r="TNJ916" s="178"/>
      <c r="TNK916" s="178"/>
      <c r="TNL916" s="178"/>
      <c r="TNM916" s="178"/>
      <c r="TNN916" s="178"/>
      <c r="TNO916" s="178"/>
      <c r="TNP916" s="178"/>
      <c r="TNQ916" s="178"/>
      <c r="TNR916" s="178"/>
      <c r="TNS916" s="178"/>
      <c r="TNT916" s="178"/>
      <c r="TNU916" s="178"/>
      <c r="TNV916" s="178"/>
      <c r="TNW916" s="178"/>
      <c r="TNX916" s="178"/>
      <c r="TNY916" s="178"/>
      <c r="TNZ916" s="178"/>
      <c r="TOA916" s="178"/>
      <c r="TOB916" s="178"/>
      <c r="TOC916" s="178"/>
      <c r="TOD916" s="178"/>
      <c r="TOE916" s="178"/>
      <c r="TOF916" s="178"/>
      <c r="TOG916" s="178"/>
      <c r="TOH916" s="178"/>
      <c r="TOI916" s="178"/>
      <c r="TOJ916" s="178"/>
      <c r="TOK916" s="178"/>
      <c r="TOL916" s="178"/>
      <c r="TOM916" s="178"/>
      <c r="TON916" s="178"/>
      <c r="TOO916" s="178"/>
      <c r="TOP916" s="178"/>
      <c r="TOQ916" s="178"/>
      <c r="TOR916" s="178"/>
      <c r="TOS916" s="178"/>
      <c r="TOT916" s="178"/>
      <c r="TOU916" s="178"/>
      <c r="TOV916" s="178"/>
      <c r="TOW916" s="178"/>
      <c r="TOX916" s="178"/>
      <c r="TOY916" s="178"/>
      <c r="TOZ916" s="178"/>
      <c r="TPA916" s="178"/>
      <c r="TPB916" s="178"/>
      <c r="TPC916" s="178"/>
      <c r="TPD916" s="178"/>
      <c r="TPE916" s="178"/>
      <c r="TPF916" s="178"/>
      <c r="TPG916" s="178"/>
      <c r="TPH916" s="178"/>
      <c r="TPI916" s="178"/>
      <c r="TPJ916" s="178"/>
      <c r="TPK916" s="178"/>
      <c r="TPL916" s="178"/>
      <c r="TPM916" s="178"/>
      <c r="TPN916" s="178"/>
      <c r="TPO916" s="178"/>
      <c r="TPP916" s="178"/>
      <c r="TPQ916" s="178"/>
      <c r="TPR916" s="178"/>
      <c r="TPS916" s="178"/>
      <c r="TPT916" s="178"/>
      <c r="TPU916" s="178"/>
      <c r="TPV916" s="178"/>
      <c r="TPW916" s="178"/>
      <c r="TPX916" s="178"/>
      <c r="TPY916" s="178"/>
      <c r="TPZ916" s="178"/>
      <c r="TQA916" s="178"/>
      <c r="TQB916" s="178"/>
      <c r="TQC916" s="178"/>
      <c r="TQD916" s="178"/>
      <c r="TQE916" s="178"/>
      <c r="TQF916" s="178"/>
      <c r="TQG916" s="178"/>
      <c r="TQH916" s="178"/>
      <c r="TQI916" s="178"/>
      <c r="TQJ916" s="178"/>
      <c r="TQK916" s="178"/>
      <c r="TQL916" s="178"/>
      <c r="TQM916" s="178"/>
      <c r="TQN916" s="178"/>
      <c r="TQO916" s="178"/>
      <c r="TQP916" s="178"/>
      <c r="TQQ916" s="178"/>
      <c r="TQR916" s="178"/>
      <c r="TQS916" s="178"/>
      <c r="TQT916" s="178"/>
      <c r="TQU916" s="178"/>
      <c r="TQV916" s="178"/>
      <c r="TQW916" s="178"/>
      <c r="TQX916" s="178"/>
      <c r="TQY916" s="178"/>
      <c r="TQZ916" s="178"/>
      <c r="TRA916" s="178"/>
      <c r="TRB916" s="178"/>
      <c r="TRC916" s="178"/>
      <c r="TRD916" s="178"/>
      <c r="TRE916" s="178"/>
      <c r="TRF916" s="178"/>
      <c r="TRG916" s="178"/>
      <c r="TRH916" s="178"/>
      <c r="TRI916" s="178"/>
      <c r="TRJ916" s="178"/>
      <c r="TRK916" s="178"/>
      <c r="TRL916" s="178"/>
      <c r="TRM916" s="178"/>
      <c r="TRN916" s="178"/>
      <c r="TRO916" s="178"/>
      <c r="TRP916" s="178"/>
      <c r="TRQ916" s="178"/>
      <c r="TRR916" s="178"/>
      <c r="TRS916" s="178"/>
      <c r="TRT916" s="178"/>
      <c r="TRU916" s="178"/>
      <c r="TRV916" s="178"/>
      <c r="TRW916" s="178"/>
      <c r="TRX916" s="178"/>
      <c r="TRY916" s="178"/>
      <c r="TRZ916" s="178"/>
      <c r="TSA916" s="178"/>
      <c r="TSB916" s="178"/>
      <c r="TSC916" s="178"/>
      <c r="TSD916" s="178"/>
      <c r="TSE916" s="178"/>
      <c r="TSF916" s="178"/>
      <c r="TSG916" s="178"/>
      <c r="TSH916" s="178"/>
      <c r="TSI916" s="178"/>
      <c r="TSJ916" s="178"/>
      <c r="TSK916" s="178"/>
      <c r="TSL916" s="178"/>
      <c r="TSM916" s="178"/>
      <c r="TSN916" s="178"/>
      <c r="TSO916" s="178"/>
      <c r="TSP916" s="178"/>
      <c r="TSQ916" s="178"/>
      <c r="TSR916" s="178"/>
      <c r="TSS916" s="178"/>
      <c r="TST916" s="178"/>
      <c r="TSU916" s="178"/>
      <c r="TSV916" s="178"/>
      <c r="TSW916" s="178"/>
      <c r="TSX916" s="178"/>
      <c r="TSY916" s="178"/>
      <c r="TSZ916" s="178"/>
      <c r="TTA916" s="178"/>
      <c r="TTB916" s="178"/>
      <c r="TTC916" s="178"/>
      <c r="TTD916" s="178"/>
      <c r="TTE916" s="178"/>
      <c r="TTF916" s="178"/>
      <c r="TTG916" s="178"/>
      <c r="TTH916" s="178"/>
      <c r="TTI916" s="178"/>
      <c r="TTJ916" s="178"/>
      <c r="TTK916" s="178"/>
      <c r="TTL916" s="178"/>
      <c r="TTM916" s="178"/>
      <c r="TTN916" s="178"/>
      <c r="TTO916" s="178"/>
      <c r="TTP916" s="178"/>
      <c r="TTQ916" s="178"/>
      <c r="TTR916" s="178"/>
      <c r="TTS916" s="178"/>
      <c r="TTT916" s="178"/>
      <c r="TTU916" s="178"/>
      <c r="TTV916" s="178"/>
      <c r="TTW916" s="178"/>
      <c r="TTX916" s="178"/>
      <c r="TTY916" s="178"/>
      <c r="TTZ916" s="178"/>
      <c r="TUA916" s="178"/>
      <c r="TUB916" s="178"/>
      <c r="TUC916" s="178"/>
      <c r="TUD916" s="178"/>
      <c r="TUE916" s="178"/>
      <c r="TUF916" s="178"/>
      <c r="TUG916" s="178"/>
      <c r="TUH916" s="178"/>
      <c r="TUI916" s="178"/>
      <c r="TUJ916" s="178"/>
      <c r="TUK916" s="178"/>
      <c r="TUL916" s="178"/>
      <c r="TUM916" s="178"/>
      <c r="TUN916" s="178"/>
      <c r="TUO916" s="178"/>
      <c r="TUP916" s="178"/>
      <c r="TUQ916" s="178"/>
      <c r="TUR916" s="178"/>
      <c r="TUS916" s="178"/>
      <c r="TUT916" s="178"/>
      <c r="TUU916" s="178"/>
      <c r="TUV916" s="178"/>
      <c r="TUW916" s="178"/>
      <c r="TUX916" s="178"/>
      <c r="TUY916" s="178"/>
      <c r="TUZ916" s="178"/>
      <c r="TVA916" s="178"/>
      <c r="TVB916" s="178"/>
      <c r="TVC916" s="178"/>
      <c r="TVD916" s="178"/>
      <c r="TVE916" s="178"/>
      <c r="TVF916" s="178"/>
      <c r="TVG916" s="178"/>
      <c r="TVH916" s="178"/>
      <c r="TVI916" s="178"/>
      <c r="TVJ916" s="178"/>
      <c r="TVK916" s="178"/>
      <c r="TVL916" s="178"/>
      <c r="TVM916" s="178"/>
      <c r="TVN916" s="178"/>
      <c r="TVO916" s="178"/>
      <c r="TVP916" s="178"/>
      <c r="TVQ916" s="178"/>
      <c r="TVR916" s="178"/>
      <c r="TVS916" s="178"/>
      <c r="TVT916" s="178"/>
      <c r="TVU916" s="178"/>
      <c r="TVV916" s="178"/>
      <c r="TVW916" s="178"/>
      <c r="TVX916" s="178"/>
      <c r="TVY916" s="178"/>
      <c r="TVZ916" s="178"/>
      <c r="TWA916" s="178"/>
      <c r="TWB916" s="178"/>
      <c r="TWC916" s="178"/>
      <c r="TWD916" s="178"/>
      <c r="TWE916" s="178"/>
      <c r="TWF916" s="178"/>
      <c r="TWG916" s="178"/>
      <c r="TWH916" s="178"/>
      <c r="TWI916" s="178"/>
      <c r="TWJ916" s="178"/>
      <c r="TWK916" s="178"/>
      <c r="TWL916" s="178"/>
      <c r="TWM916" s="178"/>
      <c r="TWN916" s="178"/>
      <c r="TWO916" s="178"/>
      <c r="TWP916" s="178"/>
      <c r="TWQ916" s="178"/>
      <c r="TWR916" s="178"/>
      <c r="TWS916" s="178"/>
      <c r="TWT916" s="178"/>
      <c r="TWU916" s="178"/>
      <c r="TWV916" s="178"/>
      <c r="TWW916" s="178"/>
      <c r="TWX916" s="178"/>
      <c r="TWY916" s="178"/>
      <c r="TWZ916" s="178"/>
      <c r="TXA916" s="178"/>
      <c r="TXB916" s="178"/>
      <c r="TXC916" s="178"/>
      <c r="TXD916" s="178"/>
      <c r="TXE916" s="178"/>
      <c r="TXF916" s="178"/>
      <c r="TXG916" s="178"/>
      <c r="TXH916" s="178"/>
      <c r="TXI916" s="178"/>
      <c r="TXJ916" s="178"/>
      <c r="TXK916" s="178"/>
      <c r="TXL916" s="178"/>
      <c r="TXM916" s="178"/>
      <c r="TXN916" s="178"/>
      <c r="TXO916" s="178"/>
      <c r="TXP916" s="178"/>
      <c r="TXQ916" s="178"/>
      <c r="TXR916" s="178"/>
      <c r="TXS916" s="178"/>
      <c r="TXT916" s="178"/>
      <c r="TXU916" s="178"/>
      <c r="TXV916" s="178"/>
      <c r="TXW916" s="178"/>
      <c r="TXX916" s="178"/>
      <c r="TXY916" s="178"/>
      <c r="TXZ916" s="178"/>
      <c r="TYA916" s="178"/>
      <c r="TYB916" s="178"/>
      <c r="TYC916" s="178"/>
      <c r="TYD916" s="178"/>
      <c r="TYE916" s="178"/>
      <c r="TYF916" s="178"/>
      <c r="TYG916" s="178"/>
      <c r="TYH916" s="178"/>
      <c r="TYI916" s="178"/>
      <c r="TYJ916" s="178"/>
      <c r="TYK916" s="178"/>
      <c r="TYL916" s="178"/>
      <c r="TYM916" s="178"/>
      <c r="TYN916" s="178"/>
      <c r="TYO916" s="178"/>
      <c r="TYP916" s="178"/>
      <c r="TYQ916" s="178"/>
      <c r="TYR916" s="178"/>
      <c r="TYS916" s="178"/>
      <c r="TYT916" s="178"/>
      <c r="TYU916" s="178"/>
      <c r="TYV916" s="178"/>
      <c r="TYW916" s="178"/>
      <c r="TYX916" s="178"/>
      <c r="TYY916" s="178"/>
      <c r="TYZ916" s="178"/>
      <c r="TZA916" s="178"/>
      <c r="TZB916" s="178"/>
      <c r="TZC916" s="178"/>
      <c r="TZD916" s="178"/>
      <c r="TZE916" s="178"/>
      <c r="TZF916" s="178"/>
      <c r="TZG916" s="178"/>
      <c r="TZH916" s="178"/>
      <c r="TZI916" s="178"/>
      <c r="TZJ916" s="178"/>
      <c r="TZK916" s="178"/>
      <c r="TZL916" s="178"/>
      <c r="TZM916" s="178"/>
      <c r="TZN916" s="178"/>
      <c r="TZO916" s="178"/>
      <c r="TZP916" s="178"/>
      <c r="TZQ916" s="178"/>
      <c r="TZR916" s="178"/>
      <c r="TZS916" s="178"/>
      <c r="TZT916" s="178"/>
      <c r="TZU916" s="178"/>
      <c r="TZV916" s="178"/>
      <c r="TZW916" s="178"/>
      <c r="TZX916" s="178"/>
      <c r="TZY916" s="178"/>
      <c r="TZZ916" s="178"/>
      <c r="UAA916" s="178"/>
      <c r="UAB916" s="178"/>
      <c r="UAC916" s="178"/>
      <c r="UAD916" s="178"/>
      <c r="UAE916" s="178"/>
      <c r="UAF916" s="178"/>
      <c r="UAG916" s="178"/>
      <c r="UAH916" s="178"/>
      <c r="UAI916" s="178"/>
      <c r="UAJ916" s="178"/>
      <c r="UAK916" s="178"/>
      <c r="UAL916" s="178"/>
      <c r="UAM916" s="178"/>
      <c r="UAN916" s="178"/>
      <c r="UAO916" s="178"/>
      <c r="UAP916" s="178"/>
      <c r="UAQ916" s="178"/>
      <c r="UAR916" s="178"/>
      <c r="UAS916" s="178"/>
      <c r="UAT916" s="178"/>
      <c r="UAU916" s="178"/>
      <c r="UAV916" s="178"/>
      <c r="UAW916" s="178"/>
      <c r="UAX916" s="178"/>
      <c r="UAY916" s="178"/>
      <c r="UAZ916" s="178"/>
      <c r="UBA916" s="178"/>
      <c r="UBB916" s="178"/>
      <c r="UBC916" s="178"/>
      <c r="UBD916" s="178"/>
      <c r="UBE916" s="178"/>
      <c r="UBF916" s="178"/>
      <c r="UBG916" s="178"/>
      <c r="UBH916" s="178"/>
      <c r="UBI916" s="178"/>
      <c r="UBJ916" s="178"/>
      <c r="UBK916" s="178"/>
      <c r="UBL916" s="178"/>
      <c r="UBM916" s="178"/>
      <c r="UBN916" s="178"/>
      <c r="UBO916" s="178"/>
      <c r="UBP916" s="178"/>
      <c r="UBQ916" s="178"/>
      <c r="UBR916" s="178"/>
      <c r="UBS916" s="178"/>
      <c r="UBT916" s="178"/>
      <c r="UBU916" s="178"/>
      <c r="UBV916" s="178"/>
      <c r="UBW916" s="178"/>
      <c r="UBX916" s="178"/>
      <c r="UBY916" s="178"/>
      <c r="UBZ916" s="178"/>
      <c r="UCA916" s="178"/>
      <c r="UCB916" s="178"/>
      <c r="UCC916" s="178"/>
      <c r="UCD916" s="178"/>
      <c r="UCE916" s="178"/>
      <c r="UCF916" s="178"/>
      <c r="UCG916" s="178"/>
      <c r="UCH916" s="178"/>
      <c r="UCI916" s="178"/>
      <c r="UCJ916" s="178"/>
      <c r="UCK916" s="178"/>
      <c r="UCL916" s="178"/>
      <c r="UCM916" s="178"/>
      <c r="UCN916" s="178"/>
      <c r="UCO916" s="178"/>
      <c r="UCP916" s="178"/>
      <c r="UCQ916" s="178"/>
      <c r="UCR916" s="178"/>
      <c r="UCS916" s="178"/>
      <c r="UCT916" s="178"/>
      <c r="UCU916" s="178"/>
      <c r="UCV916" s="178"/>
      <c r="UCW916" s="178"/>
      <c r="UCX916" s="178"/>
      <c r="UCY916" s="178"/>
      <c r="UCZ916" s="178"/>
      <c r="UDA916" s="178"/>
      <c r="UDB916" s="178"/>
      <c r="UDC916" s="178"/>
      <c r="UDD916" s="178"/>
      <c r="UDE916" s="178"/>
      <c r="UDF916" s="178"/>
      <c r="UDG916" s="178"/>
      <c r="UDH916" s="178"/>
      <c r="UDI916" s="178"/>
      <c r="UDJ916" s="178"/>
      <c r="UDK916" s="178"/>
      <c r="UDL916" s="178"/>
      <c r="UDM916" s="178"/>
      <c r="UDN916" s="178"/>
      <c r="UDO916" s="178"/>
      <c r="UDP916" s="178"/>
      <c r="UDQ916" s="178"/>
      <c r="UDR916" s="178"/>
      <c r="UDS916" s="178"/>
      <c r="UDT916" s="178"/>
      <c r="UDU916" s="178"/>
      <c r="UDV916" s="178"/>
      <c r="UDW916" s="178"/>
      <c r="UDX916" s="178"/>
      <c r="UDY916" s="178"/>
      <c r="UDZ916" s="178"/>
      <c r="UEA916" s="178"/>
      <c r="UEB916" s="178"/>
      <c r="UEC916" s="178"/>
      <c r="UED916" s="178"/>
      <c r="UEE916" s="178"/>
      <c r="UEF916" s="178"/>
      <c r="UEG916" s="178"/>
      <c r="UEH916" s="178"/>
      <c r="UEI916" s="178"/>
      <c r="UEJ916" s="178"/>
      <c r="UEK916" s="178"/>
      <c r="UEL916" s="178"/>
      <c r="UEM916" s="178"/>
      <c r="UEN916" s="178"/>
      <c r="UEO916" s="178"/>
      <c r="UEP916" s="178"/>
      <c r="UEQ916" s="178"/>
      <c r="UER916" s="178"/>
      <c r="UES916" s="178"/>
      <c r="UET916" s="178"/>
      <c r="UEU916" s="178"/>
      <c r="UEV916" s="178"/>
      <c r="UEW916" s="178"/>
      <c r="UEX916" s="178"/>
      <c r="UEY916" s="178"/>
      <c r="UEZ916" s="178"/>
      <c r="UFA916" s="178"/>
      <c r="UFB916" s="178"/>
      <c r="UFC916" s="178"/>
      <c r="UFD916" s="178"/>
      <c r="UFE916" s="178"/>
      <c r="UFF916" s="178"/>
      <c r="UFG916" s="178"/>
      <c r="UFH916" s="178"/>
      <c r="UFI916" s="178"/>
      <c r="UFJ916" s="178"/>
      <c r="UFK916" s="178"/>
      <c r="UFL916" s="178"/>
      <c r="UFM916" s="178"/>
      <c r="UFN916" s="178"/>
      <c r="UFO916" s="178"/>
      <c r="UFP916" s="178"/>
      <c r="UFQ916" s="178"/>
      <c r="UFR916" s="178"/>
      <c r="UFS916" s="178"/>
      <c r="UFT916" s="178"/>
      <c r="UFU916" s="178"/>
      <c r="UFV916" s="178"/>
      <c r="UFW916" s="178"/>
      <c r="UFX916" s="178"/>
      <c r="UFY916" s="178"/>
      <c r="UFZ916" s="178"/>
      <c r="UGA916" s="178"/>
      <c r="UGB916" s="178"/>
      <c r="UGC916" s="178"/>
      <c r="UGD916" s="178"/>
      <c r="UGE916" s="178"/>
      <c r="UGF916" s="178"/>
      <c r="UGG916" s="178"/>
      <c r="UGH916" s="178"/>
      <c r="UGI916" s="178"/>
      <c r="UGJ916" s="178"/>
      <c r="UGK916" s="178"/>
      <c r="UGL916" s="178"/>
      <c r="UGM916" s="178"/>
      <c r="UGN916" s="178"/>
      <c r="UGO916" s="178"/>
      <c r="UGP916" s="178"/>
      <c r="UGQ916" s="178"/>
      <c r="UGR916" s="178"/>
      <c r="UGS916" s="178"/>
      <c r="UGT916" s="178"/>
      <c r="UGU916" s="178"/>
      <c r="UGV916" s="178"/>
      <c r="UGW916" s="178"/>
      <c r="UGX916" s="178"/>
      <c r="UGY916" s="178"/>
      <c r="UGZ916" s="178"/>
      <c r="UHA916" s="178"/>
      <c r="UHB916" s="178"/>
      <c r="UHC916" s="178"/>
      <c r="UHD916" s="178"/>
      <c r="UHE916" s="178"/>
      <c r="UHF916" s="178"/>
      <c r="UHG916" s="178"/>
      <c r="UHH916" s="178"/>
      <c r="UHI916" s="178"/>
      <c r="UHJ916" s="178"/>
      <c r="UHK916" s="178"/>
      <c r="UHL916" s="178"/>
      <c r="UHM916" s="178"/>
      <c r="UHN916" s="178"/>
      <c r="UHO916" s="178"/>
      <c r="UHP916" s="178"/>
      <c r="UHQ916" s="178"/>
      <c r="UHR916" s="178"/>
      <c r="UHS916" s="178"/>
      <c r="UHT916" s="178"/>
      <c r="UHU916" s="178"/>
      <c r="UHV916" s="178"/>
      <c r="UHW916" s="178"/>
      <c r="UHX916" s="178"/>
      <c r="UHY916" s="178"/>
      <c r="UHZ916" s="178"/>
      <c r="UIA916" s="178"/>
      <c r="UIB916" s="178"/>
      <c r="UIC916" s="178"/>
      <c r="UID916" s="178"/>
      <c r="UIE916" s="178"/>
      <c r="UIF916" s="178"/>
      <c r="UIG916" s="178"/>
      <c r="UIH916" s="178"/>
      <c r="UII916" s="178"/>
      <c r="UIJ916" s="178"/>
      <c r="UIK916" s="178"/>
      <c r="UIL916" s="178"/>
      <c r="UIM916" s="178"/>
      <c r="UIN916" s="178"/>
      <c r="UIO916" s="178"/>
      <c r="UIP916" s="178"/>
      <c r="UIQ916" s="178"/>
      <c r="UIR916" s="178"/>
      <c r="UIS916" s="178"/>
      <c r="UIT916" s="178"/>
      <c r="UIU916" s="178"/>
      <c r="UIV916" s="178"/>
      <c r="UIW916" s="178"/>
      <c r="UIX916" s="178"/>
      <c r="UIY916" s="178"/>
      <c r="UIZ916" s="178"/>
      <c r="UJA916" s="178"/>
      <c r="UJB916" s="178"/>
      <c r="UJC916" s="178"/>
      <c r="UJD916" s="178"/>
      <c r="UJE916" s="178"/>
      <c r="UJF916" s="178"/>
      <c r="UJG916" s="178"/>
      <c r="UJH916" s="178"/>
      <c r="UJI916" s="178"/>
      <c r="UJJ916" s="178"/>
      <c r="UJK916" s="178"/>
      <c r="UJL916" s="178"/>
      <c r="UJM916" s="178"/>
      <c r="UJN916" s="178"/>
      <c r="UJO916" s="178"/>
      <c r="UJP916" s="178"/>
      <c r="UJQ916" s="178"/>
      <c r="UJR916" s="178"/>
      <c r="UJS916" s="178"/>
      <c r="UJT916" s="178"/>
      <c r="UJU916" s="178"/>
      <c r="UJV916" s="178"/>
      <c r="UJW916" s="178"/>
      <c r="UJX916" s="178"/>
      <c r="UJY916" s="178"/>
      <c r="UJZ916" s="178"/>
      <c r="UKA916" s="178"/>
      <c r="UKB916" s="178"/>
      <c r="UKC916" s="178"/>
      <c r="UKD916" s="178"/>
      <c r="UKE916" s="178"/>
      <c r="UKF916" s="178"/>
      <c r="UKG916" s="178"/>
      <c r="UKH916" s="178"/>
      <c r="UKI916" s="178"/>
      <c r="UKJ916" s="178"/>
      <c r="UKK916" s="178"/>
      <c r="UKL916" s="178"/>
      <c r="UKM916" s="178"/>
      <c r="UKN916" s="178"/>
      <c r="UKO916" s="178"/>
      <c r="UKP916" s="178"/>
      <c r="UKQ916" s="178"/>
      <c r="UKR916" s="178"/>
      <c r="UKS916" s="178"/>
      <c r="UKT916" s="178"/>
      <c r="UKU916" s="178"/>
      <c r="UKV916" s="178"/>
      <c r="UKW916" s="178"/>
      <c r="UKX916" s="178"/>
      <c r="UKY916" s="178"/>
      <c r="UKZ916" s="178"/>
      <c r="ULA916" s="178"/>
      <c r="ULB916" s="178"/>
      <c r="ULC916" s="178"/>
      <c r="ULD916" s="178"/>
      <c r="ULE916" s="178"/>
      <c r="ULF916" s="178"/>
      <c r="ULG916" s="178"/>
      <c r="ULH916" s="178"/>
      <c r="ULI916" s="178"/>
      <c r="ULJ916" s="178"/>
      <c r="ULK916" s="178"/>
      <c r="ULL916" s="178"/>
      <c r="ULM916" s="178"/>
      <c r="ULN916" s="178"/>
      <c r="ULO916" s="178"/>
      <c r="ULP916" s="178"/>
      <c r="ULQ916" s="178"/>
      <c r="ULR916" s="178"/>
      <c r="ULS916" s="178"/>
      <c r="ULT916" s="178"/>
      <c r="ULU916" s="178"/>
      <c r="ULV916" s="178"/>
      <c r="ULW916" s="178"/>
      <c r="ULX916" s="178"/>
      <c r="ULY916" s="178"/>
      <c r="ULZ916" s="178"/>
      <c r="UMA916" s="178"/>
      <c r="UMB916" s="178"/>
      <c r="UMC916" s="178"/>
      <c r="UMD916" s="178"/>
      <c r="UME916" s="178"/>
      <c r="UMF916" s="178"/>
      <c r="UMG916" s="178"/>
      <c r="UMH916" s="178"/>
      <c r="UMI916" s="178"/>
      <c r="UMJ916" s="178"/>
      <c r="UMK916" s="178"/>
      <c r="UML916" s="178"/>
      <c r="UMM916" s="178"/>
      <c r="UMN916" s="178"/>
      <c r="UMO916" s="178"/>
      <c r="UMP916" s="178"/>
      <c r="UMQ916" s="178"/>
      <c r="UMR916" s="178"/>
      <c r="UMS916" s="178"/>
      <c r="UMT916" s="178"/>
      <c r="UMU916" s="178"/>
      <c r="UMV916" s="178"/>
      <c r="UMW916" s="178"/>
      <c r="UMX916" s="178"/>
      <c r="UMY916" s="178"/>
      <c r="UMZ916" s="178"/>
      <c r="UNA916" s="178"/>
      <c r="UNB916" s="178"/>
      <c r="UNC916" s="178"/>
      <c r="UND916" s="178"/>
      <c r="UNE916" s="178"/>
      <c r="UNF916" s="178"/>
      <c r="UNG916" s="178"/>
      <c r="UNH916" s="178"/>
      <c r="UNI916" s="178"/>
      <c r="UNJ916" s="178"/>
      <c r="UNK916" s="178"/>
      <c r="UNL916" s="178"/>
      <c r="UNM916" s="178"/>
      <c r="UNN916" s="178"/>
      <c r="UNO916" s="178"/>
      <c r="UNP916" s="178"/>
      <c r="UNQ916" s="178"/>
      <c r="UNR916" s="178"/>
      <c r="UNS916" s="178"/>
      <c r="UNT916" s="178"/>
      <c r="UNU916" s="178"/>
      <c r="UNV916" s="178"/>
      <c r="UNW916" s="178"/>
      <c r="UNX916" s="178"/>
      <c r="UNY916" s="178"/>
      <c r="UNZ916" s="178"/>
      <c r="UOA916" s="178"/>
      <c r="UOB916" s="178"/>
      <c r="UOC916" s="178"/>
      <c r="UOD916" s="178"/>
      <c r="UOE916" s="178"/>
      <c r="UOF916" s="178"/>
      <c r="UOG916" s="178"/>
      <c r="UOH916" s="178"/>
      <c r="UOI916" s="178"/>
      <c r="UOJ916" s="178"/>
      <c r="UOK916" s="178"/>
      <c r="UOL916" s="178"/>
      <c r="UOM916" s="178"/>
      <c r="UON916" s="178"/>
      <c r="UOO916" s="178"/>
      <c r="UOP916" s="178"/>
      <c r="UOQ916" s="178"/>
      <c r="UOR916" s="178"/>
      <c r="UOS916" s="178"/>
      <c r="UOT916" s="178"/>
      <c r="UOU916" s="178"/>
      <c r="UOV916" s="178"/>
      <c r="UOW916" s="178"/>
      <c r="UOX916" s="178"/>
      <c r="UOY916" s="178"/>
      <c r="UOZ916" s="178"/>
      <c r="UPA916" s="178"/>
      <c r="UPB916" s="178"/>
      <c r="UPC916" s="178"/>
      <c r="UPD916" s="178"/>
      <c r="UPE916" s="178"/>
      <c r="UPF916" s="178"/>
      <c r="UPG916" s="178"/>
      <c r="UPH916" s="178"/>
      <c r="UPI916" s="178"/>
      <c r="UPJ916" s="178"/>
      <c r="UPK916" s="178"/>
      <c r="UPL916" s="178"/>
      <c r="UPM916" s="178"/>
      <c r="UPN916" s="178"/>
      <c r="UPO916" s="178"/>
      <c r="UPP916" s="178"/>
      <c r="UPQ916" s="178"/>
      <c r="UPR916" s="178"/>
      <c r="UPS916" s="178"/>
      <c r="UPT916" s="178"/>
      <c r="UPU916" s="178"/>
      <c r="UPV916" s="178"/>
      <c r="UPW916" s="178"/>
      <c r="UPX916" s="178"/>
      <c r="UPY916" s="178"/>
      <c r="UPZ916" s="178"/>
      <c r="UQA916" s="178"/>
      <c r="UQB916" s="178"/>
      <c r="UQC916" s="178"/>
      <c r="UQD916" s="178"/>
      <c r="UQE916" s="178"/>
      <c r="UQF916" s="178"/>
      <c r="UQG916" s="178"/>
      <c r="UQH916" s="178"/>
      <c r="UQI916" s="178"/>
      <c r="UQJ916" s="178"/>
      <c r="UQK916" s="178"/>
      <c r="UQL916" s="178"/>
      <c r="UQM916" s="178"/>
      <c r="UQN916" s="178"/>
      <c r="UQO916" s="178"/>
      <c r="UQP916" s="178"/>
      <c r="UQQ916" s="178"/>
      <c r="UQR916" s="178"/>
      <c r="UQS916" s="178"/>
      <c r="UQT916" s="178"/>
      <c r="UQU916" s="178"/>
      <c r="UQV916" s="178"/>
      <c r="UQW916" s="178"/>
      <c r="UQX916" s="178"/>
      <c r="UQY916" s="178"/>
      <c r="UQZ916" s="178"/>
      <c r="URA916" s="178"/>
      <c r="URB916" s="178"/>
      <c r="URC916" s="178"/>
      <c r="URD916" s="178"/>
      <c r="URE916" s="178"/>
      <c r="URF916" s="178"/>
      <c r="URG916" s="178"/>
      <c r="URH916" s="178"/>
      <c r="URI916" s="178"/>
      <c r="URJ916" s="178"/>
      <c r="URK916" s="178"/>
      <c r="URL916" s="178"/>
      <c r="URM916" s="178"/>
      <c r="URN916" s="178"/>
      <c r="URO916" s="178"/>
      <c r="URP916" s="178"/>
      <c r="URQ916" s="178"/>
      <c r="URR916" s="178"/>
      <c r="URS916" s="178"/>
      <c r="URT916" s="178"/>
      <c r="URU916" s="178"/>
      <c r="URV916" s="178"/>
      <c r="URW916" s="178"/>
      <c r="URX916" s="178"/>
      <c r="URY916" s="178"/>
      <c r="URZ916" s="178"/>
      <c r="USA916" s="178"/>
      <c r="USB916" s="178"/>
      <c r="USC916" s="178"/>
      <c r="USD916" s="178"/>
      <c r="USE916" s="178"/>
      <c r="USF916" s="178"/>
      <c r="USG916" s="178"/>
      <c r="USH916" s="178"/>
      <c r="USI916" s="178"/>
      <c r="USJ916" s="178"/>
      <c r="USK916" s="178"/>
      <c r="USL916" s="178"/>
      <c r="USM916" s="178"/>
      <c r="USN916" s="178"/>
      <c r="USO916" s="178"/>
      <c r="USP916" s="178"/>
      <c r="USQ916" s="178"/>
      <c r="USR916" s="178"/>
      <c r="USS916" s="178"/>
      <c r="UST916" s="178"/>
      <c r="USU916" s="178"/>
      <c r="USV916" s="178"/>
      <c r="USW916" s="178"/>
      <c r="USX916" s="178"/>
      <c r="USY916" s="178"/>
      <c r="USZ916" s="178"/>
      <c r="UTA916" s="178"/>
      <c r="UTB916" s="178"/>
      <c r="UTC916" s="178"/>
      <c r="UTD916" s="178"/>
      <c r="UTE916" s="178"/>
      <c r="UTF916" s="178"/>
      <c r="UTG916" s="178"/>
      <c r="UTH916" s="178"/>
      <c r="UTI916" s="178"/>
      <c r="UTJ916" s="178"/>
      <c r="UTK916" s="178"/>
      <c r="UTL916" s="178"/>
      <c r="UTM916" s="178"/>
      <c r="UTN916" s="178"/>
      <c r="UTO916" s="178"/>
      <c r="UTP916" s="178"/>
      <c r="UTQ916" s="178"/>
      <c r="UTR916" s="178"/>
      <c r="UTS916" s="178"/>
      <c r="UTT916" s="178"/>
      <c r="UTU916" s="178"/>
      <c r="UTV916" s="178"/>
      <c r="UTW916" s="178"/>
      <c r="UTX916" s="178"/>
      <c r="UTY916" s="178"/>
      <c r="UTZ916" s="178"/>
      <c r="UUA916" s="178"/>
      <c r="UUB916" s="178"/>
      <c r="UUC916" s="178"/>
      <c r="UUD916" s="178"/>
      <c r="UUE916" s="178"/>
      <c r="UUF916" s="178"/>
      <c r="UUG916" s="178"/>
      <c r="UUH916" s="178"/>
      <c r="UUI916" s="178"/>
      <c r="UUJ916" s="178"/>
      <c r="UUK916" s="178"/>
      <c r="UUL916" s="178"/>
      <c r="UUM916" s="178"/>
      <c r="UUN916" s="178"/>
      <c r="UUO916" s="178"/>
      <c r="UUP916" s="178"/>
      <c r="UUQ916" s="178"/>
      <c r="UUR916" s="178"/>
      <c r="UUS916" s="178"/>
      <c r="UUT916" s="178"/>
      <c r="UUU916" s="178"/>
      <c r="UUV916" s="178"/>
      <c r="UUW916" s="178"/>
      <c r="UUX916" s="178"/>
      <c r="UUY916" s="178"/>
      <c r="UUZ916" s="178"/>
      <c r="UVA916" s="178"/>
      <c r="UVB916" s="178"/>
      <c r="UVC916" s="178"/>
      <c r="UVD916" s="178"/>
      <c r="UVE916" s="178"/>
      <c r="UVF916" s="178"/>
      <c r="UVG916" s="178"/>
      <c r="UVH916" s="178"/>
      <c r="UVI916" s="178"/>
      <c r="UVJ916" s="178"/>
      <c r="UVK916" s="178"/>
      <c r="UVL916" s="178"/>
      <c r="UVM916" s="178"/>
      <c r="UVN916" s="178"/>
      <c r="UVO916" s="178"/>
      <c r="UVP916" s="178"/>
      <c r="UVQ916" s="178"/>
      <c r="UVR916" s="178"/>
      <c r="UVS916" s="178"/>
      <c r="UVT916" s="178"/>
      <c r="UVU916" s="178"/>
      <c r="UVV916" s="178"/>
      <c r="UVW916" s="178"/>
      <c r="UVX916" s="178"/>
      <c r="UVY916" s="178"/>
      <c r="UVZ916" s="178"/>
      <c r="UWA916" s="178"/>
      <c r="UWB916" s="178"/>
      <c r="UWC916" s="178"/>
      <c r="UWD916" s="178"/>
      <c r="UWE916" s="178"/>
      <c r="UWF916" s="178"/>
      <c r="UWG916" s="178"/>
      <c r="UWH916" s="178"/>
      <c r="UWI916" s="178"/>
      <c r="UWJ916" s="178"/>
      <c r="UWK916" s="178"/>
      <c r="UWL916" s="178"/>
      <c r="UWM916" s="178"/>
      <c r="UWN916" s="178"/>
      <c r="UWO916" s="178"/>
      <c r="UWP916" s="178"/>
      <c r="UWQ916" s="178"/>
      <c r="UWR916" s="178"/>
      <c r="UWS916" s="178"/>
      <c r="UWT916" s="178"/>
      <c r="UWU916" s="178"/>
      <c r="UWV916" s="178"/>
      <c r="UWW916" s="178"/>
      <c r="UWX916" s="178"/>
      <c r="UWY916" s="178"/>
      <c r="UWZ916" s="178"/>
      <c r="UXA916" s="178"/>
      <c r="UXB916" s="178"/>
      <c r="UXC916" s="178"/>
      <c r="UXD916" s="178"/>
      <c r="UXE916" s="178"/>
      <c r="UXF916" s="178"/>
      <c r="UXG916" s="178"/>
      <c r="UXH916" s="178"/>
      <c r="UXI916" s="178"/>
      <c r="UXJ916" s="178"/>
      <c r="UXK916" s="178"/>
      <c r="UXL916" s="178"/>
      <c r="UXM916" s="178"/>
      <c r="UXN916" s="178"/>
      <c r="UXO916" s="178"/>
      <c r="UXP916" s="178"/>
      <c r="UXQ916" s="178"/>
      <c r="UXR916" s="178"/>
      <c r="UXS916" s="178"/>
      <c r="UXT916" s="178"/>
      <c r="UXU916" s="178"/>
      <c r="UXV916" s="178"/>
      <c r="UXW916" s="178"/>
      <c r="UXX916" s="178"/>
      <c r="UXY916" s="178"/>
      <c r="UXZ916" s="178"/>
      <c r="UYA916" s="178"/>
      <c r="UYB916" s="178"/>
      <c r="UYC916" s="178"/>
      <c r="UYD916" s="178"/>
      <c r="UYE916" s="178"/>
      <c r="UYF916" s="178"/>
      <c r="UYG916" s="178"/>
      <c r="UYH916" s="178"/>
      <c r="UYI916" s="178"/>
      <c r="UYJ916" s="178"/>
      <c r="UYK916" s="178"/>
      <c r="UYL916" s="178"/>
      <c r="UYM916" s="178"/>
      <c r="UYN916" s="178"/>
      <c r="UYO916" s="178"/>
      <c r="UYP916" s="178"/>
      <c r="UYQ916" s="178"/>
      <c r="UYR916" s="178"/>
      <c r="UYS916" s="178"/>
      <c r="UYT916" s="178"/>
      <c r="UYU916" s="178"/>
      <c r="UYV916" s="178"/>
      <c r="UYW916" s="178"/>
      <c r="UYX916" s="178"/>
      <c r="UYY916" s="178"/>
      <c r="UYZ916" s="178"/>
      <c r="UZA916" s="178"/>
      <c r="UZB916" s="178"/>
      <c r="UZC916" s="178"/>
      <c r="UZD916" s="178"/>
      <c r="UZE916" s="178"/>
      <c r="UZF916" s="178"/>
      <c r="UZG916" s="178"/>
      <c r="UZH916" s="178"/>
      <c r="UZI916" s="178"/>
      <c r="UZJ916" s="178"/>
      <c r="UZK916" s="178"/>
      <c r="UZL916" s="178"/>
      <c r="UZM916" s="178"/>
      <c r="UZN916" s="178"/>
      <c r="UZO916" s="178"/>
      <c r="UZP916" s="178"/>
      <c r="UZQ916" s="178"/>
      <c r="UZR916" s="178"/>
      <c r="UZS916" s="178"/>
      <c r="UZT916" s="178"/>
      <c r="UZU916" s="178"/>
      <c r="UZV916" s="178"/>
      <c r="UZW916" s="178"/>
      <c r="UZX916" s="178"/>
      <c r="UZY916" s="178"/>
      <c r="UZZ916" s="178"/>
      <c r="VAA916" s="178"/>
      <c r="VAB916" s="178"/>
      <c r="VAC916" s="178"/>
      <c r="VAD916" s="178"/>
      <c r="VAE916" s="178"/>
      <c r="VAF916" s="178"/>
      <c r="VAG916" s="178"/>
      <c r="VAH916" s="178"/>
      <c r="VAI916" s="178"/>
      <c r="VAJ916" s="178"/>
      <c r="VAK916" s="178"/>
      <c r="VAL916" s="178"/>
      <c r="VAM916" s="178"/>
      <c r="VAN916" s="178"/>
      <c r="VAO916" s="178"/>
      <c r="VAP916" s="178"/>
      <c r="VAQ916" s="178"/>
      <c r="VAR916" s="178"/>
      <c r="VAS916" s="178"/>
      <c r="VAT916" s="178"/>
      <c r="VAU916" s="178"/>
      <c r="VAV916" s="178"/>
      <c r="VAW916" s="178"/>
      <c r="VAX916" s="178"/>
      <c r="VAY916" s="178"/>
      <c r="VAZ916" s="178"/>
      <c r="VBA916" s="178"/>
      <c r="VBB916" s="178"/>
      <c r="VBC916" s="178"/>
      <c r="VBD916" s="178"/>
      <c r="VBE916" s="178"/>
      <c r="VBF916" s="178"/>
      <c r="VBG916" s="178"/>
      <c r="VBH916" s="178"/>
      <c r="VBI916" s="178"/>
      <c r="VBJ916" s="178"/>
      <c r="VBK916" s="178"/>
      <c r="VBL916" s="178"/>
      <c r="VBM916" s="178"/>
      <c r="VBN916" s="178"/>
      <c r="VBO916" s="178"/>
      <c r="VBP916" s="178"/>
      <c r="VBQ916" s="178"/>
      <c r="VBR916" s="178"/>
      <c r="VBS916" s="178"/>
      <c r="VBT916" s="178"/>
      <c r="VBU916" s="178"/>
      <c r="VBV916" s="178"/>
      <c r="VBW916" s="178"/>
      <c r="VBX916" s="178"/>
      <c r="VBY916" s="178"/>
      <c r="VBZ916" s="178"/>
      <c r="VCA916" s="178"/>
      <c r="VCB916" s="178"/>
      <c r="VCC916" s="178"/>
      <c r="VCD916" s="178"/>
      <c r="VCE916" s="178"/>
      <c r="VCF916" s="178"/>
      <c r="VCG916" s="178"/>
      <c r="VCH916" s="178"/>
      <c r="VCI916" s="178"/>
      <c r="VCJ916" s="178"/>
      <c r="VCK916" s="178"/>
      <c r="VCL916" s="178"/>
      <c r="VCM916" s="178"/>
      <c r="VCN916" s="178"/>
      <c r="VCO916" s="178"/>
      <c r="VCP916" s="178"/>
      <c r="VCQ916" s="178"/>
      <c r="VCR916" s="178"/>
      <c r="VCS916" s="178"/>
      <c r="VCT916" s="178"/>
      <c r="VCU916" s="178"/>
      <c r="VCV916" s="178"/>
      <c r="VCW916" s="178"/>
      <c r="VCX916" s="178"/>
      <c r="VCY916" s="178"/>
      <c r="VCZ916" s="178"/>
      <c r="VDA916" s="178"/>
      <c r="VDB916" s="178"/>
      <c r="VDC916" s="178"/>
      <c r="VDD916" s="178"/>
      <c r="VDE916" s="178"/>
      <c r="VDF916" s="178"/>
      <c r="VDG916" s="178"/>
      <c r="VDH916" s="178"/>
      <c r="VDI916" s="178"/>
      <c r="VDJ916" s="178"/>
      <c r="VDK916" s="178"/>
      <c r="VDL916" s="178"/>
      <c r="VDM916" s="178"/>
      <c r="VDN916" s="178"/>
      <c r="VDO916" s="178"/>
      <c r="VDP916" s="178"/>
      <c r="VDQ916" s="178"/>
      <c r="VDR916" s="178"/>
      <c r="VDS916" s="178"/>
      <c r="VDT916" s="178"/>
      <c r="VDU916" s="178"/>
      <c r="VDV916" s="178"/>
      <c r="VDW916" s="178"/>
      <c r="VDX916" s="178"/>
      <c r="VDY916" s="178"/>
      <c r="VDZ916" s="178"/>
      <c r="VEA916" s="178"/>
      <c r="VEB916" s="178"/>
      <c r="VEC916" s="178"/>
      <c r="VED916" s="178"/>
      <c r="VEE916" s="178"/>
      <c r="VEF916" s="178"/>
      <c r="VEG916" s="178"/>
      <c r="VEH916" s="178"/>
      <c r="VEI916" s="178"/>
      <c r="VEJ916" s="178"/>
      <c r="VEK916" s="178"/>
      <c r="VEL916" s="178"/>
      <c r="VEM916" s="178"/>
      <c r="VEN916" s="178"/>
      <c r="VEO916" s="178"/>
      <c r="VEP916" s="178"/>
      <c r="VEQ916" s="178"/>
      <c r="VER916" s="178"/>
      <c r="VES916" s="178"/>
      <c r="VET916" s="178"/>
      <c r="VEU916" s="178"/>
      <c r="VEV916" s="178"/>
      <c r="VEW916" s="178"/>
      <c r="VEX916" s="178"/>
      <c r="VEY916" s="178"/>
      <c r="VEZ916" s="178"/>
      <c r="VFA916" s="178"/>
      <c r="VFB916" s="178"/>
      <c r="VFC916" s="178"/>
      <c r="VFD916" s="178"/>
      <c r="VFE916" s="178"/>
      <c r="VFF916" s="178"/>
      <c r="VFG916" s="178"/>
      <c r="VFH916" s="178"/>
      <c r="VFI916" s="178"/>
      <c r="VFJ916" s="178"/>
      <c r="VFK916" s="178"/>
      <c r="VFL916" s="178"/>
      <c r="VFM916" s="178"/>
      <c r="VFN916" s="178"/>
      <c r="VFO916" s="178"/>
      <c r="VFP916" s="178"/>
      <c r="VFQ916" s="178"/>
      <c r="VFR916" s="178"/>
      <c r="VFS916" s="178"/>
      <c r="VFT916" s="178"/>
      <c r="VFU916" s="178"/>
      <c r="VFV916" s="178"/>
      <c r="VFW916" s="178"/>
      <c r="VFX916" s="178"/>
      <c r="VFY916" s="178"/>
      <c r="VFZ916" s="178"/>
      <c r="VGA916" s="178"/>
      <c r="VGB916" s="178"/>
      <c r="VGC916" s="178"/>
      <c r="VGD916" s="178"/>
      <c r="VGE916" s="178"/>
      <c r="VGF916" s="178"/>
      <c r="VGG916" s="178"/>
      <c r="VGH916" s="178"/>
      <c r="VGI916" s="178"/>
      <c r="VGJ916" s="178"/>
      <c r="VGK916" s="178"/>
      <c r="VGL916" s="178"/>
      <c r="VGM916" s="178"/>
      <c r="VGN916" s="178"/>
      <c r="VGO916" s="178"/>
      <c r="VGP916" s="178"/>
      <c r="VGQ916" s="178"/>
      <c r="VGR916" s="178"/>
      <c r="VGS916" s="178"/>
      <c r="VGT916" s="178"/>
      <c r="VGU916" s="178"/>
      <c r="VGV916" s="178"/>
      <c r="VGW916" s="178"/>
      <c r="VGX916" s="178"/>
      <c r="VGY916" s="178"/>
      <c r="VGZ916" s="178"/>
      <c r="VHA916" s="178"/>
      <c r="VHB916" s="178"/>
      <c r="VHC916" s="178"/>
      <c r="VHD916" s="178"/>
      <c r="VHE916" s="178"/>
      <c r="VHF916" s="178"/>
      <c r="VHG916" s="178"/>
      <c r="VHH916" s="178"/>
      <c r="VHI916" s="178"/>
      <c r="VHJ916" s="178"/>
      <c r="VHK916" s="178"/>
      <c r="VHL916" s="178"/>
      <c r="VHM916" s="178"/>
      <c r="VHN916" s="178"/>
      <c r="VHO916" s="178"/>
      <c r="VHP916" s="178"/>
      <c r="VHQ916" s="178"/>
      <c r="VHR916" s="178"/>
      <c r="VHS916" s="178"/>
      <c r="VHT916" s="178"/>
      <c r="VHU916" s="178"/>
      <c r="VHV916" s="178"/>
      <c r="VHW916" s="178"/>
      <c r="VHX916" s="178"/>
      <c r="VHY916" s="178"/>
      <c r="VHZ916" s="178"/>
      <c r="VIA916" s="178"/>
      <c r="VIB916" s="178"/>
      <c r="VIC916" s="178"/>
      <c r="VID916" s="178"/>
      <c r="VIE916" s="178"/>
      <c r="VIF916" s="178"/>
      <c r="VIG916" s="178"/>
      <c r="VIH916" s="178"/>
      <c r="VII916" s="178"/>
      <c r="VIJ916" s="178"/>
      <c r="VIK916" s="178"/>
      <c r="VIL916" s="178"/>
      <c r="VIM916" s="178"/>
      <c r="VIN916" s="178"/>
      <c r="VIO916" s="178"/>
      <c r="VIP916" s="178"/>
      <c r="VIQ916" s="178"/>
      <c r="VIR916" s="178"/>
      <c r="VIS916" s="178"/>
      <c r="VIT916" s="178"/>
      <c r="VIU916" s="178"/>
      <c r="VIV916" s="178"/>
      <c r="VIW916" s="178"/>
      <c r="VIX916" s="178"/>
      <c r="VIY916" s="178"/>
      <c r="VIZ916" s="178"/>
      <c r="VJA916" s="178"/>
      <c r="VJB916" s="178"/>
      <c r="VJC916" s="178"/>
      <c r="VJD916" s="178"/>
      <c r="VJE916" s="178"/>
      <c r="VJF916" s="178"/>
      <c r="VJG916" s="178"/>
      <c r="VJH916" s="178"/>
      <c r="VJI916" s="178"/>
      <c r="VJJ916" s="178"/>
      <c r="VJK916" s="178"/>
      <c r="VJL916" s="178"/>
      <c r="VJM916" s="178"/>
      <c r="VJN916" s="178"/>
      <c r="VJO916" s="178"/>
      <c r="VJP916" s="178"/>
      <c r="VJQ916" s="178"/>
      <c r="VJR916" s="178"/>
      <c r="VJS916" s="178"/>
      <c r="VJT916" s="178"/>
      <c r="VJU916" s="178"/>
      <c r="VJV916" s="178"/>
      <c r="VJW916" s="178"/>
      <c r="VJX916" s="178"/>
      <c r="VJY916" s="178"/>
      <c r="VJZ916" s="178"/>
      <c r="VKA916" s="178"/>
      <c r="VKB916" s="178"/>
      <c r="VKC916" s="178"/>
      <c r="VKD916" s="178"/>
      <c r="VKE916" s="178"/>
      <c r="VKF916" s="178"/>
      <c r="VKG916" s="178"/>
      <c r="VKH916" s="178"/>
      <c r="VKI916" s="178"/>
      <c r="VKJ916" s="178"/>
      <c r="VKK916" s="178"/>
      <c r="VKL916" s="178"/>
      <c r="VKM916" s="178"/>
      <c r="VKN916" s="178"/>
      <c r="VKO916" s="178"/>
      <c r="VKP916" s="178"/>
      <c r="VKQ916" s="178"/>
      <c r="VKR916" s="178"/>
      <c r="VKS916" s="178"/>
      <c r="VKT916" s="178"/>
      <c r="VKU916" s="178"/>
      <c r="VKV916" s="178"/>
      <c r="VKW916" s="178"/>
      <c r="VKX916" s="178"/>
      <c r="VKY916" s="178"/>
      <c r="VKZ916" s="178"/>
      <c r="VLA916" s="178"/>
      <c r="VLB916" s="178"/>
      <c r="VLC916" s="178"/>
      <c r="VLD916" s="178"/>
      <c r="VLE916" s="178"/>
      <c r="VLF916" s="178"/>
      <c r="VLG916" s="178"/>
      <c r="VLH916" s="178"/>
      <c r="VLI916" s="178"/>
      <c r="VLJ916" s="178"/>
      <c r="VLK916" s="178"/>
      <c r="VLL916" s="178"/>
      <c r="VLM916" s="178"/>
      <c r="VLN916" s="178"/>
      <c r="VLO916" s="178"/>
      <c r="VLP916" s="178"/>
      <c r="VLQ916" s="178"/>
      <c r="VLR916" s="178"/>
      <c r="VLS916" s="178"/>
      <c r="VLT916" s="178"/>
      <c r="VLU916" s="178"/>
      <c r="VLV916" s="178"/>
      <c r="VLW916" s="178"/>
      <c r="VLX916" s="178"/>
      <c r="VLY916" s="178"/>
      <c r="VLZ916" s="178"/>
      <c r="VMA916" s="178"/>
      <c r="VMB916" s="178"/>
      <c r="VMC916" s="178"/>
      <c r="VMD916" s="178"/>
      <c r="VME916" s="178"/>
      <c r="VMF916" s="178"/>
      <c r="VMG916" s="178"/>
      <c r="VMH916" s="178"/>
      <c r="VMI916" s="178"/>
      <c r="VMJ916" s="178"/>
      <c r="VMK916" s="178"/>
      <c r="VML916" s="178"/>
      <c r="VMM916" s="178"/>
      <c r="VMN916" s="178"/>
      <c r="VMO916" s="178"/>
      <c r="VMP916" s="178"/>
      <c r="VMQ916" s="178"/>
      <c r="VMR916" s="178"/>
      <c r="VMS916" s="178"/>
      <c r="VMT916" s="178"/>
      <c r="VMU916" s="178"/>
      <c r="VMV916" s="178"/>
      <c r="VMW916" s="178"/>
      <c r="VMX916" s="178"/>
      <c r="VMY916" s="178"/>
      <c r="VMZ916" s="178"/>
      <c r="VNA916" s="178"/>
      <c r="VNB916" s="178"/>
      <c r="VNC916" s="178"/>
      <c r="VND916" s="178"/>
      <c r="VNE916" s="178"/>
      <c r="VNF916" s="178"/>
      <c r="VNG916" s="178"/>
      <c r="VNH916" s="178"/>
      <c r="VNI916" s="178"/>
      <c r="VNJ916" s="178"/>
      <c r="VNK916" s="178"/>
      <c r="VNL916" s="178"/>
      <c r="VNM916" s="178"/>
      <c r="VNN916" s="178"/>
      <c r="VNO916" s="178"/>
      <c r="VNP916" s="178"/>
      <c r="VNQ916" s="178"/>
      <c r="VNR916" s="178"/>
      <c r="VNS916" s="178"/>
      <c r="VNT916" s="178"/>
      <c r="VNU916" s="178"/>
      <c r="VNV916" s="178"/>
      <c r="VNW916" s="178"/>
      <c r="VNX916" s="178"/>
      <c r="VNY916" s="178"/>
      <c r="VNZ916" s="178"/>
      <c r="VOA916" s="178"/>
      <c r="VOB916" s="178"/>
      <c r="VOC916" s="178"/>
      <c r="VOD916" s="178"/>
      <c r="VOE916" s="178"/>
      <c r="VOF916" s="178"/>
      <c r="VOG916" s="178"/>
      <c r="VOH916" s="178"/>
      <c r="VOI916" s="178"/>
      <c r="VOJ916" s="178"/>
      <c r="VOK916" s="178"/>
      <c r="VOL916" s="178"/>
      <c r="VOM916" s="178"/>
      <c r="VON916" s="178"/>
      <c r="VOO916" s="178"/>
      <c r="VOP916" s="178"/>
      <c r="VOQ916" s="178"/>
      <c r="VOR916" s="178"/>
      <c r="VOS916" s="178"/>
      <c r="VOT916" s="178"/>
      <c r="VOU916" s="178"/>
      <c r="VOV916" s="178"/>
      <c r="VOW916" s="178"/>
      <c r="VOX916" s="178"/>
      <c r="VOY916" s="178"/>
      <c r="VOZ916" s="178"/>
      <c r="VPA916" s="178"/>
      <c r="VPB916" s="178"/>
      <c r="VPC916" s="178"/>
      <c r="VPD916" s="178"/>
      <c r="VPE916" s="178"/>
      <c r="VPF916" s="178"/>
      <c r="VPG916" s="178"/>
      <c r="VPH916" s="178"/>
      <c r="VPI916" s="178"/>
      <c r="VPJ916" s="178"/>
      <c r="VPK916" s="178"/>
      <c r="VPL916" s="178"/>
      <c r="VPM916" s="178"/>
      <c r="VPN916" s="178"/>
      <c r="VPO916" s="178"/>
      <c r="VPP916" s="178"/>
      <c r="VPQ916" s="178"/>
      <c r="VPR916" s="178"/>
      <c r="VPS916" s="178"/>
      <c r="VPT916" s="178"/>
      <c r="VPU916" s="178"/>
      <c r="VPV916" s="178"/>
      <c r="VPW916" s="178"/>
      <c r="VPX916" s="178"/>
      <c r="VPY916" s="178"/>
      <c r="VPZ916" s="178"/>
      <c r="VQA916" s="178"/>
      <c r="VQB916" s="178"/>
      <c r="VQC916" s="178"/>
      <c r="VQD916" s="178"/>
      <c r="VQE916" s="178"/>
      <c r="VQF916" s="178"/>
      <c r="VQG916" s="178"/>
      <c r="VQH916" s="178"/>
      <c r="VQI916" s="178"/>
      <c r="VQJ916" s="178"/>
      <c r="VQK916" s="178"/>
      <c r="VQL916" s="178"/>
      <c r="VQM916" s="178"/>
      <c r="VQN916" s="178"/>
      <c r="VQO916" s="178"/>
      <c r="VQP916" s="178"/>
      <c r="VQQ916" s="178"/>
      <c r="VQR916" s="178"/>
      <c r="VQS916" s="178"/>
      <c r="VQT916" s="178"/>
      <c r="VQU916" s="178"/>
      <c r="VQV916" s="178"/>
      <c r="VQW916" s="178"/>
      <c r="VQX916" s="178"/>
      <c r="VQY916" s="178"/>
      <c r="VQZ916" s="178"/>
      <c r="VRA916" s="178"/>
      <c r="VRB916" s="178"/>
      <c r="VRC916" s="178"/>
      <c r="VRD916" s="178"/>
      <c r="VRE916" s="178"/>
      <c r="VRF916" s="178"/>
      <c r="VRG916" s="178"/>
      <c r="VRH916" s="178"/>
      <c r="VRI916" s="178"/>
      <c r="VRJ916" s="178"/>
      <c r="VRK916" s="178"/>
      <c r="VRL916" s="178"/>
      <c r="VRM916" s="178"/>
      <c r="VRN916" s="178"/>
      <c r="VRO916" s="178"/>
      <c r="VRP916" s="178"/>
      <c r="VRQ916" s="178"/>
      <c r="VRR916" s="178"/>
      <c r="VRS916" s="178"/>
      <c r="VRT916" s="178"/>
      <c r="VRU916" s="178"/>
      <c r="VRV916" s="178"/>
      <c r="VRW916" s="178"/>
      <c r="VRX916" s="178"/>
      <c r="VRY916" s="178"/>
      <c r="VRZ916" s="178"/>
      <c r="VSA916" s="178"/>
      <c r="VSB916" s="178"/>
      <c r="VSC916" s="178"/>
      <c r="VSD916" s="178"/>
      <c r="VSE916" s="178"/>
      <c r="VSF916" s="178"/>
      <c r="VSG916" s="178"/>
      <c r="VSH916" s="178"/>
      <c r="VSI916" s="178"/>
      <c r="VSJ916" s="178"/>
      <c r="VSK916" s="178"/>
      <c r="VSL916" s="178"/>
      <c r="VSM916" s="178"/>
      <c r="VSN916" s="178"/>
      <c r="VSO916" s="178"/>
      <c r="VSP916" s="178"/>
      <c r="VSQ916" s="178"/>
      <c r="VSR916" s="178"/>
      <c r="VSS916" s="178"/>
      <c r="VST916" s="178"/>
      <c r="VSU916" s="178"/>
      <c r="VSV916" s="178"/>
      <c r="VSW916" s="178"/>
      <c r="VSX916" s="178"/>
      <c r="VSY916" s="178"/>
      <c r="VSZ916" s="178"/>
      <c r="VTA916" s="178"/>
      <c r="VTB916" s="178"/>
      <c r="VTC916" s="178"/>
      <c r="VTD916" s="178"/>
      <c r="VTE916" s="178"/>
      <c r="VTF916" s="178"/>
      <c r="VTG916" s="178"/>
      <c r="VTH916" s="178"/>
      <c r="VTI916" s="178"/>
      <c r="VTJ916" s="178"/>
      <c r="VTK916" s="178"/>
      <c r="VTL916" s="178"/>
      <c r="VTM916" s="178"/>
      <c r="VTN916" s="178"/>
      <c r="VTO916" s="178"/>
      <c r="VTP916" s="178"/>
      <c r="VTQ916" s="178"/>
      <c r="VTR916" s="178"/>
      <c r="VTS916" s="178"/>
      <c r="VTT916" s="178"/>
      <c r="VTU916" s="178"/>
      <c r="VTV916" s="178"/>
      <c r="VTW916" s="178"/>
      <c r="VTX916" s="178"/>
      <c r="VTY916" s="178"/>
      <c r="VTZ916" s="178"/>
      <c r="VUA916" s="178"/>
      <c r="VUB916" s="178"/>
      <c r="VUC916" s="178"/>
      <c r="VUD916" s="178"/>
      <c r="VUE916" s="178"/>
      <c r="VUF916" s="178"/>
      <c r="VUG916" s="178"/>
      <c r="VUH916" s="178"/>
      <c r="VUI916" s="178"/>
      <c r="VUJ916" s="178"/>
      <c r="VUK916" s="178"/>
      <c r="VUL916" s="178"/>
      <c r="VUM916" s="178"/>
      <c r="VUN916" s="178"/>
      <c r="VUO916" s="178"/>
      <c r="VUP916" s="178"/>
      <c r="VUQ916" s="178"/>
      <c r="VUR916" s="178"/>
      <c r="VUS916" s="178"/>
      <c r="VUT916" s="178"/>
      <c r="VUU916" s="178"/>
      <c r="VUV916" s="178"/>
      <c r="VUW916" s="178"/>
      <c r="VUX916" s="178"/>
      <c r="VUY916" s="178"/>
      <c r="VUZ916" s="178"/>
      <c r="VVA916" s="178"/>
      <c r="VVB916" s="178"/>
      <c r="VVC916" s="178"/>
      <c r="VVD916" s="178"/>
      <c r="VVE916" s="178"/>
      <c r="VVF916" s="178"/>
      <c r="VVG916" s="178"/>
      <c r="VVH916" s="178"/>
      <c r="VVI916" s="178"/>
      <c r="VVJ916" s="178"/>
      <c r="VVK916" s="178"/>
      <c r="VVL916" s="178"/>
      <c r="VVM916" s="178"/>
      <c r="VVN916" s="178"/>
      <c r="VVO916" s="178"/>
      <c r="VVP916" s="178"/>
      <c r="VVQ916" s="178"/>
      <c r="VVR916" s="178"/>
      <c r="VVS916" s="178"/>
      <c r="VVT916" s="178"/>
      <c r="VVU916" s="178"/>
      <c r="VVV916" s="178"/>
      <c r="VVW916" s="178"/>
      <c r="VVX916" s="178"/>
      <c r="VVY916" s="178"/>
      <c r="VVZ916" s="178"/>
      <c r="VWA916" s="178"/>
      <c r="VWB916" s="178"/>
      <c r="VWC916" s="178"/>
      <c r="VWD916" s="178"/>
      <c r="VWE916" s="178"/>
      <c r="VWF916" s="178"/>
      <c r="VWG916" s="178"/>
      <c r="VWH916" s="178"/>
      <c r="VWI916" s="178"/>
      <c r="VWJ916" s="178"/>
      <c r="VWK916" s="178"/>
      <c r="VWL916" s="178"/>
      <c r="VWM916" s="178"/>
      <c r="VWN916" s="178"/>
      <c r="VWO916" s="178"/>
      <c r="VWP916" s="178"/>
      <c r="VWQ916" s="178"/>
      <c r="VWR916" s="178"/>
      <c r="VWS916" s="178"/>
      <c r="VWT916" s="178"/>
      <c r="VWU916" s="178"/>
      <c r="VWV916" s="178"/>
      <c r="VWW916" s="178"/>
      <c r="VWX916" s="178"/>
      <c r="VWY916" s="178"/>
      <c r="VWZ916" s="178"/>
      <c r="VXA916" s="178"/>
      <c r="VXB916" s="178"/>
      <c r="VXC916" s="178"/>
      <c r="VXD916" s="178"/>
      <c r="VXE916" s="178"/>
      <c r="VXF916" s="178"/>
      <c r="VXG916" s="178"/>
      <c r="VXH916" s="178"/>
      <c r="VXI916" s="178"/>
      <c r="VXJ916" s="178"/>
      <c r="VXK916" s="178"/>
      <c r="VXL916" s="178"/>
      <c r="VXM916" s="178"/>
      <c r="VXN916" s="178"/>
      <c r="VXO916" s="178"/>
      <c r="VXP916" s="178"/>
      <c r="VXQ916" s="178"/>
      <c r="VXR916" s="178"/>
      <c r="VXS916" s="178"/>
      <c r="VXT916" s="178"/>
      <c r="VXU916" s="178"/>
      <c r="VXV916" s="178"/>
      <c r="VXW916" s="178"/>
      <c r="VXX916" s="178"/>
      <c r="VXY916" s="178"/>
      <c r="VXZ916" s="178"/>
      <c r="VYA916" s="178"/>
      <c r="VYB916" s="178"/>
      <c r="VYC916" s="178"/>
      <c r="VYD916" s="178"/>
      <c r="VYE916" s="178"/>
      <c r="VYF916" s="178"/>
      <c r="VYG916" s="178"/>
      <c r="VYH916" s="178"/>
      <c r="VYI916" s="178"/>
      <c r="VYJ916" s="178"/>
      <c r="VYK916" s="178"/>
      <c r="VYL916" s="178"/>
      <c r="VYM916" s="178"/>
      <c r="VYN916" s="178"/>
      <c r="VYO916" s="178"/>
      <c r="VYP916" s="178"/>
      <c r="VYQ916" s="178"/>
      <c r="VYR916" s="178"/>
      <c r="VYS916" s="178"/>
      <c r="VYT916" s="178"/>
      <c r="VYU916" s="178"/>
      <c r="VYV916" s="178"/>
      <c r="VYW916" s="178"/>
      <c r="VYX916" s="178"/>
      <c r="VYY916" s="178"/>
      <c r="VYZ916" s="178"/>
      <c r="VZA916" s="178"/>
      <c r="VZB916" s="178"/>
      <c r="VZC916" s="178"/>
      <c r="VZD916" s="178"/>
      <c r="VZE916" s="178"/>
      <c r="VZF916" s="178"/>
      <c r="VZG916" s="178"/>
      <c r="VZH916" s="178"/>
      <c r="VZI916" s="178"/>
      <c r="VZJ916" s="178"/>
      <c r="VZK916" s="178"/>
      <c r="VZL916" s="178"/>
      <c r="VZM916" s="178"/>
      <c r="VZN916" s="178"/>
      <c r="VZO916" s="178"/>
      <c r="VZP916" s="178"/>
      <c r="VZQ916" s="178"/>
      <c r="VZR916" s="178"/>
      <c r="VZS916" s="178"/>
      <c r="VZT916" s="178"/>
      <c r="VZU916" s="178"/>
      <c r="VZV916" s="178"/>
      <c r="VZW916" s="178"/>
      <c r="VZX916" s="178"/>
      <c r="VZY916" s="178"/>
      <c r="VZZ916" s="178"/>
      <c r="WAA916" s="178"/>
      <c r="WAB916" s="178"/>
      <c r="WAC916" s="178"/>
      <c r="WAD916" s="178"/>
      <c r="WAE916" s="178"/>
      <c r="WAF916" s="178"/>
      <c r="WAG916" s="178"/>
      <c r="WAH916" s="178"/>
      <c r="WAI916" s="178"/>
      <c r="WAJ916" s="178"/>
      <c r="WAK916" s="178"/>
      <c r="WAL916" s="178"/>
      <c r="WAM916" s="178"/>
      <c r="WAN916" s="178"/>
      <c r="WAO916" s="178"/>
      <c r="WAP916" s="178"/>
      <c r="WAQ916" s="178"/>
      <c r="WAR916" s="178"/>
      <c r="WAS916" s="178"/>
      <c r="WAT916" s="178"/>
      <c r="WAU916" s="178"/>
      <c r="WAV916" s="178"/>
      <c r="WAW916" s="178"/>
      <c r="WAX916" s="178"/>
      <c r="WAY916" s="178"/>
      <c r="WAZ916" s="178"/>
      <c r="WBA916" s="178"/>
      <c r="WBB916" s="178"/>
      <c r="WBC916" s="178"/>
      <c r="WBD916" s="178"/>
      <c r="WBE916" s="178"/>
      <c r="WBF916" s="178"/>
      <c r="WBG916" s="178"/>
      <c r="WBH916" s="178"/>
      <c r="WBI916" s="178"/>
      <c r="WBJ916" s="178"/>
      <c r="WBK916" s="178"/>
      <c r="WBL916" s="178"/>
      <c r="WBM916" s="178"/>
      <c r="WBN916" s="178"/>
      <c r="WBO916" s="178"/>
      <c r="WBP916" s="178"/>
      <c r="WBQ916" s="178"/>
      <c r="WBR916" s="178"/>
      <c r="WBS916" s="178"/>
      <c r="WBT916" s="178"/>
      <c r="WBU916" s="178"/>
      <c r="WBV916" s="178"/>
      <c r="WBW916" s="178"/>
      <c r="WBX916" s="178"/>
      <c r="WBY916" s="178"/>
      <c r="WBZ916" s="178"/>
      <c r="WCA916" s="178"/>
      <c r="WCB916" s="178"/>
      <c r="WCC916" s="178"/>
      <c r="WCD916" s="178"/>
      <c r="WCE916" s="178"/>
      <c r="WCF916" s="178"/>
      <c r="WCG916" s="178"/>
      <c r="WCH916" s="178"/>
      <c r="WCI916" s="178"/>
      <c r="WCJ916" s="178"/>
      <c r="WCK916" s="178"/>
      <c r="WCL916" s="178"/>
      <c r="WCM916" s="178"/>
      <c r="WCN916" s="178"/>
      <c r="WCO916" s="178"/>
      <c r="WCP916" s="178"/>
      <c r="WCQ916" s="178"/>
      <c r="WCR916" s="178"/>
      <c r="WCS916" s="178"/>
      <c r="WCT916" s="178"/>
      <c r="WCU916" s="178"/>
      <c r="WCV916" s="178"/>
      <c r="WCW916" s="178"/>
      <c r="WCX916" s="178"/>
      <c r="WCY916" s="178"/>
      <c r="WCZ916" s="178"/>
      <c r="WDA916" s="178"/>
      <c r="WDB916" s="178"/>
      <c r="WDC916" s="178"/>
      <c r="WDD916" s="178"/>
      <c r="WDE916" s="178"/>
      <c r="WDF916" s="178"/>
      <c r="WDG916" s="178"/>
      <c r="WDH916" s="178"/>
      <c r="WDI916" s="178"/>
      <c r="WDJ916" s="178"/>
      <c r="WDK916" s="178"/>
      <c r="WDL916" s="178"/>
      <c r="WDM916" s="178"/>
      <c r="WDN916" s="178"/>
      <c r="WDO916" s="178"/>
      <c r="WDP916" s="178"/>
      <c r="WDQ916" s="178"/>
      <c r="WDR916" s="178"/>
      <c r="WDS916" s="178"/>
      <c r="WDT916" s="178"/>
      <c r="WDU916" s="178"/>
      <c r="WDV916" s="178"/>
      <c r="WDW916" s="178"/>
      <c r="WDX916" s="178"/>
      <c r="WDY916" s="178"/>
      <c r="WDZ916" s="178"/>
      <c r="WEA916" s="178"/>
      <c r="WEB916" s="178"/>
      <c r="WEC916" s="178"/>
      <c r="WED916" s="178"/>
      <c r="WEE916" s="178"/>
      <c r="WEF916" s="178"/>
      <c r="WEG916" s="178"/>
      <c r="WEH916" s="178"/>
      <c r="WEI916" s="178"/>
      <c r="WEJ916" s="178"/>
      <c r="WEK916" s="178"/>
      <c r="WEL916" s="178"/>
      <c r="WEM916" s="178"/>
      <c r="WEN916" s="178"/>
      <c r="WEO916" s="178"/>
      <c r="WEP916" s="178"/>
      <c r="WEQ916" s="178"/>
      <c r="WER916" s="178"/>
      <c r="WES916" s="178"/>
      <c r="WET916" s="178"/>
      <c r="WEU916" s="178"/>
      <c r="WEV916" s="178"/>
      <c r="WEW916" s="178"/>
      <c r="WEX916" s="178"/>
      <c r="WEY916" s="178"/>
      <c r="WEZ916" s="178"/>
      <c r="WFA916" s="178"/>
      <c r="WFB916" s="178"/>
      <c r="WFC916" s="178"/>
      <c r="WFD916" s="178"/>
      <c r="WFE916" s="178"/>
      <c r="WFF916" s="178"/>
      <c r="WFG916" s="178"/>
      <c r="WFH916" s="178"/>
      <c r="WFI916" s="178"/>
      <c r="WFJ916" s="178"/>
      <c r="WFK916" s="178"/>
      <c r="WFL916" s="178"/>
      <c r="WFM916" s="178"/>
      <c r="WFN916" s="178"/>
      <c r="WFO916" s="178"/>
      <c r="WFP916" s="178"/>
      <c r="WFQ916" s="178"/>
      <c r="WFR916" s="178"/>
      <c r="WFS916" s="178"/>
      <c r="WFT916" s="178"/>
      <c r="WFU916" s="178"/>
      <c r="WFV916" s="178"/>
      <c r="WFW916" s="178"/>
      <c r="WFX916" s="178"/>
      <c r="WFY916" s="178"/>
      <c r="WFZ916" s="178"/>
      <c r="WGA916" s="178"/>
      <c r="WGB916" s="178"/>
      <c r="WGC916" s="178"/>
      <c r="WGD916" s="178"/>
      <c r="WGE916" s="178"/>
      <c r="WGF916" s="178"/>
      <c r="WGG916" s="178"/>
      <c r="WGH916" s="178"/>
      <c r="WGI916" s="178"/>
      <c r="WGJ916" s="178"/>
      <c r="WGK916" s="178"/>
      <c r="WGL916" s="178"/>
      <c r="WGM916" s="178"/>
      <c r="WGN916" s="178"/>
      <c r="WGO916" s="178"/>
      <c r="WGP916" s="178"/>
      <c r="WGQ916" s="178"/>
      <c r="WGR916" s="178"/>
      <c r="WGS916" s="178"/>
      <c r="WGT916" s="178"/>
      <c r="WGU916" s="178"/>
      <c r="WGV916" s="178"/>
      <c r="WGW916" s="178"/>
      <c r="WGX916" s="178"/>
      <c r="WGY916" s="178"/>
      <c r="WGZ916" s="178"/>
      <c r="WHA916" s="178"/>
      <c r="WHB916" s="178"/>
      <c r="WHC916" s="178"/>
      <c r="WHD916" s="178"/>
      <c r="WHE916" s="178"/>
      <c r="WHF916" s="178"/>
      <c r="WHG916" s="178"/>
      <c r="WHH916" s="178"/>
      <c r="WHI916" s="178"/>
      <c r="WHJ916" s="178"/>
      <c r="WHK916" s="178"/>
      <c r="WHL916" s="178"/>
      <c r="WHM916" s="178"/>
      <c r="WHN916" s="178"/>
      <c r="WHO916" s="178"/>
      <c r="WHP916" s="178"/>
      <c r="WHQ916" s="178"/>
      <c r="WHR916" s="178"/>
      <c r="WHS916" s="178"/>
      <c r="WHT916" s="178"/>
      <c r="WHU916" s="178"/>
      <c r="WHV916" s="178"/>
      <c r="WHW916" s="178"/>
      <c r="WHX916" s="178"/>
      <c r="WHY916" s="178"/>
      <c r="WHZ916" s="178"/>
      <c r="WIA916" s="178"/>
      <c r="WIB916" s="178"/>
      <c r="WIC916" s="178"/>
      <c r="WID916" s="178"/>
      <c r="WIE916" s="178"/>
      <c r="WIF916" s="178"/>
      <c r="WIG916" s="178"/>
      <c r="WIH916" s="178"/>
      <c r="WII916" s="178"/>
      <c r="WIJ916" s="178"/>
      <c r="WIK916" s="178"/>
      <c r="WIL916" s="178"/>
      <c r="WIM916" s="178"/>
      <c r="WIN916" s="178"/>
      <c r="WIO916" s="178"/>
      <c r="WIP916" s="178"/>
      <c r="WIQ916" s="178"/>
      <c r="WIR916" s="178"/>
      <c r="WIS916" s="178"/>
      <c r="WIT916" s="178"/>
      <c r="WIU916" s="178"/>
      <c r="WIV916" s="178"/>
      <c r="WIW916" s="178"/>
      <c r="WIX916" s="178"/>
      <c r="WIY916" s="178"/>
      <c r="WIZ916" s="178"/>
      <c r="WJA916" s="178"/>
      <c r="WJB916" s="178"/>
      <c r="WJC916" s="178"/>
      <c r="WJD916" s="178"/>
      <c r="WJE916" s="178"/>
      <c r="WJF916" s="178"/>
      <c r="WJG916" s="178"/>
      <c r="WJH916" s="178"/>
      <c r="WJI916" s="178"/>
      <c r="WJJ916" s="178"/>
      <c r="WJK916" s="178"/>
      <c r="WJL916" s="178"/>
      <c r="WJM916" s="178"/>
      <c r="WJN916" s="178"/>
      <c r="WJO916" s="178"/>
      <c r="WJP916" s="178"/>
      <c r="WJQ916" s="178"/>
      <c r="WJR916" s="178"/>
      <c r="WJS916" s="178"/>
      <c r="WJT916" s="178"/>
      <c r="WJU916" s="178"/>
      <c r="WJV916" s="178"/>
      <c r="WJW916" s="178"/>
      <c r="WJX916" s="178"/>
      <c r="WJY916" s="178"/>
      <c r="WJZ916" s="178"/>
      <c r="WKA916" s="178"/>
      <c r="WKB916" s="178"/>
      <c r="WKC916" s="178"/>
      <c r="WKD916" s="178"/>
      <c r="WKE916" s="178"/>
      <c r="WKF916" s="178"/>
      <c r="WKG916" s="178"/>
      <c r="WKH916" s="178"/>
      <c r="WKI916" s="178"/>
      <c r="WKJ916" s="178"/>
      <c r="WKK916" s="178"/>
      <c r="WKL916" s="178"/>
      <c r="WKM916" s="178"/>
      <c r="WKN916" s="178"/>
      <c r="WKO916" s="178"/>
      <c r="WKP916" s="178"/>
      <c r="WKQ916" s="178"/>
      <c r="WKR916" s="178"/>
      <c r="WKS916" s="178"/>
      <c r="WKT916" s="178"/>
      <c r="WKU916" s="178"/>
      <c r="WKV916" s="178"/>
      <c r="WKW916" s="178"/>
      <c r="WKX916" s="178"/>
      <c r="WKY916" s="178"/>
      <c r="WKZ916" s="178"/>
      <c r="WLA916" s="178"/>
      <c r="WLB916" s="178"/>
      <c r="WLC916" s="178"/>
      <c r="WLD916" s="178"/>
      <c r="WLE916" s="178"/>
      <c r="WLF916" s="178"/>
      <c r="WLG916" s="178"/>
      <c r="WLH916" s="178"/>
      <c r="WLI916" s="178"/>
      <c r="WLJ916" s="178"/>
      <c r="WLK916" s="178"/>
      <c r="WLL916" s="178"/>
      <c r="WLM916" s="178"/>
      <c r="WLN916" s="178"/>
      <c r="WLO916" s="178"/>
      <c r="WLP916" s="178"/>
      <c r="WLQ916" s="178"/>
      <c r="WLR916" s="178"/>
      <c r="WLS916" s="178"/>
      <c r="WLT916" s="178"/>
      <c r="WLU916" s="178"/>
      <c r="WLV916" s="178"/>
      <c r="WLW916" s="178"/>
      <c r="WLX916" s="178"/>
      <c r="WLY916" s="178"/>
      <c r="WLZ916" s="178"/>
      <c r="WMA916" s="178"/>
      <c r="WMB916" s="178"/>
      <c r="WMC916" s="178"/>
      <c r="WMD916" s="178"/>
      <c r="WME916" s="178"/>
      <c r="WMF916" s="178"/>
      <c r="WMG916" s="178"/>
      <c r="WMH916" s="178"/>
      <c r="WMI916" s="178"/>
      <c r="WMJ916" s="178"/>
      <c r="WMK916" s="178"/>
      <c r="WML916" s="178"/>
      <c r="WMM916" s="178"/>
      <c r="WMN916" s="178"/>
      <c r="WMO916" s="178"/>
      <c r="WMP916" s="178"/>
      <c r="WMQ916" s="178"/>
      <c r="WMR916" s="178"/>
      <c r="WMS916" s="178"/>
      <c r="WMT916" s="178"/>
      <c r="WMU916" s="178"/>
      <c r="WMV916" s="178"/>
      <c r="WMW916" s="178"/>
      <c r="WMX916" s="178"/>
      <c r="WMY916" s="178"/>
      <c r="WMZ916" s="178"/>
      <c r="WNA916" s="178"/>
      <c r="WNB916" s="178"/>
      <c r="WNC916" s="178"/>
      <c r="WND916" s="178"/>
      <c r="WNE916" s="178"/>
      <c r="WNF916" s="178"/>
      <c r="WNG916" s="178"/>
      <c r="WNH916" s="178"/>
      <c r="WNI916" s="178"/>
      <c r="WNJ916" s="178"/>
      <c r="WNK916" s="178"/>
      <c r="WNL916" s="178"/>
      <c r="WNM916" s="178"/>
      <c r="WNN916" s="178"/>
      <c r="WNO916" s="178"/>
      <c r="WNP916" s="178"/>
      <c r="WNQ916" s="178"/>
      <c r="WNR916" s="178"/>
      <c r="WNS916" s="178"/>
      <c r="WNT916" s="178"/>
      <c r="WNU916" s="178"/>
      <c r="WNV916" s="178"/>
      <c r="WNW916" s="178"/>
      <c r="WNX916" s="178"/>
      <c r="WNY916" s="178"/>
      <c r="WNZ916" s="178"/>
      <c r="WOA916" s="178"/>
      <c r="WOB916" s="178"/>
      <c r="WOC916" s="178"/>
      <c r="WOD916" s="178"/>
      <c r="WOE916" s="178"/>
      <c r="WOF916" s="178"/>
      <c r="WOG916" s="178"/>
      <c r="WOH916" s="178"/>
      <c r="WOI916" s="178"/>
      <c r="WOJ916" s="178"/>
      <c r="WOK916" s="178"/>
      <c r="WOL916" s="178"/>
      <c r="WOM916" s="178"/>
      <c r="WON916" s="178"/>
      <c r="WOO916" s="178"/>
      <c r="WOP916" s="178"/>
      <c r="WOQ916" s="178"/>
      <c r="WOR916" s="178"/>
      <c r="WOS916" s="178"/>
      <c r="WOT916" s="178"/>
      <c r="WOU916" s="178"/>
      <c r="WOV916" s="178"/>
      <c r="WOW916" s="178"/>
      <c r="WOX916" s="178"/>
      <c r="WOY916" s="178"/>
      <c r="WOZ916" s="178"/>
      <c r="WPA916" s="178"/>
      <c r="WPB916" s="178"/>
      <c r="WPC916" s="178"/>
      <c r="WPD916" s="178"/>
      <c r="WPE916" s="178"/>
      <c r="WPF916" s="178"/>
      <c r="WPG916" s="178"/>
      <c r="WPH916" s="178"/>
      <c r="WPI916" s="178"/>
      <c r="WPJ916" s="178"/>
      <c r="WPK916" s="178"/>
      <c r="WPL916" s="178"/>
      <c r="WPM916" s="178"/>
      <c r="WPN916" s="178"/>
      <c r="WPO916" s="178"/>
      <c r="WPP916" s="178"/>
      <c r="WPQ916" s="178"/>
      <c r="WPR916" s="178"/>
      <c r="WPS916" s="178"/>
      <c r="WPT916" s="178"/>
      <c r="WPU916" s="178"/>
      <c r="WPV916" s="178"/>
      <c r="WPW916" s="178"/>
      <c r="WPX916" s="178"/>
      <c r="WPY916" s="178"/>
      <c r="WPZ916" s="178"/>
      <c r="WQA916" s="178"/>
      <c r="WQB916" s="178"/>
      <c r="WQC916" s="178"/>
      <c r="WQD916" s="178"/>
      <c r="WQE916" s="178"/>
      <c r="WQF916" s="178"/>
      <c r="WQG916" s="178"/>
      <c r="WQH916" s="178"/>
      <c r="WQI916" s="178"/>
      <c r="WQJ916" s="178"/>
      <c r="WQK916" s="178"/>
      <c r="WQL916" s="178"/>
      <c r="WQM916" s="178"/>
      <c r="WQN916" s="178"/>
      <c r="WQO916" s="178"/>
      <c r="WQP916" s="178"/>
      <c r="WQQ916" s="178"/>
      <c r="WQR916" s="178"/>
      <c r="WQS916" s="178"/>
      <c r="WQT916" s="178"/>
      <c r="WQU916" s="178"/>
      <c r="WQV916" s="178"/>
      <c r="WQW916" s="178"/>
      <c r="WQX916" s="178"/>
      <c r="WQY916" s="178"/>
      <c r="WQZ916" s="178"/>
      <c r="WRA916" s="178"/>
      <c r="WRB916" s="178"/>
      <c r="WRC916" s="178"/>
      <c r="WRD916" s="178"/>
      <c r="WRE916" s="178"/>
      <c r="WRF916" s="178"/>
      <c r="WRG916" s="178"/>
      <c r="WRH916" s="178"/>
      <c r="WRI916" s="178"/>
      <c r="WRJ916" s="178"/>
      <c r="WRK916" s="178"/>
      <c r="WRL916" s="178"/>
      <c r="WRM916" s="178"/>
      <c r="WRN916" s="178"/>
      <c r="WRO916" s="178"/>
      <c r="WRP916" s="178"/>
      <c r="WRQ916" s="178"/>
      <c r="WRR916" s="178"/>
      <c r="WRS916" s="178"/>
      <c r="WRT916" s="178"/>
      <c r="WRU916" s="178"/>
      <c r="WRV916" s="178"/>
      <c r="WRW916" s="178"/>
      <c r="WRX916" s="178"/>
      <c r="WRY916" s="178"/>
      <c r="WRZ916" s="178"/>
      <c r="WSA916" s="178"/>
      <c r="WSB916" s="178"/>
      <c r="WSC916" s="178"/>
      <c r="WSD916" s="178"/>
      <c r="WSE916" s="178"/>
      <c r="WSF916" s="178"/>
      <c r="WSG916" s="178"/>
      <c r="WSH916" s="178"/>
      <c r="WSI916" s="178"/>
      <c r="WSJ916" s="178"/>
      <c r="WSK916" s="178"/>
      <c r="WSL916" s="178"/>
      <c r="WSM916" s="178"/>
      <c r="WSN916" s="178"/>
      <c r="WSO916" s="178"/>
      <c r="WSP916" s="178"/>
      <c r="WSQ916" s="178"/>
      <c r="WSR916" s="178"/>
      <c r="WSS916" s="178"/>
      <c r="WST916" s="178"/>
      <c r="WSU916" s="178"/>
      <c r="WSV916" s="178"/>
      <c r="WSW916" s="178"/>
      <c r="WSX916" s="178"/>
      <c r="WSY916" s="178"/>
      <c r="WSZ916" s="178"/>
      <c r="WTA916" s="178"/>
      <c r="WTB916" s="178"/>
      <c r="WTC916" s="178"/>
      <c r="WTD916" s="178"/>
      <c r="WTE916" s="178"/>
      <c r="WTF916" s="178"/>
      <c r="WTG916" s="178"/>
      <c r="WTH916" s="178"/>
      <c r="WTI916" s="178"/>
      <c r="WTJ916" s="178"/>
      <c r="WTK916" s="178"/>
      <c r="WTL916" s="178"/>
      <c r="WTM916" s="178"/>
      <c r="WTN916" s="178"/>
      <c r="WTO916" s="178"/>
      <c r="WTP916" s="178"/>
      <c r="WTQ916" s="178"/>
      <c r="WTR916" s="178"/>
      <c r="WTS916" s="178"/>
      <c r="WTT916" s="178"/>
      <c r="WTU916" s="178"/>
      <c r="WTV916" s="178"/>
      <c r="WTW916" s="178"/>
      <c r="WTX916" s="178"/>
      <c r="WTY916" s="178"/>
      <c r="WTZ916" s="178"/>
      <c r="WUA916" s="178"/>
      <c r="WUB916" s="178"/>
      <c r="WUC916" s="178"/>
      <c r="WUD916" s="178"/>
      <c r="WUE916" s="178"/>
      <c r="WUF916" s="178"/>
      <c r="WUG916" s="178"/>
      <c r="WUH916" s="178"/>
      <c r="WUI916" s="178"/>
      <c r="WUJ916" s="178"/>
      <c r="WUK916" s="178"/>
      <c r="WUL916" s="178"/>
      <c r="WUM916" s="178"/>
      <c r="WUN916" s="178"/>
      <c r="WUO916" s="178"/>
      <c r="WUP916" s="178"/>
      <c r="WUQ916" s="178"/>
      <c r="WUR916" s="178"/>
      <c r="WUS916" s="178"/>
      <c r="WUT916" s="178"/>
      <c r="WUU916" s="178"/>
      <c r="WUV916" s="178"/>
      <c r="WUW916" s="178"/>
      <c r="WUX916" s="178"/>
      <c r="WUY916" s="178"/>
      <c r="WUZ916" s="178"/>
      <c r="WVA916" s="178"/>
      <c r="WVB916" s="178"/>
      <c r="WVC916" s="178"/>
      <c r="WVD916" s="178"/>
      <c r="WVE916" s="178"/>
      <c r="WVF916" s="178"/>
      <c r="WVG916" s="178"/>
      <c r="WVH916" s="178"/>
      <c r="WVI916" s="178"/>
      <c r="WVJ916" s="178"/>
      <c r="WVK916" s="178"/>
      <c r="WVL916" s="178"/>
      <c r="WVM916" s="178"/>
      <c r="WVN916" s="178"/>
      <c r="WVO916" s="178"/>
      <c r="WVP916" s="178"/>
      <c r="WVQ916" s="178"/>
      <c r="WVR916" s="178"/>
      <c r="WVS916" s="178"/>
      <c r="WVT916" s="178"/>
      <c r="WVU916" s="178"/>
      <c r="WVV916" s="178"/>
      <c r="WVW916" s="178"/>
      <c r="WVX916" s="178"/>
      <c r="WVY916" s="178"/>
      <c r="WVZ916" s="178"/>
      <c r="WWA916" s="178"/>
      <c r="WWB916" s="178"/>
      <c r="WWC916" s="178"/>
      <c r="WWD916" s="178"/>
      <c r="WWE916" s="178"/>
      <c r="WWF916" s="178"/>
      <c r="WWG916" s="178"/>
      <c r="WWH916" s="178"/>
      <c r="WWI916" s="178"/>
      <c r="WWJ916" s="178"/>
      <c r="WWK916" s="178"/>
      <c r="WWL916" s="178"/>
      <c r="WWM916" s="178"/>
      <c r="WWN916" s="178"/>
      <c r="WWO916" s="178"/>
      <c r="WWP916" s="178"/>
      <c r="WWQ916" s="178"/>
      <c r="WWR916" s="178"/>
      <c r="WWS916" s="178"/>
      <c r="WWT916" s="178"/>
      <c r="WWU916" s="178"/>
      <c r="WWV916" s="178"/>
      <c r="WWW916" s="178"/>
      <c r="WWX916" s="178"/>
      <c r="WWY916" s="178"/>
      <c r="WWZ916" s="178"/>
      <c r="WXA916" s="178"/>
      <c r="WXB916" s="178"/>
      <c r="WXC916" s="178"/>
      <c r="WXD916" s="178"/>
      <c r="WXE916" s="178"/>
      <c r="WXF916" s="178"/>
      <c r="WXG916" s="178"/>
      <c r="WXH916" s="178"/>
      <c r="WXI916" s="178"/>
      <c r="WXJ916" s="178"/>
      <c r="WXK916" s="178"/>
      <c r="WXL916" s="178"/>
      <c r="WXM916" s="178"/>
      <c r="WXN916" s="178"/>
      <c r="WXO916" s="178"/>
      <c r="WXP916" s="178"/>
      <c r="WXQ916" s="178"/>
      <c r="WXR916" s="178"/>
      <c r="WXS916" s="178"/>
      <c r="WXT916" s="178"/>
      <c r="WXU916" s="178"/>
      <c r="WXV916" s="178"/>
      <c r="WXW916" s="178"/>
      <c r="WXX916" s="178"/>
      <c r="WXY916" s="178"/>
      <c r="WXZ916" s="178"/>
      <c r="WYA916" s="178"/>
      <c r="WYB916" s="178"/>
      <c r="WYC916" s="178"/>
      <c r="WYD916" s="178"/>
      <c r="WYE916" s="178"/>
      <c r="WYF916" s="178"/>
      <c r="WYG916" s="178"/>
      <c r="WYH916" s="178"/>
      <c r="WYI916" s="178"/>
      <c r="WYJ916" s="178"/>
      <c r="WYK916" s="178"/>
      <c r="WYL916" s="178"/>
      <c r="WYM916" s="178"/>
      <c r="WYN916" s="178"/>
      <c r="WYO916" s="178"/>
      <c r="WYP916" s="178"/>
      <c r="WYQ916" s="178"/>
      <c r="WYR916" s="178"/>
      <c r="WYS916" s="178"/>
      <c r="WYT916" s="178"/>
      <c r="WYU916" s="178"/>
      <c r="WYV916" s="178"/>
      <c r="WYW916" s="178"/>
      <c r="WYX916" s="178"/>
      <c r="WYY916" s="178"/>
      <c r="WYZ916" s="178"/>
      <c r="WZA916" s="178"/>
      <c r="WZB916" s="178"/>
      <c r="WZC916" s="178"/>
      <c r="WZD916" s="178"/>
      <c r="WZE916" s="178"/>
      <c r="WZF916" s="178"/>
      <c r="WZG916" s="178"/>
      <c r="WZH916" s="178"/>
      <c r="WZI916" s="178"/>
      <c r="WZJ916" s="178"/>
      <c r="WZK916" s="178"/>
      <c r="WZL916" s="178"/>
      <c r="WZM916" s="178"/>
      <c r="WZN916" s="178"/>
      <c r="WZO916" s="178"/>
      <c r="WZP916" s="178"/>
      <c r="WZQ916" s="178"/>
      <c r="WZR916" s="178"/>
      <c r="WZS916" s="178"/>
      <c r="WZT916" s="178"/>
      <c r="WZU916" s="178"/>
      <c r="WZV916" s="178"/>
      <c r="WZW916" s="178"/>
      <c r="WZX916" s="178"/>
      <c r="WZY916" s="178"/>
      <c r="WZZ916" s="178"/>
      <c r="XAA916" s="178"/>
      <c r="XAB916" s="178"/>
      <c r="XAC916" s="178"/>
      <c r="XAD916" s="178"/>
      <c r="XAE916" s="178"/>
      <c r="XAF916" s="178"/>
      <c r="XAG916" s="178"/>
      <c r="XAH916" s="178"/>
      <c r="XAI916" s="178"/>
      <c r="XAJ916" s="178"/>
      <c r="XAK916" s="178"/>
      <c r="XAL916" s="178"/>
      <c r="XAM916" s="178"/>
      <c r="XAN916" s="178"/>
      <c r="XAO916" s="178"/>
      <c r="XAP916" s="178"/>
      <c r="XAQ916" s="178"/>
      <c r="XAR916" s="178"/>
      <c r="XAS916" s="178"/>
      <c r="XAT916" s="178"/>
      <c r="XAU916" s="178"/>
      <c r="XAV916" s="178"/>
      <c r="XAW916" s="178"/>
      <c r="XAX916" s="178"/>
      <c r="XAY916" s="178"/>
      <c r="XAZ916" s="178"/>
      <c r="XBA916" s="178"/>
      <c r="XBB916" s="178"/>
      <c r="XBC916" s="178"/>
      <c r="XBD916" s="178"/>
      <c r="XBE916" s="178"/>
      <c r="XBF916" s="178"/>
      <c r="XBG916" s="178"/>
      <c r="XBH916" s="178"/>
      <c r="XBI916" s="178"/>
      <c r="XBJ916" s="178"/>
      <c r="XBK916" s="178"/>
      <c r="XBL916" s="178"/>
      <c r="XBM916" s="178"/>
      <c r="XBN916" s="178"/>
      <c r="XBO916" s="178"/>
      <c r="XBP916" s="178"/>
      <c r="XBQ916" s="178"/>
      <c r="XBR916" s="178"/>
      <c r="XBS916" s="178"/>
      <c r="XBT916" s="178"/>
      <c r="XBU916" s="178"/>
      <c r="XBV916" s="178"/>
      <c r="XBW916" s="178"/>
      <c r="XBX916" s="178"/>
      <c r="XBY916" s="178"/>
      <c r="XBZ916" s="178"/>
      <c r="XCA916" s="178"/>
      <c r="XCB916" s="178"/>
      <c r="XCC916" s="178"/>
      <c r="XCD916" s="178"/>
      <c r="XCE916" s="178"/>
      <c r="XCF916" s="178"/>
      <c r="XCG916" s="178"/>
      <c r="XCH916" s="178"/>
      <c r="XCI916" s="178"/>
      <c r="XCJ916" s="178"/>
      <c r="XCK916" s="178"/>
      <c r="XCL916" s="178"/>
      <c r="XCM916" s="178"/>
      <c r="XCN916" s="178"/>
      <c r="XCO916" s="178"/>
      <c r="XCP916" s="178"/>
      <c r="XCQ916" s="178"/>
      <c r="XCR916" s="178"/>
      <c r="XCS916" s="178"/>
      <c r="XCT916" s="178"/>
      <c r="XCU916" s="178"/>
      <c r="XCV916" s="178"/>
      <c r="XCW916" s="178"/>
      <c r="XCX916" s="178"/>
      <c r="XCY916" s="178"/>
      <c r="XCZ916" s="178"/>
      <c r="XDA916" s="178"/>
      <c r="XDB916" s="178"/>
      <c r="XDC916" s="178"/>
      <c r="XDD916" s="178"/>
      <c r="XDE916" s="178"/>
      <c r="XDF916" s="178"/>
      <c r="XDG916" s="178"/>
      <c r="XDH916" s="178"/>
      <c r="XDI916" s="178"/>
      <c r="XDJ916" s="178"/>
      <c r="XDK916" s="178"/>
      <c r="XDL916" s="178"/>
      <c r="XDM916" s="178"/>
      <c r="XDN916" s="178"/>
      <c r="XDO916" s="178"/>
      <c r="XDP916" s="178"/>
      <c r="XDQ916" s="178"/>
      <c r="XDR916" s="178"/>
      <c r="XDS916" s="178"/>
      <c r="XDT916" s="178"/>
      <c r="XDU916" s="178"/>
      <c r="XDV916" s="178"/>
      <c r="XDW916" s="178"/>
      <c r="XDX916" s="178"/>
      <c r="XDY916" s="178"/>
      <c r="XDZ916" s="178"/>
      <c r="XEA916" s="178"/>
      <c r="XEB916" s="178"/>
      <c r="XEC916" s="178"/>
      <c r="XED916" s="178"/>
      <c r="XEE916" s="178"/>
      <c r="XEF916" s="178"/>
      <c r="XEG916" s="178"/>
      <c r="XEH916" s="178"/>
      <c r="XEI916" s="178"/>
      <c r="XEJ916" s="178"/>
      <c r="XEK916" s="178"/>
      <c r="XEL916" s="178"/>
      <c r="XEM916" s="178"/>
      <c r="XEN916" s="178"/>
      <c r="XEO916" s="178"/>
      <c r="XEP916" s="178"/>
      <c r="XEQ916" s="178"/>
      <c r="XER916" s="178"/>
      <c r="XES916" s="178"/>
      <c r="XET916" s="178"/>
      <c r="XEU916" s="178"/>
      <c r="XEV916" s="178"/>
      <c r="XEW916" s="178"/>
      <c r="XEX916" s="178"/>
      <c r="XEY916" s="178"/>
      <c r="XEZ916" s="178"/>
      <c r="XFA916" s="178"/>
      <c r="XFB916" s="178"/>
      <c r="XFC916" s="178"/>
      <c r="XFD916" s="178"/>
    </row>
    <row r="917" spans="1:16384" x14ac:dyDescent="0.25">
      <c r="A917" s="178">
        <v>43656</v>
      </c>
      <c r="B917" s="171" t="s">
        <v>1787</v>
      </c>
      <c r="C917" s="171" t="s">
        <v>37</v>
      </c>
      <c r="D917" s="171" t="s">
        <v>238</v>
      </c>
      <c r="E917" s="171" t="s">
        <v>1788</v>
      </c>
      <c r="F917" s="171">
        <v>38.5</v>
      </c>
      <c r="G917" s="172" t="s">
        <v>36</v>
      </c>
      <c r="H917" s="171">
        <v>39.5</v>
      </c>
      <c r="I917" s="172" t="s">
        <v>36</v>
      </c>
      <c r="J917" s="172" t="s">
        <v>36</v>
      </c>
      <c r="K917" s="172" t="s">
        <v>36</v>
      </c>
      <c r="L917" s="172" t="s">
        <v>36</v>
      </c>
      <c r="M917" s="172" t="s">
        <v>36</v>
      </c>
      <c r="N917" s="172" t="s">
        <v>36</v>
      </c>
      <c r="O917" s="171">
        <v>78</v>
      </c>
      <c r="P917" s="171" t="s">
        <v>2917</v>
      </c>
      <c r="Q917" s="173">
        <v>43690</v>
      </c>
      <c r="R917" s="171">
        <v>41546</v>
      </c>
      <c r="S917" s="178"/>
      <c r="T917" s="178"/>
      <c r="U917" s="178"/>
      <c r="V917" s="178"/>
      <c r="W917" s="178"/>
      <c r="X917" s="178"/>
      <c r="Y917" s="178"/>
      <c r="Z917" s="178"/>
      <c r="AA917" s="178"/>
      <c r="AB917" s="178"/>
      <c r="AC917" s="178"/>
      <c r="AD917" s="178"/>
      <c r="AE917" s="178"/>
      <c r="AF917" s="178"/>
      <c r="AG917" s="178"/>
      <c r="AH917" s="178"/>
      <c r="AI917" s="178"/>
      <c r="AJ917" s="178"/>
      <c r="AK917" s="178"/>
      <c r="AL917" s="178"/>
      <c r="AM917" s="178"/>
      <c r="AN917" s="178"/>
      <c r="AO917" s="178"/>
      <c r="AP917" s="178"/>
      <c r="AQ917" s="178"/>
      <c r="AR917" s="178"/>
      <c r="AS917" s="178"/>
      <c r="AT917" s="178"/>
      <c r="AU917" s="178"/>
      <c r="AV917" s="178"/>
      <c r="AW917" s="178"/>
      <c r="AX917" s="178"/>
      <c r="AY917" s="178"/>
      <c r="AZ917" s="178"/>
      <c r="BA917" s="178"/>
      <c r="BB917" s="178"/>
      <c r="BC917" s="178"/>
      <c r="BD917" s="178"/>
      <c r="BE917" s="178"/>
      <c r="BF917" s="178"/>
      <c r="BG917" s="178"/>
      <c r="BH917" s="178"/>
      <c r="BI917" s="178"/>
      <c r="BJ917" s="178"/>
      <c r="BK917" s="178"/>
      <c r="BL917" s="178"/>
      <c r="BM917" s="178"/>
      <c r="BN917" s="178"/>
      <c r="BO917" s="178"/>
      <c r="BP917" s="178"/>
      <c r="BQ917" s="178"/>
      <c r="BR917" s="178"/>
      <c r="BS917" s="178"/>
      <c r="BT917" s="178"/>
      <c r="BU917" s="178"/>
      <c r="BV917" s="178"/>
      <c r="BW917" s="178"/>
      <c r="BX917" s="178"/>
      <c r="BY917" s="178"/>
      <c r="BZ917" s="178"/>
      <c r="CA917" s="178"/>
      <c r="CB917" s="178"/>
      <c r="CC917" s="178"/>
      <c r="CD917" s="178"/>
      <c r="CE917" s="178"/>
      <c r="CF917" s="178"/>
      <c r="CG917" s="178"/>
      <c r="CH917" s="178"/>
      <c r="CI917" s="178"/>
      <c r="CJ917" s="178"/>
      <c r="CK917" s="178"/>
      <c r="CL917" s="178"/>
      <c r="CM917" s="178"/>
      <c r="CN917" s="178"/>
      <c r="CO917" s="178"/>
      <c r="CP917" s="178"/>
      <c r="CQ917" s="178"/>
      <c r="CR917" s="178"/>
      <c r="CS917" s="178"/>
      <c r="CT917" s="178"/>
      <c r="CU917" s="178"/>
      <c r="CV917" s="178"/>
      <c r="CW917" s="178"/>
      <c r="CX917" s="178"/>
      <c r="CY917" s="178"/>
      <c r="CZ917" s="178"/>
      <c r="DA917" s="178"/>
      <c r="DB917" s="178"/>
      <c r="DC917" s="178"/>
      <c r="DD917" s="178"/>
      <c r="DE917" s="178"/>
      <c r="DF917" s="178"/>
      <c r="DG917" s="178"/>
      <c r="DH917" s="178"/>
      <c r="DI917" s="178"/>
      <c r="DJ917" s="178"/>
      <c r="DK917" s="178"/>
      <c r="DL917" s="178"/>
      <c r="DM917" s="178"/>
      <c r="DN917" s="178"/>
      <c r="DO917" s="178"/>
      <c r="DP917" s="178"/>
      <c r="DQ917" s="178"/>
      <c r="DR917" s="178"/>
      <c r="DS917" s="178"/>
      <c r="DT917" s="178"/>
      <c r="DU917" s="178"/>
      <c r="DV917" s="178"/>
      <c r="DW917" s="178"/>
      <c r="DX917" s="178"/>
      <c r="DY917" s="178"/>
      <c r="DZ917" s="178"/>
      <c r="EA917" s="178"/>
      <c r="EB917" s="178"/>
      <c r="EC917" s="178"/>
      <c r="ED917" s="178"/>
      <c r="EE917" s="178"/>
      <c r="EF917" s="178"/>
      <c r="EG917" s="178"/>
      <c r="EH917" s="178"/>
      <c r="EI917" s="178"/>
      <c r="EJ917" s="178"/>
      <c r="EK917" s="178"/>
      <c r="EL917" s="178"/>
      <c r="EM917" s="178"/>
      <c r="EN917" s="178"/>
      <c r="EO917" s="178"/>
      <c r="EP917" s="178"/>
      <c r="EQ917" s="178"/>
      <c r="ER917" s="178"/>
      <c r="ES917" s="178"/>
      <c r="ET917" s="178"/>
      <c r="EU917" s="178"/>
      <c r="EV917" s="178"/>
      <c r="EW917" s="178"/>
      <c r="EX917" s="178"/>
      <c r="EY917" s="178"/>
      <c r="EZ917" s="178"/>
      <c r="FA917" s="178"/>
      <c r="FB917" s="178"/>
      <c r="FC917" s="178"/>
      <c r="FD917" s="178"/>
      <c r="FE917" s="178"/>
      <c r="FF917" s="178"/>
      <c r="FG917" s="178"/>
      <c r="FH917" s="178"/>
      <c r="FI917" s="178"/>
      <c r="FJ917" s="178"/>
      <c r="FK917" s="178"/>
      <c r="FL917" s="178"/>
      <c r="FM917" s="178"/>
      <c r="FN917" s="178"/>
      <c r="FO917" s="178"/>
      <c r="FP917" s="178"/>
      <c r="FQ917" s="178"/>
      <c r="FR917" s="178"/>
      <c r="FS917" s="178"/>
      <c r="FT917" s="178"/>
      <c r="FU917" s="178"/>
      <c r="FV917" s="178"/>
      <c r="FW917" s="178"/>
      <c r="FX917" s="178"/>
      <c r="FY917" s="178"/>
      <c r="FZ917" s="178"/>
      <c r="GA917" s="178"/>
      <c r="GB917" s="178"/>
      <c r="GC917" s="178"/>
      <c r="GD917" s="178"/>
      <c r="GE917" s="178"/>
      <c r="GF917" s="178"/>
      <c r="GG917" s="178"/>
      <c r="GH917" s="178"/>
      <c r="GI917" s="178"/>
      <c r="GJ917" s="178"/>
      <c r="GK917" s="178"/>
      <c r="GL917" s="178"/>
      <c r="GM917" s="178"/>
      <c r="GN917" s="178"/>
      <c r="GO917" s="178"/>
      <c r="GP917" s="178"/>
      <c r="GQ917" s="178"/>
      <c r="GR917" s="178"/>
      <c r="GS917" s="178"/>
      <c r="GT917" s="178"/>
      <c r="GU917" s="178"/>
      <c r="GV917" s="178"/>
      <c r="GW917" s="178"/>
      <c r="GX917" s="178"/>
      <c r="GY917" s="178"/>
      <c r="GZ917" s="178"/>
      <c r="HA917" s="178"/>
      <c r="HB917" s="178"/>
      <c r="HC917" s="178"/>
      <c r="HD917" s="178"/>
      <c r="HE917" s="178"/>
      <c r="HF917" s="178"/>
      <c r="HG917" s="178"/>
      <c r="HH917" s="178"/>
      <c r="HI917" s="178"/>
      <c r="HJ917" s="178"/>
      <c r="HK917" s="178"/>
      <c r="HL917" s="178"/>
      <c r="HM917" s="178"/>
      <c r="HN917" s="178"/>
      <c r="HO917" s="178"/>
      <c r="HP917" s="178"/>
      <c r="HQ917" s="178"/>
      <c r="HR917" s="178"/>
      <c r="HS917" s="178"/>
      <c r="HT917" s="178"/>
      <c r="HU917" s="178"/>
      <c r="HV917" s="178"/>
      <c r="HW917" s="178"/>
      <c r="HX917" s="178"/>
      <c r="HY917" s="178"/>
      <c r="HZ917" s="178"/>
      <c r="IA917" s="178"/>
      <c r="IB917" s="178"/>
      <c r="IC917" s="178"/>
      <c r="ID917" s="178"/>
      <c r="IE917" s="178"/>
      <c r="IF917" s="178"/>
      <c r="IG917" s="178"/>
      <c r="IH917" s="178"/>
      <c r="II917" s="178"/>
      <c r="IJ917" s="178"/>
      <c r="IK917" s="178"/>
      <c r="IL917" s="178"/>
      <c r="IM917" s="178"/>
      <c r="IN917" s="178"/>
      <c r="IO917" s="178"/>
      <c r="IP917" s="178"/>
      <c r="IQ917" s="178"/>
      <c r="IR917" s="178"/>
      <c r="IS917" s="178"/>
      <c r="IT917" s="178"/>
      <c r="IU917" s="178"/>
      <c r="IV917" s="178"/>
      <c r="IW917" s="178"/>
      <c r="IX917" s="178"/>
      <c r="IY917" s="178"/>
      <c r="IZ917" s="178"/>
      <c r="JA917" s="178"/>
      <c r="JB917" s="178"/>
      <c r="JC917" s="178"/>
      <c r="JD917" s="178"/>
      <c r="JE917" s="178"/>
      <c r="JF917" s="178"/>
      <c r="JG917" s="178"/>
      <c r="JH917" s="178"/>
      <c r="JI917" s="178"/>
      <c r="JJ917" s="178"/>
      <c r="JK917" s="178"/>
      <c r="JL917" s="178"/>
      <c r="JM917" s="178"/>
      <c r="JN917" s="178"/>
      <c r="JO917" s="178"/>
      <c r="JP917" s="178"/>
      <c r="JQ917" s="178"/>
      <c r="JR917" s="178"/>
      <c r="JS917" s="178"/>
      <c r="JT917" s="178"/>
      <c r="JU917" s="178"/>
      <c r="JV917" s="178"/>
      <c r="JW917" s="178"/>
      <c r="JX917" s="178"/>
      <c r="JY917" s="178"/>
      <c r="JZ917" s="178"/>
      <c r="KA917" s="178"/>
      <c r="KB917" s="178"/>
      <c r="KC917" s="178"/>
      <c r="KD917" s="178"/>
      <c r="KE917" s="178"/>
      <c r="KF917" s="178"/>
      <c r="KG917" s="178"/>
      <c r="KH917" s="178"/>
      <c r="KI917" s="178"/>
      <c r="KJ917" s="178"/>
      <c r="KK917" s="178"/>
      <c r="KL917" s="178"/>
      <c r="KM917" s="178"/>
      <c r="KN917" s="178"/>
      <c r="KO917" s="178"/>
      <c r="KP917" s="178"/>
      <c r="KQ917" s="178"/>
      <c r="KR917" s="178"/>
      <c r="KS917" s="178"/>
      <c r="KT917" s="178"/>
      <c r="KU917" s="178"/>
      <c r="KV917" s="178"/>
      <c r="KW917" s="178"/>
      <c r="KX917" s="178"/>
      <c r="KY917" s="178"/>
      <c r="KZ917" s="178"/>
      <c r="LA917" s="178"/>
      <c r="LB917" s="178"/>
      <c r="LC917" s="178"/>
      <c r="LD917" s="178"/>
      <c r="LE917" s="178"/>
      <c r="LF917" s="178"/>
      <c r="LG917" s="178"/>
      <c r="LH917" s="178"/>
      <c r="LI917" s="178"/>
      <c r="LJ917" s="178"/>
      <c r="LK917" s="178"/>
      <c r="LL917" s="178"/>
      <c r="LM917" s="178"/>
      <c r="LN917" s="178"/>
      <c r="LO917" s="178"/>
      <c r="LP917" s="178"/>
      <c r="LQ917" s="178"/>
      <c r="LR917" s="178"/>
      <c r="LS917" s="178"/>
      <c r="LT917" s="178"/>
      <c r="LU917" s="178"/>
      <c r="LV917" s="178"/>
      <c r="LW917" s="178"/>
      <c r="LX917" s="178"/>
      <c r="LY917" s="178"/>
      <c r="LZ917" s="178"/>
      <c r="MA917" s="178"/>
      <c r="MB917" s="178"/>
      <c r="MC917" s="178"/>
      <c r="MD917" s="178"/>
      <c r="ME917" s="178"/>
      <c r="MF917" s="178"/>
      <c r="MG917" s="178"/>
      <c r="MH917" s="178"/>
      <c r="MI917" s="178"/>
      <c r="MJ917" s="178"/>
      <c r="MK917" s="178"/>
      <c r="ML917" s="178"/>
      <c r="MM917" s="178"/>
      <c r="MN917" s="178"/>
      <c r="MO917" s="178"/>
      <c r="MP917" s="178"/>
      <c r="MQ917" s="178"/>
      <c r="MR917" s="178"/>
      <c r="MS917" s="178"/>
      <c r="MT917" s="178"/>
      <c r="MU917" s="178"/>
      <c r="MV917" s="178"/>
      <c r="MW917" s="178"/>
      <c r="MX917" s="178"/>
      <c r="MY917" s="178"/>
      <c r="MZ917" s="178"/>
      <c r="NA917" s="178"/>
      <c r="NB917" s="178"/>
      <c r="NC917" s="178"/>
      <c r="ND917" s="178"/>
      <c r="NE917" s="178"/>
      <c r="NF917" s="178"/>
      <c r="NG917" s="178"/>
      <c r="NH917" s="178"/>
      <c r="NI917" s="178"/>
      <c r="NJ917" s="178"/>
      <c r="NK917" s="178"/>
      <c r="NL917" s="178"/>
      <c r="NM917" s="178"/>
      <c r="NN917" s="178"/>
      <c r="NO917" s="178"/>
      <c r="NP917" s="178"/>
      <c r="NQ917" s="178"/>
      <c r="NR917" s="178"/>
      <c r="NS917" s="178"/>
      <c r="NT917" s="178"/>
      <c r="NU917" s="178"/>
      <c r="NV917" s="178"/>
      <c r="NW917" s="178"/>
      <c r="NX917" s="178"/>
      <c r="NY917" s="178"/>
      <c r="NZ917" s="178"/>
      <c r="OA917" s="178"/>
      <c r="OB917" s="178"/>
      <c r="OC917" s="178"/>
      <c r="OD917" s="178"/>
      <c r="OE917" s="178"/>
      <c r="OF917" s="178"/>
      <c r="OG917" s="178"/>
      <c r="OH917" s="178"/>
      <c r="OI917" s="178"/>
      <c r="OJ917" s="178"/>
      <c r="OK917" s="178"/>
      <c r="OL917" s="178"/>
      <c r="OM917" s="178"/>
      <c r="ON917" s="178"/>
      <c r="OO917" s="178"/>
      <c r="OP917" s="178"/>
      <c r="OQ917" s="178"/>
      <c r="OR917" s="178"/>
      <c r="OS917" s="178"/>
      <c r="OT917" s="178"/>
      <c r="OU917" s="178"/>
      <c r="OV917" s="178"/>
      <c r="OW917" s="178"/>
      <c r="OX917" s="178"/>
      <c r="OY917" s="178"/>
      <c r="OZ917" s="178"/>
      <c r="PA917" s="178"/>
      <c r="PB917" s="178"/>
      <c r="PC917" s="178"/>
      <c r="PD917" s="178"/>
      <c r="PE917" s="178"/>
      <c r="PF917" s="178"/>
      <c r="PG917" s="178"/>
      <c r="PH917" s="178"/>
      <c r="PI917" s="178"/>
      <c r="PJ917" s="178"/>
      <c r="PK917" s="178"/>
      <c r="PL917" s="178"/>
      <c r="PM917" s="178"/>
      <c r="PN917" s="178"/>
      <c r="PO917" s="178"/>
      <c r="PP917" s="178"/>
      <c r="PQ917" s="178"/>
      <c r="PR917" s="178"/>
      <c r="PS917" s="178"/>
      <c r="PT917" s="178"/>
      <c r="PU917" s="178"/>
      <c r="PV917" s="178"/>
      <c r="PW917" s="178"/>
      <c r="PX917" s="178"/>
      <c r="PY917" s="178"/>
      <c r="PZ917" s="178"/>
      <c r="QA917" s="178"/>
      <c r="QB917" s="178"/>
      <c r="QC917" s="178"/>
      <c r="QD917" s="178"/>
      <c r="QE917" s="178"/>
      <c r="QF917" s="178"/>
      <c r="QG917" s="178"/>
      <c r="QH917" s="178"/>
      <c r="QI917" s="178"/>
      <c r="QJ917" s="178"/>
      <c r="QK917" s="178"/>
      <c r="QL917" s="178"/>
      <c r="QM917" s="178"/>
      <c r="QN917" s="178"/>
      <c r="QO917" s="178"/>
      <c r="QP917" s="178"/>
      <c r="QQ917" s="178"/>
      <c r="QR917" s="178"/>
      <c r="QS917" s="178"/>
      <c r="QT917" s="178"/>
      <c r="QU917" s="178"/>
      <c r="QV917" s="178"/>
      <c r="QW917" s="178"/>
      <c r="QX917" s="178"/>
      <c r="QY917" s="178"/>
      <c r="QZ917" s="178"/>
      <c r="RA917" s="178"/>
      <c r="RB917" s="178"/>
      <c r="RC917" s="178"/>
      <c r="RD917" s="178"/>
      <c r="RE917" s="178"/>
      <c r="RF917" s="178"/>
      <c r="RG917" s="178"/>
      <c r="RH917" s="178"/>
      <c r="RI917" s="178"/>
      <c r="RJ917" s="178"/>
      <c r="RK917" s="178"/>
      <c r="RL917" s="178"/>
      <c r="RM917" s="178"/>
      <c r="RN917" s="178"/>
      <c r="RO917" s="178"/>
      <c r="RP917" s="178"/>
      <c r="RQ917" s="178"/>
      <c r="RR917" s="178"/>
      <c r="RS917" s="178"/>
      <c r="RT917" s="178"/>
      <c r="RU917" s="178"/>
      <c r="RV917" s="178"/>
      <c r="RW917" s="178"/>
      <c r="RX917" s="178"/>
      <c r="RY917" s="178"/>
      <c r="RZ917" s="178"/>
      <c r="SA917" s="178"/>
      <c r="SB917" s="178"/>
      <c r="SC917" s="178"/>
      <c r="SD917" s="178"/>
      <c r="SE917" s="178"/>
      <c r="SF917" s="178"/>
      <c r="SG917" s="178"/>
      <c r="SH917" s="178"/>
      <c r="SI917" s="178"/>
      <c r="SJ917" s="178"/>
      <c r="SK917" s="178"/>
      <c r="SL917" s="178"/>
      <c r="SM917" s="178"/>
      <c r="SN917" s="178"/>
      <c r="SO917" s="178"/>
      <c r="SP917" s="178"/>
      <c r="SQ917" s="178"/>
      <c r="SR917" s="178"/>
      <c r="SS917" s="178"/>
      <c r="ST917" s="178"/>
      <c r="SU917" s="178"/>
      <c r="SV917" s="178"/>
      <c r="SW917" s="178"/>
      <c r="SX917" s="178"/>
      <c r="SY917" s="178"/>
      <c r="SZ917" s="178"/>
      <c r="TA917" s="178"/>
      <c r="TB917" s="178"/>
      <c r="TC917" s="178"/>
      <c r="TD917" s="178"/>
      <c r="TE917" s="178"/>
      <c r="TF917" s="178"/>
      <c r="TG917" s="178"/>
      <c r="TH917" s="178"/>
      <c r="TI917" s="178"/>
      <c r="TJ917" s="178"/>
      <c r="TK917" s="178"/>
      <c r="TL917" s="178"/>
      <c r="TM917" s="178"/>
      <c r="TN917" s="178"/>
      <c r="TO917" s="178"/>
      <c r="TP917" s="178"/>
      <c r="TQ917" s="178"/>
      <c r="TR917" s="178"/>
      <c r="TS917" s="178"/>
      <c r="TT917" s="178"/>
      <c r="TU917" s="178"/>
      <c r="TV917" s="178"/>
      <c r="TW917" s="178"/>
      <c r="TX917" s="178"/>
      <c r="TY917" s="178"/>
      <c r="TZ917" s="178"/>
      <c r="UA917" s="178"/>
      <c r="UB917" s="178"/>
      <c r="UC917" s="178"/>
      <c r="UD917" s="178"/>
      <c r="UE917" s="178"/>
      <c r="UF917" s="178"/>
      <c r="UG917" s="178"/>
      <c r="UH917" s="178"/>
      <c r="UI917" s="178"/>
      <c r="UJ917" s="178"/>
      <c r="UK917" s="178"/>
      <c r="UL917" s="178"/>
      <c r="UM917" s="178"/>
      <c r="UN917" s="178"/>
      <c r="UO917" s="178"/>
      <c r="UP917" s="178"/>
      <c r="UQ917" s="178"/>
      <c r="UR917" s="178"/>
      <c r="US917" s="178"/>
      <c r="UT917" s="178"/>
      <c r="UU917" s="178"/>
      <c r="UV917" s="178"/>
      <c r="UW917" s="178"/>
      <c r="UX917" s="178"/>
      <c r="UY917" s="178"/>
      <c r="UZ917" s="178"/>
      <c r="VA917" s="178"/>
      <c r="VB917" s="178"/>
      <c r="VC917" s="178"/>
      <c r="VD917" s="178"/>
      <c r="VE917" s="178"/>
      <c r="VF917" s="178"/>
      <c r="VG917" s="178"/>
      <c r="VH917" s="178"/>
      <c r="VI917" s="178"/>
      <c r="VJ917" s="178"/>
      <c r="VK917" s="178"/>
      <c r="VL917" s="178"/>
      <c r="VM917" s="178"/>
      <c r="VN917" s="178"/>
      <c r="VO917" s="178"/>
      <c r="VP917" s="178"/>
      <c r="VQ917" s="178"/>
      <c r="VR917" s="178"/>
      <c r="VS917" s="178"/>
      <c r="VT917" s="178"/>
      <c r="VU917" s="178"/>
      <c r="VV917" s="178"/>
      <c r="VW917" s="178"/>
      <c r="VX917" s="178"/>
      <c r="VY917" s="178"/>
      <c r="VZ917" s="178"/>
      <c r="WA917" s="178"/>
      <c r="WB917" s="178"/>
      <c r="WC917" s="178"/>
      <c r="WD917" s="178"/>
      <c r="WE917" s="178"/>
      <c r="WF917" s="178"/>
      <c r="WG917" s="178"/>
      <c r="WH917" s="178"/>
      <c r="WI917" s="178"/>
      <c r="WJ917" s="178"/>
      <c r="WK917" s="178"/>
      <c r="WL917" s="178"/>
      <c r="WM917" s="178"/>
      <c r="WN917" s="178"/>
      <c r="WO917" s="178"/>
      <c r="WP917" s="178"/>
      <c r="WQ917" s="178"/>
      <c r="WR917" s="178"/>
      <c r="WS917" s="178"/>
      <c r="WT917" s="178"/>
      <c r="WU917" s="178"/>
      <c r="WV917" s="178"/>
      <c r="WW917" s="178"/>
      <c r="WX917" s="178"/>
      <c r="WY917" s="178"/>
      <c r="WZ917" s="178"/>
      <c r="XA917" s="178"/>
      <c r="XB917" s="178"/>
      <c r="XC917" s="178"/>
      <c r="XD917" s="178"/>
      <c r="XE917" s="178"/>
      <c r="XF917" s="178"/>
      <c r="XG917" s="178"/>
      <c r="XH917" s="178"/>
      <c r="XI917" s="178"/>
      <c r="XJ917" s="178"/>
      <c r="XK917" s="178"/>
      <c r="XL917" s="178"/>
      <c r="XM917" s="178"/>
      <c r="XN917" s="178"/>
      <c r="XO917" s="178"/>
      <c r="XP917" s="178"/>
      <c r="XQ917" s="178"/>
      <c r="XR917" s="178"/>
      <c r="XS917" s="178"/>
      <c r="XT917" s="178"/>
      <c r="XU917" s="178"/>
      <c r="XV917" s="178"/>
      <c r="XW917" s="178"/>
      <c r="XX917" s="178"/>
      <c r="XY917" s="178"/>
      <c r="XZ917" s="178"/>
      <c r="YA917" s="178"/>
      <c r="YB917" s="178"/>
      <c r="YC917" s="178"/>
      <c r="YD917" s="178"/>
      <c r="YE917" s="178"/>
      <c r="YF917" s="178"/>
      <c r="YG917" s="178"/>
      <c r="YH917" s="178"/>
      <c r="YI917" s="178"/>
      <c r="YJ917" s="178"/>
      <c r="YK917" s="178"/>
      <c r="YL917" s="178"/>
      <c r="YM917" s="178"/>
      <c r="YN917" s="178"/>
      <c r="YO917" s="178"/>
      <c r="YP917" s="178"/>
      <c r="YQ917" s="178"/>
      <c r="YR917" s="178"/>
      <c r="YS917" s="178"/>
      <c r="YT917" s="178"/>
      <c r="YU917" s="178"/>
      <c r="YV917" s="178"/>
      <c r="YW917" s="178"/>
      <c r="YX917" s="178"/>
      <c r="YY917" s="178"/>
      <c r="YZ917" s="178"/>
      <c r="ZA917" s="178"/>
      <c r="ZB917" s="178"/>
      <c r="ZC917" s="178"/>
      <c r="ZD917" s="178"/>
      <c r="ZE917" s="178"/>
      <c r="ZF917" s="178"/>
      <c r="ZG917" s="178"/>
      <c r="ZH917" s="178"/>
      <c r="ZI917" s="178"/>
      <c r="ZJ917" s="178"/>
      <c r="ZK917" s="178"/>
      <c r="ZL917" s="178"/>
      <c r="ZM917" s="178"/>
      <c r="ZN917" s="178"/>
      <c r="ZO917" s="178"/>
      <c r="ZP917" s="178"/>
      <c r="ZQ917" s="178"/>
      <c r="ZR917" s="178"/>
      <c r="ZS917" s="178"/>
      <c r="ZT917" s="178"/>
      <c r="ZU917" s="178"/>
      <c r="ZV917" s="178"/>
      <c r="ZW917" s="178"/>
      <c r="ZX917" s="178"/>
      <c r="ZY917" s="178"/>
      <c r="ZZ917" s="178"/>
      <c r="AAA917" s="178"/>
      <c r="AAB917" s="178"/>
      <c r="AAC917" s="178"/>
      <c r="AAD917" s="178"/>
      <c r="AAE917" s="178"/>
      <c r="AAF917" s="178"/>
      <c r="AAG917" s="178"/>
      <c r="AAH917" s="178"/>
      <c r="AAI917" s="178"/>
      <c r="AAJ917" s="178"/>
      <c r="AAK917" s="178"/>
      <c r="AAL917" s="178"/>
      <c r="AAM917" s="178"/>
      <c r="AAN917" s="178"/>
      <c r="AAO917" s="178"/>
      <c r="AAP917" s="178"/>
      <c r="AAQ917" s="178"/>
      <c r="AAR917" s="178"/>
      <c r="AAS917" s="178"/>
      <c r="AAT917" s="178"/>
      <c r="AAU917" s="178"/>
      <c r="AAV917" s="178"/>
      <c r="AAW917" s="178"/>
      <c r="AAX917" s="178"/>
      <c r="AAY917" s="178"/>
      <c r="AAZ917" s="178"/>
      <c r="ABA917" s="178"/>
      <c r="ABB917" s="178"/>
      <c r="ABC917" s="178"/>
      <c r="ABD917" s="178"/>
      <c r="ABE917" s="178"/>
      <c r="ABF917" s="178"/>
      <c r="ABG917" s="178"/>
      <c r="ABH917" s="178"/>
      <c r="ABI917" s="178"/>
      <c r="ABJ917" s="178"/>
      <c r="ABK917" s="178"/>
      <c r="ABL917" s="178"/>
      <c r="ABM917" s="178"/>
      <c r="ABN917" s="178"/>
      <c r="ABO917" s="178"/>
      <c r="ABP917" s="178"/>
      <c r="ABQ917" s="178"/>
      <c r="ABR917" s="178"/>
      <c r="ABS917" s="178"/>
      <c r="ABT917" s="178"/>
      <c r="ABU917" s="178"/>
      <c r="ABV917" s="178"/>
      <c r="ABW917" s="178"/>
      <c r="ABX917" s="178"/>
      <c r="ABY917" s="178"/>
      <c r="ABZ917" s="178"/>
      <c r="ACA917" s="178"/>
      <c r="ACB917" s="178"/>
      <c r="ACC917" s="178"/>
      <c r="ACD917" s="178"/>
      <c r="ACE917" s="178"/>
      <c r="ACF917" s="178"/>
      <c r="ACG917" s="178"/>
      <c r="ACH917" s="178"/>
      <c r="ACI917" s="178"/>
      <c r="ACJ917" s="178"/>
      <c r="ACK917" s="178"/>
      <c r="ACL917" s="178"/>
      <c r="ACM917" s="178"/>
      <c r="ACN917" s="178"/>
      <c r="ACO917" s="178"/>
      <c r="ACP917" s="178"/>
      <c r="ACQ917" s="178"/>
      <c r="ACR917" s="178"/>
      <c r="ACS917" s="178"/>
      <c r="ACT917" s="178"/>
      <c r="ACU917" s="178"/>
      <c r="ACV917" s="178"/>
      <c r="ACW917" s="178"/>
      <c r="ACX917" s="178"/>
      <c r="ACY917" s="178"/>
      <c r="ACZ917" s="178"/>
      <c r="ADA917" s="178"/>
      <c r="ADB917" s="178"/>
      <c r="ADC917" s="178"/>
      <c r="ADD917" s="178"/>
      <c r="ADE917" s="178"/>
      <c r="ADF917" s="178"/>
      <c r="ADG917" s="178"/>
      <c r="ADH917" s="178"/>
      <c r="ADI917" s="178"/>
      <c r="ADJ917" s="178"/>
      <c r="ADK917" s="178"/>
      <c r="ADL917" s="178"/>
      <c r="ADM917" s="178"/>
      <c r="ADN917" s="178"/>
      <c r="ADO917" s="178"/>
      <c r="ADP917" s="178"/>
      <c r="ADQ917" s="178"/>
      <c r="ADR917" s="178"/>
      <c r="ADS917" s="178"/>
      <c r="ADT917" s="178"/>
      <c r="ADU917" s="178"/>
      <c r="ADV917" s="178"/>
      <c r="ADW917" s="178"/>
      <c r="ADX917" s="178"/>
      <c r="ADY917" s="178"/>
      <c r="ADZ917" s="178"/>
      <c r="AEA917" s="178"/>
      <c r="AEB917" s="178"/>
      <c r="AEC917" s="178"/>
      <c r="AED917" s="178"/>
      <c r="AEE917" s="178"/>
      <c r="AEF917" s="178"/>
      <c r="AEG917" s="178"/>
      <c r="AEH917" s="178"/>
      <c r="AEI917" s="178"/>
      <c r="AEJ917" s="178"/>
      <c r="AEK917" s="178"/>
      <c r="AEL917" s="178"/>
      <c r="AEM917" s="178"/>
      <c r="AEN917" s="178"/>
      <c r="AEO917" s="178"/>
      <c r="AEP917" s="178"/>
      <c r="AEQ917" s="178"/>
      <c r="AER917" s="178"/>
      <c r="AES917" s="178"/>
      <c r="AET917" s="178"/>
      <c r="AEU917" s="178"/>
      <c r="AEV917" s="178"/>
      <c r="AEW917" s="178"/>
      <c r="AEX917" s="178"/>
      <c r="AEY917" s="178"/>
      <c r="AEZ917" s="178"/>
      <c r="AFA917" s="178"/>
      <c r="AFB917" s="178"/>
      <c r="AFC917" s="178"/>
      <c r="AFD917" s="178"/>
      <c r="AFE917" s="178"/>
      <c r="AFF917" s="178"/>
      <c r="AFG917" s="178"/>
      <c r="AFH917" s="178"/>
      <c r="AFI917" s="178"/>
      <c r="AFJ917" s="178"/>
      <c r="AFK917" s="178"/>
      <c r="AFL917" s="178"/>
      <c r="AFM917" s="178"/>
      <c r="AFN917" s="178"/>
      <c r="AFO917" s="178"/>
      <c r="AFP917" s="178"/>
      <c r="AFQ917" s="178"/>
      <c r="AFR917" s="178"/>
      <c r="AFS917" s="178"/>
      <c r="AFT917" s="178"/>
      <c r="AFU917" s="178"/>
      <c r="AFV917" s="178"/>
      <c r="AFW917" s="178"/>
      <c r="AFX917" s="178"/>
      <c r="AFY917" s="178"/>
      <c r="AFZ917" s="178"/>
      <c r="AGA917" s="178"/>
      <c r="AGB917" s="178"/>
      <c r="AGC917" s="178"/>
      <c r="AGD917" s="178"/>
      <c r="AGE917" s="178"/>
      <c r="AGF917" s="178"/>
      <c r="AGG917" s="178"/>
      <c r="AGH917" s="178"/>
      <c r="AGI917" s="178"/>
      <c r="AGJ917" s="178"/>
      <c r="AGK917" s="178"/>
      <c r="AGL917" s="178"/>
      <c r="AGM917" s="178"/>
      <c r="AGN917" s="178"/>
      <c r="AGO917" s="178"/>
      <c r="AGP917" s="178"/>
      <c r="AGQ917" s="178"/>
      <c r="AGR917" s="178"/>
      <c r="AGS917" s="178"/>
      <c r="AGT917" s="178"/>
      <c r="AGU917" s="178"/>
      <c r="AGV917" s="178"/>
      <c r="AGW917" s="178"/>
      <c r="AGX917" s="178"/>
      <c r="AGY917" s="178"/>
      <c r="AGZ917" s="178"/>
      <c r="AHA917" s="178"/>
      <c r="AHB917" s="178"/>
      <c r="AHC917" s="178"/>
      <c r="AHD917" s="178"/>
      <c r="AHE917" s="178"/>
      <c r="AHF917" s="178"/>
      <c r="AHG917" s="178"/>
      <c r="AHH917" s="178"/>
      <c r="AHI917" s="178"/>
      <c r="AHJ917" s="178"/>
      <c r="AHK917" s="178"/>
      <c r="AHL917" s="178"/>
      <c r="AHM917" s="178"/>
      <c r="AHN917" s="178"/>
      <c r="AHO917" s="178"/>
      <c r="AHP917" s="178"/>
      <c r="AHQ917" s="178"/>
      <c r="AHR917" s="178"/>
      <c r="AHS917" s="178"/>
      <c r="AHT917" s="178"/>
      <c r="AHU917" s="178"/>
      <c r="AHV917" s="178"/>
      <c r="AHW917" s="178"/>
      <c r="AHX917" s="178"/>
      <c r="AHY917" s="178"/>
      <c r="AHZ917" s="178"/>
      <c r="AIA917" s="178"/>
      <c r="AIB917" s="178"/>
      <c r="AIC917" s="178"/>
      <c r="AID917" s="178"/>
      <c r="AIE917" s="178"/>
      <c r="AIF917" s="178"/>
      <c r="AIG917" s="178"/>
      <c r="AIH917" s="178"/>
      <c r="AII917" s="178"/>
      <c r="AIJ917" s="178"/>
      <c r="AIK917" s="178"/>
      <c r="AIL917" s="178"/>
      <c r="AIM917" s="178"/>
      <c r="AIN917" s="178"/>
      <c r="AIO917" s="178"/>
      <c r="AIP917" s="178"/>
      <c r="AIQ917" s="178"/>
      <c r="AIR917" s="178"/>
      <c r="AIS917" s="178"/>
      <c r="AIT917" s="178"/>
      <c r="AIU917" s="178"/>
      <c r="AIV917" s="178"/>
      <c r="AIW917" s="178"/>
      <c r="AIX917" s="178"/>
      <c r="AIY917" s="178"/>
      <c r="AIZ917" s="178"/>
      <c r="AJA917" s="178"/>
      <c r="AJB917" s="178"/>
      <c r="AJC917" s="178"/>
      <c r="AJD917" s="178"/>
      <c r="AJE917" s="178"/>
      <c r="AJF917" s="178"/>
      <c r="AJG917" s="178"/>
      <c r="AJH917" s="178"/>
      <c r="AJI917" s="178"/>
      <c r="AJJ917" s="178"/>
      <c r="AJK917" s="178"/>
      <c r="AJL917" s="178"/>
      <c r="AJM917" s="178"/>
      <c r="AJN917" s="178"/>
      <c r="AJO917" s="178"/>
      <c r="AJP917" s="178"/>
      <c r="AJQ917" s="178"/>
      <c r="AJR917" s="178"/>
      <c r="AJS917" s="178"/>
      <c r="AJT917" s="178"/>
      <c r="AJU917" s="178"/>
      <c r="AJV917" s="178"/>
      <c r="AJW917" s="178"/>
      <c r="AJX917" s="178"/>
      <c r="AJY917" s="178"/>
      <c r="AJZ917" s="178"/>
      <c r="AKA917" s="178"/>
      <c r="AKB917" s="178"/>
      <c r="AKC917" s="178"/>
      <c r="AKD917" s="178"/>
      <c r="AKE917" s="178"/>
      <c r="AKF917" s="178"/>
      <c r="AKG917" s="178"/>
      <c r="AKH917" s="178"/>
      <c r="AKI917" s="178"/>
      <c r="AKJ917" s="178"/>
      <c r="AKK917" s="178"/>
      <c r="AKL917" s="178"/>
      <c r="AKM917" s="178"/>
      <c r="AKN917" s="178"/>
      <c r="AKO917" s="178"/>
      <c r="AKP917" s="178"/>
      <c r="AKQ917" s="178"/>
      <c r="AKR917" s="178"/>
      <c r="AKS917" s="178"/>
      <c r="AKT917" s="178"/>
      <c r="AKU917" s="178"/>
      <c r="AKV917" s="178"/>
      <c r="AKW917" s="178"/>
      <c r="AKX917" s="178"/>
      <c r="AKY917" s="178"/>
      <c r="AKZ917" s="178"/>
      <c r="ALA917" s="178"/>
      <c r="ALB917" s="178"/>
      <c r="ALC917" s="178"/>
      <c r="ALD917" s="178"/>
      <c r="ALE917" s="178"/>
      <c r="ALF917" s="178"/>
      <c r="ALG917" s="178"/>
      <c r="ALH917" s="178"/>
      <c r="ALI917" s="178"/>
      <c r="ALJ917" s="178"/>
      <c r="ALK917" s="178"/>
      <c r="ALL917" s="178"/>
      <c r="ALM917" s="178"/>
      <c r="ALN917" s="178"/>
      <c r="ALO917" s="178"/>
      <c r="ALP917" s="178"/>
      <c r="ALQ917" s="178"/>
      <c r="ALR917" s="178"/>
      <c r="ALS917" s="178"/>
      <c r="ALT917" s="178"/>
      <c r="ALU917" s="178"/>
      <c r="ALV917" s="178"/>
      <c r="ALW917" s="178"/>
      <c r="ALX917" s="178"/>
      <c r="ALY917" s="178"/>
      <c r="ALZ917" s="178"/>
      <c r="AMA917" s="178"/>
      <c r="AMB917" s="178"/>
      <c r="AMC917" s="178"/>
      <c r="AMD917" s="178"/>
      <c r="AME917" s="178"/>
      <c r="AMF917" s="178"/>
      <c r="AMG917" s="178"/>
      <c r="AMH917" s="178"/>
      <c r="AMI917" s="178"/>
      <c r="AMJ917" s="178"/>
      <c r="AMK917" s="178"/>
      <c r="AML917" s="178"/>
      <c r="AMM917" s="178"/>
      <c r="AMN917" s="178"/>
      <c r="AMO917" s="178"/>
      <c r="AMP917" s="178"/>
      <c r="AMQ917" s="178"/>
      <c r="AMR917" s="178"/>
      <c r="AMS917" s="178"/>
      <c r="AMT917" s="178"/>
      <c r="AMU917" s="178"/>
      <c r="AMV917" s="178"/>
      <c r="AMW917" s="178"/>
      <c r="AMX917" s="178"/>
      <c r="AMY917" s="178"/>
      <c r="AMZ917" s="178"/>
      <c r="ANA917" s="178"/>
      <c r="ANB917" s="178"/>
      <c r="ANC917" s="178"/>
      <c r="AND917" s="178"/>
      <c r="ANE917" s="178"/>
      <c r="ANF917" s="178"/>
      <c r="ANG917" s="178"/>
      <c r="ANH917" s="178"/>
      <c r="ANI917" s="178"/>
      <c r="ANJ917" s="178"/>
      <c r="ANK917" s="178"/>
      <c r="ANL917" s="178"/>
      <c r="ANM917" s="178"/>
      <c r="ANN917" s="178"/>
      <c r="ANO917" s="178"/>
      <c r="ANP917" s="178"/>
      <c r="ANQ917" s="178"/>
      <c r="ANR917" s="178"/>
      <c r="ANS917" s="178"/>
      <c r="ANT917" s="178"/>
      <c r="ANU917" s="178"/>
      <c r="ANV917" s="178"/>
      <c r="ANW917" s="178"/>
      <c r="ANX917" s="178"/>
      <c r="ANY917" s="178"/>
      <c r="ANZ917" s="178"/>
      <c r="AOA917" s="178"/>
      <c r="AOB917" s="178"/>
      <c r="AOC917" s="178"/>
      <c r="AOD917" s="178"/>
      <c r="AOE917" s="178"/>
      <c r="AOF917" s="178"/>
      <c r="AOG917" s="178"/>
      <c r="AOH917" s="178"/>
      <c r="AOI917" s="178"/>
      <c r="AOJ917" s="178"/>
      <c r="AOK917" s="178"/>
      <c r="AOL917" s="178"/>
      <c r="AOM917" s="178"/>
      <c r="AON917" s="178"/>
      <c r="AOO917" s="178"/>
      <c r="AOP917" s="178"/>
      <c r="AOQ917" s="178"/>
      <c r="AOR917" s="178"/>
      <c r="AOS917" s="178"/>
      <c r="AOT917" s="178"/>
      <c r="AOU917" s="178"/>
      <c r="AOV917" s="178"/>
      <c r="AOW917" s="178"/>
      <c r="AOX917" s="178"/>
      <c r="AOY917" s="178"/>
      <c r="AOZ917" s="178"/>
      <c r="APA917" s="178"/>
      <c r="APB917" s="178"/>
      <c r="APC917" s="178"/>
      <c r="APD917" s="178"/>
      <c r="APE917" s="178"/>
      <c r="APF917" s="178"/>
      <c r="APG917" s="178"/>
      <c r="APH917" s="178"/>
      <c r="API917" s="178"/>
      <c r="APJ917" s="178"/>
      <c r="APK917" s="178"/>
      <c r="APL917" s="178"/>
      <c r="APM917" s="178"/>
      <c r="APN917" s="178"/>
      <c r="APO917" s="178"/>
      <c r="APP917" s="178"/>
      <c r="APQ917" s="178"/>
      <c r="APR917" s="178"/>
      <c r="APS917" s="178"/>
      <c r="APT917" s="178"/>
      <c r="APU917" s="178"/>
      <c r="APV917" s="178"/>
      <c r="APW917" s="178"/>
      <c r="APX917" s="178"/>
      <c r="APY917" s="178"/>
      <c r="APZ917" s="178"/>
      <c r="AQA917" s="178"/>
      <c r="AQB917" s="178"/>
      <c r="AQC917" s="178"/>
      <c r="AQD917" s="178"/>
      <c r="AQE917" s="178"/>
      <c r="AQF917" s="178"/>
      <c r="AQG917" s="178"/>
      <c r="AQH917" s="178"/>
      <c r="AQI917" s="178"/>
      <c r="AQJ917" s="178"/>
      <c r="AQK917" s="178"/>
      <c r="AQL917" s="178"/>
      <c r="AQM917" s="178"/>
      <c r="AQN917" s="178"/>
      <c r="AQO917" s="178"/>
      <c r="AQP917" s="178"/>
      <c r="AQQ917" s="178"/>
      <c r="AQR917" s="178"/>
      <c r="AQS917" s="178"/>
      <c r="AQT917" s="178"/>
      <c r="AQU917" s="178"/>
      <c r="AQV917" s="178"/>
      <c r="AQW917" s="178"/>
      <c r="AQX917" s="178"/>
      <c r="AQY917" s="178"/>
      <c r="AQZ917" s="178"/>
      <c r="ARA917" s="178"/>
      <c r="ARB917" s="178"/>
      <c r="ARC917" s="178"/>
      <c r="ARD917" s="178"/>
      <c r="ARE917" s="178"/>
      <c r="ARF917" s="178"/>
      <c r="ARG917" s="178"/>
      <c r="ARH917" s="178"/>
      <c r="ARI917" s="178"/>
      <c r="ARJ917" s="178"/>
      <c r="ARK917" s="178"/>
      <c r="ARL917" s="178"/>
      <c r="ARM917" s="178"/>
      <c r="ARN917" s="178"/>
      <c r="ARO917" s="178"/>
      <c r="ARP917" s="178"/>
      <c r="ARQ917" s="178"/>
      <c r="ARR917" s="178"/>
      <c r="ARS917" s="178"/>
      <c r="ART917" s="178"/>
      <c r="ARU917" s="178"/>
      <c r="ARV917" s="178"/>
      <c r="ARW917" s="178"/>
      <c r="ARX917" s="178"/>
      <c r="ARY917" s="178"/>
      <c r="ARZ917" s="178"/>
      <c r="ASA917" s="178"/>
      <c r="ASB917" s="178"/>
      <c r="ASC917" s="178"/>
      <c r="ASD917" s="178"/>
      <c r="ASE917" s="178"/>
      <c r="ASF917" s="178"/>
      <c r="ASG917" s="178"/>
      <c r="ASH917" s="178"/>
      <c r="ASI917" s="178"/>
      <c r="ASJ917" s="178"/>
      <c r="ASK917" s="178"/>
      <c r="ASL917" s="178"/>
      <c r="ASM917" s="178"/>
      <c r="ASN917" s="178"/>
      <c r="ASO917" s="178"/>
      <c r="ASP917" s="178"/>
      <c r="ASQ917" s="178"/>
      <c r="ASR917" s="178"/>
      <c r="ASS917" s="178"/>
      <c r="AST917" s="178"/>
      <c r="ASU917" s="178"/>
      <c r="ASV917" s="178"/>
      <c r="ASW917" s="178"/>
      <c r="ASX917" s="178"/>
      <c r="ASY917" s="178"/>
      <c r="ASZ917" s="178"/>
      <c r="ATA917" s="178"/>
      <c r="ATB917" s="178"/>
      <c r="ATC917" s="178"/>
      <c r="ATD917" s="178"/>
      <c r="ATE917" s="178"/>
      <c r="ATF917" s="178"/>
      <c r="ATG917" s="178"/>
      <c r="ATH917" s="178"/>
      <c r="ATI917" s="178"/>
      <c r="ATJ917" s="178"/>
      <c r="ATK917" s="178"/>
      <c r="ATL917" s="178"/>
      <c r="ATM917" s="178"/>
      <c r="ATN917" s="178"/>
      <c r="ATO917" s="178"/>
      <c r="ATP917" s="178"/>
      <c r="ATQ917" s="178"/>
      <c r="ATR917" s="178"/>
      <c r="ATS917" s="178"/>
      <c r="ATT917" s="178"/>
      <c r="ATU917" s="178"/>
      <c r="ATV917" s="178"/>
      <c r="ATW917" s="178"/>
      <c r="ATX917" s="178"/>
      <c r="ATY917" s="178"/>
      <c r="ATZ917" s="178"/>
      <c r="AUA917" s="178"/>
      <c r="AUB917" s="178"/>
      <c r="AUC917" s="178"/>
      <c r="AUD917" s="178"/>
      <c r="AUE917" s="178"/>
      <c r="AUF917" s="178"/>
      <c r="AUG917" s="178"/>
      <c r="AUH917" s="178"/>
      <c r="AUI917" s="178"/>
      <c r="AUJ917" s="178"/>
      <c r="AUK917" s="178"/>
      <c r="AUL917" s="178"/>
      <c r="AUM917" s="178"/>
      <c r="AUN917" s="178"/>
      <c r="AUO917" s="178"/>
      <c r="AUP917" s="178"/>
      <c r="AUQ917" s="178"/>
      <c r="AUR917" s="178"/>
      <c r="AUS917" s="178"/>
      <c r="AUT917" s="178"/>
      <c r="AUU917" s="178"/>
      <c r="AUV917" s="178"/>
      <c r="AUW917" s="178"/>
      <c r="AUX917" s="178"/>
      <c r="AUY917" s="178"/>
      <c r="AUZ917" s="178"/>
      <c r="AVA917" s="178"/>
      <c r="AVB917" s="178"/>
      <c r="AVC917" s="178"/>
      <c r="AVD917" s="178"/>
      <c r="AVE917" s="178"/>
      <c r="AVF917" s="178"/>
      <c r="AVG917" s="178"/>
      <c r="AVH917" s="178"/>
      <c r="AVI917" s="178"/>
      <c r="AVJ917" s="178"/>
      <c r="AVK917" s="178"/>
      <c r="AVL917" s="178"/>
      <c r="AVM917" s="178"/>
      <c r="AVN917" s="178"/>
      <c r="AVO917" s="178"/>
      <c r="AVP917" s="178"/>
      <c r="AVQ917" s="178"/>
      <c r="AVR917" s="178"/>
      <c r="AVS917" s="178"/>
      <c r="AVT917" s="178"/>
      <c r="AVU917" s="178"/>
      <c r="AVV917" s="178"/>
      <c r="AVW917" s="178"/>
      <c r="AVX917" s="178"/>
      <c r="AVY917" s="178"/>
      <c r="AVZ917" s="178"/>
      <c r="AWA917" s="178"/>
      <c r="AWB917" s="178"/>
      <c r="AWC917" s="178"/>
      <c r="AWD917" s="178"/>
      <c r="AWE917" s="178"/>
      <c r="AWF917" s="178"/>
      <c r="AWG917" s="178"/>
      <c r="AWH917" s="178"/>
      <c r="AWI917" s="178"/>
      <c r="AWJ917" s="178"/>
      <c r="AWK917" s="178"/>
      <c r="AWL917" s="178"/>
      <c r="AWM917" s="178"/>
      <c r="AWN917" s="178"/>
      <c r="AWO917" s="178"/>
      <c r="AWP917" s="178"/>
      <c r="AWQ917" s="178"/>
      <c r="AWR917" s="178"/>
      <c r="AWS917" s="178"/>
      <c r="AWT917" s="178"/>
      <c r="AWU917" s="178"/>
      <c r="AWV917" s="178"/>
      <c r="AWW917" s="178"/>
      <c r="AWX917" s="178"/>
      <c r="AWY917" s="178"/>
      <c r="AWZ917" s="178"/>
      <c r="AXA917" s="178"/>
      <c r="AXB917" s="178"/>
      <c r="AXC917" s="178"/>
      <c r="AXD917" s="178"/>
      <c r="AXE917" s="178"/>
      <c r="AXF917" s="178"/>
      <c r="AXG917" s="178"/>
      <c r="AXH917" s="178"/>
      <c r="AXI917" s="178"/>
      <c r="AXJ917" s="178"/>
      <c r="AXK917" s="178"/>
      <c r="AXL917" s="178"/>
      <c r="AXM917" s="178"/>
      <c r="AXN917" s="178"/>
      <c r="AXO917" s="178"/>
      <c r="AXP917" s="178"/>
      <c r="AXQ917" s="178"/>
      <c r="AXR917" s="178"/>
      <c r="AXS917" s="178"/>
      <c r="AXT917" s="178"/>
      <c r="AXU917" s="178"/>
      <c r="AXV917" s="178"/>
      <c r="AXW917" s="178"/>
      <c r="AXX917" s="178"/>
      <c r="AXY917" s="178"/>
      <c r="AXZ917" s="178"/>
      <c r="AYA917" s="178"/>
      <c r="AYB917" s="178"/>
      <c r="AYC917" s="178"/>
      <c r="AYD917" s="178"/>
      <c r="AYE917" s="178"/>
      <c r="AYF917" s="178"/>
      <c r="AYG917" s="178"/>
      <c r="AYH917" s="178"/>
      <c r="AYI917" s="178"/>
      <c r="AYJ917" s="178"/>
      <c r="AYK917" s="178"/>
      <c r="AYL917" s="178"/>
      <c r="AYM917" s="178"/>
      <c r="AYN917" s="178"/>
      <c r="AYO917" s="178"/>
      <c r="AYP917" s="178"/>
      <c r="AYQ917" s="178"/>
      <c r="AYR917" s="178"/>
      <c r="AYS917" s="178"/>
      <c r="AYT917" s="178"/>
      <c r="AYU917" s="178"/>
      <c r="AYV917" s="178"/>
      <c r="AYW917" s="178"/>
      <c r="AYX917" s="178"/>
      <c r="AYY917" s="178"/>
      <c r="AYZ917" s="178"/>
      <c r="AZA917" s="178"/>
      <c r="AZB917" s="178"/>
      <c r="AZC917" s="178"/>
      <c r="AZD917" s="178"/>
      <c r="AZE917" s="178"/>
      <c r="AZF917" s="178"/>
      <c r="AZG917" s="178"/>
      <c r="AZH917" s="178"/>
      <c r="AZI917" s="178"/>
      <c r="AZJ917" s="178"/>
      <c r="AZK917" s="178"/>
      <c r="AZL917" s="178"/>
      <c r="AZM917" s="178"/>
      <c r="AZN917" s="178"/>
      <c r="AZO917" s="178"/>
      <c r="AZP917" s="178"/>
      <c r="AZQ917" s="178"/>
      <c r="AZR917" s="178"/>
      <c r="AZS917" s="178"/>
      <c r="AZT917" s="178"/>
      <c r="AZU917" s="178"/>
      <c r="AZV917" s="178"/>
      <c r="AZW917" s="178"/>
      <c r="AZX917" s="178"/>
      <c r="AZY917" s="178"/>
      <c r="AZZ917" s="178"/>
      <c r="BAA917" s="178"/>
      <c r="BAB917" s="178"/>
      <c r="BAC917" s="178"/>
      <c r="BAD917" s="178"/>
      <c r="BAE917" s="178"/>
      <c r="BAF917" s="178"/>
      <c r="BAG917" s="178"/>
      <c r="BAH917" s="178"/>
      <c r="BAI917" s="178"/>
      <c r="BAJ917" s="178"/>
      <c r="BAK917" s="178"/>
      <c r="BAL917" s="178"/>
      <c r="BAM917" s="178"/>
      <c r="BAN917" s="178"/>
      <c r="BAO917" s="178"/>
      <c r="BAP917" s="178"/>
      <c r="BAQ917" s="178"/>
      <c r="BAR917" s="178"/>
      <c r="BAS917" s="178"/>
      <c r="BAT917" s="178"/>
      <c r="BAU917" s="178"/>
      <c r="BAV917" s="178"/>
      <c r="BAW917" s="178"/>
      <c r="BAX917" s="178"/>
      <c r="BAY917" s="178"/>
      <c r="BAZ917" s="178"/>
      <c r="BBA917" s="178"/>
      <c r="BBB917" s="178"/>
      <c r="BBC917" s="178"/>
      <c r="BBD917" s="178"/>
      <c r="BBE917" s="178"/>
      <c r="BBF917" s="178"/>
      <c r="BBG917" s="178"/>
      <c r="BBH917" s="178"/>
      <c r="BBI917" s="178"/>
      <c r="BBJ917" s="178"/>
      <c r="BBK917" s="178"/>
      <c r="BBL917" s="178"/>
      <c r="BBM917" s="178"/>
      <c r="BBN917" s="178"/>
      <c r="BBO917" s="178"/>
      <c r="BBP917" s="178"/>
      <c r="BBQ917" s="178"/>
      <c r="BBR917" s="178"/>
      <c r="BBS917" s="178"/>
      <c r="BBT917" s="178"/>
      <c r="BBU917" s="178"/>
      <c r="BBV917" s="178"/>
      <c r="BBW917" s="178"/>
      <c r="BBX917" s="178"/>
      <c r="BBY917" s="178"/>
      <c r="BBZ917" s="178"/>
      <c r="BCA917" s="178"/>
      <c r="BCB917" s="178"/>
      <c r="BCC917" s="178"/>
      <c r="BCD917" s="178"/>
      <c r="BCE917" s="178"/>
      <c r="BCF917" s="178"/>
      <c r="BCG917" s="178"/>
      <c r="BCH917" s="178"/>
      <c r="BCI917" s="178"/>
      <c r="BCJ917" s="178"/>
      <c r="BCK917" s="178"/>
      <c r="BCL917" s="178"/>
      <c r="BCM917" s="178"/>
      <c r="BCN917" s="178"/>
      <c r="BCO917" s="178"/>
      <c r="BCP917" s="178"/>
      <c r="BCQ917" s="178"/>
      <c r="BCR917" s="178"/>
      <c r="BCS917" s="178"/>
      <c r="BCT917" s="178"/>
      <c r="BCU917" s="178"/>
      <c r="BCV917" s="178"/>
      <c r="BCW917" s="178"/>
      <c r="BCX917" s="178"/>
      <c r="BCY917" s="178"/>
      <c r="BCZ917" s="178"/>
      <c r="BDA917" s="178"/>
      <c r="BDB917" s="178"/>
      <c r="BDC917" s="178"/>
      <c r="BDD917" s="178"/>
      <c r="BDE917" s="178"/>
      <c r="BDF917" s="178"/>
      <c r="BDG917" s="178"/>
      <c r="BDH917" s="178"/>
      <c r="BDI917" s="178"/>
      <c r="BDJ917" s="178"/>
      <c r="BDK917" s="178"/>
      <c r="BDL917" s="178"/>
      <c r="BDM917" s="178"/>
      <c r="BDN917" s="178"/>
      <c r="BDO917" s="178"/>
      <c r="BDP917" s="178"/>
      <c r="BDQ917" s="178"/>
      <c r="BDR917" s="178"/>
      <c r="BDS917" s="178"/>
      <c r="BDT917" s="178"/>
      <c r="BDU917" s="178"/>
      <c r="BDV917" s="178"/>
      <c r="BDW917" s="178"/>
      <c r="BDX917" s="178"/>
      <c r="BDY917" s="178"/>
      <c r="BDZ917" s="178"/>
      <c r="BEA917" s="178"/>
      <c r="BEB917" s="178"/>
      <c r="BEC917" s="178"/>
      <c r="BED917" s="178"/>
      <c r="BEE917" s="178"/>
      <c r="BEF917" s="178"/>
      <c r="BEG917" s="178"/>
      <c r="BEH917" s="178"/>
      <c r="BEI917" s="178"/>
      <c r="BEJ917" s="178"/>
      <c r="BEK917" s="178"/>
      <c r="BEL917" s="178"/>
      <c r="BEM917" s="178"/>
      <c r="BEN917" s="178"/>
      <c r="BEO917" s="178"/>
      <c r="BEP917" s="178"/>
      <c r="BEQ917" s="178"/>
      <c r="BER917" s="178"/>
      <c r="BES917" s="178"/>
      <c r="BET917" s="178"/>
      <c r="BEU917" s="178"/>
      <c r="BEV917" s="178"/>
      <c r="BEW917" s="178"/>
      <c r="BEX917" s="178"/>
      <c r="BEY917" s="178"/>
      <c r="BEZ917" s="178"/>
      <c r="BFA917" s="178"/>
      <c r="BFB917" s="178"/>
      <c r="BFC917" s="178"/>
      <c r="BFD917" s="178"/>
      <c r="BFE917" s="178"/>
      <c r="BFF917" s="178"/>
      <c r="BFG917" s="178"/>
      <c r="BFH917" s="178"/>
      <c r="BFI917" s="178"/>
      <c r="BFJ917" s="178"/>
      <c r="BFK917" s="178"/>
      <c r="BFL917" s="178"/>
      <c r="BFM917" s="178"/>
      <c r="BFN917" s="178"/>
      <c r="BFO917" s="178"/>
      <c r="BFP917" s="178"/>
      <c r="BFQ917" s="178"/>
      <c r="BFR917" s="178"/>
      <c r="BFS917" s="178"/>
      <c r="BFT917" s="178"/>
      <c r="BFU917" s="178"/>
      <c r="BFV917" s="178"/>
      <c r="BFW917" s="178"/>
      <c r="BFX917" s="178"/>
      <c r="BFY917" s="178"/>
      <c r="BFZ917" s="178"/>
      <c r="BGA917" s="178"/>
      <c r="BGB917" s="178"/>
      <c r="BGC917" s="178"/>
      <c r="BGD917" s="178"/>
      <c r="BGE917" s="178"/>
      <c r="BGF917" s="178"/>
      <c r="BGG917" s="178"/>
      <c r="BGH917" s="178"/>
      <c r="BGI917" s="178"/>
      <c r="BGJ917" s="178"/>
      <c r="BGK917" s="178"/>
      <c r="BGL917" s="178"/>
      <c r="BGM917" s="178"/>
      <c r="BGN917" s="178"/>
      <c r="BGO917" s="178"/>
      <c r="BGP917" s="178"/>
      <c r="BGQ917" s="178"/>
      <c r="BGR917" s="178"/>
      <c r="BGS917" s="178"/>
      <c r="BGT917" s="178"/>
      <c r="BGU917" s="178"/>
      <c r="BGV917" s="178"/>
      <c r="BGW917" s="178"/>
      <c r="BGX917" s="178"/>
      <c r="BGY917" s="178"/>
      <c r="BGZ917" s="178"/>
      <c r="BHA917" s="178"/>
      <c r="BHB917" s="178"/>
      <c r="BHC917" s="178"/>
      <c r="BHD917" s="178"/>
      <c r="BHE917" s="178"/>
      <c r="BHF917" s="178"/>
      <c r="BHG917" s="178"/>
      <c r="BHH917" s="178"/>
      <c r="BHI917" s="178"/>
      <c r="BHJ917" s="178"/>
      <c r="BHK917" s="178"/>
      <c r="BHL917" s="178"/>
      <c r="BHM917" s="178"/>
      <c r="BHN917" s="178"/>
      <c r="BHO917" s="178"/>
      <c r="BHP917" s="178"/>
      <c r="BHQ917" s="178"/>
      <c r="BHR917" s="178"/>
      <c r="BHS917" s="178"/>
      <c r="BHT917" s="178"/>
      <c r="BHU917" s="178"/>
      <c r="BHV917" s="178"/>
      <c r="BHW917" s="178"/>
      <c r="BHX917" s="178"/>
      <c r="BHY917" s="178"/>
      <c r="BHZ917" s="178"/>
      <c r="BIA917" s="178"/>
      <c r="BIB917" s="178"/>
      <c r="BIC917" s="178"/>
      <c r="BID917" s="178"/>
      <c r="BIE917" s="178"/>
      <c r="BIF917" s="178"/>
      <c r="BIG917" s="178"/>
      <c r="BIH917" s="178"/>
      <c r="BII917" s="178"/>
      <c r="BIJ917" s="178"/>
      <c r="BIK917" s="178"/>
      <c r="BIL917" s="178"/>
      <c r="BIM917" s="178"/>
      <c r="BIN917" s="178"/>
      <c r="BIO917" s="178"/>
      <c r="BIP917" s="178"/>
      <c r="BIQ917" s="178"/>
      <c r="BIR917" s="178"/>
      <c r="BIS917" s="178"/>
      <c r="BIT917" s="178"/>
      <c r="BIU917" s="178"/>
      <c r="BIV917" s="178"/>
      <c r="BIW917" s="178"/>
      <c r="BIX917" s="178"/>
      <c r="BIY917" s="178"/>
      <c r="BIZ917" s="178"/>
      <c r="BJA917" s="178"/>
      <c r="BJB917" s="178"/>
      <c r="BJC917" s="178"/>
      <c r="BJD917" s="178"/>
      <c r="BJE917" s="178"/>
      <c r="BJF917" s="178"/>
      <c r="BJG917" s="178"/>
      <c r="BJH917" s="178"/>
      <c r="BJI917" s="178"/>
      <c r="BJJ917" s="178"/>
      <c r="BJK917" s="178"/>
      <c r="BJL917" s="178"/>
      <c r="BJM917" s="178"/>
      <c r="BJN917" s="178"/>
      <c r="BJO917" s="178"/>
      <c r="BJP917" s="178"/>
      <c r="BJQ917" s="178"/>
      <c r="BJR917" s="178"/>
      <c r="BJS917" s="178"/>
      <c r="BJT917" s="178"/>
      <c r="BJU917" s="178"/>
      <c r="BJV917" s="178"/>
      <c r="BJW917" s="178"/>
      <c r="BJX917" s="178"/>
      <c r="BJY917" s="178"/>
      <c r="BJZ917" s="178"/>
      <c r="BKA917" s="178"/>
      <c r="BKB917" s="178"/>
      <c r="BKC917" s="178"/>
      <c r="BKD917" s="178"/>
      <c r="BKE917" s="178"/>
      <c r="BKF917" s="178"/>
      <c r="BKG917" s="178"/>
      <c r="BKH917" s="178"/>
      <c r="BKI917" s="178"/>
      <c r="BKJ917" s="178"/>
      <c r="BKK917" s="178"/>
      <c r="BKL917" s="178"/>
      <c r="BKM917" s="178"/>
      <c r="BKN917" s="178"/>
      <c r="BKO917" s="178"/>
      <c r="BKP917" s="178"/>
      <c r="BKQ917" s="178"/>
      <c r="BKR917" s="178"/>
      <c r="BKS917" s="178"/>
      <c r="BKT917" s="178"/>
      <c r="BKU917" s="178"/>
      <c r="BKV917" s="178"/>
      <c r="BKW917" s="178"/>
      <c r="BKX917" s="178"/>
      <c r="BKY917" s="178"/>
      <c r="BKZ917" s="178"/>
      <c r="BLA917" s="178"/>
      <c r="BLB917" s="178"/>
      <c r="BLC917" s="178"/>
      <c r="BLD917" s="178"/>
      <c r="BLE917" s="178"/>
      <c r="BLF917" s="178"/>
      <c r="BLG917" s="178"/>
      <c r="BLH917" s="178"/>
      <c r="BLI917" s="178"/>
      <c r="BLJ917" s="178"/>
      <c r="BLK917" s="178"/>
      <c r="BLL917" s="178"/>
      <c r="BLM917" s="178"/>
      <c r="BLN917" s="178"/>
      <c r="BLO917" s="178"/>
      <c r="BLP917" s="178"/>
      <c r="BLQ917" s="178"/>
      <c r="BLR917" s="178"/>
      <c r="BLS917" s="178"/>
      <c r="BLT917" s="178"/>
      <c r="BLU917" s="178"/>
      <c r="BLV917" s="178"/>
      <c r="BLW917" s="178"/>
      <c r="BLX917" s="178"/>
      <c r="BLY917" s="178"/>
      <c r="BLZ917" s="178"/>
      <c r="BMA917" s="178"/>
      <c r="BMB917" s="178"/>
      <c r="BMC917" s="178"/>
      <c r="BMD917" s="178"/>
      <c r="BME917" s="178"/>
      <c r="BMF917" s="178"/>
      <c r="BMG917" s="178"/>
      <c r="BMH917" s="178"/>
      <c r="BMI917" s="178"/>
      <c r="BMJ917" s="178"/>
      <c r="BMK917" s="178"/>
      <c r="BML917" s="178"/>
      <c r="BMM917" s="178"/>
      <c r="BMN917" s="178"/>
      <c r="BMO917" s="178"/>
      <c r="BMP917" s="178"/>
      <c r="BMQ917" s="178"/>
      <c r="BMR917" s="178"/>
      <c r="BMS917" s="178"/>
      <c r="BMT917" s="178"/>
      <c r="BMU917" s="178"/>
      <c r="BMV917" s="178"/>
      <c r="BMW917" s="178"/>
      <c r="BMX917" s="178"/>
      <c r="BMY917" s="178"/>
      <c r="BMZ917" s="178"/>
      <c r="BNA917" s="178"/>
      <c r="BNB917" s="178"/>
      <c r="BNC917" s="178"/>
      <c r="BND917" s="178"/>
      <c r="BNE917" s="178"/>
      <c r="BNF917" s="178"/>
      <c r="BNG917" s="178"/>
      <c r="BNH917" s="178"/>
      <c r="BNI917" s="178"/>
      <c r="BNJ917" s="178"/>
      <c r="BNK917" s="178"/>
      <c r="BNL917" s="178"/>
      <c r="BNM917" s="178"/>
      <c r="BNN917" s="178"/>
      <c r="BNO917" s="178"/>
      <c r="BNP917" s="178"/>
      <c r="BNQ917" s="178"/>
      <c r="BNR917" s="178"/>
      <c r="BNS917" s="178"/>
      <c r="BNT917" s="178"/>
      <c r="BNU917" s="178"/>
      <c r="BNV917" s="178"/>
      <c r="BNW917" s="178"/>
      <c r="BNX917" s="178"/>
      <c r="BNY917" s="178"/>
      <c r="BNZ917" s="178"/>
      <c r="BOA917" s="178"/>
      <c r="BOB917" s="178"/>
      <c r="BOC917" s="178"/>
      <c r="BOD917" s="178"/>
      <c r="BOE917" s="178"/>
      <c r="BOF917" s="178"/>
      <c r="BOG917" s="178"/>
      <c r="BOH917" s="178"/>
      <c r="BOI917" s="178"/>
      <c r="BOJ917" s="178"/>
      <c r="BOK917" s="178"/>
      <c r="BOL917" s="178"/>
      <c r="BOM917" s="178"/>
      <c r="BON917" s="178"/>
      <c r="BOO917" s="178"/>
      <c r="BOP917" s="178"/>
      <c r="BOQ917" s="178"/>
      <c r="BOR917" s="178"/>
      <c r="BOS917" s="178"/>
      <c r="BOT917" s="178"/>
      <c r="BOU917" s="178"/>
      <c r="BOV917" s="178"/>
      <c r="BOW917" s="178"/>
      <c r="BOX917" s="178"/>
      <c r="BOY917" s="178"/>
      <c r="BOZ917" s="178"/>
      <c r="BPA917" s="178"/>
      <c r="BPB917" s="178"/>
      <c r="BPC917" s="178"/>
      <c r="BPD917" s="178"/>
      <c r="BPE917" s="178"/>
      <c r="BPF917" s="178"/>
      <c r="BPG917" s="178"/>
      <c r="BPH917" s="178"/>
      <c r="BPI917" s="178"/>
      <c r="BPJ917" s="178"/>
      <c r="BPK917" s="178"/>
      <c r="BPL917" s="178"/>
      <c r="BPM917" s="178"/>
      <c r="BPN917" s="178"/>
      <c r="BPO917" s="178"/>
      <c r="BPP917" s="178"/>
      <c r="BPQ917" s="178"/>
      <c r="BPR917" s="178"/>
      <c r="BPS917" s="178"/>
      <c r="BPT917" s="178"/>
      <c r="BPU917" s="178"/>
      <c r="BPV917" s="178"/>
      <c r="BPW917" s="178"/>
      <c r="BPX917" s="178"/>
      <c r="BPY917" s="178"/>
      <c r="BPZ917" s="178"/>
      <c r="BQA917" s="178"/>
      <c r="BQB917" s="178"/>
      <c r="BQC917" s="178"/>
      <c r="BQD917" s="178"/>
      <c r="BQE917" s="178"/>
      <c r="BQF917" s="178"/>
      <c r="BQG917" s="178"/>
      <c r="BQH917" s="178"/>
      <c r="BQI917" s="178"/>
      <c r="BQJ917" s="178"/>
      <c r="BQK917" s="178"/>
      <c r="BQL917" s="178"/>
      <c r="BQM917" s="178"/>
      <c r="BQN917" s="178"/>
      <c r="BQO917" s="178"/>
      <c r="BQP917" s="178"/>
      <c r="BQQ917" s="178"/>
      <c r="BQR917" s="178"/>
      <c r="BQS917" s="178"/>
      <c r="BQT917" s="178"/>
      <c r="BQU917" s="178"/>
      <c r="BQV917" s="178"/>
      <c r="BQW917" s="178"/>
      <c r="BQX917" s="178"/>
      <c r="BQY917" s="178"/>
      <c r="BQZ917" s="178"/>
      <c r="BRA917" s="178"/>
      <c r="BRB917" s="178"/>
      <c r="BRC917" s="178"/>
      <c r="BRD917" s="178"/>
      <c r="BRE917" s="178"/>
      <c r="BRF917" s="178"/>
      <c r="BRG917" s="178"/>
      <c r="BRH917" s="178"/>
      <c r="BRI917" s="178"/>
      <c r="BRJ917" s="178"/>
      <c r="BRK917" s="178"/>
      <c r="BRL917" s="178"/>
      <c r="BRM917" s="178"/>
      <c r="BRN917" s="178"/>
      <c r="BRO917" s="178"/>
      <c r="BRP917" s="178"/>
      <c r="BRQ917" s="178"/>
      <c r="BRR917" s="178"/>
      <c r="BRS917" s="178"/>
      <c r="BRT917" s="178"/>
      <c r="BRU917" s="178"/>
      <c r="BRV917" s="178"/>
      <c r="BRW917" s="178"/>
      <c r="BRX917" s="178"/>
      <c r="BRY917" s="178"/>
      <c r="BRZ917" s="178"/>
      <c r="BSA917" s="178"/>
      <c r="BSB917" s="178"/>
      <c r="BSC917" s="178"/>
      <c r="BSD917" s="178"/>
      <c r="BSE917" s="178"/>
      <c r="BSF917" s="178"/>
      <c r="BSG917" s="178"/>
      <c r="BSH917" s="178"/>
      <c r="BSI917" s="178"/>
      <c r="BSJ917" s="178"/>
      <c r="BSK917" s="178"/>
      <c r="BSL917" s="178"/>
      <c r="BSM917" s="178"/>
      <c r="BSN917" s="178"/>
      <c r="BSO917" s="178"/>
      <c r="BSP917" s="178"/>
      <c r="BSQ917" s="178"/>
      <c r="BSR917" s="178"/>
      <c r="BSS917" s="178"/>
      <c r="BST917" s="178"/>
      <c r="BSU917" s="178"/>
      <c r="BSV917" s="178"/>
      <c r="BSW917" s="178"/>
      <c r="BSX917" s="178"/>
      <c r="BSY917" s="178"/>
      <c r="BSZ917" s="178"/>
      <c r="BTA917" s="178"/>
      <c r="BTB917" s="178"/>
      <c r="BTC917" s="178"/>
      <c r="BTD917" s="178"/>
      <c r="BTE917" s="178"/>
      <c r="BTF917" s="178"/>
      <c r="BTG917" s="178"/>
      <c r="BTH917" s="178"/>
      <c r="BTI917" s="178"/>
      <c r="BTJ917" s="178"/>
      <c r="BTK917" s="178"/>
      <c r="BTL917" s="178"/>
      <c r="BTM917" s="178"/>
      <c r="BTN917" s="178"/>
      <c r="BTO917" s="178"/>
      <c r="BTP917" s="178"/>
      <c r="BTQ917" s="178"/>
      <c r="BTR917" s="178"/>
      <c r="BTS917" s="178"/>
      <c r="BTT917" s="178"/>
      <c r="BTU917" s="178"/>
      <c r="BTV917" s="178"/>
      <c r="BTW917" s="178"/>
      <c r="BTX917" s="178"/>
      <c r="BTY917" s="178"/>
      <c r="BTZ917" s="178"/>
      <c r="BUA917" s="178"/>
      <c r="BUB917" s="178"/>
      <c r="BUC917" s="178"/>
      <c r="BUD917" s="178"/>
      <c r="BUE917" s="178"/>
      <c r="BUF917" s="178"/>
      <c r="BUG917" s="178"/>
      <c r="BUH917" s="178"/>
      <c r="BUI917" s="178"/>
      <c r="BUJ917" s="178"/>
      <c r="BUK917" s="178"/>
      <c r="BUL917" s="178"/>
      <c r="BUM917" s="178"/>
      <c r="BUN917" s="178"/>
      <c r="BUO917" s="178"/>
      <c r="BUP917" s="178"/>
      <c r="BUQ917" s="178"/>
      <c r="BUR917" s="178"/>
      <c r="BUS917" s="178"/>
      <c r="BUT917" s="178"/>
      <c r="BUU917" s="178"/>
      <c r="BUV917" s="178"/>
      <c r="BUW917" s="178"/>
      <c r="BUX917" s="178"/>
      <c r="BUY917" s="178"/>
      <c r="BUZ917" s="178"/>
      <c r="BVA917" s="178"/>
      <c r="BVB917" s="178"/>
      <c r="BVC917" s="178"/>
      <c r="BVD917" s="178"/>
      <c r="BVE917" s="178"/>
      <c r="BVF917" s="178"/>
      <c r="BVG917" s="178"/>
      <c r="BVH917" s="178"/>
      <c r="BVI917" s="178"/>
      <c r="BVJ917" s="178"/>
      <c r="BVK917" s="178"/>
      <c r="BVL917" s="178"/>
      <c r="BVM917" s="178"/>
      <c r="BVN917" s="178"/>
      <c r="BVO917" s="178"/>
      <c r="BVP917" s="178"/>
      <c r="BVQ917" s="178"/>
      <c r="BVR917" s="178"/>
      <c r="BVS917" s="178"/>
      <c r="BVT917" s="178"/>
      <c r="BVU917" s="178"/>
      <c r="BVV917" s="178"/>
      <c r="BVW917" s="178"/>
      <c r="BVX917" s="178"/>
      <c r="BVY917" s="178"/>
      <c r="BVZ917" s="178"/>
      <c r="BWA917" s="178"/>
      <c r="BWB917" s="178"/>
      <c r="BWC917" s="178"/>
      <c r="BWD917" s="178"/>
      <c r="BWE917" s="178"/>
      <c r="BWF917" s="178"/>
      <c r="BWG917" s="178"/>
      <c r="BWH917" s="178"/>
      <c r="BWI917" s="178"/>
      <c r="BWJ917" s="178"/>
      <c r="BWK917" s="178"/>
      <c r="BWL917" s="178"/>
      <c r="BWM917" s="178"/>
      <c r="BWN917" s="178"/>
      <c r="BWO917" s="178"/>
      <c r="BWP917" s="178"/>
      <c r="BWQ917" s="178"/>
      <c r="BWR917" s="178"/>
      <c r="BWS917" s="178"/>
      <c r="BWT917" s="178"/>
      <c r="BWU917" s="178"/>
      <c r="BWV917" s="178"/>
      <c r="BWW917" s="178"/>
      <c r="BWX917" s="178"/>
      <c r="BWY917" s="178"/>
      <c r="BWZ917" s="178"/>
      <c r="BXA917" s="178"/>
      <c r="BXB917" s="178"/>
      <c r="BXC917" s="178"/>
      <c r="BXD917" s="178"/>
      <c r="BXE917" s="178"/>
      <c r="BXF917" s="178"/>
      <c r="BXG917" s="178"/>
      <c r="BXH917" s="178"/>
      <c r="BXI917" s="178"/>
      <c r="BXJ917" s="178"/>
      <c r="BXK917" s="178"/>
      <c r="BXL917" s="178"/>
      <c r="BXM917" s="178"/>
      <c r="BXN917" s="178"/>
      <c r="BXO917" s="178"/>
      <c r="BXP917" s="178"/>
      <c r="BXQ917" s="178"/>
      <c r="BXR917" s="178"/>
      <c r="BXS917" s="178"/>
      <c r="BXT917" s="178"/>
      <c r="BXU917" s="178"/>
      <c r="BXV917" s="178"/>
      <c r="BXW917" s="178"/>
      <c r="BXX917" s="178"/>
      <c r="BXY917" s="178"/>
      <c r="BXZ917" s="178"/>
      <c r="BYA917" s="178"/>
      <c r="BYB917" s="178"/>
      <c r="BYC917" s="178"/>
      <c r="BYD917" s="178"/>
      <c r="BYE917" s="178"/>
      <c r="BYF917" s="178"/>
      <c r="BYG917" s="178"/>
      <c r="BYH917" s="178"/>
      <c r="BYI917" s="178"/>
      <c r="BYJ917" s="178"/>
      <c r="BYK917" s="178"/>
      <c r="BYL917" s="178"/>
      <c r="BYM917" s="178"/>
      <c r="BYN917" s="178"/>
      <c r="BYO917" s="178"/>
      <c r="BYP917" s="178"/>
      <c r="BYQ917" s="178"/>
      <c r="BYR917" s="178"/>
      <c r="BYS917" s="178"/>
      <c r="BYT917" s="178"/>
      <c r="BYU917" s="178"/>
      <c r="BYV917" s="178"/>
      <c r="BYW917" s="178"/>
      <c r="BYX917" s="178"/>
      <c r="BYY917" s="178"/>
      <c r="BYZ917" s="178"/>
      <c r="BZA917" s="178"/>
      <c r="BZB917" s="178"/>
      <c r="BZC917" s="178"/>
      <c r="BZD917" s="178"/>
      <c r="BZE917" s="178"/>
      <c r="BZF917" s="178"/>
      <c r="BZG917" s="178"/>
      <c r="BZH917" s="178"/>
      <c r="BZI917" s="178"/>
      <c r="BZJ917" s="178"/>
      <c r="BZK917" s="178"/>
      <c r="BZL917" s="178"/>
      <c r="BZM917" s="178"/>
      <c r="BZN917" s="178"/>
      <c r="BZO917" s="178"/>
      <c r="BZP917" s="178"/>
      <c r="BZQ917" s="178"/>
      <c r="BZR917" s="178"/>
      <c r="BZS917" s="178"/>
      <c r="BZT917" s="178"/>
      <c r="BZU917" s="178"/>
      <c r="BZV917" s="178"/>
      <c r="BZW917" s="178"/>
      <c r="BZX917" s="178"/>
      <c r="BZY917" s="178"/>
      <c r="BZZ917" s="178"/>
      <c r="CAA917" s="178"/>
      <c r="CAB917" s="178"/>
      <c r="CAC917" s="178"/>
      <c r="CAD917" s="178"/>
      <c r="CAE917" s="178"/>
      <c r="CAF917" s="178"/>
      <c r="CAG917" s="178"/>
      <c r="CAH917" s="178"/>
      <c r="CAI917" s="178"/>
      <c r="CAJ917" s="178"/>
      <c r="CAK917" s="178"/>
      <c r="CAL917" s="178"/>
      <c r="CAM917" s="178"/>
      <c r="CAN917" s="178"/>
      <c r="CAO917" s="178"/>
      <c r="CAP917" s="178"/>
      <c r="CAQ917" s="178"/>
      <c r="CAR917" s="178"/>
      <c r="CAS917" s="178"/>
      <c r="CAT917" s="178"/>
      <c r="CAU917" s="178"/>
      <c r="CAV917" s="178"/>
      <c r="CAW917" s="178"/>
      <c r="CAX917" s="178"/>
      <c r="CAY917" s="178"/>
      <c r="CAZ917" s="178"/>
      <c r="CBA917" s="178"/>
      <c r="CBB917" s="178"/>
      <c r="CBC917" s="178"/>
      <c r="CBD917" s="178"/>
      <c r="CBE917" s="178"/>
      <c r="CBF917" s="178"/>
      <c r="CBG917" s="178"/>
      <c r="CBH917" s="178"/>
      <c r="CBI917" s="178"/>
      <c r="CBJ917" s="178"/>
      <c r="CBK917" s="178"/>
      <c r="CBL917" s="178"/>
      <c r="CBM917" s="178"/>
      <c r="CBN917" s="178"/>
      <c r="CBO917" s="178"/>
      <c r="CBP917" s="178"/>
      <c r="CBQ917" s="178"/>
      <c r="CBR917" s="178"/>
      <c r="CBS917" s="178"/>
      <c r="CBT917" s="178"/>
      <c r="CBU917" s="178"/>
      <c r="CBV917" s="178"/>
      <c r="CBW917" s="178"/>
      <c r="CBX917" s="178"/>
      <c r="CBY917" s="178"/>
      <c r="CBZ917" s="178"/>
      <c r="CCA917" s="178"/>
      <c r="CCB917" s="178"/>
      <c r="CCC917" s="178"/>
      <c r="CCD917" s="178"/>
      <c r="CCE917" s="178"/>
      <c r="CCF917" s="178"/>
      <c r="CCG917" s="178"/>
      <c r="CCH917" s="178"/>
      <c r="CCI917" s="178"/>
      <c r="CCJ917" s="178"/>
      <c r="CCK917" s="178"/>
      <c r="CCL917" s="178"/>
      <c r="CCM917" s="178"/>
      <c r="CCN917" s="178"/>
      <c r="CCO917" s="178"/>
      <c r="CCP917" s="178"/>
      <c r="CCQ917" s="178"/>
      <c r="CCR917" s="178"/>
      <c r="CCS917" s="178"/>
      <c r="CCT917" s="178"/>
      <c r="CCU917" s="178"/>
      <c r="CCV917" s="178"/>
      <c r="CCW917" s="178"/>
      <c r="CCX917" s="178"/>
      <c r="CCY917" s="178"/>
      <c r="CCZ917" s="178"/>
      <c r="CDA917" s="178"/>
      <c r="CDB917" s="178"/>
      <c r="CDC917" s="178"/>
      <c r="CDD917" s="178"/>
      <c r="CDE917" s="178"/>
      <c r="CDF917" s="178"/>
      <c r="CDG917" s="178"/>
      <c r="CDH917" s="178"/>
      <c r="CDI917" s="178"/>
      <c r="CDJ917" s="178"/>
      <c r="CDK917" s="178"/>
      <c r="CDL917" s="178"/>
      <c r="CDM917" s="178"/>
      <c r="CDN917" s="178"/>
      <c r="CDO917" s="178"/>
      <c r="CDP917" s="178"/>
      <c r="CDQ917" s="178"/>
      <c r="CDR917" s="178"/>
      <c r="CDS917" s="178"/>
      <c r="CDT917" s="178"/>
      <c r="CDU917" s="178"/>
      <c r="CDV917" s="178"/>
      <c r="CDW917" s="178"/>
      <c r="CDX917" s="178"/>
      <c r="CDY917" s="178"/>
      <c r="CDZ917" s="178"/>
      <c r="CEA917" s="178"/>
      <c r="CEB917" s="178"/>
      <c r="CEC917" s="178"/>
      <c r="CED917" s="178"/>
      <c r="CEE917" s="178"/>
      <c r="CEF917" s="178"/>
      <c r="CEG917" s="178"/>
      <c r="CEH917" s="178"/>
      <c r="CEI917" s="178"/>
      <c r="CEJ917" s="178"/>
      <c r="CEK917" s="178"/>
      <c r="CEL917" s="178"/>
      <c r="CEM917" s="178"/>
      <c r="CEN917" s="178"/>
      <c r="CEO917" s="178"/>
      <c r="CEP917" s="178"/>
      <c r="CEQ917" s="178"/>
      <c r="CER917" s="178"/>
      <c r="CES917" s="178"/>
      <c r="CET917" s="178"/>
      <c r="CEU917" s="178"/>
      <c r="CEV917" s="178"/>
      <c r="CEW917" s="178"/>
      <c r="CEX917" s="178"/>
      <c r="CEY917" s="178"/>
      <c r="CEZ917" s="178"/>
      <c r="CFA917" s="178"/>
      <c r="CFB917" s="178"/>
      <c r="CFC917" s="178"/>
      <c r="CFD917" s="178"/>
      <c r="CFE917" s="178"/>
      <c r="CFF917" s="178"/>
      <c r="CFG917" s="178"/>
      <c r="CFH917" s="178"/>
      <c r="CFI917" s="178"/>
      <c r="CFJ917" s="178"/>
      <c r="CFK917" s="178"/>
      <c r="CFL917" s="178"/>
      <c r="CFM917" s="178"/>
      <c r="CFN917" s="178"/>
      <c r="CFO917" s="178"/>
      <c r="CFP917" s="178"/>
      <c r="CFQ917" s="178"/>
      <c r="CFR917" s="178"/>
      <c r="CFS917" s="178"/>
      <c r="CFT917" s="178"/>
      <c r="CFU917" s="178"/>
      <c r="CFV917" s="178"/>
      <c r="CFW917" s="178"/>
      <c r="CFX917" s="178"/>
      <c r="CFY917" s="178"/>
      <c r="CFZ917" s="178"/>
      <c r="CGA917" s="178"/>
      <c r="CGB917" s="178"/>
      <c r="CGC917" s="178"/>
      <c r="CGD917" s="178"/>
      <c r="CGE917" s="178"/>
      <c r="CGF917" s="178"/>
      <c r="CGG917" s="178"/>
      <c r="CGH917" s="178"/>
      <c r="CGI917" s="178"/>
      <c r="CGJ917" s="178"/>
      <c r="CGK917" s="178"/>
      <c r="CGL917" s="178"/>
      <c r="CGM917" s="178"/>
      <c r="CGN917" s="178"/>
      <c r="CGO917" s="178"/>
      <c r="CGP917" s="178"/>
      <c r="CGQ917" s="178"/>
      <c r="CGR917" s="178"/>
      <c r="CGS917" s="178"/>
      <c r="CGT917" s="178"/>
      <c r="CGU917" s="178"/>
      <c r="CGV917" s="178"/>
      <c r="CGW917" s="178"/>
      <c r="CGX917" s="178"/>
      <c r="CGY917" s="178"/>
      <c r="CGZ917" s="178"/>
      <c r="CHA917" s="178"/>
      <c r="CHB917" s="178"/>
      <c r="CHC917" s="178"/>
      <c r="CHD917" s="178"/>
      <c r="CHE917" s="178"/>
      <c r="CHF917" s="178"/>
      <c r="CHG917" s="178"/>
      <c r="CHH917" s="178"/>
      <c r="CHI917" s="178"/>
      <c r="CHJ917" s="178"/>
      <c r="CHK917" s="178"/>
      <c r="CHL917" s="178"/>
      <c r="CHM917" s="178"/>
      <c r="CHN917" s="178"/>
      <c r="CHO917" s="178"/>
      <c r="CHP917" s="178"/>
      <c r="CHQ917" s="178"/>
      <c r="CHR917" s="178"/>
      <c r="CHS917" s="178"/>
      <c r="CHT917" s="178"/>
      <c r="CHU917" s="178"/>
      <c r="CHV917" s="178"/>
      <c r="CHW917" s="178"/>
      <c r="CHX917" s="178"/>
      <c r="CHY917" s="178"/>
      <c r="CHZ917" s="178"/>
      <c r="CIA917" s="178"/>
      <c r="CIB917" s="178"/>
      <c r="CIC917" s="178"/>
      <c r="CID917" s="178"/>
      <c r="CIE917" s="178"/>
      <c r="CIF917" s="178"/>
      <c r="CIG917" s="178"/>
      <c r="CIH917" s="178"/>
      <c r="CII917" s="178"/>
      <c r="CIJ917" s="178"/>
      <c r="CIK917" s="178"/>
      <c r="CIL917" s="178"/>
      <c r="CIM917" s="178"/>
      <c r="CIN917" s="178"/>
      <c r="CIO917" s="178"/>
      <c r="CIP917" s="178"/>
      <c r="CIQ917" s="178"/>
      <c r="CIR917" s="178"/>
      <c r="CIS917" s="178"/>
      <c r="CIT917" s="178"/>
      <c r="CIU917" s="178"/>
      <c r="CIV917" s="178"/>
      <c r="CIW917" s="178"/>
      <c r="CIX917" s="178"/>
      <c r="CIY917" s="178"/>
      <c r="CIZ917" s="178"/>
      <c r="CJA917" s="178"/>
      <c r="CJB917" s="178"/>
      <c r="CJC917" s="178"/>
      <c r="CJD917" s="178"/>
      <c r="CJE917" s="178"/>
      <c r="CJF917" s="178"/>
      <c r="CJG917" s="178"/>
      <c r="CJH917" s="178"/>
      <c r="CJI917" s="178"/>
      <c r="CJJ917" s="178"/>
      <c r="CJK917" s="178"/>
      <c r="CJL917" s="178"/>
      <c r="CJM917" s="178"/>
      <c r="CJN917" s="178"/>
      <c r="CJO917" s="178"/>
      <c r="CJP917" s="178"/>
      <c r="CJQ917" s="178"/>
      <c r="CJR917" s="178"/>
      <c r="CJS917" s="178"/>
      <c r="CJT917" s="178"/>
      <c r="CJU917" s="178"/>
      <c r="CJV917" s="178"/>
      <c r="CJW917" s="178"/>
      <c r="CJX917" s="178"/>
      <c r="CJY917" s="178"/>
      <c r="CJZ917" s="178"/>
      <c r="CKA917" s="178"/>
      <c r="CKB917" s="178"/>
      <c r="CKC917" s="178"/>
      <c r="CKD917" s="178"/>
      <c r="CKE917" s="178"/>
      <c r="CKF917" s="178"/>
      <c r="CKG917" s="178"/>
      <c r="CKH917" s="178"/>
      <c r="CKI917" s="178"/>
      <c r="CKJ917" s="178"/>
      <c r="CKK917" s="178"/>
      <c r="CKL917" s="178"/>
      <c r="CKM917" s="178"/>
      <c r="CKN917" s="178"/>
      <c r="CKO917" s="178"/>
      <c r="CKP917" s="178"/>
      <c r="CKQ917" s="178"/>
      <c r="CKR917" s="178"/>
      <c r="CKS917" s="178"/>
      <c r="CKT917" s="178"/>
      <c r="CKU917" s="178"/>
      <c r="CKV917" s="178"/>
      <c r="CKW917" s="178"/>
      <c r="CKX917" s="178"/>
      <c r="CKY917" s="178"/>
      <c r="CKZ917" s="178"/>
      <c r="CLA917" s="178"/>
      <c r="CLB917" s="178"/>
      <c r="CLC917" s="178"/>
      <c r="CLD917" s="178"/>
      <c r="CLE917" s="178"/>
      <c r="CLF917" s="178"/>
      <c r="CLG917" s="178"/>
      <c r="CLH917" s="178"/>
      <c r="CLI917" s="178"/>
      <c r="CLJ917" s="178"/>
      <c r="CLK917" s="178"/>
      <c r="CLL917" s="178"/>
      <c r="CLM917" s="178"/>
      <c r="CLN917" s="178"/>
      <c r="CLO917" s="178"/>
      <c r="CLP917" s="178"/>
      <c r="CLQ917" s="178"/>
      <c r="CLR917" s="178"/>
      <c r="CLS917" s="178"/>
      <c r="CLT917" s="178"/>
      <c r="CLU917" s="178"/>
      <c r="CLV917" s="178"/>
      <c r="CLW917" s="178"/>
      <c r="CLX917" s="178"/>
      <c r="CLY917" s="178"/>
      <c r="CLZ917" s="178"/>
      <c r="CMA917" s="178"/>
      <c r="CMB917" s="178"/>
      <c r="CMC917" s="178"/>
      <c r="CMD917" s="178"/>
      <c r="CME917" s="178"/>
      <c r="CMF917" s="178"/>
      <c r="CMG917" s="178"/>
      <c r="CMH917" s="178"/>
      <c r="CMI917" s="178"/>
      <c r="CMJ917" s="178"/>
      <c r="CMK917" s="178"/>
      <c r="CML917" s="178"/>
      <c r="CMM917" s="178"/>
      <c r="CMN917" s="178"/>
      <c r="CMO917" s="178"/>
      <c r="CMP917" s="178"/>
      <c r="CMQ917" s="178"/>
      <c r="CMR917" s="178"/>
      <c r="CMS917" s="178"/>
      <c r="CMT917" s="178"/>
      <c r="CMU917" s="178"/>
      <c r="CMV917" s="178"/>
      <c r="CMW917" s="178"/>
      <c r="CMX917" s="178"/>
      <c r="CMY917" s="178"/>
      <c r="CMZ917" s="178"/>
      <c r="CNA917" s="178"/>
      <c r="CNB917" s="178"/>
      <c r="CNC917" s="178"/>
      <c r="CND917" s="178"/>
      <c r="CNE917" s="178"/>
      <c r="CNF917" s="178"/>
      <c r="CNG917" s="178"/>
      <c r="CNH917" s="178"/>
      <c r="CNI917" s="178"/>
      <c r="CNJ917" s="178"/>
      <c r="CNK917" s="178"/>
      <c r="CNL917" s="178"/>
      <c r="CNM917" s="178"/>
      <c r="CNN917" s="178"/>
      <c r="CNO917" s="178"/>
      <c r="CNP917" s="178"/>
      <c r="CNQ917" s="178"/>
      <c r="CNR917" s="178"/>
      <c r="CNS917" s="178"/>
      <c r="CNT917" s="178"/>
      <c r="CNU917" s="178"/>
      <c r="CNV917" s="178"/>
      <c r="CNW917" s="178"/>
      <c r="CNX917" s="178"/>
      <c r="CNY917" s="178"/>
      <c r="CNZ917" s="178"/>
      <c r="COA917" s="178"/>
      <c r="COB917" s="178"/>
      <c r="COC917" s="178"/>
      <c r="COD917" s="178"/>
      <c r="COE917" s="178"/>
      <c r="COF917" s="178"/>
      <c r="COG917" s="178"/>
      <c r="COH917" s="178"/>
      <c r="COI917" s="178"/>
      <c r="COJ917" s="178"/>
      <c r="COK917" s="178"/>
      <c r="COL917" s="178"/>
      <c r="COM917" s="178"/>
      <c r="CON917" s="178"/>
      <c r="COO917" s="178"/>
      <c r="COP917" s="178"/>
      <c r="COQ917" s="178"/>
      <c r="COR917" s="178"/>
      <c r="COS917" s="178"/>
      <c r="COT917" s="178"/>
      <c r="COU917" s="178"/>
      <c r="COV917" s="178"/>
      <c r="COW917" s="178"/>
      <c r="COX917" s="178"/>
      <c r="COY917" s="178"/>
      <c r="COZ917" s="178"/>
      <c r="CPA917" s="178"/>
      <c r="CPB917" s="178"/>
      <c r="CPC917" s="178"/>
      <c r="CPD917" s="178"/>
      <c r="CPE917" s="178"/>
      <c r="CPF917" s="178"/>
      <c r="CPG917" s="178"/>
      <c r="CPH917" s="178"/>
      <c r="CPI917" s="178"/>
      <c r="CPJ917" s="178"/>
      <c r="CPK917" s="178"/>
      <c r="CPL917" s="178"/>
      <c r="CPM917" s="178"/>
      <c r="CPN917" s="178"/>
      <c r="CPO917" s="178"/>
      <c r="CPP917" s="178"/>
      <c r="CPQ917" s="178"/>
      <c r="CPR917" s="178"/>
      <c r="CPS917" s="178"/>
      <c r="CPT917" s="178"/>
      <c r="CPU917" s="178"/>
      <c r="CPV917" s="178"/>
      <c r="CPW917" s="178"/>
      <c r="CPX917" s="178"/>
      <c r="CPY917" s="178"/>
      <c r="CPZ917" s="178"/>
      <c r="CQA917" s="178"/>
      <c r="CQB917" s="178"/>
      <c r="CQC917" s="178"/>
      <c r="CQD917" s="178"/>
      <c r="CQE917" s="178"/>
      <c r="CQF917" s="178"/>
      <c r="CQG917" s="178"/>
      <c r="CQH917" s="178"/>
      <c r="CQI917" s="178"/>
      <c r="CQJ917" s="178"/>
      <c r="CQK917" s="178"/>
      <c r="CQL917" s="178"/>
      <c r="CQM917" s="178"/>
      <c r="CQN917" s="178"/>
      <c r="CQO917" s="178"/>
      <c r="CQP917" s="178"/>
      <c r="CQQ917" s="178"/>
      <c r="CQR917" s="178"/>
      <c r="CQS917" s="178"/>
      <c r="CQT917" s="178"/>
      <c r="CQU917" s="178"/>
      <c r="CQV917" s="178"/>
      <c r="CQW917" s="178"/>
      <c r="CQX917" s="178"/>
      <c r="CQY917" s="178"/>
      <c r="CQZ917" s="178"/>
      <c r="CRA917" s="178"/>
      <c r="CRB917" s="178"/>
      <c r="CRC917" s="178"/>
      <c r="CRD917" s="178"/>
      <c r="CRE917" s="178"/>
      <c r="CRF917" s="178"/>
      <c r="CRG917" s="178"/>
      <c r="CRH917" s="178"/>
      <c r="CRI917" s="178"/>
      <c r="CRJ917" s="178"/>
      <c r="CRK917" s="178"/>
      <c r="CRL917" s="178"/>
      <c r="CRM917" s="178"/>
      <c r="CRN917" s="178"/>
      <c r="CRO917" s="178"/>
      <c r="CRP917" s="178"/>
      <c r="CRQ917" s="178"/>
      <c r="CRR917" s="178"/>
      <c r="CRS917" s="178"/>
      <c r="CRT917" s="178"/>
      <c r="CRU917" s="178"/>
      <c r="CRV917" s="178"/>
      <c r="CRW917" s="178"/>
      <c r="CRX917" s="178"/>
      <c r="CRY917" s="178"/>
      <c r="CRZ917" s="178"/>
      <c r="CSA917" s="178"/>
      <c r="CSB917" s="178"/>
      <c r="CSC917" s="178"/>
      <c r="CSD917" s="178"/>
      <c r="CSE917" s="178"/>
      <c r="CSF917" s="178"/>
      <c r="CSG917" s="178"/>
      <c r="CSH917" s="178"/>
      <c r="CSI917" s="178"/>
      <c r="CSJ917" s="178"/>
      <c r="CSK917" s="178"/>
      <c r="CSL917" s="178"/>
      <c r="CSM917" s="178"/>
      <c r="CSN917" s="178"/>
      <c r="CSO917" s="178"/>
      <c r="CSP917" s="178"/>
      <c r="CSQ917" s="178"/>
      <c r="CSR917" s="178"/>
      <c r="CSS917" s="178"/>
      <c r="CST917" s="178"/>
      <c r="CSU917" s="178"/>
      <c r="CSV917" s="178"/>
      <c r="CSW917" s="178"/>
      <c r="CSX917" s="178"/>
      <c r="CSY917" s="178"/>
      <c r="CSZ917" s="178"/>
      <c r="CTA917" s="178"/>
      <c r="CTB917" s="178"/>
      <c r="CTC917" s="178"/>
      <c r="CTD917" s="178"/>
      <c r="CTE917" s="178"/>
      <c r="CTF917" s="178"/>
      <c r="CTG917" s="178"/>
      <c r="CTH917" s="178"/>
      <c r="CTI917" s="178"/>
      <c r="CTJ917" s="178"/>
      <c r="CTK917" s="178"/>
      <c r="CTL917" s="178"/>
      <c r="CTM917" s="178"/>
      <c r="CTN917" s="178"/>
      <c r="CTO917" s="178"/>
      <c r="CTP917" s="178"/>
      <c r="CTQ917" s="178"/>
      <c r="CTR917" s="178"/>
      <c r="CTS917" s="178"/>
      <c r="CTT917" s="178"/>
      <c r="CTU917" s="178"/>
      <c r="CTV917" s="178"/>
      <c r="CTW917" s="178"/>
      <c r="CTX917" s="178"/>
      <c r="CTY917" s="178"/>
      <c r="CTZ917" s="178"/>
      <c r="CUA917" s="178"/>
      <c r="CUB917" s="178"/>
      <c r="CUC917" s="178"/>
      <c r="CUD917" s="178"/>
      <c r="CUE917" s="178"/>
      <c r="CUF917" s="178"/>
      <c r="CUG917" s="178"/>
      <c r="CUH917" s="178"/>
      <c r="CUI917" s="178"/>
      <c r="CUJ917" s="178"/>
      <c r="CUK917" s="178"/>
      <c r="CUL917" s="178"/>
      <c r="CUM917" s="178"/>
      <c r="CUN917" s="178"/>
      <c r="CUO917" s="178"/>
      <c r="CUP917" s="178"/>
      <c r="CUQ917" s="178"/>
      <c r="CUR917" s="178"/>
      <c r="CUS917" s="178"/>
      <c r="CUT917" s="178"/>
      <c r="CUU917" s="178"/>
      <c r="CUV917" s="178"/>
      <c r="CUW917" s="178"/>
      <c r="CUX917" s="178"/>
      <c r="CUY917" s="178"/>
      <c r="CUZ917" s="178"/>
      <c r="CVA917" s="178"/>
      <c r="CVB917" s="178"/>
      <c r="CVC917" s="178"/>
      <c r="CVD917" s="178"/>
      <c r="CVE917" s="178"/>
      <c r="CVF917" s="178"/>
      <c r="CVG917" s="178"/>
      <c r="CVH917" s="178"/>
      <c r="CVI917" s="178"/>
      <c r="CVJ917" s="178"/>
      <c r="CVK917" s="178"/>
      <c r="CVL917" s="178"/>
      <c r="CVM917" s="178"/>
      <c r="CVN917" s="178"/>
      <c r="CVO917" s="178"/>
      <c r="CVP917" s="178"/>
      <c r="CVQ917" s="178"/>
      <c r="CVR917" s="178"/>
      <c r="CVS917" s="178"/>
      <c r="CVT917" s="178"/>
      <c r="CVU917" s="178"/>
      <c r="CVV917" s="178"/>
      <c r="CVW917" s="178"/>
      <c r="CVX917" s="178"/>
      <c r="CVY917" s="178"/>
      <c r="CVZ917" s="178"/>
      <c r="CWA917" s="178"/>
      <c r="CWB917" s="178"/>
      <c r="CWC917" s="178"/>
      <c r="CWD917" s="178"/>
      <c r="CWE917" s="178"/>
      <c r="CWF917" s="178"/>
      <c r="CWG917" s="178"/>
      <c r="CWH917" s="178"/>
      <c r="CWI917" s="178"/>
      <c r="CWJ917" s="178"/>
      <c r="CWK917" s="178"/>
      <c r="CWL917" s="178"/>
      <c r="CWM917" s="178"/>
      <c r="CWN917" s="178"/>
      <c r="CWO917" s="178"/>
      <c r="CWP917" s="178"/>
      <c r="CWQ917" s="178"/>
      <c r="CWR917" s="178"/>
      <c r="CWS917" s="178"/>
      <c r="CWT917" s="178"/>
      <c r="CWU917" s="178"/>
      <c r="CWV917" s="178"/>
      <c r="CWW917" s="178"/>
      <c r="CWX917" s="178"/>
      <c r="CWY917" s="178"/>
      <c r="CWZ917" s="178"/>
      <c r="CXA917" s="178"/>
      <c r="CXB917" s="178"/>
      <c r="CXC917" s="178"/>
      <c r="CXD917" s="178"/>
      <c r="CXE917" s="178"/>
      <c r="CXF917" s="178"/>
      <c r="CXG917" s="178"/>
      <c r="CXH917" s="178"/>
      <c r="CXI917" s="178"/>
      <c r="CXJ917" s="178"/>
      <c r="CXK917" s="178"/>
      <c r="CXL917" s="178"/>
      <c r="CXM917" s="178"/>
      <c r="CXN917" s="178"/>
      <c r="CXO917" s="178"/>
      <c r="CXP917" s="178"/>
      <c r="CXQ917" s="178"/>
      <c r="CXR917" s="178"/>
      <c r="CXS917" s="178"/>
      <c r="CXT917" s="178"/>
      <c r="CXU917" s="178"/>
      <c r="CXV917" s="178"/>
      <c r="CXW917" s="178"/>
      <c r="CXX917" s="178"/>
      <c r="CXY917" s="178"/>
      <c r="CXZ917" s="178"/>
      <c r="CYA917" s="178"/>
      <c r="CYB917" s="178"/>
      <c r="CYC917" s="178"/>
      <c r="CYD917" s="178"/>
      <c r="CYE917" s="178"/>
      <c r="CYF917" s="178"/>
      <c r="CYG917" s="178"/>
      <c r="CYH917" s="178"/>
      <c r="CYI917" s="178"/>
      <c r="CYJ917" s="178"/>
      <c r="CYK917" s="178"/>
      <c r="CYL917" s="178"/>
      <c r="CYM917" s="178"/>
      <c r="CYN917" s="178"/>
      <c r="CYO917" s="178"/>
      <c r="CYP917" s="178"/>
      <c r="CYQ917" s="178"/>
      <c r="CYR917" s="178"/>
      <c r="CYS917" s="178"/>
      <c r="CYT917" s="178"/>
      <c r="CYU917" s="178"/>
      <c r="CYV917" s="178"/>
      <c r="CYW917" s="178"/>
      <c r="CYX917" s="178"/>
      <c r="CYY917" s="178"/>
      <c r="CYZ917" s="178"/>
      <c r="CZA917" s="178"/>
      <c r="CZB917" s="178"/>
      <c r="CZC917" s="178"/>
      <c r="CZD917" s="178"/>
      <c r="CZE917" s="178"/>
      <c r="CZF917" s="178"/>
      <c r="CZG917" s="178"/>
      <c r="CZH917" s="178"/>
      <c r="CZI917" s="178"/>
      <c r="CZJ917" s="178"/>
      <c r="CZK917" s="178"/>
      <c r="CZL917" s="178"/>
      <c r="CZM917" s="178"/>
      <c r="CZN917" s="178"/>
      <c r="CZO917" s="178"/>
      <c r="CZP917" s="178"/>
      <c r="CZQ917" s="178"/>
      <c r="CZR917" s="178"/>
      <c r="CZS917" s="178"/>
      <c r="CZT917" s="178"/>
      <c r="CZU917" s="178"/>
      <c r="CZV917" s="178"/>
      <c r="CZW917" s="178"/>
      <c r="CZX917" s="178"/>
      <c r="CZY917" s="178"/>
      <c r="CZZ917" s="178"/>
      <c r="DAA917" s="178"/>
      <c r="DAB917" s="178"/>
      <c r="DAC917" s="178"/>
      <c r="DAD917" s="178"/>
      <c r="DAE917" s="178"/>
      <c r="DAF917" s="178"/>
      <c r="DAG917" s="178"/>
      <c r="DAH917" s="178"/>
      <c r="DAI917" s="178"/>
      <c r="DAJ917" s="178"/>
      <c r="DAK917" s="178"/>
      <c r="DAL917" s="178"/>
      <c r="DAM917" s="178"/>
      <c r="DAN917" s="178"/>
      <c r="DAO917" s="178"/>
      <c r="DAP917" s="178"/>
      <c r="DAQ917" s="178"/>
      <c r="DAR917" s="178"/>
      <c r="DAS917" s="178"/>
      <c r="DAT917" s="178"/>
      <c r="DAU917" s="178"/>
      <c r="DAV917" s="178"/>
      <c r="DAW917" s="178"/>
      <c r="DAX917" s="178"/>
      <c r="DAY917" s="178"/>
      <c r="DAZ917" s="178"/>
      <c r="DBA917" s="178"/>
      <c r="DBB917" s="178"/>
      <c r="DBC917" s="178"/>
      <c r="DBD917" s="178"/>
      <c r="DBE917" s="178"/>
      <c r="DBF917" s="178"/>
      <c r="DBG917" s="178"/>
      <c r="DBH917" s="178"/>
      <c r="DBI917" s="178"/>
      <c r="DBJ917" s="178"/>
      <c r="DBK917" s="178"/>
      <c r="DBL917" s="178"/>
      <c r="DBM917" s="178"/>
      <c r="DBN917" s="178"/>
      <c r="DBO917" s="178"/>
      <c r="DBP917" s="178"/>
      <c r="DBQ917" s="178"/>
      <c r="DBR917" s="178"/>
      <c r="DBS917" s="178"/>
      <c r="DBT917" s="178"/>
      <c r="DBU917" s="178"/>
      <c r="DBV917" s="178"/>
      <c r="DBW917" s="178"/>
      <c r="DBX917" s="178"/>
      <c r="DBY917" s="178"/>
      <c r="DBZ917" s="178"/>
      <c r="DCA917" s="178"/>
      <c r="DCB917" s="178"/>
      <c r="DCC917" s="178"/>
      <c r="DCD917" s="178"/>
      <c r="DCE917" s="178"/>
      <c r="DCF917" s="178"/>
      <c r="DCG917" s="178"/>
      <c r="DCH917" s="178"/>
      <c r="DCI917" s="178"/>
      <c r="DCJ917" s="178"/>
      <c r="DCK917" s="178"/>
      <c r="DCL917" s="178"/>
      <c r="DCM917" s="178"/>
      <c r="DCN917" s="178"/>
      <c r="DCO917" s="178"/>
      <c r="DCP917" s="178"/>
      <c r="DCQ917" s="178"/>
      <c r="DCR917" s="178"/>
      <c r="DCS917" s="178"/>
      <c r="DCT917" s="178"/>
      <c r="DCU917" s="178"/>
      <c r="DCV917" s="178"/>
      <c r="DCW917" s="178"/>
      <c r="DCX917" s="178"/>
      <c r="DCY917" s="178"/>
      <c r="DCZ917" s="178"/>
      <c r="DDA917" s="178"/>
      <c r="DDB917" s="178"/>
      <c r="DDC917" s="178"/>
      <c r="DDD917" s="178"/>
      <c r="DDE917" s="178"/>
      <c r="DDF917" s="178"/>
      <c r="DDG917" s="178"/>
      <c r="DDH917" s="178"/>
      <c r="DDI917" s="178"/>
      <c r="DDJ917" s="178"/>
      <c r="DDK917" s="178"/>
      <c r="DDL917" s="178"/>
      <c r="DDM917" s="178"/>
      <c r="DDN917" s="178"/>
      <c r="DDO917" s="178"/>
      <c r="DDP917" s="178"/>
      <c r="DDQ917" s="178"/>
      <c r="DDR917" s="178"/>
      <c r="DDS917" s="178"/>
      <c r="DDT917" s="178"/>
      <c r="DDU917" s="178"/>
      <c r="DDV917" s="178"/>
      <c r="DDW917" s="178"/>
      <c r="DDX917" s="178"/>
      <c r="DDY917" s="178"/>
      <c r="DDZ917" s="178"/>
      <c r="DEA917" s="178"/>
      <c r="DEB917" s="178"/>
      <c r="DEC917" s="178"/>
      <c r="DED917" s="178"/>
      <c r="DEE917" s="178"/>
      <c r="DEF917" s="178"/>
      <c r="DEG917" s="178"/>
      <c r="DEH917" s="178"/>
      <c r="DEI917" s="178"/>
      <c r="DEJ917" s="178"/>
      <c r="DEK917" s="178"/>
      <c r="DEL917" s="178"/>
      <c r="DEM917" s="178"/>
      <c r="DEN917" s="178"/>
      <c r="DEO917" s="178"/>
      <c r="DEP917" s="178"/>
      <c r="DEQ917" s="178"/>
      <c r="DER917" s="178"/>
      <c r="DES917" s="178"/>
      <c r="DET917" s="178"/>
      <c r="DEU917" s="178"/>
      <c r="DEV917" s="178"/>
      <c r="DEW917" s="178"/>
      <c r="DEX917" s="178"/>
      <c r="DEY917" s="178"/>
      <c r="DEZ917" s="178"/>
      <c r="DFA917" s="178"/>
      <c r="DFB917" s="178"/>
      <c r="DFC917" s="178"/>
      <c r="DFD917" s="178"/>
      <c r="DFE917" s="178"/>
      <c r="DFF917" s="178"/>
      <c r="DFG917" s="178"/>
      <c r="DFH917" s="178"/>
      <c r="DFI917" s="178"/>
      <c r="DFJ917" s="178"/>
      <c r="DFK917" s="178"/>
      <c r="DFL917" s="178"/>
      <c r="DFM917" s="178"/>
      <c r="DFN917" s="178"/>
      <c r="DFO917" s="178"/>
      <c r="DFP917" s="178"/>
      <c r="DFQ917" s="178"/>
      <c r="DFR917" s="178"/>
      <c r="DFS917" s="178"/>
      <c r="DFT917" s="178"/>
      <c r="DFU917" s="178"/>
      <c r="DFV917" s="178"/>
      <c r="DFW917" s="178"/>
      <c r="DFX917" s="178"/>
      <c r="DFY917" s="178"/>
      <c r="DFZ917" s="178"/>
      <c r="DGA917" s="178"/>
      <c r="DGB917" s="178"/>
      <c r="DGC917" s="178"/>
      <c r="DGD917" s="178"/>
      <c r="DGE917" s="178"/>
      <c r="DGF917" s="178"/>
      <c r="DGG917" s="178"/>
      <c r="DGH917" s="178"/>
      <c r="DGI917" s="178"/>
      <c r="DGJ917" s="178"/>
      <c r="DGK917" s="178"/>
      <c r="DGL917" s="178"/>
      <c r="DGM917" s="178"/>
      <c r="DGN917" s="178"/>
      <c r="DGO917" s="178"/>
      <c r="DGP917" s="178"/>
      <c r="DGQ917" s="178"/>
      <c r="DGR917" s="178"/>
      <c r="DGS917" s="178"/>
      <c r="DGT917" s="178"/>
      <c r="DGU917" s="178"/>
      <c r="DGV917" s="178"/>
      <c r="DGW917" s="178"/>
      <c r="DGX917" s="178"/>
      <c r="DGY917" s="178"/>
      <c r="DGZ917" s="178"/>
      <c r="DHA917" s="178"/>
      <c r="DHB917" s="178"/>
      <c r="DHC917" s="178"/>
      <c r="DHD917" s="178"/>
      <c r="DHE917" s="178"/>
      <c r="DHF917" s="178"/>
      <c r="DHG917" s="178"/>
      <c r="DHH917" s="178"/>
      <c r="DHI917" s="178"/>
      <c r="DHJ917" s="178"/>
      <c r="DHK917" s="178"/>
      <c r="DHL917" s="178"/>
      <c r="DHM917" s="178"/>
      <c r="DHN917" s="178"/>
      <c r="DHO917" s="178"/>
      <c r="DHP917" s="178"/>
      <c r="DHQ917" s="178"/>
      <c r="DHR917" s="178"/>
      <c r="DHS917" s="178"/>
      <c r="DHT917" s="178"/>
      <c r="DHU917" s="178"/>
      <c r="DHV917" s="178"/>
      <c r="DHW917" s="178"/>
      <c r="DHX917" s="178"/>
      <c r="DHY917" s="178"/>
      <c r="DHZ917" s="178"/>
      <c r="DIA917" s="178"/>
      <c r="DIB917" s="178"/>
      <c r="DIC917" s="178"/>
      <c r="DID917" s="178"/>
      <c r="DIE917" s="178"/>
      <c r="DIF917" s="178"/>
      <c r="DIG917" s="178"/>
      <c r="DIH917" s="178"/>
      <c r="DII917" s="178"/>
      <c r="DIJ917" s="178"/>
      <c r="DIK917" s="178"/>
      <c r="DIL917" s="178"/>
      <c r="DIM917" s="178"/>
      <c r="DIN917" s="178"/>
      <c r="DIO917" s="178"/>
      <c r="DIP917" s="178"/>
      <c r="DIQ917" s="178"/>
      <c r="DIR917" s="178"/>
      <c r="DIS917" s="178"/>
      <c r="DIT917" s="178"/>
      <c r="DIU917" s="178"/>
      <c r="DIV917" s="178"/>
      <c r="DIW917" s="178"/>
      <c r="DIX917" s="178"/>
      <c r="DIY917" s="178"/>
      <c r="DIZ917" s="178"/>
      <c r="DJA917" s="178"/>
      <c r="DJB917" s="178"/>
      <c r="DJC917" s="178"/>
      <c r="DJD917" s="178"/>
      <c r="DJE917" s="178"/>
      <c r="DJF917" s="178"/>
      <c r="DJG917" s="178"/>
      <c r="DJH917" s="178"/>
      <c r="DJI917" s="178"/>
      <c r="DJJ917" s="178"/>
      <c r="DJK917" s="178"/>
      <c r="DJL917" s="178"/>
      <c r="DJM917" s="178"/>
      <c r="DJN917" s="178"/>
      <c r="DJO917" s="178"/>
      <c r="DJP917" s="178"/>
      <c r="DJQ917" s="178"/>
      <c r="DJR917" s="178"/>
      <c r="DJS917" s="178"/>
      <c r="DJT917" s="178"/>
      <c r="DJU917" s="178"/>
      <c r="DJV917" s="178"/>
      <c r="DJW917" s="178"/>
      <c r="DJX917" s="178"/>
      <c r="DJY917" s="178"/>
      <c r="DJZ917" s="178"/>
      <c r="DKA917" s="178"/>
      <c r="DKB917" s="178"/>
      <c r="DKC917" s="178"/>
      <c r="DKD917" s="178"/>
      <c r="DKE917" s="178"/>
      <c r="DKF917" s="178"/>
      <c r="DKG917" s="178"/>
      <c r="DKH917" s="178"/>
      <c r="DKI917" s="178"/>
      <c r="DKJ917" s="178"/>
      <c r="DKK917" s="178"/>
      <c r="DKL917" s="178"/>
      <c r="DKM917" s="178"/>
      <c r="DKN917" s="178"/>
      <c r="DKO917" s="178"/>
      <c r="DKP917" s="178"/>
      <c r="DKQ917" s="178"/>
      <c r="DKR917" s="178"/>
      <c r="DKS917" s="178"/>
      <c r="DKT917" s="178"/>
      <c r="DKU917" s="178"/>
      <c r="DKV917" s="178"/>
      <c r="DKW917" s="178"/>
      <c r="DKX917" s="178"/>
      <c r="DKY917" s="178"/>
      <c r="DKZ917" s="178"/>
      <c r="DLA917" s="178"/>
      <c r="DLB917" s="178"/>
      <c r="DLC917" s="178"/>
      <c r="DLD917" s="178"/>
      <c r="DLE917" s="178"/>
      <c r="DLF917" s="178"/>
      <c r="DLG917" s="178"/>
      <c r="DLH917" s="178"/>
      <c r="DLI917" s="178"/>
      <c r="DLJ917" s="178"/>
      <c r="DLK917" s="178"/>
      <c r="DLL917" s="178"/>
      <c r="DLM917" s="178"/>
      <c r="DLN917" s="178"/>
      <c r="DLO917" s="178"/>
      <c r="DLP917" s="178"/>
      <c r="DLQ917" s="178"/>
      <c r="DLR917" s="178"/>
      <c r="DLS917" s="178"/>
      <c r="DLT917" s="178"/>
      <c r="DLU917" s="178"/>
      <c r="DLV917" s="178"/>
      <c r="DLW917" s="178"/>
      <c r="DLX917" s="178"/>
      <c r="DLY917" s="178"/>
      <c r="DLZ917" s="178"/>
      <c r="DMA917" s="178"/>
      <c r="DMB917" s="178"/>
      <c r="DMC917" s="178"/>
      <c r="DMD917" s="178"/>
      <c r="DME917" s="178"/>
      <c r="DMF917" s="178"/>
      <c r="DMG917" s="178"/>
      <c r="DMH917" s="178"/>
      <c r="DMI917" s="178"/>
      <c r="DMJ917" s="178"/>
      <c r="DMK917" s="178"/>
      <c r="DML917" s="178"/>
      <c r="DMM917" s="178"/>
      <c r="DMN917" s="178"/>
      <c r="DMO917" s="178"/>
      <c r="DMP917" s="178"/>
      <c r="DMQ917" s="178"/>
      <c r="DMR917" s="178"/>
      <c r="DMS917" s="178"/>
      <c r="DMT917" s="178"/>
      <c r="DMU917" s="178"/>
      <c r="DMV917" s="178"/>
      <c r="DMW917" s="178"/>
      <c r="DMX917" s="178"/>
      <c r="DMY917" s="178"/>
      <c r="DMZ917" s="178"/>
      <c r="DNA917" s="178"/>
      <c r="DNB917" s="178"/>
      <c r="DNC917" s="178"/>
      <c r="DND917" s="178"/>
      <c r="DNE917" s="178"/>
      <c r="DNF917" s="178"/>
      <c r="DNG917" s="178"/>
      <c r="DNH917" s="178"/>
      <c r="DNI917" s="178"/>
      <c r="DNJ917" s="178"/>
      <c r="DNK917" s="178"/>
      <c r="DNL917" s="178"/>
      <c r="DNM917" s="178"/>
      <c r="DNN917" s="178"/>
      <c r="DNO917" s="178"/>
      <c r="DNP917" s="178"/>
      <c r="DNQ917" s="178"/>
      <c r="DNR917" s="178"/>
      <c r="DNS917" s="178"/>
      <c r="DNT917" s="178"/>
      <c r="DNU917" s="178"/>
      <c r="DNV917" s="178"/>
      <c r="DNW917" s="178"/>
      <c r="DNX917" s="178"/>
      <c r="DNY917" s="178"/>
      <c r="DNZ917" s="178"/>
      <c r="DOA917" s="178"/>
      <c r="DOB917" s="178"/>
      <c r="DOC917" s="178"/>
      <c r="DOD917" s="178"/>
      <c r="DOE917" s="178"/>
      <c r="DOF917" s="178"/>
      <c r="DOG917" s="178"/>
      <c r="DOH917" s="178"/>
      <c r="DOI917" s="178"/>
      <c r="DOJ917" s="178"/>
      <c r="DOK917" s="178"/>
      <c r="DOL917" s="178"/>
      <c r="DOM917" s="178"/>
      <c r="DON917" s="178"/>
      <c r="DOO917" s="178"/>
      <c r="DOP917" s="178"/>
      <c r="DOQ917" s="178"/>
      <c r="DOR917" s="178"/>
      <c r="DOS917" s="178"/>
      <c r="DOT917" s="178"/>
      <c r="DOU917" s="178"/>
      <c r="DOV917" s="178"/>
      <c r="DOW917" s="178"/>
      <c r="DOX917" s="178"/>
      <c r="DOY917" s="178"/>
      <c r="DOZ917" s="178"/>
      <c r="DPA917" s="178"/>
      <c r="DPB917" s="178"/>
      <c r="DPC917" s="178"/>
      <c r="DPD917" s="178"/>
      <c r="DPE917" s="178"/>
      <c r="DPF917" s="178"/>
      <c r="DPG917" s="178"/>
      <c r="DPH917" s="178"/>
      <c r="DPI917" s="178"/>
      <c r="DPJ917" s="178"/>
      <c r="DPK917" s="178"/>
      <c r="DPL917" s="178"/>
      <c r="DPM917" s="178"/>
      <c r="DPN917" s="178"/>
      <c r="DPO917" s="178"/>
      <c r="DPP917" s="178"/>
      <c r="DPQ917" s="178"/>
      <c r="DPR917" s="178"/>
      <c r="DPS917" s="178"/>
      <c r="DPT917" s="178"/>
      <c r="DPU917" s="178"/>
      <c r="DPV917" s="178"/>
      <c r="DPW917" s="178"/>
      <c r="DPX917" s="178"/>
      <c r="DPY917" s="178"/>
      <c r="DPZ917" s="178"/>
      <c r="DQA917" s="178"/>
      <c r="DQB917" s="178"/>
      <c r="DQC917" s="178"/>
      <c r="DQD917" s="178"/>
      <c r="DQE917" s="178"/>
      <c r="DQF917" s="178"/>
      <c r="DQG917" s="178"/>
      <c r="DQH917" s="178"/>
      <c r="DQI917" s="178"/>
      <c r="DQJ917" s="178"/>
      <c r="DQK917" s="178"/>
      <c r="DQL917" s="178"/>
      <c r="DQM917" s="178"/>
      <c r="DQN917" s="178"/>
      <c r="DQO917" s="178"/>
      <c r="DQP917" s="178"/>
      <c r="DQQ917" s="178"/>
      <c r="DQR917" s="178"/>
      <c r="DQS917" s="178"/>
      <c r="DQT917" s="178"/>
      <c r="DQU917" s="178"/>
      <c r="DQV917" s="178"/>
      <c r="DQW917" s="178"/>
      <c r="DQX917" s="178"/>
      <c r="DQY917" s="178"/>
      <c r="DQZ917" s="178"/>
      <c r="DRA917" s="178"/>
      <c r="DRB917" s="178"/>
      <c r="DRC917" s="178"/>
      <c r="DRD917" s="178"/>
      <c r="DRE917" s="178"/>
      <c r="DRF917" s="178"/>
      <c r="DRG917" s="178"/>
      <c r="DRH917" s="178"/>
      <c r="DRI917" s="178"/>
      <c r="DRJ917" s="178"/>
      <c r="DRK917" s="178"/>
      <c r="DRL917" s="178"/>
      <c r="DRM917" s="178"/>
      <c r="DRN917" s="178"/>
      <c r="DRO917" s="178"/>
      <c r="DRP917" s="178"/>
      <c r="DRQ917" s="178"/>
      <c r="DRR917" s="178"/>
      <c r="DRS917" s="178"/>
      <c r="DRT917" s="178"/>
      <c r="DRU917" s="178"/>
      <c r="DRV917" s="178"/>
      <c r="DRW917" s="178"/>
      <c r="DRX917" s="178"/>
      <c r="DRY917" s="178"/>
      <c r="DRZ917" s="178"/>
      <c r="DSA917" s="178"/>
      <c r="DSB917" s="178"/>
      <c r="DSC917" s="178"/>
      <c r="DSD917" s="178"/>
      <c r="DSE917" s="178"/>
      <c r="DSF917" s="178"/>
      <c r="DSG917" s="178"/>
      <c r="DSH917" s="178"/>
      <c r="DSI917" s="178"/>
      <c r="DSJ917" s="178"/>
      <c r="DSK917" s="178"/>
      <c r="DSL917" s="178"/>
      <c r="DSM917" s="178"/>
      <c r="DSN917" s="178"/>
      <c r="DSO917" s="178"/>
      <c r="DSP917" s="178"/>
      <c r="DSQ917" s="178"/>
      <c r="DSR917" s="178"/>
      <c r="DSS917" s="178"/>
      <c r="DST917" s="178"/>
      <c r="DSU917" s="178"/>
      <c r="DSV917" s="178"/>
      <c r="DSW917" s="178"/>
      <c r="DSX917" s="178"/>
      <c r="DSY917" s="178"/>
      <c r="DSZ917" s="178"/>
      <c r="DTA917" s="178"/>
      <c r="DTB917" s="178"/>
      <c r="DTC917" s="178"/>
      <c r="DTD917" s="178"/>
      <c r="DTE917" s="178"/>
      <c r="DTF917" s="178"/>
      <c r="DTG917" s="178"/>
      <c r="DTH917" s="178"/>
      <c r="DTI917" s="178"/>
      <c r="DTJ917" s="178"/>
      <c r="DTK917" s="178"/>
      <c r="DTL917" s="178"/>
      <c r="DTM917" s="178"/>
      <c r="DTN917" s="178"/>
      <c r="DTO917" s="178"/>
      <c r="DTP917" s="178"/>
      <c r="DTQ917" s="178"/>
      <c r="DTR917" s="178"/>
      <c r="DTS917" s="178"/>
      <c r="DTT917" s="178"/>
      <c r="DTU917" s="178"/>
      <c r="DTV917" s="178"/>
      <c r="DTW917" s="178"/>
      <c r="DTX917" s="178"/>
      <c r="DTY917" s="178"/>
      <c r="DTZ917" s="178"/>
      <c r="DUA917" s="178"/>
      <c r="DUB917" s="178"/>
      <c r="DUC917" s="178"/>
      <c r="DUD917" s="178"/>
      <c r="DUE917" s="178"/>
      <c r="DUF917" s="178"/>
      <c r="DUG917" s="178"/>
      <c r="DUH917" s="178"/>
      <c r="DUI917" s="178"/>
      <c r="DUJ917" s="178"/>
      <c r="DUK917" s="178"/>
      <c r="DUL917" s="178"/>
      <c r="DUM917" s="178"/>
      <c r="DUN917" s="178"/>
      <c r="DUO917" s="178"/>
      <c r="DUP917" s="178"/>
      <c r="DUQ917" s="178"/>
      <c r="DUR917" s="178"/>
      <c r="DUS917" s="178"/>
      <c r="DUT917" s="178"/>
      <c r="DUU917" s="178"/>
      <c r="DUV917" s="178"/>
      <c r="DUW917" s="178"/>
      <c r="DUX917" s="178"/>
      <c r="DUY917" s="178"/>
      <c r="DUZ917" s="178"/>
      <c r="DVA917" s="178"/>
      <c r="DVB917" s="178"/>
      <c r="DVC917" s="178"/>
      <c r="DVD917" s="178"/>
      <c r="DVE917" s="178"/>
      <c r="DVF917" s="178"/>
      <c r="DVG917" s="178"/>
      <c r="DVH917" s="178"/>
      <c r="DVI917" s="178"/>
      <c r="DVJ917" s="178"/>
      <c r="DVK917" s="178"/>
      <c r="DVL917" s="178"/>
      <c r="DVM917" s="178"/>
      <c r="DVN917" s="178"/>
      <c r="DVO917" s="178"/>
      <c r="DVP917" s="178"/>
      <c r="DVQ917" s="178"/>
      <c r="DVR917" s="178"/>
      <c r="DVS917" s="178"/>
      <c r="DVT917" s="178"/>
      <c r="DVU917" s="178"/>
      <c r="DVV917" s="178"/>
      <c r="DVW917" s="178"/>
      <c r="DVX917" s="178"/>
      <c r="DVY917" s="178"/>
      <c r="DVZ917" s="178"/>
      <c r="DWA917" s="178"/>
      <c r="DWB917" s="178"/>
      <c r="DWC917" s="178"/>
      <c r="DWD917" s="178"/>
      <c r="DWE917" s="178"/>
      <c r="DWF917" s="178"/>
      <c r="DWG917" s="178"/>
      <c r="DWH917" s="178"/>
      <c r="DWI917" s="178"/>
      <c r="DWJ917" s="178"/>
      <c r="DWK917" s="178"/>
      <c r="DWL917" s="178"/>
      <c r="DWM917" s="178"/>
      <c r="DWN917" s="178"/>
      <c r="DWO917" s="178"/>
      <c r="DWP917" s="178"/>
      <c r="DWQ917" s="178"/>
      <c r="DWR917" s="178"/>
      <c r="DWS917" s="178"/>
      <c r="DWT917" s="178"/>
      <c r="DWU917" s="178"/>
      <c r="DWV917" s="178"/>
      <c r="DWW917" s="178"/>
      <c r="DWX917" s="178"/>
      <c r="DWY917" s="178"/>
      <c r="DWZ917" s="178"/>
      <c r="DXA917" s="178"/>
      <c r="DXB917" s="178"/>
      <c r="DXC917" s="178"/>
      <c r="DXD917" s="178"/>
      <c r="DXE917" s="178"/>
      <c r="DXF917" s="178"/>
      <c r="DXG917" s="178"/>
      <c r="DXH917" s="178"/>
      <c r="DXI917" s="178"/>
      <c r="DXJ917" s="178"/>
      <c r="DXK917" s="178"/>
      <c r="DXL917" s="178"/>
      <c r="DXM917" s="178"/>
      <c r="DXN917" s="178"/>
      <c r="DXO917" s="178"/>
      <c r="DXP917" s="178"/>
      <c r="DXQ917" s="178"/>
      <c r="DXR917" s="178"/>
      <c r="DXS917" s="178"/>
      <c r="DXT917" s="178"/>
      <c r="DXU917" s="178"/>
      <c r="DXV917" s="178"/>
      <c r="DXW917" s="178"/>
      <c r="DXX917" s="178"/>
      <c r="DXY917" s="178"/>
      <c r="DXZ917" s="178"/>
      <c r="DYA917" s="178"/>
      <c r="DYB917" s="178"/>
      <c r="DYC917" s="178"/>
      <c r="DYD917" s="178"/>
      <c r="DYE917" s="178"/>
      <c r="DYF917" s="178"/>
      <c r="DYG917" s="178"/>
      <c r="DYH917" s="178"/>
      <c r="DYI917" s="178"/>
      <c r="DYJ917" s="178"/>
      <c r="DYK917" s="178"/>
      <c r="DYL917" s="178"/>
      <c r="DYM917" s="178"/>
      <c r="DYN917" s="178"/>
      <c r="DYO917" s="178"/>
      <c r="DYP917" s="178"/>
      <c r="DYQ917" s="178"/>
      <c r="DYR917" s="178"/>
      <c r="DYS917" s="178"/>
      <c r="DYT917" s="178"/>
      <c r="DYU917" s="178"/>
      <c r="DYV917" s="178"/>
      <c r="DYW917" s="178"/>
      <c r="DYX917" s="178"/>
      <c r="DYY917" s="178"/>
      <c r="DYZ917" s="178"/>
      <c r="DZA917" s="178"/>
      <c r="DZB917" s="178"/>
      <c r="DZC917" s="178"/>
      <c r="DZD917" s="178"/>
      <c r="DZE917" s="178"/>
      <c r="DZF917" s="178"/>
      <c r="DZG917" s="178"/>
      <c r="DZH917" s="178"/>
      <c r="DZI917" s="178"/>
      <c r="DZJ917" s="178"/>
      <c r="DZK917" s="178"/>
      <c r="DZL917" s="178"/>
      <c r="DZM917" s="178"/>
      <c r="DZN917" s="178"/>
      <c r="DZO917" s="178"/>
      <c r="DZP917" s="178"/>
      <c r="DZQ917" s="178"/>
      <c r="DZR917" s="178"/>
      <c r="DZS917" s="178"/>
      <c r="DZT917" s="178"/>
      <c r="DZU917" s="178"/>
      <c r="DZV917" s="178"/>
      <c r="DZW917" s="178"/>
      <c r="DZX917" s="178"/>
      <c r="DZY917" s="178"/>
      <c r="DZZ917" s="178"/>
      <c r="EAA917" s="178"/>
      <c r="EAB917" s="178"/>
      <c r="EAC917" s="178"/>
      <c r="EAD917" s="178"/>
      <c r="EAE917" s="178"/>
      <c r="EAF917" s="178"/>
      <c r="EAG917" s="178"/>
      <c r="EAH917" s="178"/>
      <c r="EAI917" s="178"/>
      <c r="EAJ917" s="178"/>
      <c r="EAK917" s="178"/>
      <c r="EAL917" s="178"/>
      <c r="EAM917" s="178"/>
      <c r="EAN917" s="178"/>
      <c r="EAO917" s="178"/>
      <c r="EAP917" s="178"/>
      <c r="EAQ917" s="178"/>
      <c r="EAR917" s="178"/>
      <c r="EAS917" s="178"/>
      <c r="EAT917" s="178"/>
      <c r="EAU917" s="178"/>
      <c r="EAV917" s="178"/>
      <c r="EAW917" s="178"/>
      <c r="EAX917" s="178"/>
      <c r="EAY917" s="178"/>
      <c r="EAZ917" s="178"/>
      <c r="EBA917" s="178"/>
      <c r="EBB917" s="178"/>
      <c r="EBC917" s="178"/>
      <c r="EBD917" s="178"/>
      <c r="EBE917" s="178"/>
      <c r="EBF917" s="178"/>
      <c r="EBG917" s="178"/>
      <c r="EBH917" s="178"/>
      <c r="EBI917" s="178"/>
      <c r="EBJ917" s="178"/>
      <c r="EBK917" s="178"/>
      <c r="EBL917" s="178"/>
      <c r="EBM917" s="178"/>
      <c r="EBN917" s="178"/>
      <c r="EBO917" s="178"/>
      <c r="EBP917" s="178"/>
      <c r="EBQ917" s="178"/>
      <c r="EBR917" s="178"/>
      <c r="EBS917" s="178"/>
      <c r="EBT917" s="178"/>
      <c r="EBU917" s="178"/>
      <c r="EBV917" s="178"/>
      <c r="EBW917" s="178"/>
      <c r="EBX917" s="178"/>
      <c r="EBY917" s="178"/>
      <c r="EBZ917" s="178"/>
      <c r="ECA917" s="178"/>
      <c r="ECB917" s="178"/>
      <c r="ECC917" s="178"/>
      <c r="ECD917" s="178"/>
      <c r="ECE917" s="178"/>
      <c r="ECF917" s="178"/>
      <c r="ECG917" s="178"/>
      <c r="ECH917" s="178"/>
      <c r="ECI917" s="178"/>
      <c r="ECJ917" s="178"/>
      <c r="ECK917" s="178"/>
      <c r="ECL917" s="178"/>
      <c r="ECM917" s="178"/>
      <c r="ECN917" s="178"/>
      <c r="ECO917" s="178"/>
      <c r="ECP917" s="178"/>
      <c r="ECQ917" s="178"/>
      <c r="ECR917" s="178"/>
      <c r="ECS917" s="178"/>
      <c r="ECT917" s="178"/>
      <c r="ECU917" s="178"/>
      <c r="ECV917" s="178"/>
      <c r="ECW917" s="178"/>
      <c r="ECX917" s="178"/>
      <c r="ECY917" s="178"/>
      <c r="ECZ917" s="178"/>
      <c r="EDA917" s="178"/>
      <c r="EDB917" s="178"/>
      <c r="EDC917" s="178"/>
      <c r="EDD917" s="178"/>
      <c r="EDE917" s="178"/>
      <c r="EDF917" s="178"/>
      <c r="EDG917" s="178"/>
      <c r="EDH917" s="178"/>
      <c r="EDI917" s="178"/>
      <c r="EDJ917" s="178"/>
      <c r="EDK917" s="178"/>
      <c r="EDL917" s="178"/>
      <c r="EDM917" s="178"/>
      <c r="EDN917" s="178"/>
      <c r="EDO917" s="178"/>
      <c r="EDP917" s="178"/>
      <c r="EDQ917" s="178"/>
      <c r="EDR917" s="178"/>
      <c r="EDS917" s="178"/>
      <c r="EDT917" s="178"/>
      <c r="EDU917" s="178"/>
      <c r="EDV917" s="178"/>
      <c r="EDW917" s="178"/>
      <c r="EDX917" s="178"/>
      <c r="EDY917" s="178"/>
      <c r="EDZ917" s="178"/>
      <c r="EEA917" s="178"/>
      <c r="EEB917" s="178"/>
      <c r="EEC917" s="178"/>
      <c r="EED917" s="178"/>
      <c r="EEE917" s="178"/>
      <c r="EEF917" s="178"/>
      <c r="EEG917" s="178"/>
      <c r="EEH917" s="178"/>
      <c r="EEI917" s="178"/>
      <c r="EEJ917" s="178"/>
      <c r="EEK917" s="178"/>
      <c r="EEL917" s="178"/>
      <c r="EEM917" s="178"/>
      <c r="EEN917" s="178"/>
      <c r="EEO917" s="178"/>
      <c r="EEP917" s="178"/>
      <c r="EEQ917" s="178"/>
      <c r="EER917" s="178"/>
      <c r="EES917" s="178"/>
      <c r="EET917" s="178"/>
      <c r="EEU917" s="178"/>
      <c r="EEV917" s="178"/>
      <c r="EEW917" s="178"/>
      <c r="EEX917" s="178"/>
      <c r="EEY917" s="178"/>
      <c r="EEZ917" s="178"/>
      <c r="EFA917" s="178"/>
      <c r="EFB917" s="178"/>
      <c r="EFC917" s="178"/>
      <c r="EFD917" s="178"/>
      <c r="EFE917" s="178"/>
      <c r="EFF917" s="178"/>
      <c r="EFG917" s="178"/>
      <c r="EFH917" s="178"/>
      <c r="EFI917" s="178"/>
      <c r="EFJ917" s="178"/>
      <c r="EFK917" s="178"/>
      <c r="EFL917" s="178"/>
      <c r="EFM917" s="178"/>
      <c r="EFN917" s="178"/>
      <c r="EFO917" s="178"/>
      <c r="EFP917" s="178"/>
      <c r="EFQ917" s="178"/>
      <c r="EFR917" s="178"/>
      <c r="EFS917" s="178"/>
      <c r="EFT917" s="178"/>
      <c r="EFU917" s="178"/>
      <c r="EFV917" s="178"/>
      <c r="EFW917" s="178"/>
      <c r="EFX917" s="178"/>
      <c r="EFY917" s="178"/>
      <c r="EFZ917" s="178"/>
      <c r="EGA917" s="178"/>
      <c r="EGB917" s="178"/>
      <c r="EGC917" s="178"/>
      <c r="EGD917" s="178"/>
      <c r="EGE917" s="178"/>
      <c r="EGF917" s="178"/>
      <c r="EGG917" s="178"/>
      <c r="EGH917" s="178"/>
      <c r="EGI917" s="178"/>
      <c r="EGJ917" s="178"/>
      <c r="EGK917" s="178"/>
      <c r="EGL917" s="178"/>
      <c r="EGM917" s="178"/>
      <c r="EGN917" s="178"/>
      <c r="EGO917" s="178"/>
      <c r="EGP917" s="178"/>
      <c r="EGQ917" s="178"/>
      <c r="EGR917" s="178"/>
      <c r="EGS917" s="178"/>
      <c r="EGT917" s="178"/>
      <c r="EGU917" s="178"/>
      <c r="EGV917" s="178"/>
      <c r="EGW917" s="178"/>
      <c r="EGX917" s="178"/>
      <c r="EGY917" s="178"/>
      <c r="EGZ917" s="178"/>
      <c r="EHA917" s="178"/>
      <c r="EHB917" s="178"/>
      <c r="EHC917" s="178"/>
      <c r="EHD917" s="178"/>
      <c r="EHE917" s="178"/>
      <c r="EHF917" s="178"/>
      <c r="EHG917" s="178"/>
      <c r="EHH917" s="178"/>
      <c r="EHI917" s="178"/>
      <c r="EHJ917" s="178"/>
      <c r="EHK917" s="178"/>
      <c r="EHL917" s="178"/>
      <c r="EHM917" s="178"/>
      <c r="EHN917" s="178"/>
      <c r="EHO917" s="178"/>
      <c r="EHP917" s="178"/>
      <c r="EHQ917" s="178"/>
      <c r="EHR917" s="178"/>
      <c r="EHS917" s="178"/>
      <c r="EHT917" s="178"/>
      <c r="EHU917" s="178"/>
      <c r="EHV917" s="178"/>
      <c r="EHW917" s="178"/>
      <c r="EHX917" s="178"/>
      <c r="EHY917" s="178"/>
      <c r="EHZ917" s="178"/>
      <c r="EIA917" s="178"/>
      <c r="EIB917" s="178"/>
      <c r="EIC917" s="178"/>
      <c r="EID917" s="178"/>
      <c r="EIE917" s="178"/>
      <c r="EIF917" s="178"/>
      <c r="EIG917" s="178"/>
      <c r="EIH917" s="178"/>
      <c r="EII917" s="178"/>
      <c r="EIJ917" s="178"/>
      <c r="EIK917" s="178"/>
      <c r="EIL917" s="178"/>
      <c r="EIM917" s="178"/>
      <c r="EIN917" s="178"/>
      <c r="EIO917" s="178"/>
      <c r="EIP917" s="178"/>
      <c r="EIQ917" s="178"/>
      <c r="EIR917" s="178"/>
      <c r="EIS917" s="178"/>
      <c r="EIT917" s="178"/>
      <c r="EIU917" s="178"/>
      <c r="EIV917" s="178"/>
      <c r="EIW917" s="178"/>
      <c r="EIX917" s="178"/>
      <c r="EIY917" s="178"/>
      <c r="EIZ917" s="178"/>
      <c r="EJA917" s="178"/>
      <c r="EJB917" s="178"/>
      <c r="EJC917" s="178"/>
      <c r="EJD917" s="178"/>
      <c r="EJE917" s="178"/>
      <c r="EJF917" s="178"/>
      <c r="EJG917" s="178"/>
      <c r="EJH917" s="178"/>
      <c r="EJI917" s="178"/>
      <c r="EJJ917" s="178"/>
      <c r="EJK917" s="178"/>
      <c r="EJL917" s="178"/>
      <c r="EJM917" s="178"/>
      <c r="EJN917" s="178"/>
      <c r="EJO917" s="178"/>
      <c r="EJP917" s="178"/>
      <c r="EJQ917" s="178"/>
      <c r="EJR917" s="178"/>
      <c r="EJS917" s="178"/>
      <c r="EJT917" s="178"/>
      <c r="EJU917" s="178"/>
      <c r="EJV917" s="178"/>
      <c r="EJW917" s="178"/>
      <c r="EJX917" s="178"/>
      <c r="EJY917" s="178"/>
      <c r="EJZ917" s="178"/>
      <c r="EKA917" s="178"/>
      <c r="EKB917" s="178"/>
      <c r="EKC917" s="178"/>
      <c r="EKD917" s="178"/>
      <c r="EKE917" s="178"/>
      <c r="EKF917" s="178"/>
      <c r="EKG917" s="178"/>
      <c r="EKH917" s="178"/>
      <c r="EKI917" s="178"/>
      <c r="EKJ917" s="178"/>
      <c r="EKK917" s="178"/>
      <c r="EKL917" s="178"/>
      <c r="EKM917" s="178"/>
      <c r="EKN917" s="178"/>
      <c r="EKO917" s="178"/>
      <c r="EKP917" s="178"/>
      <c r="EKQ917" s="178"/>
      <c r="EKR917" s="178"/>
      <c r="EKS917" s="178"/>
      <c r="EKT917" s="178"/>
      <c r="EKU917" s="178"/>
      <c r="EKV917" s="178"/>
      <c r="EKW917" s="178"/>
      <c r="EKX917" s="178"/>
      <c r="EKY917" s="178"/>
      <c r="EKZ917" s="178"/>
      <c r="ELA917" s="178"/>
      <c r="ELB917" s="178"/>
      <c r="ELC917" s="178"/>
      <c r="ELD917" s="178"/>
      <c r="ELE917" s="178"/>
      <c r="ELF917" s="178"/>
      <c r="ELG917" s="178"/>
      <c r="ELH917" s="178"/>
      <c r="ELI917" s="178"/>
      <c r="ELJ917" s="178"/>
      <c r="ELK917" s="178"/>
      <c r="ELL917" s="178"/>
      <c r="ELM917" s="178"/>
      <c r="ELN917" s="178"/>
      <c r="ELO917" s="178"/>
      <c r="ELP917" s="178"/>
      <c r="ELQ917" s="178"/>
      <c r="ELR917" s="178"/>
      <c r="ELS917" s="178"/>
      <c r="ELT917" s="178"/>
      <c r="ELU917" s="178"/>
      <c r="ELV917" s="178"/>
      <c r="ELW917" s="178"/>
      <c r="ELX917" s="178"/>
      <c r="ELY917" s="178"/>
      <c r="ELZ917" s="178"/>
      <c r="EMA917" s="178"/>
      <c r="EMB917" s="178"/>
      <c r="EMC917" s="178"/>
      <c r="EMD917" s="178"/>
      <c r="EME917" s="178"/>
      <c r="EMF917" s="178"/>
      <c r="EMG917" s="178"/>
      <c r="EMH917" s="178"/>
      <c r="EMI917" s="178"/>
      <c r="EMJ917" s="178"/>
      <c r="EMK917" s="178"/>
      <c r="EML917" s="178"/>
      <c r="EMM917" s="178"/>
      <c r="EMN917" s="178"/>
      <c r="EMO917" s="178"/>
      <c r="EMP917" s="178"/>
      <c r="EMQ917" s="178"/>
      <c r="EMR917" s="178"/>
      <c r="EMS917" s="178"/>
      <c r="EMT917" s="178"/>
      <c r="EMU917" s="178"/>
      <c r="EMV917" s="178"/>
      <c r="EMW917" s="178"/>
      <c r="EMX917" s="178"/>
      <c r="EMY917" s="178"/>
      <c r="EMZ917" s="178"/>
      <c r="ENA917" s="178"/>
      <c r="ENB917" s="178"/>
      <c r="ENC917" s="178"/>
      <c r="END917" s="178"/>
      <c r="ENE917" s="178"/>
      <c r="ENF917" s="178"/>
      <c r="ENG917" s="178"/>
      <c r="ENH917" s="178"/>
      <c r="ENI917" s="178"/>
      <c r="ENJ917" s="178"/>
      <c r="ENK917" s="178"/>
      <c r="ENL917" s="178"/>
      <c r="ENM917" s="178"/>
      <c r="ENN917" s="178"/>
      <c r="ENO917" s="178"/>
      <c r="ENP917" s="178"/>
      <c r="ENQ917" s="178"/>
      <c r="ENR917" s="178"/>
      <c r="ENS917" s="178"/>
      <c r="ENT917" s="178"/>
      <c r="ENU917" s="178"/>
      <c r="ENV917" s="178"/>
      <c r="ENW917" s="178"/>
      <c r="ENX917" s="178"/>
      <c r="ENY917" s="178"/>
      <c r="ENZ917" s="178"/>
      <c r="EOA917" s="178"/>
      <c r="EOB917" s="178"/>
      <c r="EOC917" s="178"/>
      <c r="EOD917" s="178"/>
      <c r="EOE917" s="178"/>
      <c r="EOF917" s="178"/>
      <c r="EOG917" s="178"/>
      <c r="EOH917" s="178"/>
      <c r="EOI917" s="178"/>
      <c r="EOJ917" s="178"/>
      <c r="EOK917" s="178"/>
      <c r="EOL917" s="178"/>
      <c r="EOM917" s="178"/>
      <c r="EON917" s="178"/>
      <c r="EOO917" s="178"/>
      <c r="EOP917" s="178"/>
      <c r="EOQ917" s="178"/>
      <c r="EOR917" s="178"/>
      <c r="EOS917" s="178"/>
      <c r="EOT917" s="178"/>
      <c r="EOU917" s="178"/>
      <c r="EOV917" s="178"/>
      <c r="EOW917" s="178"/>
      <c r="EOX917" s="178"/>
      <c r="EOY917" s="178"/>
      <c r="EOZ917" s="178"/>
      <c r="EPA917" s="178"/>
      <c r="EPB917" s="178"/>
      <c r="EPC917" s="178"/>
      <c r="EPD917" s="178"/>
      <c r="EPE917" s="178"/>
      <c r="EPF917" s="178"/>
      <c r="EPG917" s="178"/>
      <c r="EPH917" s="178"/>
      <c r="EPI917" s="178"/>
      <c r="EPJ917" s="178"/>
      <c r="EPK917" s="178"/>
      <c r="EPL917" s="178"/>
      <c r="EPM917" s="178"/>
      <c r="EPN917" s="178"/>
      <c r="EPO917" s="178"/>
      <c r="EPP917" s="178"/>
      <c r="EPQ917" s="178"/>
      <c r="EPR917" s="178"/>
      <c r="EPS917" s="178"/>
      <c r="EPT917" s="178"/>
      <c r="EPU917" s="178"/>
      <c r="EPV917" s="178"/>
      <c r="EPW917" s="178"/>
      <c r="EPX917" s="178"/>
      <c r="EPY917" s="178"/>
      <c r="EPZ917" s="178"/>
      <c r="EQA917" s="178"/>
      <c r="EQB917" s="178"/>
      <c r="EQC917" s="178"/>
      <c r="EQD917" s="178"/>
      <c r="EQE917" s="178"/>
      <c r="EQF917" s="178"/>
      <c r="EQG917" s="178"/>
      <c r="EQH917" s="178"/>
      <c r="EQI917" s="178"/>
      <c r="EQJ917" s="178"/>
      <c r="EQK917" s="178"/>
      <c r="EQL917" s="178"/>
      <c r="EQM917" s="178"/>
      <c r="EQN917" s="178"/>
      <c r="EQO917" s="178"/>
      <c r="EQP917" s="178"/>
      <c r="EQQ917" s="178"/>
      <c r="EQR917" s="178"/>
      <c r="EQS917" s="178"/>
      <c r="EQT917" s="178"/>
      <c r="EQU917" s="178"/>
      <c r="EQV917" s="178"/>
      <c r="EQW917" s="178"/>
      <c r="EQX917" s="178"/>
      <c r="EQY917" s="178"/>
      <c r="EQZ917" s="178"/>
      <c r="ERA917" s="178"/>
      <c r="ERB917" s="178"/>
      <c r="ERC917" s="178"/>
      <c r="ERD917" s="178"/>
      <c r="ERE917" s="178"/>
      <c r="ERF917" s="178"/>
      <c r="ERG917" s="178"/>
      <c r="ERH917" s="178"/>
      <c r="ERI917" s="178"/>
      <c r="ERJ917" s="178"/>
      <c r="ERK917" s="178"/>
      <c r="ERL917" s="178"/>
      <c r="ERM917" s="178"/>
      <c r="ERN917" s="178"/>
      <c r="ERO917" s="178"/>
      <c r="ERP917" s="178"/>
      <c r="ERQ917" s="178"/>
      <c r="ERR917" s="178"/>
      <c r="ERS917" s="178"/>
      <c r="ERT917" s="178"/>
      <c r="ERU917" s="178"/>
      <c r="ERV917" s="178"/>
      <c r="ERW917" s="178"/>
      <c r="ERX917" s="178"/>
      <c r="ERY917" s="178"/>
      <c r="ERZ917" s="178"/>
      <c r="ESA917" s="178"/>
      <c r="ESB917" s="178"/>
      <c r="ESC917" s="178"/>
      <c r="ESD917" s="178"/>
      <c r="ESE917" s="178"/>
      <c r="ESF917" s="178"/>
      <c r="ESG917" s="178"/>
      <c r="ESH917" s="178"/>
      <c r="ESI917" s="178"/>
      <c r="ESJ917" s="178"/>
      <c r="ESK917" s="178"/>
      <c r="ESL917" s="178"/>
      <c r="ESM917" s="178"/>
      <c r="ESN917" s="178"/>
      <c r="ESO917" s="178"/>
      <c r="ESP917" s="178"/>
      <c r="ESQ917" s="178"/>
      <c r="ESR917" s="178"/>
      <c r="ESS917" s="178"/>
      <c r="EST917" s="178"/>
      <c r="ESU917" s="178"/>
      <c r="ESV917" s="178"/>
      <c r="ESW917" s="178"/>
      <c r="ESX917" s="178"/>
      <c r="ESY917" s="178"/>
      <c r="ESZ917" s="178"/>
      <c r="ETA917" s="178"/>
      <c r="ETB917" s="178"/>
      <c r="ETC917" s="178"/>
      <c r="ETD917" s="178"/>
      <c r="ETE917" s="178"/>
      <c r="ETF917" s="178"/>
      <c r="ETG917" s="178"/>
      <c r="ETH917" s="178"/>
      <c r="ETI917" s="178"/>
      <c r="ETJ917" s="178"/>
      <c r="ETK917" s="178"/>
      <c r="ETL917" s="178"/>
      <c r="ETM917" s="178"/>
      <c r="ETN917" s="178"/>
      <c r="ETO917" s="178"/>
      <c r="ETP917" s="178"/>
      <c r="ETQ917" s="178"/>
      <c r="ETR917" s="178"/>
      <c r="ETS917" s="178"/>
      <c r="ETT917" s="178"/>
      <c r="ETU917" s="178"/>
      <c r="ETV917" s="178"/>
      <c r="ETW917" s="178"/>
      <c r="ETX917" s="178"/>
      <c r="ETY917" s="178"/>
      <c r="ETZ917" s="178"/>
      <c r="EUA917" s="178"/>
      <c r="EUB917" s="178"/>
      <c r="EUC917" s="178"/>
      <c r="EUD917" s="178"/>
      <c r="EUE917" s="178"/>
      <c r="EUF917" s="178"/>
      <c r="EUG917" s="178"/>
      <c r="EUH917" s="178"/>
      <c r="EUI917" s="178"/>
      <c r="EUJ917" s="178"/>
      <c r="EUK917" s="178"/>
      <c r="EUL917" s="178"/>
      <c r="EUM917" s="178"/>
      <c r="EUN917" s="178"/>
      <c r="EUO917" s="178"/>
      <c r="EUP917" s="178"/>
      <c r="EUQ917" s="178"/>
      <c r="EUR917" s="178"/>
      <c r="EUS917" s="178"/>
      <c r="EUT917" s="178"/>
      <c r="EUU917" s="178"/>
      <c r="EUV917" s="178"/>
      <c r="EUW917" s="178"/>
      <c r="EUX917" s="178"/>
      <c r="EUY917" s="178"/>
      <c r="EUZ917" s="178"/>
      <c r="EVA917" s="178"/>
      <c r="EVB917" s="178"/>
      <c r="EVC917" s="178"/>
      <c r="EVD917" s="178"/>
      <c r="EVE917" s="178"/>
      <c r="EVF917" s="178"/>
      <c r="EVG917" s="178"/>
      <c r="EVH917" s="178"/>
      <c r="EVI917" s="178"/>
      <c r="EVJ917" s="178"/>
      <c r="EVK917" s="178"/>
      <c r="EVL917" s="178"/>
      <c r="EVM917" s="178"/>
      <c r="EVN917" s="178"/>
      <c r="EVO917" s="178"/>
      <c r="EVP917" s="178"/>
      <c r="EVQ917" s="178"/>
      <c r="EVR917" s="178"/>
      <c r="EVS917" s="178"/>
      <c r="EVT917" s="178"/>
      <c r="EVU917" s="178"/>
      <c r="EVV917" s="178"/>
      <c r="EVW917" s="178"/>
      <c r="EVX917" s="178"/>
      <c r="EVY917" s="178"/>
      <c r="EVZ917" s="178"/>
      <c r="EWA917" s="178"/>
      <c r="EWB917" s="178"/>
      <c r="EWC917" s="178"/>
      <c r="EWD917" s="178"/>
      <c r="EWE917" s="178"/>
      <c r="EWF917" s="178"/>
      <c r="EWG917" s="178"/>
      <c r="EWH917" s="178"/>
      <c r="EWI917" s="178"/>
      <c r="EWJ917" s="178"/>
      <c r="EWK917" s="178"/>
      <c r="EWL917" s="178"/>
      <c r="EWM917" s="178"/>
      <c r="EWN917" s="178"/>
      <c r="EWO917" s="178"/>
      <c r="EWP917" s="178"/>
      <c r="EWQ917" s="178"/>
      <c r="EWR917" s="178"/>
      <c r="EWS917" s="178"/>
      <c r="EWT917" s="178"/>
      <c r="EWU917" s="178"/>
      <c r="EWV917" s="178"/>
      <c r="EWW917" s="178"/>
      <c r="EWX917" s="178"/>
      <c r="EWY917" s="178"/>
      <c r="EWZ917" s="178"/>
      <c r="EXA917" s="178"/>
      <c r="EXB917" s="178"/>
      <c r="EXC917" s="178"/>
      <c r="EXD917" s="178"/>
      <c r="EXE917" s="178"/>
      <c r="EXF917" s="178"/>
      <c r="EXG917" s="178"/>
      <c r="EXH917" s="178"/>
      <c r="EXI917" s="178"/>
      <c r="EXJ917" s="178"/>
      <c r="EXK917" s="178"/>
      <c r="EXL917" s="178"/>
      <c r="EXM917" s="178"/>
      <c r="EXN917" s="178"/>
      <c r="EXO917" s="178"/>
      <c r="EXP917" s="178"/>
      <c r="EXQ917" s="178"/>
      <c r="EXR917" s="178"/>
      <c r="EXS917" s="178"/>
      <c r="EXT917" s="178"/>
      <c r="EXU917" s="178"/>
      <c r="EXV917" s="178"/>
      <c r="EXW917" s="178"/>
      <c r="EXX917" s="178"/>
      <c r="EXY917" s="178"/>
      <c r="EXZ917" s="178"/>
      <c r="EYA917" s="178"/>
      <c r="EYB917" s="178"/>
      <c r="EYC917" s="178"/>
      <c r="EYD917" s="178"/>
      <c r="EYE917" s="178"/>
      <c r="EYF917" s="178"/>
      <c r="EYG917" s="178"/>
      <c r="EYH917" s="178"/>
      <c r="EYI917" s="178"/>
      <c r="EYJ917" s="178"/>
      <c r="EYK917" s="178"/>
      <c r="EYL917" s="178"/>
      <c r="EYM917" s="178"/>
      <c r="EYN917" s="178"/>
      <c r="EYO917" s="178"/>
      <c r="EYP917" s="178"/>
      <c r="EYQ917" s="178"/>
      <c r="EYR917" s="178"/>
      <c r="EYS917" s="178"/>
      <c r="EYT917" s="178"/>
      <c r="EYU917" s="178"/>
      <c r="EYV917" s="178"/>
      <c r="EYW917" s="178"/>
      <c r="EYX917" s="178"/>
      <c r="EYY917" s="178"/>
      <c r="EYZ917" s="178"/>
      <c r="EZA917" s="178"/>
      <c r="EZB917" s="178"/>
      <c r="EZC917" s="178"/>
      <c r="EZD917" s="178"/>
      <c r="EZE917" s="178"/>
      <c r="EZF917" s="178"/>
      <c r="EZG917" s="178"/>
      <c r="EZH917" s="178"/>
      <c r="EZI917" s="178"/>
      <c r="EZJ917" s="178"/>
      <c r="EZK917" s="178"/>
      <c r="EZL917" s="178"/>
      <c r="EZM917" s="178"/>
      <c r="EZN917" s="178"/>
      <c r="EZO917" s="178"/>
      <c r="EZP917" s="178"/>
      <c r="EZQ917" s="178"/>
      <c r="EZR917" s="178"/>
      <c r="EZS917" s="178"/>
      <c r="EZT917" s="178"/>
      <c r="EZU917" s="178"/>
      <c r="EZV917" s="178"/>
      <c r="EZW917" s="178"/>
      <c r="EZX917" s="178"/>
      <c r="EZY917" s="178"/>
      <c r="EZZ917" s="178"/>
      <c r="FAA917" s="178"/>
      <c r="FAB917" s="178"/>
      <c r="FAC917" s="178"/>
      <c r="FAD917" s="178"/>
      <c r="FAE917" s="178"/>
      <c r="FAF917" s="178"/>
      <c r="FAG917" s="178"/>
      <c r="FAH917" s="178"/>
      <c r="FAI917" s="178"/>
      <c r="FAJ917" s="178"/>
      <c r="FAK917" s="178"/>
      <c r="FAL917" s="178"/>
      <c r="FAM917" s="178"/>
      <c r="FAN917" s="178"/>
      <c r="FAO917" s="178"/>
      <c r="FAP917" s="178"/>
      <c r="FAQ917" s="178"/>
      <c r="FAR917" s="178"/>
      <c r="FAS917" s="178"/>
      <c r="FAT917" s="178"/>
      <c r="FAU917" s="178"/>
      <c r="FAV917" s="178"/>
      <c r="FAW917" s="178"/>
      <c r="FAX917" s="178"/>
      <c r="FAY917" s="178"/>
      <c r="FAZ917" s="178"/>
      <c r="FBA917" s="178"/>
      <c r="FBB917" s="178"/>
      <c r="FBC917" s="178"/>
      <c r="FBD917" s="178"/>
      <c r="FBE917" s="178"/>
      <c r="FBF917" s="178"/>
      <c r="FBG917" s="178"/>
      <c r="FBH917" s="178"/>
      <c r="FBI917" s="178"/>
      <c r="FBJ917" s="178"/>
      <c r="FBK917" s="178"/>
      <c r="FBL917" s="178"/>
      <c r="FBM917" s="178"/>
      <c r="FBN917" s="178"/>
      <c r="FBO917" s="178"/>
      <c r="FBP917" s="178"/>
      <c r="FBQ917" s="178"/>
      <c r="FBR917" s="178"/>
      <c r="FBS917" s="178"/>
      <c r="FBT917" s="178"/>
      <c r="FBU917" s="178"/>
      <c r="FBV917" s="178"/>
      <c r="FBW917" s="178"/>
      <c r="FBX917" s="178"/>
      <c r="FBY917" s="178"/>
      <c r="FBZ917" s="178"/>
      <c r="FCA917" s="178"/>
      <c r="FCB917" s="178"/>
      <c r="FCC917" s="178"/>
      <c r="FCD917" s="178"/>
      <c r="FCE917" s="178"/>
      <c r="FCF917" s="178"/>
      <c r="FCG917" s="178"/>
      <c r="FCH917" s="178"/>
      <c r="FCI917" s="178"/>
      <c r="FCJ917" s="178"/>
      <c r="FCK917" s="178"/>
      <c r="FCL917" s="178"/>
      <c r="FCM917" s="178"/>
      <c r="FCN917" s="178"/>
      <c r="FCO917" s="178"/>
      <c r="FCP917" s="178"/>
      <c r="FCQ917" s="178"/>
      <c r="FCR917" s="178"/>
      <c r="FCS917" s="178"/>
      <c r="FCT917" s="178"/>
      <c r="FCU917" s="178"/>
      <c r="FCV917" s="178"/>
      <c r="FCW917" s="178"/>
      <c r="FCX917" s="178"/>
      <c r="FCY917" s="178"/>
      <c r="FCZ917" s="178"/>
      <c r="FDA917" s="178"/>
      <c r="FDB917" s="178"/>
      <c r="FDC917" s="178"/>
      <c r="FDD917" s="178"/>
      <c r="FDE917" s="178"/>
      <c r="FDF917" s="178"/>
      <c r="FDG917" s="178"/>
      <c r="FDH917" s="178"/>
      <c r="FDI917" s="178"/>
      <c r="FDJ917" s="178"/>
      <c r="FDK917" s="178"/>
      <c r="FDL917" s="178"/>
      <c r="FDM917" s="178"/>
      <c r="FDN917" s="178"/>
      <c r="FDO917" s="178"/>
      <c r="FDP917" s="178"/>
      <c r="FDQ917" s="178"/>
      <c r="FDR917" s="178"/>
      <c r="FDS917" s="178"/>
      <c r="FDT917" s="178"/>
      <c r="FDU917" s="178"/>
      <c r="FDV917" s="178"/>
      <c r="FDW917" s="178"/>
      <c r="FDX917" s="178"/>
      <c r="FDY917" s="178"/>
      <c r="FDZ917" s="178"/>
      <c r="FEA917" s="178"/>
      <c r="FEB917" s="178"/>
      <c r="FEC917" s="178"/>
      <c r="FED917" s="178"/>
      <c r="FEE917" s="178"/>
      <c r="FEF917" s="178"/>
      <c r="FEG917" s="178"/>
      <c r="FEH917" s="178"/>
      <c r="FEI917" s="178"/>
      <c r="FEJ917" s="178"/>
      <c r="FEK917" s="178"/>
      <c r="FEL917" s="178"/>
      <c r="FEM917" s="178"/>
      <c r="FEN917" s="178"/>
      <c r="FEO917" s="178"/>
      <c r="FEP917" s="178"/>
      <c r="FEQ917" s="178"/>
      <c r="FER917" s="178"/>
      <c r="FES917" s="178"/>
      <c r="FET917" s="178"/>
      <c r="FEU917" s="178"/>
      <c r="FEV917" s="178"/>
      <c r="FEW917" s="178"/>
      <c r="FEX917" s="178"/>
      <c r="FEY917" s="178"/>
      <c r="FEZ917" s="178"/>
      <c r="FFA917" s="178"/>
      <c r="FFB917" s="178"/>
      <c r="FFC917" s="178"/>
      <c r="FFD917" s="178"/>
      <c r="FFE917" s="178"/>
      <c r="FFF917" s="178"/>
      <c r="FFG917" s="178"/>
      <c r="FFH917" s="178"/>
      <c r="FFI917" s="178"/>
      <c r="FFJ917" s="178"/>
      <c r="FFK917" s="178"/>
      <c r="FFL917" s="178"/>
      <c r="FFM917" s="178"/>
      <c r="FFN917" s="178"/>
      <c r="FFO917" s="178"/>
      <c r="FFP917" s="178"/>
      <c r="FFQ917" s="178"/>
      <c r="FFR917" s="178"/>
      <c r="FFS917" s="178"/>
      <c r="FFT917" s="178"/>
      <c r="FFU917" s="178"/>
      <c r="FFV917" s="178"/>
      <c r="FFW917" s="178"/>
      <c r="FFX917" s="178"/>
      <c r="FFY917" s="178"/>
      <c r="FFZ917" s="178"/>
      <c r="FGA917" s="178"/>
      <c r="FGB917" s="178"/>
      <c r="FGC917" s="178"/>
      <c r="FGD917" s="178"/>
      <c r="FGE917" s="178"/>
      <c r="FGF917" s="178"/>
      <c r="FGG917" s="178"/>
      <c r="FGH917" s="178"/>
      <c r="FGI917" s="178"/>
      <c r="FGJ917" s="178"/>
      <c r="FGK917" s="178"/>
      <c r="FGL917" s="178"/>
      <c r="FGM917" s="178"/>
      <c r="FGN917" s="178"/>
      <c r="FGO917" s="178"/>
      <c r="FGP917" s="178"/>
      <c r="FGQ917" s="178"/>
      <c r="FGR917" s="178"/>
      <c r="FGS917" s="178"/>
      <c r="FGT917" s="178"/>
      <c r="FGU917" s="178"/>
      <c r="FGV917" s="178"/>
      <c r="FGW917" s="178"/>
      <c r="FGX917" s="178"/>
      <c r="FGY917" s="178"/>
      <c r="FGZ917" s="178"/>
      <c r="FHA917" s="178"/>
      <c r="FHB917" s="178"/>
      <c r="FHC917" s="178"/>
      <c r="FHD917" s="178"/>
      <c r="FHE917" s="178"/>
      <c r="FHF917" s="178"/>
      <c r="FHG917" s="178"/>
      <c r="FHH917" s="178"/>
      <c r="FHI917" s="178"/>
      <c r="FHJ917" s="178"/>
      <c r="FHK917" s="178"/>
      <c r="FHL917" s="178"/>
      <c r="FHM917" s="178"/>
      <c r="FHN917" s="178"/>
      <c r="FHO917" s="178"/>
      <c r="FHP917" s="178"/>
      <c r="FHQ917" s="178"/>
      <c r="FHR917" s="178"/>
      <c r="FHS917" s="178"/>
      <c r="FHT917" s="178"/>
      <c r="FHU917" s="178"/>
      <c r="FHV917" s="178"/>
      <c r="FHW917" s="178"/>
      <c r="FHX917" s="178"/>
      <c r="FHY917" s="178"/>
      <c r="FHZ917" s="178"/>
      <c r="FIA917" s="178"/>
      <c r="FIB917" s="178"/>
      <c r="FIC917" s="178"/>
      <c r="FID917" s="178"/>
      <c r="FIE917" s="178"/>
      <c r="FIF917" s="178"/>
      <c r="FIG917" s="178"/>
      <c r="FIH917" s="178"/>
      <c r="FII917" s="178"/>
      <c r="FIJ917" s="178"/>
      <c r="FIK917" s="178"/>
      <c r="FIL917" s="178"/>
      <c r="FIM917" s="178"/>
      <c r="FIN917" s="178"/>
      <c r="FIO917" s="178"/>
      <c r="FIP917" s="178"/>
      <c r="FIQ917" s="178"/>
      <c r="FIR917" s="178"/>
      <c r="FIS917" s="178"/>
      <c r="FIT917" s="178"/>
      <c r="FIU917" s="178"/>
      <c r="FIV917" s="178"/>
      <c r="FIW917" s="178"/>
      <c r="FIX917" s="178"/>
      <c r="FIY917" s="178"/>
      <c r="FIZ917" s="178"/>
      <c r="FJA917" s="178"/>
      <c r="FJB917" s="178"/>
      <c r="FJC917" s="178"/>
      <c r="FJD917" s="178"/>
      <c r="FJE917" s="178"/>
      <c r="FJF917" s="178"/>
      <c r="FJG917" s="178"/>
      <c r="FJH917" s="178"/>
      <c r="FJI917" s="178"/>
      <c r="FJJ917" s="178"/>
      <c r="FJK917" s="178"/>
      <c r="FJL917" s="178"/>
      <c r="FJM917" s="178"/>
      <c r="FJN917" s="178"/>
      <c r="FJO917" s="178"/>
      <c r="FJP917" s="178"/>
      <c r="FJQ917" s="178"/>
      <c r="FJR917" s="178"/>
      <c r="FJS917" s="178"/>
      <c r="FJT917" s="178"/>
      <c r="FJU917" s="178"/>
      <c r="FJV917" s="178"/>
      <c r="FJW917" s="178"/>
      <c r="FJX917" s="178"/>
      <c r="FJY917" s="178"/>
      <c r="FJZ917" s="178"/>
      <c r="FKA917" s="178"/>
      <c r="FKB917" s="178"/>
      <c r="FKC917" s="178"/>
      <c r="FKD917" s="178"/>
      <c r="FKE917" s="178"/>
      <c r="FKF917" s="178"/>
      <c r="FKG917" s="178"/>
      <c r="FKH917" s="178"/>
      <c r="FKI917" s="178"/>
      <c r="FKJ917" s="178"/>
      <c r="FKK917" s="178"/>
      <c r="FKL917" s="178"/>
      <c r="FKM917" s="178"/>
      <c r="FKN917" s="178"/>
      <c r="FKO917" s="178"/>
      <c r="FKP917" s="178"/>
      <c r="FKQ917" s="178"/>
      <c r="FKR917" s="178"/>
      <c r="FKS917" s="178"/>
      <c r="FKT917" s="178"/>
      <c r="FKU917" s="178"/>
      <c r="FKV917" s="178"/>
      <c r="FKW917" s="178"/>
      <c r="FKX917" s="178"/>
      <c r="FKY917" s="178"/>
      <c r="FKZ917" s="178"/>
      <c r="FLA917" s="178"/>
      <c r="FLB917" s="178"/>
      <c r="FLC917" s="178"/>
      <c r="FLD917" s="178"/>
      <c r="FLE917" s="178"/>
      <c r="FLF917" s="178"/>
      <c r="FLG917" s="178"/>
      <c r="FLH917" s="178"/>
      <c r="FLI917" s="178"/>
      <c r="FLJ917" s="178"/>
      <c r="FLK917" s="178"/>
      <c r="FLL917" s="178"/>
      <c r="FLM917" s="178"/>
      <c r="FLN917" s="178"/>
      <c r="FLO917" s="178"/>
      <c r="FLP917" s="178"/>
      <c r="FLQ917" s="178"/>
      <c r="FLR917" s="178"/>
      <c r="FLS917" s="178"/>
      <c r="FLT917" s="178"/>
      <c r="FLU917" s="178"/>
      <c r="FLV917" s="178"/>
      <c r="FLW917" s="178"/>
      <c r="FLX917" s="178"/>
      <c r="FLY917" s="178"/>
      <c r="FLZ917" s="178"/>
      <c r="FMA917" s="178"/>
      <c r="FMB917" s="178"/>
      <c r="FMC917" s="178"/>
      <c r="FMD917" s="178"/>
      <c r="FME917" s="178"/>
      <c r="FMF917" s="178"/>
      <c r="FMG917" s="178"/>
      <c r="FMH917" s="178"/>
      <c r="FMI917" s="178"/>
      <c r="FMJ917" s="178"/>
      <c r="FMK917" s="178"/>
      <c r="FML917" s="178"/>
      <c r="FMM917" s="178"/>
      <c r="FMN917" s="178"/>
      <c r="FMO917" s="178"/>
      <c r="FMP917" s="178"/>
      <c r="FMQ917" s="178"/>
      <c r="FMR917" s="178"/>
      <c r="FMS917" s="178"/>
      <c r="FMT917" s="178"/>
      <c r="FMU917" s="178"/>
      <c r="FMV917" s="178"/>
      <c r="FMW917" s="178"/>
      <c r="FMX917" s="178"/>
      <c r="FMY917" s="178"/>
      <c r="FMZ917" s="178"/>
      <c r="FNA917" s="178"/>
      <c r="FNB917" s="178"/>
      <c r="FNC917" s="178"/>
      <c r="FND917" s="178"/>
      <c r="FNE917" s="178"/>
      <c r="FNF917" s="178"/>
      <c r="FNG917" s="178"/>
      <c r="FNH917" s="178"/>
      <c r="FNI917" s="178"/>
      <c r="FNJ917" s="178"/>
      <c r="FNK917" s="178"/>
      <c r="FNL917" s="178"/>
      <c r="FNM917" s="178"/>
      <c r="FNN917" s="178"/>
      <c r="FNO917" s="178"/>
      <c r="FNP917" s="178"/>
      <c r="FNQ917" s="178"/>
      <c r="FNR917" s="178"/>
      <c r="FNS917" s="178"/>
      <c r="FNT917" s="178"/>
      <c r="FNU917" s="178"/>
      <c r="FNV917" s="178"/>
      <c r="FNW917" s="178"/>
      <c r="FNX917" s="178"/>
      <c r="FNY917" s="178"/>
      <c r="FNZ917" s="178"/>
      <c r="FOA917" s="178"/>
      <c r="FOB917" s="178"/>
      <c r="FOC917" s="178"/>
      <c r="FOD917" s="178"/>
      <c r="FOE917" s="178"/>
      <c r="FOF917" s="178"/>
      <c r="FOG917" s="178"/>
      <c r="FOH917" s="178"/>
      <c r="FOI917" s="178"/>
      <c r="FOJ917" s="178"/>
      <c r="FOK917" s="178"/>
      <c r="FOL917" s="178"/>
      <c r="FOM917" s="178"/>
      <c r="FON917" s="178"/>
      <c r="FOO917" s="178"/>
      <c r="FOP917" s="178"/>
      <c r="FOQ917" s="178"/>
      <c r="FOR917" s="178"/>
      <c r="FOS917" s="178"/>
      <c r="FOT917" s="178"/>
      <c r="FOU917" s="178"/>
      <c r="FOV917" s="178"/>
      <c r="FOW917" s="178"/>
      <c r="FOX917" s="178"/>
      <c r="FOY917" s="178"/>
      <c r="FOZ917" s="178"/>
      <c r="FPA917" s="178"/>
      <c r="FPB917" s="178"/>
      <c r="FPC917" s="178"/>
      <c r="FPD917" s="178"/>
      <c r="FPE917" s="178"/>
      <c r="FPF917" s="178"/>
      <c r="FPG917" s="178"/>
      <c r="FPH917" s="178"/>
      <c r="FPI917" s="178"/>
      <c r="FPJ917" s="178"/>
      <c r="FPK917" s="178"/>
      <c r="FPL917" s="178"/>
      <c r="FPM917" s="178"/>
      <c r="FPN917" s="178"/>
      <c r="FPO917" s="178"/>
      <c r="FPP917" s="178"/>
      <c r="FPQ917" s="178"/>
      <c r="FPR917" s="178"/>
      <c r="FPS917" s="178"/>
      <c r="FPT917" s="178"/>
      <c r="FPU917" s="178"/>
      <c r="FPV917" s="178"/>
      <c r="FPW917" s="178"/>
      <c r="FPX917" s="178"/>
      <c r="FPY917" s="178"/>
      <c r="FPZ917" s="178"/>
      <c r="FQA917" s="178"/>
      <c r="FQB917" s="178"/>
      <c r="FQC917" s="178"/>
      <c r="FQD917" s="178"/>
      <c r="FQE917" s="178"/>
      <c r="FQF917" s="178"/>
      <c r="FQG917" s="178"/>
      <c r="FQH917" s="178"/>
      <c r="FQI917" s="178"/>
      <c r="FQJ917" s="178"/>
      <c r="FQK917" s="178"/>
      <c r="FQL917" s="178"/>
      <c r="FQM917" s="178"/>
      <c r="FQN917" s="178"/>
      <c r="FQO917" s="178"/>
      <c r="FQP917" s="178"/>
      <c r="FQQ917" s="178"/>
      <c r="FQR917" s="178"/>
      <c r="FQS917" s="178"/>
      <c r="FQT917" s="178"/>
      <c r="FQU917" s="178"/>
      <c r="FQV917" s="178"/>
      <c r="FQW917" s="178"/>
      <c r="FQX917" s="178"/>
      <c r="FQY917" s="178"/>
      <c r="FQZ917" s="178"/>
      <c r="FRA917" s="178"/>
      <c r="FRB917" s="178"/>
      <c r="FRC917" s="178"/>
      <c r="FRD917" s="178"/>
      <c r="FRE917" s="178"/>
      <c r="FRF917" s="178"/>
      <c r="FRG917" s="178"/>
      <c r="FRH917" s="178"/>
      <c r="FRI917" s="178"/>
      <c r="FRJ917" s="178"/>
      <c r="FRK917" s="178"/>
      <c r="FRL917" s="178"/>
      <c r="FRM917" s="178"/>
      <c r="FRN917" s="178"/>
      <c r="FRO917" s="178"/>
      <c r="FRP917" s="178"/>
      <c r="FRQ917" s="178"/>
      <c r="FRR917" s="178"/>
      <c r="FRS917" s="178"/>
      <c r="FRT917" s="178"/>
      <c r="FRU917" s="178"/>
      <c r="FRV917" s="178"/>
      <c r="FRW917" s="178"/>
      <c r="FRX917" s="178"/>
      <c r="FRY917" s="178"/>
      <c r="FRZ917" s="178"/>
      <c r="FSA917" s="178"/>
      <c r="FSB917" s="178"/>
      <c r="FSC917" s="178"/>
      <c r="FSD917" s="178"/>
      <c r="FSE917" s="178"/>
      <c r="FSF917" s="178"/>
      <c r="FSG917" s="178"/>
      <c r="FSH917" s="178"/>
      <c r="FSI917" s="178"/>
      <c r="FSJ917" s="178"/>
      <c r="FSK917" s="178"/>
      <c r="FSL917" s="178"/>
      <c r="FSM917" s="178"/>
      <c r="FSN917" s="178"/>
      <c r="FSO917" s="178"/>
      <c r="FSP917" s="178"/>
      <c r="FSQ917" s="178"/>
      <c r="FSR917" s="178"/>
      <c r="FSS917" s="178"/>
      <c r="FST917" s="178"/>
      <c r="FSU917" s="178"/>
      <c r="FSV917" s="178"/>
      <c r="FSW917" s="178"/>
      <c r="FSX917" s="178"/>
      <c r="FSY917" s="178"/>
      <c r="FSZ917" s="178"/>
      <c r="FTA917" s="178"/>
      <c r="FTB917" s="178"/>
      <c r="FTC917" s="178"/>
      <c r="FTD917" s="178"/>
      <c r="FTE917" s="178"/>
      <c r="FTF917" s="178"/>
      <c r="FTG917" s="178"/>
      <c r="FTH917" s="178"/>
      <c r="FTI917" s="178"/>
      <c r="FTJ917" s="178"/>
      <c r="FTK917" s="178"/>
      <c r="FTL917" s="178"/>
      <c r="FTM917" s="178"/>
      <c r="FTN917" s="178"/>
      <c r="FTO917" s="178"/>
      <c r="FTP917" s="178"/>
      <c r="FTQ917" s="178"/>
      <c r="FTR917" s="178"/>
      <c r="FTS917" s="178"/>
      <c r="FTT917" s="178"/>
      <c r="FTU917" s="178"/>
      <c r="FTV917" s="178"/>
      <c r="FTW917" s="178"/>
      <c r="FTX917" s="178"/>
      <c r="FTY917" s="178"/>
      <c r="FTZ917" s="178"/>
      <c r="FUA917" s="178"/>
      <c r="FUB917" s="178"/>
      <c r="FUC917" s="178"/>
      <c r="FUD917" s="178"/>
      <c r="FUE917" s="178"/>
      <c r="FUF917" s="178"/>
      <c r="FUG917" s="178"/>
      <c r="FUH917" s="178"/>
      <c r="FUI917" s="178"/>
      <c r="FUJ917" s="178"/>
      <c r="FUK917" s="178"/>
      <c r="FUL917" s="178"/>
      <c r="FUM917" s="178"/>
      <c r="FUN917" s="178"/>
      <c r="FUO917" s="178"/>
      <c r="FUP917" s="178"/>
      <c r="FUQ917" s="178"/>
      <c r="FUR917" s="178"/>
      <c r="FUS917" s="178"/>
      <c r="FUT917" s="178"/>
      <c r="FUU917" s="178"/>
      <c r="FUV917" s="178"/>
      <c r="FUW917" s="178"/>
      <c r="FUX917" s="178"/>
      <c r="FUY917" s="178"/>
      <c r="FUZ917" s="178"/>
      <c r="FVA917" s="178"/>
      <c r="FVB917" s="178"/>
      <c r="FVC917" s="178"/>
      <c r="FVD917" s="178"/>
      <c r="FVE917" s="178"/>
      <c r="FVF917" s="178"/>
      <c r="FVG917" s="178"/>
      <c r="FVH917" s="178"/>
      <c r="FVI917" s="178"/>
      <c r="FVJ917" s="178"/>
      <c r="FVK917" s="178"/>
      <c r="FVL917" s="178"/>
      <c r="FVM917" s="178"/>
      <c r="FVN917" s="178"/>
      <c r="FVO917" s="178"/>
      <c r="FVP917" s="178"/>
      <c r="FVQ917" s="178"/>
      <c r="FVR917" s="178"/>
      <c r="FVS917" s="178"/>
      <c r="FVT917" s="178"/>
      <c r="FVU917" s="178"/>
      <c r="FVV917" s="178"/>
      <c r="FVW917" s="178"/>
      <c r="FVX917" s="178"/>
      <c r="FVY917" s="178"/>
      <c r="FVZ917" s="178"/>
      <c r="FWA917" s="178"/>
      <c r="FWB917" s="178"/>
      <c r="FWC917" s="178"/>
      <c r="FWD917" s="178"/>
      <c r="FWE917" s="178"/>
      <c r="FWF917" s="178"/>
      <c r="FWG917" s="178"/>
      <c r="FWH917" s="178"/>
      <c r="FWI917" s="178"/>
      <c r="FWJ917" s="178"/>
      <c r="FWK917" s="178"/>
      <c r="FWL917" s="178"/>
      <c r="FWM917" s="178"/>
      <c r="FWN917" s="178"/>
      <c r="FWO917" s="178"/>
      <c r="FWP917" s="178"/>
      <c r="FWQ917" s="178"/>
      <c r="FWR917" s="178"/>
      <c r="FWS917" s="178"/>
      <c r="FWT917" s="178"/>
      <c r="FWU917" s="178"/>
      <c r="FWV917" s="178"/>
      <c r="FWW917" s="178"/>
      <c r="FWX917" s="178"/>
      <c r="FWY917" s="178"/>
      <c r="FWZ917" s="178"/>
      <c r="FXA917" s="178"/>
      <c r="FXB917" s="178"/>
      <c r="FXC917" s="178"/>
      <c r="FXD917" s="178"/>
      <c r="FXE917" s="178"/>
      <c r="FXF917" s="178"/>
      <c r="FXG917" s="178"/>
      <c r="FXH917" s="178"/>
      <c r="FXI917" s="178"/>
      <c r="FXJ917" s="178"/>
      <c r="FXK917" s="178"/>
      <c r="FXL917" s="178"/>
      <c r="FXM917" s="178"/>
      <c r="FXN917" s="178"/>
      <c r="FXO917" s="178"/>
      <c r="FXP917" s="178"/>
      <c r="FXQ917" s="178"/>
      <c r="FXR917" s="178"/>
      <c r="FXS917" s="178"/>
      <c r="FXT917" s="178"/>
      <c r="FXU917" s="178"/>
      <c r="FXV917" s="178"/>
      <c r="FXW917" s="178"/>
      <c r="FXX917" s="178"/>
      <c r="FXY917" s="178"/>
      <c r="FXZ917" s="178"/>
      <c r="FYA917" s="178"/>
      <c r="FYB917" s="178"/>
      <c r="FYC917" s="178"/>
      <c r="FYD917" s="178"/>
      <c r="FYE917" s="178"/>
      <c r="FYF917" s="178"/>
      <c r="FYG917" s="178"/>
      <c r="FYH917" s="178"/>
      <c r="FYI917" s="178"/>
      <c r="FYJ917" s="178"/>
      <c r="FYK917" s="178"/>
      <c r="FYL917" s="178"/>
      <c r="FYM917" s="178"/>
      <c r="FYN917" s="178"/>
      <c r="FYO917" s="178"/>
      <c r="FYP917" s="178"/>
      <c r="FYQ917" s="178"/>
      <c r="FYR917" s="178"/>
      <c r="FYS917" s="178"/>
      <c r="FYT917" s="178"/>
      <c r="FYU917" s="178"/>
      <c r="FYV917" s="178"/>
      <c r="FYW917" s="178"/>
      <c r="FYX917" s="178"/>
      <c r="FYY917" s="178"/>
      <c r="FYZ917" s="178"/>
      <c r="FZA917" s="178"/>
      <c r="FZB917" s="178"/>
      <c r="FZC917" s="178"/>
      <c r="FZD917" s="178"/>
      <c r="FZE917" s="178"/>
      <c r="FZF917" s="178"/>
      <c r="FZG917" s="178"/>
      <c r="FZH917" s="178"/>
      <c r="FZI917" s="178"/>
      <c r="FZJ917" s="178"/>
      <c r="FZK917" s="178"/>
      <c r="FZL917" s="178"/>
      <c r="FZM917" s="178"/>
      <c r="FZN917" s="178"/>
      <c r="FZO917" s="178"/>
      <c r="FZP917" s="178"/>
      <c r="FZQ917" s="178"/>
      <c r="FZR917" s="178"/>
      <c r="FZS917" s="178"/>
      <c r="FZT917" s="178"/>
      <c r="FZU917" s="178"/>
      <c r="FZV917" s="178"/>
      <c r="FZW917" s="178"/>
      <c r="FZX917" s="178"/>
      <c r="FZY917" s="178"/>
      <c r="FZZ917" s="178"/>
      <c r="GAA917" s="178"/>
      <c r="GAB917" s="178"/>
      <c r="GAC917" s="178"/>
      <c r="GAD917" s="178"/>
      <c r="GAE917" s="178"/>
      <c r="GAF917" s="178"/>
      <c r="GAG917" s="178"/>
      <c r="GAH917" s="178"/>
      <c r="GAI917" s="178"/>
      <c r="GAJ917" s="178"/>
      <c r="GAK917" s="178"/>
      <c r="GAL917" s="178"/>
      <c r="GAM917" s="178"/>
      <c r="GAN917" s="178"/>
      <c r="GAO917" s="178"/>
      <c r="GAP917" s="178"/>
      <c r="GAQ917" s="178"/>
      <c r="GAR917" s="178"/>
      <c r="GAS917" s="178"/>
      <c r="GAT917" s="178"/>
      <c r="GAU917" s="178"/>
      <c r="GAV917" s="178"/>
      <c r="GAW917" s="178"/>
      <c r="GAX917" s="178"/>
      <c r="GAY917" s="178"/>
      <c r="GAZ917" s="178"/>
      <c r="GBA917" s="178"/>
      <c r="GBB917" s="178"/>
      <c r="GBC917" s="178"/>
      <c r="GBD917" s="178"/>
      <c r="GBE917" s="178"/>
      <c r="GBF917" s="178"/>
      <c r="GBG917" s="178"/>
      <c r="GBH917" s="178"/>
      <c r="GBI917" s="178"/>
      <c r="GBJ917" s="178"/>
      <c r="GBK917" s="178"/>
      <c r="GBL917" s="178"/>
      <c r="GBM917" s="178"/>
      <c r="GBN917" s="178"/>
      <c r="GBO917" s="178"/>
      <c r="GBP917" s="178"/>
      <c r="GBQ917" s="178"/>
      <c r="GBR917" s="178"/>
      <c r="GBS917" s="178"/>
      <c r="GBT917" s="178"/>
      <c r="GBU917" s="178"/>
      <c r="GBV917" s="178"/>
      <c r="GBW917" s="178"/>
      <c r="GBX917" s="178"/>
      <c r="GBY917" s="178"/>
      <c r="GBZ917" s="178"/>
      <c r="GCA917" s="178"/>
      <c r="GCB917" s="178"/>
      <c r="GCC917" s="178"/>
      <c r="GCD917" s="178"/>
      <c r="GCE917" s="178"/>
      <c r="GCF917" s="178"/>
      <c r="GCG917" s="178"/>
      <c r="GCH917" s="178"/>
      <c r="GCI917" s="178"/>
      <c r="GCJ917" s="178"/>
      <c r="GCK917" s="178"/>
      <c r="GCL917" s="178"/>
      <c r="GCM917" s="178"/>
      <c r="GCN917" s="178"/>
      <c r="GCO917" s="178"/>
      <c r="GCP917" s="178"/>
      <c r="GCQ917" s="178"/>
      <c r="GCR917" s="178"/>
      <c r="GCS917" s="178"/>
      <c r="GCT917" s="178"/>
      <c r="GCU917" s="178"/>
      <c r="GCV917" s="178"/>
      <c r="GCW917" s="178"/>
      <c r="GCX917" s="178"/>
      <c r="GCY917" s="178"/>
      <c r="GCZ917" s="178"/>
      <c r="GDA917" s="178"/>
      <c r="GDB917" s="178"/>
      <c r="GDC917" s="178"/>
      <c r="GDD917" s="178"/>
      <c r="GDE917" s="178"/>
      <c r="GDF917" s="178"/>
      <c r="GDG917" s="178"/>
      <c r="GDH917" s="178"/>
      <c r="GDI917" s="178"/>
      <c r="GDJ917" s="178"/>
      <c r="GDK917" s="178"/>
      <c r="GDL917" s="178"/>
      <c r="GDM917" s="178"/>
      <c r="GDN917" s="178"/>
      <c r="GDO917" s="178"/>
      <c r="GDP917" s="178"/>
      <c r="GDQ917" s="178"/>
      <c r="GDR917" s="178"/>
      <c r="GDS917" s="178"/>
      <c r="GDT917" s="178"/>
      <c r="GDU917" s="178"/>
      <c r="GDV917" s="178"/>
      <c r="GDW917" s="178"/>
      <c r="GDX917" s="178"/>
      <c r="GDY917" s="178"/>
      <c r="GDZ917" s="178"/>
      <c r="GEA917" s="178"/>
      <c r="GEB917" s="178"/>
      <c r="GEC917" s="178"/>
      <c r="GED917" s="178"/>
      <c r="GEE917" s="178"/>
      <c r="GEF917" s="178"/>
      <c r="GEG917" s="178"/>
      <c r="GEH917" s="178"/>
      <c r="GEI917" s="178"/>
      <c r="GEJ917" s="178"/>
      <c r="GEK917" s="178"/>
      <c r="GEL917" s="178"/>
      <c r="GEM917" s="178"/>
      <c r="GEN917" s="178"/>
      <c r="GEO917" s="178"/>
      <c r="GEP917" s="178"/>
      <c r="GEQ917" s="178"/>
      <c r="GER917" s="178"/>
      <c r="GES917" s="178"/>
      <c r="GET917" s="178"/>
      <c r="GEU917" s="178"/>
      <c r="GEV917" s="178"/>
      <c r="GEW917" s="178"/>
      <c r="GEX917" s="178"/>
      <c r="GEY917" s="178"/>
      <c r="GEZ917" s="178"/>
      <c r="GFA917" s="178"/>
      <c r="GFB917" s="178"/>
      <c r="GFC917" s="178"/>
      <c r="GFD917" s="178"/>
      <c r="GFE917" s="178"/>
      <c r="GFF917" s="178"/>
      <c r="GFG917" s="178"/>
      <c r="GFH917" s="178"/>
      <c r="GFI917" s="178"/>
      <c r="GFJ917" s="178"/>
      <c r="GFK917" s="178"/>
      <c r="GFL917" s="178"/>
      <c r="GFM917" s="178"/>
      <c r="GFN917" s="178"/>
      <c r="GFO917" s="178"/>
      <c r="GFP917" s="178"/>
      <c r="GFQ917" s="178"/>
      <c r="GFR917" s="178"/>
      <c r="GFS917" s="178"/>
      <c r="GFT917" s="178"/>
      <c r="GFU917" s="178"/>
      <c r="GFV917" s="178"/>
      <c r="GFW917" s="178"/>
      <c r="GFX917" s="178"/>
      <c r="GFY917" s="178"/>
      <c r="GFZ917" s="178"/>
      <c r="GGA917" s="178"/>
      <c r="GGB917" s="178"/>
      <c r="GGC917" s="178"/>
      <c r="GGD917" s="178"/>
      <c r="GGE917" s="178"/>
      <c r="GGF917" s="178"/>
      <c r="GGG917" s="178"/>
      <c r="GGH917" s="178"/>
      <c r="GGI917" s="178"/>
      <c r="GGJ917" s="178"/>
      <c r="GGK917" s="178"/>
      <c r="GGL917" s="178"/>
      <c r="GGM917" s="178"/>
      <c r="GGN917" s="178"/>
      <c r="GGO917" s="178"/>
      <c r="GGP917" s="178"/>
      <c r="GGQ917" s="178"/>
      <c r="GGR917" s="178"/>
      <c r="GGS917" s="178"/>
      <c r="GGT917" s="178"/>
      <c r="GGU917" s="178"/>
      <c r="GGV917" s="178"/>
      <c r="GGW917" s="178"/>
      <c r="GGX917" s="178"/>
      <c r="GGY917" s="178"/>
      <c r="GGZ917" s="178"/>
      <c r="GHA917" s="178"/>
      <c r="GHB917" s="178"/>
      <c r="GHC917" s="178"/>
      <c r="GHD917" s="178"/>
      <c r="GHE917" s="178"/>
      <c r="GHF917" s="178"/>
      <c r="GHG917" s="178"/>
      <c r="GHH917" s="178"/>
      <c r="GHI917" s="178"/>
      <c r="GHJ917" s="178"/>
      <c r="GHK917" s="178"/>
      <c r="GHL917" s="178"/>
      <c r="GHM917" s="178"/>
      <c r="GHN917" s="178"/>
      <c r="GHO917" s="178"/>
      <c r="GHP917" s="178"/>
      <c r="GHQ917" s="178"/>
      <c r="GHR917" s="178"/>
      <c r="GHS917" s="178"/>
      <c r="GHT917" s="178"/>
      <c r="GHU917" s="178"/>
      <c r="GHV917" s="178"/>
      <c r="GHW917" s="178"/>
      <c r="GHX917" s="178"/>
      <c r="GHY917" s="178"/>
      <c r="GHZ917" s="178"/>
      <c r="GIA917" s="178"/>
      <c r="GIB917" s="178"/>
      <c r="GIC917" s="178"/>
      <c r="GID917" s="178"/>
      <c r="GIE917" s="178"/>
      <c r="GIF917" s="178"/>
      <c r="GIG917" s="178"/>
      <c r="GIH917" s="178"/>
      <c r="GII917" s="178"/>
      <c r="GIJ917" s="178"/>
      <c r="GIK917" s="178"/>
      <c r="GIL917" s="178"/>
      <c r="GIM917" s="178"/>
      <c r="GIN917" s="178"/>
      <c r="GIO917" s="178"/>
      <c r="GIP917" s="178"/>
      <c r="GIQ917" s="178"/>
      <c r="GIR917" s="178"/>
      <c r="GIS917" s="178"/>
      <c r="GIT917" s="178"/>
      <c r="GIU917" s="178"/>
      <c r="GIV917" s="178"/>
      <c r="GIW917" s="178"/>
      <c r="GIX917" s="178"/>
      <c r="GIY917" s="178"/>
      <c r="GIZ917" s="178"/>
      <c r="GJA917" s="178"/>
      <c r="GJB917" s="178"/>
      <c r="GJC917" s="178"/>
      <c r="GJD917" s="178"/>
      <c r="GJE917" s="178"/>
      <c r="GJF917" s="178"/>
      <c r="GJG917" s="178"/>
      <c r="GJH917" s="178"/>
      <c r="GJI917" s="178"/>
      <c r="GJJ917" s="178"/>
      <c r="GJK917" s="178"/>
      <c r="GJL917" s="178"/>
      <c r="GJM917" s="178"/>
      <c r="GJN917" s="178"/>
      <c r="GJO917" s="178"/>
      <c r="GJP917" s="178"/>
      <c r="GJQ917" s="178"/>
      <c r="GJR917" s="178"/>
      <c r="GJS917" s="178"/>
      <c r="GJT917" s="178"/>
      <c r="GJU917" s="178"/>
      <c r="GJV917" s="178"/>
      <c r="GJW917" s="178"/>
      <c r="GJX917" s="178"/>
      <c r="GJY917" s="178"/>
      <c r="GJZ917" s="178"/>
      <c r="GKA917" s="178"/>
      <c r="GKB917" s="178"/>
      <c r="GKC917" s="178"/>
      <c r="GKD917" s="178"/>
      <c r="GKE917" s="178"/>
      <c r="GKF917" s="178"/>
      <c r="GKG917" s="178"/>
      <c r="GKH917" s="178"/>
      <c r="GKI917" s="178"/>
      <c r="GKJ917" s="178"/>
      <c r="GKK917" s="178"/>
      <c r="GKL917" s="178"/>
      <c r="GKM917" s="178"/>
      <c r="GKN917" s="178"/>
      <c r="GKO917" s="178"/>
      <c r="GKP917" s="178"/>
      <c r="GKQ917" s="178"/>
      <c r="GKR917" s="178"/>
      <c r="GKS917" s="178"/>
      <c r="GKT917" s="178"/>
      <c r="GKU917" s="178"/>
      <c r="GKV917" s="178"/>
      <c r="GKW917" s="178"/>
      <c r="GKX917" s="178"/>
      <c r="GKY917" s="178"/>
      <c r="GKZ917" s="178"/>
      <c r="GLA917" s="178"/>
      <c r="GLB917" s="178"/>
      <c r="GLC917" s="178"/>
      <c r="GLD917" s="178"/>
      <c r="GLE917" s="178"/>
      <c r="GLF917" s="178"/>
      <c r="GLG917" s="178"/>
      <c r="GLH917" s="178"/>
      <c r="GLI917" s="178"/>
      <c r="GLJ917" s="178"/>
      <c r="GLK917" s="178"/>
      <c r="GLL917" s="178"/>
      <c r="GLM917" s="178"/>
      <c r="GLN917" s="178"/>
      <c r="GLO917" s="178"/>
      <c r="GLP917" s="178"/>
      <c r="GLQ917" s="178"/>
      <c r="GLR917" s="178"/>
      <c r="GLS917" s="178"/>
      <c r="GLT917" s="178"/>
      <c r="GLU917" s="178"/>
      <c r="GLV917" s="178"/>
      <c r="GLW917" s="178"/>
      <c r="GLX917" s="178"/>
      <c r="GLY917" s="178"/>
      <c r="GLZ917" s="178"/>
      <c r="GMA917" s="178"/>
      <c r="GMB917" s="178"/>
      <c r="GMC917" s="178"/>
      <c r="GMD917" s="178"/>
      <c r="GME917" s="178"/>
      <c r="GMF917" s="178"/>
      <c r="GMG917" s="178"/>
      <c r="GMH917" s="178"/>
      <c r="GMI917" s="178"/>
      <c r="GMJ917" s="178"/>
      <c r="GMK917" s="178"/>
      <c r="GML917" s="178"/>
      <c r="GMM917" s="178"/>
      <c r="GMN917" s="178"/>
      <c r="GMO917" s="178"/>
      <c r="GMP917" s="178"/>
      <c r="GMQ917" s="178"/>
      <c r="GMR917" s="178"/>
      <c r="GMS917" s="178"/>
      <c r="GMT917" s="178"/>
      <c r="GMU917" s="178"/>
      <c r="GMV917" s="178"/>
      <c r="GMW917" s="178"/>
      <c r="GMX917" s="178"/>
      <c r="GMY917" s="178"/>
      <c r="GMZ917" s="178"/>
      <c r="GNA917" s="178"/>
      <c r="GNB917" s="178"/>
      <c r="GNC917" s="178"/>
      <c r="GND917" s="178"/>
      <c r="GNE917" s="178"/>
      <c r="GNF917" s="178"/>
      <c r="GNG917" s="178"/>
      <c r="GNH917" s="178"/>
      <c r="GNI917" s="178"/>
      <c r="GNJ917" s="178"/>
      <c r="GNK917" s="178"/>
      <c r="GNL917" s="178"/>
      <c r="GNM917" s="178"/>
      <c r="GNN917" s="178"/>
      <c r="GNO917" s="178"/>
      <c r="GNP917" s="178"/>
      <c r="GNQ917" s="178"/>
      <c r="GNR917" s="178"/>
      <c r="GNS917" s="178"/>
      <c r="GNT917" s="178"/>
      <c r="GNU917" s="178"/>
      <c r="GNV917" s="178"/>
      <c r="GNW917" s="178"/>
      <c r="GNX917" s="178"/>
      <c r="GNY917" s="178"/>
      <c r="GNZ917" s="178"/>
      <c r="GOA917" s="178"/>
      <c r="GOB917" s="178"/>
      <c r="GOC917" s="178"/>
      <c r="GOD917" s="178"/>
      <c r="GOE917" s="178"/>
      <c r="GOF917" s="178"/>
      <c r="GOG917" s="178"/>
      <c r="GOH917" s="178"/>
      <c r="GOI917" s="178"/>
      <c r="GOJ917" s="178"/>
      <c r="GOK917" s="178"/>
      <c r="GOL917" s="178"/>
      <c r="GOM917" s="178"/>
      <c r="GON917" s="178"/>
      <c r="GOO917" s="178"/>
      <c r="GOP917" s="178"/>
      <c r="GOQ917" s="178"/>
      <c r="GOR917" s="178"/>
      <c r="GOS917" s="178"/>
      <c r="GOT917" s="178"/>
      <c r="GOU917" s="178"/>
      <c r="GOV917" s="178"/>
      <c r="GOW917" s="178"/>
      <c r="GOX917" s="178"/>
      <c r="GOY917" s="178"/>
      <c r="GOZ917" s="178"/>
      <c r="GPA917" s="178"/>
      <c r="GPB917" s="178"/>
      <c r="GPC917" s="178"/>
      <c r="GPD917" s="178"/>
      <c r="GPE917" s="178"/>
      <c r="GPF917" s="178"/>
      <c r="GPG917" s="178"/>
      <c r="GPH917" s="178"/>
      <c r="GPI917" s="178"/>
      <c r="GPJ917" s="178"/>
      <c r="GPK917" s="178"/>
      <c r="GPL917" s="178"/>
      <c r="GPM917" s="178"/>
      <c r="GPN917" s="178"/>
      <c r="GPO917" s="178"/>
      <c r="GPP917" s="178"/>
      <c r="GPQ917" s="178"/>
      <c r="GPR917" s="178"/>
      <c r="GPS917" s="178"/>
      <c r="GPT917" s="178"/>
      <c r="GPU917" s="178"/>
      <c r="GPV917" s="178"/>
      <c r="GPW917" s="178"/>
      <c r="GPX917" s="178"/>
      <c r="GPY917" s="178"/>
      <c r="GPZ917" s="178"/>
      <c r="GQA917" s="178"/>
      <c r="GQB917" s="178"/>
      <c r="GQC917" s="178"/>
      <c r="GQD917" s="178"/>
      <c r="GQE917" s="178"/>
      <c r="GQF917" s="178"/>
      <c r="GQG917" s="178"/>
      <c r="GQH917" s="178"/>
      <c r="GQI917" s="178"/>
      <c r="GQJ917" s="178"/>
      <c r="GQK917" s="178"/>
      <c r="GQL917" s="178"/>
      <c r="GQM917" s="178"/>
      <c r="GQN917" s="178"/>
      <c r="GQO917" s="178"/>
      <c r="GQP917" s="178"/>
      <c r="GQQ917" s="178"/>
      <c r="GQR917" s="178"/>
      <c r="GQS917" s="178"/>
      <c r="GQT917" s="178"/>
      <c r="GQU917" s="178"/>
      <c r="GQV917" s="178"/>
      <c r="GQW917" s="178"/>
      <c r="GQX917" s="178"/>
      <c r="GQY917" s="178"/>
      <c r="GQZ917" s="178"/>
      <c r="GRA917" s="178"/>
      <c r="GRB917" s="178"/>
      <c r="GRC917" s="178"/>
      <c r="GRD917" s="178"/>
      <c r="GRE917" s="178"/>
      <c r="GRF917" s="178"/>
      <c r="GRG917" s="178"/>
      <c r="GRH917" s="178"/>
      <c r="GRI917" s="178"/>
      <c r="GRJ917" s="178"/>
      <c r="GRK917" s="178"/>
      <c r="GRL917" s="178"/>
      <c r="GRM917" s="178"/>
      <c r="GRN917" s="178"/>
      <c r="GRO917" s="178"/>
      <c r="GRP917" s="178"/>
      <c r="GRQ917" s="178"/>
      <c r="GRR917" s="178"/>
      <c r="GRS917" s="178"/>
      <c r="GRT917" s="178"/>
      <c r="GRU917" s="178"/>
      <c r="GRV917" s="178"/>
      <c r="GRW917" s="178"/>
      <c r="GRX917" s="178"/>
      <c r="GRY917" s="178"/>
      <c r="GRZ917" s="178"/>
      <c r="GSA917" s="178"/>
      <c r="GSB917" s="178"/>
      <c r="GSC917" s="178"/>
      <c r="GSD917" s="178"/>
      <c r="GSE917" s="178"/>
      <c r="GSF917" s="178"/>
      <c r="GSG917" s="178"/>
      <c r="GSH917" s="178"/>
      <c r="GSI917" s="178"/>
      <c r="GSJ917" s="178"/>
      <c r="GSK917" s="178"/>
      <c r="GSL917" s="178"/>
      <c r="GSM917" s="178"/>
      <c r="GSN917" s="178"/>
      <c r="GSO917" s="178"/>
      <c r="GSP917" s="178"/>
      <c r="GSQ917" s="178"/>
      <c r="GSR917" s="178"/>
      <c r="GSS917" s="178"/>
      <c r="GST917" s="178"/>
      <c r="GSU917" s="178"/>
      <c r="GSV917" s="178"/>
      <c r="GSW917" s="178"/>
      <c r="GSX917" s="178"/>
      <c r="GSY917" s="178"/>
      <c r="GSZ917" s="178"/>
      <c r="GTA917" s="178"/>
      <c r="GTB917" s="178"/>
      <c r="GTC917" s="178"/>
      <c r="GTD917" s="178"/>
      <c r="GTE917" s="178"/>
      <c r="GTF917" s="178"/>
      <c r="GTG917" s="178"/>
      <c r="GTH917" s="178"/>
      <c r="GTI917" s="178"/>
      <c r="GTJ917" s="178"/>
      <c r="GTK917" s="178"/>
      <c r="GTL917" s="178"/>
      <c r="GTM917" s="178"/>
      <c r="GTN917" s="178"/>
      <c r="GTO917" s="178"/>
      <c r="GTP917" s="178"/>
      <c r="GTQ917" s="178"/>
      <c r="GTR917" s="178"/>
      <c r="GTS917" s="178"/>
      <c r="GTT917" s="178"/>
      <c r="GTU917" s="178"/>
      <c r="GTV917" s="178"/>
      <c r="GTW917" s="178"/>
      <c r="GTX917" s="178"/>
      <c r="GTY917" s="178"/>
      <c r="GTZ917" s="178"/>
      <c r="GUA917" s="178"/>
      <c r="GUB917" s="178"/>
      <c r="GUC917" s="178"/>
      <c r="GUD917" s="178"/>
      <c r="GUE917" s="178"/>
      <c r="GUF917" s="178"/>
      <c r="GUG917" s="178"/>
      <c r="GUH917" s="178"/>
      <c r="GUI917" s="178"/>
      <c r="GUJ917" s="178"/>
      <c r="GUK917" s="178"/>
      <c r="GUL917" s="178"/>
      <c r="GUM917" s="178"/>
      <c r="GUN917" s="178"/>
      <c r="GUO917" s="178"/>
      <c r="GUP917" s="178"/>
      <c r="GUQ917" s="178"/>
      <c r="GUR917" s="178"/>
      <c r="GUS917" s="178"/>
      <c r="GUT917" s="178"/>
      <c r="GUU917" s="178"/>
      <c r="GUV917" s="178"/>
      <c r="GUW917" s="178"/>
      <c r="GUX917" s="178"/>
      <c r="GUY917" s="178"/>
      <c r="GUZ917" s="178"/>
      <c r="GVA917" s="178"/>
      <c r="GVB917" s="178"/>
      <c r="GVC917" s="178"/>
      <c r="GVD917" s="178"/>
      <c r="GVE917" s="178"/>
      <c r="GVF917" s="178"/>
      <c r="GVG917" s="178"/>
      <c r="GVH917" s="178"/>
      <c r="GVI917" s="178"/>
      <c r="GVJ917" s="178"/>
      <c r="GVK917" s="178"/>
      <c r="GVL917" s="178"/>
      <c r="GVM917" s="178"/>
      <c r="GVN917" s="178"/>
      <c r="GVO917" s="178"/>
      <c r="GVP917" s="178"/>
      <c r="GVQ917" s="178"/>
      <c r="GVR917" s="178"/>
      <c r="GVS917" s="178"/>
      <c r="GVT917" s="178"/>
      <c r="GVU917" s="178"/>
      <c r="GVV917" s="178"/>
      <c r="GVW917" s="178"/>
      <c r="GVX917" s="178"/>
      <c r="GVY917" s="178"/>
      <c r="GVZ917" s="178"/>
      <c r="GWA917" s="178"/>
      <c r="GWB917" s="178"/>
      <c r="GWC917" s="178"/>
      <c r="GWD917" s="178"/>
      <c r="GWE917" s="178"/>
      <c r="GWF917" s="178"/>
      <c r="GWG917" s="178"/>
      <c r="GWH917" s="178"/>
      <c r="GWI917" s="178"/>
      <c r="GWJ917" s="178"/>
      <c r="GWK917" s="178"/>
      <c r="GWL917" s="178"/>
      <c r="GWM917" s="178"/>
      <c r="GWN917" s="178"/>
      <c r="GWO917" s="178"/>
      <c r="GWP917" s="178"/>
      <c r="GWQ917" s="178"/>
      <c r="GWR917" s="178"/>
      <c r="GWS917" s="178"/>
      <c r="GWT917" s="178"/>
      <c r="GWU917" s="178"/>
      <c r="GWV917" s="178"/>
      <c r="GWW917" s="178"/>
      <c r="GWX917" s="178"/>
      <c r="GWY917" s="178"/>
      <c r="GWZ917" s="178"/>
      <c r="GXA917" s="178"/>
      <c r="GXB917" s="178"/>
      <c r="GXC917" s="178"/>
      <c r="GXD917" s="178"/>
      <c r="GXE917" s="178"/>
      <c r="GXF917" s="178"/>
      <c r="GXG917" s="178"/>
      <c r="GXH917" s="178"/>
      <c r="GXI917" s="178"/>
      <c r="GXJ917" s="178"/>
      <c r="GXK917" s="178"/>
      <c r="GXL917" s="178"/>
      <c r="GXM917" s="178"/>
      <c r="GXN917" s="178"/>
      <c r="GXO917" s="178"/>
      <c r="GXP917" s="178"/>
      <c r="GXQ917" s="178"/>
      <c r="GXR917" s="178"/>
      <c r="GXS917" s="178"/>
      <c r="GXT917" s="178"/>
      <c r="GXU917" s="178"/>
      <c r="GXV917" s="178"/>
      <c r="GXW917" s="178"/>
      <c r="GXX917" s="178"/>
      <c r="GXY917" s="178"/>
      <c r="GXZ917" s="178"/>
      <c r="GYA917" s="178"/>
      <c r="GYB917" s="178"/>
      <c r="GYC917" s="178"/>
      <c r="GYD917" s="178"/>
      <c r="GYE917" s="178"/>
      <c r="GYF917" s="178"/>
      <c r="GYG917" s="178"/>
      <c r="GYH917" s="178"/>
      <c r="GYI917" s="178"/>
      <c r="GYJ917" s="178"/>
      <c r="GYK917" s="178"/>
      <c r="GYL917" s="178"/>
      <c r="GYM917" s="178"/>
      <c r="GYN917" s="178"/>
      <c r="GYO917" s="178"/>
      <c r="GYP917" s="178"/>
      <c r="GYQ917" s="178"/>
      <c r="GYR917" s="178"/>
      <c r="GYS917" s="178"/>
      <c r="GYT917" s="178"/>
      <c r="GYU917" s="178"/>
      <c r="GYV917" s="178"/>
      <c r="GYW917" s="178"/>
      <c r="GYX917" s="178"/>
      <c r="GYY917" s="178"/>
      <c r="GYZ917" s="178"/>
      <c r="GZA917" s="178"/>
      <c r="GZB917" s="178"/>
      <c r="GZC917" s="178"/>
      <c r="GZD917" s="178"/>
      <c r="GZE917" s="178"/>
      <c r="GZF917" s="178"/>
      <c r="GZG917" s="178"/>
      <c r="GZH917" s="178"/>
      <c r="GZI917" s="178"/>
      <c r="GZJ917" s="178"/>
      <c r="GZK917" s="178"/>
      <c r="GZL917" s="178"/>
      <c r="GZM917" s="178"/>
      <c r="GZN917" s="178"/>
      <c r="GZO917" s="178"/>
      <c r="GZP917" s="178"/>
      <c r="GZQ917" s="178"/>
      <c r="GZR917" s="178"/>
      <c r="GZS917" s="178"/>
      <c r="GZT917" s="178"/>
      <c r="GZU917" s="178"/>
      <c r="GZV917" s="178"/>
      <c r="GZW917" s="178"/>
      <c r="GZX917" s="178"/>
      <c r="GZY917" s="178"/>
      <c r="GZZ917" s="178"/>
      <c r="HAA917" s="178"/>
      <c r="HAB917" s="178"/>
      <c r="HAC917" s="178"/>
      <c r="HAD917" s="178"/>
      <c r="HAE917" s="178"/>
      <c r="HAF917" s="178"/>
      <c r="HAG917" s="178"/>
      <c r="HAH917" s="178"/>
      <c r="HAI917" s="178"/>
      <c r="HAJ917" s="178"/>
      <c r="HAK917" s="178"/>
      <c r="HAL917" s="178"/>
      <c r="HAM917" s="178"/>
      <c r="HAN917" s="178"/>
      <c r="HAO917" s="178"/>
      <c r="HAP917" s="178"/>
      <c r="HAQ917" s="178"/>
      <c r="HAR917" s="178"/>
      <c r="HAS917" s="178"/>
      <c r="HAT917" s="178"/>
      <c r="HAU917" s="178"/>
      <c r="HAV917" s="178"/>
      <c r="HAW917" s="178"/>
      <c r="HAX917" s="178"/>
      <c r="HAY917" s="178"/>
      <c r="HAZ917" s="178"/>
      <c r="HBA917" s="178"/>
      <c r="HBB917" s="178"/>
      <c r="HBC917" s="178"/>
      <c r="HBD917" s="178"/>
      <c r="HBE917" s="178"/>
      <c r="HBF917" s="178"/>
      <c r="HBG917" s="178"/>
      <c r="HBH917" s="178"/>
      <c r="HBI917" s="178"/>
      <c r="HBJ917" s="178"/>
      <c r="HBK917" s="178"/>
      <c r="HBL917" s="178"/>
      <c r="HBM917" s="178"/>
      <c r="HBN917" s="178"/>
      <c r="HBO917" s="178"/>
      <c r="HBP917" s="178"/>
      <c r="HBQ917" s="178"/>
      <c r="HBR917" s="178"/>
      <c r="HBS917" s="178"/>
      <c r="HBT917" s="178"/>
      <c r="HBU917" s="178"/>
      <c r="HBV917" s="178"/>
      <c r="HBW917" s="178"/>
      <c r="HBX917" s="178"/>
      <c r="HBY917" s="178"/>
      <c r="HBZ917" s="178"/>
      <c r="HCA917" s="178"/>
      <c r="HCB917" s="178"/>
      <c r="HCC917" s="178"/>
      <c r="HCD917" s="178"/>
      <c r="HCE917" s="178"/>
      <c r="HCF917" s="178"/>
      <c r="HCG917" s="178"/>
      <c r="HCH917" s="178"/>
      <c r="HCI917" s="178"/>
      <c r="HCJ917" s="178"/>
      <c r="HCK917" s="178"/>
      <c r="HCL917" s="178"/>
      <c r="HCM917" s="178"/>
      <c r="HCN917" s="178"/>
      <c r="HCO917" s="178"/>
      <c r="HCP917" s="178"/>
      <c r="HCQ917" s="178"/>
      <c r="HCR917" s="178"/>
      <c r="HCS917" s="178"/>
      <c r="HCT917" s="178"/>
      <c r="HCU917" s="178"/>
      <c r="HCV917" s="178"/>
      <c r="HCW917" s="178"/>
      <c r="HCX917" s="178"/>
      <c r="HCY917" s="178"/>
      <c r="HCZ917" s="178"/>
      <c r="HDA917" s="178"/>
      <c r="HDB917" s="178"/>
      <c r="HDC917" s="178"/>
      <c r="HDD917" s="178"/>
      <c r="HDE917" s="178"/>
      <c r="HDF917" s="178"/>
      <c r="HDG917" s="178"/>
      <c r="HDH917" s="178"/>
      <c r="HDI917" s="178"/>
      <c r="HDJ917" s="178"/>
      <c r="HDK917" s="178"/>
      <c r="HDL917" s="178"/>
      <c r="HDM917" s="178"/>
      <c r="HDN917" s="178"/>
      <c r="HDO917" s="178"/>
      <c r="HDP917" s="178"/>
      <c r="HDQ917" s="178"/>
      <c r="HDR917" s="178"/>
      <c r="HDS917" s="178"/>
      <c r="HDT917" s="178"/>
      <c r="HDU917" s="178"/>
      <c r="HDV917" s="178"/>
      <c r="HDW917" s="178"/>
      <c r="HDX917" s="178"/>
      <c r="HDY917" s="178"/>
      <c r="HDZ917" s="178"/>
      <c r="HEA917" s="178"/>
      <c r="HEB917" s="178"/>
      <c r="HEC917" s="178"/>
      <c r="HED917" s="178"/>
      <c r="HEE917" s="178"/>
      <c r="HEF917" s="178"/>
      <c r="HEG917" s="178"/>
      <c r="HEH917" s="178"/>
      <c r="HEI917" s="178"/>
      <c r="HEJ917" s="178"/>
      <c r="HEK917" s="178"/>
      <c r="HEL917" s="178"/>
      <c r="HEM917" s="178"/>
      <c r="HEN917" s="178"/>
      <c r="HEO917" s="178"/>
      <c r="HEP917" s="178"/>
      <c r="HEQ917" s="178"/>
      <c r="HER917" s="178"/>
      <c r="HES917" s="178"/>
      <c r="HET917" s="178"/>
      <c r="HEU917" s="178"/>
      <c r="HEV917" s="178"/>
      <c r="HEW917" s="178"/>
      <c r="HEX917" s="178"/>
      <c r="HEY917" s="178"/>
      <c r="HEZ917" s="178"/>
      <c r="HFA917" s="178"/>
      <c r="HFB917" s="178"/>
      <c r="HFC917" s="178"/>
      <c r="HFD917" s="178"/>
      <c r="HFE917" s="178"/>
      <c r="HFF917" s="178"/>
      <c r="HFG917" s="178"/>
      <c r="HFH917" s="178"/>
      <c r="HFI917" s="178"/>
      <c r="HFJ917" s="178"/>
      <c r="HFK917" s="178"/>
      <c r="HFL917" s="178"/>
      <c r="HFM917" s="178"/>
      <c r="HFN917" s="178"/>
      <c r="HFO917" s="178"/>
      <c r="HFP917" s="178"/>
      <c r="HFQ917" s="178"/>
      <c r="HFR917" s="178"/>
      <c r="HFS917" s="178"/>
      <c r="HFT917" s="178"/>
      <c r="HFU917" s="178"/>
      <c r="HFV917" s="178"/>
      <c r="HFW917" s="178"/>
      <c r="HFX917" s="178"/>
      <c r="HFY917" s="178"/>
      <c r="HFZ917" s="178"/>
      <c r="HGA917" s="178"/>
      <c r="HGB917" s="178"/>
      <c r="HGC917" s="178"/>
      <c r="HGD917" s="178"/>
      <c r="HGE917" s="178"/>
      <c r="HGF917" s="178"/>
      <c r="HGG917" s="178"/>
      <c r="HGH917" s="178"/>
      <c r="HGI917" s="178"/>
      <c r="HGJ917" s="178"/>
      <c r="HGK917" s="178"/>
      <c r="HGL917" s="178"/>
      <c r="HGM917" s="178"/>
      <c r="HGN917" s="178"/>
      <c r="HGO917" s="178"/>
      <c r="HGP917" s="178"/>
      <c r="HGQ917" s="178"/>
      <c r="HGR917" s="178"/>
      <c r="HGS917" s="178"/>
      <c r="HGT917" s="178"/>
      <c r="HGU917" s="178"/>
      <c r="HGV917" s="178"/>
      <c r="HGW917" s="178"/>
      <c r="HGX917" s="178"/>
      <c r="HGY917" s="178"/>
      <c r="HGZ917" s="178"/>
      <c r="HHA917" s="178"/>
      <c r="HHB917" s="178"/>
      <c r="HHC917" s="178"/>
      <c r="HHD917" s="178"/>
      <c r="HHE917" s="178"/>
      <c r="HHF917" s="178"/>
      <c r="HHG917" s="178"/>
      <c r="HHH917" s="178"/>
      <c r="HHI917" s="178"/>
      <c r="HHJ917" s="178"/>
      <c r="HHK917" s="178"/>
      <c r="HHL917" s="178"/>
      <c r="HHM917" s="178"/>
      <c r="HHN917" s="178"/>
      <c r="HHO917" s="178"/>
      <c r="HHP917" s="178"/>
      <c r="HHQ917" s="178"/>
      <c r="HHR917" s="178"/>
      <c r="HHS917" s="178"/>
      <c r="HHT917" s="178"/>
      <c r="HHU917" s="178"/>
      <c r="HHV917" s="178"/>
      <c r="HHW917" s="178"/>
      <c r="HHX917" s="178"/>
      <c r="HHY917" s="178"/>
      <c r="HHZ917" s="178"/>
      <c r="HIA917" s="178"/>
      <c r="HIB917" s="178"/>
      <c r="HIC917" s="178"/>
      <c r="HID917" s="178"/>
      <c r="HIE917" s="178"/>
      <c r="HIF917" s="178"/>
      <c r="HIG917" s="178"/>
      <c r="HIH917" s="178"/>
      <c r="HII917" s="178"/>
      <c r="HIJ917" s="178"/>
      <c r="HIK917" s="178"/>
      <c r="HIL917" s="178"/>
      <c r="HIM917" s="178"/>
      <c r="HIN917" s="178"/>
      <c r="HIO917" s="178"/>
      <c r="HIP917" s="178"/>
      <c r="HIQ917" s="178"/>
      <c r="HIR917" s="178"/>
      <c r="HIS917" s="178"/>
      <c r="HIT917" s="178"/>
      <c r="HIU917" s="178"/>
      <c r="HIV917" s="178"/>
      <c r="HIW917" s="178"/>
      <c r="HIX917" s="178"/>
      <c r="HIY917" s="178"/>
      <c r="HIZ917" s="178"/>
      <c r="HJA917" s="178"/>
      <c r="HJB917" s="178"/>
      <c r="HJC917" s="178"/>
      <c r="HJD917" s="178"/>
      <c r="HJE917" s="178"/>
      <c r="HJF917" s="178"/>
      <c r="HJG917" s="178"/>
      <c r="HJH917" s="178"/>
      <c r="HJI917" s="178"/>
      <c r="HJJ917" s="178"/>
      <c r="HJK917" s="178"/>
      <c r="HJL917" s="178"/>
      <c r="HJM917" s="178"/>
      <c r="HJN917" s="178"/>
      <c r="HJO917" s="178"/>
      <c r="HJP917" s="178"/>
      <c r="HJQ917" s="178"/>
      <c r="HJR917" s="178"/>
      <c r="HJS917" s="178"/>
      <c r="HJT917" s="178"/>
      <c r="HJU917" s="178"/>
      <c r="HJV917" s="178"/>
      <c r="HJW917" s="178"/>
      <c r="HJX917" s="178"/>
      <c r="HJY917" s="178"/>
      <c r="HJZ917" s="178"/>
      <c r="HKA917" s="178"/>
      <c r="HKB917" s="178"/>
      <c r="HKC917" s="178"/>
      <c r="HKD917" s="178"/>
      <c r="HKE917" s="178"/>
      <c r="HKF917" s="178"/>
      <c r="HKG917" s="178"/>
      <c r="HKH917" s="178"/>
      <c r="HKI917" s="178"/>
      <c r="HKJ917" s="178"/>
      <c r="HKK917" s="178"/>
      <c r="HKL917" s="178"/>
      <c r="HKM917" s="178"/>
      <c r="HKN917" s="178"/>
      <c r="HKO917" s="178"/>
      <c r="HKP917" s="178"/>
      <c r="HKQ917" s="178"/>
      <c r="HKR917" s="178"/>
      <c r="HKS917" s="178"/>
      <c r="HKT917" s="178"/>
      <c r="HKU917" s="178"/>
      <c r="HKV917" s="178"/>
      <c r="HKW917" s="178"/>
      <c r="HKX917" s="178"/>
      <c r="HKY917" s="178"/>
      <c r="HKZ917" s="178"/>
      <c r="HLA917" s="178"/>
      <c r="HLB917" s="178"/>
      <c r="HLC917" s="178"/>
      <c r="HLD917" s="178"/>
      <c r="HLE917" s="178"/>
      <c r="HLF917" s="178"/>
      <c r="HLG917" s="178"/>
      <c r="HLH917" s="178"/>
      <c r="HLI917" s="178"/>
      <c r="HLJ917" s="178"/>
      <c r="HLK917" s="178"/>
      <c r="HLL917" s="178"/>
      <c r="HLM917" s="178"/>
      <c r="HLN917" s="178"/>
      <c r="HLO917" s="178"/>
      <c r="HLP917" s="178"/>
      <c r="HLQ917" s="178"/>
      <c r="HLR917" s="178"/>
      <c r="HLS917" s="178"/>
      <c r="HLT917" s="178"/>
      <c r="HLU917" s="178"/>
      <c r="HLV917" s="178"/>
      <c r="HLW917" s="178"/>
      <c r="HLX917" s="178"/>
      <c r="HLY917" s="178"/>
      <c r="HLZ917" s="178"/>
      <c r="HMA917" s="178"/>
      <c r="HMB917" s="178"/>
      <c r="HMC917" s="178"/>
      <c r="HMD917" s="178"/>
      <c r="HME917" s="178"/>
      <c r="HMF917" s="178"/>
      <c r="HMG917" s="178"/>
      <c r="HMH917" s="178"/>
      <c r="HMI917" s="178"/>
      <c r="HMJ917" s="178"/>
      <c r="HMK917" s="178"/>
      <c r="HML917" s="178"/>
      <c r="HMM917" s="178"/>
      <c r="HMN917" s="178"/>
      <c r="HMO917" s="178"/>
      <c r="HMP917" s="178"/>
      <c r="HMQ917" s="178"/>
      <c r="HMR917" s="178"/>
      <c r="HMS917" s="178"/>
      <c r="HMT917" s="178"/>
      <c r="HMU917" s="178"/>
      <c r="HMV917" s="178"/>
      <c r="HMW917" s="178"/>
      <c r="HMX917" s="178"/>
      <c r="HMY917" s="178"/>
      <c r="HMZ917" s="178"/>
      <c r="HNA917" s="178"/>
      <c r="HNB917" s="178"/>
      <c r="HNC917" s="178"/>
      <c r="HND917" s="178"/>
      <c r="HNE917" s="178"/>
      <c r="HNF917" s="178"/>
      <c r="HNG917" s="178"/>
      <c r="HNH917" s="178"/>
      <c r="HNI917" s="178"/>
      <c r="HNJ917" s="178"/>
      <c r="HNK917" s="178"/>
      <c r="HNL917" s="178"/>
      <c r="HNM917" s="178"/>
      <c r="HNN917" s="178"/>
      <c r="HNO917" s="178"/>
      <c r="HNP917" s="178"/>
      <c r="HNQ917" s="178"/>
      <c r="HNR917" s="178"/>
      <c r="HNS917" s="178"/>
      <c r="HNT917" s="178"/>
      <c r="HNU917" s="178"/>
      <c r="HNV917" s="178"/>
      <c r="HNW917" s="178"/>
      <c r="HNX917" s="178"/>
      <c r="HNY917" s="178"/>
      <c r="HNZ917" s="178"/>
      <c r="HOA917" s="178"/>
      <c r="HOB917" s="178"/>
      <c r="HOC917" s="178"/>
      <c r="HOD917" s="178"/>
      <c r="HOE917" s="178"/>
      <c r="HOF917" s="178"/>
      <c r="HOG917" s="178"/>
      <c r="HOH917" s="178"/>
      <c r="HOI917" s="178"/>
      <c r="HOJ917" s="178"/>
      <c r="HOK917" s="178"/>
      <c r="HOL917" s="178"/>
      <c r="HOM917" s="178"/>
      <c r="HON917" s="178"/>
      <c r="HOO917" s="178"/>
      <c r="HOP917" s="178"/>
      <c r="HOQ917" s="178"/>
      <c r="HOR917" s="178"/>
      <c r="HOS917" s="178"/>
      <c r="HOT917" s="178"/>
      <c r="HOU917" s="178"/>
      <c r="HOV917" s="178"/>
      <c r="HOW917" s="178"/>
      <c r="HOX917" s="178"/>
      <c r="HOY917" s="178"/>
      <c r="HOZ917" s="178"/>
      <c r="HPA917" s="178"/>
      <c r="HPB917" s="178"/>
      <c r="HPC917" s="178"/>
      <c r="HPD917" s="178"/>
      <c r="HPE917" s="178"/>
      <c r="HPF917" s="178"/>
      <c r="HPG917" s="178"/>
      <c r="HPH917" s="178"/>
      <c r="HPI917" s="178"/>
      <c r="HPJ917" s="178"/>
      <c r="HPK917" s="178"/>
      <c r="HPL917" s="178"/>
      <c r="HPM917" s="178"/>
      <c r="HPN917" s="178"/>
      <c r="HPO917" s="178"/>
      <c r="HPP917" s="178"/>
      <c r="HPQ917" s="178"/>
      <c r="HPR917" s="178"/>
      <c r="HPS917" s="178"/>
      <c r="HPT917" s="178"/>
      <c r="HPU917" s="178"/>
      <c r="HPV917" s="178"/>
      <c r="HPW917" s="178"/>
      <c r="HPX917" s="178"/>
      <c r="HPY917" s="178"/>
      <c r="HPZ917" s="178"/>
      <c r="HQA917" s="178"/>
      <c r="HQB917" s="178"/>
      <c r="HQC917" s="178"/>
      <c r="HQD917" s="178"/>
      <c r="HQE917" s="178"/>
      <c r="HQF917" s="178"/>
      <c r="HQG917" s="178"/>
      <c r="HQH917" s="178"/>
      <c r="HQI917" s="178"/>
      <c r="HQJ917" s="178"/>
      <c r="HQK917" s="178"/>
      <c r="HQL917" s="178"/>
      <c r="HQM917" s="178"/>
      <c r="HQN917" s="178"/>
      <c r="HQO917" s="178"/>
      <c r="HQP917" s="178"/>
      <c r="HQQ917" s="178"/>
      <c r="HQR917" s="178"/>
      <c r="HQS917" s="178"/>
      <c r="HQT917" s="178"/>
      <c r="HQU917" s="178"/>
      <c r="HQV917" s="178"/>
      <c r="HQW917" s="178"/>
      <c r="HQX917" s="178"/>
      <c r="HQY917" s="178"/>
      <c r="HQZ917" s="178"/>
      <c r="HRA917" s="178"/>
      <c r="HRB917" s="178"/>
      <c r="HRC917" s="178"/>
      <c r="HRD917" s="178"/>
      <c r="HRE917" s="178"/>
      <c r="HRF917" s="178"/>
      <c r="HRG917" s="178"/>
      <c r="HRH917" s="178"/>
      <c r="HRI917" s="178"/>
      <c r="HRJ917" s="178"/>
      <c r="HRK917" s="178"/>
      <c r="HRL917" s="178"/>
      <c r="HRM917" s="178"/>
      <c r="HRN917" s="178"/>
      <c r="HRO917" s="178"/>
      <c r="HRP917" s="178"/>
      <c r="HRQ917" s="178"/>
      <c r="HRR917" s="178"/>
      <c r="HRS917" s="178"/>
      <c r="HRT917" s="178"/>
      <c r="HRU917" s="178"/>
      <c r="HRV917" s="178"/>
      <c r="HRW917" s="178"/>
      <c r="HRX917" s="178"/>
      <c r="HRY917" s="178"/>
      <c r="HRZ917" s="178"/>
      <c r="HSA917" s="178"/>
      <c r="HSB917" s="178"/>
      <c r="HSC917" s="178"/>
      <c r="HSD917" s="178"/>
      <c r="HSE917" s="178"/>
      <c r="HSF917" s="178"/>
      <c r="HSG917" s="178"/>
      <c r="HSH917" s="178"/>
      <c r="HSI917" s="178"/>
      <c r="HSJ917" s="178"/>
      <c r="HSK917" s="178"/>
      <c r="HSL917" s="178"/>
      <c r="HSM917" s="178"/>
      <c r="HSN917" s="178"/>
      <c r="HSO917" s="178"/>
      <c r="HSP917" s="178"/>
      <c r="HSQ917" s="178"/>
      <c r="HSR917" s="178"/>
      <c r="HSS917" s="178"/>
      <c r="HST917" s="178"/>
      <c r="HSU917" s="178"/>
      <c r="HSV917" s="178"/>
      <c r="HSW917" s="178"/>
      <c r="HSX917" s="178"/>
      <c r="HSY917" s="178"/>
      <c r="HSZ917" s="178"/>
      <c r="HTA917" s="178"/>
      <c r="HTB917" s="178"/>
      <c r="HTC917" s="178"/>
      <c r="HTD917" s="178"/>
      <c r="HTE917" s="178"/>
      <c r="HTF917" s="178"/>
      <c r="HTG917" s="178"/>
      <c r="HTH917" s="178"/>
      <c r="HTI917" s="178"/>
      <c r="HTJ917" s="178"/>
      <c r="HTK917" s="178"/>
      <c r="HTL917" s="178"/>
      <c r="HTM917" s="178"/>
      <c r="HTN917" s="178"/>
      <c r="HTO917" s="178"/>
      <c r="HTP917" s="178"/>
      <c r="HTQ917" s="178"/>
      <c r="HTR917" s="178"/>
      <c r="HTS917" s="178"/>
      <c r="HTT917" s="178"/>
      <c r="HTU917" s="178"/>
      <c r="HTV917" s="178"/>
      <c r="HTW917" s="178"/>
      <c r="HTX917" s="178"/>
      <c r="HTY917" s="178"/>
      <c r="HTZ917" s="178"/>
      <c r="HUA917" s="178"/>
      <c r="HUB917" s="178"/>
      <c r="HUC917" s="178"/>
      <c r="HUD917" s="178"/>
      <c r="HUE917" s="178"/>
      <c r="HUF917" s="178"/>
      <c r="HUG917" s="178"/>
      <c r="HUH917" s="178"/>
      <c r="HUI917" s="178"/>
      <c r="HUJ917" s="178"/>
      <c r="HUK917" s="178"/>
      <c r="HUL917" s="178"/>
      <c r="HUM917" s="178"/>
      <c r="HUN917" s="178"/>
      <c r="HUO917" s="178"/>
      <c r="HUP917" s="178"/>
      <c r="HUQ917" s="178"/>
      <c r="HUR917" s="178"/>
      <c r="HUS917" s="178"/>
      <c r="HUT917" s="178"/>
      <c r="HUU917" s="178"/>
      <c r="HUV917" s="178"/>
      <c r="HUW917" s="178"/>
      <c r="HUX917" s="178"/>
      <c r="HUY917" s="178"/>
      <c r="HUZ917" s="178"/>
      <c r="HVA917" s="178"/>
      <c r="HVB917" s="178"/>
      <c r="HVC917" s="178"/>
      <c r="HVD917" s="178"/>
      <c r="HVE917" s="178"/>
      <c r="HVF917" s="178"/>
      <c r="HVG917" s="178"/>
      <c r="HVH917" s="178"/>
      <c r="HVI917" s="178"/>
      <c r="HVJ917" s="178"/>
      <c r="HVK917" s="178"/>
      <c r="HVL917" s="178"/>
      <c r="HVM917" s="178"/>
      <c r="HVN917" s="178"/>
      <c r="HVO917" s="178"/>
      <c r="HVP917" s="178"/>
      <c r="HVQ917" s="178"/>
      <c r="HVR917" s="178"/>
      <c r="HVS917" s="178"/>
      <c r="HVT917" s="178"/>
      <c r="HVU917" s="178"/>
      <c r="HVV917" s="178"/>
      <c r="HVW917" s="178"/>
      <c r="HVX917" s="178"/>
      <c r="HVY917" s="178"/>
      <c r="HVZ917" s="178"/>
      <c r="HWA917" s="178"/>
      <c r="HWB917" s="178"/>
      <c r="HWC917" s="178"/>
      <c r="HWD917" s="178"/>
      <c r="HWE917" s="178"/>
      <c r="HWF917" s="178"/>
      <c r="HWG917" s="178"/>
      <c r="HWH917" s="178"/>
      <c r="HWI917" s="178"/>
      <c r="HWJ917" s="178"/>
      <c r="HWK917" s="178"/>
      <c r="HWL917" s="178"/>
      <c r="HWM917" s="178"/>
      <c r="HWN917" s="178"/>
      <c r="HWO917" s="178"/>
      <c r="HWP917" s="178"/>
      <c r="HWQ917" s="178"/>
      <c r="HWR917" s="178"/>
      <c r="HWS917" s="178"/>
      <c r="HWT917" s="178"/>
      <c r="HWU917" s="178"/>
      <c r="HWV917" s="178"/>
      <c r="HWW917" s="178"/>
      <c r="HWX917" s="178"/>
      <c r="HWY917" s="178"/>
      <c r="HWZ917" s="178"/>
      <c r="HXA917" s="178"/>
      <c r="HXB917" s="178"/>
      <c r="HXC917" s="178"/>
      <c r="HXD917" s="178"/>
      <c r="HXE917" s="178"/>
      <c r="HXF917" s="178"/>
      <c r="HXG917" s="178"/>
      <c r="HXH917" s="178"/>
      <c r="HXI917" s="178"/>
      <c r="HXJ917" s="178"/>
      <c r="HXK917" s="178"/>
      <c r="HXL917" s="178"/>
      <c r="HXM917" s="178"/>
      <c r="HXN917" s="178"/>
      <c r="HXO917" s="178"/>
      <c r="HXP917" s="178"/>
      <c r="HXQ917" s="178"/>
      <c r="HXR917" s="178"/>
      <c r="HXS917" s="178"/>
      <c r="HXT917" s="178"/>
      <c r="HXU917" s="178"/>
      <c r="HXV917" s="178"/>
      <c r="HXW917" s="178"/>
      <c r="HXX917" s="178"/>
      <c r="HXY917" s="178"/>
      <c r="HXZ917" s="178"/>
      <c r="HYA917" s="178"/>
      <c r="HYB917" s="178"/>
      <c r="HYC917" s="178"/>
      <c r="HYD917" s="178"/>
      <c r="HYE917" s="178"/>
      <c r="HYF917" s="178"/>
      <c r="HYG917" s="178"/>
      <c r="HYH917" s="178"/>
      <c r="HYI917" s="178"/>
      <c r="HYJ917" s="178"/>
      <c r="HYK917" s="178"/>
      <c r="HYL917" s="178"/>
      <c r="HYM917" s="178"/>
      <c r="HYN917" s="178"/>
      <c r="HYO917" s="178"/>
      <c r="HYP917" s="178"/>
      <c r="HYQ917" s="178"/>
      <c r="HYR917" s="178"/>
      <c r="HYS917" s="178"/>
      <c r="HYT917" s="178"/>
      <c r="HYU917" s="178"/>
      <c r="HYV917" s="178"/>
      <c r="HYW917" s="178"/>
      <c r="HYX917" s="178"/>
      <c r="HYY917" s="178"/>
      <c r="HYZ917" s="178"/>
      <c r="HZA917" s="178"/>
      <c r="HZB917" s="178"/>
      <c r="HZC917" s="178"/>
      <c r="HZD917" s="178"/>
      <c r="HZE917" s="178"/>
      <c r="HZF917" s="178"/>
      <c r="HZG917" s="178"/>
      <c r="HZH917" s="178"/>
      <c r="HZI917" s="178"/>
      <c r="HZJ917" s="178"/>
      <c r="HZK917" s="178"/>
      <c r="HZL917" s="178"/>
      <c r="HZM917" s="178"/>
      <c r="HZN917" s="178"/>
      <c r="HZO917" s="178"/>
      <c r="HZP917" s="178"/>
      <c r="HZQ917" s="178"/>
      <c r="HZR917" s="178"/>
      <c r="HZS917" s="178"/>
      <c r="HZT917" s="178"/>
      <c r="HZU917" s="178"/>
      <c r="HZV917" s="178"/>
      <c r="HZW917" s="178"/>
      <c r="HZX917" s="178"/>
      <c r="HZY917" s="178"/>
      <c r="HZZ917" s="178"/>
      <c r="IAA917" s="178"/>
      <c r="IAB917" s="178"/>
      <c r="IAC917" s="178"/>
      <c r="IAD917" s="178"/>
      <c r="IAE917" s="178"/>
      <c r="IAF917" s="178"/>
      <c r="IAG917" s="178"/>
      <c r="IAH917" s="178"/>
      <c r="IAI917" s="178"/>
      <c r="IAJ917" s="178"/>
      <c r="IAK917" s="178"/>
      <c r="IAL917" s="178"/>
      <c r="IAM917" s="178"/>
      <c r="IAN917" s="178"/>
      <c r="IAO917" s="178"/>
      <c r="IAP917" s="178"/>
      <c r="IAQ917" s="178"/>
      <c r="IAR917" s="178"/>
      <c r="IAS917" s="178"/>
      <c r="IAT917" s="178"/>
      <c r="IAU917" s="178"/>
      <c r="IAV917" s="178"/>
      <c r="IAW917" s="178"/>
      <c r="IAX917" s="178"/>
      <c r="IAY917" s="178"/>
      <c r="IAZ917" s="178"/>
      <c r="IBA917" s="178"/>
      <c r="IBB917" s="178"/>
      <c r="IBC917" s="178"/>
      <c r="IBD917" s="178"/>
      <c r="IBE917" s="178"/>
      <c r="IBF917" s="178"/>
      <c r="IBG917" s="178"/>
      <c r="IBH917" s="178"/>
      <c r="IBI917" s="178"/>
      <c r="IBJ917" s="178"/>
      <c r="IBK917" s="178"/>
      <c r="IBL917" s="178"/>
      <c r="IBM917" s="178"/>
      <c r="IBN917" s="178"/>
      <c r="IBO917" s="178"/>
      <c r="IBP917" s="178"/>
      <c r="IBQ917" s="178"/>
      <c r="IBR917" s="178"/>
      <c r="IBS917" s="178"/>
      <c r="IBT917" s="178"/>
      <c r="IBU917" s="178"/>
      <c r="IBV917" s="178"/>
      <c r="IBW917" s="178"/>
      <c r="IBX917" s="178"/>
      <c r="IBY917" s="178"/>
      <c r="IBZ917" s="178"/>
      <c r="ICA917" s="178"/>
      <c r="ICB917" s="178"/>
      <c r="ICC917" s="178"/>
      <c r="ICD917" s="178"/>
      <c r="ICE917" s="178"/>
      <c r="ICF917" s="178"/>
      <c r="ICG917" s="178"/>
      <c r="ICH917" s="178"/>
      <c r="ICI917" s="178"/>
      <c r="ICJ917" s="178"/>
      <c r="ICK917" s="178"/>
      <c r="ICL917" s="178"/>
      <c r="ICM917" s="178"/>
      <c r="ICN917" s="178"/>
      <c r="ICO917" s="178"/>
      <c r="ICP917" s="178"/>
      <c r="ICQ917" s="178"/>
      <c r="ICR917" s="178"/>
      <c r="ICS917" s="178"/>
      <c r="ICT917" s="178"/>
      <c r="ICU917" s="178"/>
      <c r="ICV917" s="178"/>
      <c r="ICW917" s="178"/>
      <c r="ICX917" s="178"/>
      <c r="ICY917" s="178"/>
      <c r="ICZ917" s="178"/>
      <c r="IDA917" s="178"/>
      <c r="IDB917" s="178"/>
      <c r="IDC917" s="178"/>
      <c r="IDD917" s="178"/>
      <c r="IDE917" s="178"/>
      <c r="IDF917" s="178"/>
      <c r="IDG917" s="178"/>
      <c r="IDH917" s="178"/>
      <c r="IDI917" s="178"/>
      <c r="IDJ917" s="178"/>
      <c r="IDK917" s="178"/>
      <c r="IDL917" s="178"/>
      <c r="IDM917" s="178"/>
      <c r="IDN917" s="178"/>
      <c r="IDO917" s="178"/>
      <c r="IDP917" s="178"/>
      <c r="IDQ917" s="178"/>
      <c r="IDR917" s="178"/>
      <c r="IDS917" s="178"/>
      <c r="IDT917" s="178"/>
      <c r="IDU917" s="178"/>
      <c r="IDV917" s="178"/>
      <c r="IDW917" s="178"/>
      <c r="IDX917" s="178"/>
      <c r="IDY917" s="178"/>
      <c r="IDZ917" s="178"/>
      <c r="IEA917" s="178"/>
      <c r="IEB917" s="178"/>
      <c r="IEC917" s="178"/>
      <c r="IED917" s="178"/>
      <c r="IEE917" s="178"/>
      <c r="IEF917" s="178"/>
      <c r="IEG917" s="178"/>
      <c r="IEH917" s="178"/>
      <c r="IEI917" s="178"/>
      <c r="IEJ917" s="178"/>
      <c r="IEK917" s="178"/>
      <c r="IEL917" s="178"/>
      <c r="IEM917" s="178"/>
      <c r="IEN917" s="178"/>
      <c r="IEO917" s="178"/>
      <c r="IEP917" s="178"/>
      <c r="IEQ917" s="178"/>
      <c r="IER917" s="178"/>
      <c r="IES917" s="178"/>
      <c r="IET917" s="178"/>
      <c r="IEU917" s="178"/>
      <c r="IEV917" s="178"/>
      <c r="IEW917" s="178"/>
      <c r="IEX917" s="178"/>
      <c r="IEY917" s="178"/>
      <c r="IEZ917" s="178"/>
      <c r="IFA917" s="178"/>
      <c r="IFB917" s="178"/>
      <c r="IFC917" s="178"/>
      <c r="IFD917" s="178"/>
      <c r="IFE917" s="178"/>
      <c r="IFF917" s="178"/>
      <c r="IFG917" s="178"/>
      <c r="IFH917" s="178"/>
      <c r="IFI917" s="178"/>
      <c r="IFJ917" s="178"/>
      <c r="IFK917" s="178"/>
      <c r="IFL917" s="178"/>
      <c r="IFM917" s="178"/>
      <c r="IFN917" s="178"/>
      <c r="IFO917" s="178"/>
      <c r="IFP917" s="178"/>
      <c r="IFQ917" s="178"/>
      <c r="IFR917" s="178"/>
      <c r="IFS917" s="178"/>
      <c r="IFT917" s="178"/>
      <c r="IFU917" s="178"/>
      <c r="IFV917" s="178"/>
      <c r="IFW917" s="178"/>
      <c r="IFX917" s="178"/>
      <c r="IFY917" s="178"/>
      <c r="IFZ917" s="178"/>
      <c r="IGA917" s="178"/>
      <c r="IGB917" s="178"/>
      <c r="IGC917" s="178"/>
      <c r="IGD917" s="178"/>
      <c r="IGE917" s="178"/>
      <c r="IGF917" s="178"/>
      <c r="IGG917" s="178"/>
      <c r="IGH917" s="178"/>
      <c r="IGI917" s="178"/>
      <c r="IGJ917" s="178"/>
      <c r="IGK917" s="178"/>
      <c r="IGL917" s="178"/>
      <c r="IGM917" s="178"/>
      <c r="IGN917" s="178"/>
      <c r="IGO917" s="178"/>
      <c r="IGP917" s="178"/>
      <c r="IGQ917" s="178"/>
      <c r="IGR917" s="178"/>
      <c r="IGS917" s="178"/>
      <c r="IGT917" s="178"/>
      <c r="IGU917" s="178"/>
      <c r="IGV917" s="178"/>
      <c r="IGW917" s="178"/>
      <c r="IGX917" s="178"/>
      <c r="IGY917" s="178"/>
      <c r="IGZ917" s="178"/>
      <c r="IHA917" s="178"/>
      <c r="IHB917" s="178"/>
      <c r="IHC917" s="178"/>
      <c r="IHD917" s="178"/>
      <c r="IHE917" s="178"/>
      <c r="IHF917" s="178"/>
      <c r="IHG917" s="178"/>
      <c r="IHH917" s="178"/>
      <c r="IHI917" s="178"/>
      <c r="IHJ917" s="178"/>
      <c r="IHK917" s="178"/>
      <c r="IHL917" s="178"/>
      <c r="IHM917" s="178"/>
      <c r="IHN917" s="178"/>
      <c r="IHO917" s="178"/>
      <c r="IHP917" s="178"/>
      <c r="IHQ917" s="178"/>
      <c r="IHR917" s="178"/>
      <c r="IHS917" s="178"/>
      <c r="IHT917" s="178"/>
      <c r="IHU917" s="178"/>
      <c r="IHV917" s="178"/>
      <c r="IHW917" s="178"/>
      <c r="IHX917" s="178"/>
      <c r="IHY917" s="178"/>
      <c r="IHZ917" s="178"/>
      <c r="IIA917" s="178"/>
      <c r="IIB917" s="178"/>
      <c r="IIC917" s="178"/>
      <c r="IID917" s="178"/>
      <c r="IIE917" s="178"/>
      <c r="IIF917" s="178"/>
      <c r="IIG917" s="178"/>
      <c r="IIH917" s="178"/>
      <c r="III917" s="178"/>
      <c r="IIJ917" s="178"/>
      <c r="IIK917" s="178"/>
      <c r="IIL917" s="178"/>
      <c r="IIM917" s="178"/>
      <c r="IIN917" s="178"/>
      <c r="IIO917" s="178"/>
      <c r="IIP917" s="178"/>
      <c r="IIQ917" s="178"/>
      <c r="IIR917" s="178"/>
      <c r="IIS917" s="178"/>
      <c r="IIT917" s="178"/>
      <c r="IIU917" s="178"/>
      <c r="IIV917" s="178"/>
      <c r="IIW917" s="178"/>
      <c r="IIX917" s="178"/>
      <c r="IIY917" s="178"/>
      <c r="IIZ917" s="178"/>
      <c r="IJA917" s="178"/>
      <c r="IJB917" s="178"/>
      <c r="IJC917" s="178"/>
      <c r="IJD917" s="178"/>
      <c r="IJE917" s="178"/>
      <c r="IJF917" s="178"/>
      <c r="IJG917" s="178"/>
      <c r="IJH917" s="178"/>
      <c r="IJI917" s="178"/>
      <c r="IJJ917" s="178"/>
      <c r="IJK917" s="178"/>
      <c r="IJL917" s="178"/>
      <c r="IJM917" s="178"/>
      <c r="IJN917" s="178"/>
      <c r="IJO917" s="178"/>
      <c r="IJP917" s="178"/>
      <c r="IJQ917" s="178"/>
      <c r="IJR917" s="178"/>
      <c r="IJS917" s="178"/>
      <c r="IJT917" s="178"/>
      <c r="IJU917" s="178"/>
      <c r="IJV917" s="178"/>
      <c r="IJW917" s="178"/>
      <c r="IJX917" s="178"/>
      <c r="IJY917" s="178"/>
      <c r="IJZ917" s="178"/>
      <c r="IKA917" s="178"/>
      <c r="IKB917" s="178"/>
      <c r="IKC917" s="178"/>
      <c r="IKD917" s="178"/>
      <c r="IKE917" s="178"/>
      <c r="IKF917" s="178"/>
      <c r="IKG917" s="178"/>
      <c r="IKH917" s="178"/>
      <c r="IKI917" s="178"/>
      <c r="IKJ917" s="178"/>
      <c r="IKK917" s="178"/>
      <c r="IKL917" s="178"/>
      <c r="IKM917" s="178"/>
      <c r="IKN917" s="178"/>
      <c r="IKO917" s="178"/>
      <c r="IKP917" s="178"/>
      <c r="IKQ917" s="178"/>
      <c r="IKR917" s="178"/>
      <c r="IKS917" s="178"/>
      <c r="IKT917" s="178"/>
      <c r="IKU917" s="178"/>
      <c r="IKV917" s="178"/>
      <c r="IKW917" s="178"/>
      <c r="IKX917" s="178"/>
      <c r="IKY917" s="178"/>
      <c r="IKZ917" s="178"/>
      <c r="ILA917" s="178"/>
      <c r="ILB917" s="178"/>
      <c r="ILC917" s="178"/>
      <c r="ILD917" s="178"/>
      <c r="ILE917" s="178"/>
      <c r="ILF917" s="178"/>
      <c r="ILG917" s="178"/>
      <c r="ILH917" s="178"/>
      <c r="ILI917" s="178"/>
      <c r="ILJ917" s="178"/>
      <c r="ILK917" s="178"/>
      <c r="ILL917" s="178"/>
      <c r="ILM917" s="178"/>
      <c r="ILN917" s="178"/>
      <c r="ILO917" s="178"/>
      <c r="ILP917" s="178"/>
      <c r="ILQ917" s="178"/>
      <c r="ILR917" s="178"/>
      <c r="ILS917" s="178"/>
      <c r="ILT917" s="178"/>
      <c r="ILU917" s="178"/>
      <c r="ILV917" s="178"/>
      <c r="ILW917" s="178"/>
      <c r="ILX917" s="178"/>
      <c r="ILY917" s="178"/>
      <c r="ILZ917" s="178"/>
      <c r="IMA917" s="178"/>
      <c r="IMB917" s="178"/>
      <c r="IMC917" s="178"/>
      <c r="IMD917" s="178"/>
      <c r="IME917" s="178"/>
      <c r="IMF917" s="178"/>
      <c r="IMG917" s="178"/>
      <c r="IMH917" s="178"/>
      <c r="IMI917" s="178"/>
      <c r="IMJ917" s="178"/>
      <c r="IMK917" s="178"/>
      <c r="IML917" s="178"/>
      <c r="IMM917" s="178"/>
      <c r="IMN917" s="178"/>
      <c r="IMO917" s="178"/>
      <c r="IMP917" s="178"/>
      <c r="IMQ917" s="178"/>
      <c r="IMR917" s="178"/>
      <c r="IMS917" s="178"/>
      <c r="IMT917" s="178"/>
      <c r="IMU917" s="178"/>
      <c r="IMV917" s="178"/>
      <c r="IMW917" s="178"/>
      <c r="IMX917" s="178"/>
      <c r="IMY917" s="178"/>
      <c r="IMZ917" s="178"/>
      <c r="INA917" s="178"/>
      <c r="INB917" s="178"/>
      <c r="INC917" s="178"/>
      <c r="IND917" s="178"/>
      <c r="INE917" s="178"/>
      <c r="INF917" s="178"/>
      <c r="ING917" s="178"/>
      <c r="INH917" s="178"/>
      <c r="INI917" s="178"/>
      <c r="INJ917" s="178"/>
      <c r="INK917" s="178"/>
      <c r="INL917" s="178"/>
      <c r="INM917" s="178"/>
      <c r="INN917" s="178"/>
      <c r="INO917" s="178"/>
      <c r="INP917" s="178"/>
      <c r="INQ917" s="178"/>
      <c r="INR917" s="178"/>
      <c r="INS917" s="178"/>
      <c r="INT917" s="178"/>
      <c r="INU917" s="178"/>
      <c r="INV917" s="178"/>
      <c r="INW917" s="178"/>
      <c r="INX917" s="178"/>
      <c r="INY917" s="178"/>
      <c r="INZ917" s="178"/>
      <c r="IOA917" s="178"/>
      <c r="IOB917" s="178"/>
      <c r="IOC917" s="178"/>
      <c r="IOD917" s="178"/>
      <c r="IOE917" s="178"/>
      <c r="IOF917" s="178"/>
      <c r="IOG917" s="178"/>
      <c r="IOH917" s="178"/>
      <c r="IOI917" s="178"/>
      <c r="IOJ917" s="178"/>
      <c r="IOK917" s="178"/>
      <c r="IOL917" s="178"/>
      <c r="IOM917" s="178"/>
      <c r="ION917" s="178"/>
      <c r="IOO917" s="178"/>
      <c r="IOP917" s="178"/>
      <c r="IOQ917" s="178"/>
      <c r="IOR917" s="178"/>
      <c r="IOS917" s="178"/>
      <c r="IOT917" s="178"/>
      <c r="IOU917" s="178"/>
      <c r="IOV917" s="178"/>
      <c r="IOW917" s="178"/>
      <c r="IOX917" s="178"/>
      <c r="IOY917" s="178"/>
      <c r="IOZ917" s="178"/>
      <c r="IPA917" s="178"/>
      <c r="IPB917" s="178"/>
      <c r="IPC917" s="178"/>
      <c r="IPD917" s="178"/>
      <c r="IPE917" s="178"/>
      <c r="IPF917" s="178"/>
      <c r="IPG917" s="178"/>
      <c r="IPH917" s="178"/>
      <c r="IPI917" s="178"/>
      <c r="IPJ917" s="178"/>
      <c r="IPK917" s="178"/>
      <c r="IPL917" s="178"/>
      <c r="IPM917" s="178"/>
      <c r="IPN917" s="178"/>
      <c r="IPO917" s="178"/>
      <c r="IPP917" s="178"/>
      <c r="IPQ917" s="178"/>
      <c r="IPR917" s="178"/>
      <c r="IPS917" s="178"/>
      <c r="IPT917" s="178"/>
      <c r="IPU917" s="178"/>
      <c r="IPV917" s="178"/>
      <c r="IPW917" s="178"/>
      <c r="IPX917" s="178"/>
      <c r="IPY917" s="178"/>
      <c r="IPZ917" s="178"/>
      <c r="IQA917" s="178"/>
      <c r="IQB917" s="178"/>
      <c r="IQC917" s="178"/>
      <c r="IQD917" s="178"/>
      <c r="IQE917" s="178"/>
      <c r="IQF917" s="178"/>
      <c r="IQG917" s="178"/>
      <c r="IQH917" s="178"/>
      <c r="IQI917" s="178"/>
      <c r="IQJ917" s="178"/>
      <c r="IQK917" s="178"/>
      <c r="IQL917" s="178"/>
      <c r="IQM917" s="178"/>
      <c r="IQN917" s="178"/>
      <c r="IQO917" s="178"/>
      <c r="IQP917" s="178"/>
      <c r="IQQ917" s="178"/>
      <c r="IQR917" s="178"/>
      <c r="IQS917" s="178"/>
      <c r="IQT917" s="178"/>
      <c r="IQU917" s="178"/>
      <c r="IQV917" s="178"/>
      <c r="IQW917" s="178"/>
      <c r="IQX917" s="178"/>
      <c r="IQY917" s="178"/>
      <c r="IQZ917" s="178"/>
      <c r="IRA917" s="178"/>
      <c r="IRB917" s="178"/>
      <c r="IRC917" s="178"/>
      <c r="IRD917" s="178"/>
      <c r="IRE917" s="178"/>
      <c r="IRF917" s="178"/>
      <c r="IRG917" s="178"/>
      <c r="IRH917" s="178"/>
      <c r="IRI917" s="178"/>
      <c r="IRJ917" s="178"/>
      <c r="IRK917" s="178"/>
      <c r="IRL917" s="178"/>
      <c r="IRM917" s="178"/>
      <c r="IRN917" s="178"/>
      <c r="IRO917" s="178"/>
      <c r="IRP917" s="178"/>
      <c r="IRQ917" s="178"/>
      <c r="IRR917" s="178"/>
      <c r="IRS917" s="178"/>
      <c r="IRT917" s="178"/>
      <c r="IRU917" s="178"/>
      <c r="IRV917" s="178"/>
      <c r="IRW917" s="178"/>
      <c r="IRX917" s="178"/>
      <c r="IRY917" s="178"/>
      <c r="IRZ917" s="178"/>
      <c r="ISA917" s="178"/>
      <c r="ISB917" s="178"/>
      <c r="ISC917" s="178"/>
      <c r="ISD917" s="178"/>
      <c r="ISE917" s="178"/>
      <c r="ISF917" s="178"/>
      <c r="ISG917" s="178"/>
      <c r="ISH917" s="178"/>
      <c r="ISI917" s="178"/>
      <c r="ISJ917" s="178"/>
      <c r="ISK917" s="178"/>
      <c r="ISL917" s="178"/>
      <c r="ISM917" s="178"/>
      <c r="ISN917" s="178"/>
      <c r="ISO917" s="178"/>
      <c r="ISP917" s="178"/>
      <c r="ISQ917" s="178"/>
      <c r="ISR917" s="178"/>
      <c r="ISS917" s="178"/>
      <c r="IST917" s="178"/>
      <c r="ISU917" s="178"/>
      <c r="ISV917" s="178"/>
      <c r="ISW917" s="178"/>
      <c r="ISX917" s="178"/>
      <c r="ISY917" s="178"/>
      <c r="ISZ917" s="178"/>
      <c r="ITA917" s="178"/>
      <c r="ITB917" s="178"/>
      <c r="ITC917" s="178"/>
      <c r="ITD917" s="178"/>
      <c r="ITE917" s="178"/>
      <c r="ITF917" s="178"/>
      <c r="ITG917" s="178"/>
      <c r="ITH917" s="178"/>
      <c r="ITI917" s="178"/>
      <c r="ITJ917" s="178"/>
      <c r="ITK917" s="178"/>
      <c r="ITL917" s="178"/>
      <c r="ITM917" s="178"/>
      <c r="ITN917" s="178"/>
      <c r="ITO917" s="178"/>
      <c r="ITP917" s="178"/>
      <c r="ITQ917" s="178"/>
      <c r="ITR917" s="178"/>
      <c r="ITS917" s="178"/>
      <c r="ITT917" s="178"/>
      <c r="ITU917" s="178"/>
      <c r="ITV917" s="178"/>
      <c r="ITW917" s="178"/>
      <c r="ITX917" s="178"/>
      <c r="ITY917" s="178"/>
      <c r="ITZ917" s="178"/>
      <c r="IUA917" s="178"/>
      <c r="IUB917" s="178"/>
      <c r="IUC917" s="178"/>
      <c r="IUD917" s="178"/>
      <c r="IUE917" s="178"/>
      <c r="IUF917" s="178"/>
      <c r="IUG917" s="178"/>
      <c r="IUH917" s="178"/>
      <c r="IUI917" s="178"/>
      <c r="IUJ917" s="178"/>
      <c r="IUK917" s="178"/>
      <c r="IUL917" s="178"/>
      <c r="IUM917" s="178"/>
      <c r="IUN917" s="178"/>
      <c r="IUO917" s="178"/>
      <c r="IUP917" s="178"/>
      <c r="IUQ917" s="178"/>
      <c r="IUR917" s="178"/>
      <c r="IUS917" s="178"/>
      <c r="IUT917" s="178"/>
      <c r="IUU917" s="178"/>
      <c r="IUV917" s="178"/>
      <c r="IUW917" s="178"/>
      <c r="IUX917" s="178"/>
      <c r="IUY917" s="178"/>
      <c r="IUZ917" s="178"/>
      <c r="IVA917" s="178"/>
      <c r="IVB917" s="178"/>
      <c r="IVC917" s="178"/>
      <c r="IVD917" s="178"/>
      <c r="IVE917" s="178"/>
      <c r="IVF917" s="178"/>
      <c r="IVG917" s="178"/>
      <c r="IVH917" s="178"/>
      <c r="IVI917" s="178"/>
      <c r="IVJ917" s="178"/>
      <c r="IVK917" s="178"/>
      <c r="IVL917" s="178"/>
      <c r="IVM917" s="178"/>
      <c r="IVN917" s="178"/>
      <c r="IVO917" s="178"/>
      <c r="IVP917" s="178"/>
      <c r="IVQ917" s="178"/>
      <c r="IVR917" s="178"/>
      <c r="IVS917" s="178"/>
      <c r="IVT917" s="178"/>
      <c r="IVU917" s="178"/>
      <c r="IVV917" s="178"/>
      <c r="IVW917" s="178"/>
      <c r="IVX917" s="178"/>
      <c r="IVY917" s="178"/>
      <c r="IVZ917" s="178"/>
      <c r="IWA917" s="178"/>
      <c r="IWB917" s="178"/>
      <c r="IWC917" s="178"/>
      <c r="IWD917" s="178"/>
      <c r="IWE917" s="178"/>
      <c r="IWF917" s="178"/>
      <c r="IWG917" s="178"/>
      <c r="IWH917" s="178"/>
      <c r="IWI917" s="178"/>
      <c r="IWJ917" s="178"/>
      <c r="IWK917" s="178"/>
      <c r="IWL917" s="178"/>
      <c r="IWM917" s="178"/>
      <c r="IWN917" s="178"/>
      <c r="IWO917" s="178"/>
      <c r="IWP917" s="178"/>
      <c r="IWQ917" s="178"/>
      <c r="IWR917" s="178"/>
      <c r="IWS917" s="178"/>
      <c r="IWT917" s="178"/>
      <c r="IWU917" s="178"/>
      <c r="IWV917" s="178"/>
      <c r="IWW917" s="178"/>
      <c r="IWX917" s="178"/>
      <c r="IWY917" s="178"/>
      <c r="IWZ917" s="178"/>
      <c r="IXA917" s="178"/>
      <c r="IXB917" s="178"/>
      <c r="IXC917" s="178"/>
      <c r="IXD917" s="178"/>
      <c r="IXE917" s="178"/>
      <c r="IXF917" s="178"/>
      <c r="IXG917" s="178"/>
      <c r="IXH917" s="178"/>
      <c r="IXI917" s="178"/>
      <c r="IXJ917" s="178"/>
      <c r="IXK917" s="178"/>
      <c r="IXL917" s="178"/>
      <c r="IXM917" s="178"/>
      <c r="IXN917" s="178"/>
      <c r="IXO917" s="178"/>
      <c r="IXP917" s="178"/>
      <c r="IXQ917" s="178"/>
      <c r="IXR917" s="178"/>
      <c r="IXS917" s="178"/>
      <c r="IXT917" s="178"/>
      <c r="IXU917" s="178"/>
      <c r="IXV917" s="178"/>
      <c r="IXW917" s="178"/>
      <c r="IXX917" s="178"/>
      <c r="IXY917" s="178"/>
      <c r="IXZ917" s="178"/>
      <c r="IYA917" s="178"/>
      <c r="IYB917" s="178"/>
      <c r="IYC917" s="178"/>
      <c r="IYD917" s="178"/>
      <c r="IYE917" s="178"/>
      <c r="IYF917" s="178"/>
      <c r="IYG917" s="178"/>
      <c r="IYH917" s="178"/>
      <c r="IYI917" s="178"/>
      <c r="IYJ917" s="178"/>
      <c r="IYK917" s="178"/>
      <c r="IYL917" s="178"/>
      <c r="IYM917" s="178"/>
      <c r="IYN917" s="178"/>
      <c r="IYO917" s="178"/>
      <c r="IYP917" s="178"/>
      <c r="IYQ917" s="178"/>
      <c r="IYR917" s="178"/>
      <c r="IYS917" s="178"/>
      <c r="IYT917" s="178"/>
      <c r="IYU917" s="178"/>
      <c r="IYV917" s="178"/>
      <c r="IYW917" s="178"/>
      <c r="IYX917" s="178"/>
      <c r="IYY917" s="178"/>
      <c r="IYZ917" s="178"/>
      <c r="IZA917" s="178"/>
      <c r="IZB917" s="178"/>
      <c r="IZC917" s="178"/>
      <c r="IZD917" s="178"/>
      <c r="IZE917" s="178"/>
      <c r="IZF917" s="178"/>
      <c r="IZG917" s="178"/>
      <c r="IZH917" s="178"/>
      <c r="IZI917" s="178"/>
      <c r="IZJ917" s="178"/>
      <c r="IZK917" s="178"/>
      <c r="IZL917" s="178"/>
      <c r="IZM917" s="178"/>
      <c r="IZN917" s="178"/>
      <c r="IZO917" s="178"/>
      <c r="IZP917" s="178"/>
      <c r="IZQ917" s="178"/>
      <c r="IZR917" s="178"/>
      <c r="IZS917" s="178"/>
      <c r="IZT917" s="178"/>
      <c r="IZU917" s="178"/>
      <c r="IZV917" s="178"/>
      <c r="IZW917" s="178"/>
      <c r="IZX917" s="178"/>
      <c r="IZY917" s="178"/>
      <c r="IZZ917" s="178"/>
      <c r="JAA917" s="178"/>
      <c r="JAB917" s="178"/>
      <c r="JAC917" s="178"/>
      <c r="JAD917" s="178"/>
      <c r="JAE917" s="178"/>
      <c r="JAF917" s="178"/>
      <c r="JAG917" s="178"/>
      <c r="JAH917" s="178"/>
      <c r="JAI917" s="178"/>
      <c r="JAJ917" s="178"/>
      <c r="JAK917" s="178"/>
      <c r="JAL917" s="178"/>
      <c r="JAM917" s="178"/>
      <c r="JAN917" s="178"/>
      <c r="JAO917" s="178"/>
      <c r="JAP917" s="178"/>
      <c r="JAQ917" s="178"/>
      <c r="JAR917" s="178"/>
      <c r="JAS917" s="178"/>
      <c r="JAT917" s="178"/>
      <c r="JAU917" s="178"/>
      <c r="JAV917" s="178"/>
      <c r="JAW917" s="178"/>
      <c r="JAX917" s="178"/>
      <c r="JAY917" s="178"/>
      <c r="JAZ917" s="178"/>
      <c r="JBA917" s="178"/>
      <c r="JBB917" s="178"/>
      <c r="JBC917" s="178"/>
      <c r="JBD917" s="178"/>
      <c r="JBE917" s="178"/>
      <c r="JBF917" s="178"/>
      <c r="JBG917" s="178"/>
      <c r="JBH917" s="178"/>
      <c r="JBI917" s="178"/>
      <c r="JBJ917" s="178"/>
      <c r="JBK917" s="178"/>
      <c r="JBL917" s="178"/>
      <c r="JBM917" s="178"/>
      <c r="JBN917" s="178"/>
      <c r="JBO917" s="178"/>
      <c r="JBP917" s="178"/>
      <c r="JBQ917" s="178"/>
      <c r="JBR917" s="178"/>
      <c r="JBS917" s="178"/>
      <c r="JBT917" s="178"/>
      <c r="JBU917" s="178"/>
      <c r="JBV917" s="178"/>
      <c r="JBW917" s="178"/>
      <c r="JBX917" s="178"/>
      <c r="JBY917" s="178"/>
      <c r="JBZ917" s="178"/>
      <c r="JCA917" s="178"/>
      <c r="JCB917" s="178"/>
      <c r="JCC917" s="178"/>
      <c r="JCD917" s="178"/>
      <c r="JCE917" s="178"/>
      <c r="JCF917" s="178"/>
      <c r="JCG917" s="178"/>
      <c r="JCH917" s="178"/>
      <c r="JCI917" s="178"/>
      <c r="JCJ917" s="178"/>
      <c r="JCK917" s="178"/>
      <c r="JCL917" s="178"/>
      <c r="JCM917" s="178"/>
      <c r="JCN917" s="178"/>
      <c r="JCO917" s="178"/>
      <c r="JCP917" s="178"/>
      <c r="JCQ917" s="178"/>
      <c r="JCR917" s="178"/>
      <c r="JCS917" s="178"/>
      <c r="JCT917" s="178"/>
      <c r="JCU917" s="178"/>
      <c r="JCV917" s="178"/>
      <c r="JCW917" s="178"/>
      <c r="JCX917" s="178"/>
      <c r="JCY917" s="178"/>
      <c r="JCZ917" s="178"/>
      <c r="JDA917" s="178"/>
      <c r="JDB917" s="178"/>
      <c r="JDC917" s="178"/>
      <c r="JDD917" s="178"/>
      <c r="JDE917" s="178"/>
      <c r="JDF917" s="178"/>
      <c r="JDG917" s="178"/>
      <c r="JDH917" s="178"/>
      <c r="JDI917" s="178"/>
      <c r="JDJ917" s="178"/>
      <c r="JDK917" s="178"/>
      <c r="JDL917" s="178"/>
      <c r="JDM917" s="178"/>
      <c r="JDN917" s="178"/>
      <c r="JDO917" s="178"/>
      <c r="JDP917" s="178"/>
      <c r="JDQ917" s="178"/>
      <c r="JDR917" s="178"/>
      <c r="JDS917" s="178"/>
      <c r="JDT917" s="178"/>
      <c r="JDU917" s="178"/>
      <c r="JDV917" s="178"/>
      <c r="JDW917" s="178"/>
      <c r="JDX917" s="178"/>
      <c r="JDY917" s="178"/>
      <c r="JDZ917" s="178"/>
      <c r="JEA917" s="178"/>
      <c r="JEB917" s="178"/>
      <c r="JEC917" s="178"/>
      <c r="JED917" s="178"/>
      <c r="JEE917" s="178"/>
      <c r="JEF917" s="178"/>
      <c r="JEG917" s="178"/>
      <c r="JEH917" s="178"/>
      <c r="JEI917" s="178"/>
      <c r="JEJ917" s="178"/>
      <c r="JEK917" s="178"/>
      <c r="JEL917" s="178"/>
      <c r="JEM917" s="178"/>
      <c r="JEN917" s="178"/>
      <c r="JEO917" s="178"/>
      <c r="JEP917" s="178"/>
      <c r="JEQ917" s="178"/>
      <c r="JER917" s="178"/>
      <c r="JES917" s="178"/>
      <c r="JET917" s="178"/>
      <c r="JEU917" s="178"/>
      <c r="JEV917" s="178"/>
      <c r="JEW917" s="178"/>
      <c r="JEX917" s="178"/>
      <c r="JEY917" s="178"/>
      <c r="JEZ917" s="178"/>
      <c r="JFA917" s="178"/>
      <c r="JFB917" s="178"/>
      <c r="JFC917" s="178"/>
      <c r="JFD917" s="178"/>
      <c r="JFE917" s="178"/>
      <c r="JFF917" s="178"/>
      <c r="JFG917" s="178"/>
      <c r="JFH917" s="178"/>
      <c r="JFI917" s="178"/>
      <c r="JFJ917" s="178"/>
      <c r="JFK917" s="178"/>
      <c r="JFL917" s="178"/>
      <c r="JFM917" s="178"/>
      <c r="JFN917" s="178"/>
      <c r="JFO917" s="178"/>
      <c r="JFP917" s="178"/>
      <c r="JFQ917" s="178"/>
      <c r="JFR917" s="178"/>
      <c r="JFS917" s="178"/>
      <c r="JFT917" s="178"/>
      <c r="JFU917" s="178"/>
      <c r="JFV917" s="178"/>
      <c r="JFW917" s="178"/>
      <c r="JFX917" s="178"/>
      <c r="JFY917" s="178"/>
      <c r="JFZ917" s="178"/>
      <c r="JGA917" s="178"/>
      <c r="JGB917" s="178"/>
      <c r="JGC917" s="178"/>
      <c r="JGD917" s="178"/>
      <c r="JGE917" s="178"/>
      <c r="JGF917" s="178"/>
      <c r="JGG917" s="178"/>
      <c r="JGH917" s="178"/>
      <c r="JGI917" s="178"/>
      <c r="JGJ917" s="178"/>
      <c r="JGK917" s="178"/>
      <c r="JGL917" s="178"/>
      <c r="JGM917" s="178"/>
      <c r="JGN917" s="178"/>
      <c r="JGO917" s="178"/>
      <c r="JGP917" s="178"/>
      <c r="JGQ917" s="178"/>
      <c r="JGR917" s="178"/>
      <c r="JGS917" s="178"/>
      <c r="JGT917" s="178"/>
      <c r="JGU917" s="178"/>
      <c r="JGV917" s="178"/>
      <c r="JGW917" s="178"/>
      <c r="JGX917" s="178"/>
      <c r="JGY917" s="178"/>
      <c r="JGZ917" s="178"/>
      <c r="JHA917" s="178"/>
      <c r="JHB917" s="178"/>
      <c r="JHC917" s="178"/>
      <c r="JHD917" s="178"/>
      <c r="JHE917" s="178"/>
      <c r="JHF917" s="178"/>
      <c r="JHG917" s="178"/>
      <c r="JHH917" s="178"/>
      <c r="JHI917" s="178"/>
      <c r="JHJ917" s="178"/>
      <c r="JHK917" s="178"/>
      <c r="JHL917" s="178"/>
      <c r="JHM917" s="178"/>
      <c r="JHN917" s="178"/>
      <c r="JHO917" s="178"/>
      <c r="JHP917" s="178"/>
      <c r="JHQ917" s="178"/>
      <c r="JHR917" s="178"/>
      <c r="JHS917" s="178"/>
      <c r="JHT917" s="178"/>
      <c r="JHU917" s="178"/>
      <c r="JHV917" s="178"/>
      <c r="JHW917" s="178"/>
      <c r="JHX917" s="178"/>
      <c r="JHY917" s="178"/>
      <c r="JHZ917" s="178"/>
      <c r="JIA917" s="178"/>
      <c r="JIB917" s="178"/>
      <c r="JIC917" s="178"/>
      <c r="JID917" s="178"/>
      <c r="JIE917" s="178"/>
      <c r="JIF917" s="178"/>
      <c r="JIG917" s="178"/>
      <c r="JIH917" s="178"/>
      <c r="JII917" s="178"/>
      <c r="JIJ917" s="178"/>
      <c r="JIK917" s="178"/>
      <c r="JIL917" s="178"/>
      <c r="JIM917" s="178"/>
      <c r="JIN917" s="178"/>
      <c r="JIO917" s="178"/>
      <c r="JIP917" s="178"/>
      <c r="JIQ917" s="178"/>
      <c r="JIR917" s="178"/>
      <c r="JIS917" s="178"/>
      <c r="JIT917" s="178"/>
      <c r="JIU917" s="178"/>
      <c r="JIV917" s="178"/>
      <c r="JIW917" s="178"/>
      <c r="JIX917" s="178"/>
      <c r="JIY917" s="178"/>
      <c r="JIZ917" s="178"/>
      <c r="JJA917" s="178"/>
      <c r="JJB917" s="178"/>
      <c r="JJC917" s="178"/>
      <c r="JJD917" s="178"/>
      <c r="JJE917" s="178"/>
      <c r="JJF917" s="178"/>
      <c r="JJG917" s="178"/>
      <c r="JJH917" s="178"/>
      <c r="JJI917" s="178"/>
      <c r="JJJ917" s="178"/>
      <c r="JJK917" s="178"/>
      <c r="JJL917" s="178"/>
      <c r="JJM917" s="178"/>
      <c r="JJN917" s="178"/>
      <c r="JJO917" s="178"/>
      <c r="JJP917" s="178"/>
      <c r="JJQ917" s="178"/>
      <c r="JJR917" s="178"/>
      <c r="JJS917" s="178"/>
      <c r="JJT917" s="178"/>
      <c r="JJU917" s="178"/>
      <c r="JJV917" s="178"/>
      <c r="JJW917" s="178"/>
      <c r="JJX917" s="178"/>
      <c r="JJY917" s="178"/>
      <c r="JJZ917" s="178"/>
      <c r="JKA917" s="178"/>
      <c r="JKB917" s="178"/>
      <c r="JKC917" s="178"/>
      <c r="JKD917" s="178"/>
      <c r="JKE917" s="178"/>
      <c r="JKF917" s="178"/>
      <c r="JKG917" s="178"/>
      <c r="JKH917" s="178"/>
      <c r="JKI917" s="178"/>
      <c r="JKJ917" s="178"/>
      <c r="JKK917" s="178"/>
      <c r="JKL917" s="178"/>
      <c r="JKM917" s="178"/>
      <c r="JKN917" s="178"/>
      <c r="JKO917" s="178"/>
      <c r="JKP917" s="178"/>
      <c r="JKQ917" s="178"/>
      <c r="JKR917" s="178"/>
      <c r="JKS917" s="178"/>
      <c r="JKT917" s="178"/>
      <c r="JKU917" s="178"/>
      <c r="JKV917" s="178"/>
      <c r="JKW917" s="178"/>
      <c r="JKX917" s="178"/>
      <c r="JKY917" s="178"/>
      <c r="JKZ917" s="178"/>
      <c r="JLA917" s="178"/>
      <c r="JLB917" s="178"/>
      <c r="JLC917" s="178"/>
      <c r="JLD917" s="178"/>
      <c r="JLE917" s="178"/>
      <c r="JLF917" s="178"/>
      <c r="JLG917" s="178"/>
      <c r="JLH917" s="178"/>
      <c r="JLI917" s="178"/>
      <c r="JLJ917" s="178"/>
      <c r="JLK917" s="178"/>
      <c r="JLL917" s="178"/>
      <c r="JLM917" s="178"/>
      <c r="JLN917" s="178"/>
      <c r="JLO917" s="178"/>
      <c r="JLP917" s="178"/>
      <c r="JLQ917" s="178"/>
      <c r="JLR917" s="178"/>
      <c r="JLS917" s="178"/>
      <c r="JLT917" s="178"/>
      <c r="JLU917" s="178"/>
      <c r="JLV917" s="178"/>
      <c r="JLW917" s="178"/>
      <c r="JLX917" s="178"/>
      <c r="JLY917" s="178"/>
      <c r="JLZ917" s="178"/>
      <c r="JMA917" s="178"/>
      <c r="JMB917" s="178"/>
      <c r="JMC917" s="178"/>
      <c r="JMD917" s="178"/>
      <c r="JME917" s="178"/>
      <c r="JMF917" s="178"/>
      <c r="JMG917" s="178"/>
      <c r="JMH917" s="178"/>
      <c r="JMI917" s="178"/>
      <c r="JMJ917" s="178"/>
      <c r="JMK917" s="178"/>
      <c r="JML917" s="178"/>
      <c r="JMM917" s="178"/>
      <c r="JMN917" s="178"/>
      <c r="JMO917" s="178"/>
      <c r="JMP917" s="178"/>
      <c r="JMQ917" s="178"/>
      <c r="JMR917" s="178"/>
      <c r="JMS917" s="178"/>
      <c r="JMT917" s="178"/>
      <c r="JMU917" s="178"/>
      <c r="JMV917" s="178"/>
      <c r="JMW917" s="178"/>
      <c r="JMX917" s="178"/>
      <c r="JMY917" s="178"/>
      <c r="JMZ917" s="178"/>
      <c r="JNA917" s="178"/>
      <c r="JNB917" s="178"/>
      <c r="JNC917" s="178"/>
      <c r="JND917" s="178"/>
      <c r="JNE917" s="178"/>
      <c r="JNF917" s="178"/>
      <c r="JNG917" s="178"/>
      <c r="JNH917" s="178"/>
      <c r="JNI917" s="178"/>
      <c r="JNJ917" s="178"/>
      <c r="JNK917" s="178"/>
      <c r="JNL917" s="178"/>
      <c r="JNM917" s="178"/>
      <c r="JNN917" s="178"/>
      <c r="JNO917" s="178"/>
      <c r="JNP917" s="178"/>
      <c r="JNQ917" s="178"/>
      <c r="JNR917" s="178"/>
      <c r="JNS917" s="178"/>
      <c r="JNT917" s="178"/>
      <c r="JNU917" s="178"/>
      <c r="JNV917" s="178"/>
      <c r="JNW917" s="178"/>
      <c r="JNX917" s="178"/>
      <c r="JNY917" s="178"/>
      <c r="JNZ917" s="178"/>
      <c r="JOA917" s="178"/>
      <c r="JOB917" s="178"/>
      <c r="JOC917" s="178"/>
      <c r="JOD917" s="178"/>
      <c r="JOE917" s="178"/>
      <c r="JOF917" s="178"/>
      <c r="JOG917" s="178"/>
      <c r="JOH917" s="178"/>
      <c r="JOI917" s="178"/>
      <c r="JOJ917" s="178"/>
      <c r="JOK917" s="178"/>
      <c r="JOL917" s="178"/>
      <c r="JOM917" s="178"/>
      <c r="JON917" s="178"/>
      <c r="JOO917" s="178"/>
      <c r="JOP917" s="178"/>
      <c r="JOQ917" s="178"/>
      <c r="JOR917" s="178"/>
      <c r="JOS917" s="178"/>
      <c r="JOT917" s="178"/>
      <c r="JOU917" s="178"/>
      <c r="JOV917" s="178"/>
      <c r="JOW917" s="178"/>
      <c r="JOX917" s="178"/>
      <c r="JOY917" s="178"/>
      <c r="JOZ917" s="178"/>
      <c r="JPA917" s="178"/>
      <c r="JPB917" s="178"/>
      <c r="JPC917" s="178"/>
      <c r="JPD917" s="178"/>
      <c r="JPE917" s="178"/>
      <c r="JPF917" s="178"/>
      <c r="JPG917" s="178"/>
      <c r="JPH917" s="178"/>
      <c r="JPI917" s="178"/>
      <c r="JPJ917" s="178"/>
      <c r="JPK917" s="178"/>
      <c r="JPL917" s="178"/>
      <c r="JPM917" s="178"/>
      <c r="JPN917" s="178"/>
      <c r="JPO917" s="178"/>
      <c r="JPP917" s="178"/>
      <c r="JPQ917" s="178"/>
      <c r="JPR917" s="178"/>
      <c r="JPS917" s="178"/>
      <c r="JPT917" s="178"/>
      <c r="JPU917" s="178"/>
      <c r="JPV917" s="178"/>
      <c r="JPW917" s="178"/>
      <c r="JPX917" s="178"/>
      <c r="JPY917" s="178"/>
      <c r="JPZ917" s="178"/>
      <c r="JQA917" s="178"/>
      <c r="JQB917" s="178"/>
      <c r="JQC917" s="178"/>
      <c r="JQD917" s="178"/>
      <c r="JQE917" s="178"/>
      <c r="JQF917" s="178"/>
      <c r="JQG917" s="178"/>
      <c r="JQH917" s="178"/>
      <c r="JQI917" s="178"/>
      <c r="JQJ917" s="178"/>
      <c r="JQK917" s="178"/>
      <c r="JQL917" s="178"/>
      <c r="JQM917" s="178"/>
      <c r="JQN917" s="178"/>
      <c r="JQO917" s="178"/>
      <c r="JQP917" s="178"/>
      <c r="JQQ917" s="178"/>
      <c r="JQR917" s="178"/>
      <c r="JQS917" s="178"/>
      <c r="JQT917" s="178"/>
      <c r="JQU917" s="178"/>
      <c r="JQV917" s="178"/>
      <c r="JQW917" s="178"/>
      <c r="JQX917" s="178"/>
      <c r="JQY917" s="178"/>
      <c r="JQZ917" s="178"/>
      <c r="JRA917" s="178"/>
      <c r="JRB917" s="178"/>
      <c r="JRC917" s="178"/>
      <c r="JRD917" s="178"/>
      <c r="JRE917" s="178"/>
      <c r="JRF917" s="178"/>
      <c r="JRG917" s="178"/>
      <c r="JRH917" s="178"/>
      <c r="JRI917" s="178"/>
      <c r="JRJ917" s="178"/>
      <c r="JRK917" s="178"/>
      <c r="JRL917" s="178"/>
      <c r="JRM917" s="178"/>
      <c r="JRN917" s="178"/>
      <c r="JRO917" s="178"/>
      <c r="JRP917" s="178"/>
      <c r="JRQ917" s="178"/>
      <c r="JRR917" s="178"/>
      <c r="JRS917" s="178"/>
      <c r="JRT917" s="178"/>
      <c r="JRU917" s="178"/>
      <c r="JRV917" s="178"/>
      <c r="JRW917" s="178"/>
      <c r="JRX917" s="178"/>
      <c r="JRY917" s="178"/>
      <c r="JRZ917" s="178"/>
      <c r="JSA917" s="178"/>
      <c r="JSB917" s="178"/>
      <c r="JSC917" s="178"/>
      <c r="JSD917" s="178"/>
      <c r="JSE917" s="178"/>
      <c r="JSF917" s="178"/>
      <c r="JSG917" s="178"/>
      <c r="JSH917" s="178"/>
      <c r="JSI917" s="178"/>
      <c r="JSJ917" s="178"/>
      <c r="JSK917" s="178"/>
      <c r="JSL917" s="178"/>
      <c r="JSM917" s="178"/>
      <c r="JSN917" s="178"/>
      <c r="JSO917" s="178"/>
      <c r="JSP917" s="178"/>
      <c r="JSQ917" s="178"/>
      <c r="JSR917" s="178"/>
      <c r="JSS917" s="178"/>
      <c r="JST917" s="178"/>
      <c r="JSU917" s="178"/>
      <c r="JSV917" s="178"/>
      <c r="JSW917" s="178"/>
      <c r="JSX917" s="178"/>
      <c r="JSY917" s="178"/>
      <c r="JSZ917" s="178"/>
      <c r="JTA917" s="178"/>
      <c r="JTB917" s="178"/>
      <c r="JTC917" s="178"/>
      <c r="JTD917" s="178"/>
      <c r="JTE917" s="178"/>
      <c r="JTF917" s="178"/>
      <c r="JTG917" s="178"/>
      <c r="JTH917" s="178"/>
      <c r="JTI917" s="178"/>
      <c r="JTJ917" s="178"/>
      <c r="JTK917" s="178"/>
      <c r="JTL917" s="178"/>
      <c r="JTM917" s="178"/>
      <c r="JTN917" s="178"/>
      <c r="JTO917" s="178"/>
      <c r="JTP917" s="178"/>
      <c r="JTQ917" s="178"/>
      <c r="JTR917" s="178"/>
      <c r="JTS917" s="178"/>
      <c r="JTT917" s="178"/>
      <c r="JTU917" s="178"/>
      <c r="JTV917" s="178"/>
      <c r="JTW917" s="178"/>
      <c r="JTX917" s="178"/>
      <c r="JTY917" s="178"/>
      <c r="JTZ917" s="178"/>
      <c r="JUA917" s="178"/>
      <c r="JUB917" s="178"/>
      <c r="JUC917" s="178"/>
      <c r="JUD917" s="178"/>
      <c r="JUE917" s="178"/>
      <c r="JUF917" s="178"/>
      <c r="JUG917" s="178"/>
      <c r="JUH917" s="178"/>
      <c r="JUI917" s="178"/>
      <c r="JUJ917" s="178"/>
      <c r="JUK917" s="178"/>
      <c r="JUL917" s="178"/>
      <c r="JUM917" s="178"/>
      <c r="JUN917" s="178"/>
      <c r="JUO917" s="178"/>
      <c r="JUP917" s="178"/>
      <c r="JUQ917" s="178"/>
      <c r="JUR917" s="178"/>
      <c r="JUS917" s="178"/>
      <c r="JUT917" s="178"/>
      <c r="JUU917" s="178"/>
      <c r="JUV917" s="178"/>
      <c r="JUW917" s="178"/>
      <c r="JUX917" s="178"/>
      <c r="JUY917" s="178"/>
      <c r="JUZ917" s="178"/>
      <c r="JVA917" s="178"/>
      <c r="JVB917" s="178"/>
      <c r="JVC917" s="178"/>
      <c r="JVD917" s="178"/>
      <c r="JVE917" s="178"/>
      <c r="JVF917" s="178"/>
      <c r="JVG917" s="178"/>
      <c r="JVH917" s="178"/>
      <c r="JVI917" s="178"/>
      <c r="JVJ917" s="178"/>
      <c r="JVK917" s="178"/>
      <c r="JVL917" s="178"/>
      <c r="JVM917" s="178"/>
      <c r="JVN917" s="178"/>
      <c r="JVO917" s="178"/>
      <c r="JVP917" s="178"/>
      <c r="JVQ917" s="178"/>
      <c r="JVR917" s="178"/>
      <c r="JVS917" s="178"/>
      <c r="JVT917" s="178"/>
      <c r="JVU917" s="178"/>
      <c r="JVV917" s="178"/>
      <c r="JVW917" s="178"/>
      <c r="JVX917" s="178"/>
      <c r="JVY917" s="178"/>
      <c r="JVZ917" s="178"/>
      <c r="JWA917" s="178"/>
      <c r="JWB917" s="178"/>
      <c r="JWC917" s="178"/>
      <c r="JWD917" s="178"/>
      <c r="JWE917" s="178"/>
      <c r="JWF917" s="178"/>
      <c r="JWG917" s="178"/>
      <c r="JWH917" s="178"/>
      <c r="JWI917" s="178"/>
      <c r="JWJ917" s="178"/>
      <c r="JWK917" s="178"/>
      <c r="JWL917" s="178"/>
      <c r="JWM917" s="178"/>
      <c r="JWN917" s="178"/>
      <c r="JWO917" s="178"/>
      <c r="JWP917" s="178"/>
      <c r="JWQ917" s="178"/>
      <c r="JWR917" s="178"/>
      <c r="JWS917" s="178"/>
      <c r="JWT917" s="178"/>
      <c r="JWU917" s="178"/>
      <c r="JWV917" s="178"/>
      <c r="JWW917" s="178"/>
      <c r="JWX917" s="178"/>
      <c r="JWY917" s="178"/>
      <c r="JWZ917" s="178"/>
      <c r="JXA917" s="178"/>
      <c r="JXB917" s="178"/>
      <c r="JXC917" s="178"/>
      <c r="JXD917" s="178"/>
      <c r="JXE917" s="178"/>
      <c r="JXF917" s="178"/>
      <c r="JXG917" s="178"/>
      <c r="JXH917" s="178"/>
      <c r="JXI917" s="178"/>
      <c r="JXJ917" s="178"/>
      <c r="JXK917" s="178"/>
      <c r="JXL917" s="178"/>
      <c r="JXM917" s="178"/>
      <c r="JXN917" s="178"/>
      <c r="JXO917" s="178"/>
      <c r="JXP917" s="178"/>
      <c r="JXQ917" s="178"/>
      <c r="JXR917" s="178"/>
      <c r="JXS917" s="178"/>
      <c r="JXT917" s="178"/>
      <c r="JXU917" s="178"/>
      <c r="JXV917" s="178"/>
      <c r="JXW917" s="178"/>
      <c r="JXX917" s="178"/>
      <c r="JXY917" s="178"/>
      <c r="JXZ917" s="178"/>
      <c r="JYA917" s="178"/>
      <c r="JYB917" s="178"/>
      <c r="JYC917" s="178"/>
      <c r="JYD917" s="178"/>
      <c r="JYE917" s="178"/>
      <c r="JYF917" s="178"/>
      <c r="JYG917" s="178"/>
      <c r="JYH917" s="178"/>
      <c r="JYI917" s="178"/>
      <c r="JYJ917" s="178"/>
      <c r="JYK917" s="178"/>
      <c r="JYL917" s="178"/>
      <c r="JYM917" s="178"/>
      <c r="JYN917" s="178"/>
      <c r="JYO917" s="178"/>
      <c r="JYP917" s="178"/>
      <c r="JYQ917" s="178"/>
      <c r="JYR917" s="178"/>
      <c r="JYS917" s="178"/>
      <c r="JYT917" s="178"/>
      <c r="JYU917" s="178"/>
      <c r="JYV917" s="178"/>
      <c r="JYW917" s="178"/>
      <c r="JYX917" s="178"/>
      <c r="JYY917" s="178"/>
      <c r="JYZ917" s="178"/>
      <c r="JZA917" s="178"/>
      <c r="JZB917" s="178"/>
      <c r="JZC917" s="178"/>
      <c r="JZD917" s="178"/>
      <c r="JZE917" s="178"/>
      <c r="JZF917" s="178"/>
      <c r="JZG917" s="178"/>
      <c r="JZH917" s="178"/>
      <c r="JZI917" s="178"/>
      <c r="JZJ917" s="178"/>
      <c r="JZK917" s="178"/>
      <c r="JZL917" s="178"/>
      <c r="JZM917" s="178"/>
      <c r="JZN917" s="178"/>
      <c r="JZO917" s="178"/>
      <c r="JZP917" s="178"/>
      <c r="JZQ917" s="178"/>
      <c r="JZR917" s="178"/>
      <c r="JZS917" s="178"/>
      <c r="JZT917" s="178"/>
      <c r="JZU917" s="178"/>
      <c r="JZV917" s="178"/>
      <c r="JZW917" s="178"/>
      <c r="JZX917" s="178"/>
      <c r="JZY917" s="178"/>
      <c r="JZZ917" s="178"/>
      <c r="KAA917" s="178"/>
      <c r="KAB917" s="178"/>
      <c r="KAC917" s="178"/>
      <c r="KAD917" s="178"/>
      <c r="KAE917" s="178"/>
      <c r="KAF917" s="178"/>
      <c r="KAG917" s="178"/>
      <c r="KAH917" s="178"/>
      <c r="KAI917" s="178"/>
      <c r="KAJ917" s="178"/>
      <c r="KAK917" s="178"/>
      <c r="KAL917" s="178"/>
      <c r="KAM917" s="178"/>
      <c r="KAN917" s="178"/>
      <c r="KAO917" s="178"/>
      <c r="KAP917" s="178"/>
      <c r="KAQ917" s="178"/>
      <c r="KAR917" s="178"/>
      <c r="KAS917" s="178"/>
      <c r="KAT917" s="178"/>
      <c r="KAU917" s="178"/>
      <c r="KAV917" s="178"/>
      <c r="KAW917" s="178"/>
      <c r="KAX917" s="178"/>
      <c r="KAY917" s="178"/>
      <c r="KAZ917" s="178"/>
      <c r="KBA917" s="178"/>
      <c r="KBB917" s="178"/>
      <c r="KBC917" s="178"/>
      <c r="KBD917" s="178"/>
      <c r="KBE917" s="178"/>
      <c r="KBF917" s="178"/>
      <c r="KBG917" s="178"/>
      <c r="KBH917" s="178"/>
      <c r="KBI917" s="178"/>
      <c r="KBJ917" s="178"/>
      <c r="KBK917" s="178"/>
      <c r="KBL917" s="178"/>
      <c r="KBM917" s="178"/>
      <c r="KBN917" s="178"/>
      <c r="KBO917" s="178"/>
      <c r="KBP917" s="178"/>
      <c r="KBQ917" s="178"/>
      <c r="KBR917" s="178"/>
      <c r="KBS917" s="178"/>
      <c r="KBT917" s="178"/>
      <c r="KBU917" s="178"/>
      <c r="KBV917" s="178"/>
      <c r="KBW917" s="178"/>
      <c r="KBX917" s="178"/>
      <c r="KBY917" s="178"/>
      <c r="KBZ917" s="178"/>
      <c r="KCA917" s="178"/>
      <c r="KCB917" s="178"/>
      <c r="KCC917" s="178"/>
      <c r="KCD917" s="178"/>
      <c r="KCE917" s="178"/>
      <c r="KCF917" s="178"/>
      <c r="KCG917" s="178"/>
      <c r="KCH917" s="178"/>
      <c r="KCI917" s="178"/>
      <c r="KCJ917" s="178"/>
      <c r="KCK917" s="178"/>
      <c r="KCL917" s="178"/>
      <c r="KCM917" s="178"/>
      <c r="KCN917" s="178"/>
      <c r="KCO917" s="178"/>
      <c r="KCP917" s="178"/>
      <c r="KCQ917" s="178"/>
      <c r="KCR917" s="178"/>
      <c r="KCS917" s="178"/>
      <c r="KCT917" s="178"/>
      <c r="KCU917" s="178"/>
      <c r="KCV917" s="178"/>
      <c r="KCW917" s="178"/>
      <c r="KCX917" s="178"/>
      <c r="KCY917" s="178"/>
      <c r="KCZ917" s="178"/>
      <c r="KDA917" s="178"/>
      <c r="KDB917" s="178"/>
      <c r="KDC917" s="178"/>
      <c r="KDD917" s="178"/>
      <c r="KDE917" s="178"/>
      <c r="KDF917" s="178"/>
      <c r="KDG917" s="178"/>
      <c r="KDH917" s="178"/>
      <c r="KDI917" s="178"/>
      <c r="KDJ917" s="178"/>
      <c r="KDK917" s="178"/>
      <c r="KDL917" s="178"/>
      <c r="KDM917" s="178"/>
      <c r="KDN917" s="178"/>
      <c r="KDO917" s="178"/>
      <c r="KDP917" s="178"/>
      <c r="KDQ917" s="178"/>
      <c r="KDR917" s="178"/>
      <c r="KDS917" s="178"/>
      <c r="KDT917" s="178"/>
      <c r="KDU917" s="178"/>
      <c r="KDV917" s="178"/>
      <c r="KDW917" s="178"/>
      <c r="KDX917" s="178"/>
      <c r="KDY917" s="178"/>
      <c r="KDZ917" s="178"/>
      <c r="KEA917" s="178"/>
      <c r="KEB917" s="178"/>
      <c r="KEC917" s="178"/>
      <c r="KED917" s="178"/>
      <c r="KEE917" s="178"/>
      <c r="KEF917" s="178"/>
      <c r="KEG917" s="178"/>
      <c r="KEH917" s="178"/>
      <c r="KEI917" s="178"/>
      <c r="KEJ917" s="178"/>
      <c r="KEK917" s="178"/>
      <c r="KEL917" s="178"/>
      <c r="KEM917" s="178"/>
      <c r="KEN917" s="178"/>
      <c r="KEO917" s="178"/>
      <c r="KEP917" s="178"/>
      <c r="KEQ917" s="178"/>
      <c r="KER917" s="178"/>
      <c r="KES917" s="178"/>
      <c r="KET917" s="178"/>
      <c r="KEU917" s="178"/>
      <c r="KEV917" s="178"/>
      <c r="KEW917" s="178"/>
      <c r="KEX917" s="178"/>
      <c r="KEY917" s="178"/>
      <c r="KEZ917" s="178"/>
      <c r="KFA917" s="178"/>
      <c r="KFB917" s="178"/>
      <c r="KFC917" s="178"/>
      <c r="KFD917" s="178"/>
      <c r="KFE917" s="178"/>
      <c r="KFF917" s="178"/>
      <c r="KFG917" s="178"/>
      <c r="KFH917" s="178"/>
      <c r="KFI917" s="178"/>
      <c r="KFJ917" s="178"/>
      <c r="KFK917" s="178"/>
      <c r="KFL917" s="178"/>
      <c r="KFM917" s="178"/>
      <c r="KFN917" s="178"/>
      <c r="KFO917" s="178"/>
      <c r="KFP917" s="178"/>
      <c r="KFQ917" s="178"/>
      <c r="KFR917" s="178"/>
      <c r="KFS917" s="178"/>
      <c r="KFT917" s="178"/>
      <c r="KFU917" s="178"/>
      <c r="KFV917" s="178"/>
      <c r="KFW917" s="178"/>
      <c r="KFX917" s="178"/>
      <c r="KFY917" s="178"/>
      <c r="KFZ917" s="178"/>
      <c r="KGA917" s="178"/>
      <c r="KGB917" s="178"/>
      <c r="KGC917" s="178"/>
      <c r="KGD917" s="178"/>
      <c r="KGE917" s="178"/>
      <c r="KGF917" s="178"/>
      <c r="KGG917" s="178"/>
      <c r="KGH917" s="178"/>
      <c r="KGI917" s="178"/>
      <c r="KGJ917" s="178"/>
      <c r="KGK917" s="178"/>
      <c r="KGL917" s="178"/>
      <c r="KGM917" s="178"/>
      <c r="KGN917" s="178"/>
      <c r="KGO917" s="178"/>
      <c r="KGP917" s="178"/>
      <c r="KGQ917" s="178"/>
      <c r="KGR917" s="178"/>
      <c r="KGS917" s="178"/>
      <c r="KGT917" s="178"/>
      <c r="KGU917" s="178"/>
      <c r="KGV917" s="178"/>
      <c r="KGW917" s="178"/>
      <c r="KGX917" s="178"/>
      <c r="KGY917" s="178"/>
      <c r="KGZ917" s="178"/>
      <c r="KHA917" s="178"/>
      <c r="KHB917" s="178"/>
      <c r="KHC917" s="178"/>
      <c r="KHD917" s="178"/>
      <c r="KHE917" s="178"/>
      <c r="KHF917" s="178"/>
      <c r="KHG917" s="178"/>
      <c r="KHH917" s="178"/>
      <c r="KHI917" s="178"/>
      <c r="KHJ917" s="178"/>
      <c r="KHK917" s="178"/>
      <c r="KHL917" s="178"/>
      <c r="KHM917" s="178"/>
      <c r="KHN917" s="178"/>
      <c r="KHO917" s="178"/>
      <c r="KHP917" s="178"/>
      <c r="KHQ917" s="178"/>
      <c r="KHR917" s="178"/>
      <c r="KHS917" s="178"/>
      <c r="KHT917" s="178"/>
      <c r="KHU917" s="178"/>
      <c r="KHV917" s="178"/>
      <c r="KHW917" s="178"/>
      <c r="KHX917" s="178"/>
      <c r="KHY917" s="178"/>
      <c r="KHZ917" s="178"/>
      <c r="KIA917" s="178"/>
      <c r="KIB917" s="178"/>
      <c r="KIC917" s="178"/>
      <c r="KID917" s="178"/>
      <c r="KIE917" s="178"/>
      <c r="KIF917" s="178"/>
      <c r="KIG917" s="178"/>
      <c r="KIH917" s="178"/>
      <c r="KII917" s="178"/>
      <c r="KIJ917" s="178"/>
      <c r="KIK917" s="178"/>
      <c r="KIL917" s="178"/>
      <c r="KIM917" s="178"/>
      <c r="KIN917" s="178"/>
      <c r="KIO917" s="178"/>
      <c r="KIP917" s="178"/>
      <c r="KIQ917" s="178"/>
      <c r="KIR917" s="178"/>
      <c r="KIS917" s="178"/>
      <c r="KIT917" s="178"/>
      <c r="KIU917" s="178"/>
      <c r="KIV917" s="178"/>
      <c r="KIW917" s="178"/>
      <c r="KIX917" s="178"/>
      <c r="KIY917" s="178"/>
      <c r="KIZ917" s="178"/>
      <c r="KJA917" s="178"/>
      <c r="KJB917" s="178"/>
      <c r="KJC917" s="178"/>
      <c r="KJD917" s="178"/>
      <c r="KJE917" s="178"/>
      <c r="KJF917" s="178"/>
      <c r="KJG917" s="178"/>
      <c r="KJH917" s="178"/>
      <c r="KJI917" s="178"/>
      <c r="KJJ917" s="178"/>
      <c r="KJK917" s="178"/>
      <c r="KJL917" s="178"/>
      <c r="KJM917" s="178"/>
      <c r="KJN917" s="178"/>
      <c r="KJO917" s="178"/>
      <c r="KJP917" s="178"/>
      <c r="KJQ917" s="178"/>
      <c r="KJR917" s="178"/>
      <c r="KJS917" s="178"/>
      <c r="KJT917" s="178"/>
      <c r="KJU917" s="178"/>
      <c r="KJV917" s="178"/>
      <c r="KJW917" s="178"/>
      <c r="KJX917" s="178"/>
      <c r="KJY917" s="178"/>
      <c r="KJZ917" s="178"/>
      <c r="KKA917" s="178"/>
      <c r="KKB917" s="178"/>
      <c r="KKC917" s="178"/>
      <c r="KKD917" s="178"/>
      <c r="KKE917" s="178"/>
      <c r="KKF917" s="178"/>
      <c r="KKG917" s="178"/>
      <c r="KKH917" s="178"/>
      <c r="KKI917" s="178"/>
      <c r="KKJ917" s="178"/>
      <c r="KKK917" s="178"/>
      <c r="KKL917" s="178"/>
      <c r="KKM917" s="178"/>
      <c r="KKN917" s="178"/>
      <c r="KKO917" s="178"/>
      <c r="KKP917" s="178"/>
      <c r="KKQ917" s="178"/>
      <c r="KKR917" s="178"/>
      <c r="KKS917" s="178"/>
      <c r="KKT917" s="178"/>
      <c r="KKU917" s="178"/>
      <c r="KKV917" s="178"/>
      <c r="KKW917" s="178"/>
      <c r="KKX917" s="178"/>
      <c r="KKY917" s="178"/>
      <c r="KKZ917" s="178"/>
      <c r="KLA917" s="178"/>
      <c r="KLB917" s="178"/>
      <c r="KLC917" s="178"/>
      <c r="KLD917" s="178"/>
      <c r="KLE917" s="178"/>
      <c r="KLF917" s="178"/>
      <c r="KLG917" s="178"/>
      <c r="KLH917" s="178"/>
      <c r="KLI917" s="178"/>
      <c r="KLJ917" s="178"/>
      <c r="KLK917" s="178"/>
      <c r="KLL917" s="178"/>
      <c r="KLM917" s="178"/>
      <c r="KLN917" s="178"/>
      <c r="KLO917" s="178"/>
      <c r="KLP917" s="178"/>
      <c r="KLQ917" s="178"/>
      <c r="KLR917" s="178"/>
      <c r="KLS917" s="178"/>
      <c r="KLT917" s="178"/>
      <c r="KLU917" s="178"/>
      <c r="KLV917" s="178"/>
      <c r="KLW917" s="178"/>
      <c r="KLX917" s="178"/>
      <c r="KLY917" s="178"/>
      <c r="KLZ917" s="178"/>
      <c r="KMA917" s="178"/>
      <c r="KMB917" s="178"/>
      <c r="KMC917" s="178"/>
      <c r="KMD917" s="178"/>
      <c r="KME917" s="178"/>
      <c r="KMF917" s="178"/>
      <c r="KMG917" s="178"/>
      <c r="KMH917" s="178"/>
      <c r="KMI917" s="178"/>
      <c r="KMJ917" s="178"/>
      <c r="KMK917" s="178"/>
      <c r="KML917" s="178"/>
      <c r="KMM917" s="178"/>
      <c r="KMN917" s="178"/>
      <c r="KMO917" s="178"/>
      <c r="KMP917" s="178"/>
      <c r="KMQ917" s="178"/>
      <c r="KMR917" s="178"/>
      <c r="KMS917" s="178"/>
      <c r="KMT917" s="178"/>
      <c r="KMU917" s="178"/>
      <c r="KMV917" s="178"/>
      <c r="KMW917" s="178"/>
      <c r="KMX917" s="178"/>
      <c r="KMY917" s="178"/>
      <c r="KMZ917" s="178"/>
      <c r="KNA917" s="178"/>
      <c r="KNB917" s="178"/>
      <c r="KNC917" s="178"/>
      <c r="KND917" s="178"/>
      <c r="KNE917" s="178"/>
      <c r="KNF917" s="178"/>
      <c r="KNG917" s="178"/>
      <c r="KNH917" s="178"/>
      <c r="KNI917" s="178"/>
      <c r="KNJ917" s="178"/>
      <c r="KNK917" s="178"/>
      <c r="KNL917" s="178"/>
      <c r="KNM917" s="178"/>
      <c r="KNN917" s="178"/>
      <c r="KNO917" s="178"/>
      <c r="KNP917" s="178"/>
      <c r="KNQ917" s="178"/>
      <c r="KNR917" s="178"/>
      <c r="KNS917" s="178"/>
      <c r="KNT917" s="178"/>
      <c r="KNU917" s="178"/>
      <c r="KNV917" s="178"/>
      <c r="KNW917" s="178"/>
      <c r="KNX917" s="178"/>
      <c r="KNY917" s="178"/>
      <c r="KNZ917" s="178"/>
      <c r="KOA917" s="178"/>
      <c r="KOB917" s="178"/>
      <c r="KOC917" s="178"/>
      <c r="KOD917" s="178"/>
      <c r="KOE917" s="178"/>
      <c r="KOF917" s="178"/>
      <c r="KOG917" s="178"/>
      <c r="KOH917" s="178"/>
      <c r="KOI917" s="178"/>
      <c r="KOJ917" s="178"/>
      <c r="KOK917" s="178"/>
      <c r="KOL917" s="178"/>
      <c r="KOM917" s="178"/>
      <c r="KON917" s="178"/>
      <c r="KOO917" s="178"/>
      <c r="KOP917" s="178"/>
      <c r="KOQ917" s="178"/>
      <c r="KOR917" s="178"/>
      <c r="KOS917" s="178"/>
      <c r="KOT917" s="178"/>
      <c r="KOU917" s="178"/>
      <c r="KOV917" s="178"/>
      <c r="KOW917" s="178"/>
      <c r="KOX917" s="178"/>
      <c r="KOY917" s="178"/>
      <c r="KOZ917" s="178"/>
      <c r="KPA917" s="178"/>
      <c r="KPB917" s="178"/>
      <c r="KPC917" s="178"/>
      <c r="KPD917" s="178"/>
      <c r="KPE917" s="178"/>
      <c r="KPF917" s="178"/>
      <c r="KPG917" s="178"/>
      <c r="KPH917" s="178"/>
      <c r="KPI917" s="178"/>
      <c r="KPJ917" s="178"/>
      <c r="KPK917" s="178"/>
      <c r="KPL917" s="178"/>
      <c r="KPM917" s="178"/>
      <c r="KPN917" s="178"/>
      <c r="KPO917" s="178"/>
      <c r="KPP917" s="178"/>
      <c r="KPQ917" s="178"/>
      <c r="KPR917" s="178"/>
      <c r="KPS917" s="178"/>
      <c r="KPT917" s="178"/>
      <c r="KPU917" s="178"/>
      <c r="KPV917" s="178"/>
      <c r="KPW917" s="178"/>
      <c r="KPX917" s="178"/>
      <c r="KPY917" s="178"/>
      <c r="KPZ917" s="178"/>
      <c r="KQA917" s="178"/>
      <c r="KQB917" s="178"/>
      <c r="KQC917" s="178"/>
      <c r="KQD917" s="178"/>
      <c r="KQE917" s="178"/>
      <c r="KQF917" s="178"/>
      <c r="KQG917" s="178"/>
      <c r="KQH917" s="178"/>
      <c r="KQI917" s="178"/>
      <c r="KQJ917" s="178"/>
      <c r="KQK917" s="178"/>
      <c r="KQL917" s="178"/>
      <c r="KQM917" s="178"/>
      <c r="KQN917" s="178"/>
      <c r="KQO917" s="178"/>
      <c r="KQP917" s="178"/>
      <c r="KQQ917" s="178"/>
      <c r="KQR917" s="178"/>
      <c r="KQS917" s="178"/>
      <c r="KQT917" s="178"/>
      <c r="KQU917" s="178"/>
      <c r="KQV917" s="178"/>
      <c r="KQW917" s="178"/>
      <c r="KQX917" s="178"/>
      <c r="KQY917" s="178"/>
      <c r="KQZ917" s="178"/>
      <c r="KRA917" s="178"/>
      <c r="KRB917" s="178"/>
      <c r="KRC917" s="178"/>
      <c r="KRD917" s="178"/>
      <c r="KRE917" s="178"/>
      <c r="KRF917" s="178"/>
      <c r="KRG917" s="178"/>
      <c r="KRH917" s="178"/>
      <c r="KRI917" s="178"/>
      <c r="KRJ917" s="178"/>
      <c r="KRK917" s="178"/>
      <c r="KRL917" s="178"/>
      <c r="KRM917" s="178"/>
      <c r="KRN917" s="178"/>
      <c r="KRO917" s="178"/>
      <c r="KRP917" s="178"/>
      <c r="KRQ917" s="178"/>
      <c r="KRR917" s="178"/>
      <c r="KRS917" s="178"/>
      <c r="KRT917" s="178"/>
      <c r="KRU917" s="178"/>
      <c r="KRV917" s="178"/>
      <c r="KRW917" s="178"/>
      <c r="KRX917" s="178"/>
      <c r="KRY917" s="178"/>
      <c r="KRZ917" s="178"/>
      <c r="KSA917" s="178"/>
      <c r="KSB917" s="178"/>
      <c r="KSC917" s="178"/>
      <c r="KSD917" s="178"/>
      <c r="KSE917" s="178"/>
      <c r="KSF917" s="178"/>
      <c r="KSG917" s="178"/>
      <c r="KSH917" s="178"/>
      <c r="KSI917" s="178"/>
      <c r="KSJ917" s="178"/>
      <c r="KSK917" s="178"/>
      <c r="KSL917" s="178"/>
      <c r="KSM917" s="178"/>
      <c r="KSN917" s="178"/>
      <c r="KSO917" s="178"/>
      <c r="KSP917" s="178"/>
      <c r="KSQ917" s="178"/>
      <c r="KSR917" s="178"/>
      <c r="KSS917" s="178"/>
      <c r="KST917" s="178"/>
      <c r="KSU917" s="178"/>
      <c r="KSV917" s="178"/>
      <c r="KSW917" s="178"/>
      <c r="KSX917" s="178"/>
      <c r="KSY917" s="178"/>
      <c r="KSZ917" s="178"/>
      <c r="KTA917" s="178"/>
      <c r="KTB917" s="178"/>
      <c r="KTC917" s="178"/>
      <c r="KTD917" s="178"/>
      <c r="KTE917" s="178"/>
      <c r="KTF917" s="178"/>
      <c r="KTG917" s="178"/>
      <c r="KTH917" s="178"/>
      <c r="KTI917" s="178"/>
      <c r="KTJ917" s="178"/>
      <c r="KTK917" s="178"/>
      <c r="KTL917" s="178"/>
      <c r="KTM917" s="178"/>
      <c r="KTN917" s="178"/>
      <c r="KTO917" s="178"/>
      <c r="KTP917" s="178"/>
      <c r="KTQ917" s="178"/>
      <c r="KTR917" s="178"/>
      <c r="KTS917" s="178"/>
      <c r="KTT917" s="178"/>
      <c r="KTU917" s="178"/>
      <c r="KTV917" s="178"/>
      <c r="KTW917" s="178"/>
      <c r="KTX917" s="178"/>
      <c r="KTY917" s="178"/>
      <c r="KTZ917" s="178"/>
      <c r="KUA917" s="178"/>
      <c r="KUB917" s="178"/>
      <c r="KUC917" s="178"/>
      <c r="KUD917" s="178"/>
      <c r="KUE917" s="178"/>
      <c r="KUF917" s="178"/>
      <c r="KUG917" s="178"/>
      <c r="KUH917" s="178"/>
      <c r="KUI917" s="178"/>
      <c r="KUJ917" s="178"/>
      <c r="KUK917" s="178"/>
      <c r="KUL917" s="178"/>
      <c r="KUM917" s="178"/>
      <c r="KUN917" s="178"/>
      <c r="KUO917" s="178"/>
      <c r="KUP917" s="178"/>
      <c r="KUQ917" s="178"/>
      <c r="KUR917" s="178"/>
      <c r="KUS917" s="178"/>
      <c r="KUT917" s="178"/>
      <c r="KUU917" s="178"/>
      <c r="KUV917" s="178"/>
      <c r="KUW917" s="178"/>
      <c r="KUX917" s="178"/>
      <c r="KUY917" s="178"/>
      <c r="KUZ917" s="178"/>
      <c r="KVA917" s="178"/>
      <c r="KVB917" s="178"/>
      <c r="KVC917" s="178"/>
      <c r="KVD917" s="178"/>
      <c r="KVE917" s="178"/>
      <c r="KVF917" s="178"/>
      <c r="KVG917" s="178"/>
      <c r="KVH917" s="178"/>
      <c r="KVI917" s="178"/>
      <c r="KVJ917" s="178"/>
      <c r="KVK917" s="178"/>
      <c r="KVL917" s="178"/>
      <c r="KVM917" s="178"/>
      <c r="KVN917" s="178"/>
      <c r="KVO917" s="178"/>
      <c r="KVP917" s="178"/>
      <c r="KVQ917" s="178"/>
      <c r="KVR917" s="178"/>
      <c r="KVS917" s="178"/>
      <c r="KVT917" s="178"/>
      <c r="KVU917" s="178"/>
      <c r="KVV917" s="178"/>
      <c r="KVW917" s="178"/>
      <c r="KVX917" s="178"/>
      <c r="KVY917" s="178"/>
      <c r="KVZ917" s="178"/>
      <c r="KWA917" s="178"/>
      <c r="KWB917" s="178"/>
      <c r="KWC917" s="178"/>
      <c r="KWD917" s="178"/>
      <c r="KWE917" s="178"/>
      <c r="KWF917" s="178"/>
      <c r="KWG917" s="178"/>
      <c r="KWH917" s="178"/>
      <c r="KWI917" s="178"/>
      <c r="KWJ917" s="178"/>
      <c r="KWK917" s="178"/>
      <c r="KWL917" s="178"/>
      <c r="KWM917" s="178"/>
      <c r="KWN917" s="178"/>
      <c r="KWO917" s="178"/>
      <c r="KWP917" s="178"/>
      <c r="KWQ917" s="178"/>
      <c r="KWR917" s="178"/>
      <c r="KWS917" s="178"/>
      <c r="KWT917" s="178"/>
      <c r="KWU917" s="178"/>
      <c r="KWV917" s="178"/>
      <c r="KWW917" s="178"/>
      <c r="KWX917" s="178"/>
      <c r="KWY917" s="178"/>
      <c r="KWZ917" s="178"/>
      <c r="KXA917" s="178"/>
      <c r="KXB917" s="178"/>
      <c r="KXC917" s="178"/>
      <c r="KXD917" s="178"/>
      <c r="KXE917" s="178"/>
      <c r="KXF917" s="178"/>
      <c r="KXG917" s="178"/>
      <c r="KXH917" s="178"/>
      <c r="KXI917" s="178"/>
      <c r="KXJ917" s="178"/>
      <c r="KXK917" s="178"/>
      <c r="KXL917" s="178"/>
      <c r="KXM917" s="178"/>
      <c r="KXN917" s="178"/>
      <c r="KXO917" s="178"/>
      <c r="KXP917" s="178"/>
      <c r="KXQ917" s="178"/>
      <c r="KXR917" s="178"/>
      <c r="KXS917" s="178"/>
      <c r="KXT917" s="178"/>
      <c r="KXU917" s="178"/>
      <c r="KXV917" s="178"/>
      <c r="KXW917" s="178"/>
      <c r="KXX917" s="178"/>
      <c r="KXY917" s="178"/>
      <c r="KXZ917" s="178"/>
      <c r="KYA917" s="178"/>
      <c r="KYB917" s="178"/>
      <c r="KYC917" s="178"/>
      <c r="KYD917" s="178"/>
      <c r="KYE917" s="178"/>
      <c r="KYF917" s="178"/>
      <c r="KYG917" s="178"/>
      <c r="KYH917" s="178"/>
      <c r="KYI917" s="178"/>
      <c r="KYJ917" s="178"/>
      <c r="KYK917" s="178"/>
      <c r="KYL917" s="178"/>
      <c r="KYM917" s="178"/>
      <c r="KYN917" s="178"/>
      <c r="KYO917" s="178"/>
      <c r="KYP917" s="178"/>
      <c r="KYQ917" s="178"/>
      <c r="KYR917" s="178"/>
      <c r="KYS917" s="178"/>
      <c r="KYT917" s="178"/>
      <c r="KYU917" s="178"/>
      <c r="KYV917" s="178"/>
      <c r="KYW917" s="178"/>
      <c r="KYX917" s="178"/>
      <c r="KYY917" s="178"/>
      <c r="KYZ917" s="178"/>
      <c r="KZA917" s="178"/>
      <c r="KZB917" s="178"/>
      <c r="KZC917" s="178"/>
      <c r="KZD917" s="178"/>
      <c r="KZE917" s="178"/>
      <c r="KZF917" s="178"/>
      <c r="KZG917" s="178"/>
      <c r="KZH917" s="178"/>
      <c r="KZI917" s="178"/>
      <c r="KZJ917" s="178"/>
      <c r="KZK917" s="178"/>
      <c r="KZL917" s="178"/>
      <c r="KZM917" s="178"/>
      <c r="KZN917" s="178"/>
      <c r="KZO917" s="178"/>
      <c r="KZP917" s="178"/>
      <c r="KZQ917" s="178"/>
      <c r="KZR917" s="178"/>
      <c r="KZS917" s="178"/>
      <c r="KZT917" s="178"/>
      <c r="KZU917" s="178"/>
      <c r="KZV917" s="178"/>
      <c r="KZW917" s="178"/>
      <c r="KZX917" s="178"/>
      <c r="KZY917" s="178"/>
      <c r="KZZ917" s="178"/>
      <c r="LAA917" s="178"/>
      <c r="LAB917" s="178"/>
      <c r="LAC917" s="178"/>
      <c r="LAD917" s="178"/>
      <c r="LAE917" s="178"/>
      <c r="LAF917" s="178"/>
      <c r="LAG917" s="178"/>
      <c r="LAH917" s="178"/>
      <c r="LAI917" s="178"/>
      <c r="LAJ917" s="178"/>
      <c r="LAK917" s="178"/>
      <c r="LAL917" s="178"/>
      <c r="LAM917" s="178"/>
      <c r="LAN917" s="178"/>
      <c r="LAO917" s="178"/>
      <c r="LAP917" s="178"/>
      <c r="LAQ917" s="178"/>
      <c r="LAR917" s="178"/>
      <c r="LAS917" s="178"/>
      <c r="LAT917" s="178"/>
      <c r="LAU917" s="178"/>
      <c r="LAV917" s="178"/>
      <c r="LAW917" s="178"/>
      <c r="LAX917" s="178"/>
      <c r="LAY917" s="178"/>
      <c r="LAZ917" s="178"/>
      <c r="LBA917" s="178"/>
      <c r="LBB917" s="178"/>
      <c r="LBC917" s="178"/>
      <c r="LBD917" s="178"/>
      <c r="LBE917" s="178"/>
      <c r="LBF917" s="178"/>
      <c r="LBG917" s="178"/>
      <c r="LBH917" s="178"/>
      <c r="LBI917" s="178"/>
      <c r="LBJ917" s="178"/>
      <c r="LBK917" s="178"/>
      <c r="LBL917" s="178"/>
      <c r="LBM917" s="178"/>
      <c r="LBN917" s="178"/>
      <c r="LBO917" s="178"/>
      <c r="LBP917" s="178"/>
      <c r="LBQ917" s="178"/>
      <c r="LBR917" s="178"/>
      <c r="LBS917" s="178"/>
      <c r="LBT917" s="178"/>
      <c r="LBU917" s="178"/>
      <c r="LBV917" s="178"/>
      <c r="LBW917" s="178"/>
      <c r="LBX917" s="178"/>
      <c r="LBY917" s="178"/>
      <c r="LBZ917" s="178"/>
      <c r="LCA917" s="178"/>
      <c r="LCB917" s="178"/>
      <c r="LCC917" s="178"/>
      <c r="LCD917" s="178"/>
      <c r="LCE917" s="178"/>
      <c r="LCF917" s="178"/>
      <c r="LCG917" s="178"/>
      <c r="LCH917" s="178"/>
      <c r="LCI917" s="178"/>
      <c r="LCJ917" s="178"/>
      <c r="LCK917" s="178"/>
      <c r="LCL917" s="178"/>
      <c r="LCM917" s="178"/>
      <c r="LCN917" s="178"/>
      <c r="LCO917" s="178"/>
      <c r="LCP917" s="178"/>
      <c r="LCQ917" s="178"/>
      <c r="LCR917" s="178"/>
      <c r="LCS917" s="178"/>
      <c r="LCT917" s="178"/>
      <c r="LCU917" s="178"/>
      <c r="LCV917" s="178"/>
      <c r="LCW917" s="178"/>
      <c r="LCX917" s="178"/>
      <c r="LCY917" s="178"/>
      <c r="LCZ917" s="178"/>
      <c r="LDA917" s="178"/>
      <c r="LDB917" s="178"/>
      <c r="LDC917" s="178"/>
      <c r="LDD917" s="178"/>
      <c r="LDE917" s="178"/>
      <c r="LDF917" s="178"/>
      <c r="LDG917" s="178"/>
      <c r="LDH917" s="178"/>
      <c r="LDI917" s="178"/>
      <c r="LDJ917" s="178"/>
      <c r="LDK917" s="178"/>
      <c r="LDL917" s="178"/>
      <c r="LDM917" s="178"/>
      <c r="LDN917" s="178"/>
      <c r="LDO917" s="178"/>
      <c r="LDP917" s="178"/>
      <c r="LDQ917" s="178"/>
      <c r="LDR917" s="178"/>
      <c r="LDS917" s="178"/>
      <c r="LDT917" s="178"/>
      <c r="LDU917" s="178"/>
      <c r="LDV917" s="178"/>
      <c r="LDW917" s="178"/>
      <c r="LDX917" s="178"/>
      <c r="LDY917" s="178"/>
      <c r="LDZ917" s="178"/>
      <c r="LEA917" s="178"/>
      <c r="LEB917" s="178"/>
      <c r="LEC917" s="178"/>
      <c r="LED917" s="178"/>
      <c r="LEE917" s="178"/>
      <c r="LEF917" s="178"/>
      <c r="LEG917" s="178"/>
      <c r="LEH917" s="178"/>
      <c r="LEI917" s="178"/>
      <c r="LEJ917" s="178"/>
      <c r="LEK917" s="178"/>
      <c r="LEL917" s="178"/>
      <c r="LEM917" s="178"/>
      <c r="LEN917" s="178"/>
      <c r="LEO917" s="178"/>
      <c r="LEP917" s="178"/>
      <c r="LEQ917" s="178"/>
      <c r="LER917" s="178"/>
      <c r="LES917" s="178"/>
      <c r="LET917" s="178"/>
      <c r="LEU917" s="178"/>
      <c r="LEV917" s="178"/>
      <c r="LEW917" s="178"/>
      <c r="LEX917" s="178"/>
      <c r="LEY917" s="178"/>
      <c r="LEZ917" s="178"/>
      <c r="LFA917" s="178"/>
      <c r="LFB917" s="178"/>
      <c r="LFC917" s="178"/>
      <c r="LFD917" s="178"/>
      <c r="LFE917" s="178"/>
      <c r="LFF917" s="178"/>
      <c r="LFG917" s="178"/>
      <c r="LFH917" s="178"/>
      <c r="LFI917" s="178"/>
      <c r="LFJ917" s="178"/>
      <c r="LFK917" s="178"/>
      <c r="LFL917" s="178"/>
      <c r="LFM917" s="178"/>
      <c r="LFN917" s="178"/>
      <c r="LFO917" s="178"/>
      <c r="LFP917" s="178"/>
      <c r="LFQ917" s="178"/>
      <c r="LFR917" s="178"/>
      <c r="LFS917" s="178"/>
      <c r="LFT917" s="178"/>
      <c r="LFU917" s="178"/>
      <c r="LFV917" s="178"/>
      <c r="LFW917" s="178"/>
      <c r="LFX917" s="178"/>
      <c r="LFY917" s="178"/>
      <c r="LFZ917" s="178"/>
      <c r="LGA917" s="178"/>
      <c r="LGB917" s="178"/>
      <c r="LGC917" s="178"/>
      <c r="LGD917" s="178"/>
      <c r="LGE917" s="178"/>
      <c r="LGF917" s="178"/>
      <c r="LGG917" s="178"/>
      <c r="LGH917" s="178"/>
      <c r="LGI917" s="178"/>
      <c r="LGJ917" s="178"/>
      <c r="LGK917" s="178"/>
      <c r="LGL917" s="178"/>
      <c r="LGM917" s="178"/>
      <c r="LGN917" s="178"/>
      <c r="LGO917" s="178"/>
      <c r="LGP917" s="178"/>
      <c r="LGQ917" s="178"/>
      <c r="LGR917" s="178"/>
      <c r="LGS917" s="178"/>
      <c r="LGT917" s="178"/>
      <c r="LGU917" s="178"/>
      <c r="LGV917" s="178"/>
      <c r="LGW917" s="178"/>
      <c r="LGX917" s="178"/>
      <c r="LGY917" s="178"/>
      <c r="LGZ917" s="178"/>
      <c r="LHA917" s="178"/>
      <c r="LHB917" s="178"/>
      <c r="LHC917" s="178"/>
      <c r="LHD917" s="178"/>
      <c r="LHE917" s="178"/>
      <c r="LHF917" s="178"/>
      <c r="LHG917" s="178"/>
      <c r="LHH917" s="178"/>
      <c r="LHI917" s="178"/>
      <c r="LHJ917" s="178"/>
      <c r="LHK917" s="178"/>
      <c r="LHL917" s="178"/>
      <c r="LHM917" s="178"/>
      <c r="LHN917" s="178"/>
      <c r="LHO917" s="178"/>
      <c r="LHP917" s="178"/>
      <c r="LHQ917" s="178"/>
      <c r="LHR917" s="178"/>
      <c r="LHS917" s="178"/>
      <c r="LHT917" s="178"/>
      <c r="LHU917" s="178"/>
      <c r="LHV917" s="178"/>
      <c r="LHW917" s="178"/>
      <c r="LHX917" s="178"/>
      <c r="LHY917" s="178"/>
      <c r="LHZ917" s="178"/>
      <c r="LIA917" s="178"/>
      <c r="LIB917" s="178"/>
      <c r="LIC917" s="178"/>
      <c r="LID917" s="178"/>
      <c r="LIE917" s="178"/>
      <c r="LIF917" s="178"/>
      <c r="LIG917" s="178"/>
      <c r="LIH917" s="178"/>
      <c r="LII917" s="178"/>
      <c r="LIJ917" s="178"/>
      <c r="LIK917" s="178"/>
      <c r="LIL917" s="178"/>
      <c r="LIM917" s="178"/>
      <c r="LIN917" s="178"/>
      <c r="LIO917" s="178"/>
      <c r="LIP917" s="178"/>
      <c r="LIQ917" s="178"/>
      <c r="LIR917" s="178"/>
      <c r="LIS917" s="178"/>
      <c r="LIT917" s="178"/>
      <c r="LIU917" s="178"/>
      <c r="LIV917" s="178"/>
      <c r="LIW917" s="178"/>
      <c r="LIX917" s="178"/>
      <c r="LIY917" s="178"/>
      <c r="LIZ917" s="178"/>
      <c r="LJA917" s="178"/>
      <c r="LJB917" s="178"/>
      <c r="LJC917" s="178"/>
      <c r="LJD917" s="178"/>
      <c r="LJE917" s="178"/>
      <c r="LJF917" s="178"/>
      <c r="LJG917" s="178"/>
      <c r="LJH917" s="178"/>
      <c r="LJI917" s="178"/>
      <c r="LJJ917" s="178"/>
      <c r="LJK917" s="178"/>
      <c r="LJL917" s="178"/>
      <c r="LJM917" s="178"/>
      <c r="LJN917" s="178"/>
      <c r="LJO917" s="178"/>
      <c r="LJP917" s="178"/>
      <c r="LJQ917" s="178"/>
      <c r="LJR917" s="178"/>
      <c r="LJS917" s="178"/>
      <c r="LJT917" s="178"/>
      <c r="LJU917" s="178"/>
      <c r="LJV917" s="178"/>
      <c r="LJW917" s="178"/>
      <c r="LJX917" s="178"/>
      <c r="LJY917" s="178"/>
      <c r="LJZ917" s="178"/>
      <c r="LKA917" s="178"/>
      <c r="LKB917" s="178"/>
      <c r="LKC917" s="178"/>
      <c r="LKD917" s="178"/>
      <c r="LKE917" s="178"/>
      <c r="LKF917" s="178"/>
      <c r="LKG917" s="178"/>
      <c r="LKH917" s="178"/>
      <c r="LKI917" s="178"/>
      <c r="LKJ917" s="178"/>
      <c r="LKK917" s="178"/>
      <c r="LKL917" s="178"/>
      <c r="LKM917" s="178"/>
      <c r="LKN917" s="178"/>
      <c r="LKO917" s="178"/>
      <c r="LKP917" s="178"/>
      <c r="LKQ917" s="178"/>
      <c r="LKR917" s="178"/>
      <c r="LKS917" s="178"/>
      <c r="LKT917" s="178"/>
      <c r="LKU917" s="178"/>
      <c r="LKV917" s="178"/>
      <c r="LKW917" s="178"/>
      <c r="LKX917" s="178"/>
      <c r="LKY917" s="178"/>
      <c r="LKZ917" s="178"/>
      <c r="LLA917" s="178"/>
      <c r="LLB917" s="178"/>
      <c r="LLC917" s="178"/>
      <c r="LLD917" s="178"/>
      <c r="LLE917" s="178"/>
      <c r="LLF917" s="178"/>
      <c r="LLG917" s="178"/>
      <c r="LLH917" s="178"/>
      <c r="LLI917" s="178"/>
      <c r="LLJ917" s="178"/>
      <c r="LLK917" s="178"/>
      <c r="LLL917" s="178"/>
      <c r="LLM917" s="178"/>
      <c r="LLN917" s="178"/>
      <c r="LLO917" s="178"/>
      <c r="LLP917" s="178"/>
      <c r="LLQ917" s="178"/>
      <c r="LLR917" s="178"/>
      <c r="LLS917" s="178"/>
      <c r="LLT917" s="178"/>
      <c r="LLU917" s="178"/>
      <c r="LLV917" s="178"/>
      <c r="LLW917" s="178"/>
      <c r="LLX917" s="178"/>
      <c r="LLY917" s="178"/>
      <c r="LLZ917" s="178"/>
      <c r="LMA917" s="178"/>
      <c r="LMB917" s="178"/>
      <c r="LMC917" s="178"/>
      <c r="LMD917" s="178"/>
      <c r="LME917" s="178"/>
      <c r="LMF917" s="178"/>
      <c r="LMG917" s="178"/>
      <c r="LMH917" s="178"/>
      <c r="LMI917" s="178"/>
      <c r="LMJ917" s="178"/>
      <c r="LMK917" s="178"/>
      <c r="LML917" s="178"/>
      <c r="LMM917" s="178"/>
      <c r="LMN917" s="178"/>
      <c r="LMO917" s="178"/>
      <c r="LMP917" s="178"/>
      <c r="LMQ917" s="178"/>
      <c r="LMR917" s="178"/>
      <c r="LMS917" s="178"/>
      <c r="LMT917" s="178"/>
      <c r="LMU917" s="178"/>
      <c r="LMV917" s="178"/>
      <c r="LMW917" s="178"/>
      <c r="LMX917" s="178"/>
      <c r="LMY917" s="178"/>
      <c r="LMZ917" s="178"/>
      <c r="LNA917" s="178"/>
      <c r="LNB917" s="178"/>
      <c r="LNC917" s="178"/>
      <c r="LND917" s="178"/>
      <c r="LNE917" s="178"/>
      <c r="LNF917" s="178"/>
      <c r="LNG917" s="178"/>
      <c r="LNH917" s="178"/>
      <c r="LNI917" s="178"/>
      <c r="LNJ917" s="178"/>
      <c r="LNK917" s="178"/>
      <c r="LNL917" s="178"/>
      <c r="LNM917" s="178"/>
      <c r="LNN917" s="178"/>
      <c r="LNO917" s="178"/>
      <c r="LNP917" s="178"/>
      <c r="LNQ917" s="178"/>
      <c r="LNR917" s="178"/>
      <c r="LNS917" s="178"/>
      <c r="LNT917" s="178"/>
      <c r="LNU917" s="178"/>
      <c r="LNV917" s="178"/>
      <c r="LNW917" s="178"/>
      <c r="LNX917" s="178"/>
      <c r="LNY917" s="178"/>
      <c r="LNZ917" s="178"/>
      <c r="LOA917" s="178"/>
      <c r="LOB917" s="178"/>
      <c r="LOC917" s="178"/>
      <c r="LOD917" s="178"/>
      <c r="LOE917" s="178"/>
      <c r="LOF917" s="178"/>
      <c r="LOG917" s="178"/>
      <c r="LOH917" s="178"/>
      <c r="LOI917" s="178"/>
      <c r="LOJ917" s="178"/>
      <c r="LOK917" s="178"/>
      <c r="LOL917" s="178"/>
      <c r="LOM917" s="178"/>
      <c r="LON917" s="178"/>
      <c r="LOO917" s="178"/>
      <c r="LOP917" s="178"/>
      <c r="LOQ917" s="178"/>
      <c r="LOR917" s="178"/>
      <c r="LOS917" s="178"/>
      <c r="LOT917" s="178"/>
      <c r="LOU917" s="178"/>
      <c r="LOV917" s="178"/>
      <c r="LOW917" s="178"/>
      <c r="LOX917" s="178"/>
      <c r="LOY917" s="178"/>
      <c r="LOZ917" s="178"/>
      <c r="LPA917" s="178"/>
      <c r="LPB917" s="178"/>
      <c r="LPC917" s="178"/>
      <c r="LPD917" s="178"/>
      <c r="LPE917" s="178"/>
      <c r="LPF917" s="178"/>
      <c r="LPG917" s="178"/>
      <c r="LPH917" s="178"/>
      <c r="LPI917" s="178"/>
      <c r="LPJ917" s="178"/>
      <c r="LPK917" s="178"/>
      <c r="LPL917" s="178"/>
      <c r="LPM917" s="178"/>
      <c r="LPN917" s="178"/>
      <c r="LPO917" s="178"/>
      <c r="LPP917" s="178"/>
      <c r="LPQ917" s="178"/>
      <c r="LPR917" s="178"/>
      <c r="LPS917" s="178"/>
      <c r="LPT917" s="178"/>
      <c r="LPU917" s="178"/>
      <c r="LPV917" s="178"/>
      <c r="LPW917" s="178"/>
      <c r="LPX917" s="178"/>
      <c r="LPY917" s="178"/>
      <c r="LPZ917" s="178"/>
      <c r="LQA917" s="178"/>
      <c r="LQB917" s="178"/>
      <c r="LQC917" s="178"/>
      <c r="LQD917" s="178"/>
      <c r="LQE917" s="178"/>
      <c r="LQF917" s="178"/>
      <c r="LQG917" s="178"/>
      <c r="LQH917" s="178"/>
      <c r="LQI917" s="178"/>
      <c r="LQJ917" s="178"/>
      <c r="LQK917" s="178"/>
      <c r="LQL917" s="178"/>
      <c r="LQM917" s="178"/>
      <c r="LQN917" s="178"/>
      <c r="LQO917" s="178"/>
      <c r="LQP917" s="178"/>
      <c r="LQQ917" s="178"/>
      <c r="LQR917" s="178"/>
      <c r="LQS917" s="178"/>
      <c r="LQT917" s="178"/>
      <c r="LQU917" s="178"/>
      <c r="LQV917" s="178"/>
      <c r="LQW917" s="178"/>
      <c r="LQX917" s="178"/>
      <c r="LQY917" s="178"/>
      <c r="LQZ917" s="178"/>
      <c r="LRA917" s="178"/>
      <c r="LRB917" s="178"/>
      <c r="LRC917" s="178"/>
      <c r="LRD917" s="178"/>
      <c r="LRE917" s="178"/>
      <c r="LRF917" s="178"/>
      <c r="LRG917" s="178"/>
      <c r="LRH917" s="178"/>
      <c r="LRI917" s="178"/>
      <c r="LRJ917" s="178"/>
      <c r="LRK917" s="178"/>
      <c r="LRL917" s="178"/>
      <c r="LRM917" s="178"/>
      <c r="LRN917" s="178"/>
      <c r="LRO917" s="178"/>
      <c r="LRP917" s="178"/>
      <c r="LRQ917" s="178"/>
      <c r="LRR917" s="178"/>
      <c r="LRS917" s="178"/>
      <c r="LRT917" s="178"/>
      <c r="LRU917" s="178"/>
      <c r="LRV917" s="178"/>
      <c r="LRW917" s="178"/>
      <c r="LRX917" s="178"/>
      <c r="LRY917" s="178"/>
      <c r="LRZ917" s="178"/>
      <c r="LSA917" s="178"/>
      <c r="LSB917" s="178"/>
      <c r="LSC917" s="178"/>
      <c r="LSD917" s="178"/>
      <c r="LSE917" s="178"/>
      <c r="LSF917" s="178"/>
      <c r="LSG917" s="178"/>
      <c r="LSH917" s="178"/>
      <c r="LSI917" s="178"/>
      <c r="LSJ917" s="178"/>
      <c r="LSK917" s="178"/>
      <c r="LSL917" s="178"/>
      <c r="LSM917" s="178"/>
      <c r="LSN917" s="178"/>
      <c r="LSO917" s="178"/>
      <c r="LSP917" s="178"/>
      <c r="LSQ917" s="178"/>
      <c r="LSR917" s="178"/>
      <c r="LSS917" s="178"/>
      <c r="LST917" s="178"/>
      <c r="LSU917" s="178"/>
      <c r="LSV917" s="178"/>
      <c r="LSW917" s="178"/>
      <c r="LSX917" s="178"/>
      <c r="LSY917" s="178"/>
      <c r="LSZ917" s="178"/>
      <c r="LTA917" s="178"/>
      <c r="LTB917" s="178"/>
      <c r="LTC917" s="178"/>
      <c r="LTD917" s="178"/>
      <c r="LTE917" s="178"/>
      <c r="LTF917" s="178"/>
      <c r="LTG917" s="178"/>
      <c r="LTH917" s="178"/>
      <c r="LTI917" s="178"/>
      <c r="LTJ917" s="178"/>
      <c r="LTK917" s="178"/>
      <c r="LTL917" s="178"/>
      <c r="LTM917" s="178"/>
      <c r="LTN917" s="178"/>
      <c r="LTO917" s="178"/>
      <c r="LTP917" s="178"/>
      <c r="LTQ917" s="178"/>
      <c r="LTR917" s="178"/>
      <c r="LTS917" s="178"/>
      <c r="LTT917" s="178"/>
      <c r="LTU917" s="178"/>
      <c r="LTV917" s="178"/>
      <c r="LTW917" s="178"/>
      <c r="LTX917" s="178"/>
      <c r="LTY917" s="178"/>
      <c r="LTZ917" s="178"/>
      <c r="LUA917" s="178"/>
      <c r="LUB917" s="178"/>
      <c r="LUC917" s="178"/>
      <c r="LUD917" s="178"/>
      <c r="LUE917" s="178"/>
      <c r="LUF917" s="178"/>
      <c r="LUG917" s="178"/>
      <c r="LUH917" s="178"/>
      <c r="LUI917" s="178"/>
      <c r="LUJ917" s="178"/>
      <c r="LUK917" s="178"/>
      <c r="LUL917" s="178"/>
      <c r="LUM917" s="178"/>
      <c r="LUN917" s="178"/>
      <c r="LUO917" s="178"/>
      <c r="LUP917" s="178"/>
      <c r="LUQ917" s="178"/>
      <c r="LUR917" s="178"/>
      <c r="LUS917" s="178"/>
      <c r="LUT917" s="178"/>
      <c r="LUU917" s="178"/>
      <c r="LUV917" s="178"/>
      <c r="LUW917" s="178"/>
      <c r="LUX917" s="178"/>
      <c r="LUY917" s="178"/>
      <c r="LUZ917" s="178"/>
      <c r="LVA917" s="178"/>
      <c r="LVB917" s="178"/>
      <c r="LVC917" s="178"/>
      <c r="LVD917" s="178"/>
      <c r="LVE917" s="178"/>
      <c r="LVF917" s="178"/>
      <c r="LVG917" s="178"/>
      <c r="LVH917" s="178"/>
      <c r="LVI917" s="178"/>
      <c r="LVJ917" s="178"/>
      <c r="LVK917" s="178"/>
      <c r="LVL917" s="178"/>
      <c r="LVM917" s="178"/>
      <c r="LVN917" s="178"/>
      <c r="LVO917" s="178"/>
      <c r="LVP917" s="178"/>
      <c r="LVQ917" s="178"/>
      <c r="LVR917" s="178"/>
      <c r="LVS917" s="178"/>
      <c r="LVT917" s="178"/>
      <c r="LVU917" s="178"/>
      <c r="LVV917" s="178"/>
      <c r="LVW917" s="178"/>
      <c r="LVX917" s="178"/>
      <c r="LVY917" s="178"/>
      <c r="LVZ917" s="178"/>
      <c r="LWA917" s="178"/>
      <c r="LWB917" s="178"/>
      <c r="LWC917" s="178"/>
      <c r="LWD917" s="178"/>
      <c r="LWE917" s="178"/>
      <c r="LWF917" s="178"/>
      <c r="LWG917" s="178"/>
      <c r="LWH917" s="178"/>
      <c r="LWI917" s="178"/>
      <c r="LWJ917" s="178"/>
      <c r="LWK917" s="178"/>
      <c r="LWL917" s="178"/>
      <c r="LWM917" s="178"/>
      <c r="LWN917" s="178"/>
      <c r="LWO917" s="178"/>
      <c r="LWP917" s="178"/>
      <c r="LWQ917" s="178"/>
      <c r="LWR917" s="178"/>
      <c r="LWS917" s="178"/>
      <c r="LWT917" s="178"/>
      <c r="LWU917" s="178"/>
      <c r="LWV917" s="178"/>
      <c r="LWW917" s="178"/>
      <c r="LWX917" s="178"/>
      <c r="LWY917" s="178"/>
      <c r="LWZ917" s="178"/>
      <c r="LXA917" s="178"/>
      <c r="LXB917" s="178"/>
      <c r="LXC917" s="178"/>
      <c r="LXD917" s="178"/>
      <c r="LXE917" s="178"/>
      <c r="LXF917" s="178"/>
      <c r="LXG917" s="178"/>
      <c r="LXH917" s="178"/>
      <c r="LXI917" s="178"/>
      <c r="LXJ917" s="178"/>
      <c r="LXK917" s="178"/>
      <c r="LXL917" s="178"/>
      <c r="LXM917" s="178"/>
      <c r="LXN917" s="178"/>
      <c r="LXO917" s="178"/>
      <c r="LXP917" s="178"/>
      <c r="LXQ917" s="178"/>
      <c r="LXR917" s="178"/>
      <c r="LXS917" s="178"/>
      <c r="LXT917" s="178"/>
      <c r="LXU917" s="178"/>
      <c r="LXV917" s="178"/>
      <c r="LXW917" s="178"/>
      <c r="LXX917" s="178"/>
      <c r="LXY917" s="178"/>
      <c r="LXZ917" s="178"/>
      <c r="LYA917" s="178"/>
      <c r="LYB917" s="178"/>
      <c r="LYC917" s="178"/>
      <c r="LYD917" s="178"/>
      <c r="LYE917" s="178"/>
      <c r="LYF917" s="178"/>
      <c r="LYG917" s="178"/>
      <c r="LYH917" s="178"/>
      <c r="LYI917" s="178"/>
      <c r="LYJ917" s="178"/>
      <c r="LYK917" s="178"/>
      <c r="LYL917" s="178"/>
      <c r="LYM917" s="178"/>
      <c r="LYN917" s="178"/>
      <c r="LYO917" s="178"/>
      <c r="LYP917" s="178"/>
      <c r="LYQ917" s="178"/>
      <c r="LYR917" s="178"/>
      <c r="LYS917" s="178"/>
      <c r="LYT917" s="178"/>
      <c r="LYU917" s="178"/>
      <c r="LYV917" s="178"/>
      <c r="LYW917" s="178"/>
      <c r="LYX917" s="178"/>
      <c r="LYY917" s="178"/>
      <c r="LYZ917" s="178"/>
      <c r="LZA917" s="178"/>
      <c r="LZB917" s="178"/>
      <c r="LZC917" s="178"/>
      <c r="LZD917" s="178"/>
      <c r="LZE917" s="178"/>
      <c r="LZF917" s="178"/>
      <c r="LZG917" s="178"/>
      <c r="LZH917" s="178"/>
      <c r="LZI917" s="178"/>
      <c r="LZJ917" s="178"/>
      <c r="LZK917" s="178"/>
      <c r="LZL917" s="178"/>
      <c r="LZM917" s="178"/>
      <c r="LZN917" s="178"/>
      <c r="LZO917" s="178"/>
      <c r="LZP917" s="178"/>
      <c r="LZQ917" s="178"/>
      <c r="LZR917" s="178"/>
      <c r="LZS917" s="178"/>
      <c r="LZT917" s="178"/>
      <c r="LZU917" s="178"/>
      <c r="LZV917" s="178"/>
      <c r="LZW917" s="178"/>
      <c r="LZX917" s="178"/>
      <c r="LZY917" s="178"/>
      <c r="LZZ917" s="178"/>
      <c r="MAA917" s="178"/>
      <c r="MAB917" s="178"/>
      <c r="MAC917" s="178"/>
      <c r="MAD917" s="178"/>
      <c r="MAE917" s="178"/>
      <c r="MAF917" s="178"/>
      <c r="MAG917" s="178"/>
      <c r="MAH917" s="178"/>
      <c r="MAI917" s="178"/>
      <c r="MAJ917" s="178"/>
      <c r="MAK917" s="178"/>
      <c r="MAL917" s="178"/>
      <c r="MAM917" s="178"/>
      <c r="MAN917" s="178"/>
      <c r="MAO917" s="178"/>
      <c r="MAP917" s="178"/>
      <c r="MAQ917" s="178"/>
      <c r="MAR917" s="178"/>
      <c r="MAS917" s="178"/>
      <c r="MAT917" s="178"/>
      <c r="MAU917" s="178"/>
      <c r="MAV917" s="178"/>
      <c r="MAW917" s="178"/>
      <c r="MAX917" s="178"/>
      <c r="MAY917" s="178"/>
      <c r="MAZ917" s="178"/>
      <c r="MBA917" s="178"/>
      <c r="MBB917" s="178"/>
      <c r="MBC917" s="178"/>
      <c r="MBD917" s="178"/>
      <c r="MBE917" s="178"/>
      <c r="MBF917" s="178"/>
      <c r="MBG917" s="178"/>
      <c r="MBH917" s="178"/>
      <c r="MBI917" s="178"/>
      <c r="MBJ917" s="178"/>
      <c r="MBK917" s="178"/>
      <c r="MBL917" s="178"/>
      <c r="MBM917" s="178"/>
      <c r="MBN917" s="178"/>
      <c r="MBO917" s="178"/>
      <c r="MBP917" s="178"/>
      <c r="MBQ917" s="178"/>
      <c r="MBR917" s="178"/>
      <c r="MBS917" s="178"/>
      <c r="MBT917" s="178"/>
      <c r="MBU917" s="178"/>
      <c r="MBV917" s="178"/>
      <c r="MBW917" s="178"/>
      <c r="MBX917" s="178"/>
      <c r="MBY917" s="178"/>
      <c r="MBZ917" s="178"/>
      <c r="MCA917" s="178"/>
      <c r="MCB917" s="178"/>
      <c r="MCC917" s="178"/>
      <c r="MCD917" s="178"/>
      <c r="MCE917" s="178"/>
      <c r="MCF917" s="178"/>
      <c r="MCG917" s="178"/>
      <c r="MCH917" s="178"/>
      <c r="MCI917" s="178"/>
      <c r="MCJ917" s="178"/>
      <c r="MCK917" s="178"/>
      <c r="MCL917" s="178"/>
      <c r="MCM917" s="178"/>
      <c r="MCN917" s="178"/>
      <c r="MCO917" s="178"/>
      <c r="MCP917" s="178"/>
      <c r="MCQ917" s="178"/>
      <c r="MCR917" s="178"/>
      <c r="MCS917" s="178"/>
      <c r="MCT917" s="178"/>
      <c r="MCU917" s="178"/>
      <c r="MCV917" s="178"/>
      <c r="MCW917" s="178"/>
      <c r="MCX917" s="178"/>
      <c r="MCY917" s="178"/>
      <c r="MCZ917" s="178"/>
      <c r="MDA917" s="178"/>
      <c r="MDB917" s="178"/>
      <c r="MDC917" s="178"/>
      <c r="MDD917" s="178"/>
      <c r="MDE917" s="178"/>
      <c r="MDF917" s="178"/>
      <c r="MDG917" s="178"/>
      <c r="MDH917" s="178"/>
      <c r="MDI917" s="178"/>
      <c r="MDJ917" s="178"/>
      <c r="MDK917" s="178"/>
      <c r="MDL917" s="178"/>
      <c r="MDM917" s="178"/>
      <c r="MDN917" s="178"/>
      <c r="MDO917" s="178"/>
      <c r="MDP917" s="178"/>
      <c r="MDQ917" s="178"/>
      <c r="MDR917" s="178"/>
      <c r="MDS917" s="178"/>
      <c r="MDT917" s="178"/>
      <c r="MDU917" s="178"/>
      <c r="MDV917" s="178"/>
      <c r="MDW917" s="178"/>
      <c r="MDX917" s="178"/>
      <c r="MDY917" s="178"/>
      <c r="MDZ917" s="178"/>
      <c r="MEA917" s="178"/>
      <c r="MEB917" s="178"/>
      <c r="MEC917" s="178"/>
      <c r="MED917" s="178"/>
      <c r="MEE917" s="178"/>
      <c r="MEF917" s="178"/>
      <c r="MEG917" s="178"/>
      <c r="MEH917" s="178"/>
      <c r="MEI917" s="178"/>
      <c r="MEJ917" s="178"/>
      <c r="MEK917" s="178"/>
      <c r="MEL917" s="178"/>
      <c r="MEM917" s="178"/>
      <c r="MEN917" s="178"/>
      <c r="MEO917" s="178"/>
      <c r="MEP917" s="178"/>
      <c r="MEQ917" s="178"/>
      <c r="MER917" s="178"/>
      <c r="MES917" s="178"/>
      <c r="MET917" s="178"/>
      <c r="MEU917" s="178"/>
      <c r="MEV917" s="178"/>
      <c r="MEW917" s="178"/>
      <c r="MEX917" s="178"/>
      <c r="MEY917" s="178"/>
      <c r="MEZ917" s="178"/>
      <c r="MFA917" s="178"/>
      <c r="MFB917" s="178"/>
      <c r="MFC917" s="178"/>
      <c r="MFD917" s="178"/>
      <c r="MFE917" s="178"/>
      <c r="MFF917" s="178"/>
      <c r="MFG917" s="178"/>
      <c r="MFH917" s="178"/>
      <c r="MFI917" s="178"/>
      <c r="MFJ917" s="178"/>
      <c r="MFK917" s="178"/>
      <c r="MFL917" s="178"/>
      <c r="MFM917" s="178"/>
      <c r="MFN917" s="178"/>
      <c r="MFO917" s="178"/>
      <c r="MFP917" s="178"/>
      <c r="MFQ917" s="178"/>
      <c r="MFR917" s="178"/>
      <c r="MFS917" s="178"/>
      <c r="MFT917" s="178"/>
      <c r="MFU917" s="178"/>
      <c r="MFV917" s="178"/>
      <c r="MFW917" s="178"/>
      <c r="MFX917" s="178"/>
      <c r="MFY917" s="178"/>
      <c r="MFZ917" s="178"/>
      <c r="MGA917" s="178"/>
      <c r="MGB917" s="178"/>
      <c r="MGC917" s="178"/>
      <c r="MGD917" s="178"/>
      <c r="MGE917" s="178"/>
      <c r="MGF917" s="178"/>
      <c r="MGG917" s="178"/>
      <c r="MGH917" s="178"/>
      <c r="MGI917" s="178"/>
      <c r="MGJ917" s="178"/>
      <c r="MGK917" s="178"/>
      <c r="MGL917" s="178"/>
      <c r="MGM917" s="178"/>
      <c r="MGN917" s="178"/>
      <c r="MGO917" s="178"/>
      <c r="MGP917" s="178"/>
      <c r="MGQ917" s="178"/>
      <c r="MGR917" s="178"/>
      <c r="MGS917" s="178"/>
      <c r="MGT917" s="178"/>
      <c r="MGU917" s="178"/>
      <c r="MGV917" s="178"/>
      <c r="MGW917" s="178"/>
      <c r="MGX917" s="178"/>
      <c r="MGY917" s="178"/>
      <c r="MGZ917" s="178"/>
      <c r="MHA917" s="178"/>
      <c r="MHB917" s="178"/>
      <c r="MHC917" s="178"/>
      <c r="MHD917" s="178"/>
      <c r="MHE917" s="178"/>
      <c r="MHF917" s="178"/>
      <c r="MHG917" s="178"/>
      <c r="MHH917" s="178"/>
      <c r="MHI917" s="178"/>
      <c r="MHJ917" s="178"/>
      <c r="MHK917" s="178"/>
      <c r="MHL917" s="178"/>
      <c r="MHM917" s="178"/>
      <c r="MHN917" s="178"/>
      <c r="MHO917" s="178"/>
      <c r="MHP917" s="178"/>
      <c r="MHQ917" s="178"/>
      <c r="MHR917" s="178"/>
      <c r="MHS917" s="178"/>
      <c r="MHT917" s="178"/>
      <c r="MHU917" s="178"/>
      <c r="MHV917" s="178"/>
      <c r="MHW917" s="178"/>
      <c r="MHX917" s="178"/>
      <c r="MHY917" s="178"/>
      <c r="MHZ917" s="178"/>
      <c r="MIA917" s="178"/>
      <c r="MIB917" s="178"/>
      <c r="MIC917" s="178"/>
      <c r="MID917" s="178"/>
      <c r="MIE917" s="178"/>
      <c r="MIF917" s="178"/>
      <c r="MIG917" s="178"/>
      <c r="MIH917" s="178"/>
      <c r="MII917" s="178"/>
      <c r="MIJ917" s="178"/>
      <c r="MIK917" s="178"/>
      <c r="MIL917" s="178"/>
      <c r="MIM917" s="178"/>
      <c r="MIN917" s="178"/>
      <c r="MIO917" s="178"/>
      <c r="MIP917" s="178"/>
      <c r="MIQ917" s="178"/>
      <c r="MIR917" s="178"/>
      <c r="MIS917" s="178"/>
      <c r="MIT917" s="178"/>
      <c r="MIU917" s="178"/>
      <c r="MIV917" s="178"/>
      <c r="MIW917" s="178"/>
      <c r="MIX917" s="178"/>
      <c r="MIY917" s="178"/>
      <c r="MIZ917" s="178"/>
      <c r="MJA917" s="178"/>
      <c r="MJB917" s="178"/>
      <c r="MJC917" s="178"/>
      <c r="MJD917" s="178"/>
      <c r="MJE917" s="178"/>
      <c r="MJF917" s="178"/>
      <c r="MJG917" s="178"/>
      <c r="MJH917" s="178"/>
      <c r="MJI917" s="178"/>
      <c r="MJJ917" s="178"/>
      <c r="MJK917" s="178"/>
      <c r="MJL917" s="178"/>
      <c r="MJM917" s="178"/>
      <c r="MJN917" s="178"/>
      <c r="MJO917" s="178"/>
      <c r="MJP917" s="178"/>
      <c r="MJQ917" s="178"/>
      <c r="MJR917" s="178"/>
      <c r="MJS917" s="178"/>
      <c r="MJT917" s="178"/>
      <c r="MJU917" s="178"/>
      <c r="MJV917" s="178"/>
      <c r="MJW917" s="178"/>
      <c r="MJX917" s="178"/>
      <c r="MJY917" s="178"/>
      <c r="MJZ917" s="178"/>
      <c r="MKA917" s="178"/>
      <c r="MKB917" s="178"/>
      <c r="MKC917" s="178"/>
      <c r="MKD917" s="178"/>
      <c r="MKE917" s="178"/>
      <c r="MKF917" s="178"/>
      <c r="MKG917" s="178"/>
      <c r="MKH917" s="178"/>
      <c r="MKI917" s="178"/>
      <c r="MKJ917" s="178"/>
      <c r="MKK917" s="178"/>
      <c r="MKL917" s="178"/>
      <c r="MKM917" s="178"/>
      <c r="MKN917" s="178"/>
      <c r="MKO917" s="178"/>
      <c r="MKP917" s="178"/>
      <c r="MKQ917" s="178"/>
      <c r="MKR917" s="178"/>
      <c r="MKS917" s="178"/>
      <c r="MKT917" s="178"/>
      <c r="MKU917" s="178"/>
      <c r="MKV917" s="178"/>
      <c r="MKW917" s="178"/>
      <c r="MKX917" s="178"/>
      <c r="MKY917" s="178"/>
      <c r="MKZ917" s="178"/>
      <c r="MLA917" s="178"/>
      <c r="MLB917" s="178"/>
      <c r="MLC917" s="178"/>
      <c r="MLD917" s="178"/>
      <c r="MLE917" s="178"/>
      <c r="MLF917" s="178"/>
      <c r="MLG917" s="178"/>
      <c r="MLH917" s="178"/>
      <c r="MLI917" s="178"/>
      <c r="MLJ917" s="178"/>
      <c r="MLK917" s="178"/>
      <c r="MLL917" s="178"/>
      <c r="MLM917" s="178"/>
      <c r="MLN917" s="178"/>
      <c r="MLO917" s="178"/>
      <c r="MLP917" s="178"/>
      <c r="MLQ917" s="178"/>
      <c r="MLR917" s="178"/>
      <c r="MLS917" s="178"/>
      <c r="MLT917" s="178"/>
      <c r="MLU917" s="178"/>
      <c r="MLV917" s="178"/>
      <c r="MLW917" s="178"/>
      <c r="MLX917" s="178"/>
      <c r="MLY917" s="178"/>
      <c r="MLZ917" s="178"/>
      <c r="MMA917" s="178"/>
      <c r="MMB917" s="178"/>
      <c r="MMC917" s="178"/>
      <c r="MMD917" s="178"/>
      <c r="MME917" s="178"/>
      <c r="MMF917" s="178"/>
      <c r="MMG917" s="178"/>
      <c r="MMH917" s="178"/>
      <c r="MMI917" s="178"/>
      <c r="MMJ917" s="178"/>
      <c r="MMK917" s="178"/>
      <c r="MML917" s="178"/>
      <c r="MMM917" s="178"/>
      <c r="MMN917" s="178"/>
      <c r="MMO917" s="178"/>
      <c r="MMP917" s="178"/>
      <c r="MMQ917" s="178"/>
      <c r="MMR917" s="178"/>
      <c r="MMS917" s="178"/>
      <c r="MMT917" s="178"/>
      <c r="MMU917" s="178"/>
      <c r="MMV917" s="178"/>
      <c r="MMW917" s="178"/>
      <c r="MMX917" s="178"/>
      <c r="MMY917" s="178"/>
      <c r="MMZ917" s="178"/>
      <c r="MNA917" s="178"/>
      <c r="MNB917" s="178"/>
      <c r="MNC917" s="178"/>
      <c r="MND917" s="178"/>
      <c r="MNE917" s="178"/>
      <c r="MNF917" s="178"/>
      <c r="MNG917" s="178"/>
      <c r="MNH917" s="178"/>
      <c r="MNI917" s="178"/>
      <c r="MNJ917" s="178"/>
      <c r="MNK917" s="178"/>
      <c r="MNL917" s="178"/>
      <c r="MNM917" s="178"/>
      <c r="MNN917" s="178"/>
      <c r="MNO917" s="178"/>
      <c r="MNP917" s="178"/>
      <c r="MNQ917" s="178"/>
      <c r="MNR917" s="178"/>
      <c r="MNS917" s="178"/>
      <c r="MNT917" s="178"/>
      <c r="MNU917" s="178"/>
      <c r="MNV917" s="178"/>
      <c r="MNW917" s="178"/>
      <c r="MNX917" s="178"/>
      <c r="MNY917" s="178"/>
      <c r="MNZ917" s="178"/>
      <c r="MOA917" s="178"/>
      <c r="MOB917" s="178"/>
      <c r="MOC917" s="178"/>
      <c r="MOD917" s="178"/>
      <c r="MOE917" s="178"/>
      <c r="MOF917" s="178"/>
      <c r="MOG917" s="178"/>
      <c r="MOH917" s="178"/>
      <c r="MOI917" s="178"/>
      <c r="MOJ917" s="178"/>
      <c r="MOK917" s="178"/>
      <c r="MOL917" s="178"/>
      <c r="MOM917" s="178"/>
      <c r="MON917" s="178"/>
      <c r="MOO917" s="178"/>
      <c r="MOP917" s="178"/>
      <c r="MOQ917" s="178"/>
      <c r="MOR917" s="178"/>
      <c r="MOS917" s="178"/>
      <c r="MOT917" s="178"/>
      <c r="MOU917" s="178"/>
      <c r="MOV917" s="178"/>
      <c r="MOW917" s="178"/>
      <c r="MOX917" s="178"/>
      <c r="MOY917" s="178"/>
      <c r="MOZ917" s="178"/>
      <c r="MPA917" s="178"/>
      <c r="MPB917" s="178"/>
      <c r="MPC917" s="178"/>
      <c r="MPD917" s="178"/>
      <c r="MPE917" s="178"/>
      <c r="MPF917" s="178"/>
      <c r="MPG917" s="178"/>
      <c r="MPH917" s="178"/>
      <c r="MPI917" s="178"/>
      <c r="MPJ917" s="178"/>
      <c r="MPK917" s="178"/>
      <c r="MPL917" s="178"/>
      <c r="MPM917" s="178"/>
      <c r="MPN917" s="178"/>
      <c r="MPO917" s="178"/>
      <c r="MPP917" s="178"/>
      <c r="MPQ917" s="178"/>
      <c r="MPR917" s="178"/>
      <c r="MPS917" s="178"/>
      <c r="MPT917" s="178"/>
      <c r="MPU917" s="178"/>
      <c r="MPV917" s="178"/>
      <c r="MPW917" s="178"/>
      <c r="MPX917" s="178"/>
      <c r="MPY917" s="178"/>
      <c r="MPZ917" s="178"/>
      <c r="MQA917" s="178"/>
      <c r="MQB917" s="178"/>
      <c r="MQC917" s="178"/>
      <c r="MQD917" s="178"/>
      <c r="MQE917" s="178"/>
      <c r="MQF917" s="178"/>
      <c r="MQG917" s="178"/>
      <c r="MQH917" s="178"/>
      <c r="MQI917" s="178"/>
      <c r="MQJ917" s="178"/>
      <c r="MQK917" s="178"/>
      <c r="MQL917" s="178"/>
      <c r="MQM917" s="178"/>
      <c r="MQN917" s="178"/>
      <c r="MQO917" s="178"/>
      <c r="MQP917" s="178"/>
      <c r="MQQ917" s="178"/>
      <c r="MQR917" s="178"/>
      <c r="MQS917" s="178"/>
      <c r="MQT917" s="178"/>
      <c r="MQU917" s="178"/>
      <c r="MQV917" s="178"/>
      <c r="MQW917" s="178"/>
      <c r="MQX917" s="178"/>
      <c r="MQY917" s="178"/>
      <c r="MQZ917" s="178"/>
      <c r="MRA917" s="178"/>
      <c r="MRB917" s="178"/>
      <c r="MRC917" s="178"/>
      <c r="MRD917" s="178"/>
      <c r="MRE917" s="178"/>
      <c r="MRF917" s="178"/>
      <c r="MRG917" s="178"/>
      <c r="MRH917" s="178"/>
      <c r="MRI917" s="178"/>
      <c r="MRJ917" s="178"/>
      <c r="MRK917" s="178"/>
      <c r="MRL917" s="178"/>
      <c r="MRM917" s="178"/>
      <c r="MRN917" s="178"/>
      <c r="MRO917" s="178"/>
      <c r="MRP917" s="178"/>
      <c r="MRQ917" s="178"/>
      <c r="MRR917" s="178"/>
      <c r="MRS917" s="178"/>
      <c r="MRT917" s="178"/>
      <c r="MRU917" s="178"/>
      <c r="MRV917" s="178"/>
      <c r="MRW917" s="178"/>
      <c r="MRX917" s="178"/>
      <c r="MRY917" s="178"/>
      <c r="MRZ917" s="178"/>
      <c r="MSA917" s="178"/>
      <c r="MSB917" s="178"/>
      <c r="MSC917" s="178"/>
      <c r="MSD917" s="178"/>
      <c r="MSE917" s="178"/>
      <c r="MSF917" s="178"/>
      <c r="MSG917" s="178"/>
      <c r="MSH917" s="178"/>
      <c r="MSI917" s="178"/>
      <c r="MSJ917" s="178"/>
      <c r="MSK917" s="178"/>
      <c r="MSL917" s="178"/>
      <c r="MSM917" s="178"/>
      <c r="MSN917" s="178"/>
      <c r="MSO917" s="178"/>
      <c r="MSP917" s="178"/>
      <c r="MSQ917" s="178"/>
      <c r="MSR917" s="178"/>
      <c r="MSS917" s="178"/>
      <c r="MST917" s="178"/>
      <c r="MSU917" s="178"/>
      <c r="MSV917" s="178"/>
      <c r="MSW917" s="178"/>
      <c r="MSX917" s="178"/>
      <c r="MSY917" s="178"/>
      <c r="MSZ917" s="178"/>
      <c r="MTA917" s="178"/>
      <c r="MTB917" s="178"/>
      <c r="MTC917" s="178"/>
      <c r="MTD917" s="178"/>
      <c r="MTE917" s="178"/>
      <c r="MTF917" s="178"/>
      <c r="MTG917" s="178"/>
      <c r="MTH917" s="178"/>
      <c r="MTI917" s="178"/>
      <c r="MTJ917" s="178"/>
      <c r="MTK917" s="178"/>
      <c r="MTL917" s="178"/>
      <c r="MTM917" s="178"/>
      <c r="MTN917" s="178"/>
      <c r="MTO917" s="178"/>
      <c r="MTP917" s="178"/>
      <c r="MTQ917" s="178"/>
      <c r="MTR917" s="178"/>
      <c r="MTS917" s="178"/>
      <c r="MTT917" s="178"/>
      <c r="MTU917" s="178"/>
      <c r="MTV917" s="178"/>
      <c r="MTW917" s="178"/>
      <c r="MTX917" s="178"/>
      <c r="MTY917" s="178"/>
      <c r="MTZ917" s="178"/>
      <c r="MUA917" s="178"/>
      <c r="MUB917" s="178"/>
      <c r="MUC917" s="178"/>
      <c r="MUD917" s="178"/>
      <c r="MUE917" s="178"/>
      <c r="MUF917" s="178"/>
      <c r="MUG917" s="178"/>
      <c r="MUH917" s="178"/>
      <c r="MUI917" s="178"/>
      <c r="MUJ917" s="178"/>
      <c r="MUK917" s="178"/>
      <c r="MUL917" s="178"/>
      <c r="MUM917" s="178"/>
      <c r="MUN917" s="178"/>
      <c r="MUO917" s="178"/>
      <c r="MUP917" s="178"/>
      <c r="MUQ917" s="178"/>
      <c r="MUR917" s="178"/>
      <c r="MUS917" s="178"/>
      <c r="MUT917" s="178"/>
      <c r="MUU917" s="178"/>
      <c r="MUV917" s="178"/>
      <c r="MUW917" s="178"/>
      <c r="MUX917" s="178"/>
      <c r="MUY917" s="178"/>
      <c r="MUZ917" s="178"/>
      <c r="MVA917" s="178"/>
      <c r="MVB917" s="178"/>
      <c r="MVC917" s="178"/>
      <c r="MVD917" s="178"/>
      <c r="MVE917" s="178"/>
      <c r="MVF917" s="178"/>
      <c r="MVG917" s="178"/>
      <c r="MVH917" s="178"/>
      <c r="MVI917" s="178"/>
      <c r="MVJ917" s="178"/>
      <c r="MVK917" s="178"/>
      <c r="MVL917" s="178"/>
      <c r="MVM917" s="178"/>
      <c r="MVN917" s="178"/>
      <c r="MVO917" s="178"/>
      <c r="MVP917" s="178"/>
      <c r="MVQ917" s="178"/>
      <c r="MVR917" s="178"/>
      <c r="MVS917" s="178"/>
      <c r="MVT917" s="178"/>
      <c r="MVU917" s="178"/>
      <c r="MVV917" s="178"/>
      <c r="MVW917" s="178"/>
      <c r="MVX917" s="178"/>
      <c r="MVY917" s="178"/>
      <c r="MVZ917" s="178"/>
      <c r="MWA917" s="178"/>
      <c r="MWB917" s="178"/>
      <c r="MWC917" s="178"/>
      <c r="MWD917" s="178"/>
      <c r="MWE917" s="178"/>
      <c r="MWF917" s="178"/>
      <c r="MWG917" s="178"/>
      <c r="MWH917" s="178"/>
      <c r="MWI917" s="178"/>
      <c r="MWJ917" s="178"/>
      <c r="MWK917" s="178"/>
      <c r="MWL917" s="178"/>
      <c r="MWM917" s="178"/>
      <c r="MWN917" s="178"/>
      <c r="MWO917" s="178"/>
      <c r="MWP917" s="178"/>
      <c r="MWQ917" s="178"/>
      <c r="MWR917" s="178"/>
      <c r="MWS917" s="178"/>
      <c r="MWT917" s="178"/>
      <c r="MWU917" s="178"/>
      <c r="MWV917" s="178"/>
      <c r="MWW917" s="178"/>
      <c r="MWX917" s="178"/>
      <c r="MWY917" s="178"/>
      <c r="MWZ917" s="178"/>
      <c r="MXA917" s="178"/>
      <c r="MXB917" s="178"/>
      <c r="MXC917" s="178"/>
      <c r="MXD917" s="178"/>
      <c r="MXE917" s="178"/>
      <c r="MXF917" s="178"/>
      <c r="MXG917" s="178"/>
      <c r="MXH917" s="178"/>
      <c r="MXI917" s="178"/>
      <c r="MXJ917" s="178"/>
      <c r="MXK917" s="178"/>
      <c r="MXL917" s="178"/>
      <c r="MXM917" s="178"/>
      <c r="MXN917" s="178"/>
      <c r="MXO917" s="178"/>
      <c r="MXP917" s="178"/>
      <c r="MXQ917" s="178"/>
      <c r="MXR917" s="178"/>
      <c r="MXS917" s="178"/>
      <c r="MXT917" s="178"/>
      <c r="MXU917" s="178"/>
      <c r="MXV917" s="178"/>
      <c r="MXW917" s="178"/>
      <c r="MXX917" s="178"/>
      <c r="MXY917" s="178"/>
      <c r="MXZ917" s="178"/>
      <c r="MYA917" s="178"/>
      <c r="MYB917" s="178"/>
      <c r="MYC917" s="178"/>
      <c r="MYD917" s="178"/>
      <c r="MYE917" s="178"/>
      <c r="MYF917" s="178"/>
      <c r="MYG917" s="178"/>
      <c r="MYH917" s="178"/>
      <c r="MYI917" s="178"/>
      <c r="MYJ917" s="178"/>
      <c r="MYK917" s="178"/>
      <c r="MYL917" s="178"/>
      <c r="MYM917" s="178"/>
      <c r="MYN917" s="178"/>
      <c r="MYO917" s="178"/>
      <c r="MYP917" s="178"/>
      <c r="MYQ917" s="178"/>
      <c r="MYR917" s="178"/>
      <c r="MYS917" s="178"/>
      <c r="MYT917" s="178"/>
      <c r="MYU917" s="178"/>
      <c r="MYV917" s="178"/>
      <c r="MYW917" s="178"/>
      <c r="MYX917" s="178"/>
      <c r="MYY917" s="178"/>
      <c r="MYZ917" s="178"/>
      <c r="MZA917" s="178"/>
      <c r="MZB917" s="178"/>
      <c r="MZC917" s="178"/>
      <c r="MZD917" s="178"/>
      <c r="MZE917" s="178"/>
      <c r="MZF917" s="178"/>
      <c r="MZG917" s="178"/>
      <c r="MZH917" s="178"/>
      <c r="MZI917" s="178"/>
      <c r="MZJ917" s="178"/>
      <c r="MZK917" s="178"/>
      <c r="MZL917" s="178"/>
      <c r="MZM917" s="178"/>
      <c r="MZN917" s="178"/>
      <c r="MZO917" s="178"/>
      <c r="MZP917" s="178"/>
      <c r="MZQ917" s="178"/>
      <c r="MZR917" s="178"/>
      <c r="MZS917" s="178"/>
      <c r="MZT917" s="178"/>
      <c r="MZU917" s="178"/>
      <c r="MZV917" s="178"/>
      <c r="MZW917" s="178"/>
      <c r="MZX917" s="178"/>
      <c r="MZY917" s="178"/>
      <c r="MZZ917" s="178"/>
      <c r="NAA917" s="178"/>
      <c r="NAB917" s="178"/>
      <c r="NAC917" s="178"/>
      <c r="NAD917" s="178"/>
      <c r="NAE917" s="178"/>
      <c r="NAF917" s="178"/>
      <c r="NAG917" s="178"/>
      <c r="NAH917" s="178"/>
      <c r="NAI917" s="178"/>
      <c r="NAJ917" s="178"/>
      <c r="NAK917" s="178"/>
      <c r="NAL917" s="178"/>
      <c r="NAM917" s="178"/>
      <c r="NAN917" s="178"/>
      <c r="NAO917" s="178"/>
      <c r="NAP917" s="178"/>
      <c r="NAQ917" s="178"/>
      <c r="NAR917" s="178"/>
      <c r="NAS917" s="178"/>
      <c r="NAT917" s="178"/>
      <c r="NAU917" s="178"/>
      <c r="NAV917" s="178"/>
      <c r="NAW917" s="178"/>
      <c r="NAX917" s="178"/>
      <c r="NAY917" s="178"/>
      <c r="NAZ917" s="178"/>
      <c r="NBA917" s="178"/>
      <c r="NBB917" s="178"/>
      <c r="NBC917" s="178"/>
      <c r="NBD917" s="178"/>
      <c r="NBE917" s="178"/>
      <c r="NBF917" s="178"/>
      <c r="NBG917" s="178"/>
      <c r="NBH917" s="178"/>
      <c r="NBI917" s="178"/>
      <c r="NBJ917" s="178"/>
      <c r="NBK917" s="178"/>
      <c r="NBL917" s="178"/>
      <c r="NBM917" s="178"/>
      <c r="NBN917" s="178"/>
      <c r="NBO917" s="178"/>
      <c r="NBP917" s="178"/>
      <c r="NBQ917" s="178"/>
      <c r="NBR917" s="178"/>
      <c r="NBS917" s="178"/>
      <c r="NBT917" s="178"/>
      <c r="NBU917" s="178"/>
      <c r="NBV917" s="178"/>
      <c r="NBW917" s="178"/>
      <c r="NBX917" s="178"/>
      <c r="NBY917" s="178"/>
      <c r="NBZ917" s="178"/>
      <c r="NCA917" s="178"/>
      <c r="NCB917" s="178"/>
      <c r="NCC917" s="178"/>
      <c r="NCD917" s="178"/>
      <c r="NCE917" s="178"/>
      <c r="NCF917" s="178"/>
      <c r="NCG917" s="178"/>
      <c r="NCH917" s="178"/>
      <c r="NCI917" s="178"/>
      <c r="NCJ917" s="178"/>
      <c r="NCK917" s="178"/>
      <c r="NCL917" s="178"/>
      <c r="NCM917" s="178"/>
      <c r="NCN917" s="178"/>
      <c r="NCO917" s="178"/>
      <c r="NCP917" s="178"/>
      <c r="NCQ917" s="178"/>
      <c r="NCR917" s="178"/>
      <c r="NCS917" s="178"/>
      <c r="NCT917" s="178"/>
      <c r="NCU917" s="178"/>
      <c r="NCV917" s="178"/>
      <c r="NCW917" s="178"/>
      <c r="NCX917" s="178"/>
      <c r="NCY917" s="178"/>
      <c r="NCZ917" s="178"/>
      <c r="NDA917" s="178"/>
      <c r="NDB917" s="178"/>
      <c r="NDC917" s="178"/>
      <c r="NDD917" s="178"/>
      <c r="NDE917" s="178"/>
      <c r="NDF917" s="178"/>
      <c r="NDG917" s="178"/>
      <c r="NDH917" s="178"/>
      <c r="NDI917" s="178"/>
      <c r="NDJ917" s="178"/>
      <c r="NDK917" s="178"/>
      <c r="NDL917" s="178"/>
      <c r="NDM917" s="178"/>
      <c r="NDN917" s="178"/>
      <c r="NDO917" s="178"/>
      <c r="NDP917" s="178"/>
      <c r="NDQ917" s="178"/>
      <c r="NDR917" s="178"/>
      <c r="NDS917" s="178"/>
      <c r="NDT917" s="178"/>
      <c r="NDU917" s="178"/>
      <c r="NDV917" s="178"/>
      <c r="NDW917" s="178"/>
      <c r="NDX917" s="178"/>
      <c r="NDY917" s="178"/>
      <c r="NDZ917" s="178"/>
      <c r="NEA917" s="178"/>
      <c r="NEB917" s="178"/>
      <c r="NEC917" s="178"/>
      <c r="NED917" s="178"/>
      <c r="NEE917" s="178"/>
      <c r="NEF917" s="178"/>
      <c r="NEG917" s="178"/>
      <c r="NEH917" s="178"/>
      <c r="NEI917" s="178"/>
      <c r="NEJ917" s="178"/>
      <c r="NEK917" s="178"/>
      <c r="NEL917" s="178"/>
      <c r="NEM917" s="178"/>
      <c r="NEN917" s="178"/>
      <c r="NEO917" s="178"/>
      <c r="NEP917" s="178"/>
      <c r="NEQ917" s="178"/>
      <c r="NER917" s="178"/>
      <c r="NES917" s="178"/>
      <c r="NET917" s="178"/>
      <c r="NEU917" s="178"/>
      <c r="NEV917" s="178"/>
      <c r="NEW917" s="178"/>
      <c r="NEX917" s="178"/>
      <c r="NEY917" s="178"/>
      <c r="NEZ917" s="178"/>
      <c r="NFA917" s="178"/>
      <c r="NFB917" s="178"/>
      <c r="NFC917" s="178"/>
      <c r="NFD917" s="178"/>
      <c r="NFE917" s="178"/>
      <c r="NFF917" s="178"/>
      <c r="NFG917" s="178"/>
      <c r="NFH917" s="178"/>
      <c r="NFI917" s="178"/>
      <c r="NFJ917" s="178"/>
      <c r="NFK917" s="178"/>
      <c r="NFL917" s="178"/>
      <c r="NFM917" s="178"/>
      <c r="NFN917" s="178"/>
      <c r="NFO917" s="178"/>
      <c r="NFP917" s="178"/>
      <c r="NFQ917" s="178"/>
      <c r="NFR917" s="178"/>
      <c r="NFS917" s="178"/>
      <c r="NFT917" s="178"/>
      <c r="NFU917" s="178"/>
      <c r="NFV917" s="178"/>
      <c r="NFW917" s="178"/>
      <c r="NFX917" s="178"/>
      <c r="NFY917" s="178"/>
      <c r="NFZ917" s="178"/>
      <c r="NGA917" s="178"/>
      <c r="NGB917" s="178"/>
      <c r="NGC917" s="178"/>
      <c r="NGD917" s="178"/>
      <c r="NGE917" s="178"/>
      <c r="NGF917" s="178"/>
      <c r="NGG917" s="178"/>
      <c r="NGH917" s="178"/>
      <c r="NGI917" s="178"/>
      <c r="NGJ917" s="178"/>
      <c r="NGK917" s="178"/>
      <c r="NGL917" s="178"/>
      <c r="NGM917" s="178"/>
      <c r="NGN917" s="178"/>
      <c r="NGO917" s="178"/>
      <c r="NGP917" s="178"/>
      <c r="NGQ917" s="178"/>
      <c r="NGR917" s="178"/>
      <c r="NGS917" s="178"/>
      <c r="NGT917" s="178"/>
      <c r="NGU917" s="178"/>
      <c r="NGV917" s="178"/>
      <c r="NGW917" s="178"/>
      <c r="NGX917" s="178"/>
      <c r="NGY917" s="178"/>
      <c r="NGZ917" s="178"/>
      <c r="NHA917" s="178"/>
      <c r="NHB917" s="178"/>
      <c r="NHC917" s="178"/>
      <c r="NHD917" s="178"/>
      <c r="NHE917" s="178"/>
      <c r="NHF917" s="178"/>
      <c r="NHG917" s="178"/>
      <c r="NHH917" s="178"/>
      <c r="NHI917" s="178"/>
      <c r="NHJ917" s="178"/>
      <c r="NHK917" s="178"/>
      <c r="NHL917" s="178"/>
      <c r="NHM917" s="178"/>
      <c r="NHN917" s="178"/>
      <c r="NHO917" s="178"/>
      <c r="NHP917" s="178"/>
      <c r="NHQ917" s="178"/>
      <c r="NHR917" s="178"/>
      <c r="NHS917" s="178"/>
      <c r="NHT917" s="178"/>
      <c r="NHU917" s="178"/>
      <c r="NHV917" s="178"/>
      <c r="NHW917" s="178"/>
      <c r="NHX917" s="178"/>
      <c r="NHY917" s="178"/>
      <c r="NHZ917" s="178"/>
      <c r="NIA917" s="178"/>
      <c r="NIB917" s="178"/>
      <c r="NIC917" s="178"/>
      <c r="NID917" s="178"/>
      <c r="NIE917" s="178"/>
      <c r="NIF917" s="178"/>
      <c r="NIG917" s="178"/>
      <c r="NIH917" s="178"/>
      <c r="NII917" s="178"/>
      <c r="NIJ917" s="178"/>
      <c r="NIK917" s="178"/>
      <c r="NIL917" s="178"/>
      <c r="NIM917" s="178"/>
      <c r="NIN917" s="178"/>
      <c r="NIO917" s="178"/>
      <c r="NIP917" s="178"/>
      <c r="NIQ917" s="178"/>
      <c r="NIR917" s="178"/>
      <c r="NIS917" s="178"/>
      <c r="NIT917" s="178"/>
      <c r="NIU917" s="178"/>
      <c r="NIV917" s="178"/>
      <c r="NIW917" s="178"/>
      <c r="NIX917" s="178"/>
      <c r="NIY917" s="178"/>
      <c r="NIZ917" s="178"/>
      <c r="NJA917" s="178"/>
      <c r="NJB917" s="178"/>
      <c r="NJC917" s="178"/>
      <c r="NJD917" s="178"/>
      <c r="NJE917" s="178"/>
      <c r="NJF917" s="178"/>
      <c r="NJG917" s="178"/>
      <c r="NJH917" s="178"/>
      <c r="NJI917" s="178"/>
      <c r="NJJ917" s="178"/>
      <c r="NJK917" s="178"/>
      <c r="NJL917" s="178"/>
      <c r="NJM917" s="178"/>
      <c r="NJN917" s="178"/>
      <c r="NJO917" s="178"/>
      <c r="NJP917" s="178"/>
      <c r="NJQ917" s="178"/>
      <c r="NJR917" s="178"/>
      <c r="NJS917" s="178"/>
      <c r="NJT917" s="178"/>
      <c r="NJU917" s="178"/>
      <c r="NJV917" s="178"/>
      <c r="NJW917" s="178"/>
      <c r="NJX917" s="178"/>
      <c r="NJY917" s="178"/>
      <c r="NJZ917" s="178"/>
      <c r="NKA917" s="178"/>
      <c r="NKB917" s="178"/>
      <c r="NKC917" s="178"/>
      <c r="NKD917" s="178"/>
      <c r="NKE917" s="178"/>
      <c r="NKF917" s="178"/>
      <c r="NKG917" s="178"/>
      <c r="NKH917" s="178"/>
      <c r="NKI917" s="178"/>
      <c r="NKJ917" s="178"/>
      <c r="NKK917" s="178"/>
      <c r="NKL917" s="178"/>
      <c r="NKM917" s="178"/>
      <c r="NKN917" s="178"/>
      <c r="NKO917" s="178"/>
      <c r="NKP917" s="178"/>
      <c r="NKQ917" s="178"/>
      <c r="NKR917" s="178"/>
      <c r="NKS917" s="178"/>
      <c r="NKT917" s="178"/>
      <c r="NKU917" s="178"/>
      <c r="NKV917" s="178"/>
      <c r="NKW917" s="178"/>
      <c r="NKX917" s="178"/>
      <c r="NKY917" s="178"/>
      <c r="NKZ917" s="178"/>
      <c r="NLA917" s="178"/>
      <c r="NLB917" s="178"/>
      <c r="NLC917" s="178"/>
      <c r="NLD917" s="178"/>
      <c r="NLE917" s="178"/>
      <c r="NLF917" s="178"/>
      <c r="NLG917" s="178"/>
      <c r="NLH917" s="178"/>
      <c r="NLI917" s="178"/>
      <c r="NLJ917" s="178"/>
      <c r="NLK917" s="178"/>
      <c r="NLL917" s="178"/>
      <c r="NLM917" s="178"/>
      <c r="NLN917" s="178"/>
      <c r="NLO917" s="178"/>
      <c r="NLP917" s="178"/>
      <c r="NLQ917" s="178"/>
      <c r="NLR917" s="178"/>
      <c r="NLS917" s="178"/>
      <c r="NLT917" s="178"/>
      <c r="NLU917" s="178"/>
      <c r="NLV917" s="178"/>
      <c r="NLW917" s="178"/>
      <c r="NLX917" s="178"/>
      <c r="NLY917" s="178"/>
      <c r="NLZ917" s="178"/>
      <c r="NMA917" s="178"/>
      <c r="NMB917" s="178"/>
      <c r="NMC917" s="178"/>
      <c r="NMD917" s="178"/>
      <c r="NME917" s="178"/>
      <c r="NMF917" s="178"/>
      <c r="NMG917" s="178"/>
      <c r="NMH917" s="178"/>
      <c r="NMI917" s="178"/>
      <c r="NMJ917" s="178"/>
      <c r="NMK917" s="178"/>
      <c r="NML917" s="178"/>
      <c r="NMM917" s="178"/>
      <c r="NMN917" s="178"/>
      <c r="NMO917" s="178"/>
      <c r="NMP917" s="178"/>
      <c r="NMQ917" s="178"/>
      <c r="NMR917" s="178"/>
      <c r="NMS917" s="178"/>
      <c r="NMT917" s="178"/>
      <c r="NMU917" s="178"/>
      <c r="NMV917" s="178"/>
      <c r="NMW917" s="178"/>
      <c r="NMX917" s="178"/>
      <c r="NMY917" s="178"/>
      <c r="NMZ917" s="178"/>
      <c r="NNA917" s="178"/>
      <c r="NNB917" s="178"/>
      <c r="NNC917" s="178"/>
      <c r="NND917" s="178"/>
      <c r="NNE917" s="178"/>
      <c r="NNF917" s="178"/>
      <c r="NNG917" s="178"/>
      <c r="NNH917" s="178"/>
      <c r="NNI917" s="178"/>
      <c r="NNJ917" s="178"/>
      <c r="NNK917" s="178"/>
      <c r="NNL917" s="178"/>
      <c r="NNM917" s="178"/>
      <c r="NNN917" s="178"/>
      <c r="NNO917" s="178"/>
      <c r="NNP917" s="178"/>
      <c r="NNQ917" s="178"/>
      <c r="NNR917" s="178"/>
      <c r="NNS917" s="178"/>
      <c r="NNT917" s="178"/>
      <c r="NNU917" s="178"/>
      <c r="NNV917" s="178"/>
      <c r="NNW917" s="178"/>
      <c r="NNX917" s="178"/>
      <c r="NNY917" s="178"/>
      <c r="NNZ917" s="178"/>
      <c r="NOA917" s="178"/>
      <c r="NOB917" s="178"/>
      <c r="NOC917" s="178"/>
      <c r="NOD917" s="178"/>
      <c r="NOE917" s="178"/>
      <c r="NOF917" s="178"/>
      <c r="NOG917" s="178"/>
      <c r="NOH917" s="178"/>
      <c r="NOI917" s="178"/>
      <c r="NOJ917" s="178"/>
      <c r="NOK917" s="178"/>
      <c r="NOL917" s="178"/>
      <c r="NOM917" s="178"/>
      <c r="NON917" s="178"/>
      <c r="NOO917" s="178"/>
      <c r="NOP917" s="178"/>
      <c r="NOQ917" s="178"/>
      <c r="NOR917" s="178"/>
      <c r="NOS917" s="178"/>
      <c r="NOT917" s="178"/>
      <c r="NOU917" s="178"/>
      <c r="NOV917" s="178"/>
      <c r="NOW917" s="178"/>
      <c r="NOX917" s="178"/>
      <c r="NOY917" s="178"/>
      <c r="NOZ917" s="178"/>
      <c r="NPA917" s="178"/>
      <c r="NPB917" s="178"/>
      <c r="NPC917" s="178"/>
      <c r="NPD917" s="178"/>
      <c r="NPE917" s="178"/>
      <c r="NPF917" s="178"/>
      <c r="NPG917" s="178"/>
      <c r="NPH917" s="178"/>
      <c r="NPI917" s="178"/>
      <c r="NPJ917" s="178"/>
      <c r="NPK917" s="178"/>
      <c r="NPL917" s="178"/>
      <c r="NPM917" s="178"/>
      <c r="NPN917" s="178"/>
      <c r="NPO917" s="178"/>
      <c r="NPP917" s="178"/>
      <c r="NPQ917" s="178"/>
      <c r="NPR917" s="178"/>
      <c r="NPS917" s="178"/>
      <c r="NPT917" s="178"/>
      <c r="NPU917" s="178"/>
      <c r="NPV917" s="178"/>
      <c r="NPW917" s="178"/>
      <c r="NPX917" s="178"/>
      <c r="NPY917" s="178"/>
      <c r="NPZ917" s="178"/>
      <c r="NQA917" s="178"/>
      <c r="NQB917" s="178"/>
      <c r="NQC917" s="178"/>
      <c r="NQD917" s="178"/>
      <c r="NQE917" s="178"/>
      <c r="NQF917" s="178"/>
      <c r="NQG917" s="178"/>
      <c r="NQH917" s="178"/>
      <c r="NQI917" s="178"/>
      <c r="NQJ917" s="178"/>
      <c r="NQK917" s="178"/>
      <c r="NQL917" s="178"/>
      <c r="NQM917" s="178"/>
      <c r="NQN917" s="178"/>
      <c r="NQO917" s="178"/>
      <c r="NQP917" s="178"/>
      <c r="NQQ917" s="178"/>
      <c r="NQR917" s="178"/>
      <c r="NQS917" s="178"/>
      <c r="NQT917" s="178"/>
      <c r="NQU917" s="178"/>
      <c r="NQV917" s="178"/>
      <c r="NQW917" s="178"/>
      <c r="NQX917" s="178"/>
      <c r="NQY917" s="178"/>
      <c r="NQZ917" s="178"/>
      <c r="NRA917" s="178"/>
      <c r="NRB917" s="178"/>
      <c r="NRC917" s="178"/>
      <c r="NRD917" s="178"/>
      <c r="NRE917" s="178"/>
      <c r="NRF917" s="178"/>
      <c r="NRG917" s="178"/>
      <c r="NRH917" s="178"/>
      <c r="NRI917" s="178"/>
      <c r="NRJ917" s="178"/>
      <c r="NRK917" s="178"/>
      <c r="NRL917" s="178"/>
      <c r="NRM917" s="178"/>
      <c r="NRN917" s="178"/>
      <c r="NRO917" s="178"/>
      <c r="NRP917" s="178"/>
      <c r="NRQ917" s="178"/>
      <c r="NRR917" s="178"/>
      <c r="NRS917" s="178"/>
      <c r="NRT917" s="178"/>
      <c r="NRU917" s="178"/>
      <c r="NRV917" s="178"/>
      <c r="NRW917" s="178"/>
      <c r="NRX917" s="178"/>
      <c r="NRY917" s="178"/>
      <c r="NRZ917" s="178"/>
      <c r="NSA917" s="178"/>
      <c r="NSB917" s="178"/>
      <c r="NSC917" s="178"/>
      <c r="NSD917" s="178"/>
      <c r="NSE917" s="178"/>
      <c r="NSF917" s="178"/>
      <c r="NSG917" s="178"/>
      <c r="NSH917" s="178"/>
      <c r="NSI917" s="178"/>
      <c r="NSJ917" s="178"/>
      <c r="NSK917" s="178"/>
      <c r="NSL917" s="178"/>
      <c r="NSM917" s="178"/>
      <c r="NSN917" s="178"/>
      <c r="NSO917" s="178"/>
      <c r="NSP917" s="178"/>
      <c r="NSQ917" s="178"/>
      <c r="NSR917" s="178"/>
      <c r="NSS917" s="178"/>
      <c r="NST917" s="178"/>
      <c r="NSU917" s="178"/>
      <c r="NSV917" s="178"/>
      <c r="NSW917" s="178"/>
      <c r="NSX917" s="178"/>
      <c r="NSY917" s="178"/>
      <c r="NSZ917" s="178"/>
      <c r="NTA917" s="178"/>
      <c r="NTB917" s="178"/>
      <c r="NTC917" s="178"/>
      <c r="NTD917" s="178"/>
      <c r="NTE917" s="178"/>
      <c r="NTF917" s="178"/>
      <c r="NTG917" s="178"/>
      <c r="NTH917" s="178"/>
      <c r="NTI917" s="178"/>
      <c r="NTJ917" s="178"/>
      <c r="NTK917" s="178"/>
      <c r="NTL917" s="178"/>
      <c r="NTM917" s="178"/>
      <c r="NTN917" s="178"/>
      <c r="NTO917" s="178"/>
      <c r="NTP917" s="178"/>
      <c r="NTQ917" s="178"/>
      <c r="NTR917" s="178"/>
      <c r="NTS917" s="178"/>
      <c r="NTT917" s="178"/>
      <c r="NTU917" s="178"/>
      <c r="NTV917" s="178"/>
      <c r="NTW917" s="178"/>
      <c r="NTX917" s="178"/>
      <c r="NTY917" s="178"/>
      <c r="NTZ917" s="178"/>
      <c r="NUA917" s="178"/>
      <c r="NUB917" s="178"/>
      <c r="NUC917" s="178"/>
      <c r="NUD917" s="178"/>
      <c r="NUE917" s="178"/>
      <c r="NUF917" s="178"/>
      <c r="NUG917" s="178"/>
      <c r="NUH917" s="178"/>
      <c r="NUI917" s="178"/>
      <c r="NUJ917" s="178"/>
      <c r="NUK917" s="178"/>
      <c r="NUL917" s="178"/>
      <c r="NUM917" s="178"/>
      <c r="NUN917" s="178"/>
      <c r="NUO917" s="178"/>
      <c r="NUP917" s="178"/>
      <c r="NUQ917" s="178"/>
      <c r="NUR917" s="178"/>
      <c r="NUS917" s="178"/>
      <c r="NUT917" s="178"/>
      <c r="NUU917" s="178"/>
      <c r="NUV917" s="178"/>
      <c r="NUW917" s="178"/>
      <c r="NUX917" s="178"/>
      <c r="NUY917" s="178"/>
      <c r="NUZ917" s="178"/>
      <c r="NVA917" s="178"/>
      <c r="NVB917" s="178"/>
      <c r="NVC917" s="178"/>
      <c r="NVD917" s="178"/>
      <c r="NVE917" s="178"/>
      <c r="NVF917" s="178"/>
      <c r="NVG917" s="178"/>
      <c r="NVH917" s="178"/>
      <c r="NVI917" s="178"/>
      <c r="NVJ917" s="178"/>
      <c r="NVK917" s="178"/>
      <c r="NVL917" s="178"/>
      <c r="NVM917" s="178"/>
      <c r="NVN917" s="178"/>
      <c r="NVO917" s="178"/>
      <c r="NVP917" s="178"/>
      <c r="NVQ917" s="178"/>
      <c r="NVR917" s="178"/>
      <c r="NVS917" s="178"/>
      <c r="NVT917" s="178"/>
      <c r="NVU917" s="178"/>
      <c r="NVV917" s="178"/>
      <c r="NVW917" s="178"/>
      <c r="NVX917" s="178"/>
      <c r="NVY917" s="178"/>
      <c r="NVZ917" s="178"/>
      <c r="NWA917" s="178"/>
      <c r="NWB917" s="178"/>
      <c r="NWC917" s="178"/>
      <c r="NWD917" s="178"/>
      <c r="NWE917" s="178"/>
      <c r="NWF917" s="178"/>
      <c r="NWG917" s="178"/>
      <c r="NWH917" s="178"/>
      <c r="NWI917" s="178"/>
      <c r="NWJ917" s="178"/>
      <c r="NWK917" s="178"/>
      <c r="NWL917" s="178"/>
      <c r="NWM917" s="178"/>
      <c r="NWN917" s="178"/>
      <c r="NWO917" s="178"/>
      <c r="NWP917" s="178"/>
      <c r="NWQ917" s="178"/>
      <c r="NWR917" s="178"/>
      <c r="NWS917" s="178"/>
      <c r="NWT917" s="178"/>
      <c r="NWU917" s="178"/>
      <c r="NWV917" s="178"/>
      <c r="NWW917" s="178"/>
      <c r="NWX917" s="178"/>
      <c r="NWY917" s="178"/>
      <c r="NWZ917" s="178"/>
      <c r="NXA917" s="178"/>
      <c r="NXB917" s="178"/>
      <c r="NXC917" s="178"/>
      <c r="NXD917" s="178"/>
      <c r="NXE917" s="178"/>
      <c r="NXF917" s="178"/>
      <c r="NXG917" s="178"/>
      <c r="NXH917" s="178"/>
      <c r="NXI917" s="178"/>
      <c r="NXJ917" s="178"/>
      <c r="NXK917" s="178"/>
      <c r="NXL917" s="178"/>
      <c r="NXM917" s="178"/>
      <c r="NXN917" s="178"/>
      <c r="NXO917" s="178"/>
      <c r="NXP917" s="178"/>
      <c r="NXQ917" s="178"/>
      <c r="NXR917" s="178"/>
      <c r="NXS917" s="178"/>
      <c r="NXT917" s="178"/>
      <c r="NXU917" s="178"/>
      <c r="NXV917" s="178"/>
      <c r="NXW917" s="178"/>
      <c r="NXX917" s="178"/>
      <c r="NXY917" s="178"/>
      <c r="NXZ917" s="178"/>
      <c r="NYA917" s="178"/>
      <c r="NYB917" s="178"/>
      <c r="NYC917" s="178"/>
      <c r="NYD917" s="178"/>
      <c r="NYE917" s="178"/>
      <c r="NYF917" s="178"/>
      <c r="NYG917" s="178"/>
      <c r="NYH917" s="178"/>
      <c r="NYI917" s="178"/>
      <c r="NYJ917" s="178"/>
      <c r="NYK917" s="178"/>
      <c r="NYL917" s="178"/>
      <c r="NYM917" s="178"/>
      <c r="NYN917" s="178"/>
      <c r="NYO917" s="178"/>
      <c r="NYP917" s="178"/>
      <c r="NYQ917" s="178"/>
      <c r="NYR917" s="178"/>
      <c r="NYS917" s="178"/>
      <c r="NYT917" s="178"/>
      <c r="NYU917" s="178"/>
      <c r="NYV917" s="178"/>
      <c r="NYW917" s="178"/>
      <c r="NYX917" s="178"/>
      <c r="NYY917" s="178"/>
      <c r="NYZ917" s="178"/>
      <c r="NZA917" s="178"/>
      <c r="NZB917" s="178"/>
      <c r="NZC917" s="178"/>
      <c r="NZD917" s="178"/>
      <c r="NZE917" s="178"/>
      <c r="NZF917" s="178"/>
      <c r="NZG917" s="178"/>
      <c r="NZH917" s="178"/>
      <c r="NZI917" s="178"/>
      <c r="NZJ917" s="178"/>
      <c r="NZK917" s="178"/>
      <c r="NZL917" s="178"/>
      <c r="NZM917" s="178"/>
      <c r="NZN917" s="178"/>
      <c r="NZO917" s="178"/>
      <c r="NZP917" s="178"/>
      <c r="NZQ917" s="178"/>
      <c r="NZR917" s="178"/>
      <c r="NZS917" s="178"/>
      <c r="NZT917" s="178"/>
      <c r="NZU917" s="178"/>
      <c r="NZV917" s="178"/>
      <c r="NZW917" s="178"/>
      <c r="NZX917" s="178"/>
      <c r="NZY917" s="178"/>
      <c r="NZZ917" s="178"/>
      <c r="OAA917" s="178"/>
      <c r="OAB917" s="178"/>
      <c r="OAC917" s="178"/>
      <c r="OAD917" s="178"/>
      <c r="OAE917" s="178"/>
      <c r="OAF917" s="178"/>
      <c r="OAG917" s="178"/>
      <c r="OAH917" s="178"/>
      <c r="OAI917" s="178"/>
      <c r="OAJ917" s="178"/>
      <c r="OAK917" s="178"/>
      <c r="OAL917" s="178"/>
      <c r="OAM917" s="178"/>
      <c r="OAN917" s="178"/>
      <c r="OAO917" s="178"/>
      <c r="OAP917" s="178"/>
      <c r="OAQ917" s="178"/>
      <c r="OAR917" s="178"/>
      <c r="OAS917" s="178"/>
      <c r="OAT917" s="178"/>
      <c r="OAU917" s="178"/>
      <c r="OAV917" s="178"/>
      <c r="OAW917" s="178"/>
      <c r="OAX917" s="178"/>
      <c r="OAY917" s="178"/>
      <c r="OAZ917" s="178"/>
      <c r="OBA917" s="178"/>
      <c r="OBB917" s="178"/>
      <c r="OBC917" s="178"/>
      <c r="OBD917" s="178"/>
      <c r="OBE917" s="178"/>
      <c r="OBF917" s="178"/>
      <c r="OBG917" s="178"/>
      <c r="OBH917" s="178"/>
      <c r="OBI917" s="178"/>
      <c r="OBJ917" s="178"/>
      <c r="OBK917" s="178"/>
      <c r="OBL917" s="178"/>
      <c r="OBM917" s="178"/>
      <c r="OBN917" s="178"/>
      <c r="OBO917" s="178"/>
      <c r="OBP917" s="178"/>
      <c r="OBQ917" s="178"/>
      <c r="OBR917" s="178"/>
      <c r="OBS917" s="178"/>
      <c r="OBT917" s="178"/>
      <c r="OBU917" s="178"/>
      <c r="OBV917" s="178"/>
      <c r="OBW917" s="178"/>
      <c r="OBX917" s="178"/>
      <c r="OBY917" s="178"/>
      <c r="OBZ917" s="178"/>
      <c r="OCA917" s="178"/>
      <c r="OCB917" s="178"/>
      <c r="OCC917" s="178"/>
      <c r="OCD917" s="178"/>
      <c r="OCE917" s="178"/>
      <c r="OCF917" s="178"/>
      <c r="OCG917" s="178"/>
      <c r="OCH917" s="178"/>
      <c r="OCI917" s="178"/>
      <c r="OCJ917" s="178"/>
      <c r="OCK917" s="178"/>
      <c r="OCL917" s="178"/>
      <c r="OCM917" s="178"/>
      <c r="OCN917" s="178"/>
      <c r="OCO917" s="178"/>
      <c r="OCP917" s="178"/>
      <c r="OCQ917" s="178"/>
      <c r="OCR917" s="178"/>
      <c r="OCS917" s="178"/>
      <c r="OCT917" s="178"/>
      <c r="OCU917" s="178"/>
      <c r="OCV917" s="178"/>
      <c r="OCW917" s="178"/>
      <c r="OCX917" s="178"/>
      <c r="OCY917" s="178"/>
      <c r="OCZ917" s="178"/>
      <c r="ODA917" s="178"/>
      <c r="ODB917" s="178"/>
      <c r="ODC917" s="178"/>
      <c r="ODD917" s="178"/>
      <c r="ODE917" s="178"/>
      <c r="ODF917" s="178"/>
      <c r="ODG917" s="178"/>
      <c r="ODH917" s="178"/>
      <c r="ODI917" s="178"/>
      <c r="ODJ917" s="178"/>
      <c r="ODK917" s="178"/>
      <c r="ODL917" s="178"/>
      <c r="ODM917" s="178"/>
      <c r="ODN917" s="178"/>
      <c r="ODO917" s="178"/>
      <c r="ODP917" s="178"/>
      <c r="ODQ917" s="178"/>
      <c r="ODR917" s="178"/>
      <c r="ODS917" s="178"/>
      <c r="ODT917" s="178"/>
      <c r="ODU917" s="178"/>
      <c r="ODV917" s="178"/>
      <c r="ODW917" s="178"/>
      <c r="ODX917" s="178"/>
      <c r="ODY917" s="178"/>
      <c r="ODZ917" s="178"/>
      <c r="OEA917" s="178"/>
      <c r="OEB917" s="178"/>
      <c r="OEC917" s="178"/>
      <c r="OED917" s="178"/>
      <c r="OEE917" s="178"/>
      <c r="OEF917" s="178"/>
      <c r="OEG917" s="178"/>
      <c r="OEH917" s="178"/>
      <c r="OEI917" s="178"/>
      <c r="OEJ917" s="178"/>
      <c r="OEK917" s="178"/>
      <c r="OEL917" s="178"/>
      <c r="OEM917" s="178"/>
      <c r="OEN917" s="178"/>
      <c r="OEO917" s="178"/>
      <c r="OEP917" s="178"/>
      <c r="OEQ917" s="178"/>
      <c r="OER917" s="178"/>
      <c r="OES917" s="178"/>
      <c r="OET917" s="178"/>
      <c r="OEU917" s="178"/>
      <c r="OEV917" s="178"/>
      <c r="OEW917" s="178"/>
      <c r="OEX917" s="178"/>
      <c r="OEY917" s="178"/>
      <c r="OEZ917" s="178"/>
      <c r="OFA917" s="178"/>
      <c r="OFB917" s="178"/>
      <c r="OFC917" s="178"/>
      <c r="OFD917" s="178"/>
      <c r="OFE917" s="178"/>
      <c r="OFF917" s="178"/>
      <c r="OFG917" s="178"/>
      <c r="OFH917" s="178"/>
      <c r="OFI917" s="178"/>
      <c r="OFJ917" s="178"/>
      <c r="OFK917" s="178"/>
      <c r="OFL917" s="178"/>
      <c r="OFM917" s="178"/>
      <c r="OFN917" s="178"/>
      <c r="OFO917" s="178"/>
      <c r="OFP917" s="178"/>
      <c r="OFQ917" s="178"/>
      <c r="OFR917" s="178"/>
      <c r="OFS917" s="178"/>
      <c r="OFT917" s="178"/>
      <c r="OFU917" s="178"/>
      <c r="OFV917" s="178"/>
      <c r="OFW917" s="178"/>
      <c r="OFX917" s="178"/>
      <c r="OFY917" s="178"/>
      <c r="OFZ917" s="178"/>
      <c r="OGA917" s="178"/>
      <c r="OGB917" s="178"/>
      <c r="OGC917" s="178"/>
      <c r="OGD917" s="178"/>
      <c r="OGE917" s="178"/>
      <c r="OGF917" s="178"/>
      <c r="OGG917" s="178"/>
      <c r="OGH917" s="178"/>
      <c r="OGI917" s="178"/>
      <c r="OGJ917" s="178"/>
      <c r="OGK917" s="178"/>
      <c r="OGL917" s="178"/>
      <c r="OGM917" s="178"/>
      <c r="OGN917" s="178"/>
      <c r="OGO917" s="178"/>
      <c r="OGP917" s="178"/>
      <c r="OGQ917" s="178"/>
      <c r="OGR917" s="178"/>
      <c r="OGS917" s="178"/>
      <c r="OGT917" s="178"/>
      <c r="OGU917" s="178"/>
      <c r="OGV917" s="178"/>
      <c r="OGW917" s="178"/>
      <c r="OGX917" s="178"/>
      <c r="OGY917" s="178"/>
      <c r="OGZ917" s="178"/>
      <c r="OHA917" s="178"/>
      <c r="OHB917" s="178"/>
      <c r="OHC917" s="178"/>
      <c r="OHD917" s="178"/>
      <c r="OHE917" s="178"/>
      <c r="OHF917" s="178"/>
      <c r="OHG917" s="178"/>
      <c r="OHH917" s="178"/>
      <c r="OHI917" s="178"/>
      <c r="OHJ917" s="178"/>
      <c r="OHK917" s="178"/>
      <c r="OHL917" s="178"/>
      <c r="OHM917" s="178"/>
      <c r="OHN917" s="178"/>
      <c r="OHO917" s="178"/>
      <c r="OHP917" s="178"/>
      <c r="OHQ917" s="178"/>
      <c r="OHR917" s="178"/>
      <c r="OHS917" s="178"/>
      <c r="OHT917" s="178"/>
      <c r="OHU917" s="178"/>
      <c r="OHV917" s="178"/>
      <c r="OHW917" s="178"/>
      <c r="OHX917" s="178"/>
      <c r="OHY917" s="178"/>
      <c r="OHZ917" s="178"/>
      <c r="OIA917" s="178"/>
      <c r="OIB917" s="178"/>
      <c r="OIC917" s="178"/>
      <c r="OID917" s="178"/>
      <c r="OIE917" s="178"/>
      <c r="OIF917" s="178"/>
      <c r="OIG917" s="178"/>
      <c r="OIH917" s="178"/>
      <c r="OII917" s="178"/>
      <c r="OIJ917" s="178"/>
      <c r="OIK917" s="178"/>
      <c r="OIL917" s="178"/>
      <c r="OIM917" s="178"/>
      <c r="OIN917" s="178"/>
      <c r="OIO917" s="178"/>
      <c r="OIP917" s="178"/>
      <c r="OIQ917" s="178"/>
      <c r="OIR917" s="178"/>
      <c r="OIS917" s="178"/>
      <c r="OIT917" s="178"/>
      <c r="OIU917" s="178"/>
      <c r="OIV917" s="178"/>
      <c r="OIW917" s="178"/>
      <c r="OIX917" s="178"/>
      <c r="OIY917" s="178"/>
      <c r="OIZ917" s="178"/>
      <c r="OJA917" s="178"/>
      <c r="OJB917" s="178"/>
      <c r="OJC917" s="178"/>
      <c r="OJD917" s="178"/>
      <c r="OJE917" s="178"/>
      <c r="OJF917" s="178"/>
      <c r="OJG917" s="178"/>
      <c r="OJH917" s="178"/>
      <c r="OJI917" s="178"/>
      <c r="OJJ917" s="178"/>
      <c r="OJK917" s="178"/>
      <c r="OJL917" s="178"/>
      <c r="OJM917" s="178"/>
      <c r="OJN917" s="178"/>
      <c r="OJO917" s="178"/>
      <c r="OJP917" s="178"/>
      <c r="OJQ917" s="178"/>
      <c r="OJR917" s="178"/>
      <c r="OJS917" s="178"/>
      <c r="OJT917" s="178"/>
      <c r="OJU917" s="178"/>
      <c r="OJV917" s="178"/>
      <c r="OJW917" s="178"/>
      <c r="OJX917" s="178"/>
      <c r="OJY917" s="178"/>
      <c r="OJZ917" s="178"/>
      <c r="OKA917" s="178"/>
      <c r="OKB917" s="178"/>
      <c r="OKC917" s="178"/>
      <c r="OKD917" s="178"/>
      <c r="OKE917" s="178"/>
      <c r="OKF917" s="178"/>
      <c r="OKG917" s="178"/>
      <c r="OKH917" s="178"/>
      <c r="OKI917" s="178"/>
      <c r="OKJ917" s="178"/>
      <c r="OKK917" s="178"/>
      <c r="OKL917" s="178"/>
      <c r="OKM917" s="178"/>
      <c r="OKN917" s="178"/>
      <c r="OKO917" s="178"/>
      <c r="OKP917" s="178"/>
      <c r="OKQ917" s="178"/>
      <c r="OKR917" s="178"/>
      <c r="OKS917" s="178"/>
      <c r="OKT917" s="178"/>
      <c r="OKU917" s="178"/>
      <c r="OKV917" s="178"/>
      <c r="OKW917" s="178"/>
      <c r="OKX917" s="178"/>
      <c r="OKY917" s="178"/>
      <c r="OKZ917" s="178"/>
      <c r="OLA917" s="178"/>
      <c r="OLB917" s="178"/>
      <c r="OLC917" s="178"/>
      <c r="OLD917" s="178"/>
      <c r="OLE917" s="178"/>
      <c r="OLF917" s="178"/>
      <c r="OLG917" s="178"/>
      <c r="OLH917" s="178"/>
      <c r="OLI917" s="178"/>
      <c r="OLJ917" s="178"/>
      <c r="OLK917" s="178"/>
      <c r="OLL917" s="178"/>
      <c r="OLM917" s="178"/>
      <c r="OLN917" s="178"/>
      <c r="OLO917" s="178"/>
      <c r="OLP917" s="178"/>
      <c r="OLQ917" s="178"/>
      <c r="OLR917" s="178"/>
      <c r="OLS917" s="178"/>
      <c r="OLT917" s="178"/>
      <c r="OLU917" s="178"/>
      <c r="OLV917" s="178"/>
      <c r="OLW917" s="178"/>
      <c r="OLX917" s="178"/>
      <c r="OLY917" s="178"/>
      <c r="OLZ917" s="178"/>
      <c r="OMA917" s="178"/>
      <c r="OMB917" s="178"/>
      <c r="OMC917" s="178"/>
      <c r="OMD917" s="178"/>
      <c r="OME917" s="178"/>
      <c r="OMF917" s="178"/>
      <c r="OMG917" s="178"/>
      <c r="OMH917" s="178"/>
      <c r="OMI917" s="178"/>
      <c r="OMJ917" s="178"/>
      <c r="OMK917" s="178"/>
      <c r="OML917" s="178"/>
      <c r="OMM917" s="178"/>
      <c r="OMN917" s="178"/>
      <c r="OMO917" s="178"/>
      <c r="OMP917" s="178"/>
      <c r="OMQ917" s="178"/>
      <c r="OMR917" s="178"/>
      <c r="OMS917" s="178"/>
      <c r="OMT917" s="178"/>
      <c r="OMU917" s="178"/>
      <c r="OMV917" s="178"/>
      <c r="OMW917" s="178"/>
      <c r="OMX917" s="178"/>
      <c r="OMY917" s="178"/>
      <c r="OMZ917" s="178"/>
      <c r="ONA917" s="178"/>
      <c r="ONB917" s="178"/>
      <c r="ONC917" s="178"/>
      <c r="OND917" s="178"/>
      <c r="ONE917" s="178"/>
      <c r="ONF917" s="178"/>
      <c r="ONG917" s="178"/>
      <c r="ONH917" s="178"/>
      <c r="ONI917" s="178"/>
      <c r="ONJ917" s="178"/>
      <c r="ONK917" s="178"/>
      <c r="ONL917" s="178"/>
      <c r="ONM917" s="178"/>
      <c r="ONN917" s="178"/>
      <c r="ONO917" s="178"/>
      <c r="ONP917" s="178"/>
      <c r="ONQ917" s="178"/>
      <c r="ONR917" s="178"/>
      <c r="ONS917" s="178"/>
      <c r="ONT917" s="178"/>
      <c r="ONU917" s="178"/>
      <c r="ONV917" s="178"/>
      <c r="ONW917" s="178"/>
      <c r="ONX917" s="178"/>
      <c r="ONY917" s="178"/>
      <c r="ONZ917" s="178"/>
      <c r="OOA917" s="178"/>
      <c r="OOB917" s="178"/>
      <c r="OOC917" s="178"/>
      <c r="OOD917" s="178"/>
      <c r="OOE917" s="178"/>
      <c r="OOF917" s="178"/>
      <c r="OOG917" s="178"/>
      <c r="OOH917" s="178"/>
      <c r="OOI917" s="178"/>
      <c r="OOJ917" s="178"/>
      <c r="OOK917" s="178"/>
      <c r="OOL917" s="178"/>
      <c r="OOM917" s="178"/>
      <c r="OON917" s="178"/>
      <c r="OOO917" s="178"/>
      <c r="OOP917" s="178"/>
      <c r="OOQ917" s="178"/>
      <c r="OOR917" s="178"/>
      <c r="OOS917" s="178"/>
      <c r="OOT917" s="178"/>
      <c r="OOU917" s="178"/>
      <c r="OOV917" s="178"/>
      <c r="OOW917" s="178"/>
      <c r="OOX917" s="178"/>
      <c r="OOY917" s="178"/>
      <c r="OOZ917" s="178"/>
      <c r="OPA917" s="178"/>
      <c r="OPB917" s="178"/>
      <c r="OPC917" s="178"/>
      <c r="OPD917" s="178"/>
      <c r="OPE917" s="178"/>
      <c r="OPF917" s="178"/>
      <c r="OPG917" s="178"/>
      <c r="OPH917" s="178"/>
      <c r="OPI917" s="178"/>
      <c r="OPJ917" s="178"/>
      <c r="OPK917" s="178"/>
      <c r="OPL917" s="178"/>
      <c r="OPM917" s="178"/>
      <c r="OPN917" s="178"/>
      <c r="OPO917" s="178"/>
      <c r="OPP917" s="178"/>
      <c r="OPQ917" s="178"/>
      <c r="OPR917" s="178"/>
      <c r="OPS917" s="178"/>
      <c r="OPT917" s="178"/>
      <c r="OPU917" s="178"/>
      <c r="OPV917" s="178"/>
      <c r="OPW917" s="178"/>
      <c r="OPX917" s="178"/>
      <c r="OPY917" s="178"/>
      <c r="OPZ917" s="178"/>
      <c r="OQA917" s="178"/>
      <c r="OQB917" s="178"/>
      <c r="OQC917" s="178"/>
      <c r="OQD917" s="178"/>
      <c r="OQE917" s="178"/>
      <c r="OQF917" s="178"/>
      <c r="OQG917" s="178"/>
      <c r="OQH917" s="178"/>
      <c r="OQI917" s="178"/>
      <c r="OQJ917" s="178"/>
      <c r="OQK917" s="178"/>
      <c r="OQL917" s="178"/>
      <c r="OQM917" s="178"/>
      <c r="OQN917" s="178"/>
      <c r="OQO917" s="178"/>
      <c r="OQP917" s="178"/>
      <c r="OQQ917" s="178"/>
      <c r="OQR917" s="178"/>
      <c r="OQS917" s="178"/>
      <c r="OQT917" s="178"/>
      <c r="OQU917" s="178"/>
      <c r="OQV917" s="178"/>
      <c r="OQW917" s="178"/>
      <c r="OQX917" s="178"/>
      <c r="OQY917" s="178"/>
      <c r="OQZ917" s="178"/>
      <c r="ORA917" s="178"/>
      <c r="ORB917" s="178"/>
      <c r="ORC917" s="178"/>
      <c r="ORD917" s="178"/>
      <c r="ORE917" s="178"/>
      <c r="ORF917" s="178"/>
      <c r="ORG917" s="178"/>
      <c r="ORH917" s="178"/>
      <c r="ORI917" s="178"/>
      <c r="ORJ917" s="178"/>
      <c r="ORK917" s="178"/>
      <c r="ORL917" s="178"/>
      <c r="ORM917" s="178"/>
      <c r="ORN917" s="178"/>
      <c r="ORO917" s="178"/>
      <c r="ORP917" s="178"/>
      <c r="ORQ917" s="178"/>
      <c r="ORR917" s="178"/>
      <c r="ORS917" s="178"/>
      <c r="ORT917" s="178"/>
      <c r="ORU917" s="178"/>
      <c r="ORV917" s="178"/>
      <c r="ORW917" s="178"/>
      <c r="ORX917" s="178"/>
      <c r="ORY917" s="178"/>
      <c r="ORZ917" s="178"/>
      <c r="OSA917" s="178"/>
      <c r="OSB917" s="178"/>
      <c r="OSC917" s="178"/>
      <c r="OSD917" s="178"/>
      <c r="OSE917" s="178"/>
      <c r="OSF917" s="178"/>
      <c r="OSG917" s="178"/>
      <c r="OSH917" s="178"/>
      <c r="OSI917" s="178"/>
      <c r="OSJ917" s="178"/>
      <c r="OSK917" s="178"/>
      <c r="OSL917" s="178"/>
      <c r="OSM917" s="178"/>
      <c r="OSN917" s="178"/>
      <c r="OSO917" s="178"/>
      <c r="OSP917" s="178"/>
      <c r="OSQ917" s="178"/>
      <c r="OSR917" s="178"/>
      <c r="OSS917" s="178"/>
      <c r="OST917" s="178"/>
      <c r="OSU917" s="178"/>
      <c r="OSV917" s="178"/>
      <c r="OSW917" s="178"/>
      <c r="OSX917" s="178"/>
      <c r="OSY917" s="178"/>
      <c r="OSZ917" s="178"/>
      <c r="OTA917" s="178"/>
      <c r="OTB917" s="178"/>
      <c r="OTC917" s="178"/>
      <c r="OTD917" s="178"/>
      <c r="OTE917" s="178"/>
      <c r="OTF917" s="178"/>
      <c r="OTG917" s="178"/>
      <c r="OTH917" s="178"/>
      <c r="OTI917" s="178"/>
      <c r="OTJ917" s="178"/>
      <c r="OTK917" s="178"/>
      <c r="OTL917" s="178"/>
      <c r="OTM917" s="178"/>
      <c r="OTN917" s="178"/>
      <c r="OTO917" s="178"/>
      <c r="OTP917" s="178"/>
      <c r="OTQ917" s="178"/>
      <c r="OTR917" s="178"/>
      <c r="OTS917" s="178"/>
      <c r="OTT917" s="178"/>
      <c r="OTU917" s="178"/>
      <c r="OTV917" s="178"/>
      <c r="OTW917" s="178"/>
      <c r="OTX917" s="178"/>
      <c r="OTY917" s="178"/>
      <c r="OTZ917" s="178"/>
      <c r="OUA917" s="178"/>
      <c r="OUB917" s="178"/>
      <c r="OUC917" s="178"/>
      <c r="OUD917" s="178"/>
      <c r="OUE917" s="178"/>
      <c r="OUF917" s="178"/>
      <c r="OUG917" s="178"/>
      <c r="OUH917" s="178"/>
      <c r="OUI917" s="178"/>
      <c r="OUJ917" s="178"/>
      <c r="OUK917" s="178"/>
      <c r="OUL917" s="178"/>
      <c r="OUM917" s="178"/>
      <c r="OUN917" s="178"/>
      <c r="OUO917" s="178"/>
      <c r="OUP917" s="178"/>
      <c r="OUQ917" s="178"/>
      <c r="OUR917" s="178"/>
      <c r="OUS917" s="178"/>
      <c r="OUT917" s="178"/>
      <c r="OUU917" s="178"/>
      <c r="OUV917" s="178"/>
      <c r="OUW917" s="178"/>
      <c r="OUX917" s="178"/>
      <c r="OUY917" s="178"/>
      <c r="OUZ917" s="178"/>
      <c r="OVA917" s="178"/>
      <c r="OVB917" s="178"/>
      <c r="OVC917" s="178"/>
      <c r="OVD917" s="178"/>
      <c r="OVE917" s="178"/>
      <c r="OVF917" s="178"/>
      <c r="OVG917" s="178"/>
      <c r="OVH917" s="178"/>
      <c r="OVI917" s="178"/>
      <c r="OVJ917" s="178"/>
      <c r="OVK917" s="178"/>
      <c r="OVL917" s="178"/>
      <c r="OVM917" s="178"/>
      <c r="OVN917" s="178"/>
      <c r="OVO917" s="178"/>
      <c r="OVP917" s="178"/>
      <c r="OVQ917" s="178"/>
      <c r="OVR917" s="178"/>
      <c r="OVS917" s="178"/>
      <c r="OVT917" s="178"/>
      <c r="OVU917" s="178"/>
      <c r="OVV917" s="178"/>
      <c r="OVW917" s="178"/>
      <c r="OVX917" s="178"/>
      <c r="OVY917" s="178"/>
      <c r="OVZ917" s="178"/>
      <c r="OWA917" s="178"/>
      <c r="OWB917" s="178"/>
      <c r="OWC917" s="178"/>
      <c r="OWD917" s="178"/>
      <c r="OWE917" s="178"/>
      <c r="OWF917" s="178"/>
      <c r="OWG917" s="178"/>
      <c r="OWH917" s="178"/>
      <c r="OWI917" s="178"/>
      <c r="OWJ917" s="178"/>
      <c r="OWK917" s="178"/>
      <c r="OWL917" s="178"/>
      <c r="OWM917" s="178"/>
      <c r="OWN917" s="178"/>
      <c r="OWO917" s="178"/>
      <c r="OWP917" s="178"/>
      <c r="OWQ917" s="178"/>
      <c r="OWR917" s="178"/>
      <c r="OWS917" s="178"/>
      <c r="OWT917" s="178"/>
      <c r="OWU917" s="178"/>
      <c r="OWV917" s="178"/>
      <c r="OWW917" s="178"/>
      <c r="OWX917" s="178"/>
      <c r="OWY917" s="178"/>
      <c r="OWZ917" s="178"/>
      <c r="OXA917" s="178"/>
      <c r="OXB917" s="178"/>
      <c r="OXC917" s="178"/>
      <c r="OXD917" s="178"/>
      <c r="OXE917" s="178"/>
      <c r="OXF917" s="178"/>
      <c r="OXG917" s="178"/>
      <c r="OXH917" s="178"/>
      <c r="OXI917" s="178"/>
      <c r="OXJ917" s="178"/>
      <c r="OXK917" s="178"/>
      <c r="OXL917" s="178"/>
      <c r="OXM917" s="178"/>
      <c r="OXN917" s="178"/>
      <c r="OXO917" s="178"/>
      <c r="OXP917" s="178"/>
      <c r="OXQ917" s="178"/>
      <c r="OXR917" s="178"/>
      <c r="OXS917" s="178"/>
      <c r="OXT917" s="178"/>
      <c r="OXU917" s="178"/>
      <c r="OXV917" s="178"/>
      <c r="OXW917" s="178"/>
      <c r="OXX917" s="178"/>
      <c r="OXY917" s="178"/>
      <c r="OXZ917" s="178"/>
      <c r="OYA917" s="178"/>
      <c r="OYB917" s="178"/>
      <c r="OYC917" s="178"/>
      <c r="OYD917" s="178"/>
      <c r="OYE917" s="178"/>
      <c r="OYF917" s="178"/>
      <c r="OYG917" s="178"/>
      <c r="OYH917" s="178"/>
      <c r="OYI917" s="178"/>
      <c r="OYJ917" s="178"/>
      <c r="OYK917" s="178"/>
      <c r="OYL917" s="178"/>
      <c r="OYM917" s="178"/>
      <c r="OYN917" s="178"/>
      <c r="OYO917" s="178"/>
      <c r="OYP917" s="178"/>
      <c r="OYQ917" s="178"/>
      <c r="OYR917" s="178"/>
      <c r="OYS917" s="178"/>
      <c r="OYT917" s="178"/>
      <c r="OYU917" s="178"/>
      <c r="OYV917" s="178"/>
      <c r="OYW917" s="178"/>
      <c r="OYX917" s="178"/>
      <c r="OYY917" s="178"/>
      <c r="OYZ917" s="178"/>
      <c r="OZA917" s="178"/>
      <c r="OZB917" s="178"/>
      <c r="OZC917" s="178"/>
      <c r="OZD917" s="178"/>
      <c r="OZE917" s="178"/>
      <c r="OZF917" s="178"/>
      <c r="OZG917" s="178"/>
      <c r="OZH917" s="178"/>
      <c r="OZI917" s="178"/>
      <c r="OZJ917" s="178"/>
      <c r="OZK917" s="178"/>
      <c r="OZL917" s="178"/>
      <c r="OZM917" s="178"/>
      <c r="OZN917" s="178"/>
      <c r="OZO917" s="178"/>
      <c r="OZP917" s="178"/>
      <c r="OZQ917" s="178"/>
      <c r="OZR917" s="178"/>
      <c r="OZS917" s="178"/>
      <c r="OZT917" s="178"/>
      <c r="OZU917" s="178"/>
      <c r="OZV917" s="178"/>
      <c r="OZW917" s="178"/>
      <c r="OZX917" s="178"/>
      <c r="OZY917" s="178"/>
      <c r="OZZ917" s="178"/>
      <c r="PAA917" s="178"/>
      <c r="PAB917" s="178"/>
      <c r="PAC917" s="178"/>
      <c r="PAD917" s="178"/>
      <c r="PAE917" s="178"/>
      <c r="PAF917" s="178"/>
      <c r="PAG917" s="178"/>
      <c r="PAH917" s="178"/>
      <c r="PAI917" s="178"/>
      <c r="PAJ917" s="178"/>
      <c r="PAK917" s="178"/>
      <c r="PAL917" s="178"/>
      <c r="PAM917" s="178"/>
      <c r="PAN917" s="178"/>
      <c r="PAO917" s="178"/>
      <c r="PAP917" s="178"/>
      <c r="PAQ917" s="178"/>
      <c r="PAR917" s="178"/>
      <c r="PAS917" s="178"/>
      <c r="PAT917" s="178"/>
      <c r="PAU917" s="178"/>
      <c r="PAV917" s="178"/>
      <c r="PAW917" s="178"/>
      <c r="PAX917" s="178"/>
      <c r="PAY917" s="178"/>
      <c r="PAZ917" s="178"/>
      <c r="PBA917" s="178"/>
      <c r="PBB917" s="178"/>
      <c r="PBC917" s="178"/>
      <c r="PBD917" s="178"/>
      <c r="PBE917" s="178"/>
      <c r="PBF917" s="178"/>
      <c r="PBG917" s="178"/>
      <c r="PBH917" s="178"/>
      <c r="PBI917" s="178"/>
      <c r="PBJ917" s="178"/>
      <c r="PBK917" s="178"/>
      <c r="PBL917" s="178"/>
      <c r="PBM917" s="178"/>
      <c r="PBN917" s="178"/>
      <c r="PBO917" s="178"/>
      <c r="PBP917" s="178"/>
      <c r="PBQ917" s="178"/>
      <c r="PBR917" s="178"/>
      <c r="PBS917" s="178"/>
      <c r="PBT917" s="178"/>
      <c r="PBU917" s="178"/>
      <c r="PBV917" s="178"/>
      <c r="PBW917" s="178"/>
      <c r="PBX917" s="178"/>
      <c r="PBY917" s="178"/>
      <c r="PBZ917" s="178"/>
      <c r="PCA917" s="178"/>
      <c r="PCB917" s="178"/>
      <c r="PCC917" s="178"/>
      <c r="PCD917" s="178"/>
      <c r="PCE917" s="178"/>
      <c r="PCF917" s="178"/>
      <c r="PCG917" s="178"/>
      <c r="PCH917" s="178"/>
      <c r="PCI917" s="178"/>
      <c r="PCJ917" s="178"/>
      <c r="PCK917" s="178"/>
      <c r="PCL917" s="178"/>
      <c r="PCM917" s="178"/>
      <c r="PCN917" s="178"/>
      <c r="PCO917" s="178"/>
      <c r="PCP917" s="178"/>
      <c r="PCQ917" s="178"/>
      <c r="PCR917" s="178"/>
      <c r="PCS917" s="178"/>
      <c r="PCT917" s="178"/>
      <c r="PCU917" s="178"/>
      <c r="PCV917" s="178"/>
      <c r="PCW917" s="178"/>
      <c r="PCX917" s="178"/>
      <c r="PCY917" s="178"/>
      <c r="PCZ917" s="178"/>
      <c r="PDA917" s="178"/>
      <c r="PDB917" s="178"/>
      <c r="PDC917" s="178"/>
      <c r="PDD917" s="178"/>
      <c r="PDE917" s="178"/>
      <c r="PDF917" s="178"/>
      <c r="PDG917" s="178"/>
      <c r="PDH917" s="178"/>
      <c r="PDI917" s="178"/>
      <c r="PDJ917" s="178"/>
      <c r="PDK917" s="178"/>
      <c r="PDL917" s="178"/>
      <c r="PDM917" s="178"/>
      <c r="PDN917" s="178"/>
      <c r="PDO917" s="178"/>
      <c r="PDP917" s="178"/>
      <c r="PDQ917" s="178"/>
      <c r="PDR917" s="178"/>
      <c r="PDS917" s="178"/>
      <c r="PDT917" s="178"/>
      <c r="PDU917" s="178"/>
      <c r="PDV917" s="178"/>
      <c r="PDW917" s="178"/>
      <c r="PDX917" s="178"/>
      <c r="PDY917" s="178"/>
      <c r="PDZ917" s="178"/>
      <c r="PEA917" s="178"/>
      <c r="PEB917" s="178"/>
      <c r="PEC917" s="178"/>
      <c r="PED917" s="178"/>
      <c r="PEE917" s="178"/>
      <c r="PEF917" s="178"/>
      <c r="PEG917" s="178"/>
      <c r="PEH917" s="178"/>
      <c r="PEI917" s="178"/>
      <c r="PEJ917" s="178"/>
      <c r="PEK917" s="178"/>
      <c r="PEL917" s="178"/>
      <c r="PEM917" s="178"/>
      <c r="PEN917" s="178"/>
      <c r="PEO917" s="178"/>
      <c r="PEP917" s="178"/>
      <c r="PEQ917" s="178"/>
      <c r="PER917" s="178"/>
      <c r="PES917" s="178"/>
      <c r="PET917" s="178"/>
      <c r="PEU917" s="178"/>
      <c r="PEV917" s="178"/>
      <c r="PEW917" s="178"/>
      <c r="PEX917" s="178"/>
      <c r="PEY917" s="178"/>
      <c r="PEZ917" s="178"/>
      <c r="PFA917" s="178"/>
      <c r="PFB917" s="178"/>
      <c r="PFC917" s="178"/>
      <c r="PFD917" s="178"/>
      <c r="PFE917" s="178"/>
      <c r="PFF917" s="178"/>
      <c r="PFG917" s="178"/>
      <c r="PFH917" s="178"/>
      <c r="PFI917" s="178"/>
      <c r="PFJ917" s="178"/>
      <c r="PFK917" s="178"/>
      <c r="PFL917" s="178"/>
      <c r="PFM917" s="178"/>
      <c r="PFN917" s="178"/>
      <c r="PFO917" s="178"/>
      <c r="PFP917" s="178"/>
      <c r="PFQ917" s="178"/>
      <c r="PFR917" s="178"/>
      <c r="PFS917" s="178"/>
      <c r="PFT917" s="178"/>
      <c r="PFU917" s="178"/>
      <c r="PFV917" s="178"/>
      <c r="PFW917" s="178"/>
      <c r="PFX917" s="178"/>
      <c r="PFY917" s="178"/>
      <c r="PFZ917" s="178"/>
      <c r="PGA917" s="178"/>
      <c r="PGB917" s="178"/>
      <c r="PGC917" s="178"/>
      <c r="PGD917" s="178"/>
      <c r="PGE917" s="178"/>
      <c r="PGF917" s="178"/>
      <c r="PGG917" s="178"/>
      <c r="PGH917" s="178"/>
      <c r="PGI917" s="178"/>
      <c r="PGJ917" s="178"/>
      <c r="PGK917" s="178"/>
      <c r="PGL917" s="178"/>
      <c r="PGM917" s="178"/>
      <c r="PGN917" s="178"/>
      <c r="PGO917" s="178"/>
      <c r="PGP917" s="178"/>
      <c r="PGQ917" s="178"/>
      <c r="PGR917" s="178"/>
      <c r="PGS917" s="178"/>
      <c r="PGT917" s="178"/>
      <c r="PGU917" s="178"/>
      <c r="PGV917" s="178"/>
      <c r="PGW917" s="178"/>
      <c r="PGX917" s="178"/>
      <c r="PGY917" s="178"/>
      <c r="PGZ917" s="178"/>
      <c r="PHA917" s="178"/>
      <c r="PHB917" s="178"/>
      <c r="PHC917" s="178"/>
      <c r="PHD917" s="178"/>
      <c r="PHE917" s="178"/>
      <c r="PHF917" s="178"/>
      <c r="PHG917" s="178"/>
      <c r="PHH917" s="178"/>
      <c r="PHI917" s="178"/>
      <c r="PHJ917" s="178"/>
      <c r="PHK917" s="178"/>
      <c r="PHL917" s="178"/>
      <c r="PHM917" s="178"/>
      <c r="PHN917" s="178"/>
      <c r="PHO917" s="178"/>
      <c r="PHP917" s="178"/>
      <c r="PHQ917" s="178"/>
      <c r="PHR917" s="178"/>
      <c r="PHS917" s="178"/>
      <c r="PHT917" s="178"/>
      <c r="PHU917" s="178"/>
      <c r="PHV917" s="178"/>
      <c r="PHW917" s="178"/>
      <c r="PHX917" s="178"/>
      <c r="PHY917" s="178"/>
      <c r="PHZ917" s="178"/>
      <c r="PIA917" s="178"/>
      <c r="PIB917" s="178"/>
      <c r="PIC917" s="178"/>
      <c r="PID917" s="178"/>
      <c r="PIE917" s="178"/>
      <c r="PIF917" s="178"/>
      <c r="PIG917" s="178"/>
      <c r="PIH917" s="178"/>
      <c r="PII917" s="178"/>
      <c r="PIJ917" s="178"/>
      <c r="PIK917" s="178"/>
      <c r="PIL917" s="178"/>
      <c r="PIM917" s="178"/>
      <c r="PIN917" s="178"/>
      <c r="PIO917" s="178"/>
      <c r="PIP917" s="178"/>
      <c r="PIQ917" s="178"/>
      <c r="PIR917" s="178"/>
      <c r="PIS917" s="178"/>
      <c r="PIT917" s="178"/>
      <c r="PIU917" s="178"/>
      <c r="PIV917" s="178"/>
      <c r="PIW917" s="178"/>
      <c r="PIX917" s="178"/>
      <c r="PIY917" s="178"/>
      <c r="PIZ917" s="178"/>
      <c r="PJA917" s="178"/>
      <c r="PJB917" s="178"/>
      <c r="PJC917" s="178"/>
      <c r="PJD917" s="178"/>
      <c r="PJE917" s="178"/>
      <c r="PJF917" s="178"/>
      <c r="PJG917" s="178"/>
      <c r="PJH917" s="178"/>
      <c r="PJI917" s="178"/>
      <c r="PJJ917" s="178"/>
      <c r="PJK917" s="178"/>
      <c r="PJL917" s="178"/>
      <c r="PJM917" s="178"/>
      <c r="PJN917" s="178"/>
      <c r="PJO917" s="178"/>
      <c r="PJP917" s="178"/>
      <c r="PJQ917" s="178"/>
      <c r="PJR917" s="178"/>
      <c r="PJS917" s="178"/>
      <c r="PJT917" s="178"/>
      <c r="PJU917" s="178"/>
      <c r="PJV917" s="178"/>
      <c r="PJW917" s="178"/>
      <c r="PJX917" s="178"/>
      <c r="PJY917" s="178"/>
      <c r="PJZ917" s="178"/>
      <c r="PKA917" s="178"/>
      <c r="PKB917" s="178"/>
      <c r="PKC917" s="178"/>
      <c r="PKD917" s="178"/>
      <c r="PKE917" s="178"/>
      <c r="PKF917" s="178"/>
      <c r="PKG917" s="178"/>
      <c r="PKH917" s="178"/>
      <c r="PKI917" s="178"/>
      <c r="PKJ917" s="178"/>
      <c r="PKK917" s="178"/>
      <c r="PKL917" s="178"/>
      <c r="PKM917" s="178"/>
      <c r="PKN917" s="178"/>
      <c r="PKO917" s="178"/>
      <c r="PKP917" s="178"/>
      <c r="PKQ917" s="178"/>
      <c r="PKR917" s="178"/>
      <c r="PKS917" s="178"/>
      <c r="PKT917" s="178"/>
      <c r="PKU917" s="178"/>
      <c r="PKV917" s="178"/>
      <c r="PKW917" s="178"/>
      <c r="PKX917" s="178"/>
      <c r="PKY917" s="178"/>
      <c r="PKZ917" s="178"/>
      <c r="PLA917" s="178"/>
      <c r="PLB917" s="178"/>
      <c r="PLC917" s="178"/>
      <c r="PLD917" s="178"/>
      <c r="PLE917" s="178"/>
      <c r="PLF917" s="178"/>
      <c r="PLG917" s="178"/>
      <c r="PLH917" s="178"/>
      <c r="PLI917" s="178"/>
      <c r="PLJ917" s="178"/>
      <c r="PLK917" s="178"/>
      <c r="PLL917" s="178"/>
      <c r="PLM917" s="178"/>
      <c r="PLN917" s="178"/>
      <c r="PLO917" s="178"/>
      <c r="PLP917" s="178"/>
      <c r="PLQ917" s="178"/>
      <c r="PLR917" s="178"/>
      <c r="PLS917" s="178"/>
      <c r="PLT917" s="178"/>
      <c r="PLU917" s="178"/>
      <c r="PLV917" s="178"/>
      <c r="PLW917" s="178"/>
      <c r="PLX917" s="178"/>
      <c r="PLY917" s="178"/>
      <c r="PLZ917" s="178"/>
      <c r="PMA917" s="178"/>
      <c r="PMB917" s="178"/>
      <c r="PMC917" s="178"/>
      <c r="PMD917" s="178"/>
      <c r="PME917" s="178"/>
      <c r="PMF917" s="178"/>
      <c r="PMG917" s="178"/>
      <c r="PMH917" s="178"/>
      <c r="PMI917" s="178"/>
      <c r="PMJ917" s="178"/>
      <c r="PMK917" s="178"/>
      <c r="PML917" s="178"/>
      <c r="PMM917" s="178"/>
      <c r="PMN917" s="178"/>
      <c r="PMO917" s="178"/>
      <c r="PMP917" s="178"/>
      <c r="PMQ917" s="178"/>
      <c r="PMR917" s="178"/>
      <c r="PMS917" s="178"/>
      <c r="PMT917" s="178"/>
      <c r="PMU917" s="178"/>
      <c r="PMV917" s="178"/>
      <c r="PMW917" s="178"/>
      <c r="PMX917" s="178"/>
      <c r="PMY917" s="178"/>
      <c r="PMZ917" s="178"/>
      <c r="PNA917" s="178"/>
      <c r="PNB917" s="178"/>
      <c r="PNC917" s="178"/>
      <c r="PND917" s="178"/>
      <c r="PNE917" s="178"/>
      <c r="PNF917" s="178"/>
      <c r="PNG917" s="178"/>
      <c r="PNH917" s="178"/>
      <c r="PNI917" s="178"/>
      <c r="PNJ917" s="178"/>
      <c r="PNK917" s="178"/>
      <c r="PNL917" s="178"/>
      <c r="PNM917" s="178"/>
      <c r="PNN917" s="178"/>
      <c r="PNO917" s="178"/>
      <c r="PNP917" s="178"/>
      <c r="PNQ917" s="178"/>
      <c r="PNR917" s="178"/>
      <c r="PNS917" s="178"/>
      <c r="PNT917" s="178"/>
      <c r="PNU917" s="178"/>
      <c r="PNV917" s="178"/>
      <c r="PNW917" s="178"/>
      <c r="PNX917" s="178"/>
      <c r="PNY917" s="178"/>
      <c r="PNZ917" s="178"/>
      <c r="POA917" s="178"/>
      <c r="POB917" s="178"/>
      <c r="POC917" s="178"/>
      <c r="POD917" s="178"/>
      <c r="POE917" s="178"/>
      <c r="POF917" s="178"/>
      <c r="POG917" s="178"/>
      <c r="POH917" s="178"/>
      <c r="POI917" s="178"/>
      <c r="POJ917" s="178"/>
      <c r="POK917" s="178"/>
      <c r="POL917" s="178"/>
      <c r="POM917" s="178"/>
      <c r="PON917" s="178"/>
      <c r="POO917" s="178"/>
      <c r="POP917" s="178"/>
      <c r="POQ917" s="178"/>
      <c r="POR917" s="178"/>
      <c r="POS917" s="178"/>
      <c r="POT917" s="178"/>
      <c r="POU917" s="178"/>
      <c r="POV917" s="178"/>
      <c r="POW917" s="178"/>
      <c r="POX917" s="178"/>
      <c r="POY917" s="178"/>
      <c r="POZ917" s="178"/>
      <c r="PPA917" s="178"/>
      <c r="PPB917" s="178"/>
      <c r="PPC917" s="178"/>
      <c r="PPD917" s="178"/>
      <c r="PPE917" s="178"/>
      <c r="PPF917" s="178"/>
      <c r="PPG917" s="178"/>
      <c r="PPH917" s="178"/>
      <c r="PPI917" s="178"/>
      <c r="PPJ917" s="178"/>
      <c r="PPK917" s="178"/>
      <c r="PPL917" s="178"/>
      <c r="PPM917" s="178"/>
      <c r="PPN917" s="178"/>
      <c r="PPO917" s="178"/>
      <c r="PPP917" s="178"/>
      <c r="PPQ917" s="178"/>
      <c r="PPR917" s="178"/>
      <c r="PPS917" s="178"/>
      <c r="PPT917" s="178"/>
      <c r="PPU917" s="178"/>
      <c r="PPV917" s="178"/>
      <c r="PPW917" s="178"/>
      <c r="PPX917" s="178"/>
      <c r="PPY917" s="178"/>
      <c r="PPZ917" s="178"/>
      <c r="PQA917" s="178"/>
      <c r="PQB917" s="178"/>
      <c r="PQC917" s="178"/>
      <c r="PQD917" s="178"/>
      <c r="PQE917" s="178"/>
      <c r="PQF917" s="178"/>
      <c r="PQG917" s="178"/>
      <c r="PQH917" s="178"/>
      <c r="PQI917" s="178"/>
      <c r="PQJ917" s="178"/>
      <c r="PQK917" s="178"/>
      <c r="PQL917" s="178"/>
      <c r="PQM917" s="178"/>
      <c r="PQN917" s="178"/>
      <c r="PQO917" s="178"/>
      <c r="PQP917" s="178"/>
      <c r="PQQ917" s="178"/>
      <c r="PQR917" s="178"/>
      <c r="PQS917" s="178"/>
      <c r="PQT917" s="178"/>
      <c r="PQU917" s="178"/>
      <c r="PQV917" s="178"/>
      <c r="PQW917" s="178"/>
      <c r="PQX917" s="178"/>
      <c r="PQY917" s="178"/>
      <c r="PQZ917" s="178"/>
      <c r="PRA917" s="178"/>
      <c r="PRB917" s="178"/>
      <c r="PRC917" s="178"/>
      <c r="PRD917" s="178"/>
      <c r="PRE917" s="178"/>
      <c r="PRF917" s="178"/>
      <c r="PRG917" s="178"/>
      <c r="PRH917" s="178"/>
      <c r="PRI917" s="178"/>
      <c r="PRJ917" s="178"/>
      <c r="PRK917" s="178"/>
      <c r="PRL917" s="178"/>
      <c r="PRM917" s="178"/>
      <c r="PRN917" s="178"/>
      <c r="PRO917" s="178"/>
      <c r="PRP917" s="178"/>
      <c r="PRQ917" s="178"/>
      <c r="PRR917" s="178"/>
      <c r="PRS917" s="178"/>
      <c r="PRT917" s="178"/>
      <c r="PRU917" s="178"/>
      <c r="PRV917" s="178"/>
      <c r="PRW917" s="178"/>
      <c r="PRX917" s="178"/>
      <c r="PRY917" s="178"/>
      <c r="PRZ917" s="178"/>
      <c r="PSA917" s="178"/>
      <c r="PSB917" s="178"/>
      <c r="PSC917" s="178"/>
      <c r="PSD917" s="178"/>
      <c r="PSE917" s="178"/>
      <c r="PSF917" s="178"/>
      <c r="PSG917" s="178"/>
      <c r="PSH917" s="178"/>
      <c r="PSI917" s="178"/>
      <c r="PSJ917" s="178"/>
      <c r="PSK917" s="178"/>
      <c r="PSL917" s="178"/>
      <c r="PSM917" s="178"/>
      <c r="PSN917" s="178"/>
      <c r="PSO917" s="178"/>
      <c r="PSP917" s="178"/>
      <c r="PSQ917" s="178"/>
      <c r="PSR917" s="178"/>
      <c r="PSS917" s="178"/>
      <c r="PST917" s="178"/>
      <c r="PSU917" s="178"/>
      <c r="PSV917" s="178"/>
      <c r="PSW917" s="178"/>
      <c r="PSX917" s="178"/>
      <c r="PSY917" s="178"/>
      <c r="PSZ917" s="178"/>
      <c r="PTA917" s="178"/>
      <c r="PTB917" s="178"/>
      <c r="PTC917" s="178"/>
      <c r="PTD917" s="178"/>
      <c r="PTE917" s="178"/>
      <c r="PTF917" s="178"/>
      <c r="PTG917" s="178"/>
      <c r="PTH917" s="178"/>
      <c r="PTI917" s="178"/>
      <c r="PTJ917" s="178"/>
      <c r="PTK917" s="178"/>
      <c r="PTL917" s="178"/>
      <c r="PTM917" s="178"/>
      <c r="PTN917" s="178"/>
      <c r="PTO917" s="178"/>
      <c r="PTP917" s="178"/>
      <c r="PTQ917" s="178"/>
      <c r="PTR917" s="178"/>
      <c r="PTS917" s="178"/>
      <c r="PTT917" s="178"/>
      <c r="PTU917" s="178"/>
      <c r="PTV917" s="178"/>
      <c r="PTW917" s="178"/>
      <c r="PTX917" s="178"/>
      <c r="PTY917" s="178"/>
      <c r="PTZ917" s="178"/>
      <c r="PUA917" s="178"/>
      <c r="PUB917" s="178"/>
      <c r="PUC917" s="178"/>
      <c r="PUD917" s="178"/>
      <c r="PUE917" s="178"/>
      <c r="PUF917" s="178"/>
      <c r="PUG917" s="178"/>
      <c r="PUH917" s="178"/>
      <c r="PUI917" s="178"/>
      <c r="PUJ917" s="178"/>
      <c r="PUK917" s="178"/>
      <c r="PUL917" s="178"/>
      <c r="PUM917" s="178"/>
      <c r="PUN917" s="178"/>
      <c r="PUO917" s="178"/>
      <c r="PUP917" s="178"/>
      <c r="PUQ917" s="178"/>
      <c r="PUR917" s="178"/>
      <c r="PUS917" s="178"/>
      <c r="PUT917" s="178"/>
      <c r="PUU917" s="178"/>
      <c r="PUV917" s="178"/>
      <c r="PUW917" s="178"/>
      <c r="PUX917" s="178"/>
      <c r="PUY917" s="178"/>
      <c r="PUZ917" s="178"/>
      <c r="PVA917" s="178"/>
      <c r="PVB917" s="178"/>
      <c r="PVC917" s="178"/>
      <c r="PVD917" s="178"/>
      <c r="PVE917" s="178"/>
      <c r="PVF917" s="178"/>
      <c r="PVG917" s="178"/>
      <c r="PVH917" s="178"/>
      <c r="PVI917" s="178"/>
      <c r="PVJ917" s="178"/>
      <c r="PVK917" s="178"/>
      <c r="PVL917" s="178"/>
      <c r="PVM917" s="178"/>
      <c r="PVN917" s="178"/>
      <c r="PVO917" s="178"/>
      <c r="PVP917" s="178"/>
      <c r="PVQ917" s="178"/>
      <c r="PVR917" s="178"/>
      <c r="PVS917" s="178"/>
      <c r="PVT917" s="178"/>
      <c r="PVU917" s="178"/>
      <c r="PVV917" s="178"/>
      <c r="PVW917" s="178"/>
      <c r="PVX917" s="178"/>
      <c r="PVY917" s="178"/>
      <c r="PVZ917" s="178"/>
      <c r="PWA917" s="178"/>
      <c r="PWB917" s="178"/>
      <c r="PWC917" s="178"/>
      <c r="PWD917" s="178"/>
      <c r="PWE917" s="178"/>
      <c r="PWF917" s="178"/>
      <c r="PWG917" s="178"/>
      <c r="PWH917" s="178"/>
      <c r="PWI917" s="178"/>
      <c r="PWJ917" s="178"/>
      <c r="PWK917" s="178"/>
      <c r="PWL917" s="178"/>
      <c r="PWM917" s="178"/>
      <c r="PWN917" s="178"/>
      <c r="PWO917" s="178"/>
      <c r="PWP917" s="178"/>
      <c r="PWQ917" s="178"/>
      <c r="PWR917" s="178"/>
      <c r="PWS917" s="178"/>
      <c r="PWT917" s="178"/>
      <c r="PWU917" s="178"/>
      <c r="PWV917" s="178"/>
      <c r="PWW917" s="178"/>
      <c r="PWX917" s="178"/>
      <c r="PWY917" s="178"/>
      <c r="PWZ917" s="178"/>
      <c r="PXA917" s="178"/>
      <c r="PXB917" s="178"/>
      <c r="PXC917" s="178"/>
      <c r="PXD917" s="178"/>
      <c r="PXE917" s="178"/>
      <c r="PXF917" s="178"/>
      <c r="PXG917" s="178"/>
      <c r="PXH917" s="178"/>
      <c r="PXI917" s="178"/>
      <c r="PXJ917" s="178"/>
      <c r="PXK917" s="178"/>
      <c r="PXL917" s="178"/>
      <c r="PXM917" s="178"/>
      <c r="PXN917" s="178"/>
      <c r="PXO917" s="178"/>
      <c r="PXP917" s="178"/>
      <c r="PXQ917" s="178"/>
      <c r="PXR917" s="178"/>
      <c r="PXS917" s="178"/>
      <c r="PXT917" s="178"/>
      <c r="PXU917" s="178"/>
      <c r="PXV917" s="178"/>
      <c r="PXW917" s="178"/>
      <c r="PXX917" s="178"/>
      <c r="PXY917" s="178"/>
      <c r="PXZ917" s="178"/>
      <c r="PYA917" s="178"/>
      <c r="PYB917" s="178"/>
      <c r="PYC917" s="178"/>
      <c r="PYD917" s="178"/>
      <c r="PYE917" s="178"/>
      <c r="PYF917" s="178"/>
      <c r="PYG917" s="178"/>
      <c r="PYH917" s="178"/>
      <c r="PYI917" s="178"/>
      <c r="PYJ917" s="178"/>
      <c r="PYK917" s="178"/>
      <c r="PYL917" s="178"/>
      <c r="PYM917" s="178"/>
      <c r="PYN917" s="178"/>
      <c r="PYO917" s="178"/>
      <c r="PYP917" s="178"/>
      <c r="PYQ917" s="178"/>
      <c r="PYR917" s="178"/>
      <c r="PYS917" s="178"/>
      <c r="PYT917" s="178"/>
      <c r="PYU917" s="178"/>
      <c r="PYV917" s="178"/>
      <c r="PYW917" s="178"/>
      <c r="PYX917" s="178"/>
      <c r="PYY917" s="178"/>
      <c r="PYZ917" s="178"/>
      <c r="PZA917" s="178"/>
      <c r="PZB917" s="178"/>
      <c r="PZC917" s="178"/>
      <c r="PZD917" s="178"/>
      <c r="PZE917" s="178"/>
      <c r="PZF917" s="178"/>
      <c r="PZG917" s="178"/>
      <c r="PZH917" s="178"/>
      <c r="PZI917" s="178"/>
      <c r="PZJ917" s="178"/>
      <c r="PZK917" s="178"/>
      <c r="PZL917" s="178"/>
      <c r="PZM917" s="178"/>
      <c r="PZN917" s="178"/>
      <c r="PZO917" s="178"/>
      <c r="PZP917" s="178"/>
      <c r="PZQ917" s="178"/>
      <c r="PZR917" s="178"/>
      <c r="PZS917" s="178"/>
      <c r="PZT917" s="178"/>
      <c r="PZU917" s="178"/>
      <c r="PZV917" s="178"/>
      <c r="PZW917" s="178"/>
      <c r="PZX917" s="178"/>
      <c r="PZY917" s="178"/>
      <c r="PZZ917" s="178"/>
      <c r="QAA917" s="178"/>
      <c r="QAB917" s="178"/>
      <c r="QAC917" s="178"/>
      <c r="QAD917" s="178"/>
      <c r="QAE917" s="178"/>
      <c r="QAF917" s="178"/>
      <c r="QAG917" s="178"/>
      <c r="QAH917" s="178"/>
      <c r="QAI917" s="178"/>
      <c r="QAJ917" s="178"/>
      <c r="QAK917" s="178"/>
      <c r="QAL917" s="178"/>
      <c r="QAM917" s="178"/>
      <c r="QAN917" s="178"/>
      <c r="QAO917" s="178"/>
      <c r="QAP917" s="178"/>
      <c r="QAQ917" s="178"/>
      <c r="QAR917" s="178"/>
      <c r="QAS917" s="178"/>
      <c r="QAT917" s="178"/>
      <c r="QAU917" s="178"/>
      <c r="QAV917" s="178"/>
      <c r="QAW917" s="178"/>
      <c r="QAX917" s="178"/>
      <c r="QAY917" s="178"/>
      <c r="QAZ917" s="178"/>
      <c r="QBA917" s="178"/>
      <c r="QBB917" s="178"/>
      <c r="QBC917" s="178"/>
      <c r="QBD917" s="178"/>
      <c r="QBE917" s="178"/>
      <c r="QBF917" s="178"/>
      <c r="QBG917" s="178"/>
      <c r="QBH917" s="178"/>
      <c r="QBI917" s="178"/>
      <c r="QBJ917" s="178"/>
      <c r="QBK917" s="178"/>
      <c r="QBL917" s="178"/>
      <c r="QBM917" s="178"/>
      <c r="QBN917" s="178"/>
      <c r="QBO917" s="178"/>
      <c r="QBP917" s="178"/>
      <c r="QBQ917" s="178"/>
      <c r="QBR917" s="178"/>
      <c r="QBS917" s="178"/>
      <c r="QBT917" s="178"/>
      <c r="QBU917" s="178"/>
      <c r="QBV917" s="178"/>
      <c r="QBW917" s="178"/>
      <c r="QBX917" s="178"/>
      <c r="QBY917" s="178"/>
      <c r="QBZ917" s="178"/>
      <c r="QCA917" s="178"/>
      <c r="QCB917" s="178"/>
      <c r="QCC917" s="178"/>
      <c r="QCD917" s="178"/>
      <c r="QCE917" s="178"/>
      <c r="QCF917" s="178"/>
      <c r="QCG917" s="178"/>
      <c r="QCH917" s="178"/>
      <c r="QCI917" s="178"/>
      <c r="QCJ917" s="178"/>
      <c r="QCK917" s="178"/>
      <c r="QCL917" s="178"/>
      <c r="QCM917" s="178"/>
      <c r="QCN917" s="178"/>
      <c r="QCO917" s="178"/>
      <c r="QCP917" s="178"/>
      <c r="QCQ917" s="178"/>
      <c r="QCR917" s="178"/>
      <c r="QCS917" s="178"/>
      <c r="QCT917" s="178"/>
      <c r="QCU917" s="178"/>
      <c r="QCV917" s="178"/>
      <c r="QCW917" s="178"/>
      <c r="QCX917" s="178"/>
      <c r="QCY917" s="178"/>
      <c r="QCZ917" s="178"/>
      <c r="QDA917" s="178"/>
      <c r="QDB917" s="178"/>
      <c r="QDC917" s="178"/>
      <c r="QDD917" s="178"/>
      <c r="QDE917" s="178"/>
      <c r="QDF917" s="178"/>
      <c r="QDG917" s="178"/>
      <c r="QDH917" s="178"/>
      <c r="QDI917" s="178"/>
      <c r="QDJ917" s="178"/>
      <c r="QDK917" s="178"/>
      <c r="QDL917" s="178"/>
      <c r="QDM917" s="178"/>
      <c r="QDN917" s="178"/>
      <c r="QDO917" s="178"/>
      <c r="QDP917" s="178"/>
      <c r="QDQ917" s="178"/>
      <c r="QDR917" s="178"/>
      <c r="QDS917" s="178"/>
      <c r="QDT917" s="178"/>
      <c r="QDU917" s="178"/>
      <c r="QDV917" s="178"/>
      <c r="QDW917" s="178"/>
      <c r="QDX917" s="178"/>
      <c r="QDY917" s="178"/>
      <c r="QDZ917" s="178"/>
      <c r="QEA917" s="178"/>
      <c r="QEB917" s="178"/>
      <c r="QEC917" s="178"/>
      <c r="QED917" s="178"/>
      <c r="QEE917" s="178"/>
      <c r="QEF917" s="178"/>
      <c r="QEG917" s="178"/>
      <c r="QEH917" s="178"/>
      <c r="QEI917" s="178"/>
      <c r="QEJ917" s="178"/>
      <c r="QEK917" s="178"/>
      <c r="QEL917" s="178"/>
      <c r="QEM917" s="178"/>
      <c r="QEN917" s="178"/>
      <c r="QEO917" s="178"/>
      <c r="QEP917" s="178"/>
      <c r="QEQ917" s="178"/>
      <c r="QER917" s="178"/>
      <c r="QES917" s="178"/>
      <c r="QET917" s="178"/>
      <c r="QEU917" s="178"/>
      <c r="QEV917" s="178"/>
      <c r="QEW917" s="178"/>
      <c r="QEX917" s="178"/>
      <c r="QEY917" s="178"/>
      <c r="QEZ917" s="178"/>
      <c r="QFA917" s="178"/>
      <c r="QFB917" s="178"/>
      <c r="QFC917" s="178"/>
      <c r="QFD917" s="178"/>
      <c r="QFE917" s="178"/>
      <c r="QFF917" s="178"/>
      <c r="QFG917" s="178"/>
      <c r="QFH917" s="178"/>
      <c r="QFI917" s="178"/>
      <c r="QFJ917" s="178"/>
      <c r="QFK917" s="178"/>
      <c r="QFL917" s="178"/>
      <c r="QFM917" s="178"/>
      <c r="QFN917" s="178"/>
      <c r="QFO917" s="178"/>
      <c r="QFP917" s="178"/>
      <c r="QFQ917" s="178"/>
      <c r="QFR917" s="178"/>
      <c r="QFS917" s="178"/>
      <c r="QFT917" s="178"/>
      <c r="QFU917" s="178"/>
      <c r="QFV917" s="178"/>
      <c r="QFW917" s="178"/>
      <c r="QFX917" s="178"/>
      <c r="QFY917" s="178"/>
      <c r="QFZ917" s="178"/>
      <c r="QGA917" s="178"/>
      <c r="QGB917" s="178"/>
      <c r="QGC917" s="178"/>
      <c r="QGD917" s="178"/>
      <c r="QGE917" s="178"/>
      <c r="QGF917" s="178"/>
      <c r="QGG917" s="178"/>
      <c r="QGH917" s="178"/>
      <c r="QGI917" s="178"/>
      <c r="QGJ917" s="178"/>
      <c r="QGK917" s="178"/>
      <c r="QGL917" s="178"/>
      <c r="QGM917" s="178"/>
      <c r="QGN917" s="178"/>
      <c r="QGO917" s="178"/>
      <c r="QGP917" s="178"/>
      <c r="QGQ917" s="178"/>
      <c r="QGR917" s="178"/>
      <c r="QGS917" s="178"/>
      <c r="QGT917" s="178"/>
      <c r="QGU917" s="178"/>
      <c r="QGV917" s="178"/>
      <c r="QGW917" s="178"/>
      <c r="QGX917" s="178"/>
      <c r="QGY917" s="178"/>
      <c r="QGZ917" s="178"/>
      <c r="QHA917" s="178"/>
      <c r="QHB917" s="178"/>
      <c r="QHC917" s="178"/>
      <c r="QHD917" s="178"/>
      <c r="QHE917" s="178"/>
      <c r="QHF917" s="178"/>
      <c r="QHG917" s="178"/>
      <c r="QHH917" s="178"/>
      <c r="QHI917" s="178"/>
      <c r="QHJ917" s="178"/>
      <c r="QHK917" s="178"/>
      <c r="QHL917" s="178"/>
      <c r="QHM917" s="178"/>
      <c r="QHN917" s="178"/>
      <c r="QHO917" s="178"/>
      <c r="QHP917" s="178"/>
      <c r="QHQ917" s="178"/>
      <c r="QHR917" s="178"/>
      <c r="QHS917" s="178"/>
      <c r="QHT917" s="178"/>
      <c r="QHU917" s="178"/>
      <c r="QHV917" s="178"/>
      <c r="QHW917" s="178"/>
      <c r="QHX917" s="178"/>
      <c r="QHY917" s="178"/>
      <c r="QHZ917" s="178"/>
      <c r="QIA917" s="178"/>
      <c r="QIB917" s="178"/>
      <c r="QIC917" s="178"/>
      <c r="QID917" s="178"/>
      <c r="QIE917" s="178"/>
      <c r="QIF917" s="178"/>
      <c r="QIG917" s="178"/>
      <c r="QIH917" s="178"/>
      <c r="QII917" s="178"/>
      <c r="QIJ917" s="178"/>
      <c r="QIK917" s="178"/>
      <c r="QIL917" s="178"/>
      <c r="QIM917" s="178"/>
      <c r="QIN917" s="178"/>
      <c r="QIO917" s="178"/>
      <c r="QIP917" s="178"/>
      <c r="QIQ917" s="178"/>
      <c r="QIR917" s="178"/>
      <c r="QIS917" s="178"/>
      <c r="QIT917" s="178"/>
      <c r="QIU917" s="178"/>
      <c r="QIV917" s="178"/>
      <c r="QIW917" s="178"/>
      <c r="QIX917" s="178"/>
      <c r="QIY917" s="178"/>
      <c r="QIZ917" s="178"/>
      <c r="QJA917" s="178"/>
      <c r="QJB917" s="178"/>
      <c r="QJC917" s="178"/>
      <c r="QJD917" s="178"/>
      <c r="QJE917" s="178"/>
      <c r="QJF917" s="178"/>
      <c r="QJG917" s="178"/>
      <c r="QJH917" s="178"/>
      <c r="QJI917" s="178"/>
      <c r="QJJ917" s="178"/>
      <c r="QJK917" s="178"/>
      <c r="QJL917" s="178"/>
      <c r="QJM917" s="178"/>
      <c r="QJN917" s="178"/>
      <c r="QJO917" s="178"/>
      <c r="QJP917" s="178"/>
      <c r="QJQ917" s="178"/>
      <c r="QJR917" s="178"/>
      <c r="QJS917" s="178"/>
      <c r="QJT917" s="178"/>
      <c r="QJU917" s="178"/>
      <c r="QJV917" s="178"/>
      <c r="QJW917" s="178"/>
      <c r="QJX917" s="178"/>
      <c r="QJY917" s="178"/>
      <c r="QJZ917" s="178"/>
      <c r="QKA917" s="178"/>
      <c r="QKB917" s="178"/>
      <c r="QKC917" s="178"/>
      <c r="QKD917" s="178"/>
      <c r="QKE917" s="178"/>
      <c r="QKF917" s="178"/>
      <c r="QKG917" s="178"/>
      <c r="QKH917" s="178"/>
      <c r="QKI917" s="178"/>
      <c r="QKJ917" s="178"/>
      <c r="QKK917" s="178"/>
      <c r="QKL917" s="178"/>
      <c r="QKM917" s="178"/>
      <c r="QKN917" s="178"/>
      <c r="QKO917" s="178"/>
      <c r="QKP917" s="178"/>
      <c r="QKQ917" s="178"/>
      <c r="QKR917" s="178"/>
      <c r="QKS917" s="178"/>
      <c r="QKT917" s="178"/>
      <c r="QKU917" s="178"/>
      <c r="QKV917" s="178"/>
      <c r="QKW917" s="178"/>
      <c r="QKX917" s="178"/>
      <c r="QKY917" s="178"/>
      <c r="QKZ917" s="178"/>
      <c r="QLA917" s="178"/>
      <c r="QLB917" s="178"/>
      <c r="QLC917" s="178"/>
      <c r="QLD917" s="178"/>
      <c r="QLE917" s="178"/>
      <c r="QLF917" s="178"/>
      <c r="QLG917" s="178"/>
      <c r="QLH917" s="178"/>
      <c r="QLI917" s="178"/>
      <c r="QLJ917" s="178"/>
      <c r="QLK917" s="178"/>
      <c r="QLL917" s="178"/>
      <c r="QLM917" s="178"/>
      <c r="QLN917" s="178"/>
      <c r="QLO917" s="178"/>
      <c r="QLP917" s="178"/>
      <c r="QLQ917" s="178"/>
      <c r="QLR917" s="178"/>
      <c r="QLS917" s="178"/>
      <c r="QLT917" s="178"/>
      <c r="QLU917" s="178"/>
      <c r="QLV917" s="178"/>
      <c r="QLW917" s="178"/>
      <c r="QLX917" s="178"/>
      <c r="QLY917" s="178"/>
      <c r="QLZ917" s="178"/>
      <c r="QMA917" s="178"/>
      <c r="QMB917" s="178"/>
      <c r="QMC917" s="178"/>
      <c r="QMD917" s="178"/>
      <c r="QME917" s="178"/>
      <c r="QMF917" s="178"/>
      <c r="QMG917" s="178"/>
      <c r="QMH917" s="178"/>
      <c r="QMI917" s="178"/>
      <c r="QMJ917" s="178"/>
      <c r="QMK917" s="178"/>
      <c r="QML917" s="178"/>
      <c r="QMM917" s="178"/>
      <c r="QMN917" s="178"/>
      <c r="QMO917" s="178"/>
      <c r="QMP917" s="178"/>
      <c r="QMQ917" s="178"/>
      <c r="QMR917" s="178"/>
      <c r="QMS917" s="178"/>
      <c r="QMT917" s="178"/>
      <c r="QMU917" s="178"/>
      <c r="QMV917" s="178"/>
      <c r="QMW917" s="178"/>
      <c r="QMX917" s="178"/>
      <c r="QMY917" s="178"/>
      <c r="QMZ917" s="178"/>
      <c r="QNA917" s="178"/>
      <c r="QNB917" s="178"/>
      <c r="QNC917" s="178"/>
      <c r="QND917" s="178"/>
      <c r="QNE917" s="178"/>
      <c r="QNF917" s="178"/>
      <c r="QNG917" s="178"/>
      <c r="QNH917" s="178"/>
      <c r="QNI917" s="178"/>
      <c r="QNJ917" s="178"/>
      <c r="QNK917" s="178"/>
      <c r="QNL917" s="178"/>
      <c r="QNM917" s="178"/>
      <c r="QNN917" s="178"/>
      <c r="QNO917" s="178"/>
      <c r="QNP917" s="178"/>
      <c r="QNQ917" s="178"/>
      <c r="QNR917" s="178"/>
      <c r="QNS917" s="178"/>
      <c r="QNT917" s="178"/>
      <c r="QNU917" s="178"/>
      <c r="QNV917" s="178"/>
      <c r="QNW917" s="178"/>
      <c r="QNX917" s="178"/>
      <c r="QNY917" s="178"/>
      <c r="QNZ917" s="178"/>
      <c r="QOA917" s="178"/>
      <c r="QOB917" s="178"/>
      <c r="QOC917" s="178"/>
      <c r="QOD917" s="178"/>
      <c r="QOE917" s="178"/>
      <c r="QOF917" s="178"/>
      <c r="QOG917" s="178"/>
      <c r="QOH917" s="178"/>
      <c r="QOI917" s="178"/>
      <c r="QOJ917" s="178"/>
      <c r="QOK917" s="178"/>
      <c r="QOL917" s="178"/>
      <c r="QOM917" s="178"/>
      <c r="QON917" s="178"/>
      <c r="QOO917" s="178"/>
      <c r="QOP917" s="178"/>
      <c r="QOQ917" s="178"/>
      <c r="QOR917" s="178"/>
      <c r="QOS917" s="178"/>
      <c r="QOT917" s="178"/>
      <c r="QOU917" s="178"/>
      <c r="QOV917" s="178"/>
      <c r="QOW917" s="178"/>
      <c r="QOX917" s="178"/>
      <c r="QOY917" s="178"/>
      <c r="QOZ917" s="178"/>
      <c r="QPA917" s="178"/>
      <c r="QPB917" s="178"/>
      <c r="QPC917" s="178"/>
      <c r="QPD917" s="178"/>
      <c r="QPE917" s="178"/>
      <c r="QPF917" s="178"/>
      <c r="QPG917" s="178"/>
      <c r="QPH917" s="178"/>
      <c r="QPI917" s="178"/>
      <c r="QPJ917" s="178"/>
      <c r="QPK917" s="178"/>
      <c r="QPL917" s="178"/>
      <c r="QPM917" s="178"/>
      <c r="QPN917" s="178"/>
      <c r="QPO917" s="178"/>
      <c r="QPP917" s="178"/>
      <c r="QPQ917" s="178"/>
      <c r="QPR917" s="178"/>
      <c r="QPS917" s="178"/>
      <c r="QPT917" s="178"/>
      <c r="QPU917" s="178"/>
      <c r="QPV917" s="178"/>
      <c r="QPW917" s="178"/>
      <c r="QPX917" s="178"/>
      <c r="QPY917" s="178"/>
      <c r="QPZ917" s="178"/>
      <c r="QQA917" s="178"/>
      <c r="QQB917" s="178"/>
      <c r="QQC917" s="178"/>
      <c r="QQD917" s="178"/>
      <c r="QQE917" s="178"/>
      <c r="QQF917" s="178"/>
      <c r="QQG917" s="178"/>
      <c r="QQH917" s="178"/>
      <c r="QQI917" s="178"/>
      <c r="QQJ917" s="178"/>
      <c r="QQK917" s="178"/>
      <c r="QQL917" s="178"/>
      <c r="QQM917" s="178"/>
      <c r="QQN917" s="178"/>
      <c r="QQO917" s="178"/>
      <c r="QQP917" s="178"/>
      <c r="QQQ917" s="178"/>
      <c r="QQR917" s="178"/>
      <c r="QQS917" s="178"/>
      <c r="QQT917" s="178"/>
      <c r="QQU917" s="178"/>
      <c r="QQV917" s="178"/>
      <c r="QQW917" s="178"/>
      <c r="QQX917" s="178"/>
      <c r="QQY917" s="178"/>
      <c r="QQZ917" s="178"/>
      <c r="QRA917" s="178"/>
      <c r="QRB917" s="178"/>
      <c r="QRC917" s="178"/>
      <c r="QRD917" s="178"/>
      <c r="QRE917" s="178"/>
      <c r="QRF917" s="178"/>
      <c r="QRG917" s="178"/>
      <c r="QRH917" s="178"/>
      <c r="QRI917" s="178"/>
      <c r="QRJ917" s="178"/>
      <c r="QRK917" s="178"/>
      <c r="QRL917" s="178"/>
      <c r="QRM917" s="178"/>
      <c r="QRN917" s="178"/>
      <c r="QRO917" s="178"/>
      <c r="QRP917" s="178"/>
      <c r="QRQ917" s="178"/>
      <c r="QRR917" s="178"/>
      <c r="QRS917" s="178"/>
      <c r="QRT917" s="178"/>
      <c r="QRU917" s="178"/>
      <c r="QRV917" s="178"/>
      <c r="QRW917" s="178"/>
      <c r="QRX917" s="178"/>
      <c r="QRY917" s="178"/>
      <c r="QRZ917" s="178"/>
      <c r="QSA917" s="178"/>
      <c r="QSB917" s="178"/>
      <c r="QSC917" s="178"/>
      <c r="QSD917" s="178"/>
      <c r="QSE917" s="178"/>
      <c r="QSF917" s="178"/>
      <c r="QSG917" s="178"/>
      <c r="QSH917" s="178"/>
      <c r="QSI917" s="178"/>
      <c r="QSJ917" s="178"/>
      <c r="QSK917" s="178"/>
      <c r="QSL917" s="178"/>
      <c r="QSM917" s="178"/>
      <c r="QSN917" s="178"/>
      <c r="QSO917" s="178"/>
      <c r="QSP917" s="178"/>
      <c r="QSQ917" s="178"/>
      <c r="QSR917" s="178"/>
      <c r="QSS917" s="178"/>
      <c r="QST917" s="178"/>
      <c r="QSU917" s="178"/>
      <c r="QSV917" s="178"/>
      <c r="QSW917" s="178"/>
      <c r="QSX917" s="178"/>
      <c r="QSY917" s="178"/>
      <c r="QSZ917" s="178"/>
      <c r="QTA917" s="178"/>
      <c r="QTB917" s="178"/>
      <c r="QTC917" s="178"/>
      <c r="QTD917" s="178"/>
      <c r="QTE917" s="178"/>
      <c r="QTF917" s="178"/>
      <c r="QTG917" s="178"/>
      <c r="QTH917" s="178"/>
      <c r="QTI917" s="178"/>
      <c r="QTJ917" s="178"/>
      <c r="QTK917" s="178"/>
      <c r="QTL917" s="178"/>
      <c r="QTM917" s="178"/>
      <c r="QTN917" s="178"/>
      <c r="QTO917" s="178"/>
      <c r="QTP917" s="178"/>
      <c r="QTQ917" s="178"/>
      <c r="QTR917" s="178"/>
      <c r="QTS917" s="178"/>
      <c r="QTT917" s="178"/>
      <c r="QTU917" s="178"/>
      <c r="QTV917" s="178"/>
      <c r="QTW917" s="178"/>
      <c r="QTX917" s="178"/>
      <c r="QTY917" s="178"/>
      <c r="QTZ917" s="178"/>
      <c r="QUA917" s="178"/>
      <c r="QUB917" s="178"/>
      <c r="QUC917" s="178"/>
      <c r="QUD917" s="178"/>
      <c r="QUE917" s="178"/>
      <c r="QUF917" s="178"/>
      <c r="QUG917" s="178"/>
      <c r="QUH917" s="178"/>
      <c r="QUI917" s="178"/>
      <c r="QUJ917" s="178"/>
      <c r="QUK917" s="178"/>
      <c r="QUL917" s="178"/>
      <c r="QUM917" s="178"/>
      <c r="QUN917" s="178"/>
      <c r="QUO917" s="178"/>
      <c r="QUP917" s="178"/>
      <c r="QUQ917" s="178"/>
      <c r="QUR917" s="178"/>
      <c r="QUS917" s="178"/>
      <c r="QUT917" s="178"/>
      <c r="QUU917" s="178"/>
      <c r="QUV917" s="178"/>
      <c r="QUW917" s="178"/>
      <c r="QUX917" s="178"/>
      <c r="QUY917" s="178"/>
      <c r="QUZ917" s="178"/>
      <c r="QVA917" s="178"/>
      <c r="QVB917" s="178"/>
      <c r="QVC917" s="178"/>
      <c r="QVD917" s="178"/>
      <c r="QVE917" s="178"/>
      <c r="QVF917" s="178"/>
      <c r="QVG917" s="178"/>
      <c r="QVH917" s="178"/>
      <c r="QVI917" s="178"/>
      <c r="QVJ917" s="178"/>
      <c r="QVK917" s="178"/>
      <c r="QVL917" s="178"/>
      <c r="QVM917" s="178"/>
      <c r="QVN917" s="178"/>
      <c r="QVO917" s="178"/>
      <c r="QVP917" s="178"/>
      <c r="QVQ917" s="178"/>
      <c r="QVR917" s="178"/>
      <c r="QVS917" s="178"/>
      <c r="QVT917" s="178"/>
      <c r="QVU917" s="178"/>
      <c r="QVV917" s="178"/>
      <c r="QVW917" s="178"/>
      <c r="QVX917" s="178"/>
      <c r="QVY917" s="178"/>
      <c r="QVZ917" s="178"/>
      <c r="QWA917" s="178"/>
      <c r="QWB917" s="178"/>
      <c r="QWC917" s="178"/>
      <c r="QWD917" s="178"/>
      <c r="QWE917" s="178"/>
      <c r="QWF917" s="178"/>
      <c r="QWG917" s="178"/>
      <c r="QWH917" s="178"/>
      <c r="QWI917" s="178"/>
      <c r="QWJ917" s="178"/>
      <c r="QWK917" s="178"/>
      <c r="QWL917" s="178"/>
      <c r="QWM917" s="178"/>
      <c r="QWN917" s="178"/>
      <c r="QWO917" s="178"/>
      <c r="QWP917" s="178"/>
      <c r="QWQ917" s="178"/>
      <c r="QWR917" s="178"/>
      <c r="QWS917" s="178"/>
      <c r="QWT917" s="178"/>
      <c r="QWU917" s="178"/>
      <c r="QWV917" s="178"/>
      <c r="QWW917" s="178"/>
      <c r="QWX917" s="178"/>
      <c r="QWY917" s="178"/>
      <c r="QWZ917" s="178"/>
      <c r="QXA917" s="178"/>
      <c r="QXB917" s="178"/>
      <c r="QXC917" s="178"/>
      <c r="QXD917" s="178"/>
      <c r="QXE917" s="178"/>
      <c r="QXF917" s="178"/>
      <c r="QXG917" s="178"/>
      <c r="QXH917" s="178"/>
      <c r="QXI917" s="178"/>
      <c r="QXJ917" s="178"/>
      <c r="QXK917" s="178"/>
      <c r="QXL917" s="178"/>
      <c r="QXM917" s="178"/>
      <c r="QXN917" s="178"/>
      <c r="QXO917" s="178"/>
      <c r="QXP917" s="178"/>
      <c r="QXQ917" s="178"/>
      <c r="QXR917" s="178"/>
      <c r="QXS917" s="178"/>
      <c r="QXT917" s="178"/>
      <c r="QXU917" s="178"/>
      <c r="QXV917" s="178"/>
      <c r="QXW917" s="178"/>
      <c r="QXX917" s="178"/>
      <c r="QXY917" s="178"/>
      <c r="QXZ917" s="178"/>
      <c r="QYA917" s="178"/>
      <c r="QYB917" s="178"/>
      <c r="QYC917" s="178"/>
      <c r="QYD917" s="178"/>
      <c r="QYE917" s="178"/>
      <c r="QYF917" s="178"/>
      <c r="QYG917" s="178"/>
      <c r="QYH917" s="178"/>
      <c r="QYI917" s="178"/>
      <c r="QYJ917" s="178"/>
      <c r="QYK917" s="178"/>
      <c r="QYL917" s="178"/>
      <c r="QYM917" s="178"/>
      <c r="QYN917" s="178"/>
      <c r="QYO917" s="178"/>
      <c r="QYP917" s="178"/>
      <c r="QYQ917" s="178"/>
      <c r="QYR917" s="178"/>
      <c r="QYS917" s="178"/>
      <c r="QYT917" s="178"/>
      <c r="QYU917" s="178"/>
      <c r="QYV917" s="178"/>
      <c r="QYW917" s="178"/>
      <c r="QYX917" s="178"/>
      <c r="QYY917" s="178"/>
      <c r="QYZ917" s="178"/>
      <c r="QZA917" s="178"/>
      <c r="QZB917" s="178"/>
      <c r="QZC917" s="178"/>
      <c r="QZD917" s="178"/>
      <c r="QZE917" s="178"/>
      <c r="QZF917" s="178"/>
      <c r="QZG917" s="178"/>
      <c r="QZH917" s="178"/>
      <c r="QZI917" s="178"/>
      <c r="QZJ917" s="178"/>
      <c r="QZK917" s="178"/>
      <c r="QZL917" s="178"/>
      <c r="QZM917" s="178"/>
      <c r="QZN917" s="178"/>
      <c r="QZO917" s="178"/>
      <c r="QZP917" s="178"/>
      <c r="QZQ917" s="178"/>
      <c r="QZR917" s="178"/>
      <c r="QZS917" s="178"/>
      <c r="QZT917" s="178"/>
      <c r="QZU917" s="178"/>
      <c r="QZV917" s="178"/>
      <c r="QZW917" s="178"/>
      <c r="QZX917" s="178"/>
      <c r="QZY917" s="178"/>
      <c r="QZZ917" s="178"/>
      <c r="RAA917" s="178"/>
      <c r="RAB917" s="178"/>
      <c r="RAC917" s="178"/>
      <c r="RAD917" s="178"/>
      <c r="RAE917" s="178"/>
      <c r="RAF917" s="178"/>
      <c r="RAG917" s="178"/>
      <c r="RAH917" s="178"/>
      <c r="RAI917" s="178"/>
      <c r="RAJ917" s="178"/>
      <c r="RAK917" s="178"/>
      <c r="RAL917" s="178"/>
      <c r="RAM917" s="178"/>
      <c r="RAN917" s="178"/>
      <c r="RAO917" s="178"/>
      <c r="RAP917" s="178"/>
      <c r="RAQ917" s="178"/>
      <c r="RAR917" s="178"/>
      <c r="RAS917" s="178"/>
      <c r="RAT917" s="178"/>
      <c r="RAU917" s="178"/>
      <c r="RAV917" s="178"/>
      <c r="RAW917" s="178"/>
      <c r="RAX917" s="178"/>
      <c r="RAY917" s="178"/>
      <c r="RAZ917" s="178"/>
      <c r="RBA917" s="178"/>
      <c r="RBB917" s="178"/>
      <c r="RBC917" s="178"/>
      <c r="RBD917" s="178"/>
      <c r="RBE917" s="178"/>
      <c r="RBF917" s="178"/>
      <c r="RBG917" s="178"/>
      <c r="RBH917" s="178"/>
      <c r="RBI917" s="178"/>
      <c r="RBJ917" s="178"/>
      <c r="RBK917" s="178"/>
      <c r="RBL917" s="178"/>
      <c r="RBM917" s="178"/>
      <c r="RBN917" s="178"/>
      <c r="RBO917" s="178"/>
      <c r="RBP917" s="178"/>
      <c r="RBQ917" s="178"/>
      <c r="RBR917" s="178"/>
      <c r="RBS917" s="178"/>
      <c r="RBT917" s="178"/>
      <c r="RBU917" s="178"/>
      <c r="RBV917" s="178"/>
      <c r="RBW917" s="178"/>
      <c r="RBX917" s="178"/>
      <c r="RBY917" s="178"/>
      <c r="RBZ917" s="178"/>
      <c r="RCA917" s="178"/>
      <c r="RCB917" s="178"/>
      <c r="RCC917" s="178"/>
      <c r="RCD917" s="178"/>
      <c r="RCE917" s="178"/>
      <c r="RCF917" s="178"/>
      <c r="RCG917" s="178"/>
      <c r="RCH917" s="178"/>
      <c r="RCI917" s="178"/>
      <c r="RCJ917" s="178"/>
      <c r="RCK917" s="178"/>
      <c r="RCL917" s="178"/>
      <c r="RCM917" s="178"/>
      <c r="RCN917" s="178"/>
      <c r="RCO917" s="178"/>
      <c r="RCP917" s="178"/>
      <c r="RCQ917" s="178"/>
      <c r="RCR917" s="178"/>
      <c r="RCS917" s="178"/>
      <c r="RCT917" s="178"/>
      <c r="RCU917" s="178"/>
      <c r="RCV917" s="178"/>
      <c r="RCW917" s="178"/>
      <c r="RCX917" s="178"/>
      <c r="RCY917" s="178"/>
      <c r="RCZ917" s="178"/>
      <c r="RDA917" s="178"/>
      <c r="RDB917" s="178"/>
      <c r="RDC917" s="178"/>
      <c r="RDD917" s="178"/>
      <c r="RDE917" s="178"/>
      <c r="RDF917" s="178"/>
      <c r="RDG917" s="178"/>
      <c r="RDH917" s="178"/>
      <c r="RDI917" s="178"/>
      <c r="RDJ917" s="178"/>
      <c r="RDK917" s="178"/>
      <c r="RDL917" s="178"/>
      <c r="RDM917" s="178"/>
      <c r="RDN917" s="178"/>
      <c r="RDO917" s="178"/>
      <c r="RDP917" s="178"/>
      <c r="RDQ917" s="178"/>
      <c r="RDR917" s="178"/>
      <c r="RDS917" s="178"/>
      <c r="RDT917" s="178"/>
      <c r="RDU917" s="178"/>
      <c r="RDV917" s="178"/>
      <c r="RDW917" s="178"/>
      <c r="RDX917" s="178"/>
      <c r="RDY917" s="178"/>
      <c r="RDZ917" s="178"/>
      <c r="REA917" s="178"/>
      <c r="REB917" s="178"/>
      <c r="REC917" s="178"/>
      <c r="RED917" s="178"/>
      <c r="REE917" s="178"/>
      <c r="REF917" s="178"/>
      <c r="REG917" s="178"/>
      <c r="REH917" s="178"/>
      <c r="REI917" s="178"/>
      <c r="REJ917" s="178"/>
      <c r="REK917" s="178"/>
      <c r="REL917" s="178"/>
      <c r="REM917" s="178"/>
      <c r="REN917" s="178"/>
      <c r="REO917" s="178"/>
      <c r="REP917" s="178"/>
      <c r="REQ917" s="178"/>
      <c r="RER917" s="178"/>
      <c r="RES917" s="178"/>
      <c r="RET917" s="178"/>
      <c r="REU917" s="178"/>
      <c r="REV917" s="178"/>
      <c r="REW917" s="178"/>
      <c r="REX917" s="178"/>
      <c r="REY917" s="178"/>
      <c r="REZ917" s="178"/>
      <c r="RFA917" s="178"/>
      <c r="RFB917" s="178"/>
      <c r="RFC917" s="178"/>
      <c r="RFD917" s="178"/>
      <c r="RFE917" s="178"/>
      <c r="RFF917" s="178"/>
      <c r="RFG917" s="178"/>
      <c r="RFH917" s="178"/>
      <c r="RFI917" s="178"/>
      <c r="RFJ917" s="178"/>
      <c r="RFK917" s="178"/>
      <c r="RFL917" s="178"/>
      <c r="RFM917" s="178"/>
      <c r="RFN917" s="178"/>
      <c r="RFO917" s="178"/>
      <c r="RFP917" s="178"/>
      <c r="RFQ917" s="178"/>
      <c r="RFR917" s="178"/>
      <c r="RFS917" s="178"/>
      <c r="RFT917" s="178"/>
      <c r="RFU917" s="178"/>
      <c r="RFV917" s="178"/>
      <c r="RFW917" s="178"/>
      <c r="RFX917" s="178"/>
      <c r="RFY917" s="178"/>
      <c r="RFZ917" s="178"/>
      <c r="RGA917" s="178"/>
      <c r="RGB917" s="178"/>
      <c r="RGC917" s="178"/>
      <c r="RGD917" s="178"/>
      <c r="RGE917" s="178"/>
      <c r="RGF917" s="178"/>
      <c r="RGG917" s="178"/>
      <c r="RGH917" s="178"/>
      <c r="RGI917" s="178"/>
      <c r="RGJ917" s="178"/>
      <c r="RGK917" s="178"/>
      <c r="RGL917" s="178"/>
      <c r="RGM917" s="178"/>
      <c r="RGN917" s="178"/>
      <c r="RGO917" s="178"/>
      <c r="RGP917" s="178"/>
      <c r="RGQ917" s="178"/>
      <c r="RGR917" s="178"/>
      <c r="RGS917" s="178"/>
      <c r="RGT917" s="178"/>
      <c r="RGU917" s="178"/>
      <c r="RGV917" s="178"/>
      <c r="RGW917" s="178"/>
      <c r="RGX917" s="178"/>
      <c r="RGY917" s="178"/>
      <c r="RGZ917" s="178"/>
      <c r="RHA917" s="178"/>
      <c r="RHB917" s="178"/>
      <c r="RHC917" s="178"/>
      <c r="RHD917" s="178"/>
      <c r="RHE917" s="178"/>
      <c r="RHF917" s="178"/>
      <c r="RHG917" s="178"/>
      <c r="RHH917" s="178"/>
      <c r="RHI917" s="178"/>
      <c r="RHJ917" s="178"/>
      <c r="RHK917" s="178"/>
      <c r="RHL917" s="178"/>
      <c r="RHM917" s="178"/>
      <c r="RHN917" s="178"/>
      <c r="RHO917" s="178"/>
      <c r="RHP917" s="178"/>
      <c r="RHQ917" s="178"/>
      <c r="RHR917" s="178"/>
      <c r="RHS917" s="178"/>
      <c r="RHT917" s="178"/>
      <c r="RHU917" s="178"/>
      <c r="RHV917" s="178"/>
      <c r="RHW917" s="178"/>
      <c r="RHX917" s="178"/>
      <c r="RHY917" s="178"/>
      <c r="RHZ917" s="178"/>
      <c r="RIA917" s="178"/>
      <c r="RIB917" s="178"/>
      <c r="RIC917" s="178"/>
      <c r="RID917" s="178"/>
      <c r="RIE917" s="178"/>
      <c r="RIF917" s="178"/>
      <c r="RIG917" s="178"/>
      <c r="RIH917" s="178"/>
      <c r="RII917" s="178"/>
      <c r="RIJ917" s="178"/>
      <c r="RIK917" s="178"/>
      <c r="RIL917" s="178"/>
      <c r="RIM917" s="178"/>
      <c r="RIN917" s="178"/>
      <c r="RIO917" s="178"/>
      <c r="RIP917" s="178"/>
      <c r="RIQ917" s="178"/>
      <c r="RIR917" s="178"/>
      <c r="RIS917" s="178"/>
      <c r="RIT917" s="178"/>
      <c r="RIU917" s="178"/>
      <c r="RIV917" s="178"/>
      <c r="RIW917" s="178"/>
      <c r="RIX917" s="178"/>
      <c r="RIY917" s="178"/>
      <c r="RIZ917" s="178"/>
      <c r="RJA917" s="178"/>
      <c r="RJB917" s="178"/>
      <c r="RJC917" s="178"/>
      <c r="RJD917" s="178"/>
      <c r="RJE917" s="178"/>
      <c r="RJF917" s="178"/>
      <c r="RJG917" s="178"/>
      <c r="RJH917" s="178"/>
      <c r="RJI917" s="178"/>
      <c r="RJJ917" s="178"/>
      <c r="RJK917" s="178"/>
      <c r="RJL917" s="178"/>
      <c r="RJM917" s="178"/>
      <c r="RJN917" s="178"/>
      <c r="RJO917" s="178"/>
      <c r="RJP917" s="178"/>
      <c r="RJQ917" s="178"/>
      <c r="RJR917" s="178"/>
      <c r="RJS917" s="178"/>
      <c r="RJT917" s="178"/>
      <c r="RJU917" s="178"/>
      <c r="RJV917" s="178"/>
      <c r="RJW917" s="178"/>
      <c r="RJX917" s="178"/>
      <c r="RJY917" s="178"/>
      <c r="RJZ917" s="178"/>
      <c r="RKA917" s="178"/>
      <c r="RKB917" s="178"/>
      <c r="RKC917" s="178"/>
      <c r="RKD917" s="178"/>
      <c r="RKE917" s="178"/>
      <c r="RKF917" s="178"/>
      <c r="RKG917" s="178"/>
      <c r="RKH917" s="178"/>
      <c r="RKI917" s="178"/>
      <c r="RKJ917" s="178"/>
      <c r="RKK917" s="178"/>
      <c r="RKL917" s="178"/>
      <c r="RKM917" s="178"/>
      <c r="RKN917" s="178"/>
      <c r="RKO917" s="178"/>
      <c r="RKP917" s="178"/>
      <c r="RKQ917" s="178"/>
      <c r="RKR917" s="178"/>
      <c r="RKS917" s="178"/>
      <c r="RKT917" s="178"/>
      <c r="RKU917" s="178"/>
      <c r="RKV917" s="178"/>
      <c r="RKW917" s="178"/>
      <c r="RKX917" s="178"/>
      <c r="RKY917" s="178"/>
      <c r="RKZ917" s="178"/>
      <c r="RLA917" s="178"/>
      <c r="RLB917" s="178"/>
      <c r="RLC917" s="178"/>
      <c r="RLD917" s="178"/>
      <c r="RLE917" s="178"/>
      <c r="RLF917" s="178"/>
      <c r="RLG917" s="178"/>
      <c r="RLH917" s="178"/>
      <c r="RLI917" s="178"/>
      <c r="RLJ917" s="178"/>
      <c r="RLK917" s="178"/>
      <c r="RLL917" s="178"/>
      <c r="RLM917" s="178"/>
      <c r="RLN917" s="178"/>
      <c r="RLO917" s="178"/>
      <c r="RLP917" s="178"/>
      <c r="RLQ917" s="178"/>
      <c r="RLR917" s="178"/>
      <c r="RLS917" s="178"/>
      <c r="RLT917" s="178"/>
      <c r="RLU917" s="178"/>
      <c r="RLV917" s="178"/>
      <c r="RLW917" s="178"/>
      <c r="RLX917" s="178"/>
      <c r="RLY917" s="178"/>
      <c r="RLZ917" s="178"/>
      <c r="RMA917" s="178"/>
      <c r="RMB917" s="178"/>
      <c r="RMC917" s="178"/>
      <c r="RMD917" s="178"/>
      <c r="RME917" s="178"/>
      <c r="RMF917" s="178"/>
      <c r="RMG917" s="178"/>
      <c r="RMH917" s="178"/>
      <c r="RMI917" s="178"/>
      <c r="RMJ917" s="178"/>
      <c r="RMK917" s="178"/>
      <c r="RML917" s="178"/>
      <c r="RMM917" s="178"/>
      <c r="RMN917" s="178"/>
      <c r="RMO917" s="178"/>
      <c r="RMP917" s="178"/>
      <c r="RMQ917" s="178"/>
      <c r="RMR917" s="178"/>
      <c r="RMS917" s="178"/>
      <c r="RMT917" s="178"/>
      <c r="RMU917" s="178"/>
      <c r="RMV917" s="178"/>
      <c r="RMW917" s="178"/>
      <c r="RMX917" s="178"/>
      <c r="RMY917" s="178"/>
      <c r="RMZ917" s="178"/>
      <c r="RNA917" s="178"/>
      <c r="RNB917" s="178"/>
      <c r="RNC917" s="178"/>
      <c r="RND917" s="178"/>
      <c r="RNE917" s="178"/>
      <c r="RNF917" s="178"/>
      <c r="RNG917" s="178"/>
      <c r="RNH917" s="178"/>
      <c r="RNI917" s="178"/>
      <c r="RNJ917" s="178"/>
      <c r="RNK917" s="178"/>
      <c r="RNL917" s="178"/>
      <c r="RNM917" s="178"/>
      <c r="RNN917" s="178"/>
      <c r="RNO917" s="178"/>
      <c r="RNP917" s="178"/>
      <c r="RNQ917" s="178"/>
      <c r="RNR917" s="178"/>
      <c r="RNS917" s="178"/>
      <c r="RNT917" s="178"/>
      <c r="RNU917" s="178"/>
      <c r="RNV917" s="178"/>
      <c r="RNW917" s="178"/>
      <c r="RNX917" s="178"/>
      <c r="RNY917" s="178"/>
      <c r="RNZ917" s="178"/>
      <c r="ROA917" s="178"/>
      <c r="ROB917" s="178"/>
      <c r="ROC917" s="178"/>
      <c r="ROD917" s="178"/>
      <c r="ROE917" s="178"/>
      <c r="ROF917" s="178"/>
      <c r="ROG917" s="178"/>
      <c r="ROH917" s="178"/>
      <c r="ROI917" s="178"/>
      <c r="ROJ917" s="178"/>
      <c r="ROK917" s="178"/>
      <c r="ROL917" s="178"/>
      <c r="ROM917" s="178"/>
      <c r="RON917" s="178"/>
      <c r="ROO917" s="178"/>
      <c r="ROP917" s="178"/>
      <c r="ROQ917" s="178"/>
      <c r="ROR917" s="178"/>
      <c r="ROS917" s="178"/>
      <c r="ROT917" s="178"/>
      <c r="ROU917" s="178"/>
      <c r="ROV917" s="178"/>
      <c r="ROW917" s="178"/>
      <c r="ROX917" s="178"/>
      <c r="ROY917" s="178"/>
      <c r="ROZ917" s="178"/>
      <c r="RPA917" s="178"/>
      <c r="RPB917" s="178"/>
      <c r="RPC917" s="178"/>
      <c r="RPD917" s="178"/>
      <c r="RPE917" s="178"/>
      <c r="RPF917" s="178"/>
      <c r="RPG917" s="178"/>
      <c r="RPH917" s="178"/>
      <c r="RPI917" s="178"/>
      <c r="RPJ917" s="178"/>
      <c r="RPK917" s="178"/>
      <c r="RPL917" s="178"/>
      <c r="RPM917" s="178"/>
      <c r="RPN917" s="178"/>
      <c r="RPO917" s="178"/>
      <c r="RPP917" s="178"/>
      <c r="RPQ917" s="178"/>
      <c r="RPR917" s="178"/>
      <c r="RPS917" s="178"/>
      <c r="RPT917" s="178"/>
      <c r="RPU917" s="178"/>
      <c r="RPV917" s="178"/>
      <c r="RPW917" s="178"/>
      <c r="RPX917" s="178"/>
      <c r="RPY917" s="178"/>
      <c r="RPZ917" s="178"/>
      <c r="RQA917" s="178"/>
      <c r="RQB917" s="178"/>
      <c r="RQC917" s="178"/>
      <c r="RQD917" s="178"/>
      <c r="RQE917" s="178"/>
      <c r="RQF917" s="178"/>
      <c r="RQG917" s="178"/>
      <c r="RQH917" s="178"/>
      <c r="RQI917" s="178"/>
      <c r="RQJ917" s="178"/>
      <c r="RQK917" s="178"/>
      <c r="RQL917" s="178"/>
      <c r="RQM917" s="178"/>
      <c r="RQN917" s="178"/>
      <c r="RQO917" s="178"/>
      <c r="RQP917" s="178"/>
      <c r="RQQ917" s="178"/>
      <c r="RQR917" s="178"/>
      <c r="RQS917" s="178"/>
      <c r="RQT917" s="178"/>
      <c r="RQU917" s="178"/>
      <c r="RQV917" s="178"/>
      <c r="RQW917" s="178"/>
      <c r="RQX917" s="178"/>
      <c r="RQY917" s="178"/>
      <c r="RQZ917" s="178"/>
      <c r="RRA917" s="178"/>
      <c r="RRB917" s="178"/>
      <c r="RRC917" s="178"/>
      <c r="RRD917" s="178"/>
      <c r="RRE917" s="178"/>
      <c r="RRF917" s="178"/>
      <c r="RRG917" s="178"/>
      <c r="RRH917" s="178"/>
      <c r="RRI917" s="178"/>
      <c r="RRJ917" s="178"/>
      <c r="RRK917" s="178"/>
      <c r="RRL917" s="178"/>
      <c r="RRM917" s="178"/>
      <c r="RRN917" s="178"/>
      <c r="RRO917" s="178"/>
      <c r="RRP917" s="178"/>
      <c r="RRQ917" s="178"/>
      <c r="RRR917" s="178"/>
      <c r="RRS917" s="178"/>
      <c r="RRT917" s="178"/>
      <c r="RRU917" s="178"/>
      <c r="RRV917" s="178"/>
      <c r="RRW917" s="178"/>
      <c r="RRX917" s="178"/>
      <c r="RRY917" s="178"/>
      <c r="RRZ917" s="178"/>
      <c r="RSA917" s="178"/>
      <c r="RSB917" s="178"/>
      <c r="RSC917" s="178"/>
      <c r="RSD917" s="178"/>
      <c r="RSE917" s="178"/>
      <c r="RSF917" s="178"/>
      <c r="RSG917" s="178"/>
      <c r="RSH917" s="178"/>
      <c r="RSI917" s="178"/>
      <c r="RSJ917" s="178"/>
      <c r="RSK917" s="178"/>
      <c r="RSL917" s="178"/>
      <c r="RSM917" s="178"/>
      <c r="RSN917" s="178"/>
      <c r="RSO917" s="178"/>
      <c r="RSP917" s="178"/>
      <c r="RSQ917" s="178"/>
      <c r="RSR917" s="178"/>
      <c r="RSS917" s="178"/>
      <c r="RST917" s="178"/>
      <c r="RSU917" s="178"/>
      <c r="RSV917" s="178"/>
      <c r="RSW917" s="178"/>
      <c r="RSX917" s="178"/>
      <c r="RSY917" s="178"/>
      <c r="RSZ917" s="178"/>
      <c r="RTA917" s="178"/>
      <c r="RTB917" s="178"/>
      <c r="RTC917" s="178"/>
      <c r="RTD917" s="178"/>
      <c r="RTE917" s="178"/>
      <c r="RTF917" s="178"/>
      <c r="RTG917" s="178"/>
      <c r="RTH917" s="178"/>
      <c r="RTI917" s="178"/>
      <c r="RTJ917" s="178"/>
      <c r="RTK917" s="178"/>
      <c r="RTL917" s="178"/>
      <c r="RTM917" s="178"/>
      <c r="RTN917" s="178"/>
      <c r="RTO917" s="178"/>
      <c r="RTP917" s="178"/>
      <c r="RTQ917" s="178"/>
      <c r="RTR917" s="178"/>
      <c r="RTS917" s="178"/>
      <c r="RTT917" s="178"/>
      <c r="RTU917" s="178"/>
      <c r="RTV917" s="178"/>
      <c r="RTW917" s="178"/>
      <c r="RTX917" s="178"/>
      <c r="RTY917" s="178"/>
      <c r="RTZ917" s="178"/>
      <c r="RUA917" s="178"/>
      <c r="RUB917" s="178"/>
      <c r="RUC917" s="178"/>
      <c r="RUD917" s="178"/>
      <c r="RUE917" s="178"/>
      <c r="RUF917" s="178"/>
      <c r="RUG917" s="178"/>
      <c r="RUH917" s="178"/>
      <c r="RUI917" s="178"/>
      <c r="RUJ917" s="178"/>
      <c r="RUK917" s="178"/>
      <c r="RUL917" s="178"/>
      <c r="RUM917" s="178"/>
      <c r="RUN917" s="178"/>
      <c r="RUO917" s="178"/>
      <c r="RUP917" s="178"/>
      <c r="RUQ917" s="178"/>
      <c r="RUR917" s="178"/>
      <c r="RUS917" s="178"/>
      <c r="RUT917" s="178"/>
      <c r="RUU917" s="178"/>
      <c r="RUV917" s="178"/>
      <c r="RUW917" s="178"/>
      <c r="RUX917" s="178"/>
      <c r="RUY917" s="178"/>
      <c r="RUZ917" s="178"/>
      <c r="RVA917" s="178"/>
      <c r="RVB917" s="178"/>
      <c r="RVC917" s="178"/>
      <c r="RVD917" s="178"/>
      <c r="RVE917" s="178"/>
      <c r="RVF917" s="178"/>
      <c r="RVG917" s="178"/>
      <c r="RVH917" s="178"/>
      <c r="RVI917" s="178"/>
      <c r="RVJ917" s="178"/>
      <c r="RVK917" s="178"/>
      <c r="RVL917" s="178"/>
      <c r="RVM917" s="178"/>
      <c r="RVN917" s="178"/>
      <c r="RVO917" s="178"/>
      <c r="RVP917" s="178"/>
      <c r="RVQ917" s="178"/>
      <c r="RVR917" s="178"/>
      <c r="RVS917" s="178"/>
      <c r="RVT917" s="178"/>
      <c r="RVU917" s="178"/>
      <c r="RVV917" s="178"/>
      <c r="RVW917" s="178"/>
      <c r="RVX917" s="178"/>
      <c r="RVY917" s="178"/>
      <c r="RVZ917" s="178"/>
      <c r="RWA917" s="178"/>
      <c r="RWB917" s="178"/>
      <c r="RWC917" s="178"/>
      <c r="RWD917" s="178"/>
      <c r="RWE917" s="178"/>
      <c r="RWF917" s="178"/>
      <c r="RWG917" s="178"/>
      <c r="RWH917" s="178"/>
      <c r="RWI917" s="178"/>
      <c r="RWJ917" s="178"/>
      <c r="RWK917" s="178"/>
      <c r="RWL917" s="178"/>
      <c r="RWM917" s="178"/>
      <c r="RWN917" s="178"/>
      <c r="RWO917" s="178"/>
      <c r="RWP917" s="178"/>
      <c r="RWQ917" s="178"/>
      <c r="RWR917" s="178"/>
      <c r="RWS917" s="178"/>
      <c r="RWT917" s="178"/>
      <c r="RWU917" s="178"/>
      <c r="RWV917" s="178"/>
      <c r="RWW917" s="178"/>
      <c r="RWX917" s="178"/>
      <c r="RWY917" s="178"/>
      <c r="RWZ917" s="178"/>
      <c r="RXA917" s="178"/>
      <c r="RXB917" s="178"/>
      <c r="RXC917" s="178"/>
      <c r="RXD917" s="178"/>
      <c r="RXE917" s="178"/>
      <c r="RXF917" s="178"/>
      <c r="RXG917" s="178"/>
      <c r="RXH917" s="178"/>
      <c r="RXI917" s="178"/>
      <c r="RXJ917" s="178"/>
      <c r="RXK917" s="178"/>
      <c r="RXL917" s="178"/>
      <c r="RXM917" s="178"/>
      <c r="RXN917" s="178"/>
      <c r="RXO917" s="178"/>
      <c r="RXP917" s="178"/>
      <c r="RXQ917" s="178"/>
      <c r="RXR917" s="178"/>
      <c r="RXS917" s="178"/>
      <c r="RXT917" s="178"/>
      <c r="RXU917" s="178"/>
      <c r="RXV917" s="178"/>
      <c r="RXW917" s="178"/>
      <c r="RXX917" s="178"/>
      <c r="RXY917" s="178"/>
      <c r="RXZ917" s="178"/>
      <c r="RYA917" s="178"/>
      <c r="RYB917" s="178"/>
      <c r="RYC917" s="178"/>
      <c r="RYD917" s="178"/>
      <c r="RYE917" s="178"/>
      <c r="RYF917" s="178"/>
      <c r="RYG917" s="178"/>
      <c r="RYH917" s="178"/>
      <c r="RYI917" s="178"/>
      <c r="RYJ917" s="178"/>
      <c r="RYK917" s="178"/>
      <c r="RYL917" s="178"/>
      <c r="RYM917" s="178"/>
      <c r="RYN917" s="178"/>
      <c r="RYO917" s="178"/>
      <c r="RYP917" s="178"/>
      <c r="RYQ917" s="178"/>
      <c r="RYR917" s="178"/>
      <c r="RYS917" s="178"/>
      <c r="RYT917" s="178"/>
      <c r="RYU917" s="178"/>
      <c r="RYV917" s="178"/>
      <c r="RYW917" s="178"/>
      <c r="RYX917" s="178"/>
      <c r="RYY917" s="178"/>
      <c r="RYZ917" s="178"/>
      <c r="RZA917" s="178"/>
      <c r="RZB917" s="178"/>
      <c r="RZC917" s="178"/>
      <c r="RZD917" s="178"/>
      <c r="RZE917" s="178"/>
      <c r="RZF917" s="178"/>
      <c r="RZG917" s="178"/>
      <c r="RZH917" s="178"/>
      <c r="RZI917" s="178"/>
      <c r="RZJ917" s="178"/>
      <c r="RZK917" s="178"/>
      <c r="RZL917" s="178"/>
      <c r="RZM917" s="178"/>
      <c r="RZN917" s="178"/>
      <c r="RZO917" s="178"/>
      <c r="RZP917" s="178"/>
      <c r="RZQ917" s="178"/>
      <c r="RZR917" s="178"/>
      <c r="RZS917" s="178"/>
      <c r="RZT917" s="178"/>
      <c r="RZU917" s="178"/>
      <c r="RZV917" s="178"/>
      <c r="RZW917" s="178"/>
      <c r="RZX917" s="178"/>
      <c r="RZY917" s="178"/>
      <c r="RZZ917" s="178"/>
      <c r="SAA917" s="178"/>
      <c r="SAB917" s="178"/>
      <c r="SAC917" s="178"/>
      <c r="SAD917" s="178"/>
      <c r="SAE917" s="178"/>
      <c r="SAF917" s="178"/>
      <c r="SAG917" s="178"/>
      <c r="SAH917" s="178"/>
      <c r="SAI917" s="178"/>
      <c r="SAJ917" s="178"/>
      <c r="SAK917" s="178"/>
      <c r="SAL917" s="178"/>
      <c r="SAM917" s="178"/>
      <c r="SAN917" s="178"/>
      <c r="SAO917" s="178"/>
      <c r="SAP917" s="178"/>
      <c r="SAQ917" s="178"/>
      <c r="SAR917" s="178"/>
      <c r="SAS917" s="178"/>
      <c r="SAT917" s="178"/>
      <c r="SAU917" s="178"/>
      <c r="SAV917" s="178"/>
      <c r="SAW917" s="178"/>
      <c r="SAX917" s="178"/>
      <c r="SAY917" s="178"/>
      <c r="SAZ917" s="178"/>
      <c r="SBA917" s="178"/>
      <c r="SBB917" s="178"/>
      <c r="SBC917" s="178"/>
      <c r="SBD917" s="178"/>
      <c r="SBE917" s="178"/>
      <c r="SBF917" s="178"/>
      <c r="SBG917" s="178"/>
      <c r="SBH917" s="178"/>
      <c r="SBI917" s="178"/>
      <c r="SBJ917" s="178"/>
      <c r="SBK917" s="178"/>
      <c r="SBL917" s="178"/>
      <c r="SBM917" s="178"/>
      <c r="SBN917" s="178"/>
      <c r="SBO917" s="178"/>
      <c r="SBP917" s="178"/>
      <c r="SBQ917" s="178"/>
      <c r="SBR917" s="178"/>
      <c r="SBS917" s="178"/>
      <c r="SBT917" s="178"/>
      <c r="SBU917" s="178"/>
      <c r="SBV917" s="178"/>
      <c r="SBW917" s="178"/>
      <c r="SBX917" s="178"/>
      <c r="SBY917" s="178"/>
      <c r="SBZ917" s="178"/>
      <c r="SCA917" s="178"/>
      <c r="SCB917" s="178"/>
      <c r="SCC917" s="178"/>
      <c r="SCD917" s="178"/>
      <c r="SCE917" s="178"/>
      <c r="SCF917" s="178"/>
      <c r="SCG917" s="178"/>
      <c r="SCH917" s="178"/>
      <c r="SCI917" s="178"/>
      <c r="SCJ917" s="178"/>
      <c r="SCK917" s="178"/>
      <c r="SCL917" s="178"/>
      <c r="SCM917" s="178"/>
      <c r="SCN917" s="178"/>
      <c r="SCO917" s="178"/>
      <c r="SCP917" s="178"/>
      <c r="SCQ917" s="178"/>
      <c r="SCR917" s="178"/>
      <c r="SCS917" s="178"/>
      <c r="SCT917" s="178"/>
      <c r="SCU917" s="178"/>
      <c r="SCV917" s="178"/>
      <c r="SCW917" s="178"/>
      <c r="SCX917" s="178"/>
      <c r="SCY917" s="178"/>
      <c r="SCZ917" s="178"/>
      <c r="SDA917" s="178"/>
      <c r="SDB917" s="178"/>
      <c r="SDC917" s="178"/>
      <c r="SDD917" s="178"/>
      <c r="SDE917" s="178"/>
      <c r="SDF917" s="178"/>
      <c r="SDG917" s="178"/>
      <c r="SDH917" s="178"/>
      <c r="SDI917" s="178"/>
      <c r="SDJ917" s="178"/>
      <c r="SDK917" s="178"/>
      <c r="SDL917" s="178"/>
      <c r="SDM917" s="178"/>
      <c r="SDN917" s="178"/>
      <c r="SDO917" s="178"/>
      <c r="SDP917" s="178"/>
      <c r="SDQ917" s="178"/>
      <c r="SDR917" s="178"/>
      <c r="SDS917" s="178"/>
      <c r="SDT917" s="178"/>
      <c r="SDU917" s="178"/>
      <c r="SDV917" s="178"/>
      <c r="SDW917" s="178"/>
      <c r="SDX917" s="178"/>
      <c r="SDY917" s="178"/>
      <c r="SDZ917" s="178"/>
      <c r="SEA917" s="178"/>
      <c r="SEB917" s="178"/>
      <c r="SEC917" s="178"/>
      <c r="SED917" s="178"/>
      <c r="SEE917" s="178"/>
      <c r="SEF917" s="178"/>
      <c r="SEG917" s="178"/>
      <c r="SEH917" s="178"/>
      <c r="SEI917" s="178"/>
      <c r="SEJ917" s="178"/>
      <c r="SEK917" s="178"/>
      <c r="SEL917" s="178"/>
      <c r="SEM917" s="178"/>
      <c r="SEN917" s="178"/>
      <c r="SEO917" s="178"/>
      <c r="SEP917" s="178"/>
      <c r="SEQ917" s="178"/>
      <c r="SER917" s="178"/>
      <c r="SES917" s="178"/>
      <c r="SET917" s="178"/>
      <c r="SEU917" s="178"/>
      <c r="SEV917" s="178"/>
      <c r="SEW917" s="178"/>
      <c r="SEX917" s="178"/>
      <c r="SEY917" s="178"/>
      <c r="SEZ917" s="178"/>
      <c r="SFA917" s="178"/>
      <c r="SFB917" s="178"/>
      <c r="SFC917" s="178"/>
      <c r="SFD917" s="178"/>
      <c r="SFE917" s="178"/>
      <c r="SFF917" s="178"/>
      <c r="SFG917" s="178"/>
      <c r="SFH917" s="178"/>
      <c r="SFI917" s="178"/>
      <c r="SFJ917" s="178"/>
      <c r="SFK917" s="178"/>
      <c r="SFL917" s="178"/>
      <c r="SFM917" s="178"/>
      <c r="SFN917" s="178"/>
      <c r="SFO917" s="178"/>
      <c r="SFP917" s="178"/>
      <c r="SFQ917" s="178"/>
      <c r="SFR917" s="178"/>
      <c r="SFS917" s="178"/>
      <c r="SFT917" s="178"/>
      <c r="SFU917" s="178"/>
      <c r="SFV917" s="178"/>
      <c r="SFW917" s="178"/>
      <c r="SFX917" s="178"/>
      <c r="SFY917" s="178"/>
      <c r="SFZ917" s="178"/>
      <c r="SGA917" s="178"/>
      <c r="SGB917" s="178"/>
      <c r="SGC917" s="178"/>
      <c r="SGD917" s="178"/>
      <c r="SGE917" s="178"/>
      <c r="SGF917" s="178"/>
      <c r="SGG917" s="178"/>
      <c r="SGH917" s="178"/>
      <c r="SGI917" s="178"/>
      <c r="SGJ917" s="178"/>
      <c r="SGK917" s="178"/>
      <c r="SGL917" s="178"/>
      <c r="SGM917" s="178"/>
      <c r="SGN917" s="178"/>
      <c r="SGO917" s="178"/>
      <c r="SGP917" s="178"/>
      <c r="SGQ917" s="178"/>
      <c r="SGR917" s="178"/>
      <c r="SGS917" s="178"/>
      <c r="SGT917" s="178"/>
      <c r="SGU917" s="178"/>
      <c r="SGV917" s="178"/>
      <c r="SGW917" s="178"/>
      <c r="SGX917" s="178"/>
      <c r="SGY917" s="178"/>
      <c r="SGZ917" s="178"/>
      <c r="SHA917" s="178"/>
      <c r="SHB917" s="178"/>
      <c r="SHC917" s="178"/>
      <c r="SHD917" s="178"/>
      <c r="SHE917" s="178"/>
      <c r="SHF917" s="178"/>
      <c r="SHG917" s="178"/>
      <c r="SHH917" s="178"/>
      <c r="SHI917" s="178"/>
      <c r="SHJ917" s="178"/>
      <c r="SHK917" s="178"/>
      <c r="SHL917" s="178"/>
      <c r="SHM917" s="178"/>
      <c r="SHN917" s="178"/>
      <c r="SHO917" s="178"/>
      <c r="SHP917" s="178"/>
      <c r="SHQ917" s="178"/>
      <c r="SHR917" s="178"/>
      <c r="SHS917" s="178"/>
      <c r="SHT917" s="178"/>
      <c r="SHU917" s="178"/>
      <c r="SHV917" s="178"/>
      <c r="SHW917" s="178"/>
      <c r="SHX917" s="178"/>
      <c r="SHY917" s="178"/>
      <c r="SHZ917" s="178"/>
      <c r="SIA917" s="178"/>
      <c r="SIB917" s="178"/>
      <c r="SIC917" s="178"/>
      <c r="SID917" s="178"/>
      <c r="SIE917" s="178"/>
      <c r="SIF917" s="178"/>
      <c r="SIG917" s="178"/>
      <c r="SIH917" s="178"/>
      <c r="SII917" s="178"/>
      <c r="SIJ917" s="178"/>
      <c r="SIK917" s="178"/>
      <c r="SIL917" s="178"/>
      <c r="SIM917" s="178"/>
      <c r="SIN917" s="178"/>
      <c r="SIO917" s="178"/>
      <c r="SIP917" s="178"/>
      <c r="SIQ917" s="178"/>
      <c r="SIR917" s="178"/>
      <c r="SIS917" s="178"/>
      <c r="SIT917" s="178"/>
      <c r="SIU917" s="178"/>
      <c r="SIV917" s="178"/>
      <c r="SIW917" s="178"/>
      <c r="SIX917" s="178"/>
      <c r="SIY917" s="178"/>
      <c r="SIZ917" s="178"/>
      <c r="SJA917" s="178"/>
      <c r="SJB917" s="178"/>
      <c r="SJC917" s="178"/>
      <c r="SJD917" s="178"/>
      <c r="SJE917" s="178"/>
      <c r="SJF917" s="178"/>
      <c r="SJG917" s="178"/>
      <c r="SJH917" s="178"/>
      <c r="SJI917" s="178"/>
      <c r="SJJ917" s="178"/>
      <c r="SJK917" s="178"/>
      <c r="SJL917" s="178"/>
      <c r="SJM917" s="178"/>
      <c r="SJN917" s="178"/>
      <c r="SJO917" s="178"/>
      <c r="SJP917" s="178"/>
      <c r="SJQ917" s="178"/>
      <c r="SJR917" s="178"/>
      <c r="SJS917" s="178"/>
      <c r="SJT917" s="178"/>
      <c r="SJU917" s="178"/>
      <c r="SJV917" s="178"/>
      <c r="SJW917" s="178"/>
      <c r="SJX917" s="178"/>
      <c r="SJY917" s="178"/>
      <c r="SJZ917" s="178"/>
      <c r="SKA917" s="178"/>
      <c r="SKB917" s="178"/>
      <c r="SKC917" s="178"/>
      <c r="SKD917" s="178"/>
      <c r="SKE917" s="178"/>
      <c r="SKF917" s="178"/>
      <c r="SKG917" s="178"/>
      <c r="SKH917" s="178"/>
      <c r="SKI917" s="178"/>
      <c r="SKJ917" s="178"/>
      <c r="SKK917" s="178"/>
      <c r="SKL917" s="178"/>
      <c r="SKM917" s="178"/>
      <c r="SKN917" s="178"/>
      <c r="SKO917" s="178"/>
      <c r="SKP917" s="178"/>
      <c r="SKQ917" s="178"/>
      <c r="SKR917" s="178"/>
      <c r="SKS917" s="178"/>
      <c r="SKT917" s="178"/>
      <c r="SKU917" s="178"/>
      <c r="SKV917" s="178"/>
      <c r="SKW917" s="178"/>
      <c r="SKX917" s="178"/>
      <c r="SKY917" s="178"/>
      <c r="SKZ917" s="178"/>
      <c r="SLA917" s="178"/>
      <c r="SLB917" s="178"/>
      <c r="SLC917" s="178"/>
      <c r="SLD917" s="178"/>
      <c r="SLE917" s="178"/>
      <c r="SLF917" s="178"/>
      <c r="SLG917" s="178"/>
      <c r="SLH917" s="178"/>
      <c r="SLI917" s="178"/>
      <c r="SLJ917" s="178"/>
      <c r="SLK917" s="178"/>
      <c r="SLL917" s="178"/>
      <c r="SLM917" s="178"/>
      <c r="SLN917" s="178"/>
      <c r="SLO917" s="178"/>
      <c r="SLP917" s="178"/>
      <c r="SLQ917" s="178"/>
      <c r="SLR917" s="178"/>
      <c r="SLS917" s="178"/>
      <c r="SLT917" s="178"/>
      <c r="SLU917" s="178"/>
      <c r="SLV917" s="178"/>
      <c r="SLW917" s="178"/>
      <c r="SLX917" s="178"/>
      <c r="SLY917" s="178"/>
      <c r="SLZ917" s="178"/>
      <c r="SMA917" s="178"/>
      <c r="SMB917" s="178"/>
      <c r="SMC917" s="178"/>
      <c r="SMD917" s="178"/>
      <c r="SME917" s="178"/>
      <c r="SMF917" s="178"/>
      <c r="SMG917" s="178"/>
      <c r="SMH917" s="178"/>
      <c r="SMI917" s="178"/>
      <c r="SMJ917" s="178"/>
      <c r="SMK917" s="178"/>
      <c r="SML917" s="178"/>
      <c r="SMM917" s="178"/>
      <c r="SMN917" s="178"/>
      <c r="SMO917" s="178"/>
      <c r="SMP917" s="178"/>
      <c r="SMQ917" s="178"/>
      <c r="SMR917" s="178"/>
      <c r="SMS917" s="178"/>
      <c r="SMT917" s="178"/>
      <c r="SMU917" s="178"/>
      <c r="SMV917" s="178"/>
      <c r="SMW917" s="178"/>
      <c r="SMX917" s="178"/>
      <c r="SMY917" s="178"/>
      <c r="SMZ917" s="178"/>
      <c r="SNA917" s="178"/>
      <c r="SNB917" s="178"/>
      <c r="SNC917" s="178"/>
      <c r="SND917" s="178"/>
      <c r="SNE917" s="178"/>
      <c r="SNF917" s="178"/>
      <c r="SNG917" s="178"/>
      <c r="SNH917" s="178"/>
      <c r="SNI917" s="178"/>
      <c r="SNJ917" s="178"/>
      <c r="SNK917" s="178"/>
      <c r="SNL917" s="178"/>
      <c r="SNM917" s="178"/>
      <c r="SNN917" s="178"/>
      <c r="SNO917" s="178"/>
      <c r="SNP917" s="178"/>
      <c r="SNQ917" s="178"/>
      <c r="SNR917" s="178"/>
      <c r="SNS917" s="178"/>
      <c r="SNT917" s="178"/>
      <c r="SNU917" s="178"/>
      <c r="SNV917" s="178"/>
      <c r="SNW917" s="178"/>
      <c r="SNX917" s="178"/>
      <c r="SNY917" s="178"/>
      <c r="SNZ917" s="178"/>
      <c r="SOA917" s="178"/>
      <c r="SOB917" s="178"/>
      <c r="SOC917" s="178"/>
      <c r="SOD917" s="178"/>
      <c r="SOE917" s="178"/>
      <c r="SOF917" s="178"/>
      <c r="SOG917" s="178"/>
      <c r="SOH917" s="178"/>
      <c r="SOI917" s="178"/>
      <c r="SOJ917" s="178"/>
      <c r="SOK917" s="178"/>
      <c r="SOL917" s="178"/>
      <c r="SOM917" s="178"/>
      <c r="SON917" s="178"/>
      <c r="SOO917" s="178"/>
      <c r="SOP917" s="178"/>
      <c r="SOQ917" s="178"/>
      <c r="SOR917" s="178"/>
      <c r="SOS917" s="178"/>
      <c r="SOT917" s="178"/>
      <c r="SOU917" s="178"/>
      <c r="SOV917" s="178"/>
      <c r="SOW917" s="178"/>
      <c r="SOX917" s="178"/>
      <c r="SOY917" s="178"/>
      <c r="SOZ917" s="178"/>
      <c r="SPA917" s="178"/>
      <c r="SPB917" s="178"/>
      <c r="SPC917" s="178"/>
      <c r="SPD917" s="178"/>
      <c r="SPE917" s="178"/>
      <c r="SPF917" s="178"/>
      <c r="SPG917" s="178"/>
      <c r="SPH917" s="178"/>
      <c r="SPI917" s="178"/>
      <c r="SPJ917" s="178"/>
      <c r="SPK917" s="178"/>
      <c r="SPL917" s="178"/>
      <c r="SPM917" s="178"/>
      <c r="SPN917" s="178"/>
      <c r="SPO917" s="178"/>
      <c r="SPP917" s="178"/>
      <c r="SPQ917" s="178"/>
      <c r="SPR917" s="178"/>
      <c r="SPS917" s="178"/>
      <c r="SPT917" s="178"/>
      <c r="SPU917" s="178"/>
      <c r="SPV917" s="178"/>
      <c r="SPW917" s="178"/>
      <c r="SPX917" s="178"/>
      <c r="SPY917" s="178"/>
      <c r="SPZ917" s="178"/>
      <c r="SQA917" s="178"/>
      <c r="SQB917" s="178"/>
      <c r="SQC917" s="178"/>
      <c r="SQD917" s="178"/>
      <c r="SQE917" s="178"/>
      <c r="SQF917" s="178"/>
      <c r="SQG917" s="178"/>
      <c r="SQH917" s="178"/>
      <c r="SQI917" s="178"/>
      <c r="SQJ917" s="178"/>
      <c r="SQK917" s="178"/>
      <c r="SQL917" s="178"/>
      <c r="SQM917" s="178"/>
      <c r="SQN917" s="178"/>
      <c r="SQO917" s="178"/>
      <c r="SQP917" s="178"/>
      <c r="SQQ917" s="178"/>
      <c r="SQR917" s="178"/>
      <c r="SQS917" s="178"/>
      <c r="SQT917" s="178"/>
      <c r="SQU917" s="178"/>
      <c r="SQV917" s="178"/>
      <c r="SQW917" s="178"/>
      <c r="SQX917" s="178"/>
      <c r="SQY917" s="178"/>
      <c r="SQZ917" s="178"/>
      <c r="SRA917" s="178"/>
      <c r="SRB917" s="178"/>
      <c r="SRC917" s="178"/>
      <c r="SRD917" s="178"/>
      <c r="SRE917" s="178"/>
      <c r="SRF917" s="178"/>
      <c r="SRG917" s="178"/>
      <c r="SRH917" s="178"/>
      <c r="SRI917" s="178"/>
      <c r="SRJ917" s="178"/>
      <c r="SRK917" s="178"/>
      <c r="SRL917" s="178"/>
      <c r="SRM917" s="178"/>
      <c r="SRN917" s="178"/>
      <c r="SRO917" s="178"/>
      <c r="SRP917" s="178"/>
      <c r="SRQ917" s="178"/>
      <c r="SRR917" s="178"/>
      <c r="SRS917" s="178"/>
      <c r="SRT917" s="178"/>
      <c r="SRU917" s="178"/>
      <c r="SRV917" s="178"/>
      <c r="SRW917" s="178"/>
      <c r="SRX917" s="178"/>
      <c r="SRY917" s="178"/>
      <c r="SRZ917" s="178"/>
      <c r="SSA917" s="178"/>
      <c r="SSB917" s="178"/>
      <c r="SSC917" s="178"/>
      <c r="SSD917" s="178"/>
      <c r="SSE917" s="178"/>
      <c r="SSF917" s="178"/>
      <c r="SSG917" s="178"/>
      <c r="SSH917" s="178"/>
      <c r="SSI917" s="178"/>
      <c r="SSJ917" s="178"/>
      <c r="SSK917" s="178"/>
      <c r="SSL917" s="178"/>
      <c r="SSM917" s="178"/>
      <c r="SSN917" s="178"/>
      <c r="SSO917" s="178"/>
      <c r="SSP917" s="178"/>
      <c r="SSQ917" s="178"/>
      <c r="SSR917" s="178"/>
      <c r="SSS917" s="178"/>
      <c r="SST917" s="178"/>
      <c r="SSU917" s="178"/>
      <c r="SSV917" s="178"/>
      <c r="SSW917" s="178"/>
      <c r="SSX917" s="178"/>
      <c r="SSY917" s="178"/>
      <c r="SSZ917" s="178"/>
      <c r="STA917" s="178"/>
      <c r="STB917" s="178"/>
      <c r="STC917" s="178"/>
      <c r="STD917" s="178"/>
      <c r="STE917" s="178"/>
      <c r="STF917" s="178"/>
      <c r="STG917" s="178"/>
      <c r="STH917" s="178"/>
      <c r="STI917" s="178"/>
      <c r="STJ917" s="178"/>
      <c r="STK917" s="178"/>
      <c r="STL917" s="178"/>
      <c r="STM917" s="178"/>
      <c r="STN917" s="178"/>
      <c r="STO917" s="178"/>
      <c r="STP917" s="178"/>
      <c r="STQ917" s="178"/>
      <c r="STR917" s="178"/>
      <c r="STS917" s="178"/>
      <c r="STT917" s="178"/>
      <c r="STU917" s="178"/>
      <c r="STV917" s="178"/>
      <c r="STW917" s="178"/>
      <c r="STX917" s="178"/>
      <c r="STY917" s="178"/>
      <c r="STZ917" s="178"/>
      <c r="SUA917" s="178"/>
      <c r="SUB917" s="178"/>
      <c r="SUC917" s="178"/>
      <c r="SUD917" s="178"/>
      <c r="SUE917" s="178"/>
      <c r="SUF917" s="178"/>
      <c r="SUG917" s="178"/>
      <c r="SUH917" s="178"/>
      <c r="SUI917" s="178"/>
      <c r="SUJ917" s="178"/>
      <c r="SUK917" s="178"/>
      <c r="SUL917" s="178"/>
      <c r="SUM917" s="178"/>
      <c r="SUN917" s="178"/>
      <c r="SUO917" s="178"/>
      <c r="SUP917" s="178"/>
      <c r="SUQ917" s="178"/>
      <c r="SUR917" s="178"/>
      <c r="SUS917" s="178"/>
      <c r="SUT917" s="178"/>
      <c r="SUU917" s="178"/>
      <c r="SUV917" s="178"/>
      <c r="SUW917" s="178"/>
      <c r="SUX917" s="178"/>
      <c r="SUY917" s="178"/>
      <c r="SUZ917" s="178"/>
      <c r="SVA917" s="178"/>
      <c r="SVB917" s="178"/>
      <c r="SVC917" s="178"/>
      <c r="SVD917" s="178"/>
      <c r="SVE917" s="178"/>
      <c r="SVF917" s="178"/>
      <c r="SVG917" s="178"/>
      <c r="SVH917" s="178"/>
      <c r="SVI917" s="178"/>
      <c r="SVJ917" s="178"/>
      <c r="SVK917" s="178"/>
      <c r="SVL917" s="178"/>
      <c r="SVM917" s="178"/>
      <c r="SVN917" s="178"/>
      <c r="SVO917" s="178"/>
      <c r="SVP917" s="178"/>
      <c r="SVQ917" s="178"/>
      <c r="SVR917" s="178"/>
      <c r="SVS917" s="178"/>
      <c r="SVT917" s="178"/>
      <c r="SVU917" s="178"/>
      <c r="SVV917" s="178"/>
      <c r="SVW917" s="178"/>
      <c r="SVX917" s="178"/>
      <c r="SVY917" s="178"/>
      <c r="SVZ917" s="178"/>
      <c r="SWA917" s="178"/>
      <c r="SWB917" s="178"/>
      <c r="SWC917" s="178"/>
      <c r="SWD917" s="178"/>
      <c r="SWE917" s="178"/>
      <c r="SWF917" s="178"/>
      <c r="SWG917" s="178"/>
      <c r="SWH917" s="178"/>
      <c r="SWI917" s="178"/>
      <c r="SWJ917" s="178"/>
      <c r="SWK917" s="178"/>
      <c r="SWL917" s="178"/>
      <c r="SWM917" s="178"/>
      <c r="SWN917" s="178"/>
      <c r="SWO917" s="178"/>
      <c r="SWP917" s="178"/>
      <c r="SWQ917" s="178"/>
      <c r="SWR917" s="178"/>
      <c r="SWS917" s="178"/>
      <c r="SWT917" s="178"/>
      <c r="SWU917" s="178"/>
      <c r="SWV917" s="178"/>
      <c r="SWW917" s="178"/>
      <c r="SWX917" s="178"/>
      <c r="SWY917" s="178"/>
      <c r="SWZ917" s="178"/>
      <c r="SXA917" s="178"/>
      <c r="SXB917" s="178"/>
      <c r="SXC917" s="178"/>
      <c r="SXD917" s="178"/>
      <c r="SXE917" s="178"/>
      <c r="SXF917" s="178"/>
      <c r="SXG917" s="178"/>
      <c r="SXH917" s="178"/>
      <c r="SXI917" s="178"/>
      <c r="SXJ917" s="178"/>
      <c r="SXK917" s="178"/>
      <c r="SXL917" s="178"/>
      <c r="SXM917" s="178"/>
      <c r="SXN917" s="178"/>
      <c r="SXO917" s="178"/>
      <c r="SXP917" s="178"/>
      <c r="SXQ917" s="178"/>
      <c r="SXR917" s="178"/>
      <c r="SXS917" s="178"/>
      <c r="SXT917" s="178"/>
      <c r="SXU917" s="178"/>
      <c r="SXV917" s="178"/>
      <c r="SXW917" s="178"/>
      <c r="SXX917" s="178"/>
      <c r="SXY917" s="178"/>
      <c r="SXZ917" s="178"/>
      <c r="SYA917" s="178"/>
      <c r="SYB917" s="178"/>
      <c r="SYC917" s="178"/>
      <c r="SYD917" s="178"/>
      <c r="SYE917" s="178"/>
      <c r="SYF917" s="178"/>
      <c r="SYG917" s="178"/>
      <c r="SYH917" s="178"/>
      <c r="SYI917" s="178"/>
      <c r="SYJ917" s="178"/>
      <c r="SYK917" s="178"/>
      <c r="SYL917" s="178"/>
      <c r="SYM917" s="178"/>
      <c r="SYN917" s="178"/>
      <c r="SYO917" s="178"/>
      <c r="SYP917" s="178"/>
      <c r="SYQ917" s="178"/>
      <c r="SYR917" s="178"/>
      <c r="SYS917" s="178"/>
      <c r="SYT917" s="178"/>
      <c r="SYU917" s="178"/>
      <c r="SYV917" s="178"/>
      <c r="SYW917" s="178"/>
      <c r="SYX917" s="178"/>
      <c r="SYY917" s="178"/>
      <c r="SYZ917" s="178"/>
      <c r="SZA917" s="178"/>
      <c r="SZB917" s="178"/>
      <c r="SZC917" s="178"/>
      <c r="SZD917" s="178"/>
      <c r="SZE917" s="178"/>
      <c r="SZF917" s="178"/>
      <c r="SZG917" s="178"/>
      <c r="SZH917" s="178"/>
      <c r="SZI917" s="178"/>
      <c r="SZJ917" s="178"/>
      <c r="SZK917" s="178"/>
      <c r="SZL917" s="178"/>
      <c r="SZM917" s="178"/>
      <c r="SZN917" s="178"/>
      <c r="SZO917" s="178"/>
      <c r="SZP917" s="178"/>
      <c r="SZQ917" s="178"/>
      <c r="SZR917" s="178"/>
      <c r="SZS917" s="178"/>
      <c r="SZT917" s="178"/>
      <c r="SZU917" s="178"/>
      <c r="SZV917" s="178"/>
      <c r="SZW917" s="178"/>
      <c r="SZX917" s="178"/>
      <c r="SZY917" s="178"/>
      <c r="SZZ917" s="178"/>
      <c r="TAA917" s="178"/>
      <c r="TAB917" s="178"/>
      <c r="TAC917" s="178"/>
      <c r="TAD917" s="178"/>
      <c r="TAE917" s="178"/>
      <c r="TAF917" s="178"/>
      <c r="TAG917" s="178"/>
      <c r="TAH917" s="178"/>
      <c r="TAI917" s="178"/>
      <c r="TAJ917" s="178"/>
      <c r="TAK917" s="178"/>
      <c r="TAL917" s="178"/>
      <c r="TAM917" s="178"/>
      <c r="TAN917" s="178"/>
      <c r="TAO917" s="178"/>
      <c r="TAP917" s="178"/>
      <c r="TAQ917" s="178"/>
      <c r="TAR917" s="178"/>
      <c r="TAS917" s="178"/>
      <c r="TAT917" s="178"/>
      <c r="TAU917" s="178"/>
      <c r="TAV917" s="178"/>
      <c r="TAW917" s="178"/>
      <c r="TAX917" s="178"/>
      <c r="TAY917" s="178"/>
      <c r="TAZ917" s="178"/>
      <c r="TBA917" s="178"/>
      <c r="TBB917" s="178"/>
      <c r="TBC917" s="178"/>
      <c r="TBD917" s="178"/>
      <c r="TBE917" s="178"/>
      <c r="TBF917" s="178"/>
      <c r="TBG917" s="178"/>
      <c r="TBH917" s="178"/>
      <c r="TBI917" s="178"/>
      <c r="TBJ917" s="178"/>
      <c r="TBK917" s="178"/>
      <c r="TBL917" s="178"/>
      <c r="TBM917" s="178"/>
      <c r="TBN917" s="178"/>
      <c r="TBO917" s="178"/>
      <c r="TBP917" s="178"/>
      <c r="TBQ917" s="178"/>
      <c r="TBR917" s="178"/>
      <c r="TBS917" s="178"/>
      <c r="TBT917" s="178"/>
      <c r="TBU917" s="178"/>
      <c r="TBV917" s="178"/>
      <c r="TBW917" s="178"/>
      <c r="TBX917" s="178"/>
      <c r="TBY917" s="178"/>
      <c r="TBZ917" s="178"/>
      <c r="TCA917" s="178"/>
      <c r="TCB917" s="178"/>
      <c r="TCC917" s="178"/>
      <c r="TCD917" s="178"/>
      <c r="TCE917" s="178"/>
      <c r="TCF917" s="178"/>
      <c r="TCG917" s="178"/>
      <c r="TCH917" s="178"/>
      <c r="TCI917" s="178"/>
      <c r="TCJ917" s="178"/>
      <c r="TCK917" s="178"/>
      <c r="TCL917" s="178"/>
      <c r="TCM917" s="178"/>
      <c r="TCN917" s="178"/>
      <c r="TCO917" s="178"/>
      <c r="TCP917" s="178"/>
      <c r="TCQ917" s="178"/>
      <c r="TCR917" s="178"/>
      <c r="TCS917" s="178"/>
      <c r="TCT917" s="178"/>
      <c r="TCU917" s="178"/>
      <c r="TCV917" s="178"/>
      <c r="TCW917" s="178"/>
      <c r="TCX917" s="178"/>
      <c r="TCY917" s="178"/>
      <c r="TCZ917" s="178"/>
      <c r="TDA917" s="178"/>
      <c r="TDB917" s="178"/>
      <c r="TDC917" s="178"/>
      <c r="TDD917" s="178"/>
      <c r="TDE917" s="178"/>
      <c r="TDF917" s="178"/>
      <c r="TDG917" s="178"/>
      <c r="TDH917" s="178"/>
      <c r="TDI917" s="178"/>
      <c r="TDJ917" s="178"/>
      <c r="TDK917" s="178"/>
      <c r="TDL917" s="178"/>
      <c r="TDM917" s="178"/>
      <c r="TDN917" s="178"/>
      <c r="TDO917" s="178"/>
      <c r="TDP917" s="178"/>
      <c r="TDQ917" s="178"/>
      <c r="TDR917" s="178"/>
      <c r="TDS917" s="178"/>
      <c r="TDT917" s="178"/>
      <c r="TDU917" s="178"/>
      <c r="TDV917" s="178"/>
      <c r="TDW917" s="178"/>
      <c r="TDX917" s="178"/>
      <c r="TDY917" s="178"/>
      <c r="TDZ917" s="178"/>
      <c r="TEA917" s="178"/>
      <c r="TEB917" s="178"/>
      <c r="TEC917" s="178"/>
      <c r="TED917" s="178"/>
      <c r="TEE917" s="178"/>
      <c r="TEF917" s="178"/>
      <c r="TEG917" s="178"/>
      <c r="TEH917" s="178"/>
      <c r="TEI917" s="178"/>
      <c r="TEJ917" s="178"/>
      <c r="TEK917" s="178"/>
      <c r="TEL917" s="178"/>
      <c r="TEM917" s="178"/>
      <c r="TEN917" s="178"/>
      <c r="TEO917" s="178"/>
      <c r="TEP917" s="178"/>
      <c r="TEQ917" s="178"/>
      <c r="TER917" s="178"/>
      <c r="TES917" s="178"/>
      <c r="TET917" s="178"/>
      <c r="TEU917" s="178"/>
      <c r="TEV917" s="178"/>
      <c r="TEW917" s="178"/>
      <c r="TEX917" s="178"/>
      <c r="TEY917" s="178"/>
      <c r="TEZ917" s="178"/>
      <c r="TFA917" s="178"/>
      <c r="TFB917" s="178"/>
      <c r="TFC917" s="178"/>
      <c r="TFD917" s="178"/>
      <c r="TFE917" s="178"/>
      <c r="TFF917" s="178"/>
      <c r="TFG917" s="178"/>
      <c r="TFH917" s="178"/>
      <c r="TFI917" s="178"/>
      <c r="TFJ917" s="178"/>
      <c r="TFK917" s="178"/>
      <c r="TFL917" s="178"/>
      <c r="TFM917" s="178"/>
      <c r="TFN917" s="178"/>
      <c r="TFO917" s="178"/>
      <c r="TFP917" s="178"/>
      <c r="TFQ917" s="178"/>
      <c r="TFR917" s="178"/>
      <c r="TFS917" s="178"/>
      <c r="TFT917" s="178"/>
      <c r="TFU917" s="178"/>
      <c r="TFV917" s="178"/>
      <c r="TFW917" s="178"/>
      <c r="TFX917" s="178"/>
      <c r="TFY917" s="178"/>
      <c r="TFZ917" s="178"/>
      <c r="TGA917" s="178"/>
      <c r="TGB917" s="178"/>
      <c r="TGC917" s="178"/>
      <c r="TGD917" s="178"/>
      <c r="TGE917" s="178"/>
      <c r="TGF917" s="178"/>
      <c r="TGG917" s="178"/>
      <c r="TGH917" s="178"/>
      <c r="TGI917" s="178"/>
      <c r="TGJ917" s="178"/>
      <c r="TGK917" s="178"/>
      <c r="TGL917" s="178"/>
      <c r="TGM917" s="178"/>
      <c r="TGN917" s="178"/>
      <c r="TGO917" s="178"/>
      <c r="TGP917" s="178"/>
      <c r="TGQ917" s="178"/>
      <c r="TGR917" s="178"/>
      <c r="TGS917" s="178"/>
      <c r="TGT917" s="178"/>
      <c r="TGU917" s="178"/>
      <c r="TGV917" s="178"/>
      <c r="TGW917" s="178"/>
      <c r="TGX917" s="178"/>
      <c r="TGY917" s="178"/>
      <c r="TGZ917" s="178"/>
      <c r="THA917" s="178"/>
      <c r="THB917" s="178"/>
      <c r="THC917" s="178"/>
      <c r="THD917" s="178"/>
      <c r="THE917" s="178"/>
      <c r="THF917" s="178"/>
      <c r="THG917" s="178"/>
      <c r="THH917" s="178"/>
      <c r="THI917" s="178"/>
      <c r="THJ917" s="178"/>
      <c r="THK917" s="178"/>
      <c r="THL917" s="178"/>
      <c r="THM917" s="178"/>
      <c r="THN917" s="178"/>
      <c r="THO917" s="178"/>
      <c r="THP917" s="178"/>
      <c r="THQ917" s="178"/>
      <c r="THR917" s="178"/>
      <c r="THS917" s="178"/>
      <c r="THT917" s="178"/>
      <c r="THU917" s="178"/>
      <c r="THV917" s="178"/>
      <c r="THW917" s="178"/>
      <c r="THX917" s="178"/>
      <c r="THY917" s="178"/>
      <c r="THZ917" s="178"/>
      <c r="TIA917" s="178"/>
      <c r="TIB917" s="178"/>
      <c r="TIC917" s="178"/>
      <c r="TID917" s="178"/>
      <c r="TIE917" s="178"/>
      <c r="TIF917" s="178"/>
      <c r="TIG917" s="178"/>
      <c r="TIH917" s="178"/>
      <c r="TII917" s="178"/>
      <c r="TIJ917" s="178"/>
      <c r="TIK917" s="178"/>
      <c r="TIL917" s="178"/>
      <c r="TIM917" s="178"/>
      <c r="TIN917" s="178"/>
      <c r="TIO917" s="178"/>
      <c r="TIP917" s="178"/>
      <c r="TIQ917" s="178"/>
      <c r="TIR917" s="178"/>
      <c r="TIS917" s="178"/>
      <c r="TIT917" s="178"/>
      <c r="TIU917" s="178"/>
      <c r="TIV917" s="178"/>
      <c r="TIW917" s="178"/>
      <c r="TIX917" s="178"/>
      <c r="TIY917" s="178"/>
      <c r="TIZ917" s="178"/>
      <c r="TJA917" s="178"/>
      <c r="TJB917" s="178"/>
      <c r="TJC917" s="178"/>
      <c r="TJD917" s="178"/>
      <c r="TJE917" s="178"/>
      <c r="TJF917" s="178"/>
      <c r="TJG917" s="178"/>
      <c r="TJH917" s="178"/>
      <c r="TJI917" s="178"/>
      <c r="TJJ917" s="178"/>
      <c r="TJK917" s="178"/>
      <c r="TJL917" s="178"/>
      <c r="TJM917" s="178"/>
      <c r="TJN917" s="178"/>
      <c r="TJO917" s="178"/>
      <c r="TJP917" s="178"/>
      <c r="TJQ917" s="178"/>
      <c r="TJR917" s="178"/>
      <c r="TJS917" s="178"/>
      <c r="TJT917" s="178"/>
      <c r="TJU917" s="178"/>
      <c r="TJV917" s="178"/>
      <c r="TJW917" s="178"/>
      <c r="TJX917" s="178"/>
      <c r="TJY917" s="178"/>
      <c r="TJZ917" s="178"/>
      <c r="TKA917" s="178"/>
      <c r="TKB917" s="178"/>
      <c r="TKC917" s="178"/>
      <c r="TKD917" s="178"/>
      <c r="TKE917" s="178"/>
      <c r="TKF917" s="178"/>
      <c r="TKG917" s="178"/>
      <c r="TKH917" s="178"/>
      <c r="TKI917" s="178"/>
      <c r="TKJ917" s="178"/>
      <c r="TKK917" s="178"/>
      <c r="TKL917" s="178"/>
      <c r="TKM917" s="178"/>
      <c r="TKN917" s="178"/>
      <c r="TKO917" s="178"/>
      <c r="TKP917" s="178"/>
      <c r="TKQ917" s="178"/>
      <c r="TKR917" s="178"/>
      <c r="TKS917" s="178"/>
      <c r="TKT917" s="178"/>
      <c r="TKU917" s="178"/>
      <c r="TKV917" s="178"/>
      <c r="TKW917" s="178"/>
      <c r="TKX917" s="178"/>
      <c r="TKY917" s="178"/>
      <c r="TKZ917" s="178"/>
      <c r="TLA917" s="178"/>
      <c r="TLB917" s="178"/>
      <c r="TLC917" s="178"/>
      <c r="TLD917" s="178"/>
      <c r="TLE917" s="178"/>
      <c r="TLF917" s="178"/>
      <c r="TLG917" s="178"/>
      <c r="TLH917" s="178"/>
      <c r="TLI917" s="178"/>
      <c r="TLJ917" s="178"/>
      <c r="TLK917" s="178"/>
      <c r="TLL917" s="178"/>
      <c r="TLM917" s="178"/>
      <c r="TLN917" s="178"/>
      <c r="TLO917" s="178"/>
      <c r="TLP917" s="178"/>
      <c r="TLQ917" s="178"/>
      <c r="TLR917" s="178"/>
      <c r="TLS917" s="178"/>
      <c r="TLT917" s="178"/>
      <c r="TLU917" s="178"/>
      <c r="TLV917" s="178"/>
      <c r="TLW917" s="178"/>
      <c r="TLX917" s="178"/>
      <c r="TLY917" s="178"/>
      <c r="TLZ917" s="178"/>
      <c r="TMA917" s="178"/>
      <c r="TMB917" s="178"/>
      <c r="TMC917" s="178"/>
      <c r="TMD917" s="178"/>
      <c r="TME917" s="178"/>
      <c r="TMF917" s="178"/>
      <c r="TMG917" s="178"/>
      <c r="TMH917" s="178"/>
      <c r="TMI917" s="178"/>
      <c r="TMJ917" s="178"/>
      <c r="TMK917" s="178"/>
      <c r="TML917" s="178"/>
      <c r="TMM917" s="178"/>
      <c r="TMN917" s="178"/>
      <c r="TMO917" s="178"/>
      <c r="TMP917" s="178"/>
      <c r="TMQ917" s="178"/>
      <c r="TMR917" s="178"/>
      <c r="TMS917" s="178"/>
      <c r="TMT917" s="178"/>
      <c r="TMU917" s="178"/>
      <c r="TMV917" s="178"/>
      <c r="TMW917" s="178"/>
      <c r="TMX917" s="178"/>
      <c r="TMY917" s="178"/>
      <c r="TMZ917" s="178"/>
      <c r="TNA917" s="178"/>
      <c r="TNB917" s="178"/>
      <c r="TNC917" s="178"/>
      <c r="TND917" s="178"/>
      <c r="TNE917" s="178"/>
      <c r="TNF917" s="178"/>
      <c r="TNG917" s="178"/>
      <c r="TNH917" s="178"/>
      <c r="TNI917" s="178"/>
      <c r="TNJ917" s="178"/>
      <c r="TNK917" s="178"/>
      <c r="TNL917" s="178"/>
      <c r="TNM917" s="178"/>
      <c r="TNN917" s="178"/>
      <c r="TNO917" s="178"/>
      <c r="TNP917" s="178"/>
      <c r="TNQ917" s="178"/>
      <c r="TNR917" s="178"/>
      <c r="TNS917" s="178"/>
      <c r="TNT917" s="178"/>
      <c r="TNU917" s="178"/>
      <c r="TNV917" s="178"/>
      <c r="TNW917" s="178"/>
      <c r="TNX917" s="178"/>
      <c r="TNY917" s="178"/>
      <c r="TNZ917" s="178"/>
      <c r="TOA917" s="178"/>
      <c r="TOB917" s="178"/>
      <c r="TOC917" s="178"/>
      <c r="TOD917" s="178"/>
      <c r="TOE917" s="178"/>
      <c r="TOF917" s="178"/>
      <c r="TOG917" s="178"/>
      <c r="TOH917" s="178"/>
      <c r="TOI917" s="178"/>
      <c r="TOJ917" s="178"/>
      <c r="TOK917" s="178"/>
      <c r="TOL917" s="178"/>
      <c r="TOM917" s="178"/>
      <c r="TON917" s="178"/>
      <c r="TOO917" s="178"/>
      <c r="TOP917" s="178"/>
      <c r="TOQ917" s="178"/>
      <c r="TOR917" s="178"/>
      <c r="TOS917" s="178"/>
      <c r="TOT917" s="178"/>
      <c r="TOU917" s="178"/>
      <c r="TOV917" s="178"/>
      <c r="TOW917" s="178"/>
      <c r="TOX917" s="178"/>
      <c r="TOY917" s="178"/>
      <c r="TOZ917" s="178"/>
      <c r="TPA917" s="178"/>
      <c r="TPB917" s="178"/>
      <c r="TPC917" s="178"/>
      <c r="TPD917" s="178"/>
      <c r="TPE917" s="178"/>
      <c r="TPF917" s="178"/>
      <c r="TPG917" s="178"/>
      <c r="TPH917" s="178"/>
      <c r="TPI917" s="178"/>
      <c r="TPJ917" s="178"/>
      <c r="TPK917" s="178"/>
      <c r="TPL917" s="178"/>
      <c r="TPM917" s="178"/>
      <c r="TPN917" s="178"/>
      <c r="TPO917" s="178"/>
      <c r="TPP917" s="178"/>
      <c r="TPQ917" s="178"/>
      <c r="TPR917" s="178"/>
      <c r="TPS917" s="178"/>
      <c r="TPT917" s="178"/>
      <c r="TPU917" s="178"/>
      <c r="TPV917" s="178"/>
      <c r="TPW917" s="178"/>
      <c r="TPX917" s="178"/>
      <c r="TPY917" s="178"/>
      <c r="TPZ917" s="178"/>
      <c r="TQA917" s="178"/>
      <c r="TQB917" s="178"/>
      <c r="TQC917" s="178"/>
      <c r="TQD917" s="178"/>
      <c r="TQE917" s="178"/>
      <c r="TQF917" s="178"/>
      <c r="TQG917" s="178"/>
      <c r="TQH917" s="178"/>
      <c r="TQI917" s="178"/>
      <c r="TQJ917" s="178"/>
      <c r="TQK917" s="178"/>
      <c r="TQL917" s="178"/>
      <c r="TQM917" s="178"/>
      <c r="TQN917" s="178"/>
      <c r="TQO917" s="178"/>
      <c r="TQP917" s="178"/>
      <c r="TQQ917" s="178"/>
      <c r="TQR917" s="178"/>
      <c r="TQS917" s="178"/>
      <c r="TQT917" s="178"/>
      <c r="TQU917" s="178"/>
      <c r="TQV917" s="178"/>
      <c r="TQW917" s="178"/>
      <c r="TQX917" s="178"/>
      <c r="TQY917" s="178"/>
      <c r="TQZ917" s="178"/>
      <c r="TRA917" s="178"/>
      <c r="TRB917" s="178"/>
      <c r="TRC917" s="178"/>
      <c r="TRD917" s="178"/>
      <c r="TRE917" s="178"/>
      <c r="TRF917" s="178"/>
      <c r="TRG917" s="178"/>
      <c r="TRH917" s="178"/>
      <c r="TRI917" s="178"/>
      <c r="TRJ917" s="178"/>
      <c r="TRK917" s="178"/>
      <c r="TRL917" s="178"/>
      <c r="TRM917" s="178"/>
      <c r="TRN917" s="178"/>
      <c r="TRO917" s="178"/>
      <c r="TRP917" s="178"/>
      <c r="TRQ917" s="178"/>
      <c r="TRR917" s="178"/>
      <c r="TRS917" s="178"/>
      <c r="TRT917" s="178"/>
      <c r="TRU917" s="178"/>
      <c r="TRV917" s="178"/>
      <c r="TRW917" s="178"/>
      <c r="TRX917" s="178"/>
      <c r="TRY917" s="178"/>
      <c r="TRZ917" s="178"/>
      <c r="TSA917" s="178"/>
      <c r="TSB917" s="178"/>
      <c r="TSC917" s="178"/>
      <c r="TSD917" s="178"/>
      <c r="TSE917" s="178"/>
      <c r="TSF917" s="178"/>
      <c r="TSG917" s="178"/>
      <c r="TSH917" s="178"/>
      <c r="TSI917" s="178"/>
      <c r="TSJ917" s="178"/>
      <c r="TSK917" s="178"/>
      <c r="TSL917" s="178"/>
      <c r="TSM917" s="178"/>
      <c r="TSN917" s="178"/>
      <c r="TSO917" s="178"/>
      <c r="TSP917" s="178"/>
      <c r="TSQ917" s="178"/>
      <c r="TSR917" s="178"/>
      <c r="TSS917" s="178"/>
      <c r="TST917" s="178"/>
      <c r="TSU917" s="178"/>
      <c r="TSV917" s="178"/>
      <c r="TSW917" s="178"/>
      <c r="TSX917" s="178"/>
      <c r="TSY917" s="178"/>
      <c r="TSZ917" s="178"/>
      <c r="TTA917" s="178"/>
      <c r="TTB917" s="178"/>
      <c r="TTC917" s="178"/>
      <c r="TTD917" s="178"/>
      <c r="TTE917" s="178"/>
      <c r="TTF917" s="178"/>
      <c r="TTG917" s="178"/>
      <c r="TTH917" s="178"/>
      <c r="TTI917" s="178"/>
      <c r="TTJ917" s="178"/>
      <c r="TTK917" s="178"/>
      <c r="TTL917" s="178"/>
      <c r="TTM917" s="178"/>
      <c r="TTN917" s="178"/>
      <c r="TTO917" s="178"/>
      <c r="TTP917" s="178"/>
      <c r="TTQ917" s="178"/>
      <c r="TTR917" s="178"/>
      <c r="TTS917" s="178"/>
      <c r="TTT917" s="178"/>
      <c r="TTU917" s="178"/>
      <c r="TTV917" s="178"/>
      <c r="TTW917" s="178"/>
      <c r="TTX917" s="178"/>
      <c r="TTY917" s="178"/>
      <c r="TTZ917" s="178"/>
      <c r="TUA917" s="178"/>
      <c r="TUB917" s="178"/>
      <c r="TUC917" s="178"/>
      <c r="TUD917" s="178"/>
      <c r="TUE917" s="178"/>
      <c r="TUF917" s="178"/>
      <c r="TUG917" s="178"/>
      <c r="TUH917" s="178"/>
      <c r="TUI917" s="178"/>
      <c r="TUJ917" s="178"/>
      <c r="TUK917" s="178"/>
      <c r="TUL917" s="178"/>
      <c r="TUM917" s="178"/>
      <c r="TUN917" s="178"/>
      <c r="TUO917" s="178"/>
      <c r="TUP917" s="178"/>
      <c r="TUQ917" s="178"/>
      <c r="TUR917" s="178"/>
      <c r="TUS917" s="178"/>
      <c r="TUT917" s="178"/>
      <c r="TUU917" s="178"/>
      <c r="TUV917" s="178"/>
      <c r="TUW917" s="178"/>
      <c r="TUX917" s="178"/>
      <c r="TUY917" s="178"/>
      <c r="TUZ917" s="178"/>
      <c r="TVA917" s="178"/>
      <c r="TVB917" s="178"/>
      <c r="TVC917" s="178"/>
      <c r="TVD917" s="178"/>
      <c r="TVE917" s="178"/>
      <c r="TVF917" s="178"/>
      <c r="TVG917" s="178"/>
      <c r="TVH917" s="178"/>
      <c r="TVI917" s="178"/>
      <c r="TVJ917" s="178"/>
      <c r="TVK917" s="178"/>
      <c r="TVL917" s="178"/>
      <c r="TVM917" s="178"/>
      <c r="TVN917" s="178"/>
      <c r="TVO917" s="178"/>
      <c r="TVP917" s="178"/>
      <c r="TVQ917" s="178"/>
      <c r="TVR917" s="178"/>
      <c r="TVS917" s="178"/>
      <c r="TVT917" s="178"/>
      <c r="TVU917" s="178"/>
      <c r="TVV917" s="178"/>
      <c r="TVW917" s="178"/>
      <c r="TVX917" s="178"/>
      <c r="TVY917" s="178"/>
      <c r="TVZ917" s="178"/>
      <c r="TWA917" s="178"/>
      <c r="TWB917" s="178"/>
      <c r="TWC917" s="178"/>
      <c r="TWD917" s="178"/>
      <c r="TWE917" s="178"/>
      <c r="TWF917" s="178"/>
      <c r="TWG917" s="178"/>
      <c r="TWH917" s="178"/>
      <c r="TWI917" s="178"/>
      <c r="TWJ917" s="178"/>
      <c r="TWK917" s="178"/>
      <c r="TWL917" s="178"/>
      <c r="TWM917" s="178"/>
      <c r="TWN917" s="178"/>
      <c r="TWO917" s="178"/>
      <c r="TWP917" s="178"/>
      <c r="TWQ917" s="178"/>
      <c r="TWR917" s="178"/>
      <c r="TWS917" s="178"/>
      <c r="TWT917" s="178"/>
      <c r="TWU917" s="178"/>
      <c r="TWV917" s="178"/>
      <c r="TWW917" s="178"/>
      <c r="TWX917" s="178"/>
      <c r="TWY917" s="178"/>
      <c r="TWZ917" s="178"/>
      <c r="TXA917" s="178"/>
      <c r="TXB917" s="178"/>
      <c r="TXC917" s="178"/>
      <c r="TXD917" s="178"/>
      <c r="TXE917" s="178"/>
      <c r="TXF917" s="178"/>
      <c r="TXG917" s="178"/>
      <c r="TXH917" s="178"/>
      <c r="TXI917" s="178"/>
      <c r="TXJ917" s="178"/>
      <c r="TXK917" s="178"/>
      <c r="TXL917" s="178"/>
      <c r="TXM917" s="178"/>
      <c r="TXN917" s="178"/>
      <c r="TXO917" s="178"/>
      <c r="TXP917" s="178"/>
      <c r="TXQ917" s="178"/>
      <c r="TXR917" s="178"/>
      <c r="TXS917" s="178"/>
      <c r="TXT917" s="178"/>
      <c r="TXU917" s="178"/>
      <c r="TXV917" s="178"/>
      <c r="TXW917" s="178"/>
      <c r="TXX917" s="178"/>
      <c r="TXY917" s="178"/>
      <c r="TXZ917" s="178"/>
      <c r="TYA917" s="178"/>
      <c r="TYB917" s="178"/>
      <c r="TYC917" s="178"/>
      <c r="TYD917" s="178"/>
      <c r="TYE917" s="178"/>
      <c r="TYF917" s="178"/>
      <c r="TYG917" s="178"/>
      <c r="TYH917" s="178"/>
      <c r="TYI917" s="178"/>
      <c r="TYJ917" s="178"/>
      <c r="TYK917" s="178"/>
      <c r="TYL917" s="178"/>
      <c r="TYM917" s="178"/>
      <c r="TYN917" s="178"/>
      <c r="TYO917" s="178"/>
      <c r="TYP917" s="178"/>
      <c r="TYQ917" s="178"/>
      <c r="TYR917" s="178"/>
      <c r="TYS917" s="178"/>
      <c r="TYT917" s="178"/>
      <c r="TYU917" s="178"/>
      <c r="TYV917" s="178"/>
      <c r="TYW917" s="178"/>
      <c r="TYX917" s="178"/>
      <c r="TYY917" s="178"/>
      <c r="TYZ917" s="178"/>
      <c r="TZA917" s="178"/>
      <c r="TZB917" s="178"/>
      <c r="TZC917" s="178"/>
      <c r="TZD917" s="178"/>
      <c r="TZE917" s="178"/>
      <c r="TZF917" s="178"/>
      <c r="TZG917" s="178"/>
      <c r="TZH917" s="178"/>
      <c r="TZI917" s="178"/>
      <c r="TZJ917" s="178"/>
      <c r="TZK917" s="178"/>
      <c r="TZL917" s="178"/>
      <c r="TZM917" s="178"/>
      <c r="TZN917" s="178"/>
      <c r="TZO917" s="178"/>
      <c r="TZP917" s="178"/>
      <c r="TZQ917" s="178"/>
      <c r="TZR917" s="178"/>
      <c r="TZS917" s="178"/>
      <c r="TZT917" s="178"/>
      <c r="TZU917" s="178"/>
      <c r="TZV917" s="178"/>
      <c r="TZW917" s="178"/>
      <c r="TZX917" s="178"/>
      <c r="TZY917" s="178"/>
      <c r="TZZ917" s="178"/>
      <c r="UAA917" s="178"/>
      <c r="UAB917" s="178"/>
      <c r="UAC917" s="178"/>
      <c r="UAD917" s="178"/>
      <c r="UAE917" s="178"/>
      <c r="UAF917" s="178"/>
      <c r="UAG917" s="178"/>
      <c r="UAH917" s="178"/>
      <c r="UAI917" s="178"/>
      <c r="UAJ917" s="178"/>
      <c r="UAK917" s="178"/>
      <c r="UAL917" s="178"/>
      <c r="UAM917" s="178"/>
      <c r="UAN917" s="178"/>
      <c r="UAO917" s="178"/>
      <c r="UAP917" s="178"/>
      <c r="UAQ917" s="178"/>
      <c r="UAR917" s="178"/>
      <c r="UAS917" s="178"/>
      <c r="UAT917" s="178"/>
      <c r="UAU917" s="178"/>
      <c r="UAV917" s="178"/>
      <c r="UAW917" s="178"/>
      <c r="UAX917" s="178"/>
      <c r="UAY917" s="178"/>
      <c r="UAZ917" s="178"/>
      <c r="UBA917" s="178"/>
      <c r="UBB917" s="178"/>
      <c r="UBC917" s="178"/>
      <c r="UBD917" s="178"/>
      <c r="UBE917" s="178"/>
      <c r="UBF917" s="178"/>
      <c r="UBG917" s="178"/>
      <c r="UBH917" s="178"/>
      <c r="UBI917" s="178"/>
      <c r="UBJ917" s="178"/>
      <c r="UBK917" s="178"/>
      <c r="UBL917" s="178"/>
      <c r="UBM917" s="178"/>
      <c r="UBN917" s="178"/>
      <c r="UBO917" s="178"/>
      <c r="UBP917" s="178"/>
      <c r="UBQ917" s="178"/>
      <c r="UBR917" s="178"/>
      <c r="UBS917" s="178"/>
      <c r="UBT917" s="178"/>
      <c r="UBU917" s="178"/>
      <c r="UBV917" s="178"/>
      <c r="UBW917" s="178"/>
      <c r="UBX917" s="178"/>
      <c r="UBY917" s="178"/>
      <c r="UBZ917" s="178"/>
      <c r="UCA917" s="178"/>
      <c r="UCB917" s="178"/>
      <c r="UCC917" s="178"/>
      <c r="UCD917" s="178"/>
      <c r="UCE917" s="178"/>
      <c r="UCF917" s="178"/>
      <c r="UCG917" s="178"/>
      <c r="UCH917" s="178"/>
      <c r="UCI917" s="178"/>
      <c r="UCJ917" s="178"/>
      <c r="UCK917" s="178"/>
      <c r="UCL917" s="178"/>
      <c r="UCM917" s="178"/>
      <c r="UCN917" s="178"/>
      <c r="UCO917" s="178"/>
      <c r="UCP917" s="178"/>
      <c r="UCQ917" s="178"/>
      <c r="UCR917" s="178"/>
      <c r="UCS917" s="178"/>
      <c r="UCT917" s="178"/>
      <c r="UCU917" s="178"/>
      <c r="UCV917" s="178"/>
      <c r="UCW917" s="178"/>
      <c r="UCX917" s="178"/>
      <c r="UCY917" s="178"/>
      <c r="UCZ917" s="178"/>
      <c r="UDA917" s="178"/>
      <c r="UDB917" s="178"/>
      <c r="UDC917" s="178"/>
      <c r="UDD917" s="178"/>
      <c r="UDE917" s="178"/>
      <c r="UDF917" s="178"/>
      <c r="UDG917" s="178"/>
      <c r="UDH917" s="178"/>
      <c r="UDI917" s="178"/>
      <c r="UDJ917" s="178"/>
      <c r="UDK917" s="178"/>
      <c r="UDL917" s="178"/>
      <c r="UDM917" s="178"/>
      <c r="UDN917" s="178"/>
      <c r="UDO917" s="178"/>
      <c r="UDP917" s="178"/>
      <c r="UDQ917" s="178"/>
      <c r="UDR917" s="178"/>
      <c r="UDS917" s="178"/>
      <c r="UDT917" s="178"/>
      <c r="UDU917" s="178"/>
      <c r="UDV917" s="178"/>
      <c r="UDW917" s="178"/>
      <c r="UDX917" s="178"/>
      <c r="UDY917" s="178"/>
      <c r="UDZ917" s="178"/>
      <c r="UEA917" s="178"/>
      <c r="UEB917" s="178"/>
      <c r="UEC917" s="178"/>
      <c r="UED917" s="178"/>
      <c r="UEE917" s="178"/>
      <c r="UEF917" s="178"/>
      <c r="UEG917" s="178"/>
      <c r="UEH917" s="178"/>
      <c r="UEI917" s="178"/>
      <c r="UEJ917" s="178"/>
      <c r="UEK917" s="178"/>
      <c r="UEL917" s="178"/>
      <c r="UEM917" s="178"/>
      <c r="UEN917" s="178"/>
      <c r="UEO917" s="178"/>
      <c r="UEP917" s="178"/>
      <c r="UEQ917" s="178"/>
      <c r="UER917" s="178"/>
      <c r="UES917" s="178"/>
      <c r="UET917" s="178"/>
      <c r="UEU917" s="178"/>
      <c r="UEV917" s="178"/>
      <c r="UEW917" s="178"/>
      <c r="UEX917" s="178"/>
      <c r="UEY917" s="178"/>
      <c r="UEZ917" s="178"/>
      <c r="UFA917" s="178"/>
      <c r="UFB917" s="178"/>
      <c r="UFC917" s="178"/>
      <c r="UFD917" s="178"/>
      <c r="UFE917" s="178"/>
      <c r="UFF917" s="178"/>
      <c r="UFG917" s="178"/>
      <c r="UFH917" s="178"/>
      <c r="UFI917" s="178"/>
      <c r="UFJ917" s="178"/>
      <c r="UFK917" s="178"/>
      <c r="UFL917" s="178"/>
      <c r="UFM917" s="178"/>
      <c r="UFN917" s="178"/>
      <c r="UFO917" s="178"/>
      <c r="UFP917" s="178"/>
      <c r="UFQ917" s="178"/>
      <c r="UFR917" s="178"/>
      <c r="UFS917" s="178"/>
      <c r="UFT917" s="178"/>
      <c r="UFU917" s="178"/>
      <c r="UFV917" s="178"/>
      <c r="UFW917" s="178"/>
      <c r="UFX917" s="178"/>
      <c r="UFY917" s="178"/>
      <c r="UFZ917" s="178"/>
      <c r="UGA917" s="178"/>
      <c r="UGB917" s="178"/>
      <c r="UGC917" s="178"/>
      <c r="UGD917" s="178"/>
      <c r="UGE917" s="178"/>
      <c r="UGF917" s="178"/>
      <c r="UGG917" s="178"/>
      <c r="UGH917" s="178"/>
      <c r="UGI917" s="178"/>
      <c r="UGJ917" s="178"/>
      <c r="UGK917" s="178"/>
      <c r="UGL917" s="178"/>
      <c r="UGM917" s="178"/>
      <c r="UGN917" s="178"/>
      <c r="UGO917" s="178"/>
      <c r="UGP917" s="178"/>
      <c r="UGQ917" s="178"/>
      <c r="UGR917" s="178"/>
      <c r="UGS917" s="178"/>
      <c r="UGT917" s="178"/>
      <c r="UGU917" s="178"/>
      <c r="UGV917" s="178"/>
      <c r="UGW917" s="178"/>
      <c r="UGX917" s="178"/>
      <c r="UGY917" s="178"/>
      <c r="UGZ917" s="178"/>
      <c r="UHA917" s="178"/>
      <c r="UHB917" s="178"/>
      <c r="UHC917" s="178"/>
      <c r="UHD917" s="178"/>
      <c r="UHE917" s="178"/>
      <c r="UHF917" s="178"/>
      <c r="UHG917" s="178"/>
      <c r="UHH917" s="178"/>
      <c r="UHI917" s="178"/>
      <c r="UHJ917" s="178"/>
      <c r="UHK917" s="178"/>
      <c r="UHL917" s="178"/>
      <c r="UHM917" s="178"/>
      <c r="UHN917" s="178"/>
      <c r="UHO917" s="178"/>
      <c r="UHP917" s="178"/>
      <c r="UHQ917" s="178"/>
      <c r="UHR917" s="178"/>
      <c r="UHS917" s="178"/>
      <c r="UHT917" s="178"/>
      <c r="UHU917" s="178"/>
      <c r="UHV917" s="178"/>
      <c r="UHW917" s="178"/>
      <c r="UHX917" s="178"/>
      <c r="UHY917" s="178"/>
      <c r="UHZ917" s="178"/>
      <c r="UIA917" s="178"/>
      <c r="UIB917" s="178"/>
      <c r="UIC917" s="178"/>
      <c r="UID917" s="178"/>
      <c r="UIE917" s="178"/>
      <c r="UIF917" s="178"/>
      <c r="UIG917" s="178"/>
      <c r="UIH917" s="178"/>
      <c r="UII917" s="178"/>
      <c r="UIJ917" s="178"/>
      <c r="UIK917" s="178"/>
      <c r="UIL917" s="178"/>
      <c r="UIM917" s="178"/>
      <c r="UIN917" s="178"/>
      <c r="UIO917" s="178"/>
      <c r="UIP917" s="178"/>
      <c r="UIQ917" s="178"/>
      <c r="UIR917" s="178"/>
      <c r="UIS917" s="178"/>
      <c r="UIT917" s="178"/>
      <c r="UIU917" s="178"/>
      <c r="UIV917" s="178"/>
      <c r="UIW917" s="178"/>
      <c r="UIX917" s="178"/>
      <c r="UIY917" s="178"/>
      <c r="UIZ917" s="178"/>
      <c r="UJA917" s="178"/>
      <c r="UJB917" s="178"/>
      <c r="UJC917" s="178"/>
      <c r="UJD917" s="178"/>
      <c r="UJE917" s="178"/>
      <c r="UJF917" s="178"/>
      <c r="UJG917" s="178"/>
      <c r="UJH917" s="178"/>
      <c r="UJI917" s="178"/>
      <c r="UJJ917" s="178"/>
      <c r="UJK917" s="178"/>
      <c r="UJL917" s="178"/>
      <c r="UJM917" s="178"/>
      <c r="UJN917" s="178"/>
      <c r="UJO917" s="178"/>
      <c r="UJP917" s="178"/>
      <c r="UJQ917" s="178"/>
      <c r="UJR917" s="178"/>
      <c r="UJS917" s="178"/>
      <c r="UJT917" s="178"/>
      <c r="UJU917" s="178"/>
      <c r="UJV917" s="178"/>
      <c r="UJW917" s="178"/>
      <c r="UJX917" s="178"/>
      <c r="UJY917" s="178"/>
      <c r="UJZ917" s="178"/>
      <c r="UKA917" s="178"/>
      <c r="UKB917" s="178"/>
      <c r="UKC917" s="178"/>
      <c r="UKD917" s="178"/>
      <c r="UKE917" s="178"/>
      <c r="UKF917" s="178"/>
      <c r="UKG917" s="178"/>
      <c r="UKH917" s="178"/>
      <c r="UKI917" s="178"/>
      <c r="UKJ917" s="178"/>
      <c r="UKK917" s="178"/>
      <c r="UKL917" s="178"/>
      <c r="UKM917" s="178"/>
      <c r="UKN917" s="178"/>
      <c r="UKO917" s="178"/>
      <c r="UKP917" s="178"/>
      <c r="UKQ917" s="178"/>
      <c r="UKR917" s="178"/>
      <c r="UKS917" s="178"/>
      <c r="UKT917" s="178"/>
      <c r="UKU917" s="178"/>
      <c r="UKV917" s="178"/>
      <c r="UKW917" s="178"/>
      <c r="UKX917" s="178"/>
      <c r="UKY917" s="178"/>
      <c r="UKZ917" s="178"/>
      <c r="ULA917" s="178"/>
      <c r="ULB917" s="178"/>
      <c r="ULC917" s="178"/>
      <c r="ULD917" s="178"/>
      <c r="ULE917" s="178"/>
      <c r="ULF917" s="178"/>
      <c r="ULG917" s="178"/>
      <c r="ULH917" s="178"/>
      <c r="ULI917" s="178"/>
      <c r="ULJ917" s="178"/>
      <c r="ULK917" s="178"/>
      <c r="ULL917" s="178"/>
      <c r="ULM917" s="178"/>
      <c r="ULN917" s="178"/>
      <c r="ULO917" s="178"/>
      <c r="ULP917" s="178"/>
      <c r="ULQ917" s="178"/>
      <c r="ULR917" s="178"/>
      <c r="ULS917" s="178"/>
      <c r="ULT917" s="178"/>
      <c r="ULU917" s="178"/>
      <c r="ULV917" s="178"/>
      <c r="ULW917" s="178"/>
      <c r="ULX917" s="178"/>
      <c r="ULY917" s="178"/>
      <c r="ULZ917" s="178"/>
      <c r="UMA917" s="178"/>
      <c r="UMB917" s="178"/>
      <c r="UMC917" s="178"/>
      <c r="UMD917" s="178"/>
      <c r="UME917" s="178"/>
      <c r="UMF917" s="178"/>
      <c r="UMG917" s="178"/>
      <c r="UMH917" s="178"/>
      <c r="UMI917" s="178"/>
      <c r="UMJ917" s="178"/>
      <c r="UMK917" s="178"/>
      <c r="UML917" s="178"/>
      <c r="UMM917" s="178"/>
      <c r="UMN917" s="178"/>
      <c r="UMO917" s="178"/>
      <c r="UMP917" s="178"/>
      <c r="UMQ917" s="178"/>
      <c r="UMR917" s="178"/>
      <c r="UMS917" s="178"/>
      <c r="UMT917" s="178"/>
      <c r="UMU917" s="178"/>
      <c r="UMV917" s="178"/>
      <c r="UMW917" s="178"/>
      <c r="UMX917" s="178"/>
      <c r="UMY917" s="178"/>
      <c r="UMZ917" s="178"/>
      <c r="UNA917" s="178"/>
      <c r="UNB917" s="178"/>
      <c r="UNC917" s="178"/>
      <c r="UND917" s="178"/>
      <c r="UNE917" s="178"/>
      <c r="UNF917" s="178"/>
      <c r="UNG917" s="178"/>
      <c r="UNH917" s="178"/>
      <c r="UNI917" s="178"/>
      <c r="UNJ917" s="178"/>
      <c r="UNK917" s="178"/>
      <c r="UNL917" s="178"/>
      <c r="UNM917" s="178"/>
      <c r="UNN917" s="178"/>
      <c r="UNO917" s="178"/>
      <c r="UNP917" s="178"/>
      <c r="UNQ917" s="178"/>
      <c r="UNR917" s="178"/>
      <c r="UNS917" s="178"/>
      <c r="UNT917" s="178"/>
      <c r="UNU917" s="178"/>
      <c r="UNV917" s="178"/>
      <c r="UNW917" s="178"/>
      <c r="UNX917" s="178"/>
      <c r="UNY917" s="178"/>
      <c r="UNZ917" s="178"/>
      <c r="UOA917" s="178"/>
      <c r="UOB917" s="178"/>
      <c r="UOC917" s="178"/>
      <c r="UOD917" s="178"/>
      <c r="UOE917" s="178"/>
      <c r="UOF917" s="178"/>
      <c r="UOG917" s="178"/>
      <c r="UOH917" s="178"/>
      <c r="UOI917" s="178"/>
      <c r="UOJ917" s="178"/>
      <c r="UOK917" s="178"/>
      <c r="UOL917" s="178"/>
      <c r="UOM917" s="178"/>
      <c r="UON917" s="178"/>
      <c r="UOO917" s="178"/>
      <c r="UOP917" s="178"/>
      <c r="UOQ917" s="178"/>
      <c r="UOR917" s="178"/>
      <c r="UOS917" s="178"/>
      <c r="UOT917" s="178"/>
      <c r="UOU917" s="178"/>
      <c r="UOV917" s="178"/>
      <c r="UOW917" s="178"/>
      <c r="UOX917" s="178"/>
      <c r="UOY917" s="178"/>
      <c r="UOZ917" s="178"/>
      <c r="UPA917" s="178"/>
      <c r="UPB917" s="178"/>
      <c r="UPC917" s="178"/>
      <c r="UPD917" s="178"/>
      <c r="UPE917" s="178"/>
      <c r="UPF917" s="178"/>
      <c r="UPG917" s="178"/>
      <c r="UPH917" s="178"/>
      <c r="UPI917" s="178"/>
      <c r="UPJ917" s="178"/>
      <c r="UPK917" s="178"/>
      <c r="UPL917" s="178"/>
      <c r="UPM917" s="178"/>
      <c r="UPN917" s="178"/>
      <c r="UPO917" s="178"/>
      <c r="UPP917" s="178"/>
      <c r="UPQ917" s="178"/>
      <c r="UPR917" s="178"/>
      <c r="UPS917" s="178"/>
      <c r="UPT917" s="178"/>
      <c r="UPU917" s="178"/>
      <c r="UPV917" s="178"/>
      <c r="UPW917" s="178"/>
      <c r="UPX917" s="178"/>
      <c r="UPY917" s="178"/>
      <c r="UPZ917" s="178"/>
      <c r="UQA917" s="178"/>
      <c r="UQB917" s="178"/>
      <c r="UQC917" s="178"/>
      <c r="UQD917" s="178"/>
      <c r="UQE917" s="178"/>
      <c r="UQF917" s="178"/>
      <c r="UQG917" s="178"/>
      <c r="UQH917" s="178"/>
      <c r="UQI917" s="178"/>
      <c r="UQJ917" s="178"/>
      <c r="UQK917" s="178"/>
      <c r="UQL917" s="178"/>
      <c r="UQM917" s="178"/>
      <c r="UQN917" s="178"/>
      <c r="UQO917" s="178"/>
      <c r="UQP917" s="178"/>
      <c r="UQQ917" s="178"/>
      <c r="UQR917" s="178"/>
      <c r="UQS917" s="178"/>
      <c r="UQT917" s="178"/>
      <c r="UQU917" s="178"/>
      <c r="UQV917" s="178"/>
      <c r="UQW917" s="178"/>
      <c r="UQX917" s="178"/>
      <c r="UQY917" s="178"/>
      <c r="UQZ917" s="178"/>
      <c r="URA917" s="178"/>
      <c r="URB917" s="178"/>
      <c r="URC917" s="178"/>
      <c r="URD917" s="178"/>
      <c r="URE917" s="178"/>
      <c r="URF917" s="178"/>
      <c r="URG917" s="178"/>
      <c r="URH917" s="178"/>
      <c r="URI917" s="178"/>
      <c r="URJ917" s="178"/>
      <c r="URK917" s="178"/>
      <c r="URL917" s="178"/>
      <c r="URM917" s="178"/>
      <c r="URN917" s="178"/>
      <c r="URO917" s="178"/>
      <c r="URP917" s="178"/>
      <c r="URQ917" s="178"/>
      <c r="URR917" s="178"/>
      <c r="URS917" s="178"/>
      <c r="URT917" s="178"/>
      <c r="URU917" s="178"/>
      <c r="URV917" s="178"/>
      <c r="URW917" s="178"/>
      <c r="URX917" s="178"/>
      <c r="URY917" s="178"/>
      <c r="URZ917" s="178"/>
      <c r="USA917" s="178"/>
      <c r="USB917" s="178"/>
      <c r="USC917" s="178"/>
      <c r="USD917" s="178"/>
      <c r="USE917" s="178"/>
      <c r="USF917" s="178"/>
      <c r="USG917" s="178"/>
      <c r="USH917" s="178"/>
      <c r="USI917" s="178"/>
      <c r="USJ917" s="178"/>
      <c r="USK917" s="178"/>
      <c r="USL917" s="178"/>
      <c r="USM917" s="178"/>
      <c r="USN917" s="178"/>
      <c r="USO917" s="178"/>
      <c r="USP917" s="178"/>
      <c r="USQ917" s="178"/>
      <c r="USR917" s="178"/>
      <c r="USS917" s="178"/>
      <c r="UST917" s="178"/>
      <c r="USU917" s="178"/>
      <c r="USV917" s="178"/>
      <c r="USW917" s="178"/>
      <c r="USX917" s="178"/>
      <c r="USY917" s="178"/>
      <c r="USZ917" s="178"/>
      <c r="UTA917" s="178"/>
      <c r="UTB917" s="178"/>
      <c r="UTC917" s="178"/>
      <c r="UTD917" s="178"/>
      <c r="UTE917" s="178"/>
      <c r="UTF917" s="178"/>
      <c r="UTG917" s="178"/>
      <c r="UTH917" s="178"/>
      <c r="UTI917" s="178"/>
      <c r="UTJ917" s="178"/>
      <c r="UTK917" s="178"/>
      <c r="UTL917" s="178"/>
      <c r="UTM917" s="178"/>
      <c r="UTN917" s="178"/>
      <c r="UTO917" s="178"/>
      <c r="UTP917" s="178"/>
      <c r="UTQ917" s="178"/>
      <c r="UTR917" s="178"/>
      <c r="UTS917" s="178"/>
      <c r="UTT917" s="178"/>
      <c r="UTU917" s="178"/>
      <c r="UTV917" s="178"/>
      <c r="UTW917" s="178"/>
      <c r="UTX917" s="178"/>
      <c r="UTY917" s="178"/>
      <c r="UTZ917" s="178"/>
      <c r="UUA917" s="178"/>
      <c r="UUB917" s="178"/>
      <c r="UUC917" s="178"/>
      <c r="UUD917" s="178"/>
      <c r="UUE917" s="178"/>
      <c r="UUF917" s="178"/>
      <c r="UUG917" s="178"/>
      <c r="UUH917" s="178"/>
      <c r="UUI917" s="178"/>
      <c r="UUJ917" s="178"/>
      <c r="UUK917" s="178"/>
      <c r="UUL917" s="178"/>
      <c r="UUM917" s="178"/>
      <c r="UUN917" s="178"/>
      <c r="UUO917" s="178"/>
      <c r="UUP917" s="178"/>
      <c r="UUQ917" s="178"/>
      <c r="UUR917" s="178"/>
      <c r="UUS917" s="178"/>
      <c r="UUT917" s="178"/>
      <c r="UUU917" s="178"/>
      <c r="UUV917" s="178"/>
      <c r="UUW917" s="178"/>
      <c r="UUX917" s="178"/>
      <c r="UUY917" s="178"/>
      <c r="UUZ917" s="178"/>
      <c r="UVA917" s="178"/>
      <c r="UVB917" s="178"/>
      <c r="UVC917" s="178"/>
      <c r="UVD917" s="178"/>
      <c r="UVE917" s="178"/>
      <c r="UVF917" s="178"/>
      <c r="UVG917" s="178"/>
      <c r="UVH917" s="178"/>
      <c r="UVI917" s="178"/>
      <c r="UVJ917" s="178"/>
      <c r="UVK917" s="178"/>
      <c r="UVL917" s="178"/>
      <c r="UVM917" s="178"/>
      <c r="UVN917" s="178"/>
      <c r="UVO917" s="178"/>
      <c r="UVP917" s="178"/>
      <c r="UVQ917" s="178"/>
      <c r="UVR917" s="178"/>
      <c r="UVS917" s="178"/>
      <c r="UVT917" s="178"/>
      <c r="UVU917" s="178"/>
      <c r="UVV917" s="178"/>
      <c r="UVW917" s="178"/>
      <c r="UVX917" s="178"/>
      <c r="UVY917" s="178"/>
      <c r="UVZ917" s="178"/>
      <c r="UWA917" s="178"/>
      <c r="UWB917" s="178"/>
      <c r="UWC917" s="178"/>
      <c r="UWD917" s="178"/>
      <c r="UWE917" s="178"/>
      <c r="UWF917" s="178"/>
      <c r="UWG917" s="178"/>
      <c r="UWH917" s="178"/>
      <c r="UWI917" s="178"/>
      <c r="UWJ917" s="178"/>
      <c r="UWK917" s="178"/>
      <c r="UWL917" s="178"/>
      <c r="UWM917" s="178"/>
      <c r="UWN917" s="178"/>
      <c r="UWO917" s="178"/>
      <c r="UWP917" s="178"/>
      <c r="UWQ917" s="178"/>
      <c r="UWR917" s="178"/>
      <c r="UWS917" s="178"/>
      <c r="UWT917" s="178"/>
      <c r="UWU917" s="178"/>
      <c r="UWV917" s="178"/>
      <c r="UWW917" s="178"/>
      <c r="UWX917" s="178"/>
      <c r="UWY917" s="178"/>
      <c r="UWZ917" s="178"/>
      <c r="UXA917" s="178"/>
      <c r="UXB917" s="178"/>
      <c r="UXC917" s="178"/>
      <c r="UXD917" s="178"/>
      <c r="UXE917" s="178"/>
      <c r="UXF917" s="178"/>
      <c r="UXG917" s="178"/>
      <c r="UXH917" s="178"/>
      <c r="UXI917" s="178"/>
      <c r="UXJ917" s="178"/>
      <c r="UXK917" s="178"/>
      <c r="UXL917" s="178"/>
      <c r="UXM917" s="178"/>
      <c r="UXN917" s="178"/>
      <c r="UXO917" s="178"/>
      <c r="UXP917" s="178"/>
      <c r="UXQ917" s="178"/>
      <c r="UXR917" s="178"/>
      <c r="UXS917" s="178"/>
      <c r="UXT917" s="178"/>
      <c r="UXU917" s="178"/>
      <c r="UXV917" s="178"/>
      <c r="UXW917" s="178"/>
      <c r="UXX917" s="178"/>
      <c r="UXY917" s="178"/>
      <c r="UXZ917" s="178"/>
      <c r="UYA917" s="178"/>
      <c r="UYB917" s="178"/>
      <c r="UYC917" s="178"/>
      <c r="UYD917" s="178"/>
      <c r="UYE917" s="178"/>
      <c r="UYF917" s="178"/>
      <c r="UYG917" s="178"/>
      <c r="UYH917" s="178"/>
      <c r="UYI917" s="178"/>
      <c r="UYJ917" s="178"/>
      <c r="UYK917" s="178"/>
      <c r="UYL917" s="178"/>
      <c r="UYM917" s="178"/>
      <c r="UYN917" s="178"/>
      <c r="UYO917" s="178"/>
      <c r="UYP917" s="178"/>
      <c r="UYQ917" s="178"/>
      <c r="UYR917" s="178"/>
      <c r="UYS917" s="178"/>
      <c r="UYT917" s="178"/>
      <c r="UYU917" s="178"/>
      <c r="UYV917" s="178"/>
      <c r="UYW917" s="178"/>
      <c r="UYX917" s="178"/>
      <c r="UYY917" s="178"/>
      <c r="UYZ917" s="178"/>
      <c r="UZA917" s="178"/>
      <c r="UZB917" s="178"/>
      <c r="UZC917" s="178"/>
      <c r="UZD917" s="178"/>
      <c r="UZE917" s="178"/>
      <c r="UZF917" s="178"/>
      <c r="UZG917" s="178"/>
      <c r="UZH917" s="178"/>
      <c r="UZI917" s="178"/>
      <c r="UZJ917" s="178"/>
      <c r="UZK917" s="178"/>
      <c r="UZL917" s="178"/>
      <c r="UZM917" s="178"/>
      <c r="UZN917" s="178"/>
      <c r="UZO917" s="178"/>
      <c r="UZP917" s="178"/>
      <c r="UZQ917" s="178"/>
      <c r="UZR917" s="178"/>
      <c r="UZS917" s="178"/>
      <c r="UZT917" s="178"/>
      <c r="UZU917" s="178"/>
      <c r="UZV917" s="178"/>
      <c r="UZW917" s="178"/>
      <c r="UZX917" s="178"/>
      <c r="UZY917" s="178"/>
      <c r="UZZ917" s="178"/>
      <c r="VAA917" s="178"/>
      <c r="VAB917" s="178"/>
      <c r="VAC917" s="178"/>
      <c r="VAD917" s="178"/>
      <c r="VAE917" s="178"/>
      <c r="VAF917" s="178"/>
      <c r="VAG917" s="178"/>
      <c r="VAH917" s="178"/>
      <c r="VAI917" s="178"/>
      <c r="VAJ917" s="178"/>
      <c r="VAK917" s="178"/>
      <c r="VAL917" s="178"/>
      <c r="VAM917" s="178"/>
      <c r="VAN917" s="178"/>
      <c r="VAO917" s="178"/>
      <c r="VAP917" s="178"/>
      <c r="VAQ917" s="178"/>
      <c r="VAR917" s="178"/>
      <c r="VAS917" s="178"/>
      <c r="VAT917" s="178"/>
      <c r="VAU917" s="178"/>
      <c r="VAV917" s="178"/>
      <c r="VAW917" s="178"/>
      <c r="VAX917" s="178"/>
      <c r="VAY917" s="178"/>
      <c r="VAZ917" s="178"/>
      <c r="VBA917" s="178"/>
      <c r="VBB917" s="178"/>
      <c r="VBC917" s="178"/>
      <c r="VBD917" s="178"/>
      <c r="VBE917" s="178"/>
      <c r="VBF917" s="178"/>
      <c r="VBG917" s="178"/>
      <c r="VBH917" s="178"/>
      <c r="VBI917" s="178"/>
      <c r="VBJ917" s="178"/>
      <c r="VBK917" s="178"/>
      <c r="VBL917" s="178"/>
      <c r="VBM917" s="178"/>
      <c r="VBN917" s="178"/>
      <c r="VBO917" s="178"/>
      <c r="VBP917" s="178"/>
      <c r="VBQ917" s="178"/>
      <c r="VBR917" s="178"/>
      <c r="VBS917" s="178"/>
      <c r="VBT917" s="178"/>
      <c r="VBU917" s="178"/>
      <c r="VBV917" s="178"/>
      <c r="VBW917" s="178"/>
      <c r="VBX917" s="178"/>
      <c r="VBY917" s="178"/>
      <c r="VBZ917" s="178"/>
      <c r="VCA917" s="178"/>
      <c r="VCB917" s="178"/>
      <c r="VCC917" s="178"/>
      <c r="VCD917" s="178"/>
      <c r="VCE917" s="178"/>
      <c r="VCF917" s="178"/>
      <c r="VCG917" s="178"/>
      <c r="VCH917" s="178"/>
      <c r="VCI917" s="178"/>
      <c r="VCJ917" s="178"/>
      <c r="VCK917" s="178"/>
      <c r="VCL917" s="178"/>
      <c r="VCM917" s="178"/>
      <c r="VCN917" s="178"/>
      <c r="VCO917" s="178"/>
      <c r="VCP917" s="178"/>
      <c r="VCQ917" s="178"/>
      <c r="VCR917" s="178"/>
      <c r="VCS917" s="178"/>
      <c r="VCT917" s="178"/>
      <c r="VCU917" s="178"/>
      <c r="VCV917" s="178"/>
      <c r="VCW917" s="178"/>
      <c r="VCX917" s="178"/>
      <c r="VCY917" s="178"/>
      <c r="VCZ917" s="178"/>
      <c r="VDA917" s="178"/>
      <c r="VDB917" s="178"/>
      <c r="VDC917" s="178"/>
      <c r="VDD917" s="178"/>
      <c r="VDE917" s="178"/>
      <c r="VDF917" s="178"/>
      <c r="VDG917" s="178"/>
      <c r="VDH917" s="178"/>
      <c r="VDI917" s="178"/>
      <c r="VDJ917" s="178"/>
      <c r="VDK917" s="178"/>
      <c r="VDL917" s="178"/>
      <c r="VDM917" s="178"/>
      <c r="VDN917" s="178"/>
      <c r="VDO917" s="178"/>
      <c r="VDP917" s="178"/>
      <c r="VDQ917" s="178"/>
      <c r="VDR917" s="178"/>
      <c r="VDS917" s="178"/>
      <c r="VDT917" s="178"/>
      <c r="VDU917" s="178"/>
      <c r="VDV917" s="178"/>
      <c r="VDW917" s="178"/>
      <c r="VDX917" s="178"/>
      <c r="VDY917" s="178"/>
      <c r="VDZ917" s="178"/>
      <c r="VEA917" s="178"/>
      <c r="VEB917" s="178"/>
      <c r="VEC917" s="178"/>
      <c r="VED917" s="178"/>
      <c r="VEE917" s="178"/>
      <c r="VEF917" s="178"/>
      <c r="VEG917" s="178"/>
      <c r="VEH917" s="178"/>
      <c r="VEI917" s="178"/>
      <c r="VEJ917" s="178"/>
      <c r="VEK917" s="178"/>
      <c r="VEL917" s="178"/>
      <c r="VEM917" s="178"/>
      <c r="VEN917" s="178"/>
      <c r="VEO917" s="178"/>
      <c r="VEP917" s="178"/>
      <c r="VEQ917" s="178"/>
      <c r="VER917" s="178"/>
      <c r="VES917" s="178"/>
      <c r="VET917" s="178"/>
      <c r="VEU917" s="178"/>
      <c r="VEV917" s="178"/>
      <c r="VEW917" s="178"/>
      <c r="VEX917" s="178"/>
      <c r="VEY917" s="178"/>
      <c r="VEZ917" s="178"/>
      <c r="VFA917" s="178"/>
      <c r="VFB917" s="178"/>
      <c r="VFC917" s="178"/>
      <c r="VFD917" s="178"/>
      <c r="VFE917" s="178"/>
      <c r="VFF917" s="178"/>
      <c r="VFG917" s="178"/>
      <c r="VFH917" s="178"/>
      <c r="VFI917" s="178"/>
      <c r="VFJ917" s="178"/>
      <c r="VFK917" s="178"/>
      <c r="VFL917" s="178"/>
      <c r="VFM917" s="178"/>
      <c r="VFN917" s="178"/>
      <c r="VFO917" s="178"/>
      <c r="VFP917" s="178"/>
      <c r="VFQ917" s="178"/>
      <c r="VFR917" s="178"/>
      <c r="VFS917" s="178"/>
      <c r="VFT917" s="178"/>
      <c r="VFU917" s="178"/>
      <c r="VFV917" s="178"/>
      <c r="VFW917" s="178"/>
      <c r="VFX917" s="178"/>
      <c r="VFY917" s="178"/>
      <c r="VFZ917" s="178"/>
      <c r="VGA917" s="178"/>
      <c r="VGB917" s="178"/>
      <c r="VGC917" s="178"/>
      <c r="VGD917" s="178"/>
      <c r="VGE917" s="178"/>
      <c r="VGF917" s="178"/>
      <c r="VGG917" s="178"/>
      <c r="VGH917" s="178"/>
      <c r="VGI917" s="178"/>
      <c r="VGJ917" s="178"/>
      <c r="VGK917" s="178"/>
      <c r="VGL917" s="178"/>
      <c r="VGM917" s="178"/>
      <c r="VGN917" s="178"/>
      <c r="VGO917" s="178"/>
      <c r="VGP917" s="178"/>
      <c r="VGQ917" s="178"/>
      <c r="VGR917" s="178"/>
      <c r="VGS917" s="178"/>
      <c r="VGT917" s="178"/>
      <c r="VGU917" s="178"/>
      <c r="VGV917" s="178"/>
      <c r="VGW917" s="178"/>
      <c r="VGX917" s="178"/>
      <c r="VGY917" s="178"/>
      <c r="VGZ917" s="178"/>
      <c r="VHA917" s="178"/>
      <c r="VHB917" s="178"/>
      <c r="VHC917" s="178"/>
      <c r="VHD917" s="178"/>
      <c r="VHE917" s="178"/>
      <c r="VHF917" s="178"/>
      <c r="VHG917" s="178"/>
      <c r="VHH917" s="178"/>
      <c r="VHI917" s="178"/>
      <c r="VHJ917" s="178"/>
      <c r="VHK917" s="178"/>
      <c r="VHL917" s="178"/>
      <c r="VHM917" s="178"/>
      <c r="VHN917" s="178"/>
      <c r="VHO917" s="178"/>
      <c r="VHP917" s="178"/>
      <c r="VHQ917" s="178"/>
      <c r="VHR917" s="178"/>
      <c r="VHS917" s="178"/>
      <c r="VHT917" s="178"/>
      <c r="VHU917" s="178"/>
      <c r="VHV917" s="178"/>
      <c r="VHW917" s="178"/>
      <c r="VHX917" s="178"/>
      <c r="VHY917" s="178"/>
      <c r="VHZ917" s="178"/>
      <c r="VIA917" s="178"/>
      <c r="VIB917" s="178"/>
      <c r="VIC917" s="178"/>
      <c r="VID917" s="178"/>
      <c r="VIE917" s="178"/>
      <c r="VIF917" s="178"/>
      <c r="VIG917" s="178"/>
      <c r="VIH917" s="178"/>
      <c r="VII917" s="178"/>
      <c r="VIJ917" s="178"/>
      <c r="VIK917" s="178"/>
      <c r="VIL917" s="178"/>
      <c r="VIM917" s="178"/>
      <c r="VIN917" s="178"/>
      <c r="VIO917" s="178"/>
      <c r="VIP917" s="178"/>
      <c r="VIQ917" s="178"/>
      <c r="VIR917" s="178"/>
      <c r="VIS917" s="178"/>
      <c r="VIT917" s="178"/>
      <c r="VIU917" s="178"/>
      <c r="VIV917" s="178"/>
      <c r="VIW917" s="178"/>
      <c r="VIX917" s="178"/>
      <c r="VIY917" s="178"/>
      <c r="VIZ917" s="178"/>
      <c r="VJA917" s="178"/>
      <c r="VJB917" s="178"/>
      <c r="VJC917" s="178"/>
      <c r="VJD917" s="178"/>
      <c r="VJE917" s="178"/>
      <c r="VJF917" s="178"/>
      <c r="VJG917" s="178"/>
      <c r="VJH917" s="178"/>
      <c r="VJI917" s="178"/>
      <c r="VJJ917" s="178"/>
      <c r="VJK917" s="178"/>
      <c r="VJL917" s="178"/>
      <c r="VJM917" s="178"/>
      <c r="VJN917" s="178"/>
      <c r="VJO917" s="178"/>
      <c r="VJP917" s="178"/>
      <c r="VJQ917" s="178"/>
      <c r="VJR917" s="178"/>
      <c r="VJS917" s="178"/>
      <c r="VJT917" s="178"/>
      <c r="VJU917" s="178"/>
      <c r="VJV917" s="178"/>
      <c r="VJW917" s="178"/>
      <c r="VJX917" s="178"/>
      <c r="VJY917" s="178"/>
      <c r="VJZ917" s="178"/>
      <c r="VKA917" s="178"/>
      <c r="VKB917" s="178"/>
      <c r="VKC917" s="178"/>
      <c r="VKD917" s="178"/>
      <c r="VKE917" s="178"/>
      <c r="VKF917" s="178"/>
      <c r="VKG917" s="178"/>
      <c r="VKH917" s="178"/>
      <c r="VKI917" s="178"/>
      <c r="VKJ917" s="178"/>
      <c r="VKK917" s="178"/>
      <c r="VKL917" s="178"/>
      <c r="VKM917" s="178"/>
      <c r="VKN917" s="178"/>
      <c r="VKO917" s="178"/>
      <c r="VKP917" s="178"/>
      <c r="VKQ917" s="178"/>
      <c r="VKR917" s="178"/>
      <c r="VKS917" s="178"/>
      <c r="VKT917" s="178"/>
      <c r="VKU917" s="178"/>
      <c r="VKV917" s="178"/>
      <c r="VKW917" s="178"/>
      <c r="VKX917" s="178"/>
      <c r="VKY917" s="178"/>
      <c r="VKZ917" s="178"/>
      <c r="VLA917" s="178"/>
      <c r="VLB917" s="178"/>
      <c r="VLC917" s="178"/>
      <c r="VLD917" s="178"/>
      <c r="VLE917" s="178"/>
      <c r="VLF917" s="178"/>
      <c r="VLG917" s="178"/>
      <c r="VLH917" s="178"/>
      <c r="VLI917" s="178"/>
      <c r="VLJ917" s="178"/>
      <c r="VLK917" s="178"/>
      <c r="VLL917" s="178"/>
      <c r="VLM917" s="178"/>
      <c r="VLN917" s="178"/>
      <c r="VLO917" s="178"/>
      <c r="VLP917" s="178"/>
      <c r="VLQ917" s="178"/>
      <c r="VLR917" s="178"/>
      <c r="VLS917" s="178"/>
      <c r="VLT917" s="178"/>
      <c r="VLU917" s="178"/>
      <c r="VLV917" s="178"/>
      <c r="VLW917" s="178"/>
      <c r="VLX917" s="178"/>
      <c r="VLY917" s="178"/>
      <c r="VLZ917" s="178"/>
      <c r="VMA917" s="178"/>
      <c r="VMB917" s="178"/>
      <c r="VMC917" s="178"/>
      <c r="VMD917" s="178"/>
      <c r="VME917" s="178"/>
      <c r="VMF917" s="178"/>
      <c r="VMG917" s="178"/>
      <c r="VMH917" s="178"/>
      <c r="VMI917" s="178"/>
      <c r="VMJ917" s="178"/>
      <c r="VMK917" s="178"/>
      <c r="VML917" s="178"/>
      <c r="VMM917" s="178"/>
      <c r="VMN917" s="178"/>
      <c r="VMO917" s="178"/>
      <c r="VMP917" s="178"/>
      <c r="VMQ917" s="178"/>
      <c r="VMR917" s="178"/>
      <c r="VMS917" s="178"/>
      <c r="VMT917" s="178"/>
      <c r="VMU917" s="178"/>
      <c r="VMV917" s="178"/>
      <c r="VMW917" s="178"/>
      <c r="VMX917" s="178"/>
      <c r="VMY917" s="178"/>
      <c r="VMZ917" s="178"/>
      <c r="VNA917" s="178"/>
      <c r="VNB917" s="178"/>
      <c r="VNC917" s="178"/>
      <c r="VND917" s="178"/>
      <c r="VNE917" s="178"/>
      <c r="VNF917" s="178"/>
      <c r="VNG917" s="178"/>
      <c r="VNH917" s="178"/>
      <c r="VNI917" s="178"/>
      <c r="VNJ917" s="178"/>
      <c r="VNK917" s="178"/>
      <c r="VNL917" s="178"/>
      <c r="VNM917" s="178"/>
      <c r="VNN917" s="178"/>
      <c r="VNO917" s="178"/>
      <c r="VNP917" s="178"/>
      <c r="VNQ917" s="178"/>
      <c r="VNR917" s="178"/>
      <c r="VNS917" s="178"/>
      <c r="VNT917" s="178"/>
      <c r="VNU917" s="178"/>
      <c r="VNV917" s="178"/>
      <c r="VNW917" s="178"/>
      <c r="VNX917" s="178"/>
      <c r="VNY917" s="178"/>
      <c r="VNZ917" s="178"/>
      <c r="VOA917" s="178"/>
      <c r="VOB917" s="178"/>
      <c r="VOC917" s="178"/>
      <c r="VOD917" s="178"/>
      <c r="VOE917" s="178"/>
      <c r="VOF917" s="178"/>
      <c r="VOG917" s="178"/>
      <c r="VOH917" s="178"/>
      <c r="VOI917" s="178"/>
      <c r="VOJ917" s="178"/>
      <c r="VOK917" s="178"/>
      <c r="VOL917" s="178"/>
      <c r="VOM917" s="178"/>
      <c r="VON917" s="178"/>
      <c r="VOO917" s="178"/>
      <c r="VOP917" s="178"/>
      <c r="VOQ917" s="178"/>
      <c r="VOR917" s="178"/>
      <c r="VOS917" s="178"/>
      <c r="VOT917" s="178"/>
      <c r="VOU917" s="178"/>
      <c r="VOV917" s="178"/>
      <c r="VOW917" s="178"/>
      <c r="VOX917" s="178"/>
      <c r="VOY917" s="178"/>
      <c r="VOZ917" s="178"/>
      <c r="VPA917" s="178"/>
      <c r="VPB917" s="178"/>
      <c r="VPC917" s="178"/>
      <c r="VPD917" s="178"/>
      <c r="VPE917" s="178"/>
      <c r="VPF917" s="178"/>
      <c r="VPG917" s="178"/>
      <c r="VPH917" s="178"/>
      <c r="VPI917" s="178"/>
      <c r="VPJ917" s="178"/>
      <c r="VPK917" s="178"/>
      <c r="VPL917" s="178"/>
      <c r="VPM917" s="178"/>
      <c r="VPN917" s="178"/>
      <c r="VPO917" s="178"/>
      <c r="VPP917" s="178"/>
      <c r="VPQ917" s="178"/>
      <c r="VPR917" s="178"/>
      <c r="VPS917" s="178"/>
      <c r="VPT917" s="178"/>
      <c r="VPU917" s="178"/>
      <c r="VPV917" s="178"/>
      <c r="VPW917" s="178"/>
      <c r="VPX917" s="178"/>
      <c r="VPY917" s="178"/>
      <c r="VPZ917" s="178"/>
      <c r="VQA917" s="178"/>
      <c r="VQB917" s="178"/>
      <c r="VQC917" s="178"/>
      <c r="VQD917" s="178"/>
      <c r="VQE917" s="178"/>
      <c r="VQF917" s="178"/>
      <c r="VQG917" s="178"/>
      <c r="VQH917" s="178"/>
      <c r="VQI917" s="178"/>
      <c r="VQJ917" s="178"/>
      <c r="VQK917" s="178"/>
      <c r="VQL917" s="178"/>
      <c r="VQM917" s="178"/>
      <c r="VQN917" s="178"/>
      <c r="VQO917" s="178"/>
      <c r="VQP917" s="178"/>
      <c r="VQQ917" s="178"/>
      <c r="VQR917" s="178"/>
      <c r="VQS917" s="178"/>
      <c r="VQT917" s="178"/>
      <c r="VQU917" s="178"/>
      <c r="VQV917" s="178"/>
      <c r="VQW917" s="178"/>
      <c r="VQX917" s="178"/>
      <c r="VQY917" s="178"/>
      <c r="VQZ917" s="178"/>
      <c r="VRA917" s="178"/>
      <c r="VRB917" s="178"/>
      <c r="VRC917" s="178"/>
      <c r="VRD917" s="178"/>
      <c r="VRE917" s="178"/>
      <c r="VRF917" s="178"/>
      <c r="VRG917" s="178"/>
      <c r="VRH917" s="178"/>
      <c r="VRI917" s="178"/>
      <c r="VRJ917" s="178"/>
      <c r="VRK917" s="178"/>
      <c r="VRL917" s="178"/>
      <c r="VRM917" s="178"/>
      <c r="VRN917" s="178"/>
      <c r="VRO917" s="178"/>
      <c r="VRP917" s="178"/>
      <c r="VRQ917" s="178"/>
      <c r="VRR917" s="178"/>
      <c r="VRS917" s="178"/>
      <c r="VRT917" s="178"/>
      <c r="VRU917" s="178"/>
      <c r="VRV917" s="178"/>
      <c r="VRW917" s="178"/>
      <c r="VRX917" s="178"/>
      <c r="VRY917" s="178"/>
      <c r="VRZ917" s="178"/>
      <c r="VSA917" s="178"/>
      <c r="VSB917" s="178"/>
      <c r="VSC917" s="178"/>
      <c r="VSD917" s="178"/>
      <c r="VSE917" s="178"/>
      <c r="VSF917" s="178"/>
      <c r="VSG917" s="178"/>
      <c r="VSH917" s="178"/>
      <c r="VSI917" s="178"/>
      <c r="VSJ917" s="178"/>
      <c r="VSK917" s="178"/>
      <c r="VSL917" s="178"/>
      <c r="VSM917" s="178"/>
      <c r="VSN917" s="178"/>
      <c r="VSO917" s="178"/>
      <c r="VSP917" s="178"/>
      <c r="VSQ917" s="178"/>
      <c r="VSR917" s="178"/>
      <c r="VSS917" s="178"/>
      <c r="VST917" s="178"/>
      <c r="VSU917" s="178"/>
      <c r="VSV917" s="178"/>
      <c r="VSW917" s="178"/>
      <c r="VSX917" s="178"/>
      <c r="VSY917" s="178"/>
      <c r="VSZ917" s="178"/>
      <c r="VTA917" s="178"/>
      <c r="VTB917" s="178"/>
      <c r="VTC917" s="178"/>
      <c r="VTD917" s="178"/>
      <c r="VTE917" s="178"/>
      <c r="VTF917" s="178"/>
      <c r="VTG917" s="178"/>
      <c r="VTH917" s="178"/>
      <c r="VTI917" s="178"/>
      <c r="VTJ917" s="178"/>
      <c r="VTK917" s="178"/>
      <c r="VTL917" s="178"/>
      <c r="VTM917" s="178"/>
      <c r="VTN917" s="178"/>
      <c r="VTO917" s="178"/>
      <c r="VTP917" s="178"/>
      <c r="VTQ917" s="178"/>
      <c r="VTR917" s="178"/>
      <c r="VTS917" s="178"/>
      <c r="VTT917" s="178"/>
      <c r="VTU917" s="178"/>
      <c r="VTV917" s="178"/>
      <c r="VTW917" s="178"/>
      <c r="VTX917" s="178"/>
      <c r="VTY917" s="178"/>
      <c r="VTZ917" s="178"/>
      <c r="VUA917" s="178"/>
      <c r="VUB917" s="178"/>
      <c r="VUC917" s="178"/>
      <c r="VUD917" s="178"/>
      <c r="VUE917" s="178"/>
      <c r="VUF917" s="178"/>
      <c r="VUG917" s="178"/>
      <c r="VUH917" s="178"/>
      <c r="VUI917" s="178"/>
      <c r="VUJ917" s="178"/>
      <c r="VUK917" s="178"/>
      <c r="VUL917" s="178"/>
      <c r="VUM917" s="178"/>
      <c r="VUN917" s="178"/>
      <c r="VUO917" s="178"/>
      <c r="VUP917" s="178"/>
      <c r="VUQ917" s="178"/>
      <c r="VUR917" s="178"/>
      <c r="VUS917" s="178"/>
      <c r="VUT917" s="178"/>
      <c r="VUU917" s="178"/>
      <c r="VUV917" s="178"/>
      <c r="VUW917" s="178"/>
      <c r="VUX917" s="178"/>
      <c r="VUY917" s="178"/>
      <c r="VUZ917" s="178"/>
      <c r="VVA917" s="178"/>
      <c r="VVB917" s="178"/>
      <c r="VVC917" s="178"/>
      <c r="VVD917" s="178"/>
      <c r="VVE917" s="178"/>
      <c r="VVF917" s="178"/>
      <c r="VVG917" s="178"/>
      <c r="VVH917" s="178"/>
      <c r="VVI917" s="178"/>
      <c r="VVJ917" s="178"/>
      <c r="VVK917" s="178"/>
      <c r="VVL917" s="178"/>
      <c r="VVM917" s="178"/>
      <c r="VVN917" s="178"/>
      <c r="VVO917" s="178"/>
      <c r="VVP917" s="178"/>
      <c r="VVQ917" s="178"/>
      <c r="VVR917" s="178"/>
      <c r="VVS917" s="178"/>
      <c r="VVT917" s="178"/>
      <c r="VVU917" s="178"/>
      <c r="VVV917" s="178"/>
      <c r="VVW917" s="178"/>
      <c r="VVX917" s="178"/>
      <c r="VVY917" s="178"/>
      <c r="VVZ917" s="178"/>
      <c r="VWA917" s="178"/>
      <c r="VWB917" s="178"/>
      <c r="VWC917" s="178"/>
      <c r="VWD917" s="178"/>
      <c r="VWE917" s="178"/>
      <c r="VWF917" s="178"/>
      <c r="VWG917" s="178"/>
      <c r="VWH917" s="178"/>
      <c r="VWI917" s="178"/>
      <c r="VWJ917" s="178"/>
      <c r="VWK917" s="178"/>
      <c r="VWL917" s="178"/>
      <c r="VWM917" s="178"/>
      <c r="VWN917" s="178"/>
      <c r="VWO917" s="178"/>
      <c r="VWP917" s="178"/>
      <c r="VWQ917" s="178"/>
      <c r="VWR917" s="178"/>
      <c r="VWS917" s="178"/>
      <c r="VWT917" s="178"/>
      <c r="VWU917" s="178"/>
      <c r="VWV917" s="178"/>
      <c r="VWW917" s="178"/>
      <c r="VWX917" s="178"/>
      <c r="VWY917" s="178"/>
      <c r="VWZ917" s="178"/>
      <c r="VXA917" s="178"/>
      <c r="VXB917" s="178"/>
      <c r="VXC917" s="178"/>
      <c r="VXD917" s="178"/>
      <c r="VXE917" s="178"/>
      <c r="VXF917" s="178"/>
      <c r="VXG917" s="178"/>
      <c r="VXH917" s="178"/>
      <c r="VXI917" s="178"/>
      <c r="VXJ917" s="178"/>
      <c r="VXK917" s="178"/>
      <c r="VXL917" s="178"/>
      <c r="VXM917" s="178"/>
      <c r="VXN917" s="178"/>
      <c r="VXO917" s="178"/>
      <c r="VXP917" s="178"/>
      <c r="VXQ917" s="178"/>
      <c r="VXR917" s="178"/>
      <c r="VXS917" s="178"/>
      <c r="VXT917" s="178"/>
      <c r="VXU917" s="178"/>
      <c r="VXV917" s="178"/>
      <c r="VXW917" s="178"/>
      <c r="VXX917" s="178"/>
      <c r="VXY917" s="178"/>
      <c r="VXZ917" s="178"/>
      <c r="VYA917" s="178"/>
      <c r="VYB917" s="178"/>
      <c r="VYC917" s="178"/>
      <c r="VYD917" s="178"/>
      <c r="VYE917" s="178"/>
      <c r="VYF917" s="178"/>
      <c r="VYG917" s="178"/>
      <c r="VYH917" s="178"/>
      <c r="VYI917" s="178"/>
      <c r="VYJ917" s="178"/>
      <c r="VYK917" s="178"/>
      <c r="VYL917" s="178"/>
      <c r="VYM917" s="178"/>
      <c r="VYN917" s="178"/>
      <c r="VYO917" s="178"/>
      <c r="VYP917" s="178"/>
      <c r="VYQ917" s="178"/>
      <c r="VYR917" s="178"/>
      <c r="VYS917" s="178"/>
      <c r="VYT917" s="178"/>
      <c r="VYU917" s="178"/>
      <c r="VYV917" s="178"/>
      <c r="VYW917" s="178"/>
      <c r="VYX917" s="178"/>
      <c r="VYY917" s="178"/>
      <c r="VYZ917" s="178"/>
      <c r="VZA917" s="178"/>
      <c r="VZB917" s="178"/>
      <c r="VZC917" s="178"/>
      <c r="VZD917" s="178"/>
      <c r="VZE917" s="178"/>
      <c r="VZF917" s="178"/>
      <c r="VZG917" s="178"/>
      <c r="VZH917" s="178"/>
      <c r="VZI917" s="178"/>
      <c r="VZJ917" s="178"/>
      <c r="VZK917" s="178"/>
      <c r="VZL917" s="178"/>
      <c r="VZM917" s="178"/>
      <c r="VZN917" s="178"/>
      <c r="VZO917" s="178"/>
      <c r="VZP917" s="178"/>
      <c r="VZQ917" s="178"/>
      <c r="VZR917" s="178"/>
      <c r="VZS917" s="178"/>
      <c r="VZT917" s="178"/>
      <c r="VZU917" s="178"/>
      <c r="VZV917" s="178"/>
      <c r="VZW917" s="178"/>
      <c r="VZX917" s="178"/>
      <c r="VZY917" s="178"/>
      <c r="VZZ917" s="178"/>
      <c r="WAA917" s="178"/>
      <c r="WAB917" s="178"/>
      <c r="WAC917" s="178"/>
      <c r="WAD917" s="178"/>
      <c r="WAE917" s="178"/>
      <c r="WAF917" s="178"/>
      <c r="WAG917" s="178"/>
      <c r="WAH917" s="178"/>
      <c r="WAI917" s="178"/>
      <c r="WAJ917" s="178"/>
      <c r="WAK917" s="178"/>
      <c r="WAL917" s="178"/>
      <c r="WAM917" s="178"/>
      <c r="WAN917" s="178"/>
      <c r="WAO917" s="178"/>
      <c r="WAP917" s="178"/>
      <c r="WAQ917" s="178"/>
      <c r="WAR917" s="178"/>
      <c r="WAS917" s="178"/>
      <c r="WAT917" s="178"/>
      <c r="WAU917" s="178"/>
      <c r="WAV917" s="178"/>
      <c r="WAW917" s="178"/>
      <c r="WAX917" s="178"/>
      <c r="WAY917" s="178"/>
      <c r="WAZ917" s="178"/>
      <c r="WBA917" s="178"/>
      <c r="WBB917" s="178"/>
      <c r="WBC917" s="178"/>
      <c r="WBD917" s="178"/>
      <c r="WBE917" s="178"/>
      <c r="WBF917" s="178"/>
      <c r="WBG917" s="178"/>
      <c r="WBH917" s="178"/>
      <c r="WBI917" s="178"/>
      <c r="WBJ917" s="178"/>
      <c r="WBK917" s="178"/>
      <c r="WBL917" s="178"/>
      <c r="WBM917" s="178"/>
      <c r="WBN917" s="178"/>
      <c r="WBO917" s="178"/>
      <c r="WBP917" s="178"/>
      <c r="WBQ917" s="178"/>
      <c r="WBR917" s="178"/>
      <c r="WBS917" s="178"/>
      <c r="WBT917" s="178"/>
      <c r="WBU917" s="178"/>
      <c r="WBV917" s="178"/>
      <c r="WBW917" s="178"/>
      <c r="WBX917" s="178"/>
      <c r="WBY917" s="178"/>
      <c r="WBZ917" s="178"/>
      <c r="WCA917" s="178"/>
      <c r="WCB917" s="178"/>
      <c r="WCC917" s="178"/>
      <c r="WCD917" s="178"/>
      <c r="WCE917" s="178"/>
      <c r="WCF917" s="178"/>
      <c r="WCG917" s="178"/>
      <c r="WCH917" s="178"/>
      <c r="WCI917" s="178"/>
      <c r="WCJ917" s="178"/>
      <c r="WCK917" s="178"/>
      <c r="WCL917" s="178"/>
      <c r="WCM917" s="178"/>
      <c r="WCN917" s="178"/>
      <c r="WCO917" s="178"/>
      <c r="WCP917" s="178"/>
      <c r="WCQ917" s="178"/>
      <c r="WCR917" s="178"/>
      <c r="WCS917" s="178"/>
      <c r="WCT917" s="178"/>
      <c r="WCU917" s="178"/>
      <c r="WCV917" s="178"/>
      <c r="WCW917" s="178"/>
      <c r="WCX917" s="178"/>
      <c r="WCY917" s="178"/>
      <c r="WCZ917" s="178"/>
      <c r="WDA917" s="178"/>
      <c r="WDB917" s="178"/>
      <c r="WDC917" s="178"/>
      <c r="WDD917" s="178"/>
      <c r="WDE917" s="178"/>
      <c r="WDF917" s="178"/>
      <c r="WDG917" s="178"/>
      <c r="WDH917" s="178"/>
      <c r="WDI917" s="178"/>
      <c r="WDJ917" s="178"/>
      <c r="WDK917" s="178"/>
      <c r="WDL917" s="178"/>
      <c r="WDM917" s="178"/>
      <c r="WDN917" s="178"/>
      <c r="WDO917" s="178"/>
      <c r="WDP917" s="178"/>
      <c r="WDQ917" s="178"/>
      <c r="WDR917" s="178"/>
      <c r="WDS917" s="178"/>
      <c r="WDT917" s="178"/>
      <c r="WDU917" s="178"/>
      <c r="WDV917" s="178"/>
      <c r="WDW917" s="178"/>
      <c r="WDX917" s="178"/>
      <c r="WDY917" s="178"/>
      <c r="WDZ917" s="178"/>
      <c r="WEA917" s="178"/>
      <c r="WEB917" s="178"/>
      <c r="WEC917" s="178"/>
      <c r="WED917" s="178"/>
      <c r="WEE917" s="178"/>
      <c r="WEF917" s="178"/>
      <c r="WEG917" s="178"/>
      <c r="WEH917" s="178"/>
      <c r="WEI917" s="178"/>
      <c r="WEJ917" s="178"/>
      <c r="WEK917" s="178"/>
      <c r="WEL917" s="178"/>
      <c r="WEM917" s="178"/>
      <c r="WEN917" s="178"/>
      <c r="WEO917" s="178"/>
      <c r="WEP917" s="178"/>
      <c r="WEQ917" s="178"/>
      <c r="WER917" s="178"/>
      <c r="WES917" s="178"/>
      <c r="WET917" s="178"/>
      <c r="WEU917" s="178"/>
      <c r="WEV917" s="178"/>
      <c r="WEW917" s="178"/>
      <c r="WEX917" s="178"/>
      <c r="WEY917" s="178"/>
      <c r="WEZ917" s="178"/>
      <c r="WFA917" s="178"/>
      <c r="WFB917" s="178"/>
      <c r="WFC917" s="178"/>
      <c r="WFD917" s="178"/>
      <c r="WFE917" s="178"/>
      <c r="WFF917" s="178"/>
      <c r="WFG917" s="178"/>
      <c r="WFH917" s="178"/>
      <c r="WFI917" s="178"/>
      <c r="WFJ917" s="178"/>
      <c r="WFK917" s="178"/>
      <c r="WFL917" s="178"/>
      <c r="WFM917" s="178"/>
      <c r="WFN917" s="178"/>
      <c r="WFO917" s="178"/>
      <c r="WFP917" s="178"/>
      <c r="WFQ917" s="178"/>
      <c r="WFR917" s="178"/>
      <c r="WFS917" s="178"/>
      <c r="WFT917" s="178"/>
      <c r="WFU917" s="178"/>
      <c r="WFV917" s="178"/>
      <c r="WFW917" s="178"/>
      <c r="WFX917" s="178"/>
      <c r="WFY917" s="178"/>
      <c r="WFZ917" s="178"/>
      <c r="WGA917" s="178"/>
      <c r="WGB917" s="178"/>
      <c r="WGC917" s="178"/>
      <c r="WGD917" s="178"/>
      <c r="WGE917" s="178"/>
      <c r="WGF917" s="178"/>
      <c r="WGG917" s="178"/>
      <c r="WGH917" s="178"/>
      <c r="WGI917" s="178"/>
      <c r="WGJ917" s="178"/>
      <c r="WGK917" s="178"/>
      <c r="WGL917" s="178"/>
      <c r="WGM917" s="178"/>
      <c r="WGN917" s="178"/>
      <c r="WGO917" s="178"/>
      <c r="WGP917" s="178"/>
      <c r="WGQ917" s="178"/>
      <c r="WGR917" s="178"/>
      <c r="WGS917" s="178"/>
      <c r="WGT917" s="178"/>
      <c r="WGU917" s="178"/>
      <c r="WGV917" s="178"/>
      <c r="WGW917" s="178"/>
      <c r="WGX917" s="178"/>
      <c r="WGY917" s="178"/>
      <c r="WGZ917" s="178"/>
      <c r="WHA917" s="178"/>
      <c r="WHB917" s="178"/>
      <c r="WHC917" s="178"/>
      <c r="WHD917" s="178"/>
      <c r="WHE917" s="178"/>
      <c r="WHF917" s="178"/>
      <c r="WHG917" s="178"/>
      <c r="WHH917" s="178"/>
      <c r="WHI917" s="178"/>
      <c r="WHJ917" s="178"/>
      <c r="WHK917" s="178"/>
      <c r="WHL917" s="178"/>
      <c r="WHM917" s="178"/>
      <c r="WHN917" s="178"/>
      <c r="WHO917" s="178"/>
      <c r="WHP917" s="178"/>
      <c r="WHQ917" s="178"/>
      <c r="WHR917" s="178"/>
      <c r="WHS917" s="178"/>
      <c r="WHT917" s="178"/>
      <c r="WHU917" s="178"/>
      <c r="WHV917" s="178"/>
      <c r="WHW917" s="178"/>
      <c r="WHX917" s="178"/>
      <c r="WHY917" s="178"/>
      <c r="WHZ917" s="178"/>
      <c r="WIA917" s="178"/>
      <c r="WIB917" s="178"/>
      <c r="WIC917" s="178"/>
      <c r="WID917" s="178"/>
      <c r="WIE917" s="178"/>
      <c r="WIF917" s="178"/>
      <c r="WIG917" s="178"/>
      <c r="WIH917" s="178"/>
      <c r="WII917" s="178"/>
      <c r="WIJ917" s="178"/>
      <c r="WIK917" s="178"/>
      <c r="WIL917" s="178"/>
      <c r="WIM917" s="178"/>
      <c r="WIN917" s="178"/>
      <c r="WIO917" s="178"/>
      <c r="WIP917" s="178"/>
      <c r="WIQ917" s="178"/>
      <c r="WIR917" s="178"/>
      <c r="WIS917" s="178"/>
      <c r="WIT917" s="178"/>
      <c r="WIU917" s="178"/>
      <c r="WIV917" s="178"/>
      <c r="WIW917" s="178"/>
      <c r="WIX917" s="178"/>
      <c r="WIY917" s="178"/>
      <c r="WIZ917" s="178"/>
      <c r="WJA917" s="178"/>
      <c r="WJB917" s="178"/>
      <c r="WJC917" s="178"/>
      <c r="WJD917" s="178"/>
      <c r="WJE917" s="178"/>
      <c r="WJF917" s="178"/>
      <c r="WJG917" s="178"/>
      <c r="WJH917" s="178"/>
      <c r="WJI917" s="178"/>
      <c r="WJJ917" s="178"/>
      <c r="WJK917" s="178"/>
      <c r="WJL917" s="178"/>
      <c r="WJM917" s="178"/>
      <c r="WJN917" s="178"/>
      <c r="WJO917" s="178"/>
      <c r="WJP917" s="178"/>
      <c r="WJQ917" s="178"/>
      <c r="WJR917" s="178"/>
      <c r="WJS917" s="178"/>
      <c r="WJT917" s="178"/>
      <c r="WJU917" s="178"/>
      <c r="WJV917" s="178"/>
      <c r="WJW917" s="178"/>
      <c r="WJX917" s="178"/>
      <c r="WJY917" s="178"/>
      <c r="WJZ917" s="178"/>
      <c r="WKA917" s="178"/>
      <c r="WKB917" s="178"/>
      <c r="WKC917" s="178"/>
      <c r="WKD917" s="178"/>
      <c r="WKE917" s="178"/>
      <c r="WKF917" s="178"/>
      <c r="WKG917" s="178"/>
      <c r="WKH917" s="178"/>
      <c r="WKI917" s="178"/>
      <c r="WKJ917" s="178"/>
      <c r="WKK917" s="178"/>
      <c r="WKL917" s="178"/>
      <c r="WKM917" s="178"/>
      <c r="WKN917" s="178"/>
      <c r="WKO917" s="178"/>
      <c r="WKP917" s="178"/>
      <c r="WKQ917" s="178"/>
      <c r="WKR917" s="178"/>
      <c r="WKS917" s="178"/>
      <c r="WKT917" s="178"/>
      <c r="WKU917" s="178"/>
      <c r="WKV917" s="178"/>
      <c r="WKW917" s="178"/>
      <c r="WKX917" s="178"/>
      <c r="WKY917" s="178"/>
      <c r="WKZ917" s="178"/>
      <c r="WLA917" s="178"/>
      <c r="WLB917" s="178"/>
      <c r="WLC917" s="178"/>
      <c r="WLD917" s="178"/>
      <c r="WLE917" s="178"/>
      <c r="WLF917" s="178"/>
      <c r="WLG917" s="178"/>
      <c r="WLH917" s="178"/>
      <c r="WLI917" s="178"/>
      <c r="WLJ917" s="178"/>
      <c r="WLK917" s="178"/>
      <c r="WLL917" s="178"/>
      <c r="WLM917" s="178"/>
      <c r="WLN917" s="178"/>
      <c r="WLO917" s="178"/>
      <c r="WLP917" s="178"/>
      <c r="WLQ917" s="178"/>
      <c r="WLR917" s="178"/>
      <c r="WLS917" s="178"/>
      <c r="WLT917" s="178"/>
      <c r="WLU917" s="178"/>
      <c r="WLV917" s="178"/>
      <c r="WLW917" s="178"/>
      <c r="WLX917" s="178"/>
      <c r="WLY917" s="178"/>
      <c r="WLZ917" s="178"/>
      <c r="WMA917" s="178"/>
      <c r="WMB917" s="178"/>
      <c r="WMC917" s="178"/>
      <c r="WMD917" s="178"/>
      <c r="WME917" s="178"/>
      <c r="WMF917" s="178"/>
      <c r="WMG917" s="178"/>
      <c r="WMH917" s="178"/>
      <c r="WMI917" s="178"/>
      <c r="WMJ917" s="178"/>
      <c r="WMK917" s="178"/>
      <c r="WML917" s="178"/>
      <c r="WMM917" s="178"/>
      <c r="WMN917" s="178"/>
      <c r="WMO917" s="178"/>
      <c r="WMP917" s="178"/>
      <c r="WMQ917" s="178"/>
      <c r="WMR917" s="178"/>
      <c r="WMS917" s="178"/>
      <c r="WMT917" s="178"/>
      <c r="WMU917" s="178"/>
      <c r="WMV917" s="178"/>
      <c r="WMW917" s="178"/>
      <c r="WMX917" s="178"/>
      <c r="WMY917" s="178"/>
      <c r="WMZ917" s="178"/>
      <c r="WNA917" s="178"/>
      <c r="WNB917" s="178"/>
      <c r="WNC917" s="178"/>
      <c r="WND917" s="178"/>
      <c r="WNE917" s="178"/>
      <c r="WNF917" s="178"/>
      <c r="WNG917" s="178"/>
      <c r="WNH917" s="178"/>
      <c r="WNI917" s="178"/>
      <c r="WNJ917" s="178"/>
      <c r="WNK917" s="178"/>
      <c r="WNL917" s="178"/>
      <c r="WNM917" s="178"/>
      <c r="WNN917" s="178"/>
      <c r="WNO917" s="178"/>
      <c r="WNP917" s="178"/>
      <c r="WNQ917" s="178"/>
      <c r="WNR917" s="178"/>
      <c r="WNS917" s="178"/>
      <c r="WNT917" s="178"/>
      <c r="WNU917" s="178"/>
      <c r="WNV917" s="178"/>
      <c r="WNW917" s="178"/>
      <c r="WNX917" s="178"/>
      <c r="WNY917" s="178"/>
      <c r="WNZ917" s="178"/>
      <c r="WOA917" s="178"/>
      <c r="WOB917" s="178"/>
      <c r="WOC917" s="178"/>
      <c r="WOD917" s="178"/>
      <c r="WOE917" s="178"/>
      <c r="WOF917" s="178"/>
      <c r="WOG917" s="178"/>
      <c r="WOH917" s="178"/>
      <c r="WOI917" s="178"/>
      <c r="WOJ917" s="178"/>
      <c r="WOK917" s="178"/>
      <c r="WOL917" s="178"/>
      <c r="WOM917" s="178"/>
      <c r="WON917" s="178"/>
      <c r="WOO917" s="178"/>
      <c r="WOP917" s="178"/>
      <c r="WOQ917" s="178"/>
      <c r="WOR917" s="178"/>
      <c r="WOS917" s="178"/>
      <c r="WOT917" s="178"/>
      <c r="WOU917" s="178"/>
      <c r="WOV917" s="178"/>
      <c r="WOW917" s="178"/>
      <c r="WOX917" s="178"/>
      <c r="WOY917" s="178"/>
      <c r="WOZ917" s="178"/>
      <c r="WPA917" s="178"/>
      <c r="WPB917" s="178"/>
      <c r="WPC917" s="178"/>
      <c r="WPD917" s="178"/>
      <c r="WPE917" s="178"/>
      <c r="WPF917" s="178"/>
      <c r="WPG917" s="178"/>
      <c r="WPH917" s="178"/>
      <c r="WPI917" s="178"/>
      <c r="WPJ917" s="178"/>
      <c r="WPK917" s="178"/>
      <c r="WPL917" s="178"/>
      <c r="WPM917" s="178"/>
      <c r="WPN917" s="178"/>
      <c r="WPO917" s="178"/>
      <c r="WPP917" s="178"/>
      <c r="WPQ917" s="178"/>
      <c r="WPR917" s="178"/>
      <c r="WPS917" s="178"/>
      <c r="WPT917" s="178"/>
      <c r="WPU917" s="178"/>
      <c r="WPV917" s="178"/>
      <c r="WPW917" s="178"/>
      <c r="WPX917" s="178"/>
      <c r="WPY917" s="178"/>
      <c r="WPZ917" s="178"/>
      <c r="WQA917" s="178"/>
      <c r="WQB917" s="178"/>
      <c r="WQC917" s="178"/>
      <c r="WQD917" s="178"/>
      <c r="WQE917" s="178"/>
      <c r="WQF917" s="178"/>
      <c r="WQG917" s="178"/>
      <c r="WQH917" s="178"/>
      <c r="WQI917" s="178"/>
      <c r="WQJ917" s="178"/>
      <c r="WQK917" s="178"/>
      <c r="WQL917" s="178"/>
      <c r="WQM917" s="178"/>
      <c r="WQN917" s="178"/>
      <c r="WQO917" s="178"/>
      <c r="WQP917" s="178"/>
      <c r="WQQ917" s="178"/>
      <c r="WQR917" s="178"/>
      <c r="WQS917" s="178"/>
      <c r="WQT917" s="178"/>
      <c r="WQU917" s="178"/>
      <c r="WQV917" s="178"/>
      <c r="WQW917" s="178"/>
      <c r="WQX917" s="178"/>
      <c r="WQY917" s="178"/>
      <c r="WQZ917" s="178"/>
      <c r="WRA917" s="178"/>
      <c r="WRB917" s="178"/>
      <c r="WRC917" s="178"/>
      <c r="WRD917" s="178"/>
      <c r="WRE917" s="178"/>
      <c r="WRF917" s="178"/>
      <c r="WRG917" s="178"/>
      <c r="WRH917" s="178"/>
      <c r="WRI917" s="178"/>
      <c r="WRJ917" s="178"/>
      <c r="WRK917" s="178"/>
      <c r="WRL917" s="178"/>
      <c r="WRM917" s="178"/>
      <c r="WRN917" s="178"/>
      <c r="WRO917" s="178"/>
      <c r="WRP917" s="178"/>
      <c r="WRQ917" s="178"/>
      <c r="WRR917" s="178"/>
      <c r="WRS917" s="178"/>
      <c r="WRT917" s="178"/>
      <c r="WRU917" s="178"/>
      <c r="WRV917" s="178"/>
      <c r="WRW917" s="178"/>
      <c r="WRX917" s="178"/>
      <c r="WRY917" s="178"/>
      <c r="WRZ917" s="178"/>
      <c r="WSA917" s="178"/>
      <c r="WSB917" s="178"/>
      <c r="WSC917" s="178"/>
      <c r="WSD917" s="178"/>
      <c r="WSE917" s="178"/>
      <c r="WSF917" s="178"/>
      <c r="WSG917" s="178"/>
      <c r="WSH917" s="178"/>
      <c r="WSI917" s="178"/>
      <c r="WSJ917" s="178"/>
      <c r="WSK917" s="178"/>
      <c r="WSL917" s="178"/>
      <c r="WSM917" s="178"/>
      <c r="WSN917" s="178"/>
      <c r="WSO917" s="178"/>
      <c r="WSP917" s="178"/>
      <c r="WSQ917" s="178"/>
      <c r="WSR917" s="178"/>
      <c r="WSS917" s="178"/>
      <c r="WST917" s="178"/>
      <c r="WSU917" s="178"/>
      <c r="WSV917" s="178"/>
      <c r="WSW917" s="178"/>
      <c r="WSX917" s="178"/>
      <c r="WSY917" s="178"/>
      <c r="WSZ917" s="178"/>
      <c r="WTA917" s="178"/>
      <c r="WTB917" s="178"/>
      <c r="WTC917" s="178"/>
      <c r="WTD917" s="178"/>
      <c r="WTE917" s="178"/>
      <c r="WTF917" s="178"/>
      <c r="WTG917" s="178"/>
      <c r="WTH917" s="178"/>
      <c r="WTI917" s="178"/>
      <c r="WTJ917" s="178"/>
      <c r="WTK917" s="178"/>
      <c r="WTL917" s="178"/>
      <c r="WTM917" s="178"/>
      <c r="WTN917" s="178"/>
      <c r="WTO917" s="178"/>
      <c r="WTP917" s="178"/>
      <c r="WTQ917" s="178"/>
      <c r="WTR917" s="178"/>
      <c r="WTS917" s="178"/>
      <c r="WTT917" s="178"/>
      <c r="WTU917" s="178"/>
      <c r="WTV917" s="178"/>
      <c r="WTW917" s="178"/>
      <c r="WTX917" s="178"/>
      <c r="WTY917" s="178"/>
      <c r="WTZ917" s="178"/>
      <c r="WUA917" s="178"/>
      <c r="WUB917" s="178"/>
      <c r="WUC917" s="178"/>
      <c r="WUD917" s="178"/>
      <c r="WUE917" s="178"/>
      <c r="WUF917" s="178"/>
      <c r="WUG917" s="178"/>
      <c r="WUH917" s="178"/>
      <c r="WUI917" s="178"/>
      <c r="WUJ917" s="178"/>
      <c r="WUK917" s="178"/>
      <c r="WUL917" s="178"/>
      <c r="WUM917" s="178"/>
      <c r="WUN917" s="178"/>
      <c r="WUO917" s="178"/>
      <c r="WUP917" s="178"/>
      <c r="WUQ917" s="178"/>
      <c r="WUR917" s="178"/>
      <c r="WUS917" s="178"/>
      <c r="WUT917" s="178"/>
      <c r="WUU917" s="178"/>
      <c r="WUV917" s="178"/>
      <c r="WUW917" s="178"/>
      <c r="WUX917" s="178"/>
      <c r="WUY917" s="178"/>
      <c r="WUZ917" s="178"/>
      <c r="WVA917" s="178"/>
      <c r="WVB917" s="178"/>
      <c r="WVC917" s="178"/>
      <c r="WVD917" s="178"/>
      <c r="WVE917" s="178"/>
      <c r="WVF917" s="178"/>
      <c r="WVG917" s="178"/>
      <c r="WVH917" s="178"/>
      <c r="WVI917" s="178"/>
      <c r="WVJ917" s="178"/>
      <c r="WVK917" s="178"/>
      <c r="WVL917" s="178"/>
      <c r="WVM917" s="178"/>
      <c r="WVN917" s="178"/>
      <c r="WVO917" s="178"/>
      <c r="WVP917" s="178"/>
      <c r="WVQ917" s="178"/>
      <c r="WVR917" s="178"/>
      <c r="WVS917" s="178"/>
      <c r="WVT917" s="178"/>
      <c r="WVU917" s="178"/>
      <c r="WVV917" s="178"/>
      <c r="WVW917" s="178"/>
      <c r="WVX917" s="178"/>
      <c r="WVY917" s="178"/>
      <c r="WVZ917" s="178"/>
      <c r="WWA917" s="178"/>
      <c r="WWB917" s="178"/>
      <c r="WWC917" s="178"/>
      <c r="WWD917" s="178"/>
      <c r="WWE917" s="178"/>
      <c r="WWF917" s="178"/>
      <c r="WWG917" s="178"/>
      <c r="WWH917" s="178"/>
      <c r="WWI917" s="178"/>
      <c r="WWJ917" s="178"/>
      <c r="WWK917" s="178"/>
      <c r="WWL917" s="178"/>
      <c r="WWM917" s="178"/>
      <c r="WWN917" s="178"/>
      <c r="WWO917" s="178"/>
      <c r="WWP917" s="178"/>
      <c r="WWQ917" s="178"/>
      <c r="WWR917" s="178"/>
      <c r="WWS917" s="178"/>
      <c r="WWT917" s="178"/>
      <c r="WWU917" s="178"/>
      <c r="WWV917" s="178"/>
      <c r="WWW917" s="178"/>
      <c r="WWX917" s="178"/>
      <c r="WWY917" s="178"/>
      <c r="WWZ917" s="178"/>
      <c r="WXA917" s="178"/>
      <c r="WXB917" s="178"/>
      <c r="WXC917" s="178"/>
      <c r="WXD917" s="178"/>
      <c r="WXE917" s="178"/>
      <c r="WXF917" s="178"/>
      <c r="WXG917" s="178"/>
      <c r="WXH917" s="178"/>
      <c r="WXI917" s="178"/>
      <c r="WXJ917" s="178"/>
      <c r="WXK917" s="178"/>
      <c r="WXL917" s="178"/>
      <c r="WXM917" s="178"/>
      <c r="WXN917" s="178"/>
      <c r="WXO917" s="178"/>
      <c r="WXP917" s="178"/>
      <c r="WXQ917" s="178"/>
      <c r="WXR917" s="178"/>
      <c r="WXS917" s="178"/>
      <c r="WXT917" s="178"/>
      <c r="WXU917" s="178"/>
      <c r="WXV917" s="178"/>
      <c r="WXW917" s="178"/>
      <c r="WXX917" s="178"/>
      <c r="WXY917" s="178"/>
      <c r="WXZ917" s="178"/>
      <c r="WYA917" s="178"/>
      <c r="WYB917" s="178"/>
      <c r="WYC917" s="178"/>
      <c r="WYD917" s="178"/>
      <c r="WYE917" s="178"/>
      <c r="WYF917" s="178"/>
      <c r="WYG917" s="178"/>
      <c r="WYH917" s="178"/>
      <c r="WYI917" s="178"/>
      <c r="WYJ917" s="178"/>
      <c r="WYK917" s="178"/>
      <c r="WYL917" s="178"/>
      <c r="WYM917" s="178"/>
      <c r="WYN917" s="178"/>
      <c r="WYO917" s="178"/>
      <c r="WYP917" s="178"/>
      <c r="WYQ917" s="178"/>
      <c r="WYR917" s="178"/>
      <c r="WYS917" s="178"/>
      <c r="WYT917" s="178"/>
      <c r="WYU917" s="178"/>
      <c r="WYV917" s="178"/>
      <c r="WYW917" s="178"/>
      <c r="WYX917" s="178"/>
      <c r="WYY917" s="178"/>
      <c r="WYZ917" s="178"/>
      <c r="WZA917" s="178"/>
      <c r="WZB917" s="178"/>
      <c r="WZC917" s="178"/>
      <c r="WZD917" s="178"/>
      <c r="WZE917" s="178"/>
      <c r="WZF917" s="178"/>
      <c r="WZG917" s="178"/>
      <c r="WZH917" s="178"/>
      <c r="WZI917" s="178"/>
      <c r="WZJ917" s="178"/>
      <c r="WZK917" s="178"/>
      <c r="WZL917" s="178"/>
      <c r="WZM917" s="178"/>
      <c r="WZN917" s="178"/>
      <c r="WZO917" s="178"/>
      <c r="WZP917" s="178"/>
      <c r="WZQ917" s="178"/>
      <c r="WZR917" s="178"/>
      <c r="WZS917" s="178"/>
      <c r="WZT917" s="178"/>
      <c r="WZU917" s="178"/>
      <c r="WZV917" s="178"/>
      <c r="WZW917" s="178"/>
      <c r="WZX917" s="178"/>
      <c r="WZY917" s="178"/>
      <c r="WZZ917" s="178"/>
      <c r="XAA917" s="178"/>
      <c r="XAB917" s="178"/>
      <c r="XAC917" s="178"/>
      <c r="XAD917" s="178"/>
      <c r="XAE917" s="178"/>
      <c r="XAF917" s="178"/>
      <c r="XAG917" s="178"/>
      <c r="XAH917" s="178"/>
      <c r="XAI917" s="178"/>
      <c r="XAJ917" s="178"/>
      <c r="XAK917" s="178"/>
      <c r="XAL917" s="178"/>
      <c r="XAM917" s="178"/>
      <c r="XAN917" s="178"/>
      <c r="XAO917" s="178"/>
      <c r="XAP917" s="178"/>
      <c r="XAQ917" s="178"/>
      <c r="XAR917" s="178"/>
      <c r="XAS917" s="178"/>
      <c r="XAT917" s="178"/>
      <c r="XAU917" s="178"/>
      <c r="XAV917" s="178"/>
      <c r="XAW917" s="178"/>
      <c r="XAX917" s="178"/>
      <c r="XAY917" s="178"/>
      <c r="XAZ917" s="178"/>
      <c r="XBA917" s="178"/>
      <c r="XBB917" s="178"/>
      <c r="XBC917" s="178"/>
      <c r="XBD917" s="178"/>
      <c r="XBE917" s="178"/>
      <c r="XBF917" s="178"/>
      <c r="XBG917" s="178"/>
      <c r="XBH917" s="178"/>
      <c r="XBI917" s="178"/>
      <c r="XBJ917" s="178"/>
      <c r="XBK917" s="178"/>
      <c r="XBL917" s="178"/>
      <c r="XBM917" s="178"/>
      <c r="XBN917" s="178"/>
      <c r="XBO917" s="178"/>
      <c r="XBP917" s="178"/>
      <c r="XBQ917" s="178"/>
      <c r="XBR917" s="178"/>
      <c r="XBS917" s="178"/>
      <c r="XBT917" s="178"/>
      <c r="XBU917" s="178"/>
      <c r="XBV917" s="178"/>
      <c r="XBW917" s="178"/>
      <c r="XBX917" s="178"/>
      <c r="XBY917" s="178"/>
      <c r="XBZ917" s="178"/>
      <c r="XCA917" s="178"/>
      <c r="XCB917" s="178"/>
      <c r="XCC917" s="178"/>
      <c r="XCD917" s="178"/>
      <c r="XCE917" s="178"/>
      <c r="XCF917" s="178"/>
      <c r="XCG917" s="178"/>
      <c r="XCH917" s="178"/>
      <c r="XCI917" s="178"/>
      <c r="XCJ917" s="178"/>
      <c r="XCK917" s="178"/>
      <c r="XCL917" s="178"/>
      <c r="XCM917" s="178"/>
      <c r="XCN917" s="178"/>
      <c r="XCO917" s="178"/>
      <c r="XCP917" s="178"/>
      <c r="XCQ917" s="178"/>
      <c r="XCR917" s="178"/>
      <c r="XCS917" s="178"/>
      <c r="XCT917" s="178"/>
      <c r="XCU917" s="178"/>
      <c r="XCV917" s="178"/>
      <c r="XCW917" s="178"/>
      <c r="XCX917" s="178"/>
      <c r="XCY917" s="178"/>
      <c r="XCZ917" s="178"/>
      <c r="XDA917" s="178"/>
      <c r="XDB917" s="178"/>
      <c r="XDC917" s="178"/>
      <c r="XDD917" s="178"/>
      <c r="XDE917" s="178"/>
      <c r="XDF917" s="178"/>
      <c r="XDG917" s="178"/>
      <c r="XDH917" s="178"/>
      <c r="XDI917" s="178"/>
      <c r="XDJ917" s="178"/>
      <c r="XDK917" s="178"/>
      <c r="XDL917" s="178"/>
      <c r="XDM917" s="178"/>
      <c r="XDN917" s="178"/>
      <c r="XDO917" s="178"/>
      <c r="XDP917" s="178"/>
      <c r="XDQ917" s="178"/>
      <c r="XDR917" s="178"/>
      <c r="XDS917" s="178"/>
      <c r="XDT917" s="178"/>
      <c r="XDU917" s="178"/>
      <c r="XDV917" s="178"/>
      <c r="XDW917" s="178"/>
      <c r="XDX917" s="178"/>
      <c r="XDY917" s="178"/>
      <c r="XDZ917" s="178"/>
      <c r="XEA917" s="178"/>
      <c r="XEB917" s="178"/>
      <c r="XEC917" s="178"/>
      <c r="XED917" s="178"/>
      <c r="XEE917" s="178"/>
      <c r="XEF917" s="178"/>
      <c r="XEG917" s="178"/>
      <c r="XEH917" s="178"/>
      <c r="XEI917" s="178"/>
      <c r="XEJ917" s="178"/>
      <c r="XEK917" s="178"/>
      <c r="XEL917" s="178"/>
      <c r="XEM917" s="178"/>
      <c r="XEN917" s="178"/>
      <c r="XEO917" s="178"/>
      <c r="XEP917" s="178"/>
      <c r="XEQ917" s="178"/>
      <c r="XER917" s="178"/>
      <c r="XES917" s="178"/>
      <c r="XET917" s="178"/>
      <c r="XEU917" s="178"/>
      <c r="XEV917" s="178"/>
      <c r="XEW917" s="178"/>
      <c r="XEX917" s="178"/>
      <c r="XEY917" s="178"/>
      <c r="XEZ917" s="178"/>
      <c r="XFA917" s="178"/>
      <c r="XFB917" s="178"/>
      <c r="XFC917" s="178"/>
      <c r="XFD917" s="178"/>
    </row>
    <row r="918" spans="1:16384" x14ac:dyDescent="0.25">
      <c r="A918" s="178">
        <v>43656</v>
      </c>
      <c r="B918" s="171" t="s">
        <v>1787</v>
      </c>
      <c r="C918" s="171" t="s">
        <v>41</v>
      </c>
      <c r="D918" s="171" t="s">
        <v>220</v>
      </c>
      <c r="E918" s="171" t="s">
        <v>1789</v>
      </c>
      <c r="F918" s="172" t="s">
        <v>36</v>
      </c>
      <c r="G918" s="171">
        <v>38.5</v>
      </c>
      <c r="H918" s="172" t="s">
        <v>36</v>
      </c>
      <c r="I918" s="171">
        <v>39.5</v>
      </c>
      <c r="J918" s="172" t="s">
        <v>36</v>
      </c>
      <c r="K918" s="172" t="s">
        <v>36</v>
      </c>
      <c r="L918" s="172" t="s">
        <v>36</v>
      </c>
      <c r="M918" s="172" t="s">
        <v>36</v>
      </c>
      <c r="N918" s="172" t="s">
        <v>36</v>
      </c>
      <c r="O918" s="171">
        <v>78</v>
      </c>
      <c r="P918" s="171" t="s">
        <v>2917</v>
      </c>
      <c r="Q918" s="173">
        <v>43690</v>
      </c>
      <c r="R918" s="171">
        <v>41547</v>
      </c>
      <c r="S918" s="178"/>
      <c r="T918" s="178"/>
      <c r="U918" s="178"/>
      <c r="V918" s="178"/>
      <c r="W918" s="178"/>
      <c r="X918" s="178"/>
      <c r="Y918" s="178"/>
      <c r="Z918" s="178"/>
      <c r="AA918" s="178"/>
      <c r="AB918" s="178"/>
      <c r="AC918" s="178"/>
      <c r="AD918" s="178"/>
      <c r="AE918" s="178"/>
      <c r="AF918" s="178"/>
      <c r="AG918" s="178"/>
      <c r="AH918" s="178"/>
      <c r="AI918" s="178"/>
      <c r="AJ918" s="178"/>
      <c r="AK918" s="178"/>
      <c r="AL918" s="178"/>
      <c r="AM918" s="178"/>
      <c r="AN918" s="178"/>
      <c r="AO918" s="178"/>
      <c r="AP918" s="178"/>
      <c r="AQ918" s="178"/>
      <c r="AR918" s="178"/>
      <c r="AS918" s="178"/>
      <c r="AT918" s="178"/>
      <c r="AU918" s="178"/>
      <c r="AV918" s="178"/>
      <c r="AW918" s="178"/>
      <c r="AX918" s="178"/>
      <c r="AY918" s="178"/>
      <c r="AZ918" s="178"/>
      <c r="BA918" s="178"/>
      <c r="BB918" s="178"/>
      <c r="BC918" s="178"/>
      <c r="BD918" s="178"/>
      <c r="BE918" s="178"/>
      <c r="BF918" s="178"/>
      <c r="BG918" s="178"/>
      <c r="BH918" s="178"/>
      <c r="BI918" s="178"/>
      <c r="BJ918" s="178"/>
      <c r="BK918" s="178"/>
      <c r="BL918" s="178"/>
      <c r="BM918" s="178"/>
      <c r="BN918" s="178"/>
      <c r="BO918" s="178"/>
      <c r="BP918" s="178"/>
      <c r="BQ918" s="178"/>
      <c r="BR918" s="178"/>
      <c r="BS918" s="178"/>
      <c r="BT918" s="178"/>
      <c r="BU918" s="178"/>
      <c r="BV918" s="178"/>
      <c r="BW918" s="178"/>
      <c r="BX918" s="178"/>
      <c r="BY918" s="178"/>
      <c r="BZ918" s="178"/>
      <c r="CA918" s="178"/>
      <c r="CB918" s="178"/>
      <c r="CC918" s="178"/>
      <c r="CD918" s="178"/>
      <c r="CE918" s="178"/>
      <c r="CF918" s="178"/>
      <c r="CG918" s="178"/>
      <c r="CH918" s="178"/>
      <c r="CI918" s="178"/>
      <c r="CJ918" s="178"/>
      <c r="CK918" s="178"/>
      <c r="CL918" s="178"/>
      <c r="CM918" s="178"/>
      <c r="CN918" s="178"/>
      <c r="CO918" s="178"/>
      <c r="CP918" s="178"/>
      <c r="CQ918" s="178"/>
      <c r="CR918" s="178"/>
      <c r="CS918" s="178"/>
      <c r="CT918" s="178"/>
      <c r="CU918" s="178"/>
      <c r="CV918" s="178"/>
      <c r="CW918" s="178"/>
      <c r="CX918" s="178"/>
      <c r="CY918" s="178"/>
      <c r="CZ918" s="178"/>
      <c r="DA918" s="178"/>
      <c r="DB918" s="178"/>
      <c r="DC918" s="178"/>
      <c r="DD918" s="178"/>
      <c r="DE918" s="178"/>
      <c r="DF918" s="178"/>
      <c r="DG918" s="178"/>
      <c r="DH918" s="178"/>
      <c r="DI918" s="178"/>
      <c r="DJ918" s="178"/>
      <c r="DK918" s="178"/>
      <c r="DL918" s="178"/>
      <c r="DM918" s="178"/>
      <c r="DN918" s="178"/>
      <c r="DO918" s="178"/>
      <c r="DP918" s="178"/>
      <c r="DQ918" s="178"/>
      <c r="DR918" s="178"/>
      <c r="DS918" s="178"/>
      <c r="DT918" s="178"/>
      <c r="DU918" s="178"/>
      <c r="DV918" s="178"/>
      <c r="DW918" s="178"/>
      <c r="DX918" s="178"/>
      <c r="DY918" s="178"/>
      <c r="DZ918" s="178"/>
      <c r="EA918" s="178"/>
      <c r="EB918" s="178"/>
      <c r="EC918" s="178"/>
      <c r="ED918" s="178"/>
      <c r="EE918" s="178"/>
      <c r="EF918" s="178"/>
      <c r="EG918" s="178"/>
      <c r="EH918" s="178"/>
      <c r="EI918" s="178"/>
      <c r="EJ918" s="178"/>
      <c r="EK918" s="178"/>
      <c r="EL918" s="178"/>
      <c r="EM918" s="178"/>
      <c r="EN918" s="178"/>
      <c r="EO918" s="178"/>
      <c r="EP918" s="178"/>
      <c r="EQ918" s="178"/>
      <c r="ER918" s="178"/>
      <c r="ES918" s="178"/>
      <c r="ET918" s="178"/>
      <c r="EU918" s="178"/>
      <c r="EV918" s="178"/>
      <c r="EW918" s="178"/>
      <c r="EX918" s="178"/>
      <c r="EY918" s="178"/>
      <c r="EZ918" s="178"/>
      <c r="FA918" s="178"/>
      <c r="FB918" s="178"/>
      <c r="FC918" s="178"/>
      <c r="FD918" s="178"/>
      <c r="FE918" s="178"/>
      <c r="FF918" s="178"/>
      <c r="FG918" s="178"/>
      <c r="FH918" s="178"/>
      <c r="FI918" s="178"/>
      <c r="FJ918" s="178"/>
      <c r="FK918" s="178"/>
      <c r="FL918" s="178"/>
      <c r="FM918" s="178"/>
      <c r="FN918" s="178"/>
      <c r="FO918" s="178"/>
      <c r="FP918" s="178"/>
      <c r="FQ918" s="178"/>
      <c r="FR918" s="178"/>
      <c r="FS918" s="178"/>
      <c r="FT918" s="178"/>
      <c r="FU918" s="178"/>
      <c r="FV918" s="178"/>
      <c r="FW918" s="178"/>
      <c r="FX918" s="178"/>
      <c r="FY918" s="178"/>
      <c r="FZ918" s="178"/>
      <c r="GA918" s="178"/>
      <c r="GB918" s="178"/>
      <c r="GC918" s="178"/>
      <c r="GD918" s="178"/>
      <c r="GE918" s="178"/>
      <c r="GF918" s="178"/>
      <c r="GG918" s="178"/>
      <c r="GH918" s="178"/>
      <c r="GI918" s="178"/>
      <c r="GJ918" s="178"/>
      <c r="GK918" s="178"/>
      <c r="GL918" s="178"/>
      <c r="GM918" s="178"/>
      <c r="GN918" s="178"/>
      <c r="GO918" s="178"/>
      <c r="GP918" s="178"/>
      <c r="GQ918" s="178"/>
      <c r="GR918" s="178"/>
      <c r="GS918" s="178"/>
      <c r="GT918" s="178"/>
      <c r="GU918" s="178"/>
      <c r="GV918" s="178"/>
      <c r="GW918" s="178"/>
      <c r="GX918" s="178"/>
      <c r="GY918" s="178"/>
      <c r="GZ918" s="178"/>
      <c r="HA918" s="178"/>
      <c r="HB918" s="178"/>
      <c r="HC918" s="178"/>
      <c r="HD918" s="178"/>
      <c r="HE918" s="178"/>
      <c r="HF918" s="178"/>
      <c r="HG918" s="178"/>
      <c r="HH918" s="178"/>
      <c r="HI918" s="178"/>
      <c r="HJ918" s="178"/>
      <c r="HK918" s="178"/>
      <c r="HL918" s="178"/>
      <c r="HM918" s="178"/>
      <c r="HN918" s="178"/>
      <c r="HO918" s="178"/>
      <c r="HP918" s="178"/>
      <c r="HQ918" s="178"/>
      <c r="HR918" s="178"/>
      <c r="HS918" s="178"/>
      <c r="HT918" s="178"/>
      <c r="HU918" s="178"/>
      <c r="HV918" s="178"/>
      <c r="HW918" s="178"/>
      <c r="HX918" s="178"/>
      <c r="HY918" s="178"/>
      <c r="HZ918" s="178"/>
      <c r="IA918" s="178"/>
      <c r="IB918" s="178"/>
      <c r="IC918" s="178"/>
      <c r="ID918" s="178"/>
      <c r="IE918" s="178"/>
      <c r="IF918" s="178"/>
      <c r="IG918" s="178"/>
      <c r="IH918" s="178"/>
      <c r="II918" s="178"/>
      <c r="IJ918" s="178"/>
      <c r="IK918" s="178"/>
      <c r="IL918" s="178"/>
      <c r="IM918" s="178"/>
      <c r="IN918" s="178"/>
      <c r="IO918" s="178"/>
      <c r="IP918" s="178"/>
      <c r="IQ918" s="178"/>
      <c r="IR918" s="178"/>
      <c r="IS918" s="178"/>
      <c r="IT918" s="178"/>
      <c r="IU918" s="178"/>
      <c r="IV918" s="178"/>
      <c r="IW918" s="178"/>
      <c r="IX918" s="178"/>
      <c r="IY918" s="178"/>
      <c r="IZ918" s="178"/>
      <c r="JA918" s="178"/>
      <c r="JB918" s="178"/>
      <c r="JC918" s="178"/>
      <c r="JD918" s="178"/>
      <c r="JE918" s="178"/>
      <c r="JF918" s="178"/>
      <c r="JG918" s="178"/>
      <c r="JH918" s="178"/>
      <c r="JI918" s="178"/>
      <c r="JJ918" s="178"/>
      <c r="JK918" s="178"/>
      <c r="JL918" s="178"/>
      <c r="JM918" s="178"/>
      <c r="JN918" s="178"/>
      <c r="JO918" s="178"/>
      <c r="JP918" s="178"/>
      <c r="JQ918" s="178"/>
      <c r="JR918" s="178"/>
      <c r="JS918" s="178"/>
      <c r="JT918" s="178"/>
      <c r="JU918" s="178"/>
      <c r="JV918" s="178"/>
      <c r="JW918" s="178"/>
      <c r="JX918" s="178"/>
      <c r="JY918" s="178"/>
      <c r="JZ918" s="178"/>
      <c r="KA918" s="178"/>
      <c r="KB918" s="178"/>
      <c r="KC918" s="178"/>
      <c r="KD918" s="178"/>
      <c r="KE918" s="178"/>
      <c r="KF918" s="178"/>
      <c r="KG918" s="178"/>
      <c r="KH918" s="178"/>
      <c r="KI918" s="178"/>
      <c r="KJ918" s="178"/>
      <c r="KK918" s="178"/>
      <c r="KL918" s="178"/>
      <c r="KM918" s="178"/>
      <c r="KN918" s="178"/>
      <c r="KO918" s="178"/>
      <c r="KP918" s="178"/>
      <c r="KQ918" s="178"/>
      <c r="KR918" s="178"/>
      <c r="KS918" s="178"/>
      <c r="KT918" s="178"/>
      <c r="KU918" s="178"/>
      <c r="KV918" s="178"/>
      <c r="KW918" s="178"/>
      <c r="KX918" s="178"/>
      <c r="KY918" s="178"/>
      <c r="KZ918" s="178"/>
      <c r="LA918" s="178"/>
      <c r="LB918" s="178"/>
      <c r="LC918" s="178"/>
      <c r="LD918" s="178"/>
      <c r="LE918" s="178"/>
      <c r="LF918" s="178"/>
      <c r="LG918" s="178"/>
      <c r="LH918" s="178"/>
      <c r="LI918" s="178"/>
      <c r="LJ918" s="178"/>
      <c r="LK918" s="178"/>
      <c r="LL918" s="178"/>
      <c r="LM918" s="178"/>
      <c r="LN918" s="178"/>
      <c r="LO918" s="178"/>
      <c r="LP918" s="178"/>
      <c r="LQ918" s="178"/>
      <c r="LR918" s="178"/>
      <c r="LS918" s="178"/>
      <c r="LT918" s="178"/>
      <c r="LU918" s="178"/>
      <c r="LV918" s="178"/>
      <c r="LW918" s="178"/>
      <c r="LX918" s="178"/>
      <c r="LY918" s="178"/>
      <c r="LZ918" s="178"/>
      <c r="MA918" s="178"/>
      <c r="MB918" s="178"/>
      <c r="MC918" s="178"/>
      <c r="MD918" s="178"/>
      <c r="ME918" s="178"/>
      <c r="MF918" s="178"/>
      <c r="MG918" s="178"/>
      <c r="MH918" s="178"/>
      <c r="MI918" s="178"/>
      <c r="MJ918" s="178"/>
      <c r="MK918" s="178"/>
      <c r="ML918" s="178"/>
      <c r="MM918" s="178"/>
      <c r="MN918" s="178"/>
      <c r="MO918" s="178"/>
      <c r="MP918" s="178"/>
      <c r="MQ918" s="178"/>
      <c r="MR918" s="178"/>
      <c r="MS918" s="178"/>
      <c r="MT918" s="178"/>
      <c r="MU918" s="178"/>
      <c r="MV918" s="178"/>
      <c r="MW918" s="178"/>
      <c r="MX918" s="178"/>
      <c r="MY918" s="178"/>
      <c r="MZ918" s="178"/>
      <c r="NA918" s="178"/>
      <c r="NB918" s="178"/>
      <c r="NC918" s="178"/>
      <c r="ND918" s="178"/>
      <c r="NE918" s="178"/>
      <c r="NF918" s="178"/>
      <c r="NG918" s="178"/>
      <c r="NH918" s="178"/>
      <c r="NI918" s="178"/>
      <c r="NJ918" s="178"/>
      <c r="NK918" s="178"/>
      <c r="NL918" s="178"/>
      <c r="NM918" s="178"/>
      <c r="NN918" s="178"/>
      <c r="NO918" s="178"/>
      <c r="NP918" s="178"/>
      <c r="NQ918" s="178"/>
      <c r="NR918" s="178"/>
      <c r="NS918" s="178"/>
      <c r="NT918" s="178"/>
      <c r="NU918" s="178"/>
      <c r="NV918" s="178"/>
      <c r="NW918" s="178"/>
      <c r="NX918" s="178"/>
      <c r="NY918" s="178"/>
      <c r="NZ918" s="178"/>
      <c r="OA918" s="178"/>
      <c r="OB918" s="178"/>
      <c r="OC918" s="178"/>
      <c r="OD918" s="178"/>
      <c r="OE918" s="178"/>
      <c r="OF918" s="178"/>
      <c r="OG918" s="178"/>
      <c r="OH918" s="178"/>
      <c r="OI918" s="178"/>
      <c r="OJ918" s="178"/>
      <c r="OK918" s="178"/>
      <c r="OL918" s="178"/>
      <c r="OM918" s="178"/>
      <c r="ON918" s="178"/>
      <c r="OO918" s="178"/>
      <c r="OP918" s="178"/>
      <c r="OQ918" s="178"/>
      <c r="OR918" s="178"/>
      <c r="OS918" s="178"/>
      <c r="OT918" s="178"/>
      <c r="OU918" s="178"/>
      <c r="OV918" s="178"/>
      <c r="OW918" s="178"/>
      <c r="OX918" s="178"/>
      <c r="OY918" s="178"/>
      <c r="OZ918" s="178"/>
      <c r="PA918" s="178"/>
      <c r="PB918" s="178"/>
      <c r="PC918" s="178"/>
      <c r="PD918" s="178"/>
      <c r="PE918" s="178"/>
      <c r="PF918" s="178"/>
      <c r="PG918" s="178"/>
      <c r="PH918" s="178"/>
      <c r="PI918" s="178"/>
      <c r="PJ918" s="178"/>
      <c r="PK918" s="178"/>
      <c r="PL918" s="178"/>
      <c r="PM918" s="178"/>
      <c r="PN918" s="178"/>
      <c r="PO918" s="178"/>
      <c r="PP918" s="178"/>
      <c r="PQ918" s="178"/>
      <c r="PR918" s="178"/>
      <c r="PS918" s="178"/>
      <c r="PT918" s="178"/>
      <c r="PU918" s="178"/>
      <c r="PV918" s="178"/>
      <c r="PW918" s="178"/>
      <c r="PX918" s="178"/>
      <c r="PY918" s="178"/>
      <c r="PZ918" s="178"/>
      <c r="QA918" s="178"/>
      <c r="QB918" s="178"/>
      <c r="QC918" s="178"/>
      <c r="QD918" s="178"/>
      <c r="QE918" s="178"/>
      <c r="QF918" s="178"/>
      <c r="QG918" s="178"/>
      <c r="QH918" s="178"/>
      <c r="QI918" s="178"/>
      <c r="QJ918" s="178"/>
      <c r="QK918" s="178"/>
      <c r="QL918" s="178"/>
      <c r="QM918" s="178"/>
      <c r="QN918" s="178"/>
      <c r="QO918" s="178"/>
      <c r="QP918" s="178"/>
      <c r="QQ918" s="178"/>
      <c r="QR918" s="178"/>
      <c r="QS918" s="178"/>
      <c r="QT918" s="178"/>
      <c r="QU918" s="178"/>
      <c r="QV918" s="178"/>
      <c r="QW918" s="178"/>
      <c r="QX918" s="178"/>
      <c r="QY918" s="178"/>
      <c r="QZ918" s="178"/>
      <c r="RA918" s="178"/>
      <c r="RB918" s="178"/>
      <c r="RC918" s="178"/>
      <c r="RD918" s="178"/>
      <c r="RE918" s="178"/>
      <c r="RF918" s="178"/>
      <c r="RG918" s="178"/>
      <c r="RH918" s="178"/>
      <c r="RI918" s="178"/>
      <c r="RJ918" s="178"/>
      <c r="RK918" s="178"/>
      <c r="RL918" s="178"/>
      <c r="RM918" s="178"/>
      <c r="RN918" s="178"/>
      <c r="RO918" s="178"/>
      <c r="RP918" s="178"/>
      <c r="RQ918" s="178"/>
      <c r="RR918" s="178"/>
      <c r="RS918" s="178"/>
      <c r="RT918" s="178"/>
      <c r="RU918" s="178"/>
      <c r="RV918" s="178"/>
      <c r="RW918" s="178"/>
      <c r="RX918" s="178"/>
      <c r="RY918" s="178"/>
      <c r="RZ918" s="178"/>
      <c r="SA918" s="178"/>
      <c r="SB918" s="178"/>
      <c r="SC918" s="178"/>
      <c r="SD918" s="178"/>
      <c r="SE918" s="178"/>
      <c r="SF918" s="178"/>
      <c r="SG918" s="178"/>
      <c r="SH918" s="178"/>
      <c r="SI918" s="178"/>
      <c r="SJ918" s="178"/>
      <c r="SK918" s="178"/>
      <c r="SL918" s="178"/>
      <c r="SM918" s="178"/>
      <c r="SN918" s="178"/>
      <c r="SO918" s="178"/>
      <c r="SP918" s="178"/>
      <c r="SQ918" s="178"/>
      <c r="SR918" s="178"/>
      <c r="SS918" s="178"/>
      <c r="ST918" s="178"/>
      <c r="SU918" s="178"/>
      <c r="SV918" s="178"/>
      <c r="SW918" s="178"/>
      <c r="SX918" s="178"/>
      <c r="SY918" s="178"/>
      <c r="SZ918" s="178"/>
      <c r="TA918" s="178"/>
      <c r="TB918" s="178"/>
      <c r="TC918" s="178"/>
      <c r="TD918" s="178"/>
      <c r="TE918" s="178"/>
      <c r="TF918" s="178"/>
      <c r="TG918" s="178"/>
      <c r="TH918" s="178"/>
      <c r="TI918" s="178"/>
      <c r="TJ918" s="178"/>
      <c r="TK918" s="178"/>
      <c r="TL918" s="178"/>
      <c r="TM918" s="178"/>
      <c r="TN918" s="178"/>
      <c r="TO918" s="178"/>
      <c r="TP918" s="178"/>
      <c r="TQ918" s="178"/>
      <c r="TR918" s="178"/>
      <c r="TS918" s="178"/>
      <c r="TT918" s="178"/>
      <c r="TU918" s="178"/>
      <c r="TV918" s="178"/>
      <c r="TW918" s="178"/>
      <c r="TX918" s="178"/>
      <c r="TY918" s="178"/>
      <c r="TZ918" s="178"/>
      <c r="UA918" s="178"/>
      <c r="UB918" s="178"/>
      <c r="UC918" s="178"/>
      <c r="UD918" s="178"/>
      <c r="UE918" s="178"/>
      <c r="UF918" s="178"/>
      <c r="UG918" s="178"/>
      <c r="UH918" s="178"/>
      <c r="UI918" s="178"/>
      <c r="UJ918" s="178"/>
      <c r="UK918" s="178"/>
      <c r="UL918" s="178"/>
      <c r="UM918" s="178"/>
      <c r="UN918" s="178"/>
      <c r="UO918" s="178"/>
      <c r="UP918" s="178"/>
      <c r="UQ918" s="178"/>
      <c r="UR918" s="178"/>
      <c r="US918" s="178"/>
      <c r="UT918" s="178"/>
      <c r="UU918" s="178"/>
      <c r="UV918" s="178"/>
      <c r="UW918" s="178"/>
      <c r="UX918" s="178"/>
      <c r="UY918" s="178"/>
      <c r="UZ918" s="178"/>
      <c r="VA918" s="178"/>
      <c r="VB918" s="178"/>
      <c r="VC918" s="178"/>
      <c r="VD918" s="178"/>
      <c r="VE918" s="178"/>
      <c r="VF918" s="178"/>
      <c r="VG918" s="178"/>
      <c r="VH918" s="178"/>
      <c r="VI918" s="178"/>
      <c r="VJ918" s="178"/>
      <c r="VK918" s="178"/>
      <c r="VL918" s="178"/>
      <c r="VM918" s="178"/>
      <c r="VN918" s="178"/>
      <c r="VO918" s="178"/>
      <c r="VP918" s="178"/>
      <c r="VQ918" s="178"/>
      <c r="VR918" s="178"/>
      <c r="VS918" s="178"/>
      <c r="VT918" s="178"/>
      <c r="VU918" s="178"/>
      <c r="VV918" s="178"/>
      <c r="VW918" s="178"/>
      <c r="VX918" s="178"/>
      <c r="VY918" s="178"/>
      <c r="VZ918" s="178"/>
      <c r="WA918" s="178"/>
      <c r="WB918" s="178"/>
      <c r="WC918" s="178"/>
      <c r="WD918" s="178"/>
      <c r="WE918" s="178"/>
      <c r="WF918" s="178"/>
      <c r="WG918" s="178"/>
      <c r="WH918" s="178"/>
      <c r="WI918" s="178"/>
      <c r="WJ918" s="178"/>
      <c r="WK918" s="178"/>
      <c r="WL918" s="178"/>
      <c r="WM918" s="178"/>
      <c r="WN918" s="178"/>
      <c r="WO918" s="178"/>
      <c r="WP918" s="178"/>
      <c r="WQ918" s="178"/>
      <c r="WR918" s="178"/>
      <c r="WS918" s="178"/>
      <c r="WT918" s="178"/>
      <c r="WU918" s="178"/>
      <c r="WV918" s="178"/>
      <c r="WW918" s="178"/>
      <c r="WX918" s="178"/>
      <c r="WY918" s="178"/>
      <c r="WZ918" s="178"/>
      <c r="XA918" s="178"/>
      <c r="XB918" s="178"/>
      <c r="XC918" s="178"/>
      <c r="XD918" s="178"/>
      <c r="XE918" s="178"/>
      <c r="XF918" s="178"/>
      <c r="XG918" s="178"/>
      <c r="XH918" s="178"/>
      <c r="XI918" s="178"/>
      <c r="XJ918" s="178"/>
      <c r="XK918" s="178"/>
      <c r="XL918" s="178"/>
      <c r="XM918" s="178"/>
      <c r="XN918" s="178"/>
      <c r="XO918" s="178"/>
      <c r="XP918" s="178"/>
      <c r="XQ918" s="178"/>
      <c r="XR918" s="178"/>
      <c r="XS918" s="178"/>
      <c r="XT918" s="178"/>
      <c r="XU918" s="178"/>
      <c r="XV918" s="178"/>
      <c r="XW918" s="178"/>
      <c r="XX918" s="178"/>
      <c r="XY918" s="178"/>
      <c r="XZ918" s="178"/>
      <c r="YA918" s="178"/>
      <c r="YB918" s="178"/>
      <c r="YC918" s="178"/>
      <c r="YD918" s="178"/>
      <c r="YE918" s="178"/>
      <c r="YF918" s="178"/>
      <c r="YG918" s="178"/>
      <c r="YH918" s="178"/>
      <c r="YI918" s="178"/>
      <c r="YJ918" s="178"/>
      <c r="YK918" s="178"/>
      <c r="YL918" s="178"/>
      <c r="YM918" s="178"/>
      <c r="YN918" s="178"/>
      <c r="YO918" s="178"/>
      <c r="YP918" s="178"/>
      <c r="YQ918" s="178"/>
      <c r="YR918" s="178"/>
      <c r="YS918" s="178"/>
      <c r="YT918" s="178"/>
      <c r="YU918" s="178"/>
      <c r="YV918" s="178"/>
      <c r="YW918" s="178"/>
      <c r="YX918" s="178"/>
      <c r="YY918" s="178"/>
      <c r="YZ918" s="178"/>
      <c r="ZA918" s="178"/>
      <c r="ZB918" s="178"/>
      <c r="ZC918" s="178"/>
      <c r="ZD918" s="178"/>
      <c r="ZE918" s="178"/>
      <c r="ZF918" s="178"/>
      <c r="ZG918" s="178"/>
      <c r="ZH918" s="178"/>
      <c r="ZI918" s="178"/>
      <c r="ZJ918" s="178"/>
      <c r="ZK918" s="178"/>
      <c r="ZL918" s="178"/>
      <c r="ZM918" s="178"/>
      <c r="ZN918" s="178"/>
      <c r="ZO918" s="178"/>
      <c r="ZP918" s="178"/>
      <c r="ZQ918" s="178"/>
      <c r="ZR918" s="178"/>
      <c r="ZS918" s="178"/>
      <c r="ZT918" s="178"/>
      <c r="ZU918" s="178"/>
      <c r="ZV918" s="178"/>
      <c r="ZW918" s="178"/>
      <c r="ZX918" s="178"/>
      <c r="ZY918" s="178"/>
      <c r="ZZ918" s="178"/>
      <c r="AAA918" s="178"/>
      <c r="AAB918" s="178"/>
      <c r="AAC918" s="178"/>
      <c r="AAD918" s="178"/>
      <c r="AAE918" s="178"/>
      <c r="AAF918" s="178"/>
      <c r="AAG918" s="178"/>
      <c r="AAH918" s="178"/>
      <c r="AAI918" s="178"/>
      <c r="AAJ918" s="178"/>
      <c r="AAK918" s="178"/>
      <c r="AAL918" s="178"/>
      <c r="AAM918" s="178"/>
      <c r="AAN918" s="178"/>
      <c r="AAO918" s="178"/>
      <c r="AAP918" s="178"/>
      <c r="AAQ918" s="178"/>
      <c r="AAR918" s="178"/>
      <c r="AAS918" s="178"/>
      <c r="AAT918" s="178"/>
      <c r="AAU918" s="178"/>
      <c r="AAV918" s="178"/>
      <c r="AAW918" s="178"/>
      <c r="AAX918" s="178"/>
      <c r="AAY918" s="178"/>
      <c r="AAZ918" s="178"/>
      <c r="ABA918" s="178"/>
      <c r="ABB918" s="178"/>
      <c r="ABC918" s="178"/>
      <c r="ABD918" s="178"/>
      <c r="ABE918" s="178"/>
      <c r="ABF918" s="178"/>
      <c r="ABG918" s="178"/>
      <c r="ABH918" s="178"/>
      <c r="ABI918" s="178"/>
      <c r="ABJ918" s="178"/>
      <c r="ABK918" s="178"/>
      <c r="ABL918" s="178"/>
      <c r="ABM918" s="178"/>
      <c r="ABN918" s="178"/>
      <c r="ABO918" s="178"/>
      <c r="ABP918" s="178"/>
      <c r="ABQ918" s="178"/>
      <c r="ABR918" s="178"/>
      <c r="ABS918" s="178"/>
      <c r="ABT918" s="178"/>
      <c r="ABU918" s="178"/>
      <c r="ABV918" s="178"/>
      <c r="ABW918" s="178"/>
      <c r="ABX918" s="178"/>
      <c r="ABY918" s="178"/>
      <c r="ABZ918" s="178"/>
      <c r="ACA918" s="178"/>
      <c r="ACB918" s="178"/>
      <c r="ACC918" s="178"/>
      <c r="ACD918" s="178"/>
      <c r="ACE918" s="178"/>
      <c r="ACF918" s="178"/>
      <c r="ACG918" s="178"/>
      <c r="ACH918" s="178"/>
      <c r="ACI918" s="178"/>
      <c r="ACJ918" s="178"/>
      <c r="ACK918" s="178"/>
      <c r="ACL918" s="178"/>
      <c r="ACM918" s="178"/>
      <c r="ACN918" s="178"/>
      <c r="ACO918" s="178"/>
      <c r="ACP918" s="178"/>
      <c r="ACQ918" s="178"/>
      <c r="ACR918" s="178"/>
      <c r="ACS918" s="178"/>
      <c r="ACT918" s="178"/>
      <c r="ACU918" s="178"/>
      <c r="ACV918" s="178"/>
      <c r="ACW918" s="178"/>
      <c r="ACX918" s="178"/>
      <c r="ACY918" s="178"/>
      <c r="ACZ918" s="178"/>
      <c r="ADA918" s="178"/>
      <c r="ADB918" s="178"/>
      <c r="ADC918" s="178"/>
      <c r="ADD918" s="178"/>
      <c r="ADE918" s="178"/>
      <c r="ADF918" s="178"/>
      <c r="ADG918" s="178"/>
      <c r="ADH918" s="178"/>
      <c r="ADI918" s="178"/>
      <c r="ADJ918" s="178"/>
      <c r="ADK918" s="178"/>
      <c r="ADL918" s="178"/>
      <c r="ADM918" s="178"/>
      <c r="ADN918" s="178"/>
      <c r="ADO918" s="178"/>
      <c r="ADP918" s="178"/>
      <c r="ADQ918" s="178"/>
      <c r="ADR918" s="178"/>
      <c r="ADS918" s="178"/>
      <c r="ADT918" s="178"/>
      <c r="ADU918" s="178"/>
      <c r="ADV918" s="178"/>
      <c r="ADW918" s="178"/>
      <c r="ADX918" s="178"/>
      <c r="ADY918" s="178"/>
      <c r="ADZ918" s="178"/>
      <c r="AEA918" s="178"/>
      <c r="AEB918" s="178"/>
      <c r="AEC918" s="178"/>
      <c r="AED918" s="178"/>
      <c r="AEE918" s="178"/>
      <c r="AEF918" s="178"/>
      <c r="AEG918" s="178"/>
      <c r="AEH918" s="178"/>
      <c r="AEI918" s="178"/>
      <c r="AEJ918" s="178"/>
      <c r="AEK918" s="178"/>
      <c r="AEL918" s="178"/>
      <c r="AEM918" s="178"/>
      <c r="AEN918" s="178"/>
      <c r="AEO918" s="178"/>
      <c r="AEP918" s="178"/>
      <c r="AEQ918" s="178"/>
      <c r="AER918" s="178"/>
      <c r="AES918" s="178"/>
      <c r="AET918" s="178"/>
      <c r="AEU918" s="178"/>
      <c r="AEV918" s="178"/>
      <c r="AEW918" s="178"/>
      <c r="AEX918" s="178"/>
      <c r="AEY918" s="178"/>
      <c r="AEZ918" s="178"/>
      <c r="AFA918" s="178"/>
      <c r="AFB918" s="178"/>
      <c r="AFC918" s="178"/>
      <c r="AFD918" s="178"/>
      <c r="AFE918" s="178"/>
      <c r="AFF918" s="178"/>
      <c r="AFG918" s="178"/>
      <c r="AFH918" s="178"/>
      <c r="AFI918" s="178"/>
      <c r="AFJ918" s="178"/>
      <c r="AFK918" s="178"/>
      <c r="AFL918" s="178"/>
      <c r="AFM918" s="178"/>
      <c r="AFN918" s="178"/>
      <c r="AFO918" s="178"/>
      <c r="AFP918" s="178"/>
      <c r="AFQ918" s="178"/>
      <c r="AFR918" s="178"/>
      <c r="AFS918" s="178"/>
      <c r="AFT918" s="178"/>
      <c r="AFU918" s="178"/>
      <c r="AFV918" s="178"/>
      <c r="AFW918" s="178"/>
      <c r="AFX918" s="178"/>
      <c r="AFY918" s="178"/>
      <c r="AFZ918" s="178"/>
      <c r="AGA918" s="178"/>
      <c r="AGB918" s="178"/>
      <c r="AGC918" s="178"/>
      <c r="AGD918" s="178"/>
      <c r="AGE918" s="178"/>
      <c r="AGF918" s="178"/>
      <c r="AGG918" s="178"/>
      <c r="AGH918" s="178"/>
      <c r="AGI918" s="178"/>
      <c r="AGJ918" s="178"/>
      <c r="AGK918" s="178"/>
      <c r="AGL918" s="178"/>
      <c r="AGM918" s="178"/>
      <c r="AGN918" s="178"/>
      <c r="AGO918" s="178"/>
      <c r="AGP918" s="178"/>
      <c r="AGQ918" s="178"/>
      <c r="AGR918" s="178"/>
      <c r="AGS918" s="178"/>
      <c r="AGT918" s="178"/>
      <c r="AGU918" s="178"/>
      <c r="AGV918" s="178"/>
      <c r="AGW918" s="178"/>
      <c r="AGX918" s="178"/>
      <c r="AGY918" s="178"/>
      <c r="AGZ918" s="178"/>
      <c r="AHA918" s="178"/>
      <c r="AHB918" s="178"/>
      <c r="AHC918" s="178"/>
      <c r="AHD918" s="178"/>
      <c r="AHE918" s="178"/>
      <c r="AHF918" s="178"/>
      <c r="AHG918" s="178"/>
      <c r="AHH918" s="178"/>
      <c r="AHI918" s="178"/>
      <c r="AHJ918" s="178"/>
      <c r="AHK918" s="178"/>
      <c r="AHL918" s="178"/>
      <c r="AHM918" s="178"/>
      <c r="AHN918" s="178"/>
      <c r="AHO918" s="178"/>
      <c r="AHP918" s="178"/>
      <c r="AHQ918" s="178"/>
      <c r="AHR918" s="178"/>
      <c r="AHS918" s="178"/>
      <c r="AHT918" s="178"/>
      <c r="AHU918" s="178"/>
      <c r="AHV918" s="178"/>
      <c r="AHW918" s="178"/>
      <c r="AHX918" s="178"/>
      <c r="AHY918" s="178"/>
      <c r="AHZ918" s="178"/>
      <c r="AIA918" s="178"/>
      <c r="AIB918" s="178"/>
      <c r="AIC918" s="178"/>
      <c r="AID918" s="178"/>
      <c r="AIE918" s="178"/>
      <c r="AIF918" s="178"/>
      <c r="AIG918" s="178"/>
      <c r="AIH918" s="178"/>
      <c r="AII918" s="178"/>
      <c r="AIJ918" s="178"/>
      <c r="AIK918" s="178"/>
      <c r="AIL918" s="178"/>
      <c r="AIM918" s="178"/>
      <c r="AIN918" s="178"/>
      <c r="AIO918" s="178"/>
      <c r="AIP918" s="178"/>
      <c r="AIQ918" s="178"/>
      <c r="AIR918" s="178"/>
      <c r="AIS918" s="178"/>
      <c r="AIT918" s="178"/>
      <c r="AIU918" s="178"/>
      <c r="AIV918" s="178"/>
      <c r="AIW918" s="178"/>
      <c r="AIX918" s="178"/>
      <c r="AIY918" s="178"/>
      <c r="AIZ918" s="178"/>
      <c r="AJA918" s="178"/>
      <c r="AJB918" s="178"/>
      <c r="AJC918" s="178"/>
      <c r="AJD918" s="178"/>
      <c r="AJE918" s="178"/>
      <c r="AJF918" s="178"/>
      <c r="AJG918" s="178"/>
      <c r="AJH918" s="178"/>
      <c r="AJI918" s="178"/>
      <c r="AJJ918" s="178"/>
      <c r="AJK918" s="178"/>
      <c r="AJL918" s="178"/>
      <c r="AJM918" s="178"/>
      <c r="AJN918" s="178"/>
      <c r="AJO918" s="178"/>
      <c r="AJP918" s="178"/>
      <c r="AJQ918" s="178"/>
      <c r="AJR918" s="178"/>
      <c r="AJS918" s="178"/>
      <c r="AJT918" s="178"/>
      <c r="AJU918" s="178"/>
      <c r="AJV918" s="178"/>
      <c r="AJW918" s="178"/>
      <c r="AJX918" s="178"/>
      <c r="AJY918" s="178"/>
      <c r="AJZ918" s="178"/>
      <c r="AKA918" s="178"/>
      <c r="AKB918" s="178"/>
      <c r="AKC918" s="178"/>
      <c r="AKD918" s="178"/>
      <c r="AKE918" s="178"/>
      <c r="AKF918" s="178"/>
      <c r="AKG918" s="178"/>
      <c r="AKH918" s="178"/>
      <c r="AKI918" s="178"/>
      <c r="AKJ918" s="178"/>
      <c r="AKK918" s="178"/>
      <c r="AKL918" s="178"/>
      <c r="AKM918" s="178"/>
      <c r="AKN918" s="178"/>
      <c r="AKO918" s="178"/>
      <c r="AKP918" s="178"/>
      <c r="AKQ918" s="178"/>
      <c r="AKR918" s="178"/>
      <c r="AKS918" s="178"/>
      <c r="AKT918" s="178"/>
      <c r="AKU918" s="178"/>
      <c r="AKV918" s="178"/>
      <c r="AKW918" s="178"/>
      <c r="AKX918" s="178"/>
      <c r="AKY918" s="178"/>
      <c r="AKZ918" s="178"/>
      <c r="ALA918" s="178"/>
      <c r="ALB918" s="178"/>
      <c r="ALC918" s="178"/>
      <c r="ALD918" s="178"/>
      <c r="ALE918" s="178"/>
      <c r="ALF918" s="178"/>
      <c r="ALG918" s="178"/>
      <c r="ALH918" s="178"/>
      <c r="ALI918" s="178"/>
      <c r="ALJ918" s="178"/>
      <c r="ALK918" s="178"/>
      <c r="ALL918" s="178"/>
      <c r="ALM918" s="178"/>
      <c r="ALN918" s="178"/>
      <c r="ALO918" s="178"/>
      <c r="ALP918" s="178"/>
      <c r="ALQ918" s="178"/>
      <c r="ALR918" s="178"/>
      <c r="ALS918" s="178"/>
      <c r="ALT918" s="178"/>
      <c r="ALU918" s="178"/>
      <c r="ALV918" s="178"/>
      <c r="ALW918" s="178"/>
      <c r="ALX918" s="178"/>
      <c r="ALY918" s="178"/>
      <c r="ALZ918" s="178"/>
      <c r="AMA918" s="178"/>
      <c r="AMB918" s="178"/>
      <c r="AMC918" s="178"/>
      <c r="AMD918" s="178"/>
      <c r="AME918" s="178"/>
      <c r="AMF918" s="178"/>
      <c r="AMG918" s="178"/>
      <c r="AMH918" s="178"/>
      <c r="AMI918" s="178"/>
      <c r="AMJ918" s="178"/>
      <c r="AMK918" s="178"/>
      <c r="AML918" s="178"/>
      <c r="AMM918" s="178"/>
      <c r="AMN918" s="178"/>
      <c r="AMO918" s="178"/>
      <c r="AMP918" s="178"/>
      <c r="AMQ918" s="178"/>
      <c r="AMR918" s="178"/>
      <c r="AMS918" s="178"/>
      <c r="AMT918" s="178"/>
      <c r="AMU918" s="178"/>
      <c r="AMV918" s="178"/>
      <c r="AMW918" s="178"/>
      <c r="AMX918" s="178"/>
      <c r="AMY918" s="178"/>
      <c r="AMZ918" s="178"/>
      <c r="ANA918" s="178"/>
      <c r="ANB918" s="178"/>
      <c r="ANC918" s="178"/>
      <c r="AND918" s="178"/>
      <c r="ANE918" s="178"/>
      <c r="ANF918" s="178"/>
      <c r="ANG918" s="178"/>
      <c r="ANH918" s="178"/>
      <c r="ANI918" s="178"/>
      <c r="ANJ918" s="178"/>
      <c r="ANK918" s="178"/>
      <c r="ANL918" s="178"/>
      <c r="ANM918" s="178"/>
      <c r="ANN918" s="178"/>
      <c r="ANO918" s="178"/>
      <c r="ANP918" s="178"/>
      <c r="ANQ918" s="178"/>
      <c r="ANR918" s="178"/>
      <c r="ANS918" s="178"/>
      <c r="ANT918" s="178"/>
      <c r="ANU918" s="178"/>
      <c r="ANV918" s="178"/>
      <c r="ANW918" s="178"/>
      <c r="ANX918" s="178"/>
      <c r="ANY918" s="178"/>
      <c r="ANZ918" s="178"/>
      <c r="AOA918" s="178"/>
      <c r="AOB918" s="178"/>
      <c r="AOC918" s="178"/>
      <c r="AOD918" s="178"/>
      <c r="AOE918" s="178"/>
      <c r="AOF918" s="178"/>
      <c r="AOG918" s="178"/>
      <c r="AOH918" s="178"/>
      <c r="AOI918" s="178"/>
      <c r="AOJ918" s="178"/>
      <c r="AOK918" s="178"/>
      <c r="AOL918" s="178"/>
      <c r="AOM918" s="178"/>
      <c r="AON918" s="178"/>
      <c r="AOO918" s="178"/>
      <c r="AOP918" s="178"/>
      <c r="AOQ918" s="178"/>
      <c r="AOR918" s="178"/>
      <c r="AOS918" s="178"/>
      <c r="AOT918" s="178"/>
      <c r="AOU918" s="178"/>
      <c r="AOV918" s="178"/>
      <c r="AOW918" s="178"/>
      <c r="AOX918" s="178"/>
      <c r="AOY918" s="178"/>
      <c r="AOZ918" s="178"/>
      <c r="APA918" s="178"/>
      <c r="APB918" s="178"/>
      <c r="APC918" s="178"/>
      <c r="APD918" s="178"/>
      <c r="APE918" s="178"/>
      <c r="APF918" s="178"/>
      <c r="APG918" s="178"/>
      <c r="APH918" s="178"/>
      <c r="API918" s="178"/>
      <c r="APJ918" s="178"/>
      <c r="APK918" s="178"/>
      <c r="APL918" s="178"/>
      <c r="APM918" s="178"/>
      <c r="APN918" s="178"/>
      <c r="APO918" s="178"/>
      <c r="APP918" s="178"/>
      <c r="APQ918" s="178"/>
      <c r="APR918" s="178"/>
      <c r="APS918" s="178"/>
      <c r="APT918" s="178"/>
      <c r="APU918" s="178"/>
      <c r="APV918" s="178"/>
      <c r="APW918" s="178"/>
      <c r="APX918" s="178"/>
      <c r="APY918" s="178"/>
      <c r="APZ918" s="178"/>
      <c r="AQA918" s="178"/>
      <c r="AQB918" s="178"/>
      <c r="AQC918" s="178"/>
      <c r="AQD918" s="178"/>
      <c r="AQE918" s="178"/>
      <c r="AQF918" s="178"/>
      <c r="AQG918" s="178"/>
      <c r="AQH918" s="178"/>
      <c r="AQI918" s="178"/>
      <c r="AQJ918" s="178"/>
      <c r="AQK918" s="178"/>
      <c r="AQL918" s="178"/>
      <c r="AQM918" s="178"/>
      <c r="AQN918" s="178"/>
      <c r="AQO918" s="178"/>
      <c r="AQP918" s="178"/>
      <c r="AQQ918" s="178"/>
      <c r="AQR918" s="178"/>
      <c r="AQS918" s="178"/>
      <c r="AQT918" s="178"/>
      <c r="AQU918" s="178"/>
      <c r="AQV918" s="178"/>
      <c r="AQW918" s="178"/>
      <c r="AQX918" s="178"/>
      <c r="AQY918" s="178"/>
      <c r="AQZ918" s="178"/>
      <c r="ARA918" s="178"/>
      <c r="ARB918" s="178"/>
      <c r="ARC918" s="178"/>
      <c r="ARD918" s="178"/>
      <c r="ARE918" s="178"/>
      <c r="ARF918" s="178"/>
      <c r="ARG918" s="178"/>
      <c r="ARH918" s="178"/>
      <c r="ARI918" s="178"/>
      <c r="ARJ918" s="178"/>
      <c r="ARK918" s="178"/>
      <c r="ARL918" s="178"/>
      <c r="ARM918" s="178"/>
      <c r="ARN918" s="178"/>
      <c r="ARO918" s="178"/>
      <c r="ARP918" s="178"/>
      <c r="ARQ918" s="178"/>
      <c r="ARR918" s="178"/>
      <c r="ARS918" s="178"/>
      <c r="ART918" s="178"/>
      <c r="ARU918" s="178"/>
      <c r="ARV918" s="178"/>
      <c r="ARW918" s="178"/>
      <c r="ARX918" s="178"/>
      <c r="ARY918" s="178"/>
      <c r="ARZ918" s="178"/>
      <c r="ASA918" s="178"/>
      <c r="ASB918" s="178"/>
      <c r="ASC918" s="178"/>
      <c r="ASD918" s="178"/>
      <c r="ASE918" s="178"/>
      <c r="ASF918" s="178"/>
      <c r="ASG918" s="178"/>
      <c r="ASH918" s="178"/>
      <c r="ASI918" s="178"/>
      <c r="ASJ918" s="178"/>
      <c r="ASK918" s="178"/>
      <c r="ASL918" s="178"/>
      <c r="ASM918" s="178"/>
      <c r="ASN918" s="178"/>
      <c r="ASO918" s="178"/>
      <c r="ASP918" s="178"/>
      <c r="ASQ918" s="178"/>
      <c r="ASR918" s="178"/>
      <c r="ASS918" s="178"/>
      <c r="AST918" s="178"/>
      <c r="ASU918" s="178"/>
      <c r="ASV918" s="178"/>
      <c r="ASW918" s="178"/>
      <c r="ASX918" s="178"/>
      <c r="ASY918" s="178"/>
      <c r="ASZ918" s="178"/>
      <c r="ATA918" s="178"/>
      <c r="ATB918" s="178"/>
      <c r="ATC918" s="178"/>
      <c r="ATD918" s="178"/>
      <c r="ATE918" s="178"/>
      <c r="ATF918" s="178"/>
      <c r="ATG918" s="178"/>
      <c r="ATH918" s="178"/>
      <c r="ATI918" s="178"/>
      <c r="ATJ918" s="178"/>
      <c r="ATK918" s="178"/>
      <c r="ATL918" s="178"/>
      <c r="ATM918" s="178"/>
      <c r="ATN918" s="178"/>
      <c r="ATO918" s="178"/>
      <c r="ATP918" s="178"/>
      <c r="ATQ918" s="178"/>
      <c r="ATR918" s="178"/>
      <c r="ATS918" s="178"/>
      <c r="ATT918" s="178"/>
      <c r="ATU918" s="178"/>
      <c r="ATV918" s="178"/>
      <c r="ATW918" s="178"/>
      <c r="ATX918" s="178"/>
      <c r="ATY918" s="178"/>
      <c r="ATZ918" s="178"/>
      <c r="AUA918" s="178"/>
      <c r="AUB918" s="178"/>
      <c r="AUC918" s="178"/>
      <c r="AUD918" s="178"/>
      <c r="AUE918" s="178"/>
      <c r="AUF918" s="178"/>
      <c r="AUG918" s="178"/>
      <c r="AUH918" s="178"/>
      <c r="AUI918" s="178"/>
      <c r="AUJ918" s="178"/>
      <c r="AUK918" s="178"/>
      <c r="AUL918" s="178"/>
      <c r="AUM918" s="178"/>
      <c r="AUN918" s="178"/>
      <c r="AUO918" s="178"/>
      <c r="AUP918" s="178"/>
      <c r="AUQ918" s="178"/>
      <c r="AUR918" s="178"/>
      <c r="AUS918" s="178"/>
      <c r="AUT918" s="178"/>
      <c r="AUU918" s="178"/>
      <c r="AUV918" s="178"/>
      <c r="AUW918" s="178"/>
      <c r="AUX918" s="178"/>
      <c r="AUY918" s="178"/>
      <c r="AUZ918" s="178"/>
      <c r="AVA918" s="178"/>
      <c r="AVB918" s="178"/>
      <c r="AVC918" s="178"/>
      <c r="AVD918" s="178"/>
      <c r="AVE918" s="178"/>
      <c r="AVF918" s="178"/>
      <c r="AVG918" s="178"/>
      <c r="AVH918" s="178"/>
      <c r="AVI918" s="178"/>
      <c r="AVJ918" s="178"/>
      <c r="AVK918" s="178"/>
      <c r="AVL918" s="178"/>
      <c r="AVM918" s="178"/>
      <c r="AVN918" s="178"/>
      <c r="AVO918" s="178"/>
      <c r="AVP918" s="178"/>
      <c r="AVQ918" s="178"/>
      <c r="AVR918" s="178"/>
      <c r="AVS918" s="178"/>
      <c r="AVT918" s="178"/>
      <c r="AVU918" s="178"/>
      <c r="AVV918" s="178"/>
      <c r="AVW918" s="178"/>
      <c r="AVX918" s="178"/>
      <c r="AVY918" s="178"/>
      <c r="AVZ918" s="178"/>
      <c r="AWA918" s="178"/>
      <c r="AWB918" s="178"/>
      <c r="AWC918" s="178"/>
      <c r="AWD918" s="178"/>
      <c r="AWE918" s="178"/>
      <c r="AWF918" s="178"/>
      <c r="AWG918" s="178"/>
      <c r="AWH918" s="178"/>
      <c r="AWI918" s="178"/>
      <c r="AWJ918" s="178"/>
      <c r="AWK918" s="178"/>
      <c r="AWL918" s="178"/>
      <c r="AWM918" s="178"/>
      <c r="AWN918" s="178"/>
      <c r="AWO918" s="178"/>
      <c r="AWP918" s="178"/>
      <c r="AWQ918" s="178"/>
      <c r="AWR918" s="178"/>
      <c r="AWS918" s="178"/>
      <c r="AWT918" s="178"/>
      <c r="AWU918" s="178"/>
      <c r="AWV918" s="178"/>
      <c r="AWW918" s="178"/>
      <c r="AWX918" s="178"/>
      <c r="AWY918" s="178"/>
      <c r="AWZ918" s="178"/>
      <c r="AXA918" s="178"/>
      <c r="AXB918" s="178"/>
      <c r="AXC918" s="178"/>
      <c r="AXD918" s="178"/>
      <c r="AXE918" s="178"/>
      <c r="AXF918" s="178"/>
      <c r="AXG918" s="178"/>
      <c r="AXH918" s="178"/>
      <c r="AXI918" s="178"/>
      <c r="AXJ918" s="178"/>
      <c r="AXK918" s="178"/>
      <c r="AXL918" s="178"/>
      <c r="AXM918" s="178"/>
      <c r="AXN918" s="178"/>
      <c r="AXO918" s="178"/>
      <c r="AXP918" s="178"/>
      <c r="AXQ918" s="178"/>
      <c r="AXR918" s="178"/>
      <c r="AXS918" s="178"/>
      <c r="AXT918" s="178"/>
      <c r="AXU918" s="178"/>
      <c r="AXV918" s="178"/>
      <c r="AXW918" s="178"/>
      <c r="AXX918" s="178"/>
      <c r="AXY918" s="178"/>
      <c r="AXZ918" s="178"/>
      <c r="AYA918" s="178"/>
      <c r="AYB918" s="178"/>
      <c r="AYC918" s="178"/>
      <c r="AYD918" s="178"/>
      <c r="AYE918" s="178"/>
      <c r="AYF918" s="178"/>
      <c r="AYG918" s="178"/>
      <c r="AYH918" s="178"/>
      <c r="AYI918" s="178"/>
      <c r="AYJ918" s="178"/>
      <c r="AYK918" s="178"/>
      <c r="AYL918" s="178"/>
      <c r="AYM918" s="178"/>
      <c r="AYN918" s="178"/>
      <c r="AYO918" s="178"/>
      <c r="AYP918" s="178"/>
      <c r="AYQ918" s="178"/>
      <c r="AYR918" s="178"/>
      <c r="AYS918" s="178"/>
      <c r="AYT918" s="178"/>
      <c r="AYU918" s="178"/>
      <c r="AYV918" s="178"/>
      <c r="AYW918" s="178"/>
      <c r="AYX918" s="178"/>
      <c r="AYY918" s="178"/>
      <c r="AYZ918" s="178"/>
      <c r="AZA918" s="178"/>
      <c r="AZB918" s="178"/>
      <c r="AZC918" s="178"/>
      <c r="AZD918" s="178"/>
      <c r="AZE918" s="178"/>
      <c r="AZF918" s="178"/>
      <c r="AZG918" s="178"/>
      <c r="AZH918" s="178"/>
      <c r="AZI918" s="178"/>
      <c r="AZJ918" s="178"/>
      <c r="AZK918" s="178"/>
      <c r="AZL918" s="178"/>
      <c r="AZM918" s="178"/>
      <c r="AZN918" s="178"/>
      <c r="AZO918" s="178"/>
      <c r="AZP918" s="178"/>
      <c r="AZQ918" s="178"/>
      <c r="AZR918" s="178"/>
      <c r="AZS918" s="178"/>
      <c r="AZT918" s="178"/>
      <c r="AZU918" s="178"/>
      <c r="AZV918" s="178"/>
      <c r="AZW918" s="178"/>
      <c r="AZX918" s="178"/>
      <c r="AZY918" s="178"/>
      <c r="AZZ918" s="178"/>
      <c r="BAA918" s="178"/>
      <c r="BAB918" s="178"/>
      <c r="BAC918" s="178"/>
      <c r="BAD918" s="178"/>
      <c r="BAE918" s="178"/>
      <c r="BAF918" s="178"/>
      <c r="BAG918" s="178"/>
      <c r="BAH918" s="178"/>
      <c r="BAI918" s="178"/>
      <c r="BAJ918" s="178"/>
      <c r="BAK918" s="178"/>
      <c r="BAL918" s="178"/>
      <c r="BAM918" s="178"/>
      <c r="BAN918" s="178"/>
      <c r="BAO918" s="178"/>
      <c r="BAP918" s="178"/>
      <c r="BAQ918" s="178"/>
      <c r="BAR918" s="178"/>
      <c r="BAS918" s="178"/>
      <c r="BAT918" s="178"/>
      <c r="BAU918" s="178"/>
      <c r="BAV918" s="178"/>
      <c r="BAW918" s="178"/>
      <c r="BAX918" s="178"/>
      <c r="BAY918" s="178"/>
      <c r="BAZ918" s="178"/>
      <c r="BBA918" s="178"/>
      <c r="BBB918" s="178"/>
      <c r="BBC918" s="178"/>
      <c r="BBD918" s="178"/>
      <c r="BBE918" s="178"/>
      <c r="BBF918" s="178"/>
      <c r="BBG918" s="178"/>
      <c r="BBH918" s="178"/>
      <c r="BBI918" s="178"/>
      <c r="BBJ918" s="178"/>
      <c r="BBK918" s="178"/>
      <c r="BBL918" s="178"/>
      <c r="BBM918" s="178"/>
      <c r="BBN918" s="178"/>
      <c r="BBO918" s="178"/>
      <c r="BBP918" s="178"/>
      <c r="BBQ918" s="178"/>
      <c r="BBR918" s="178"/>
      <c r="BBS918" s="178"/>
      <c r="BBT918" s="178"/>
      <c r="BBU918" s="178"/>
      <c r="BBV918" s="178"/>
      <c r="BBW918" s="178"/>
      <c r="BBX918" s="178"/>
      <c r="BBY918" s="178"/>
      <c r="BBZ918" s="178"/>
      <c r="BCA918" s="178"/>
      <c r="BCB918" s="178"/>
      <c r="BCC918" s="178"/>
      <c r="BCD918" s="178"/>
      <c r="BCE918" s="178"/>
      <c r="BCF918" s="178"/>
      <c r="BCG918" s="178"/>
      <c r="BCH918" s="178"/>
      <c r="BCI918" s="178"/>
      <c r="BCJ918" s="178"/>
      <c r="BCK918" s="178"/>
      <c r="BCL918" s="178"/>
      <c r="BCM918" s="178"/>
      <c r="BCN918" s="178"/>
      <c r="BCO918" s="178"/>
      <c r="BCP918" s="178"/>
      <c r="BCQ918" s="178"/>
      <c r="BCR918" s="178"/>
      <c r="BCS918" s="178"/>
      <c r="BCT918" s="178"/>
      <c r="BCU918" s="178"/>
      <c r="BCV918" s="178"/>
      <c r="BCW918" s="178"/>
      <c r="BCX918" s="178"/>
      <c r="BCY918" s="178"/>
      <c r="BCZ918" s="178"/>
      <c r="BDA918" s="178"/>
      <c r="BDB918" s="178"/>
      <c r="BDC918" s="178"/>
      <c r="BDD918" s="178"/>
      <c r="BDE918" s="178"/>
      <c r="BDF918" s="178"/>
      <c r="BDG918" s="178"/>
      <c r="BDH918" s="178"/>
      <c r="BDI918" s="178"/>
      <c r="BDJ918" s="178"/>
      <c r="BDK918" s="178"/>
      <c r="BDL918" s="178"/>
      <c r="BDM918" s="178"/>
      <c r="BDN918" s="178"/>
      <c r="BDO918" s="178"/>
      <c r="BDP918" s="178"/>
      <c r="BDQ918" s="178"/>
      <c r="BDR918" s="178"/>
      <c r="BDS918" s="178"/>
      <c r="BDT918" s="178"/>
      <c r="BDU918" s="178"/>
      <c r="BDV918" s="178"/>
      <c r="BDW918" s="178"/>
      <c r="BDX918" s="178"/>
      <c r="BDY918" s="178"/>
      <c r="BDZ918" s="178"/>
      <c r="BEA918" s="178"/>
      <c r="BEB918" s="178"/>
      <c r="BEC918" s="178"/>
      <c r="BED918" s="178"/>
      <c r="BEE918" s="178"/>
      <c r="BEF918" s="178"/>
      <c r="BEG918" s="178"/>
      <c r="BEH918" s="178"/>
      <c r="BEI918" s="178"/>
      <c r="BEJ918" s="178"/>
      <c r="BEK918" s="178"/>
      <c r="BEL918" s="178"/>
      <c r="BEM918" s="178"/>
      <c r="BEN918" s="178"/>
      <c r="BEO918" s="178"/>
      <c r="BEP918" s="178"/>
      <c r="BEQ918" s="178"/>
      <c r="BER918" s="178"/>
      <c r="BES918" s="178"/>
      <c r="BET918" s="178"/>
      <c r="BEU918" s="178"/>
      <c r="BEV918" s="178"/>
      <c r="BEW918" s="178"/>
      <c r="BEX918" s="178"/>
      <c r="BEY918" s="178"/>
      <c r="BEZ918" s="178"/>
      <c r="BFA918" s="178"/>
      <c r="BFB918" s="178"/>
      <c r="BFC918" s="178"/>
      <c r="BFD918" s="178"/>
      <c r="BFE918" s="178"/>
      <c r="BFF918" s="178"/>
      <c r="BFG918" s="178"/>
      <c r="BFH918" s="178"/>
      <c r="BFI918" s="178"/>
      <c r="BFJ918" s="178"/>
      <c r="BFK918" s="178"/>
      <c r="BFL918" s="178"/>
      <c r="BFM918" s="178"/>
      <c r="BFN918" s="178"/>
      <c r="BFO918" s="178"/>
      <c r="BFP918" s="178"/>
      <c r="BFQ918" s="178"/>
      <c r="BFR918" s="178"/>
      <c r="BFS918" s="178"/>
      <c r="BFT918" s="178"/>
      <c r="BFU918" s="178"/>
      <c r="BFV918" s="178"/>
      <c r="BFW918" s="178"/>
      <c r="BFX918" s="178"/>
      <c r="BFY918" s="178"/>
      <c r="BFZ918" s="178"/>
      <c r="BGA918" s="178"/>
      <c r="BGB918" s="178"/>
      <c r="BGC918" s="178"/>
      <c r="BGD918" s="178"/>
      <c r="BGE918" s="178"/>
      <c r="BGF918" s="178"/>
      <c r="BGG918" s="178"/>
      <c r="BGH918" s="178"/>
      <c r="BGI918" s="178"/>
      <c r="BGJ918" s="178"/>
      <c r="BGK918" s="178"/>
      <c r="BGL918" s="178"/>
      <c r="BGM918" s="178"/>
      <c r="BGN918" s="178"/>
      <c r="BGO918" s="178"/>
      <c r="BGP918" s="178"/>
      <c r="BGQ918" s="178"/>
      <c r="BGR918" s="178"/>
      <c r="BGS918" s="178"/>
      <c r="BGT918" s="178"/>
      <c r="BGU918" s="178"/>
      <c r="BGV918" s="178"/>
      <c r="BGW918" s="178"/>
      <c r="BGX918" s="178"/>
      <c r="BGY918" s="178"/>
      <c r="BGZ918" s="178"/>
      <c r="BHA918" s="178"/>
      <c r="BHB918" s="178"/>
      <c r="BHC918" s="178"/>
      <c r="BHD918" s="178"/>
      <c r="BHE918" s="178"/>
      <c r="BHF918" s="178"/>
      <c r="BHG918" s="178"/>
      <c r="BHH918" s="178"/>
      <c r="BHI918" s="178"/>
      <c r="BHJ918" s="178"/>
      <c r="BHK918" s="178"/>
      <c r="BHL918" s="178"/>
      <c r="BHM918" s="178"/>
      <c r="BHN918" s="178"/>
      <c r="BHO918" s="178"/>
      <c r="BHP918" s="178"/>
      <c r="BHQ918" s="178"/>
      <c r="BHR918" s="178"/>
      <c r="BHS918" s="178"/>
      <c r="BHT918" s="178"/>
      <c r="BHU918" s="178"/>
      <c r="BHV918" s="178"/>
      <c r="BHW918" s="178"/>
      <c r="BHX918" s="178"/>
      <c r="BHY918" s="178"/>
      <c r="BHZ918" s="178"/>
      <c r="BIA918" s="178"/>
      <c r="BIB918" s="178"/>
      <c r="BIC918" s="178"/>
      <c r="BID918" s="178"/>
      <c r="BIE918" s="178"/>
      <c r="BIF918" s="178"/>
      <c r="BIG918" s="178"/>
      <c r="BIH918" s="178"/>
      <c r="BII918" s="178"/>
      <c r="BIJ918" s="178"/>
      <c r="BIK918" s="178"/>
      <c r="BIL918" s="178"/>
      <c r="BIM918" s="178"/>
      <c r="BIN918" s="178"/>
      <c r="BIO918" s="178"/>
      <c r="BIP918" s="178"/>
      <c r="BIQ918" s="178"/>
      <c r="BIR918" s="178"/>
      <c r="BIS918" s="178"/>
      <c r="BIT918" s="178"/>
      <c r="BIU918" s="178"/>
      <c r="BIV918" s="178"/>
      <c r="BIW918" s="178"/>
      <c r="BIX918" s="178"/>
      <c r="BIY918" s="178"/>
      <c r="BIZ918" s="178"/>
      <c r="BJA918" s="178"/>
      <c r="BJB918" s="178"/>
      <c r="BJC918" s="178"/>
      <c r="BJD918" s="178"/>
      <c r="BJE918" s="178"/>
      <c r="BJF918" s="178"/>
      <c r="BJG918" s="178"/>
      <c r="BJH918" s="178"/>
      <c r="BJI918" s="178"/>
      <c r="BJJ918" s="178"/>
      <c r="BJK918" s="178"/>
      <c r="BJL918" s="178"/>
      <c r="BJM918" s="178"/>
      <c r="BJN918" s="178"/>
      <c r="BJO918" s="178"/>
      <c r="BJP918" s="178"/>
      <c r="BJQ918" s="178"/>
      <c r="BJR918" s="178"/>
      <c r="BJS918" s="178"/>
      <c r="BJT918" s="178"/>
      <c r="BJU918" s="178"/>
      <c r="BJV918" s="178"/>
      <c r="BJW918" s="178"/>
      <c r="BJX918" s="178"/>
      <c r="BJY918" s="178"/>
      <c r="BJZ918" s="178"/>
      <c r="BKA918" s="178"/>
      <c r="BKB918" s="178"/>
      <c r="BKC918" s="178"/>
      <c r="BKD918" s="178"/>
      <c r="BKE918" s="178"/>
      <c r="BKF918" s="178"/>
      <c r="BKG918" s="178"/>
      <c r="BKH918" s="178"/>
      <c r="BKI918" s="178"/>
      <c r="BKJ918" s="178"/>
      <c r="BKK918" s="178"/>
      <c r="BKL918" s="178"/>
      <c r="BKM918" s="178"/>
      <c r="BKN918" s="178"/>
      <c r="BKO918" s="178"/>
      <c r="BKP918" s="178"/>
      <c r="BKQ918" s="178"/>
      <c r="BKR918" s="178"/>
      <c r="BKS918" s="178"/>
      <c r="BKT918" s="178"/>
      <c r="BKU918" s="178"/>
      <c r="BKV918" s="178"/>
      <c r="BKW918" s="178"/>
      <c r="BKX918" s="178"/>
      <c r="BKY918" s="178"/>
      <c r="BKZ918" s="178"/>
      <c r="BLA918" s="178"/>
      <c r="BLB918" s="178"/>
      <c r="BLC918" s="178"/>
      <c r="BLD918" s="178"/>
      <c r="BLE918" s="178"/>
      <c r="BLF918" s="178"/>
      <c r="BLG918" s="178"/>
      <c r="BLH918" s="178"/>
      <c r="BLI918" s="178"/>
      <c r="BLJ918" s="178"/>
      <c r="BLK918" s="178"/>
      <c r="BLL918" s="178"/>
      <c r="BLM918" s="178"/>
      <c r="BLN918" s="178"/>
      <c r="BLO918" s="178"/>
      <c r="BLP918" s="178"/>
      <c r="BLQ918" s="178"/>
      <c r="BLR918" s="178"/>
      <c r="BLS918" s="178"/>
      <c r="BLT918" s="178"/>
      <c r="BLU918" s="178"/>
      <c r="BLV918" s="178"/>
      <c r="BLW918" s="178"/>
      <c r="BLX918" s="178"/>
      <c r="BLY918" s="178"/>
      <c r="BLZ918" s="178"/>
      <c r="BMA918" s="178"/>
      <c r="BMB918" s="178"/>
      <c r="BMC918" s="178"/>
      <c r="BMD918" s="178"/>
      <c r="BME918" s="178"/>
      <c r="BMF918" s="178"/>
      <c r="BMG918" s="178"/>
      <c r="BMH918" s="178"/>
      <c r="BMI918" s="178"/>
      <c r="BMJ918" s="178"/>
      <c r="BMK918" s="178"/>
      <c r="BML918" s="178"/>
      <c r="BMM918" s="178"/>
      <c r="BMN918" s="178"/>
      <c r="BMO918" s="178"/>
      <c r="BMP918" s="178"/>
      <c r="BMQ918" s="178"/>
      <c r="BMR918" s="178"/>
      <c r="BMS918" s="178"/>
      <c r="BMT918" s="178"/>
      <c r="BMU918" s="178"/>
      <c r="BMV918" s="178"/>
      <c r="BMW918" s="178"/>
      <c r="BMX918" s="178"/>
      <c r="BMY918" s="178"/>
      <c r="BMZ918" s="178"/>
      <c r="BNA918" s="178"/>
      <c r="BNB918" s="178"/>
      <c r="BNC918" s="178"/>
      <c r="BND918" s="178"/>
      <c r="BNE918" s="178"/>
      <c r="BNF918" s="178"/>
      <c r="BNG918" s="178"/>
      <c r="BNH918" s="178"/>
      <c r="BNI918" s="178"/>
      <c r="BNJ918" s="178"/>
      <c r="BNK918" s="178"/>
      <c r="BNL918" s="178"/>
      <c r="BNM918" s="178"/>
      <c r="BNN918" s="178"/>
      <c r="BNO918" s="178"/>
      <c r="BNP918" s="178"/>
      <c r="BNQ918" s="178"/>
      <c r="BNR918" s="178"/>
      <c r="BNS918" s="178"/>
      <c r="BNT918" s="178"/>
      <c r="BNU918" s="178"/>
      <c r="BNV918" s="178"/>
      <c r="BNW918" s="178"/>
      <c r="BNX918" s="178"/>
      <c r="BNY918" s="178"/>
      <c r="BNZ918" s="178"/>
      <c r="BOA918" s="178"/>
      <c r="BOB918" s="178"/>
      <c r="BOC918" s="178"/>
      <c r="BOD918" s="178"/>
      <c r="BOE918" s="178"/>
      <c r="BOF918" s="178"/>
      <c r="BOG918" s="178"/>
      <c r="BOH918" s="178"/>
      <c r="BOI918" s="178"/>
      <c r="BOJ918" s="178"/>
      <c r="BOK918" s="178"/>
      <c r="BOL918" s="178"/>
      <c r="BOM918" s="178"/>
      <c r="BON918" s="178"/>
      <c r="BOO918" s="178"/>
      <c r="BOP918" s="178"/>
      <c r="BOQ918" s="178"/>
      <c r="BOR918" s="178"/>
      <c r="BOS918" s="178"/>
      <c r="BOT918" s="178"/>
      <c r="BOU918" s="178"/>
      <c r="BOV918" s="178"/>
      <c r="BOW918" s="178"/>
      <c r="BOX918" s="178"/>
      <c r="BOY918" s="178"/>
      <c r="BOZ918" s="178"/>
      <c r="BPA918" s="178"/>
      <c r="BPB918" s="178"/>
      <c r="BPC918" s="178"/>
      <c r="BPD918" s="178"/>
      <c r="BPE918" s="178"/>
      <c r="BPF918" s="178"/>
      <c r="BPG918" s="178"/>
      <c r="BPH918" s="178"/>
      <c r="BPI918" s="178"/>
      <c r="BPJ918" s="178"/>
      <c r="BPK918" s="178"/>
      <c r="BPL918" s="178"/>
      <c r="BPM918" s="178"/>
      <c r="BPN918" s="178"/>
      <c r="BPO918" s="178"/>
      <c r="BPP918" s="178"/>
      <c r="BPQ918" s="178"/>
      <c r="BPR918" s="178"/>
      <c r="BPS918" s="178"/>
      <c r="BPT918" s="178"/>
      <c r="BPU918" s="178"/>
      <c r="BPV918" s="178"/>
      <c r="BPW918" s="178"/>
      <c r="BPX918" s="178"/>
      <c r="BPY918" s="178"/>
      <c r="BPZ918" s="178"/>
      <c r="BQA918" s="178"/>
      <c r="BQB918" s="178"/>
      <c r="BQC918" s="178"/>
      <c r="BQD918" s="178"/>
      <c r="BQE918" s="178"/>
      <c r="BQF918" s="178"/>
      <c r="BQG918" s="178"/>
      <c r="BQH918" s="178"/>
      <c r="BQI918" s="178"/>
      <c r="BQJ918" s="178"/>
      <c r="BQK918" s="178"/>
      <c r="BQL918" s="178"/>
      <c r="BQM918" s="178"/>
      <c r="BQN918" s="178"/>
      <c r="BQO918" s="178"/>
      <c r="BQP918" s="178"/>
      <c r="BQQ918" s="178"/>
      <c r="BQR918" s="178"/>
      <c r="BQS918" s="178"/>
      <c r="BQT918" s="178"/>
      <c r="BQU918" s="178"/>
      <c r="BQV918" s="178"/>
      <c r="BQW918" s="178"/>
      <c r="BQX918" s="178"/>
      <c r="BQY918" s="178"/>
      <c r="BQZ918" s="178"/>
      <c r="BRA918" s="178"/>
      <c r="BRB918" s="178"/>
      <c r="BRC918" s="178"/>
      <c r="BRD918" s="178"/>
      <c r="BRE918" s="178"/>
      <c r="BRF918" s="178"/>
      <c r="BRG918" s="178"/>
      <c r="BRH918" s="178"/>
      <c r="BRI918" s="178"/>
      <c r="BRJ918" s="178"/>
      <c r="BRK918" s="178"/>
      <c r="BRL918" s="178"/>
      <c r="BRM918" s="178"/>
      <c r="BRN918" s="178"/>
      <c r="BRO918" s="178"/>
      <c r="BRP918" s="178"/>
      <c r="BRQ918" s="178"/>
      <c r="BRR918" s="178"/>
      <c r="BRS918" s="178"/>
      <c r="BRT918" s="178"/>
      <c r="BRU918" s="178"/>
      <c r="BRV918" s="178"/>
      <c r="BRW918" s="178"/>
      <c r="BRX918" s="178"/>
      <c r="BRY918" s="178"/>
      <c r="BRZ918" s="178"/>
      <c r="BSA918" s="178"/>
      <c r="BSB918" s="178"/>
      <c r="BSC918" s="178"/>
      <c r="BSD918" s="178"/>
      <c r="BSE918" s="178"/>
      <c r="BSF918" s="178"/>
      <c r="BSG918" s="178"/>
      <c r="BSH918" s="178"/>
      <c r="BSI918" s="178"/>
      <c r="BSJ918" s="178"/>
      <c r="BSK918" s="178"/>
      <c r="BSL918" s="178"/>
      <c r="BSM918" s="178"/>
      <c r="BSN918" s="178"/>
      <c r="BSO918" s="178"/>
      <c r="BSP918" s="178"/>
      <c r="BSQ918" s="178"/>
      <c r="BSR918" s="178"/>
      <c r="BSS918" s="178"/>
      <c r="BST918" s="178"/>
      <c r="BSU918" s="178"/>
      <c r="BSV918" s="178"/>
      <c r="BSW918" s="178"/>
      <c r="BSX918" s="178"/>
      <c r="BSY918" s="178"/>
      <c r="BSZ918" s="178"/>
      <c r="BTA918" s="178"/>
      <c r="BTB918" s="178"/>
      <c r="BTC918" s="178"/>
      <c r="BTD918" s="178"/>
      <c r="BTE918" s="178"/>
      <c r="BTF918" s="178"/>
      <c r="BTG918" s="178"/>
      <c r="BTH918" s="178"/>
      <c r="BTI918" s="178"/>
      <c r="BTJ918" s="178"/>
      <c r="BTK918" s="178"/>
      <c r="BTL918" s="178"/>
      <c r="BTM918" s="178"/>
      <c r="BTN918" s="178"/>
      <c r="BTO918" s="178"/>
      <c r="BTP918" s="178"/>
      <c r="BTQ918" s="178"/>
      <c r="BTR918" s="178"/>
      <c r="BTS918" s="178"/>
      <c r="BTT918" s="178"/>
      <c r="BTU918" s="178"/>
      <c r="BTV918" s="178"/>
      <c r="BTW918" s="178"/>
      <c r="BTX918" s="178"/>
      <c r="BTY918" s="178"/>
      <c r="BTZ918" s="178"/>
      <c r="BUA918" s="178"/>
      <c r="BUB918" s="178"/>
      <c r="BUC918" s="178"/>
      <c r="BUD918" s="178"/>
      <c r="BUE918" s="178"/>
      <c r="BUF918" s="178"/>
      <c r="BUG918" s="178"/>
      <c r="BUH918" s="178"/>
      <c r="BUI918" s="178"/>
      <c r="BUJ918" s="178"/>
      <c r="BUK918" s="178"/>
      <c r="BUL918" s="178"/>
      <c r="BUM918" s="178"/>
      <c r="BUN918" s="178"/>
      <c r="BUO918" s="178"/>
      <c r="BUP918" s="178"/>
      <c r="BUQ918" s="178"/>
      <c r="BUR918" s="178"/>
      <c r="BUS918" s="178"/>
      <c r="BUT918" s="178"/>
      <c r="BUU918" s="178"/>
      <c r="BUV918" s="178"/>
      <c r="BUW918" s="178"/>
      <c r="BUX918" s="178"/>
      <c r="BUY918" s="178"/>
      <c r="BUZ918" s="178"/>
      <c r="BVA918" s="178"/>
      <c r="BVB918" s="178"/>
      <c r="BVC918" s="178"/>
      <c r="BVD918" s="178"/>
      <c r="BVE918" s="178"/>
      <c r="BVF918" s="178"/>
      <c r="BVG918" s="178"/>
      <c r="BVH918" s="178"/>
      <c r="BVI918" s="178"/>
      <c r="BVJ918" s="178"/>
      <c r="BVK918" s="178"/>
      <c r="BVL918" s="178"/>
      <c r="BVM918" s="178"/>
      <c r="BVN918" s="178"/>
      <c r="BVO918" s="178"/>
      <c r="BVP918" s="178"/>
      <c r="BVQ918" s="178"/>
      <c r="BVR918" s="178"/>
      <c r="BVS918" s="178"/>
      <c r="BVT918" s="178"/>
      <c r="BVU918" s="178"/>
      <c r="BVV918" s="178"/>
      <c r="BVW918" s="178"/>
      <c r="BVX918" s="178"/>
      <c r="BVY918" s="178"/>
      <c r="BVZ918" s="178"/>
      <c r="BWA918" s="178"/>
      <c r="BWB918" s="178"/>
      <c r="BWC918" s="178"/>
      <c r="BWD918" s="178"/>
      <c r="BWE918" s="178"/>
      <c r="BWF918" s="178"/>
      <c r="BWG918" s="178"/>
      <c r="BWH918" s="178"/>
      <c r="BWI918" s="178"/>
      <c r="BWJ918" s="178"/>
      <c r="BWK918" s="178"/>
      <c r="BWL918" s="178"/>
      <c r="BWM918" s="178"/>
      <c r="BWN918" s="178"/>
      <c r="BWO918" s="178"/>
      <c r="BWP918" s="178"/>
      <c r="BWQ918" s="178"/>
      <c r="BWR918" s="178"/>
      <c r="BWS918" s="178"/>
      <c r="BWT918" s="178"/>
      <c r="BWU918" s="178"/>
      <c r="BWV918" s="178"/>
      <c r="BWW918" s="178"/>
      <c r="BWX918" s="178"/>
      <c r="BWY918" s="178"/>
      <c r="BWZ918" s="178"/>
      <c r="BXA918" s="178"/>
      <c r="BXB918" s="178"/>
      <c r="BXC918" s="178"/>
      <c r="BXD918" s="178"/>
      <c r="BXE918" s="178"/>
      <c r="BXF918" s="178"/>
      <c r="BXG918" s="178"/>
      <c r="BXH918" s="178"/>
      <c r="BXI918" s="178"/>
      <c r="BXJ918" s="178"/>
      <c r="BXK918" s="178"/>
      <c r="BXL918" s="178"/>
      <c r="BXM918" s="178"/>
      <c r="BXN918" s="178"/>
      <c r="BXO918" s="178"/>
      <c r="BXP918" s="178"/>
      <c r="BXQ918" s="178"/>
      <c r="BXR918" s="178"/>
      <c r="BXS918" s="178"/>
      <c r="BXT918" s="178"/>
      <c r="BXU918" s="178"/>
      <c r="BXV918" s="178"/>
      <c r="BXW918" s="178"/>
      <c r="BXX918" s="178"/>
      <c r="BXY918" s="178"/>
      <c r="BXZ918" s="178"/>
      <c r="BYA918" s="178"/>
      <c r="BYB918" s="178"/>
      <c r="BYC918" s="178"/>
      <c r="BYD918" s="178"/>
      <c r="BYE918" s="178"/>
      <c r="BYF918" s="178"/>
      <c r="BYG918" s="178"/>
      <c r="BYH918" s="178"/>
      <c r="BYI918" s="178"/>
      <c r="BYJ918" s="178"/>
      <c r="BYK918" s="178"/>
      <c r="BYL918" s="178"/>
      <c r="BYM918" s="178"/>
      <c r="BYN918" s="178"/>
      <c r="BYO918" s="178"/>
      <c r="BYP918" s="178"/>
      <c r="BYQ918" s="178"/>
      <c r="BYR918" s="178"/>
      <c r="BYS918" s="178"/>
      <c r="BYT918" s="178"/>
      <c r="BYU918" s="178"/>
      <c r="BYV918" s="178"/>
      <c r="BYW918" s="178"/>
      <c r="BYX918" s="178"/>
      <c r="BYY918" s="178"/>
      <c r="BYZ918" s="178"/>
      <c r="BZA918" s="178"/>
      <c r="BZB918" s="178"/>
      <c r="BZC918" s="178"/>
      <c r="BZD918" s="178"/>
      <c r="BZE918" s="178"/>
      <c r="BZF918" s="178"/>
      <c r="BZG918" s="178"/>
      <c r="BZH918" s="178"/>
      <c r="BZI918" s="178"/>
      <c r="BZJ918" s="178"/>
      <c r="BZK918" s="178"/>
      <c r="BZL918" s="178"/>
      <c r="BZM918" s="178"/>
      <c r="BZN918" s="178"/>
      <c r="BZO918" s="178"/>
      <c r="BZP918" s="178"/>
      <c r="BZQ918" s="178"/>
      <c r="BZR918" s="178"/>
      <c r="BZS918" s="178"/>
      <c r="BZT918" s="178"/>
      <c r="BZU918" s="178"/>
      <c r="BZV918" s="178"/>
      <c r="BZW918" s="178"/>
      <c r="BZX918" s="178"/>
      <c r="BZY918" s="178"/>
      <c r="BZZ918" s="178"/>
      <c r="CAA918" s="178"/>
      <c r="CAB918" s="178"/>
      <c r="CAC918" s="178"/>
      <c r="CAD918" s="178"/>
      <c r="CAE918" s="178"/>
      <c r="CAF918" s="178"/>
      <c r="CAG918" s="178"/>
      <c r="CAH918" s="178"/>
      <c r="CAI918" s="178"/>
      <c r="CAJ918" s="178"/>
      <c r="CAK918" s="178"/>
      <c r="CAL918" s="178"/>
      <c r="CAM918" s="178"/>
      <c r="CAN918" s="178"/>
      <c r="CAO918" s="178"/>
      <c r="CAP918" s="178"/>
      <c r="CAQ918" s="178"/>
      <c r="CAR918" s="178"/>
      <c r="CAS918" s="178"/>
      <c r="CAT918" s="178"/>
      <c r="CAU918" s="178"/>
      <c r="CAV918" s="178"/>
      <c r="CAW918" s="178"/>
      <c r="CAX918" s="178"/>
      <c r="CAY918" s="178"/>
      <c r="CAZ918" s="178"/>
      <c r="CBA918" s="178"/>
      <c r="CBB918" s="178"/>
      <c r="CBC918" s="178"/>
      <c r="CBD918" s="178"/>
      <c r="CBE918" s="178"/>
      <c r="CBF918" s="178"/>
      <c r="CBG918" s="178"/>
      <c r="CBH918" s="178"/>
      <c r="CBI918" s="178"/>
      <c r="CBJ918" s="178"/>
      <c r="CBK918" s="178"/>
      <c r="CBL918" s="178"/>
      <c r="CBM918" s="178"/>
      <c r="CBN918" s="178"/>
      <c r="CBO918" s="178"/>
      <c r="CBP918" s="178"/>
      <c r="CBQ918" s="178"/>
      <c r="CBR918" s="178"/>
      <c r="CBS918" s="178"/>
      <c r="CBT918" s="178"/>
      <c r="CBU918" s="178"/>
      <c r="CBV918" s="178"/>
      <c r="CBW918" s="178"/>
      <c r="CBX918" s="178"/>
      <c r="CBY918" s="178"/>
      <c r="CBZ918" s="178"/>
      <c r="CCA918" s="178"/>
      <c r="CCB918" s="178"/>
      <c r="CCC918" s="178"/>
      <c r="CCD918" s="178"/>
      <c r="CCE918" s="178"/>
      <c r="CCF918" s="178"/>
      <c r="CCG918" s="178"/>
      <c r="CCH918" s="178"/>
      <c r="CCI918" s="178"/>
      <c r="CCJ918" s="178"/>
      <c r="CCK918" s="178"/>
      <c r="CCL918" s="178"/>
      <c r="CCM918" s="178"/>
      <c r="CCN918" s="178"/>
      <c r="CCO918" s="178"/>
      <c r="CCP918" s="178"/>
      <c r="CCQ918" s="178"/>
      <c r="CCR918" s="178"/>
      <c r="CCS918" s="178"/>
      <c r="CCT918" s="178"/>
      <c r="CCU918" s="178"/>
      <c r="CCV918" s="178"/>
      <c r="CCW918" s="178"/>
      <c r="CCX918" s="178"/>
      <c r="CCY918" s="178"/>
      <c r="CCZ918" s="178"/>
      <c r="CDA918" s="178"/>
      <c r="CDB918" s="178"/>
      <c r="CDC918" s="178"/>
      <c r="CDD918" s="178"/>
      <c r="CDE918" s="178"/>
      <c r="CDF918" s="178"/>
      <c r="CDG918" s="178"/>
      <c r="CDH918" s="178"/>
      <c r="CDI918" s="178"/>
      <c r="CDJ918" s="178"/>
      <c r="CDK918" s="178"/>
      <c r="CDL918" s="178"/>
      <c r="CDM918" s="178"/>
      <c r="CDN918" s="178"/>
      <c r="CDO918" s="178"/>
      <c r="CDP918" s="178"/>
      <c r="CDQ918" s="178"/>
      <c r="CDR918" s="178"/>
      <c r="CDS918" s="178"/>
      <c r="CDT918" s="178"/>
      <c r="CDU918" s="178"/>
      <c r="CDV918" s="178"/>
      <c r="CDW918" s="178"/>
      <c r="CDX918" s="178"/>
      <c r="CDY918" s="178"/>
      <c r="CDZ918" s="178"/>
      <c r="CEA918" s="178"/>
      <c r="CEB918" s="178"/>
      <c r="CEC918" s="178"/>
      <c r="CED918" s="178"/>
      <c r="CEE918" s="178"/>
      <c r="CEF918" s="178"/>
      <c r="CEG918" s="178"/>
      <c r="CEH918" s="178"/>
      <c r="CEI918" s="178"/>
      <c r="CEJ918" s="178"/>
      <c r="CEK918" s="178"/>
      <c r="CEL918" s="178"/>
      <c r="CEM918" s="178"/>
      <c r="CEN918" s="178"/>
      <c r="CEO918" s="178"/>
      <c r="CEP918" s="178"/>
      <c r="CEQ918" s="178"/>
      <c r="CER918" s="178"/>
      <c r="CES918" s="178"/>
      <c r="CET918" s="178"/>
      <c r="CEU918" s="178"/>
      <c r="CEV918" s="178"/>
      <c r="CEW918" s="178"/>
      <c r="CEX918" s="178"/>
      <c r="CEY918" s="178"/>
      <c r="CEZ918" s="178"/>
      <c r="CFA918" s="178"/>
      <c r="CFB918" s="178"/>
      <c r="CFC918" s="178"/>
      <c r="CFD918" s="178"/>
      <c r="CFE918" s="178"/>
      <c r="CFF918" s="178"/>
      <c r="CFG918" s="178"/>
      <c r="CFH918" s="178"/>
      <c r="CFI918" s="178"/>
      <c r="CFJ918" s="178"/>
      <c r="CFK918" s="178"/>
      <c r="CFL918" s="178"/>
      <c r="CFM918" s="178"/>
      <c r="CFN918" s="178"/>
      <c r="CFO918" s="178"/>
      <c r="CFP918" s="178"/>
      <c r="CFQ918" s="178"/>
      <c r="CFR918" s="178"/>
      <c r="CFS918" s="178"/>
      <c r="CFT918" s="178"/>
      <c r="CFU918" s="178"/>
      <c r="CFV918" s="178"/>
      <c r="CFW918" s="178"/>
      <c r="CFX918" s="178"/>
      <c r="CFY918" s="178"/>
      <c r="CFZ918" s="178"/>
      <c r="CGA918" s="178"/>
      <c r="CGB918" s="178"/>
      <c r="CGC918" s="178"/>
      <c r="CGD918" s="178"/>
      <c r="CGE918" s="178"/>
      <c r="CGF918" s="178"/>
      <c r="CGG918" s="178"/>
      <c r="CGH918" s="178"/>
      <c r="CGI918" s="178"/>
      <c r="CGJ918" s="178"/>
      <c r="CGK918" s="178"/>
      <c r="CGL918" s="178"/>
      <c r="CGM918" s="178"/>
      <c r="CGN918" s="178"/>
      <c r="CGO918" s="178"/>
      <c r="CGP918" s="178"/>
      <c r="CGQ918" s="178"/>
      <c r="CGR918" s="178"/>
      <c r="CGS918" s="178"/>
      <c r="CGT918" s="178"/>
      <c r="CGU918" s="178"/>
      <c r="CGV918" s="178"/>
      <c r="CGW918" s="178"/>
      <c r="CGX918" s="178"/>
      <c r="CGY918" s="178"/>
      <c r="CGZ918" s="178"/>
      <c r="CHA918" s="178"/>
      <c r="CHB918" s="178"/>
      <c r="CHC918" s="178"/>
      <c r="CHD918" s="178"/>
      <c r="CHE918" s="178"/>
      <c r="CHF918" s="178"/>
      <c r="CHG918" s="178"/>
      <c r="CHH918" s="178"/>
      <c r="CHI918" s="178"/>
      <c r="CHJ918" s="178"/>
      <c r="CHK918" s="178"/>
      <c r="CHL918" s="178"/>
      <c r="CHM918" s="178"/>
      <c r="CHN918" s="178"/>
      <c r="CHO918" s="178"/>
      <c r="CHP918" s="178"/>
      <c r="CHQ918" s="178"/>
      <c r="CHR918" s="178"/>
      <c r="CHS918" s="178"/>
      <c r="CHT918" s="178"/>
      <c r="CHU918" s="178"/>
      <c r="CHV918" s="178"/>
      <c r="CHW918" s="178"/>
      <c r="CHX918" s="178"/>
      <c r="CHY918" s="178"/>
      <c r="CHZ918" s="178"/>
      <c r="CIA918" s="178"/>
      <c r="CIB918" s="178"/>
      <c r="CIC918" s="178"/>
      <c r="CID918" s="178"/>
      <c r="CIE918" s="178"/>
      <c r="CIF918" s="178"/>
      <c r="CIG918" s="178"/>
      <c r="CIH918" s="178"/>
      <c r="CII918" s="178"/>
      <c r="CIJ918" s="178"/>
      <c r="CIK918" s="178"/>
      <c r="CIL918" s="178"/>
      <c r="CIM918" s="178"/>
      <c r="CIN918" s="178"/>
      <c r="CIO918" s="178"/>
      <c r="CIP918" s="178"/>
      <c r="CIQ918" s="178"/>
      <c r="CIR918" s="178"/>
      <c r="CIS918" s="178"/>
      <c r="CIT918" s="178"/>
      <c r="CIU918" s="178"/>
      <c r="CIV918" s="178"/>
      <c r="CIW918" s="178"/>
      <c r="CIX918" s="178"/>
      <c r="CIY918" s="178"/>
      <c r="CIZ918" s="178"/>
      <c r="CJA918" s="178"/>
      <c r="CJB918" s="178"/>
      <c r="CJC918" s="178"/>
      <c r="CJD918" s="178"/>
      <c r="CJE918" s="178"/>
      <c r="CJF918" s="178"/>
      <c r="CJG918" s="178"/>
      <c r="CJH918" s="178"/>
      <c r="CJI918" s="178"/>
      <c r="CJJ918" s="178"/>
      <c r="CJK918" s="178"/>
      <c r="CJL918" s="178"/>
      <c r="CJM918" s="178"/>
      <c r="CJN918" s="178"/>
      <c r="CJO918" s="178"/>
      <c r="CJP918" s="178"/>
      <c r="CJQ918" s="178"/>
      <c r="CJR918" s="178"/>
      <c r="CJS918" s="178"/>
      <c r="CJT918" s="178"/>
      <c r="CJU918" s="178"/>
      <c r="CJV918" s="178"/>
      <c r="CJW918" s="178"/>
      <c r="CJX918" s="178"/>
      <c r="CJY918" s="178"/>
      <c r="CJZ918" s="178"/>
      <c r="CKA918" s="178"/>
      <c r="CKB918" s="178"/>
      <c r="CKC918" s="178"/>
      <c r="CKD918" s="178"/>
      <c r="CKE918" s="178"/>
      <c r="CKF918" s="178"/>
      <c r="CKG918" s="178"/>
      <c r="CKH918" s="178"/>
      <c r="CKI918" s="178"/>
      <c r="CKJ918" s="178"/>
      <c r="CKK918" s="178"/>
      <c r="CKL918" s="178"/>
      <c r="CKM918" s="178"/>
      <c r="CKN918" s="178"/>
      <c r="CKO918" s="178"/>
      <c r="CKP918" s="178"/>
      <c r="CKQ918" s="178"/>
      <c r="CKR918" s="178"/>
      <c r="CKS918" s="178"/>
      <c r="CKT918" s="178"/>
      <c r="CKU918" s="178"/>
      <c r="CKV918" s="178"/>
      <c r="CKW918" s="178"/>
      <c r="CKX918" s="178"/>
      <c r="CKY918" s="178"/>
      <c r="CKZ918" s="178"/>
      <c r="CLA918" s="178"/>
      <c r="CLB918" s="178"/>
      <c r="CLC918" s="178"/>
      <c r="CLD918" s="178"/>
      <c r="CLE918" s="178"/>
      <c r="CLF918" s="178"/>
      <c r="CLG918" s="178"/>
      <c r="CLH918" s="178"/>
      <c r="CLI918" s="178"/>
      <c r="CLJ918" s="178"/>
      <c r="CLK918" s="178"/>
      <c r="CLL918" s="178"/>
      <c r="CLM918" s="178"/>
      <c r="CLN918" s="178"/>
      <c r="CLO918" s="178"/>
      <c r="CLP918" s="178"/>
      <c r="CLQ918" s="178"/>
      <c r="CLR918" s="178"/>
      <c r="CLS918" s="178"/>
      <c r="CLT918" s="178"/>
      <c r="CLU918" s="178"/>
      <c r="CLV918" s="178"/>
      <c r="CLW918" s="178"/>
      <c r="CLX918" s="178"/>
      <c r="CLY918" s="178"/>
      <c r="CLZ918" s="178"/>
      <c r="CMA918" s="178"/>
      <c r="CMB918" s="178"/>
      <c r="CMC918" s="178"/>
      <c r="CMD918" s="178"/>
      <c r="CME918" s="178"/>
      <c r="CMF918" s="178"/>
      <c r="CMG918" s="178"/>
      <c r="CMH918" s="178"/>
      <c r="CMI918" s="178"/>
      <c r="CMJ918" s="178"/>
      <c r="CMK918" s="178"/>
      <c r="CML918" s="178"/>
      <c r="CMM918" s="178"/>
      <c r="CMN918" s="178"/>
      <c r="CMO918" s="178"/>
      <c r="CMP918" s="178"/>
      <c r="CMQ918" s="178"/>
      <c r="CMR918" s="178"/>
      <c r="CMS918" s="178"/>
      <c r="CMT918" s="178"/>
      <c r="CMU918" s="178"/>
      <c r="CMV918" s="178"/>
      <c r="CMW918" s="178"/>
      <c r="CMX918" s="178"/>
      <c r="CMY918" s="178"/>
      <c r="CMZ918" s="178"/>
      <c r="CNA918" s="178"/>
      <c r="CNB918" s="178"/>
      <c r="CNC918" s="178"/>
      <c r="CND918" s="178"/>
      <c r="CNE918" s="178"/>
      <c r="CNF918" s="178"/>
      <c r="CNG918" s="178"/>
      <c r="CNH918" s="178"/>
      <c r="CNI918" s="178"/>
      <c r="CNJ918" s="178"/>
      <c r="CNK918" s="178"/>
      <c r="CNL918" s="178"/>
      <c r="CNM918" s="178"/>
      <c r="CNN918" s="178"/>
      <c r="CNO918" s="178"/>
      <c r="CNP918" s="178"/>
      <c r="CNQ918" s="178"/>
      <c r="CNR918" s="178"/>
      <c r="CNS918" s="178"/>
      <c r="CNT918" s="178"/>
      <c r="CNU918" s="178"/>
      <c r="CNV918" s="178"/>
      <c r="CNW918" s="178"/>
      <c r="CNX918" s="178"/>
      <c r="CNY918" s="178"/>
      <c r="CNZ918" s="178"/>
      <c r="COA918" s="178"/>
      <c r="COB918" s="178"/>
      <c r="COC918" s="178"/>
      <c r="COD918" s="178"/>
      <c r="COE918" s="178"/>
      <c r="COF918" s="178"/>
      <c r="COG918" s="178"/>
      <c r="COH918" s="178"/>
      <c r="COI918" s="178"/>
      <c r="COJ918" s="178"/>
      <c r="COK918" s="178"/>
      <c r="COL918" s="178"/>
      <c r="COM918" s="178"/>
      <c r="CON918" s="178"/>
      <c r="COO918" s="178"/>
      <c r="COP918" s="178"/>
      <c r="COQ918" s="178"/>
      <c r="COR918" s="178"/>
      <c r="COS918" s="178"/>
      <c r="COT918" s="178"/>
      <c r="COU918" s="178"/>
      <c r="COV918" s="178"/>
      <c r="COW918" s="178"/>
      <c r="COX918" s="178"/>
      <c r="COY918" s="178"/>
      <c r="COZ918" s="178"/>
      <c r="CPA918" s="178"/>
      <c r="CPB918" s="178"/>
      <c r="CPC918" s="178"/>
      <c r="CPD918" s="178"/>
      <c r="CPE918" s="178"/>
      <c r="CPF918" s="178"/>
      <c r="CPG918" s="178"/>
      <c r="CPH918" s="178"/>
      <c r="CPI918" s="178"/>
      <c r="CPJ918" s="178"/>
      <c r="CPK918" s="178"/>
      <c r="CPL918" s="178"/>
      <c r="CPM918" s="178"/>
      <c r="CPN918" s="178"/>
      <c r="CPO918" s="178"/>
      <c r="CPP918" s="178"/>
      <c r="CPQ918" s="178"/>
      <c r="CPR918" s="178"/>
      <c r="CPS918" s="178"/>
      <c r="CPT918" s="178"/>
      <c r="CPU918" s="178"/>
      <c r="CPV918" s="178"/>
      <c r="CPW918" s="178"/>
      <c r="CPX918" s="178"/>
      <c r="CPY918" s="178"/>
      <c r="CPZ918" s="178"/>
      <c r="CQA918" s="178"/>
      <c r="CQB918" s="178"/>
      <c r="CQC918" s="178"/>
      <c r="CQD918" s="178"/>
      <c r="CQE918" s="178"/>
      <c r="CQF918" s="178"/>
      <c r="CQG918" s="178"/>
      <c r="CQH918" s="178"/>
      <c r="CQI918" s="178"/>
      <c r="CQJ918" s="178"/>
      <c r="CQK918" s="178"/>
      <c r="CQL918" s="178"/>
      <c r="CQM918" s="178"/>
      <c r="CQN918" s="178"/>
      <c r="CQO918" s="178"/>
      <c r="CQP918" s="178"/>
      <c r="CQQ918" s="178"/>
      <c r="CQR918" s="178"/>
      <c r="CQS918" s="178"/>
      <c r="CQT918" s="178"/>
      <c r="CQU918" s="178"/>
      <c r="CQV918" s="178"/>
      <c r="CQW918" s="178"/>
      <c r="CQX918" s="178"/>
      <c r="CQY918" s="178"/>
      <c r="CQZ918" s="178"/>
      <c r="CRA918" s="178"/>
      <c r="CRB918" s="178"/>
      <c r="CRC918" s="178"/>
      <c r="CRD918" s="178"/>
      <c r="CRE918" s="178"/>
      <c r="CRF918" s="178"/>
      <c r="CRG918" s="178"/>
      <c r="CRH918" s="178"/>
      <c r="CRI918" s="178"/>
      <c r="CRJ918" s="178"/>
      <c r="CRK918" s="178"/>
      <c r="CRL918" s="178"/>
      <c r="CRM918" s="178"/>
      <c r="CRN918" s="178"/>
      <c r="CRO918" s="178"/>
      <c r="CRP918" s="178"/>
      <c r="CRQ918" s="178"/>
      <c r="CRR918" s="178"/>
      <c r="CRS918" s="178"/>
      <c r="CRT918" s="178"/>
      <c r="CRU918" s="178"/>
      <c r="CRV918" s="178"/>
      <c r="CRW918" s="178"/>
      <c r="CRX918" s="178"/>
      <c r="CRY918" s="178"/>
      <c r="CRZ918" s="178"/>
      <c r="CSA918" s="178"/>
      <c r="CSB918" s="178"/>
      <c r="CSC918" s="178"/>
      <c r="CSD918" s="178"/>
      <c r="CSE918" s="178"/>
      <c r="CSF918" s="178"/>
      <c r="CSG918" s="178"/>
      <c r="CSH918" s="178"/>
      <c r="CSI918" s="178"/>
      <c r="CSJ918" s="178"/>
      <c r="CSK918" s="178"/>
      <c r="CSL918" s="178"/>
      <c r="CSM918" s="178"/>
      <c r="CSN918" s="178"/>
      <c r="CSO918" s="178"/>
      <c r="CSP918" s="178"/>
      <c r="CSQ918" s="178"/>
      <c r="CSR918" s="178"/>
      <c r="CSS918" s="178"/>
      <c r="CST918" s="178"/>
      <c r="CSU918" s="178"/>
      <c r="CSV918" s="178"/>
      <c r="CSW918" s="178"/>
      <c r="CSX918" s="178"/>
      <c r="CSY918" s="178"/>
      <c r="CSZ918" s="178"/>
      <c r="CTA918" s="178"/>
      <c r="CTB918" s="178"/>
      <c r="CTC918" s="178"/>
      <c r="CTD918" s="178"/>
      <c r="CTE918" s="178"/>
      <c r="CTF918" s="178"/>
      <c r="CTG918" s="178"/>
      <c r="CTH918" s="178"/>
      <c r="CTI918" s="178"/>
      <c r="CTJ918" s="178"/>
      <c r="CTK918" s="178"/>
      <c r="CTL918" s="178"/>
      <c r="CTM918" s="178"/>
      <c r="CTN918" s="178"/>
      <c r="CTO918" s="178"/>
      <c r="CTP918" s="178"/>
      <c r="CTQ918" s="178"/>
      <c r="CTR918" s="178"/>
      <c r="CTS918" s="178"/>
      <c r="CTT918" s="178"/>
      <c r="CTU918" s="178"/>
      <c r="CTV918" s="178"/>
      <c r="CTW918" s="178"/>
      <c r="CTX918" s="178"/>
      <c r="CTY918" s="178"/>
      <c r="CTZ918" s="178"/>
      <c r="CUA918" s="178"/>
      <c r="CUB918" s="178"/>
      <c r="CUC918" s="178"/>
      <c r="CUD918" s="178"/>
      <c r="CUE918" s="178"/>
      <c r="CUF918" s="178"/>
      <c r="CUG918" s="178"/>
      <c r="CUH918" s="178"/>
      <c r="CUI918" s="178"/>
      <c r="CUJ918" s="178"/>
      <c r="CUK918" s="178"/>
      <c r="CUL918" s="178"/>
      <c r="CUM918" s="178"/>
      <c r="CUN918" s="178"/>
      <c r="CUO918" s="178"/>
      <c r="CUP918" s="178"/>
      <c r="CUQ918" s="178"/>
      <c r="CUR918" s="178"/>
      <c r="CUS918" s="178"/>
      <c r="CUT918" s="178"/>
      <c r="CUU918" s="178"/>
      <c r="CUV918" s="178"/>
      <c r="CUW918" s="178"/>
      <c r="CUX918" s="178"/>
      <c r="CUY918" s="178"/>
      <c r="CUZ918" s="178"/>
      <c r="CVA918" s="178"/>
      <c r="CVB918" s="178"/>
      <c r="CVC918" s="178"/>
      <c r="CVD918" s="178"/>
      <c r="CVE918" s="178"/>
      <c r="CVF918" s="178"/>
      <c r="CVG918" s="178"/>
      <c r="CVH918" s="178"/>
      <c r="CVI918" s="178"/>
      <c r="CVJ918" s="178"/>
      <c r="CVK918" s="178"/>
      <c r="CVL918" s="178"/>
      <c r="CVM918" s="178"/>
      <c r="CVN918" s="178"/>
      <c r="CVO918" s="178"/>
      <c r="CVP918" s="178"/>
      <c r="CVQ918" s="178"/>
      <c r="CVR918" s="178"/>
      <c r="CVS918" s="178"/>
      <c r="CVT918" s="178"/>
      <c r="CVU918" s="178"/>
      <c r="CVV918" s="178"/>
      <c r="CVW918" s="178"/>
      <c r="CVX918" s="178"/>
      <c r="CVY918" s="178"/>
      <c r="CVZ918" s="178"/>
      <c r="CWA918" s="178"/>
      <c r="CWB918" s="178"/>
      <c r="CWC918" s="178"/>
      <c r="CWD918" s="178"/>
      <c r="CWE918" s="178"/>
      <c r="CWF918" s="178"/>
      <c r="CWG918" s="178"/>
      <c r="CWH918" s="178"/>
      <c r="CWI918" s="178"/>
      <c r="CWJ918" s="178"/>
      <c r="CWK918" s="178"/>
      <c r="CWL918" s="178"/>
      <c r="CWM918" s="178"/>
      <c r="CWN918" s="178"/>
      <c r="CWO918" s="178"/>
      <c r="CWP918" s="178"/>
      <c r="CWQ918" s="178"/>
      <c r="CWR918" s="178"/>
      <c r="CWS918" s="178"/>
      <c r="CWT918" s="178"/>
      <c r="CWU918" s="178"/>
      <c r="CWV918" s="178"/>
      <c r="CWW918" s="178"/>
      <c r="CWX918" s="178"/>
      <c r="CWY918" s="178"/>
      <c r="CWZ918" s="178"/>
      <c r="CXA918" s="178"/>
      <c r="CXB918" s="178"/>
      <c r="CXC918" s="178"/>
      <c r="CXD918" s="178"/>
      <c r="CXE918" s="178"/>
      <c r="CXF918" s="178"/>
      <c r="CXG918" s="178"/>
      <c r="CXH918" s="178"/>
      <c r="CXI918" s="178"/>
      <c r="CXJ918" s="178"/>
      <c r="CXK918" s="178"/>
      <c r="CXL918" s="178"/>
      <c r="CXM918" s="178"/>
      <c r="CXN918" s="178"/>
      <c r="CXO918" s="178"/>
      <c r="CXP918" s="178"/>
      <c r="CXQ918" s="178"/>
      <c r="CXR918" s="178"/>
      <c r="CXS918" s="178"/>
      <c r="CXT918" s="178"/>
      <c r="CXU918" s="178"/>
      <c r="CXV918" s="178"/>
      <c r="CXW918" s="178"/>
      <c r="CXX918" s="178"/>
      <c r="CXY918" s="178"/>
      <c r="CXZ918" s="178"/>
      <c r="CYA918" s="178"/>
      <c r="CYB918" s="178"/>
      <c r="CYC918" s="178"/>
      <c r="CYD918" s="178"/>
      <c r="CYE918" s="178"/>
      <c r="CYF918" s="178"/>
      <c r="CYG918" s="178"/>
      <c r="CYH918" s="178"/>
      <c r="CYI918" s="178"/>
      <c r="CYJ918" s="178"/>
      <c r="CYK918" s="178"/>
      <c r="CYL918" s="178"/>
      <c r="CYM918" s="178"/>
      <c r="CYN918" s="178"/>
      <c r="CYO918" s="178"/>
      <c r="CYP918" s="178"/>
      <c r="CYQ918" s="178"/>
      <c r="CYR918" s="178"/>
      <c r="CYS918" s="178"/>
      <c r="CYT918" s="178"/>
      <c r="CYU918" s="178"/>
      <c r="CYV918" s="178"/>
      <c r="CYW918" s="178"/>
      <c r="CYX918" s="178"/>
      <c r="CYY918" s="178"/>
      <c r="CYZ918" s="178"/>
      <c r="CZA918" s="178"/>
      <c r="CZB918" s="178"/>
      <c r="CZC918" s="178"/>
      <c r="CZD918" s="178"/>
      <c r="CZE918" s="178"/>
      <c r="CZF918" s="178"/>
      <c r="CZG918" s="178"/>
      <c r="CZH918" s="178"/>
      <c r="CZI918" s="178"/>
      <c r="CZJ918" s="178"/>
      <c r="CZK918" s="178"/>
      <c r="CZL918" s="178"/>
      <c r="CZM918" s="178"/>
      <c r="CZN918" s="178"/>
      <c r="CZO918" s="178"/>
      <c r="CZP918" s="178"/>
      <c r="CZQ918" s="178"/>
      <c r="CZR918" s="178"/>
      <c r="CZS918" s="178"/>
      <c r="CZT918" s="178"/>
      <c r="CZU918" s="178"/>
      <c r="CZV918" s="178"/>
      <c r="CZW918" s="178"/>
      <c r="CZX918" s="178"/>
      <c r="CZY918" s="178"/>
      <c r="CZZ918" s="178"/>
      <c r="DAA918" s="178"/>
      <c r="DAB918" s="178"/>
      <c r="DAC918" s="178"/>
      <c r="DAD918" s="178"/>
      <c r="DAE918" s="178"/>
      <c r="DAF918" s="178"/>
      <c r="DAG918" s="178"/>
      <c r="DAH918" s="178"/>
      <c r="DAI918" s="178"/>
      <c r="DAJ918" s="178"/>
      <c r="DAK918" s="178"/>
      <c r="DAL918" s="178"/>
      <c r="DAM918" s="178"/>
      <c r="DAN918" s="178"/>
      <c r="DAO918" s="178"/>
      <c r="DAP918" s="178"/>
      <c r="DAQ918" s="178"/>
      <c r="DAR918" s="178"/>
      <c r="DAS918" s="178"/>
      <c r="DAT918" s="178"/>
      <c r="DAU918" s="178"/>
      <c r="DAV918" s="178"/>
      <c r="DAW918" s="178"/>
      <c r="DAX918" s="178"/>
      <c r="DAY918" s="178"/>
      <c r="DAZ918" s="178"/>
      <c r="DBA918" s="178"/>
      <c r="DBB918" s="178"/>
      <c r="DBC918" s="178"/>
      <c r="DBD918" s="178"/>
      <c r="DBE918" s="178"/>
      <c r="DBF918" s="178"/>
      <c r="DBG918" s="178"/>
      <c r="DBH918" s="178"/>
      <c r="DBI918" s="178"/>
      <c r="DBJ918" s="178"/>
      <c r="DBK918" s="178"/>
      <c r="DBL918" s="178"/>
      <c r="DBM918" s="178"/>
      <c r="DBN918" s="178"/>
      <c r="DBO918" s="178"/>
      <c r="DBP918" s="178"/>
      <c r="DBQ918" s="178"/>
      <c r="DBR918" s="178"/>
      <c r="DBS918" s="178"/>
      <c r="DBT918" s="178"/>
      <c r="DBU918" s="178"/>
      <c r="DBV918" s="178"/>
      <c r="DBW918" s="178"/>
      <c r="DBX918" s="178"/>
      <c r="DBY918" s="178"/>
      <c r="DBZ918" s="178"/>
      <c r="DCA918" s="178"/>
      <c r="DCB918" s="178"/>
      <c r="DCC918" s="178"/>
      <c r="DCD918" s="178"/>
      <c r="DCE918" s="178"/>
      <c r="DCF918" s="178"/>
      <c r="DCG918" s="178"/>
      <c r="DCH918" s="178"/>
      <c r="DCI918" s="178"/>
      <c r="DCJ918" s="178"/>
      <c r="DCK918" s="178"/>
      <c r="DCL918" s="178"/>
      <c r="DCM918" s="178"/>
      <c r="DCN918" s="178"/>
      <c r="DCO918" s="178"/>
      <c r="DCP918" s="178"/>
      <c r="DCQ918" s="178"/>
      <c r="DCR918" s="178"/>
      <c r="DCS918" s="178"/>
      <c r="DCT918" s="178"/>
      <c r="DCU918" s="178"/>
      <c r="DCV918" s="178"/>
      <c r="DCW918" s="178"/>
      <c r="DCX918" s="178"/>
      <c r="DCY918" s="178"/>
      <c r="DCZ918" s="178"/>
      <c r="DDA918" s="178"/>
      <c r="DDB918" s="178"/>
      <c r="DDC918" s="178"/>
      <c r="DDD918" s="178"/>
      <c r="DDE918" s="178"/>
      <c r="DDF918" s="178"/>
      <c r="DDG918" s="178"/>
      <c r="DDH918" s="178"/>
      <c r="DDI918" s="178"/>
      <c r="DDJ918" s="178"/>
      <c r="DDK918" s="178"/>
      <c r="DDL918" s="178"/>
      <c r="DDM918" s="178"/>
      <c r="DDN918" s="178"/>
      <c r="DDO918" s="178"/>
      <c r="DDP918" s="178"/>
      <c r="DDQ918" s="178"/>
      <c r="DDR918" s="178"/>
      <c r="DDS918" s="178"/>
      <c r="DDT918" s="178"/>
      <c r="DDU918" s="178"/>
      <c r="DDV918" s="178"/>
      <c r="DDW918" s="178"/>
      <c r="DDX918" s="178"/>
      <c r="DDY918" s="178"/>
      <c r="DDZ918" s="178"/>
      <c r="DEA918" s="178"/>
      <c r="DEB918" s="178"/>
      <c r="DEC918" s="178"/>
      <c r="DED918" s="178"/>
      <c r="DEE918" s="178"/>
      <c r="DEF918" s="178"/>
      <c r="DEG918" s="178"/>
      <c r="DEH918" s="178"/>
      <c r="DEI918" s="178"/>
      <c r="DEJ918" s="178"/>
      <c r="DEK918" s="178"/>
      <c r="DEL918" s="178"/>
      <c r="DEM918" s="178"/>
      <c r="DEN918" s="178"/>
      <c r="DEO918" s="178"/>
      <c r="DEP918" s="178"/>
      <c r="DEQ918" s="178"/>
      <c r="DER918" s="178"/>
      <c r="DES918" s="178"/>
      <c r="DET918" s="178"/>
      <c r="DEU918" s="178"/>
      <c r="DEV918" s="178"/>
      <c r="DEW918" s="178"/>
      <c r="DEX918" s="178"/>
      <c r="DEY918" s="178"/>
      <c r="DEZ918" s="178"/>
      <c r="DFA918" s="178"/>
      <c r="DFB918" s="178"/>
      <c r="DFC918" s="178"/>
      <c r="DFD918" s="178"/>
      <c r="DFE918" s="178"/>
      <c r="DFF918" s="178"/>
      <c r="DFG918" s="178"/>
      <c r="DFH918" s="178"/>
      <c r="DFI918" s="178"/>
      <c r="DFJ918" s="178"/>
      <c r="DFK918" s="178"/>
      <c r="DFL918" s="178"/>
      <c r="DFM918" s="178"/>
      <c r="DFN918" s="178"/>
      <c r="DFO918" s="178"/>
      <c r="DFP918" s="178"/>
      <c r="DFQ918" s="178"/>
      <c r="DFR918" s="178"/>
      <c r="DFS918" s="178"/>
      <c r="DFT918" s="178"/>
      <c r="DFU918" s="178"/>
      <c r="DFV918" s="178"/>
      <c r="DFW918" s="178"/>
      <c r="DFX918" s="178"/>
      <c r="DFY918" s="178"/>
      <c r="DFZ918" s="178"/>
      <c r="DGA918" s="178"/>
      <c r="DGB918" s="178"/>
      <c r="DGC918" s="178"/>
      <c r="DGD918" s="178"/>
      <c r="DGE918" s="178"/>
      <c r="DGF918" s="178"/>
      <c r="DGG918" s="178"/>
      <c r="DGH918" s="178"/>
      <c r="DGI918" s="178"/>
      <c r="DGJ918" s="178"/>
      <c r="DGK918" s="178"/>
      <c r="DGL918" s="178"/>
      <c r="DGM918" s="178"/>
      <c r="DGN918" s="178"/>
      <c r="DGO918" s="178"/>
      <c r="DGP918" s="178"/>
      <c r="DGQ918" s="178"/>
      <c r="DGR918" s="178"/>
      <c r="DGS918" s="178"/>
      <c r="DGT918" s="178"/>
      <c r="DGU918" s="178"/>
      <c r="DGV918" s="178"/>
      <c r="DGW918" s="178"/>
      <c r="DGX918" s="178"/>
      <c r="DGY918" s="178"/>
      <c r="DGZ918" s="178"/>
      <c r="DHA918" s="178"/>
      <c r="DHB918" s="178"/>
      <c r="DHC918" s="178"/>
      <c r="DHD918" s="178"/>
      <c r="DHE918" s="178"/>
      <c r="DHF918" s="178"/>
      <c r="DHG918" s="178"/>
      <c r="DHH918" s="178"/>
      <c r="DHI918" s="178"/>
      <c r="DHJ918" s="178"/>
      <c r="DHK918" s="178"/>
      <c r="DHL918" s="178"/>
      <c r="DHM918" s="178"/>
      <c r="DHN918" s="178"/>
      <c r="DHO918" s="178"/>
      <c r="DHP918" s="178"/>
      <c r="DHQ918" s="178"/>
      <c r="DHR918" s="178"/>
      <c r="DHS918" s="178"/>
      <c r="DHT918" s="178"/>
      <c r="DHU918" s="178"/>
      <c r="DHV918" s="178"/>
      <c r="DHW918" s="178"/>
      <c r="DHX918" s="178"/>
      <c r="DHY918" s="178"/>
      <c r="DHZ918" s="178"/>
      <c r="DIA918" s="178"/>
      <c r="DIB918" s="178"/>
      <c r="DIC918" s="178"/>
      <c r="DID918" s="178"/>
      <c r="DIE918" s="178"/>
      <c r="DIF918" s="178"/>
      <c r="DIG918" s="178"/>
      <c r="DIH918" s="178"/>
      <c r="DII918" s="178"/>
      <c r="DIJ918" s="178"/>
      <c r="DIK918" s="178"/>
      <c r="DIL918" s="178"/>
      <c r="DIM918" s="178"/>
      <c r="DIN918" s="178"/>
      <c r="DIO918" s="178"/>
      <c r="DIP918" s="178"/>
      <c r="DIQ918" s="178"/>
      <c r="DIR918" s="178"/>
      <c r="DIS918" s="178"/>
      <c r="DIT918" s="178"/>
      <c r="DIU918" s="178"/>
      <c r="DIV918" s="178"/>
      <c r="DIW918" s="178"/>
      <c r="DIX918" s="178"/>
      <c r="DIY918" s="178"/>
      <c r="DIZ918" s="178"/>
      <c r="DJA918" s="178"/>
      <c r="DJB918" s="178"/>
      <c r="DJC918" s="178"/>
      <c r="DJD918" s="178"/>
      <c r="DJE918" s="178"/>
      <c r="DJF918" s="178"/>
      <c r="DJG918" s="178"/>
      <c r="DJH918" s="178"/>
      <c r="DJI918" s="178"/>
      <c r="DJJ918" s="178"/>
      <c r="DJK918" s="178"/>
      <c r="DJL918" s="178"/>
      <c r="DJM918" s="178"/>
      <c r="DJN918" s="178"/>
      <c r="DJO918" s="178"/>
      <c r="DJP918" s="178"/>
      <c r="DJQ918" s="178"/>
      <c r="DJR918" s="178"/>
      <c r="DJS918" s="178"/>
      <c r="DJT918" s="178"/>
      <c r="DJU918" s="178"/>
      <c r="DJV918" s="178"/>
      <c r="DJW918" s="178"/>
      <c r="DJX918" s="178"/>
      <c r="DJY918" s="178"/>
      <c r="DJZ918" s="178"/>
      <c r="DKA918" s="178"/>
      <c r="DKB918" s="178"/>
      <c r="DKC918" s="178"/>
      <c r="DKD918" s="178"/>
      <c r="DKE918" s="178"/>
      <c r="DKF918" s="178"/>
      <c r="DKG918" s="178"/>
      <c r="DKH918" s="178"/>
      <c r="DKI918" s="178"/>
      <c r="DKJ918" s="178"/>
      <c r="DKK918" s="178"/>
      <c r="DKL918" s="178"/>
      <c r="DKM918" s="178"/>
      <c r="DKN918" s="178"/>
      <c r="DKO918" s="178"/>
      <c r="DKP918" s="178"/>
      <c r="DKQ918" s="178"/>
      <c r="DKR918" s="178"/>
      <c r="DKS918" s="178"/>
      <c r="DKT918" s="178"/>
      <c r="DKU918" s="178"/>
      <c r="DKV918" s="178"/>
      <c r="DKW918" s="178"/>
      <c r="DKX918" s="178"/>
      <c r="DKY918" s="178"/>
      <c r="DKZ918" s="178"/>
      <c r="DLA918" s="178"/>
      <c r="DLB918" s="178"/>
      <c r="DLC918" s="178"/>
      <c r="DLD918" s="178"/>
      <c r="DLE918" s="178"/>
      <c r="DLF918" s="178"/>
      <c r="DLG918" s="178"/>
      <c r="DLH918" s="178"/>
      <c r="DLI918" s="178"/>
      <c r="DLJ918" s="178"/>
      <c r="DLK918" s="178"/>
      <c r="DLL918" s="178"/>
      <c r="DLM918" s="178"/>
      <c r="DLN918" s="178"/>
      <c r="DLO918" s="178"/>
      <c r="DLP918" s="178"/>
      <c r="DLQ918" s="178"/>
      <c r="DLR918" s="178"/>
      <c r="DLS918" s="178"/>
      <c r="DLT918" s="178"/>
      <c r="DLU918" s="178"/>
      <c r="DLV918" s="178"/>
      <c r="DLW918" s="178"/>
      <c r="DLX918" s="178"/>
      <c r="DLY918" s="178"/>
      <c r="DLZ918" s="178"/>
      <c r="DMA918" s="178"/>
      <c r="DMB918" s="178"/>
      <c r="DMC918" s="178"/>
      <c r="DMD918" s="178"/>
      <c r="DME918" s="178"/>
      <c r="DMF918" s="178"/>
      <c r="DMG918" s="178"/>
      <c r="DMH918" s="178"/>
      <c r="DMI918" s="178"/>
      <c r="DMJ918" s="178"/>
      <c r="DMK918" s="178"/>
      <c r="DML918" s="178"/>
      <c r="DMM918" s="178"/>
      <c r="DMN918" s="178"/>
      <c r="DMO918" s="178"/>
      <c r="DMP918" s="178"/>
      <c r="DMQ918" s="178"/>
      <c r="DMR918" s="178"/>
      <c r="DMS918" s="178"/>
      <c r="DMT918" s="178"/>
      <c r="DMU918" s="178"/>
      <c r="DMV918" s="178"/>
      <c r="DMW918" s="178"/>
      <c r="DMX918" s="178"/>
      <c r="DMY918" s="178"/>
      <c r="DMZ918" s="178"/>
      <c r="DNA918" s="178"/>
      <c r="DNB918" s="178"/>
      <c r="DNC918" s="178"/>
      <c r="DND918" s="178"/>
      <c r="DNE918" s="178"/>
      <c r="DNF918" s="178"/>
      <c r="DNG918" s="178"/>
      <c r="DNH918" s="178"/>
      <c r="DNI918" s="178"/>
      <c r="DNJ918" s="178"/>
      <c r="DNK918" s="178"/>
      <c r="DNL918" s="178"/>
      <c r="DNM918" s="178"/>
      <c r="DNN918" s="178"/>
      <c r="DNO918" s="178"/>
      <c r="DNP918" s="178"/>
      <c r="DNQ918" s="178"/>
      <c r="DNR918" s="178"/>
      <c r="DNS918" s="178"/>
      <c r="DNT918" s="178"/>
      <c r="DNU918" s="178"/>
      <c r="DNV918" s="178"/>
      <c r="DNW918" s="178"/>
      <c r="DNX918" s="178"/>
      <c r="DNY918" s="178"/>
      <c r="DNZ918" s="178"/>
      <c r="DOA918" s="178"/>
      <c r="DOB918" s="178"/>
      <c r="DOC918" s="178"/>
      <c r="DOD918" s="178"/>
      <c r="DOE918" s="178"/>
      <c r="DOF918" s="178"/>
      <c r="DOG918" s="178"/>
      <c r="DOH918" s="178"/>
      <c r="DOI918" s="178"/>
      <c r="DOJ918" s="178"/>
      <c r="DOK918" s="178"/>
      <c r="DOL918" s="178"/>
      <c r="DOM918" s="178"/>
      <c r="DON918" s="178"/>
      <c r="DOO918" s="178"/>
      <c r="DOP918" s="178"/>
      <c r="DOQ918" s="178"/>
      <c r="DOR918" s="178"/>
      <c r="DOS918" s="178"/>
      <c r="DOT918" s="178"/>
      <c r="DOU918" s="178"/>
      <c r="DOV918" s="178"/>
      <c r="DOW918" s="178"/>
      <c r="DOX918" s="178"/>
      <c r="DOY918" s="178"/>
      <c r="DOZ918" s="178"/>
      <c r="DPA918" s="178"/>
      <c r="DPB918" s="178"/>
      <c r="DPC918" s="178"/>
      <c r="DPD918" s="178"/>
      <c r="DPE918" s="178"/>
      <c r="DPF918" s="178"/>
      <c r="DPG918" s="178"/>
      <c r="DPH918" s="178"/>
      <c r="DPI918" s="178"/>
      <c r="DPJ918" s="178"/>
      <c r="DPK918" s="178"/>
      <c r="DPL918" s="178"/>
      <c r="DPM918" s="178"/>
      <c r="DPN918" s="178"/>
      <c r="DPO918" s="178"/>
      <c r="DPP918" s="178"/>
      <c r="DPQ918" s="178"/>
      <c r="DPR918" s="178"/>
      <c r="DPS918" s="178"/>
      <c r="DPT918" s="178"/>
      <c r="DPU918" s="178"/>
      <c r="DPV918" s="178"/>
      <c r="DPW918" s="178"/>
      <c r="DPX918" s="178"/>
      <c r="DPY918" s="178"/>
      <c r="DPZ918" s="178"/>
      <c r="DQA918" s="178"/>
      <c r="DQB918" s="178"/>
      <c r="DQC918" s="178"/>
      <c r="DQD918" s="178"/>
      <c r="DQE918" s="178"/>
      <c r="DQF918" s="178"/>
      <c r="DQG918" s="178"/>
      <c r="DQH918" s="178"/>
      <c r="DQI918" s="178"/>
      <c r="DQJ918" s="178"/>
      <c r="DQK918" s="178"/>
      <c r="DQL918" s="178"/>
      <c r="DQM918" s="178"/>
      <c r="DQN918" s="178"/>
      <c r="DQO918" s="178"/>
      <c r="DQP918" s="178"/>
      <c r="DQQ918" s="178"/>
      <c r="DQR918" s="178"/>
      <c r="DQS918" s="178"/>
      <c r="DQT918" s="178"/>
      <c r="DQU918" s="178"/>
      <c r="DQV918" s="178"/>
      <c r="DQW918" s="178"/>
      <c r="DQX918" s="178"/>
      <c r="DQY918" s="178"/>
      <c r="DQZ918" s="178"/>
      <c r="DRA918" s="178"/>
      <c r="DRB918" s="178"/>
      <c r="DRC918" s="178"/>
      <c r="DRD918" s="178"/>
      <c r="DRE918" s="178"/>
      <c r="DRF918" s="178"/>
      <c r="DRG918" s="178"/>
      <c r="DRH918" s="178"/>
      <c r="DRI918" s="178"/>
      <c r="DRJ918" s="178"/>
      <c r="DRK918" s="178"/>
      <c r="DRL918" s="178"/>
      <c r="DRM918" s="178"/>
      <c r="DRN918" s="178"/>
      <c r="DRO918" s="178"/>
      <c r="DRP918" s="178"/>
      <c r="DRQ918" s="178"/>
      <c r="DRR918" s="178"/>
      <c r="DRS918" s="178"/>
      <c r="DRT918" s="178"/>
      <c r="DRU918" s="178"/>
      <c r="DRV918" s="178"/>
      <c r="DRW918" s="178"/>
      <c r="DRX918" s="178"/>
      <c r="DRY918" s="178"/>
      <c r="DRZ918" s="178"/>
      <c r="DSA918" s="178"/>
      <c r="DSB918" s="178"/>
      <c r="DSC918" s="178"/>
      <c r="DSD918" s="178"/>
      <c r="DSE918" s="178"/>
      <c r="DSF918" s="178"/>
      <c r="DSG918" s="178"/>
      <c r="DSH918" s="178"/>
      <c r="DSI918" s="178"/>
      <c r="DSJ918" s="178"/>
      <c r="DSK918" s="178"/>
      <c r="DSL918" s="178"/>
      <c r="DSM918" s="178"/>
      <c r="DSN918" s="178"/>
      <c r="DSO918" s="178"/>
      <c r="DSP918" s="178"/>
      <c r="DSQ918" s="178"/>
      <c r="DSR918" s="178"/>
      <c r="DSS918" s="178"/>
      <c r="DST918" s="178"/>
      <c r="DSU918" s="178"/>
      <c r="DSV918" s="178"/>
      <c r="DSW918" s="178"/>
      <c r="DSX918" s="178"/>
      <c r="DSY918" s="178"/>
      <c r="DSZ918" s="178"/>
      <c r="DTA918" s="178"/>
      <c r="DTB918" s="178"/>
      <c r="DTC918" s="178"/>
      <c r="DTD918" s="178"/>
      <c r="DTE918" s="178"/>
      <c r="DTF918" s="178"/>
      <c r="DTG918" s="178"/>
      <c r="DTH918" s="178"/>
      <c r="DTI918" s="178"/>
      <c r="DTJ918" s="178"/>
      <c r="DTK918" s="178"/>
      <c r="DTL918" s="178"/>
      <c r="DTM918" s="178"/>
      <c r="DTN918" s="178"/>
      <c r="DTO918" s="178"/>
      <c r="DTP918" s="178"/>
      <c r="DTQ918" s="178"/>
      <c r="DTR918" s="178"/>
      <c r="DTS918" s="178"/>
      <c r="DTT918" s="178"/>
      <c r="DTU918" s="178"/>
      <c r="DTV918" s="178"/>
      <c r="DTW918" s="178"/>
      <c r="DTX918" s="178"/>
      <c r="DTY918" s="178"/>
      <c r="DTZ918" s="178"/>
      <c r="DUA918" s="178"/>
      <c r="DUB918" s="178"/>
      <c r="DUC918" s="178"/>
      <c r="DUD918" s="178"/>
      <c r="DUE918" s="178"/>
      <c r="DUF918" s="178"/>
      <c r="DUG918" s="178"/>
      <c r="DUH918" s="178"/>
      <c r="DUI918" s="178"/>
      <c r="DUJ918" s="178"/>
      <c r="DUK918" s="178"/>
      <c r="DUL918" s="178"/>
      <c r="DUM918" s="178"/>
      <c r="DUN918" s="178"/>
      <c r="DUO918" s="178"/>
      <c r="DUP918" s="178"/>
      <c r="DUQ918" s="178"/>
      <c r="DUR918" s="178"/>
      <c r="DUS918" s="178"/>
      <c r="DUT918" s="178"/>
      <c r="DUU918" s="178"/>
      <c r="DUV918" s="178"/>
      <c r="DUW918" s="178"/>
      <c r="DUX918" s="178"/>
      <c r="DUY918" s="178"/>
      <c r="DUZ918" s="178"/>
      <c r="DVA918" s="178"/>
      <c r="DVB918" s="178"/>
      <c r="DVC918" s="178"/>
      <c r="DVD918" s="178"/>
      <c r="DVE918" s="178"/>
      <c r="DVF918" s="178"/>
      <c r="DVG918" s="178"/>
      <c r="DVH918" s="178"/>
      <c r="DVI918" s="178"/>
      <c r="DVJ918" s="178"/>
      <c r="DVK918" s="178"/>
      <c r="DVL918" s="178"/>
      <c r="DVM918" s="178"/>
      <c r="DVN918" s="178"/>
      <c r="DVO918" s="178"/>
      <c r="DVP918" s="178"/>
      <c r="DVQ918" s="178"/>
      <c r="DVR918" s="178"/>
      <c r="DVS918" s="178"/>
      <c r="DVT918" s="178"/>
      <c r="DVU918" s="178"/>
      <c r="DVV918" s="178"/>
      <c r="DVW918" s="178"/>
      <c r="DVX918" s="178"/>
      <c r="DVY918" s="178"/>
      <c r="DVZ918" s="178"/>
      <c r="DWA918" s="178"/>
      <c r="DWB918" s="178"/>
      <c r="DWC918" s="178"/>
      <c r="DWD918" s="178"/>
      <c r="DWE918" s="178"/>
      <c r="DWF918" s="178"/>
      <c r="DWG918" s="178"/>
      <c r="DWH918" s="178"/>
      <c r="DWI918" s="178"/>
      <c r="DWJ918" s="178"/>
      <c r="DWK918" s="178"/>
      <c r="DWL918" s="178"/>
      <c r="DWM918" s="178"/>
      <c r="DWN918" s="178"/>
      <c r="DWO918" s="178"/>
      <c r="DWP918" s="178"/>
      <c r="DWQ918" s="178"/>
      <c r="DWR918" s="178"/>
      <c r="DWS918" s="178"/>
      <c r="DWT918" s="178"/>
      <c r="DWU918" s="178"/>
      <c r="DWV918" s="178"/>
      <c r="DWW918" s="178"/>
      <c r="DWX918" s="178"/>
      <c r="DWY918" s="178"/>
      <c r="DWZ918" s="178"/>
      <c r="DXA918" s="178"/>
      <c r="DXB918" s="178"/>
      <c r="DXC918" s="178"/>
      <c r="DXD918" s="178"/>
      <c r="DXE918" s="178"/>
      <c r="DXF918" s="178"/>
      <c r="DXG918" s="178"/>
      <c r="DXH918" s="178"/>
      <c r="DXI918" s="178"/>
      <c r="DXJ918" s="178"/>
      <c r="DXK918" s="178"/>
      <c r="DXL918" s="178"/>
      <c r="DXM918" s="178"/>
      <c r="DXN918" s="178"/>
      <c r="DXO918" s="178"/>
      <c r="DXP918" s="178"/>
      <c r="DXQ918" s="178"/>
      <c r="DXR918" s="178"/>
      <c r="DXS918" s="178"/>
      <c r="DXT918" s="178"/>
      <c r="DXU918" s="178"/>
      <c r="DXV918" s="178"/>
      <c r="DXW918" s="178"/>
      <c r="DXX918" s="178"/>
      <c r="DXY918" s="178"/>
      <c r="DXZ918" s="178"/>
      <c r="DYA918" s="178"/>
      <c r="DYB918" s="178"/>
      <c r="DYC918" s="178"/>
      <c r="DYD918" s="178"/>
      <c r="DYE918" s="178"/>
      <c r="DYF918" s="178"/>
      <c r="DYG918" s="178"/>
      <c r="DYH918" s="178"/>
      <c r="DYI918" s="178"/>
      <c r="DYJ918" s="178"/>
      <c r="DYK918" s="178"/>
      <c r="DYL918" s="178"/>
      <c r="DYM918" s="178"/>
      <c r="DYN918" s="178"/>
      <c r="DYO918" s="178"/>
      <c r="DYP918" s="178"/>
      <c r="DYQ918" s="178"/>
      <c r="DYR918" s="178"/>
      <c r="DYS918" s="178"/>
      <c r="DYT918" s="178"/>
      <c r="DYU918" s="178"/>
      <c r="DYV918" s="178"/>
      <c r="DYW918" s="178"/>
      <c r="DYX918" s="178"/>
      <c r="DYY918" s="178"/>
      <c r="DYZ918" s="178"/>
      <c r="DZA918" s="178"/>
      <c r="DZB918" s="178"/>
      <c r="DZC918" s="178"/>
      <c r="DZD918" s="178"/>
      <c r="DZE918" s="178"/>
      <c r="DZF918" s="178"/>
      <c r="DZG918" s="178"/>
      <c r="DZH918" s="178"/>
      <c r="DZI918" s="178"/>
      <c r="DZJ918" s="178"/>
      <c r="DZK918" s="178"/>
      <c r="DZL918" s="178"/>
      <c r="DZM918" s="178"/>
      <c r="DZN918" s="178"/>
      <c r="DZO918" s="178"/>
      <c r="DZP918" s="178"/>
      <c r="DZQ918" s="178"/>
      <c r="DZR918" s="178"/>
      <c r="DZS918" s="178"/>
      <c r="DZT918" s="178"/>
      <c r="DZU918" s="178"/>
      <c r="DZV918" s="178"/>
      <c r="DZW918" s="178"/>
      <c r="DZX918" s="178"/>
      <c r="DZY918" s="178"/>
      <c r="DZZ918" s="178"/>
      <c r="EAA918" s="178"/>
      <c r="EAB918" s="178"/>
      <c r="EAC918" s="178"/>
      <c r="EAD918" s="178"/>
      <c r="EAE918" s="178"/>
      <c r="EAF918" s="178"/>
      <c r="EAG918" s="178"/>
      <c r="EAH918" s="178"/>
      <c r="EAI918" s="178"/>
      <c r="EAJ918" s="178"/>
      <c r="EAK918" s="178"/>
      <c r="EAL918" s="178"/>
      <c r="EAM918" s="178"/>
      <c r="EAN918" s="178"/>
      <c r="EAO918" s="178"/>
      <c r="EAP918" s="178"/>
      <c r="EAQ918" s="178"/>
      <c r="EAR918" s="178"/>
      <c r="EAS918" s="178"/>
      <c r="EAT918" s="178"/>
      <c r="EAU918" s="178"/>
      <c r="EAV918" s="178"/>
      <c r="EAW918" s="178"/>
      <c r="EAX918" s="178"/>
      <c r="EAY918" s="178"/>
      <c r="EAZ918" s="178"/>
      <c r="EBA918" s="178"/>
      <c r="EBB918" s="178"/>
      <c r="EBC918" s="178"/>
      <c r="EBD918" s="178"/>
      <c r="EBE918" s="178"/>
      <c r="EBF918" s="178"/>
      <c r="EBG918" s="178"/>
      <c r="EBH918" s="178"/>
      <c r="EBI918" s="178"/>
      <c r="EBJ918" s="178"/>
      <c r="EBK918" s="178"/>
      <c r="EBL918" s="178"/>
      <c r="EBM918" s="178"/>
      <c r="EBN918" s="178"/>
      <c r="EBO918" s="178"/>
      <c r="EBP918" s="178"/>
      <c r="EBQ918" s="178"/>
      <c r="EBR918" s="178"/>
      <c r="EBS918" s="178"/>
      <c r="EBT918" s="178"/>
      <c r="EBU918" s="178"/>
      <c r="EBV918" s="178"/>
      <c r="EBW918" s="178"/>
      <c r="EBX918" s="178"/>
      <c r="EBY918" s="178"/>
      <c r="EBZ918" s="178"/>
      <c r="ECA918" s="178"/>
      <c r="ECB918" s="178"/>
      <c r="ECC918" s="178"/>
      <c r="ECD918" s="178"/>
      <c r="ECE918" s="178"/>
      <c r="ECF918" s="178"/>
      <c r="ECG918" s="178"/>
      <c r="ECH918" s="178"/>
      <c r="ECI918" s="178"/>
      <c r="ECJ918" s="178"/>
      <c r="ECK918" s="178"/>
      <c r="ECL918" s="178"/>
      <c r="ECM918" s="178"/>
      <c r="ECN918" s="178"/>
      <c r="ECO918" s="178"/>
      <c r="ECP918" s="178"/>
      <c r="ECQ918" s="178"/>
      <c r="ECR918" s="178"/>
      <c r="ECS918" s="178"/>
      <c r="ECT918" s="178"/>
      <c r="ECU918" s="178"/>
      <c r="ECV918" s="178"/>
      <c r="ECW918" s="178"/>
      <c r="ECX918" s="178"/>
      <c r="ECY918" s="178"/>
      <c r="ECZ918" s="178"/>
      <c r="EDA918" s="178"/>
      <c r="EDB918" s="178"/>
      <c r="EDC918" s="178"/>
      <c r="EDD918" s="178"/>
      <c r="EDE918" s="178"/>
      <c r="EDF918" s="178"/>
      <c r="EDG918" s="178"/>
      <c r="EDH918" s="178"/>
      <c r="EDI918" s="178"/>
      <c r="EDJ918" s="178"/>
      <c r="EDK918" s="178"/>
      <c r="EDL918" s="178"/>
      <c r="EDM918" s="178"/>
      <c r="EDN918" s="178"/>
      <c r="EDO918" s="178"/>
      <c r="EDP918" s="178"/>
      <c r="EDQ918" s="178"/>
      <c r="EDR918" s="178"/>
      <c r="EDS918" s="178"/>
      <c r="EDT918" s="178"/>
      <c r="EDU918" s="178"/>
      <c r="EDV918" s="178"/>
      <c r="EDW918" s="178"/>
      <c r="EDX918" s="178"/>
      <c r="EDY918" s="178"/>
      <c r="EDZ918" s="178"/>
      <c r="EEA918" s="178"/>
      <c r="EEB918" s="178"/>
      <c r="EEC918" s="178"/>
      <c r="EED918" s="178"/>
      <c r="EEE918" s="178"/>
      <c r="EEF918" s="178"/>
      <c r="EEG918" s="178"/>
      <c r="EEH918" s="178"/>
      <c r="EEI918" s="178"/>
      <c r="EEJ918" s="178"/>
      <c r="EEK918" s="178"/>
      <c r="EEL918" s="178"/>
      <c r="EEM918" s="178"/>
      <c r="EEN918" s="178"/>
      <c r="EEO918" s="178"/>
      <c r="EEP918" s="178"/>
      <c r="EEQ918" s="178"/>
      <c r="EER918" s="178"/>
      <c r="EES918" s="178"/>
      <c r="EET918" s="178"/>
      <c r="EEU918" s="178"/>
      <c r="EEV918" s="178"/>
      <c r="EEW918" s="178"/>
      <c r="EEX918" s="178"/>
      <c r="EEY918" s="178"/>
      <c r="EEZ918" s="178"/>
      <c r="EFA918" s="178"/>
      <c r="EFB918" s="178"/>
      <c r="EFC918" s="178"/>
      <c r="EFD918" s="178"/>
      <c r="EFE918" s="178"/>
      <c r="EFF918" s="178"/>
      <c r="EFG918" s="178"/>
      <c r="EFH918" s="178"/>
      <c r="EFI918" s="178"/>
      <c r="EFJ918" s="178"/>
      <c r="EFK918" s="178"/>
      <c r="EFL918" s="178"/>
      <c r="EFM918" s="178"/>
      <c r="EFN918" s="178"/>
      <c r="EFO918" s="178"/>
      <c r="EFP918" s="178"/>
      <c r="EFQ918" s="178"/>
      <c r="EFR918" s="178"/>
      <c r="EFS918" s="178"/>
      <c r="EFT918" s="178"/>
      <c r="EFU918" s="178"/>
      <c r="EFV918" s="178"/>
      <c r="EFW918" s="178"/>
      <c r="EFX918" s="178"/>
      <c r="EFY918" s="178"/>
      <c r="EFZ918" s="178"/>
      <c r="EGA918" s="178"/>
      <c r="EGB918" s="178"/>
      <c r="EGC918" s="178"/>
      <c r="EGD918" s="178"/>
      <c r="EGE918" s="178"/>
      <c r="EGF918" s="178"/>
      <c r="EGG918" s="178"/>
      <c r="EGH918" s="178"/>
      <c r="EGI918" s="178"/>
      <c r="EGJ918" s="178"/>
      <c r="EGK918" s="178"/>
      <c r="EGL918" s="178"/>
      <c r="EGM918" s="178"/>
      <c r="EGN918" s="178"/>
      <c r="EGO918" s="178"/>
      <c r="EGP918" s="178"/>
      <c r="EGQ918" s="178"/>
      <c r="EGR918" s="178"/>
      <c r="EGS918" s="178"/>
      <c r="EGT918" s="178"/>
      <c r="EGU918" s="178"/>
      <c r="EGV918" s="178"/>
      <c r="EGW918" s="178"/>
      <c r="EGX918" s="178"/>
      <c r="EGY918" s="178"/>
      <c r="EGZ918" s="178"/>
      <c r="EHA918" s="178"/>
      <c r="EHB918" s="178"/>
      <c r="EHC918" s="178"/>
      <c r="EHD918" s="178"/>
      <c r="EHE918" s="178"/>
      <c r="EHF918" s="178"/>
      <c r="EHG918" s="178"/>
      <c r="EHH918" s="178"/>
      <c r="EHI918" s="178"/>
      <c r="EHJ918" s="178"/>
      <c r="EHK918" s="178"/>
      <c r="EHL918" s="178"/>
      <c r="EHM918" s="178"/>
      <c r="EHN918" s="178"/>
      <c r="EHO918" s="178"/>
      <c r="EHP918" s="178"/>
      <c r="EHQ918" s="178"/>
      <c r="EHR918" s="178"/>
      <c r="EHS918" s="178"/>
      <c r="EHT918" s="178"/>
      <c r="EHU918" s="178"/>
      <c r="EHV918" s="178"/>
      <c r="EHW918" s="178"/>
      <c r="EHX918" s="178"/>
      <c r="EHY918" s="178"/>
      <c r="EHZ918" s="178"/>
      <c r="EIA918" s="178"/>
      <c r="EIB918" s="178"/>
      <c r="EIC918" s="178"/>
      <c r="EID918" s="178"/>
      <c r="EIE918" s="178"/>
      <c r="EIF918" s="178"/>
      <c r="EIG918" s="178"/>
      <c r="EIH918" s="178"/>
      <c r="EII918" s="178"/>
      <c r="EIJ918" s="178"/>
      <c r="EIK918" s="178"/>
      <c r="EIL918" s="178"/>
      <c r="EIM918" s="178"/>
      <c r="EIN918" s="178"/>
      <c r="EIO918" s="178"/>
      <c r="EIP918" s="178"/>
      <c r="EIQ918" s="178"/>
      <c r="EIR918" s="178"/>
      <c r="EIS918" s="178"/>
      <c r="EIT918" s="178"/>
      <c r="EIU918" s="178"/>
      <c r="EIV918" s="178"/>
      <c r="EIW918" s="178"/>
      <c r="EIX918" s="178"/>
      <c r="EIY918" s="178"/>
      <c r="EIZ918" s="178"/>
      <c r="EJA918" s="178"/>
      <c r="EJB918" s="178"/>
      <c r="EJC918" s="178"/>
      <c r="EJD918" s="178"/>
      <c r="EJE918" s="178"/>
      <c r="EJF918" s="178"/>
      <c r="EJG918" s="178"/>
      <c r="EJH918" s="178"/>
      <c r="EJI918" s="178"/>
      <c r="EJJ918" s="178"/>
      <c r="EJK918" s="178"/>
      <c r="EJL918" s="178"/>
      <c r="EJM918" s="178"/>
      <c r="EJN918" s="178"/>
      <c r="EJO918" s="178"/>
      <c r="EJP918" s="178"/>
      <c r="EJQ918" s="178"/>
      <c r="EJR918" s="178"/>
      <c r="EJS918" s="178"/>
      <c r="EJT918" s="178"/>
      <c r="EJU918" s="178"/>
      <c r="EJV918" s="178"/>
      <c r="EJW918" s="178"/>
      <c r="EJX918" s="178"/>
      <c r="EJY918" s="178"/>
      <c r="EJZ918" s="178"/>
      <c r="EKA918" s="178"/>
      <c r="EKB918" s="178"/>
      <c r="EKC918" s="178"/>
      <c r="EKD918" s="178"/>
      <c r="EKE918" s="178"/>
      <c r="EKF918" s="178"/>
      <c r="EKG918" s="178"/>
      <c r="EKH918" s="178"/>
      <c r="EKI918" s="178"/>
      <c r="EKJ918" s="178"/>
      <c r="EKK918" s="178"/>
      <c r="EKL918" s="178"/>
      <c r="EKM918" s="178"/>
      <c r="EKN918" s="178"/>
      <c r="EKO918" s="178"/>
      <c r="EKP918" s="178"/>
      <c r="EKQ918" s="178"/>
      <c r="EKR918" s="178"/>
      <c r="EKS918" s="178"/>
      <c r="EKT918" s="178"/>
      <c r="EKU918" s="178"/>
      <c r="EKV918" s="178"/>
      <c r="EKW918" s="178"/>
      <c r="EKX918" s="178"/>
      <c r="EKY918" s="178"/>
      <c r="EKZ918" s="178"/>
      <c r="ELA918" s="178"/>
      <c r="ELB918" s="178"/>
      <c r="ELC918" s="178"/>
      <c r="ELD918" s="178"/>
      <c r="ELE918" s="178"/>
      <c r="ELF918" s="178"/>
      <c r="ELG918" s="178"/>
      <c r="ELH918" s="178"/>
      <c r="ELI918" s="178"/>
      <c r="ELJ918" s="178"/>
      <c r="ELK918" s="178"/>
      <c r="ELL918" s="178"/>
      <c r="ELM918" s="178"/>
      <c r="ELN918" s="178"/>
      <c r="ELO918" s="178"/>
      <c r="ELP918" s="178"/>
      <c r="ELQ918" s="178"/>
      <c r="ELR918" s="178"/>
      <c r="ELS918" s="178"/>
      <c r="ELT918" s="178"/>
      <c r="ELU918" s="178"/>
      <c r="ELV918" s="178"/>
      <c r="ELW918" s="178"/>
      <c r="ELX918" s="178"/>
      <c r="ELY918" s="178"/>
      <c r="ELZ918" s="178"/>
      <c r="EMA918" s="178"/>
      <c r="EMB918" s="178"/>
      <c r="EMC918" s="178"/>
      <c r="EMD918" s="178"/>
      <c r="EME918" s="178"/>
      <c r="EMF918" s="178"/>
      <c r="EMG918" s="178"/>
      <c r="EMH918" s="178"/>
      <c r="EMI918" s="178"/>
      <c r="EMJ918" s="178"/>
      <c r="EMK918" s="178"/>
      <c r="EML918" s="178"/>
      <c r="EMM918" s="178"/>
      <c r="EMN918" s="178"/>
      <c r="EMO918" s="178"/>
      <c r="EMP918" s="178"/>
      <c r="EMQ918" s="178"/>
      <c r="EMR918" s="178"/>
      <c r="EMS918" s="178"/>
      <c r="EMT918" s="178"/>
      <c r="EMU918" s="178"/>
      <c r="EMV918" s="178"/>
      <c r="EMW918" s="178"/>
      <c r="EMX918" s="178"/>
      <c r="EMY918" s="178"/>
      <c r="EMZ918" s="178"/>
      <c r="ENA918" s="178"/>
      <c r="ENB918" s="178"/>
      <c r="ENC918" s="178"/>
      <c r="END918" s="178"/>
      <c r="ENE918" s="178"/>
      <c r="ENF918" s="178"/>
      <c r="ENG918" s="178"/>
      <c r="ENH918" s="178"/>
      <c r="ENI918" s="178"/>
      <c r="ENJ918" s="178"/>
      <c r="ENK918" s="178"/>
      <c r="ENL918" s="178"/>
      <c r="ENM918" s="178"/>
      <c r="ENN918" s="178"/>
      <c r="ENO918" s="178"/>
      <c r="ENP918" s="178"/>
      <c r="ENQ918" s="178"/>
      <c r="ENR918" s="178"/>
      <c r="ENS918" s="178"/>
      <c r="ENT918" s="178"/>
      <c r="ENU918" s="178"/>
      <c r="ENV918" s="178"/>
      <c r="ENW918" s="178"/>
      <c r="ENX918" s="178"/>
      <c r="ENY918" s="178"/>
      <c r="ENZ918" s="178"/>
      <c r="EOA918" s="178"/>
      <c r="EOB918" s="178"/>
      <c r="EOC918" s="178"/>
      <c r="EOD918" s="178"/>
      <c r="EOE918" s="178"/>
      <c r="EOF918" s="178"/>
      <c r="EOG918" s="178"/>
      <c r="EOH918" s="178"/>
      <c r="EOI918" s="178"/>
      <c r="EOJ918" s="178"/>
      <c r="EOK918" s="178"/>
      <c r="EOL918" s="178"/>
      <c r="EOM918" s="178"/>
      <c r="EON918" s="178"/>
      <c r="EOO918" s="178"/>
      <c r="EOP918" s="178"/>
      <c r="EOQ918" s="178"/>
      <c r="EOR918" s="178"/>
      <c r="EOS918" s="178"/>
      <c r="EOT918" s="178"/>
      <c r="EOU918" s="178"/>
      <c r="EOV918" s="178"/>
      <c r="EOW918" s="178"/>
      <c r="EOX918" s="178"/>
      <c r="EOY918" s="178"/>
      <c r="EOZ918" s="178"/>
      <c r="EPA918" s="178"/>
      <c r="EPB918" s="178"/>
      <c r="EPC918" s="178"/>
      <c r="EPD918" s="178"/>
      <c r="EPE918" s="178"/>
      <c r="EPF918" s="178"/>
      <c r="EPG918" s="178"/>
      <c r="EPH918" s="178"/>
      <c r="EPI918" s="178"/>
      <c r="EPJ918" s="178"/>
      <c r="EPK918" s="178"/>
      <c r="EPL918" s="178"/>
      <c r="EPM918" s="178"/>
      <c r="EPN918" s="178"/>
      <c r="EPO918" s="178"/>
      <c r="EPP918" s="178"/>
      <c r="EPQ918" s="178"/>
      <c r="EPR918" s="178"/>
      <c r="EPS918" s="178"/>
      <c r="EPT918" s="178"/>
      <c r="EPU918" s="178"/>
      <c r="EPV918" s="178"/>
      <c r="EPW918" s="178"/>
      <c r="EPX918" s="178"/>
      <c r="EPY918" s="178"/>
      <c r="EPZ918" s="178"/>
      <c r="EQA918" s="178"/>
      <c r="EQB918" s="178"/>
      <c r="EQC918" s="178"/>
      <c r="EQD918" s="178"/>
      <c r="EQE918" s="178"/>
      <c r="EQF918" s="178"/>
      <c r="EQG918" s="178"/>
      <c r="EQH918" s="178"/>
      <c r="EQI918" s="178"/>
      <c r="EQJ918" s="178"/>
      <c r="EQK918" s="178"/>
      <c r="EQL918" s="178"/>
      <c r="EQM918" s="178"/>
      <c r="EQN918" s="178"/>
      <c r="EQO918" s="178"/>
      <c r="EQP918" s="178"/>
      <c r="EQQ918" s="178"/>
      <c r="EQR918" s="178"/>
      <c r="EQS918" s="178"/>
      <c r="EQT918" s="178"/>
      <c r="EQU918" s="178"/>
      <c r="EQV918" s="178"/>
      <c r="EQW918" s="178"/>
      <c r="EQX918" s="178"/>
      <c r="EQY918" s="178"/>
      <c r="EQZ918" s="178"/>
      <c r="ERA918" s="178"/>
      <c r="ERB918" s="178"/>
      <c r="ERC918" s="178"/>
      <c r="ERD918" s="178"/>
      <c r="ERE918" s="178"/>
      <c r="ERF918" s="178"/>
      <c r="ERG918" s="178"/>
      <c r="ERH918" s="178"/>
      <c r="ERI918" s="178"/>
      <c r="ERJ918" s="178"/>
      <c r="ERK918" s="178"/>
      <c r="ERL918" s="178"/>
      <c r="ERM918" s="178"/>
      <c r="ERN918" s="178"/>
      <c r="ERO918" s="178"/>
      <c r="ERP918" s="178"/>
      <c r="ERQ918" s="178"/>
      <c r="ERR918" s="178"/>
      <c r="ERS918" s="178"/>
      <c r="ERT918" s="178"/>
      <c r="ERU918" s="178"/>
      <c r="ERV918" s="178"/>
      <c r="ERW918" s="178"/>
      <c r="ERX918" s="178"/>
      <c r="ERY918" s="178"/>
      <c r="ERZ918" s="178"/>
      <c r="ESA918" s="178"/>
      <c r="ESB918" s="178"/>
      <c r="ESC918" s="178"/>
      <c r="ESD918" s="178"/>
      <c r="ESE918" s="178"/>
      <c r="ESF918" s="178"/>
      <c r="ESG918" s="178"/>
      <c r="ESH918" s="178"/>
      <c r="ESI918" s="178"/>
      <c r="ESJ918" s="178"/>
      <c r="ESK918" s="178"/>
      <c r="ESL918" s="178"/>
      <c r="ESM918" s="178"/>
      <c r="ESN918" s="178"/>
      <c r="ESO918" s="178"/>
      <c r="ESP918" s="178"/>
      <c r="ESQ918" s="178"/>
      <c r="ESR918" s="178"/>
      <c r="ESS918" s="178"/>
      <c r="EST918" s="178"/>
      <c r="ESU918" s="178"/>
      <c r="ESV918" s="178"/>
      <c r="ESW918" s="178"/>
      <c r="ESX918" s="178"/>
      <c r="ESY918" s="178"/>
      <c r="ESZ918" s="178"/>
      <c r="ETA918" s="178"/>
      <c r="ETB918" s="178"/>
      <c r="ETC918" s="178"/>
      <c r="ETD918" s="178"/>
      <c r="ETE918" s="178"/>
      <c r="ETF918" s="178"/>
      <c r="ETG918" s="178"/>
      <c r="ETH918" s="178"/>
      <c r="ETI918" s="178"/>
      <c r="ETJ918" s="178"/>
      <c r="ETK918" s="178"/>
      <c r="ETL918" s="178"/>
      <c r="ETM918" s="178"/>
      <c r="ETN918" s="178"/>
      <c r="ETO918" s="178"/>
      <c r="ETP918" s="178"/>
      <c r="ETQ918" s="178"/>
      <c r="ETR918" s="178"/>
      <c r="ETS918" s="178"/>
      <c r="ETT918" s="178"/>
      <c r="ETU918" s="178"/>
      <c r="ETV918" s="178"/>
      <c r="ETW918" s="178"/>
      <c r="ETX918" s="178"/>
      <c r="ETY918" s="178"/>
      <c r="ETZ918" s="178"/>
      <c r="EUA918" s="178"/>
      <c r="EUB918" s="178"/>
      <c r="EUC918" s="178"/>
      <c r="EUD918" s="178"/>
      <c r="EUE918" s="178"/>
      <c r="EUF918" s="178"/>
      <c r="EUG918" s="178"/>
      <c r="EUH918" s="178"/>
      <c r="EUI918" s="178"/>
      <c r="EUJ918" s="178"/>
      <c r="EUK918" s="178"/>
      <c r="EUL918" s="178"/>
      <c r="EUM918" s="178"/>
      <c r="EUN918" s="178"/>
      <c r="EUO918" s="178"/>
      <c r="EUP918" s="178"/>
      <c r="EUQ918" s="178"/>
      <c r="EUR918" s="178"/>
      <c r="EUS918" s="178"/>
      <c r="EUT918" s="178"/>
      <c r="EUU918" s="178"/>
      <c r="EUV918" s="178"/>
      <c r="EUW918" s="178"/>
      <c r="EUX918" s="178"/>
      <c r="EUY918" s="178"/>
      <c r="EUZ918" s="178"/>
      <c r="EVA918" s="178"/>
      <c r="EVB918" s="178"/>
      <c r="EVC918" s="178"/>
      <c r="EVD918" s="178"/>
      <c r="EVE918" s="178"/>
      <c r="EVF918" s="178"/>
      <c r="EVG918" s="178"/>
      <c r="EVH918" s="178"/>
      <c r="EVI918" s="178"/>
      <c r="EVJ918" s="178"/>
      <c r="EVK918" s="178"/>
      <c r="EVL918" s="178"/>
      <c r="EVM918" s="178"/>
      <c r="EVN918" s="178"/>
      <c r="EVO918" s="178"/>
      <c r="EVP918" s="178"/>
      <c r="EVQ918" s="178"/>
      <c r="EVR918" s="178"/>
      <c r="EVS918" s="178"/>
      <c r="EVT918" s="178"/>
      <c r="EVU918" s="178"/>
      <c r="EVV918" s="178"/>
      <c r="EVW918" s="178"/>
      <c r="EVX918" s="178"/>
      <c r="EVY918" s="178"/>
      <c r="EVZ918" s="178"/>
      <c r="EWA918" s="178"/>
      <c r="EWB918" s="178"/>
      <c r="EWC918" s="178"/>
      <c r="EWD918" s="178"/>
      <c r="EWE918" s="178"/>
      <c r="EWF918" s="178"/>
      <c r="EWG918" s="178"/>
      <c r="EWH918" s="178"/>
      <c r="EWI918" s="178"/>
      <c r="EWJ918" s="178"/>
      <c r="EWK918" s="178"/>
      <c r="EWL918" s="178"/>
      <c r="EWM918" s="178"/>
      <c r="EWN918" s="178"/>
      <c r="EWO918" s="178"/>
      <c r="EWP918" s="178"/>
      <c r="EWQ918" s="178"/>
      <c r="EWR918" s="178"/>
      <c r="EWS918" s="178"/>
      <c r="EWT918" s="178"/>
      <c r="EWU918" s="178"/>
      <c r="EWV918" s="178"/>
      <c r="EWW918" s="178"/>
      <c r="EWX918" s="178"/>
      <c r="EWY918" s="178"/>
      <c r="EWZ918" s="178"/>
      <c r="EXA918" s="178"/>
      <c r="EXB918" s="178"/>
      <c r="EXC918" s="178"/>
      <c r="EXD918" s="178"/>
      <c r="EXE918" s="178"/>
      <c r="EXF918" s="178"/>
      <c r="EXG918" s="178"/>
      <c r="EXH918" s="178"/>
      <c r="EXI918" s="178"/>
      <c r="EXJ918" s="178"/>
      <c r="EXK918" s="178"/>
      <c r="EXL918" s="178"/>
      <c r="EXM918" s="178"/>
      <c r="EXN918" s="178"/>
      <c r="EXO918" s="178"/>
      <c r="EXP918" s="178"/>
      <c r="EXQ918" s="178"/>
      <c r="EXR918" s="178"/>
      <c r="EXS918" s="178"/>
      <c r="EXT918" s="178"/>
      <c r="EXU918" s="178"/>
      <c r="EXV918" s="178"/>
      <c r="EXW918" s="178"/>
      <c r="EXX918" s="178"/>
      <c r="EXY918" s="178"/>
      <c r="EXZ918" s="178"/>
      <c r="EYA918" s="178"/>
      <c r="EYB918" s="178"/>
      <c r="EYC918" s="178"/>
      <c r="EYD918" s="178"/>
      <c r="EYE918" s="178"/>
      <c r="EYF918" s="178"/>
      <c r="EYG918" s="178"/>
      <c r="EYH918" s="178"/>
      <c r="EYI918" s="178"/>
      <c r="EYJ918" s="178"/>
      <c r="EYK918" s="178"/>
      <c r="EYL918" s="178"/>
      <c r="EYM918" s="178"/>
      <c r="EYN918" s="178"/>
      <c r="EYO918" s="178"/>
      <c r="EYP918" s="178"/>
      <c r="EYQ918" s="178"/>
      <c r="EYR918" s="178"/>
      <c r="EYS918" s="178"/>
      <c r="EYT918" s="178"/>
      <c r="EYU918" s="178"/>
      <c r="EYV918" s="178"/>
      <c r="EYW918" s="178"/>
      <c r="EYX918" s="178"/>
      <c r="EYY918" s="178"/>
      <c r="EYZ918" s="178"/>
      <c r="EZA918" s="178"/>
      <c r="EZB918" s="178"/>
      <c r="EZC918" s="178"/>
      <c r="EZD918" s="178"/>
      <c r="EZE918" s="178"/>
      <c r="EZF918" s="178"/>
      <c r="EZG918" s="178"/>
      <c r="EZH918" s="178"/>
      <c r="EZI918" s="178"/>
      <c r="EZJ918" s="178"/>
      <c r="EZK918" s="178"/>
      <c r="EZL918" s="178"/>
      <c r="EZM918" s="178"/>
      <c r="EZN918" s="178"/>
      <c r="EZO918" s="178"/>
      <c r="EZP918" s="178"/>
      <c r="EZQ918" s="178"/>
      <c r="EZR918" s="178"/>
      <c r="EZS918" s="178"/>
      <c r="EZT918" s="178"/>
      <c r="EZU918" s="178"/>
      <c r="EZV918" s="178"/>
      <c r="EZW918" s="178"/>
      <c r="EZX918" s="178"/>
      <c r="EZY918" s="178"/>
      <c r="EZZ918" s="178"/>
      <c r="FAA918" s="178"/>
      <c r="FAB918" s="178"/>
      <c r="FAC918" s="178"/>
      <c r="FAD918" s="178"/>
      <c r="FAE918" s="178"/>
      <c r="FAF918" s="178"/>
      <c r="FAG918" s="178"/>
      <c r="FAH918" s="178"/>
      <c r="FAI918" s="178"/>
      <c r="FAJ918" s="178"/>
      <c r="FAK918" s="178"/>
      <c r="FAL918" s="178"/>
      <c r="FAM918" s="178"/>
      <c r="FAN918" s="178"/>
      <c r="FAO918" s="178"/>
      <c r="FAP918" s="178"/>
      <c r="FAQ918" s="178"/>
      <c r="FAR918" s="178"/>
      <c r="FAS918" s="178"/>
      <c r="FAT918" s="178"/>
      <c r="FAU918" s="178"/>
      <c r="FAV918" s="178"/>
      <c r="FAW918" s="178"/>
      <c r="FAX918" s="178"/>
      <c r="FAY918" s="178"/>
      <c r="FAZ918" s="178"/>
      <c r="FBA918" s="178"/>
      <c r="FBB918" s="178"/>
      <c r="FBC918" s="178"/>
      <c r="FBD918" s="178"/>
      <c r="FBE918" s="178"/>
      <c r="FBF918" s="178"/>
      <c r="FBG918" s="178"/>
      <c r="FBH918" s="178"/>
      <c r="FBI918" s="178"/>
      <c r="FBJ918" s="178"/>
      <c r="FBK918" s="178"/>
      <c r="FBL918" s="178"/>
      <c r="FBM918" s="178"/>
      <c r="FBN918" s="178"/>
      <c r="FBO918" s="178"/>
      <c r="FBP918" s="178"/>
      <c r="FBQ918" s="178"/>
      <c r="FBR918" s="178"/>
      <c r="FBS918" s="178"/>
      <c r="FBT918" s="178"/>
      <c r="FBU918" s="178"/>
      <c r="FBV918" s="178"/>
      <c r="FBW918" s="178"/>
      <c r="FBX918" s="178"/>
      <c r="FBY918" s="178"/>
      <c r="FBZ918" s="178"/>
      <c r="FCA918" s="178"/>
      <c r="FCB918" s="178"/>
      <c r="FCC918" s="178"/>
      <c r="FCD918" s="178"/>
      <c r="FCE918" s="178"/>
      <c r="FCF918" s="178"/>
      <c r="FCG918" s="178"/>
      <c r="FCH918" s="178"/>
      <c r="FCI918" s="178"/>
      <c r="FCJ918" s="178"/>
      <c r="FCK918" s="178"/>
      <c r="FCL918" s="178"/>
      <c r="FCM918" s="178"/>
      <c r="FCN918" s="178"/>
      <c r="FCO918" s="178"/>
      <c r="FCP918" s="178"/>
      <c r="FCQ918" s="178"/>
      <c r="FCR918" s="178"/>
      <c r="FCS918" s="178"/>
      <c r="FCT918" s="178"/>
      <c r="FCU918" s="178"/>
      <c r="FCV918" s="178"/>
      <c r="FCW918" s="178"/>
      <c r="FCX918" s="178"/>
      <c r="FCY918" s="178"/>
      <c r="FCZ918" s="178"/>
      <c r="FDA918" s="178"/>
      <c r="FDB918" s="178"/>
      <c r="FDC918" s="178"/>
      <c r="FDD918" s="178"/>
      <c r="FDE918" s="178"/>
      <c r="FDF918" s="178"/>
      <c r="FDG918" s="178"/>
      <c r="FDH918" s="178"/>
      <c r="FDI918" s="178"/>
      <c r="FDJ918" s="178"/>
      <c r="FDK918" s="178"/>
      <c r="FDL918" s="178"/>
      <c r="FDM918" s="178"/>
      <c r="FDN918" s="178"/>
      <c r="FDO918" s="178"/>
      <c r="FDP918" s="178"/>
      <c r="FDQ918" s="178"/>
      <c r="FDR918" s="178"/>
      <c r="FDS918" s="178"/>
      <c r="FDT918" s="178"/>
      <c r="FDU918" s="178"/>
      <c r="FDV918" s="178"/>
      <c r="FDW918" s="178"/>
      <c r="FDX918" s="178"/>
      <c r="FDY918" s="178"/>
      <c r="FDZ918" s="178"/>
      <c r="FEA918" s="178"/>
      <c r="FEB918" s="178"/>
      <c r="FEC918" s="178"/>
      <c r="FED918" s="178"/>
      <c r="FEE918" s="178"/>
      <c r="FEF918" s="178"/>
      <c r="FEG918" s="178"/>
      <c r="FEH918" s="178"/>
      <c r="FEI918" s="178"/>
      <c r="FEJ918" s="178"/>
      <c r="FEK918" s="178"/>
      <c r="FEL918" s="178"/>
      <c r="FEM918" s="178"/>
      <c r="FEN918" s="178"/>
      <c r="FEO918" s="178"/>
      <c r="FEP918" s="178"/>
      <c r="FEQ918" s="178"/>
      <c r="FER918" s="178"/>
      <c r="FES918" s="178"/>
      <c r="FET918" s="178"/>
      <c r="FEU918" s="178"/>
      <c r="FEV918" s="178"/>
      <c r="FEW918" s="178"/>
      <c r="FEX918" s="178"/>
      <c r="FEY918" s="178"/>
      <c r="FEZ918" s="178"/>
      <c r="FFA918" s="178"/>
      <c r="FFB918" s="178"/>
      <c r="FFC918" s="178"/>
      <c r="FFD918" s="178"/>
      <c r="FFE918" s="178"/>
      <c r="FFF918" s="178"/>
      <c r="FFG918" s="178"/>
      <c r="FFH918" s="178"/>
      <c r="FFI918" s="178"/>
      <c r="FFJ918" s="178"/>
      <c r="FFK918" s="178"/>
      <c r="FFL918" s="178"/>
      <c r="FFM918" s="178"/>
      <c r="FFN918" s="178"/>
      <c r="FFO918" s="178"/>
      <c r="FFP918" s="178"/>
      <c r="FFQ918" s="178"/>
      <c r="FFR918" s="178"/>
      <c r="FFS918" s="178"/>
      <c r="FFT918" s="178"/>
      <c r="FFU918" s="178"/>
      <c r="FFV918" s="178"/>
      <c r="FFW918" s="178"/>
      <c r="FFX918" s="178"/>
      <c r="FFY918" s="178"/>
      <c r="FFZ918" s="178"/>
      <c r="FGA918" s="178"/>
      <c r="FGB918" s="178"/>
      <c r="FGC918" s="178"/>
      <c r="FGD918" s="178"/>
      <c r="FGE918" s="178"/>
      <c r="FGF918" s="178"/>
      <c r="FGG918" s="178"/>
      <c r="FGH918" s="178"/>
      <c r="FGI918" s="178"/>
      <c r="FGJ918" s="178"/>
      <c r="FGK918" s="178"/>
      <c r="FGL918" s="178"/>
      <c r="FGM918" s="178"/>
      <c r="FGN918" s="178"/>
      <c r="FGO918" s="178"/>
      <c r="FGP918" s="178"/>
      <c r="FGQ918" s="178"/>
      <c r="FGR918" s="178"/>
      <c r="FGS918" s="178"/>
      <c r="FGT918" s="178"/>
      <c r="FGU918" s="178"/>
      <c r="FGV918" s="178"/>
      <c r="FGW918" s="178"/>
      <c r="FGX918" s="178"/>
      <c r="FGY918" s="178"/>
      <c r="FGZ918" s="178"/>
      <c r="FHA918" s="178"/>
      <c r="FHB918" s="178"/>
      <c r="FHC918" s="178"/>
      <c r="FHD918" s="178"/>
      <c r="FHE918" s="178"/>
      <c r="FHF918" s="178"/>
      <c r="FHG918" s="178"/>
      <c r="FHH918" s="178"/>
      <c r="FHI918" s="178"/>
      <c r="FHJ918" s="178"/>
      <c r="FHK918" s="178"/>
      <c r="FHL918" s="178"/>
      <c r="FHM918" s="178"/>
      <c r="FHN918" s="178"/>
      <c r="FHO918" s="178"/>
      <c r="FHP918" s="178"/>
      <c r="FHQ918" s="178"/>
      <c r="FHR918" s="178"/>
      <c r="FHS918" s="178"/>
      <c r="FHT918" s="178"/>
      <c r="FHU918" s="178"/>
      <c r="FHV918" s="178"/>
      <c r="FHW918" s="178"/>
      <c r="FHX918" s="178"/>
      <c r="FHY918" s="178"/>
      <c r="FHZ918" s="178"/>
      <c r="FIA918" s="178"/>
      <c r="FIB918" s="178"/>
      <c r="FIC918" s="178"/>
      <c r="FID918" s="178"/>
      <c r="FIE918" s="178"/>
      <c r="FIF918" s="178"/>
      <c r="FIG918" s="178"/>
      <c r="FIH918" s="178"/>
      <c r="FII918" s="178"/>
      <c r="FIJ918" s="178"/>
      <c r="FIK918" s="178"/>
      <c r="FIL918" s="178"/>
      <c r="FIM918" s="178"/>
      <c r="FIN918" s="178"/>
      <c r="FIO918" s="178"/>
      <c r="FIP918" s="178"/>
      <c r="FIQ918" s="178"/>
      <c r="FIR918" s="178"/>
      <c r="FIS918" s="178"/>
      <c r="FIT918" s="178"/>
      <c r="FIU918" s="178"/>
      <c r="FIV918" s="178"/>
      <c r="FIW918" s="178"/>
      <c r="FIX918" s="178"/>
      <c r="FIY918" s="178"/>
      <c r="FIZ918" s="178"/>
      <c r="FJA918" s="178"/>
      <c r="FJB918" s="178"/>
      <c r="FJC918" s="178"/>
      <c r="FJD918" s="178"/>
      <c r="FJE918" s="178"/>
      <c r="FJF918" s="178"/>
      <c r="FJG918" s="178"/>
      <c r="FJH918" s="178"/>
      <c r="FJI918" s="178"/>
      <c r="FJJ918" s="178"/>
      <c r="FJK918" s="178"/>
      <c r="FJL918" s="178"/>
      <c r="FJM918" s="178"/>
      <c r="FJN918" s="178"/>
      <c r="FJO918" s="178"/>
      <c r="FJP918" s="178"/>
      <c r="FJQ918" s="178"/>
      <c r="FJR918" s="178"/>
      <c r="FJS918" s="178"/>
      <c r="FJT918" s="178"/>
      <c r="FJU918" s="178"/>
      <c r="FJV918" s="178"/>
      <c r="FJW918" s="178"/>
      <c r="FJX918" s="178"/>
      <c r="FJY918" s="178"/>
      <c r="FJZ918" s="178"/>
      <c r="FKA918" s="178"/>
      <c r="FKB918" s="178"/>
      <c r="FKC918" s="178"/>
      <c r="FKD918" s="178"/>
      <c r="FKE918" s="178"/>
      <c r="FKF918" s="178"/>
      <c r="FKG918" s="178"/>
      <c r="FKH918" s="178"/>
      <c r="FKI918" s="178"/>
      <c r="FKJ918" s="178"/>
      <c r="FKK918" s="178"/>
      <c r="FKL918" s="178"/>
      <c r="FKM918" s="178"/>
      <c r="FKN918" s="178"/>
      <c r="FKO918" s="178"/>
      <c r="FKP918" s="178"/>
      <c r="FKQ918" s="178"/>
      <c r="FKR918" s="178"/>
      <c r="FKS918" s="178"/>
      <c r="FKT918" s="178"/>
      <c r="FKU918" s="178"/>
      <c r="FKV918" s="178"/>
      <c r="FKW918" s="178"/>
      <c r="FKX918" s="178"/>
      <c r="FKY918" s="178"/>
      <c r="FKZ918" s="178"/>
      <c r="FLA918" s="178"/>
      <c r="FLB918" s="178"/>
      <c r="FLC918" s="178"/>
      <c r="FLD918" s="178"/>
      <c r="FLE918" s="178"/>
      <c r="FLF918" s="178"/>
      <c r="FLG918" s="178"/>
      <c r="FLH918" s="178"/>
      <c r="FLI918" s="178"/>
      <c r="FLJ918" s="178"/>
      <c r="FLK918" s="178"/>
      <c r="FLL918" s="178"/>
      <c r="FLM918" s="178"/>
      <c r="FLN918" s="178"/>
      <c r="FLO918" s="178"/>
      <c r="FLP918" s="178"/>
      <c r="FLQ918" s="178"/>
      <c r="FLR918" s="178"/>
      <c r="FLS918" s="178"/>
      <c r="FLT918" s="178"/>
      <c r="FLU918" s="178"/>
      <c r="FLV918" s="178"/>
      <c r="FLW918" s="178"/>
      <c r="FLX918" s="178"/>
      <c r="FLY918" s="178"/>
      <c r="FLZ918" s="178"/>
      <c r="FMA918" s="178"/>
      <c r="FMB918" s="178"/>
      <c r="FMC918" s="178"/>
      <c r="FMD918" s="178"/>
      <c r="FME918" s="178"/>
      <c r="FMF918" s="178"/>
      <c r="FMG918" s="178"/>
      <c r="FMH918" s="178"/>
      <c r="FMI918" s="178"/>
      <c r="FMJ918" s="178"/>
      <c r="FMK918" s="178"/>
      <c r="FML918" s="178"/>
      <c r="FMM918" s="178"/>
      <c r="FMN918" s="178"/>
      <c r="FMO918" s="178"/>
      <c r="FMP918" s="178"/>
      <c r="FMQ918" s="178"/>
      <c r="FMR918" s="178"/>
      <c r="FMS918" s="178"/>
      <c r="FMT918" s="178"/>
      <c r="FMU918" s="178"/>
      <c r="FMV918" s="178"/>
      <c r="FMW918" s="178"/>
      <c r="FMX918" s="178"/>
      <c r="FMY918" s="178"/>
      <c r="FMZ918" s="178"/>
      <c r="FNA918" s="178"/>
      <c r="FNB918" s="178"/>
      <c r="FNC918" s="178"/>
      <c r="FND918" s="178"/>
      <c r="FNE918" s="178"/>
      <c r="FNF918" s="178"/>
      <c r="FNG918" s="178"/>
      <c r="FNH918" s="178"/>
      <c r="FNI918" s="178"/>
      <c r="FNJ918" s="178"/>
      <c r="FNK918" s="178"/>
      <c r="FNL918" s="178"/>
      <c r="FNM918" s="178"/>
      <c r="FNN918" s="178"/>
      <c r="FNO918" s="178"/>
      <c r="FNP918" s="178"/>
      <c r="FNQ918" s="178"/>
      <c r="FNR918" s="178"/>
      <c r="FNS918" s="178"/>
      <c r="FNT918" s="178"/>
      <c r="FNU918" s="178"/>
      <c r="FNV918" s="178"/>
      <c r="FNW918" s="178"/>
      <c r="FNX918" s="178"/>
      <c r="FNY918" s="178"/>
      <c r="FNZ918" s="178"/>
      <c r="FOA918" s="178"/>
      <c r="FOB918" s="178"/>
      <c r="FOC918" s="178"/>
      <c r="FOD918" s="178"/>
      <c r="FOE918" s="178"/>
      <c r="FOF918" s="178"/>
      <c r="FOG918" s="178"/>
      <c r="FOH918" s="178"/>
      <c r="FOI918" s="178"/>
      <c r="FOJ918" s="178"/>
      <c r="FOK918" s="178"/>
      <c r="FOL918" s="178"/>
      <c r="FOM918" s="178"/>
      <c r="FON918" s="178"/>
      <c r="FOO918" s="178"/>
      <c r="FOP918" s="178"/>
      <c r="FOQ918" s="178"/>
      <c r="FOR918" s="178"/>
      <c r="FOS918" s="178"/>
      <c r="FOT918" s="178"/>
      <c r="FOU918" s="178"/>
      <c r="FOV918" s="178"/>
      <c r="FOW918" s="178"/>
      <c r="FOX918" s="178"/>
      <c r="FOY918" s="178"/>
      <c r="FOZ918" s="178"/>
      <c r="FPA918" s="178"/>
      <c r="FPB918" s="178"/>
      <c r="FPC918" s="178"/>
      <c r="FPD918" s="178"/>
      <c r="FPE918" s="178"/>
      <c r="FPF918" s="178"/>
      <c r="FPG918" s="178"/>
      <c r="FPH918" s="178"/>
      <c r="FPI918" s="178"/>
      <c r="FPJ918" s="178"/>
      <c r="FPK918" s="178"/>
      <c r="FPL918" s="178"/>
      <c r="FPM918" s="178"/>
      <c r="FPN918" s="178"/>
      <c r="FPO918" s="178"/>
      <c r="FPP918" s="178"/>
      <c r="FPQ918" s="178"/>
      <c r="FPR918" s="178"/>
      <c r="FPS918" s="178"/>
      <c r="FPT918" s="178"/>
      <c r="FPU918" s="178"/>
      <c r="FPV918" s="178"/>
      <c r="FPW918" s="178"/>
      <c r="FPX918" s="178"/>
      <c r="FPY918" s="178"/>
      <c r="FPZ918" s="178"/>
      <c r="FQA918" s="178"/>
      <c r="FQB918" s="178"/>
      <c r="FQC918" s="178"/>
      <c r="FQD918" s="178"/>
      <c r="FQE918" s="178"/>
      <c r="FQF918" s="178"/>
      <c r="FQG918" s="178"/>
      <c r="FQH918" s="178"/>
      <c r="FQI918" s="178"/>
      <c r="FQJ918" s="178"/>
      <c r="FQK918" s="178"/>
      <c r="FQL918" s="178"/>
      <c r="FQM918" s="178"/>
      <c r="FQN918" s="178"/>
      <c r="FQO918" s="178"/>
      <c r="FQP918" s="178"/>
      <c r="FQQ918" s="178"/>
      <c r="FQR918" s="178"/>
      <c r="FQS918" s="178"/>
      <c r="FQT918" s="178"/>
      <c r="FQU918" s="178"/>
      <c r="FQV918" s="178"/>
      <c r="FQW918" s="178"/>
      <c r="FQX918" s="178"/>
      <c r="FQY918" s="178"/>
      <c r="FQZ918" s="178"/>
      <c r="FRA918" s="178"/>
      <c r="FRB918" s="178"/>
      <c r="FRC918" s="178"/>
      <c r="FRD918" s="178"/>
      <c r="FRE918" s="178"/>
      <c r="FRF918" s="178"/>
      <c r="FRG918" s="178"/>
      <c r="FRH918" s="178"/>
      <c r="FRI918" s="178"/>
      <c r="FRJ918" s="178"/>
      <c r="FRK918" s="178"/>
      <c r="FRL918" s="178"/>
      <c r="FRM918" s="178"/>
      <c r="FRN918" s="178"/>
      <c r="FRO918" s="178"/>
      <c r="FRP918" s="178"/>
      <c r="FRQ918" s="178"/>
      <c r="FRR918" s="178"/>
      <c r="FRS918" s="178"/>
      <c r="FRT918" s="178"/>
      <c r="FRU918" s="178"/>
      <c r="FRV918" s="178"/>
      <c r="FRW918" s="178"/>
      <c r="FRX918" s="178"/>
      <c r="FRY918" s="178"/>
      <c r="FRZ918" s="178"/>
      <c r="FSA918" s="178"/>
      <c r="FSB918" s="178"/>
      <c r="FSC918" s="178"/>
      <c r="FSD918" s="178"/>
      <c r="FSE918" s="178"/>
      <c r="FSF918" s="178"/>
      <c r="FSG918" s="178"/>
      <c r="FSH918" s="178"/>
      <c r="FSI918" s="178"/>
      <c r="FSJ918" s="178"/>
      <c r="FSK918" s="178"/>
      <c r="FSL918" s="178"/>
      <c r="FSM918" s="178"/>
      <c r="FSN918" s="178"/>
      <c r="FSO918" s="178"/>
      <c r="FSP918" s="178"/>
      <c r="FSQ918" s="178"/>
      <c r="FSR918" s="178"/>
      <c r="FSS918" s="178"/>
      <c r="FST918" s="178"/>
      <c r="FSU918" s="178"/>
      <c r="FSV918" s="178"/>
      <c r="FSW918" s="178"/>
      <c r="FSX918" s="178"/>
      <c r="FSY918" s="178"/>
      <c r="FSZ918" s="178"/>
      <c r="FTA918" s="178"/>
      <c r="FTB918" s="178"/>
      <c r="FTC918" s="178"/>
      <c r="FTD918" s="178"/>
      <c r="FTE918" s="178"/>
      <c r="FTF918" s="178"/>
      <c r="FTG918" s="178"/>
      <c r="FTH918" s="178"/>
      <c r="FTI918" s="178"/>
      <c r="FTJ918" s="178"/>
      <c r="FTK918" s="178"/>
      <c r="FTL918" s="178"/>
      <c r="FTM918" s="178"/>
      <c r="FTN918" s="178"/>
      <c r="FTO918" s="178"/>
      <c r="FTP918" s="178"/>
      <c r="FTQ918" s="178"/>
      <c r="FTR918" s="178"/>
      <c r="FTS918" s="178"/>
      <c r="FTT918" s="178"/>
      <c r="FTU918" s="178"/>
      <c r="FTV918" s="178"/>
      <c r="FTW918" s="178"/>
      <c r="FTX918" s="178"/>
      <c r="FTY918" s="178"/>
      <c r="FTZ918" s="178"/>
      <c r="FUA918" s="178"/>
      <c r="FUB918" s="178"/>
      <c r="FUC918" s="178"/>
      <c r="FUD918" s="178"/>
      <c r="FUE918" s="178"/>
      <c r="FUF918" s="178"/>
      <c r="FUG918" s="178"/>
      <c r="FUH918" s="178"/>
      <c r="FUI918" s="178"/>
      <c r="FUJ918" s="178"/>
      <c r="FUK918" s="178"/>
      <c r="FUL918" s="178"/>
      <c r="FUM918" s="178"/>
      <c r="FUN918" s="178"/>
      <c r="FUO918" s="178"/>
      <c r="FUP918" s="178"/>
      <c r="FUQ918" s="178"/>
      <c r="FUR918" s="178"/>
      <c r="FUS918" s="178"/>
      <c r="FUT918" s="178"/>
      <c r="FUU918" s="178"/>
      <c r="FUV918" s="178"/>
      <c r="FUW918" s="178"/>
      <c r="FUX918" s="178"/>
      <c r="FUY918" s="178"/>
      <c r="FUZ918" s="178"/>
      <c r="FVA918" s="178"/>
      <c r="FVB918" s="178"/>
      <c r="FVC918" s="178"/>
      <c r="FVD918" s="178"/>
      <c r="FVE918" s="178"/>
      <c r="FVF918" s="178"/>
      <c r="FVG918" s="178"/>
      <c r="FVH918" s="178"/>
      <c r="FVI918" s="178"/>
      <c r="FVJ918" s="178"/>
      <c r="FVK918" s="178"/>
      <c r="FVL918" s="178"/>
      <c r="FVM918" s="178"/>
      <c r="FVN918" s="178"/>
      <c r="FVO918" s="178"/>
      <c r="FVP918" s="178"/>
      <c r="FVQ918" s="178"/>
      <c r="FVR918" s="178"/>
      <c r="FVS918" s="178"/>
      <c r="FVT918" s="178"/>
      <c r="FVU918" s="178"/>
      <c r="FVV918" s="178"/>
      <c r="FVW918" s="178"/>
      <c r="FVX918" s="178"/>
      <c r="FVY918" s="178"/>
      <c r="FVZ918" s="178"/>
      <c r="FWA918" s="178"/>
      <c r="FWB918" s="178"/>
      <c r="FWC918" s="178"/>
      <c r="FWD918" s="178"/>
      <c r="FWE918" s="178"/>
      <c r="FWF918" s="178"/>
      <c r="FWG918" s="178"/>
      <c r="FWH918" s="178"/>
      <c r="FWI918" s="178"/>
      <c r="FWJ918" s="178"/>
      <c r="FWK918" s="178"/>
      <c r="FWL918" s="178"/>
      <c r="FWM918" s="178"/>
      <c r="FWN918" s="178"/>
      <c r="FWO918" s="178"/>
      <c r="FWP918" s="178"/>
      <c r="FWQ918" s="178"/>
      <c r="FWR918" s="178"/>
      <c r="FWS918" s="178"/>
      <c r="FWT918" s="178"/>
      <c r="FWU918" s="178"/>
      <c r="FWV918" s="178"/>
      <c r="FWW918" s="178"/>
      <c r="FWX918" s="178"/>
      <c r="FWY918" s="178"/>
      <c r="FWZ918" s="178"/>
      <c r="FXA918" s="178"/>
      <c r="FXB918" s="178"/>
      <c r="FXC918" s="178"/>
      <c r="FXD918" s="178"/>
      <c r="FXE918" s="178"/>
      <c r="FXF918" s="178"/>
      <c r="FXG918" s="178"/>
      <c r="FXH918" s="178"/>
      <c r="FXI918" s="178"/>
      <c r="FXJ918" s="178"/>
      <c r="FXK918" s="178"/>
      <c r="FXL918" s="178"/>
      <c r="FXM918" s="178"/>
      <c r="FXN918" s="178"/>
      <c r="FXO918" s="178"/>
      <c r="FXP918" s="178"/>
      <c r="FXQ918" s="178"/>
      <c r="FXR918" s="178"/>
      <c r="FXS918" s="178"/>
      <c r="FXT918" s="178"/>
      <c r="FXU918" s="178"/>
      <c r="FXV918" s="178"/>
      <c r="FXW918" s="178"/>
      <c r="FXX918" s="178"/>
      <c r="FXY918" s="178"/>
      <c r="FXZ918" s="178"/>
      <c r="FYA918" s="178"/>
      <c r="FYB918" s="178"/>
      <c r="FYC918" s="178"/>
      <c r="FYD918" s="178"/>
      <c r="FYE918" s="178"/>
      <c r="FYF918" s="178"/>
      <c r="FYG918" s="178"/>
      <c r="FYH918" s="178"/>
      <c r="FYI918" s="178"/>
      <c r="FYJ918" s="178"/>
      <c r="FYK918" s="178"/>
      <c r="FYL918" s="178"/>
      <c r="FYM918" s="178"/>
      <c r="FYN918" s="178"/>
      <c r="FYO918" s="178"/>
      <c r="FYP918" s="178"/>
      <c r="FYQ918" s="178"/>
      <c r="FYR918" s="178"/>
      <c r="FYS918" s="178"/>
      <c r="FYT918" s="178"/>
      <c r="FYU918" s="178"/>
      <c r="FYV918" s="178"/>
      <c r="FYW918" s="178"/>
      <c r="FYX918" s="178"/>
      <c r="FYY918" s="178"/>
      <c r="FYZ918" s="178"/>
      <c r="FZA918" s="178"/>
      <c r="FZB918" s="178"/>
      <c r="FZC918" s="178"/>
      <c r="FZD918" s="178"/>
      <c r="FZE918" s="178"/>
      <c r="FZF918" s="178"/>
      <c r="FZG918" s="178"/>
      <c r="FZH918" s="178"/>
      <c r="FZI918" s="178"/>
      <c r="FZJ918" s="178"/>
      <c r="FZK918" s="178"/>
      <c r="FZL918" s="178"/>
      <c r="FZM918" s="178"/>
      <c r="FZN918" s="178"/>
      <c r="FZO918" s="178"/>
      <c r="FZP918" s="178"/>
      <c r="FZQ918" s="178"/>
      <c r="FZR918" s="178"/>
      <c r="FZS918" s="178"/>
      <c r="FZT918" s="178"/>
      <c r="FZU918" s="178"/>
      <c r="FZV918" s="178"/>
      <c r="FZW918" s="178"/>
      <c r="FZX918" s="178"/>
      <c r="FZY918" s="178"/>
      <c r="FZZ918" s="178"/>
      <c r="GAA918" s="178"/>
      <c r="GAB918" s="178"/>
      <c r="GAC918" s="178"/>
      <c r="GAD918" s="178"/>
      <c r="GAE918" s="178"/>
      <c r="GAF918" s="178"/>
      <c r="GAG918" s="178"/>
      <c r="GAH918" s="178"/>
      <c r="GAI918" s="178"/>
      <c r="GAJ918" s="178"/>
      <c r="GAK918" s="178"/>
      <c r="GAL918" s="178"/>
      <c r="GAM918" s="178"/>
      <c r="GAN918" s="178"/>
      <c r="GAO918" s="178"/>
      <c r="GAP918" s="178"/>
      <c r="GAQ918" s="178"/>
      <c r="GAR918" s="178"/>
      <c r="GAS918" s="178"/>
      <c r="GAT918" s="178"/>
      <c r="GAU918" s="178"/>
      <c r="GAV918" s="178"/>
      <c r="GAW918" s="178"/>
      <c r="GAX918" s="178"/>
      <c r="GAY918" s="178"/>
      <c r="GAZ918" s="178"/>
      <c r="GBA918" s="178"/>
      <c r="GBB918" s="178"/>
      <c r="GBC918" s="178"/>
      <c r="GBD918" s="178"/>
      <c r="GBE918" s="178"/>
      <c r="GBF918" s="178"/>
      <c r="GBG918" s="178"/>
      <c r="GBH918" s="178"/>
      <c r="GBI918" s="178"/>
      <c r="GBJ918" s="178"/>
      <c r="GBK918" s="178"/>
      <c r="GBL918" s="178"/>
      <c r="GBM918" s="178"/>
      <c r="GBN918" s="178"/>
      <c r="GBO918" s="178"/>
      <c r="GBP918" s="178"/>
      <c r="GBQ918" s="178"/>
      <c r="GBR918" s="178"/>
      <c r="GBS918" s="178"/>
      <c r="GBT918" s="178"/>
      <c r="GBU918" s="178"/>
      <c r="GBV918" s="178"/>
      <c r="GBW918" s="178"/>
      <c r="GBX918" s="178"/>
      <c r="GBY918" s="178"/>
      <c r="GBZ918" s="178"/>
      <c r="GCA918" s="178"/>
      <c r="GCB918" s="178"/>
      <c r="GCC918" s="178"/>
      <c r="GCD918" s="178"/>
      <c r="GCE918" s="178"/>
      <c r="GCF918" s="178"/>
      <c r="GCG918" s="178"/>
      <c r="GCH918" s="178"/>
      <c r="GCI918" s="178"/>
      <c r="GCJ918" s="178"/>
      <c r="GCK918" s="178"/>
      <c r="GCL918" s="178"/>
      <c r="GCM918" s="178"/>
      <c r="GCN918" s="178"/>
      <c r="GCO918" s="178"/>
      <c r="GCP918" s="178"/>
      <c r="GCQ918" s="178"/>
      <c r="GCR918" s="178"/>
      <c r="GCS918" s="178"/>
      <c r="GCT918" s="178"/>
      <c r="GCU918" s="178"/>
      <c r="GCV918" s="178"/>
      <c r="GCW918" s="178"/>
      <c r="GCX918" s="178"/>
      <c r="GCY918" s="178"/>
      <c r="GCZ918" s="178"/>
      <c r="GDA918" s="178"/>
      <c r="GDB918" s="178"/>
      <c r="GDC918" s="178"/>
      <c r="GDD918" s="178"/>
      <c r="GDE918" s="178"/>
      <c r="GDF918" s="178"/>
      <c r="GDG918" s="178"/>
      <c r="GDH918" s="178"/>
      <c r="GDI918" s="178"/>
      <c r="GDJ918" s="178"/>
      <c r="GDK918" s="178"/>
      <c r="GDL918" s="178"/>
      <c r="GDM918" s="178"/>
      <c r="GDN918" s="178"/>
      <c r="GDO918" s="178"/>
      <c r="GDP918" s="178"/>
      <c r="GDQ918" s="178"/>
      <c r="GDR918" s="178"/>
      <c r="GDS918" s="178"/>
      <c r="GDT918" s="178"/>
      <c r="GDU918" s="178"/>
      <c r="GDV918" s="178"/>
      <c r="GDW918" s="178"/>
      <c r="GDX918" s="178"/>
      <c r="GDY918" s="178"/>
      <c r="GDZ918" s="178"/>
      <c r="GEA918" s="178"/>
      <c r="GEB918" s="178"/>
      <c r="GEC918" s="178"/>
      <c r="GED918" s="178"/>
      <c r="GEE918" s="178"/>
      <c r="GEF918" s="178"/>
      <c r="GEG918" s="178"/>
      <c r="GEH918" s="178"/>
      <c r="GEI918" s="178"/>
      <c r="GEJ918" s="178"/>
      <c r="GEK918" s="178"/>
      <c r="GEL918" s="178"/>
      <c r="GEM918" s="178"/>
      <c r="GEN918" s="178"/>
      <c r="GEO918" s="178"/>
      <c r="GEP918" s="178"/>
      <c r="GEQ918" s="178"/>
      <c r="GER918" s="178"/>
      <c r="GES918" s="178"/>
      <c r="GET918" s="178"/>
      <c r="GEU918" s="178"/>
      <c r="GEV918" s="178"/>
      <c r="GEW918" s="178"/>
      <c r="GEX918" s="178"/>
      <c r="GEY918" s="178"/>
      <c r="GEZ918" s="178"/>
      <c r="GFA918" s="178"/>
      <c r="GFB918" s="178"/>
      <c r="GFC918" s="178"/>
      <c r="GFD918" s="178"/>
      <c r="GFE918" s="178"/>
      <c r="GFF918" s="178"/>
      <c r="GFG918" s="178"/>
      <c r="GFH918" s="178"/>
      <c r="GFI918" s="178"/>
      <c r="GFJ918" s="178"/>
      <c r="GFK918" s="178"/>
      <c r="GFL918" s="178"/>
      <c r="GFM918" s="178"/>
      <c r="GFN918" s="178"/>
      <c r="GFO918" s="178"/>
      <c r="GFP918" s="178"/>
      <c r="GFQ918" s="178"/>
      <c r="GFR918" s="178"/>
      <c r="GFS918" s="178"/>
      <c r="GFT918" s="178"/>
      <c r="GFU918" s="178"/>
      <c r="GFV918" s="178"/>
      <c r="GFW918" s="178"/>
      <c r="GFX918" s="178"/>
      <c r="GFY918" s="178"/>
      <c r="GFZ918" s="178"/>
      <c r="GGA918" s="178"/>
      <c r="GGB918" s="178"/>
      <c r="GGC918" s="178"/>
      <c r="GGD918" s="178"/>
      <c r="GGE918" s="178"/>
      <c r="GGF918" s="178"/>
      <c r="GGG918" s="178"/>
      <c r="GGH918" s="178"/>
      <c r="GGI918" s="178"/>
      <c r="GGJ918" s="178"/>
      <c r="GGK918" s="178"/>
      <c r="GGL918" s="178"/>
      <c r="GGM918" s="178"/>
      <c r="GGN918" s="178"/>
      <c r="GGO918" s="178"/>
      <c r="GGP918" s="178"/>
      <c r="GGQ918" s="178"/>
      <c r="GGR918" s="178"/>
      <c r="GGS918" s="178"/>
      <c r="GGT918" s="178"/>
      <c r="GGU918" s="178"/>
      <c r="GGV918" s="178"/>
      <c r="GGW918" s="178"/>
      <c r="GGX918" s="178"/>
      <c r="GGY918" s="178"/>
      <c r="GGZ918" s="178"/>
      <c r="GHA918" s="178"/>
      <c r="GHB918" s="178"/>
      <c r="GHC918" s="178"/>
      <c r="GHD918" s="178"/>
      <c r="GHE918" s="178"/>
      <c r="GHF918" s="178"/>
      <c r="GHG918" s="178"/>
      <c r="GHH918" s="178"/>
      <c r="GHI918" s="178"/>
      <c r="GHJ918" s="178"/>
      <c r="GHK918" s="178"/>
      <c r="GHL918" s="178"/>
      <c r="GHM918" s="178"/>
      <c r="GHN918" s="178"/>
      <c r="GHO918" s="178"/>
      <c r="GHP918" s="178"/>
      <c r="GHQ918" s="178"/>
      <c r="GHR918" s="178"/>
      <c r="GHS918" s="178"/>
      <c r="GHT918" s="178"/>
      <c r="GHU918" s="178"/>
      <c r="GHV918" s="178"/>
      <c r="GHW918" s="178"/>
      <c r="GHX918" s="178"/>
      <c r="GHY918" s="178"/>
      <c r="GHZ918" s="178"/>
      <c r="GIA918" s="178"/>
      <c r="GIB918" s="178"/>
      <c r="GIC918" s="178"/>
      <c r="GID918" s="178"/>
      <c r="GIE918" s="178"/>
      <c r="GIF918" s="178"/>
      <c r="GIG918" s="178"/>
      <c r="GIH918" s="178"/>
      <c r="GII918" s="178"/>
      <c r="GIJ918" s="178"/>
      <c r="GIK918" s="178"/>
      <c r="GIL918" s="178"/>
      <c r="GIM918" s="178"/>
      <c r="GIN918" s="178"/>
      <c r="GIO918" s="178"/>
      <c r="GIP918" s="178"/>
      <c r="GIQ918" s="178"/>
      <c r="GIR918" s="178"/>
      <c r="GIS918" s="178"/>
      <c r="GIT918" s="178"/>
      <c r="GIU918" s="178"/>
      <c r="GIV918" s="178"/>
      <c r="GIW918" s="178"/>
      <c r="GIX918" s="178"/>
      <c r="GIY918" s="178"/>
      <c r="GIZ918" s="178"/>
      <c r="GJA918" s="178"/>
      <c r="GJB918" s="178"/>
      <c r="GJC918" s="178"/>
      <c r="GJD918" s="178"/>
      <c r="GJE918" s="178"/>
      <c r="GJF918" s="178"/>
      <c r="GJG918" s="178"/>
      <c r="GJH918" s="178"/>
      <c r="GJI918" s="178"/>
      <c r="GJJ918" s="178"/>
      <c r="GJK918" s="178"/>
      <c r="GJL918" s="178"/>
      <c r="GJM918" s="178"/>
      <c r="GJN918" s="178"/>
      <c r="GJO918" s="178"/>
      <c r="GJP918" s="178"/>
      <c r="GJQ918" s="178"/>
      <c r="GJR918" s="178"/>
      <c r="GJS918" s="178"/>
      <c r="GJT918" s="178"/>
      <c r="GJU918" s="178"/>
      <c r="GJV918" s="178"/>
      <c r="GJW918" s="178"/>
      <c r="GJX918" s="178"/>
      <c r="GJY918" s="178"/>
      <c r="GJZ918" s="178"/>
      <c r="GKA918" s="178"/>
      <c r="GKB918" s="178"/>
      <c r="GKC918" s="178"/>
      <c r="GKD918" s="178"/>
      <c r="GKE918" s="178"/>
      <c r="GKF918" s="178"/>
      <c r="GKG918" s="178"/>
      <c r="GKH918" s="178"/>
      <c r="GKI918" s="178"/>
      <c r="GKJ918" s="178"/>
      <c r="GKK918" s="178"/>
      <c r="GKL918" s="178"/>
      <c r="GKM918" s="178"/>
      <c r="GKN918" s="178"/>
      <c r="GKO918" s="178"/>
      <c r="GKP918" s="178"/>
      <c r="GKQ918" s="178"/>
      <c r="GKR918" s="178"/>
      <c r="GKS918" s="178"/>
      <c r="GKT918" s="178"/>
      <c r="GKU918" s="178"/>
      <c r="GKV918" s="178"/>
      <c r="GKW918" s="178"/>
      <c r="GKX918" s="178"/>
      <c r="GKY918" s="178"/>
      <c r="GKZ918" s="178"/>
      <c r="GLA918" s="178"/>
      <c r="GLB918" s="178"/>
      <c r="GLC918" s="178"/>
      <c r="GLD918" s="178"/>
      <c r="GLE918" s="178"/>
      <c r="GLF918" s="178"/>
      <c r="GLG918" s="178"/>
      <c r="GLH918" s="178"/>
      <c r="GLI918" s="178"/>
      <c r="GLJ918" s="178"/>
      <c r="GLK918" s="178"/>
      <c r="GLL918" s="178"/>
      <c r="GLM918" s="178"/>
      <c r="GLN918" s="178"/>
      <c r="GLO918" s="178"/>
      <c r="GLP918" s="178"/>
      <c r="GLQ918" s="178"/>
      <c r="GLR918" s="178"/>
      <c r="GLS918" s="178"/>
      <c r="GLT918" s="178"/>
      <c r="GLU918" s="178"/>
      <c r="GLV918" s="178"/>
      <c r="GLW918" s="178"/>
      <c r="GLX918" s="178"/>
      <c r="GLY918" s="178"/>
      <c r="GLZ918" s="178"/>
      <c r="GMA918" s="178"/>
      <c r="GMB918" s="178"/>
      <c r="GMC918" s="178"/>
      <c r="GMD918" s="178"/>
      <c r="GME918" s="178"/>
      <c r="GMF918" s="178"/>
      <c r="GMG918" s="178"/>
      <c r="GMH918" s="178"/>
      <c r="GMI918" s="178"/>
      <c r="GMJ918" s="178"/>
      <c r="GMK918" s="178"/>
      <c r="GML918" s="178"/>
      <c r="GMM918" s="178"/>
      <c r="GMN918" s="178"/>
      <c r="GMO918" s="178"/>
      <c r="GMP918" s="178"/>
      <c r="GMQ918" s="178"/>
      <c r="GMR918" s="178"/>
      <c r="GMS918" s="178"/>
      <c r="GMT918" s="178"/>
      <c r="GMU918" s="178"/>
      <c r="GMV918" s="178"/>
      <c r="GMW918" s="178"/>
      <c r="GMX918" s="178"/>
      <c r="GMY918" s="178"/>
      <c r="GMZ918" s="178"/>
      <c r="GNA918" s="178"/>
      <c r="GNB918" s="178"/>
      <c r="GNC918" s="178"/>
      <c r="GND918" s="178"/>
      <c r="GNE918" s="178"/>
      <c r="GNF918" s="178"/>
      <c r="GNG918" s="178"/>
      <c r="GNH918" s="178"/>
      <c r="GNI918" s="178"/>
      <c r="GNJ918" s="178"/>
      <c r="GNK918" s="178"/>
      <c r="GNL918" s="178"/>
      <c r="GNM918" s="178"/>
      <c r="GNN918" s="178"/>
      <c r="GNO918" s="178"/>
      <c r="GNP918" s="178"/>
      <c r="GNQ918" s="178"/>
      <c r="GNR918" s="178"/>
      <c r="GNS918" s="178"/>
      <c r="GNT918" s="178"/>
      <c r="GNU918" s="178"/>
      <c r="GNV918" s="178"/>
      <c r="GNW918" s="178"/>
      <c r="GNX918" s="178"/>
      <c r="GNY918" s="178"/>
      <c r="GNZ918" s="178"/>
      <c r="GOA918" s="178"/>
      <c r="GOB918" s="178"/>
      <c r="GOC918" s="178"/>
      <c r="GOD918" s="178"/>
      <c r="GOE918" s="178"/>
      <c r="GOF918" s="178"/>
      <c r="GOG918" s="178"/>
      <c r="GOH918" s="178"/>
      <c r="GOI918" s="178"/>
      <c r="GOJ918" s="178"/>
      <c r="GOK918" s="178"/>
      <c r="GOL918" s="178"/>
      <c r="GOM918" s="178"/>
      <c r="GON918" s="178"/>
      <c r="GOO918" s="178"/>
      <c r="GOP918" s="178"/>
      <c r="GOQ918" s="178"/>
      <c r="GOR918" s="178"/>
      <c r="GOS918" s="178"/>
      <c r="GOT918" s="178"/>
      <c r="GOU918" s="178"/>
      <c r="GOV918" s="178"/>
      <c r="GOW918" s="178"/>
      <c r="GOX918" s="178"/>
      <c r="GOY918" s="178"/>
      <c r="GOZ918" s="178"/>
      <c r="GPA918" s="178"/>
      <c r="GPB918" s="178"/>
      <c r="GPC918" s="178"/>
      <c r="GPD918" s="178"/>
      <c r="GPE918" s="178"/>
      <c r="GPF918" s="178"/>
      <c r="GPG918" s="178"/>
      <c r="GPH918" s="178"/>
      <c r="GPI918" s="178"/>
      <c r="GPJ918" s="178"/>
      <c r="GPK918" s="178"/>
      <c r="GPL918" s="178"/>
      <c r="GPM918" s="178"/>
      <c r="GPN918" s="178"/>
      <c r="GPO918" s="178"/>
      <c r="GPP918" s="178"/>
      <c r="GPQ918" s="178"/>
      <c r="GPR918" s="178"/>
      <c r="GPS918" s="178"/>
      <c r="GPT918" s="178"/>
      <c r="GPU918" s="178"/>
      <c r="GPV918" s="178"/>
      <c r="GPW918" s="178"/>
      <c r="GPX918" s="178"/>
      <c r="GPY918" s="178"/>
      <c r="GPZ918" s="178"/>
      <c r="GQA918" s="178"/>
      <c r="GQB918" s="178"/>
      <c r="GQC918" s="178"/>
      <c r="GQD918" s="178"/>
      <c r="GQE918" s="178"/>
      <c r="GQF918" s="178"/>
      <c r="GQG918" s="178"/>
      <c r="GQH918" s="178"/>
      <c r="GQI918" s="178"/>
      <c r="GQJ918" s="178"/>
      <c r="GQK918" s="178"/>
      <c r="GQL918" s="178"/>
      <c r="GQM918" s="178"/>
      <c r="GQN918" s="178"/>
      <c r="GQO918" s="178"/>
      <c r="GQP918" s="178"/>
      <c r="GQQ918" s="178"/>
      <c r="GQR918" s="178"/>
      <c r="GQS918" s="178"/>
      <c r="GQT918" s="178"/>
      <c r="GQU918" s="178"/>
      <c r="GQV918" s="178"/>
      <c r="GQW918" s="178"/>
      <c r="GQX918" s="178"/>
      <c r="GQY918" s="178"/>
      <c r="GQZ918" s="178"/>
      <c r="GRA918" s="178"/>
      <c r="GRB918" s="178"/>
      <c r="GRC918" s="178"/>
      <c r="GRD918" s="178"/>
      <c r="GRE918" s="178"/>
      <c r="GRF918" s="178"/>
      <c r="GRG918" s="178"/>
      <c r="GRH918" s="178"/>
      <c r="GRI918" s="178"/>
      <c r="GRJ918" s="178"/>
      <c r="GRK918" s="178"/>
      <c r="GRL918" s="178"/>
      <c r="GRM918" s="178"/>
      <c r="GRN918" s="178"/>
      <c r="GRO918" s="178"/>
      <c r="GRP918" s="178"/>
      <c r="GRQ918" s="178"/>
      <c r="GRR918" s="178"/>
      <c r="GRS918" s="178"/>
      <c r="GRT918" s="178"/>
      <c r="GRU918" s="178"/>
      <c r="GRV918" s="178"/>
      <c r="GRW918" s="178"/>
      <c r="GRX918" s="178"/>
      <c r="GRY918" s="178"/>
      <c r="GRZ918" s="178"/>
      <c r="GSA918" s="178"/>
      <c r="GSB918" s="178"/>
      <c r="GSC918" s="178"/>
      <c r="GSD918" s="178"/>
      <c r="GSE918" s="178"/>
      <c r="GSF918" s="178"/>
      <c r="GSG918" s="178"/>
      <c r="GSH918" s="178"/>
      <c r="GSI918" s="178"/>
      <c r="GSJ918" s="178"/>
      <c r="GSK918" s="178"/>
      <c r="GSL918" s="178"/>
      <c r="GSM918" s="178"/>
      <c r="GSN918" s="178"/>
      <c r="GSO918" s="178"/>
      <c r="GSP918" s="178"/>
      <c r="GSQ918" s="178"/>
      <c r="GSR918" s="178"/>
      <c r="GSS918" s="178"/>
      <c r="GST918" s="178"/>
      <c r="GSU918" s="178"/>
      <c r="GSV918" s="178"/>
      <c r="GSW918" s="178"/>
      <c r="GSX918" s="178"/>
      <c r="GSY918" s="178"/>
      <c r="GSZ918" s="178"/>
      <c r="GTA918" s="178"/>
      <c r="GTB918" s="178"/>
      <c r="GTC918" s="178"/>
      <c r="GTD918" s="178"/>
      <c r="GTE918" s="178"/>
      <c r="GTF918" s="178"/>
      <c r="GTG918" s="178"/>
      <c r="GTH918" s="178"/>
      <c r="GTI918" s="178"/>
      <c r="GTJ918" s="178"/>
      <c r="GTK918" s="178"/>
      <c r="GTL918" s="178"/>
      <c r="GTM918" s="178"/>
      <c r="GTN918" s="178"/>
      <c r="GTO918" s="178"/>
      <c r="GTP918" s="178"/>
      <c r="GTQ918" s="178"/>
      <c r="GTR918" s="178"/>
      <c r="GTS918" s="178"/>
      <c r="GTT918" s="178"/>
      <c r="GTU918" s="178"/>
      <c r="GTV918" s="178"/>
      <c r="GTW918" s="178"/>
      <c r="GTX918" s="178"/>
      <c r="GTY918" s="178"/>
      <c r="GTZ918" s="178"/>
      <c r="GUA918" s="178"/>
      <c r="GUB918" s="178"/>
      <c r="GUC918" s="178"/>
      <c r="GUD918" s="178"/>
      <c r="GUE918" s="178"/>
      <c r="GUF918" s="178"/>
      <c r="GUG918" s="178"/>
      <c r="GUH918" s="178"/>
      <c r="GUI918" s="178"/>
      <c r="GUJ918" s="178"/>
      <c r="GUK918" s="178"/>
      <c r="GUL918" s="178"/>
      <c r="GUM918" s="178"/>
      <c r="GUN918" s="178"/>
      <c r="GUO918" s="178"/>
      <c r="GUP918" s="178"/>
      <c r="GUQ918" s="178"/>
      <c r="GUR918" s="178"/>
      <c r="GUS918" s="178"/>
      <c r="GUT918" s="178"/>
      <c r="GUU918" s="178"/>
      <c r="GUV918" s="178"/>
      <c r="GUW918" s="178"/>
      <c r="GUX918" s="178"/>
      <c r="GUY918" s="178"/>
      <c r="GUZ918" s="178"/>
      <c r="GVA918" s="178"/>
      <c r="GVB918" s="178"/>
      <c r="GVC918" s="178"/>
      <c r="GVD918" s="178"/>
      <c r="GVE918" s="178"/>
      <c r="GVF918" s="178"/>
      <c r="GVG918" s="178"/>
      <c r="GVH918" s="178"/>
      <c r="GVI918" s="178"/>
      <c r="GVJ918" s="178"/>
      <c r="GVK918" s="178"/>
      <c r="GVL918" s="178"/>
      <c r="GVM918" s="178"/>
      <c r="GVN918" s="178"/>
      <c r="GVO918" s="178"/>
      <c r="GVP918" s="178"/>
      <c r="GVQ918" s="178"/>
      <c r="GVR918" s="178"/>
      <c r="GVS918" s="178"/>
      <c r="GVT918" s="178"/>
      <c r="GVU918" s="178"/>
      <c r="GVV918" s="178"/>
      <c r="GVW918" s="178"/>
      <c r="GVX918" s="178"/>
      <c r="GVY918" s="178"/>
      <c r="GVZ918" s="178"/>
      <c r="GWA918" s="178"/>
      <c r="GWB918" s="178"/>
      <c r="GWC918" s="178"/>
      <c r="GWD918" s="178"/>
      <c r="GWE918" s="178"/>
      <c r="GWF918" s="178"/>
      <c r="GWG918" s="178"/>
      <c r="GWH918" s="178"/>
      <c r="GWI918" s="178"/>
      <c r="GWJ918" s="178"/>
      <c r="GWK918" s="178"/>
      <c r="GWL918" s="178"/>
      <c r="GWM918" s="178"/>
      <c r="GWN918" s="178"/>
      <c r="GWO918" s="178"/>
      <c r="GWP918" s="178"/>
      <c r="GWQ918" s="178"/>
      <c r="GWR918" s="178"/>
      <c r="GWS918" s="178"/>
      <c r="GWT918" s="178"/>
      <c r="GWU918" s="178"/>
      <c r="GWV918" s="178"/>
      <c r="GWW918" s="178"/>
      <c r="GWX918" s="178"/>
      <c r="GWY918" s="178"/>
      <c r="GWZ918" s="178"/>
      <c r="GXA918" s="178"/>
      <c r="GXB918" s="178"/>
      <c r="GXC918" s="178"/>
      <c r="GXD918" s="178"/>
      <c r="GXE918" s="178"/>
      <c r="GXF918" s="178"/>
      <c r="GXG918" s="178"/>
      <c r="GXH918" s="178"/>
      <c r="GXI918" s="178"/>
      <c r="GXJ918" s="178"/>
      <c r="GXK918" s="178"/>
      <c r="GXL918" s="178"/>
      <c r="GXM918" s="178"/>
      <c r="GXN918" s="178"/>
      <c r="GXO918" s="178"/>
      <c r="GXP918" s="178"/>
      <c r="GXQ918" s="178"/>
      <c r="GXR918" s="178"/>
      <c r="GXS918" s="178"/>
      <c r="GXT918" s="178"/>
      <c r="GXU918" s="178"/>
      <c r="GXV918" s="178"/>
      <c r="GXW918" s="178"/>
      <c r="GXX918" s="178"/>
      <c r="GXY918" s="178"/>
      <c r="GXZ918" s="178"/>
      <c r="GYA918" s="178"/>
      <c r="GYB918" s="178"/>
      <c r="GYC918" s="178"/>
      <c r="GYD918" s="178"/>
      <c r="GYE918" s="178"/>
      <c r="GYF918" s="178"/>
      <c r="GYG918" s="178"/>
      <c r="GYH918" s="178"/>
      <c r="GYI918" s="178"/>
      <c r="GYJ918" s="178"/>
      <c r="GYK918" s="178"/>
      <c r="GYL918" s="178"/>
      <c r="GYM918" s="178"/>
      <c r="GYN918" s="178"/>
      <c r="GYO918" s="178"/>
      <c r="GYP918" s="178"/>
      <c r="GYQ918" s="178"/>
      <c r="GYR918" s="178"/>
      <c r="GYS918" s="178"/>
      <c r="GYT918" s="178"/>
      <c r="GYU918" s="178"/>
      <c r="GYV918" s="178"/>
      <c r="GYW918" s="178"/>
      <c r="GYX918" s="178"/>
      <c r="GYY918" s="178"/>
      <c r="GYZ918" s="178"/>
      <c r="GZA918" s="178"/>
      <c r="GZB918" s="178"/>
      <c r="GZC918" s="178"/>
      <c r="GZD918" s="178"/>
      <c r="GZE918" s="178"/>
      <c r="GZF918" s="178"/>
      <c r="GZG918" s="178"/>
      <c r="GZH918" s="178"/>
      <c r="GZI918" s="178"/>
      <c r="GZJ918" s="178"/>
      <c r="GZK918" s="178"/>
      <c r="GZL918" s="178"/>
      <c r="GZM918" s="178"/>
      <c r="GZN918" s="178"/>
      <c r="GZO918" s="178"/>
      <c r="GZP918" s="178"/>
      <c r="GZQ918" s="178"/>
      <c r="GZR918" s="178"/>
      <c r="GZS918" s="178"/>
      <c r="GZT918" s="178"/>
      <c r="GZU918" s="178"/>
      <c r="GZV918" s="178"/>
      <c r="GZW918" s="178"/>
      <c r="GZX918" s="178"/>
      <c r="GZY918" s="178"/>
      <c r="GZZ918" s="178"/>
      <c r="HAA918" s="178"/>
      <c r="HAB918" s="178"/>
      <c r="HAC918" s="178"/>
      <c r="HAD918" s="178"/>
      <c r="HAE918" s="178"/>
      <c r="HAF918" s="178"/>
      <c r="HAG918" s="178"/>
      <c r="HAH918" s="178"/>
      <c r="HAI918" s="178"/>
      <c r="HAJ918" s="178"/>
      <c r="HAK918" s="178"/>
      <c r="HAL918" s="178"/>
      <c r="HAM918" s="178"/>
      <c r="HAN918" s="178"/>
      <c r="HAO918" s="178"/>
      <c r="HAP918" s="178"/>
      <c r="HAQ918" s="178"/>
      <c r="HAR918" s="178"/>
      <c r="HAS918" s="178"/>
      <c r="HAT918" s="178"/>
      <c r="HAU918" s="178"/>
      <c r="HAV918" s="178"/>
      <c r="HAW918" s="178"/>
      <c r="HAX918" s="178"/>
      <c r="HAY918" s="178"/>
      <c r="HAZ918" s="178"/>
      <c r="HBA918" s="178"/>
      <c r="HBB918" s="178"/>
      <c r="HBC918" s="178"/>
      <c r="HBD918" s="178"/>
      <c r="HBE918" s="178"/>
      <c r="HBF918" s="178"/>
      <c r="HBG918" s="178"/>
      <c r="HBH918" s="178"/>
      <c r="HBI918" s="178"/>
      <c r="HBJ918" s="178"/>
      <c r="HBK918" s="178"/>
      <c r="HBL918" s="178"/>
      <c r="HBM918" s="178"/>
      <c r="HBN918" s="178"/>
      <c r="HBO918" s="178"/>
      <c r="HBP918" s="178"/>
      <c r="HBQ918" s="178"/>
      <c r="HBR918" s="178"/>
      <c r="HBS918" s="178"/>
      <c r="HBT918" s="178"/>
      <c r="HBU918" s="178"/>
      <c r="HBV918" s="178"/>
      <c r="HBW918" s="178"/>
      <c r="HBX918" s="178"/>
      <c r="HBY918" s="178"/>
      <c r="HBZ918" s="178"/>
      <c r="HCA918" s="178"/>
      <c r="HCB918" s="178"/>
      <c r="HCC918" s="178"/>
      <c r="HCD918" s="178"/>
      <c r="HCE918" s="178"/>
      <c r="HCF918" s="178"/>
      <c r="HCG918" s="178"/>
      <c r="HCH918" s="178"/>
      <c r="HCI918" s="178"/>
      <c r="HCJ918" s="178"/>
      <c r="HCK918" s="178"/>
      <c r="HCL918" s="178"/>
      <c r="HCM918" s="178"/>
      <c r="HCN918" s="178"/>
      <c r="HCO918" s="178"/>
      <c r="HCP918" s="178"/>
      <c r="HCQ918" s="178"/>
      <c r="HCR918" s="178"/>
      <c r="HCS918" s="178"/>
      <c r="HCT918" s="178"/>
      <c r="HCU918" s="178"/>
      <c r="HCV918" s="178"/>
      <c r="HCW918" s="178"/>
      <c r="HCX918" s="178"/>
      <c r="HCY918" s="178"/>
      <c r="HCZ918" s="178"/>
      <c r="HDA918" s="178"/>
      <c r="HDB918" s="178"/>
      <c r="HDC918" s="178"/>
      <c r="HDD918" s="178"/>
      <c r="HDE918" s="178"/>
      <c r="HDF918" s="178"/>
      <c r="HDG918" s="178"/>
      <c r="HDH918" s="178"/>
      <c r="HDI918" s="178"/>
      <c r="HDJ918" s="178"/>
      <c r="HDK918" s="178"/>
      <c r="HDL918" s="178"/>
      <c r="HDM918" s="178"/>
      <c r="HDN918" s="178"/>
      <c r="HDO918" s="178"/>
      <c r="HDP918" s="178"/>
      <c r="HDQ918" s="178"/>
      <c r="HDR918" s="178"/>
      <c r="HDS918" s="178"/>
      <c r="HDT918" s="178"/>
      <c r="HDU918" s="178"/>
      <c r="HDV918" s="178"/>
      <c r="HDW918" s="178"/>
      <c r="HDX918" s="178"/>
      <c r="HDY918" s="178"/>
      <c r="HDZ918" s="178"/>
      <c r="HEA918" s="178"/>
      <c r="HEB918" s="178"/>
      <c r="HEC918" s="178"/>
      <c r="HED918" s="178"/>
      <c r="HEE918" s="178"/>
      <c r="HEF918" s="178"/>
      <c r="HEG918" s="178"/>
      <c r="HEH918" s="178"/>
      <c r="HEI918" s="178"/>
      <c r="HEJ918" s="178"/>
      <c r="HEK918" s="178"/>
      <c r="HEL918" s="178"/>
      <c r="HEM918" s="178"/>
      <c r="HEN918" s="178"/>
      <c r="HEO918" s="178"/>
      <c r="HEP918" s="178"/>
      <c r="HEQ918" s="178"/>
      <c r="HER918" s="178"/>
      <c r="HES918" s="178"/>
      <c r="HET918" s="178"/>
      <c r="HEU918" s="178"/>
      <c r="HEV918" s="178"/>
      <c r="HEW918" s="178"/>
      <c r="HEX918" s="178"/>
      <c r="HEY918" s="178"/>
      <c r="HEZ918" s="178"/>
      <c r="HFA918" s="178"/>
      <c r="HFB918" s="178"/>
      <c r="HFC918" s="178"/>
      <c r="HFD918" s="178"/>
      <c r="HFE918" s="178"/>
      <c r="HFF918" s="178"/>
      <c r="HFG918" s="178"/>
      <c r="HFH918" s="178"/>
      <c r="HFI918" s="178"/>
      <c r="HFJ918" s="178"/>
      <c r="HFK918" s="178"/>
      <c r="HFL918" s="178"/>
      <c r="HFM918" s="178"/>
      <c r="HFN918" s="178"/>
      <c r="HFO918" s="178"/>
      <c r="HFP918" s="178"/>
      <c r="HFQ918" s="178"/>
      <c r="HFR918" s="178"/>
      <c r="HFS918" s="178"/>
      <c r="HFT918" s="178"/>
      <c r="HFU918" s="178"/>
      <c r="HFV918" s="178"/>
      <c r="HFW918" s="178"/>
      <c r="HFX918" s="178"/>
      <c r="HFY918" s="178"/>
      <c r="HFZ918" s="178"/>
      <c r="HGA918" s="178"/>
      <c r="HGB918" s="178"/>
      <c r="HGC918" s="178"/>
      <c r="HGD918" s="178"/>
      <c r="HGE918" s="178"/>
      <c r="HGF918" s="178"/>
      <c r="HGG918" s="178"/>
      <c r="HGH918" s="178"/>
      <c r="HGI918" s="178"/>
      <c r="HGJ918" s="178"/>
      <c r="HGK918" s="178"/>
      <c r="HGL918" s="178"/>
      <c r="HGM918" s="178"/>
      <c r="HGN918" s="178"/>
      <c r="HGO918" s="178"/>
      <c r="HGP918" s="178"/>
      <c r="HGQ918" s="178"/>
      <c r="HGR918" s="178"/>
      <c r="HGS918" s="178"/>
      <c r="HGT918" s="178"/>
      <c r="HGU918" s="178"/>
      <c r="HGV918" s="178"/>
      <c r="HGW918" s="178"/>
      <c r="HGX918" s="178"/>
      <c r="HGY918" s="178"/>
      <c r="HGZ918" s="178"/>
      <c r="HHA918" s="178"/>
      <c r="HHB918" s="178"/>
      <c r="HHC918" s="178"/>
      <c r="HHD918" s="178"/>
      <c r="HHE918" s="178"/>
      <c r="HHF918" s="178"/>
      <c r="HHG918" s="178"/>
      <c r="HHH918" s="178"/>
      <c r="HHI918" s="178"/>
      <c r="HHJ918" s="178"/>
      <c r="HHK918" s="178"/>
      <c r="HHL918" s="178"/>
      <c r="HHM918" s="178"/>
      <c r="HHN918" s="178"/>
      <c r="HHO918" s="178"/>
      <c r="HHP918" s="178"/>
      <c r="HHQ918" s="178"/>
      <c r="HHR918" s="178"/>
      <c r="HHS918" s="178"/>
      <c r="HHT918" s="178"/>
      <c r="HHU918" s="178"/>
      <c r="HHV918" s="178"/>
      <c r="HHW918" s="178"/>
      <c r="HHX918" s="178"/>
      <c r="HHY918" s="178"/>
      <c r="HHZ918" s="178"/>
      <c r="HIA918" s="178"/>
      <c r="HIB918" s="178"/>
      <c r="HIC918" s="178"/>
      <c r="HID918" s="178"/>
      <c r="HIE918" s="178"/>
      <c r="HIF918" s="178"/>
      <c r="HIG918" s="178"/>
      <c r="HIH918" s="178"/>
      <c r="HII918" s="178"/>
      <c r="HIJ918" s="178"/>
      <c r="HIK918" s="178"/>
      <c r="HIL918" s="178"/>
      <c r="HIM918" s="178"/>
      <c r="HIN918" s="178"/>
      <c r="HIO918" s="178"/>
      <c r="HIP918" s="178"/>
      <c r="HIQ918" s="178"/>
      <c r="HIR918" s="178"/>
      <c r="HIS918" s="178"/>
      <c r="HIT918" s="178"/>
      <c r="HIU918" s="178"/>
      <c r="HIV918" s="178"/>
      <c r="HIW918" s="178"/>
      <c r="HIX918" s="178"/>
      <c r="HIY918" s="178"/>
      <c r="HIZ918" s="178"/>
      <c r="HJA918" s="178"/>
      <c r="HJB918" s="178"/>
      <c r="HJC918" s="178"/>
      <c r="HJD918" s="178"/>
      <c r="HJE918" s="178"/>
      <c r="HJF918" s="178"/>
      <c r="HJG918" s="178"/>
      <c r="HJH918" s="178"/>
      <c r="HJI918" s="178"/>
      <c r="HJJ918" s="178"/>
      <c r="HJK918" s="178"/>
      <c r="HJL918" s="178"/>
      <c r="HJM918" s="178"/>
      <c r="HJN918" s="178"/>
      <c r="HJO918" s="178"/>
      <c r="HJP918" s="178"/>
      <c r="HJQ918" s="178"/>
      <c r="HJR918" s="178"/>
      <c r="HJS918" s="178"/>
      <c r="HJT918" s="178"/>
      <c r="HJU918" s="178"/>
      <c r="HJV918" s="178"/>
      <c r="HJW918" s="178"/>
      <c r="HJX918" s="178"/>
      <c r="HJY918" s="178"/>
      <c r="HJZ918" s="178"/>
      <c r="HKA918" s="178"/>
      <c r="HKB918" s="178"/>
      <c r="HKC918" s="178"/>
      <c r="HKD918" s="178"/>
      <c r="HKE918" s="178"/>
      <c r="HKF918" s="178"/>
      <c r="HKG918" s="178"/>
      <c r="HKH918" s="178"/>
      <c r="HKI918" s="178"/>
      <c r="HKJ918" s="178"/>
      <c r="HKK918" s="178"/>
      <c r="HKL918" s="178"/>
      <c r="HKM918" s="178"/>
      <c r="HKN918" s="178"/>
      <c r="HKO918" s="178"/>
      <c r="HKP918" s="178"/>
      <c r="HKQ918" s="178"/>
      <c r="HKR918" s="178"/>
      <c r="HKS918" s="178"/>
      <c r="HKT918" s="178"/>
      <c r="HKU918" s="178"/>
      <c r="HKV918" s="178"/>
      <c r="HKW918" s="178"/>
      <c r="HKX918" s="178"/>
      <c r="HKY918" s="178"/>
      <c r="HKZ918" s="178"/>
      <c r="HLA918" s="178"/>
      <c r="HLB918" s="178"/>
      <c r="HLC918" s="178"/>
      <c r="HLD918" s="178"/>
      <c r="HLE918" s="178"/>
      <c r="HLF918" s="178"/>
      <c r="HLG918" s="178"/>
      <c r="HLH918" s="178"/>
      <c r="HLI918" s="178"/>
      <c r="HLJ918" s="178"/>
      <c r="HLK918" s="178"/>
      <c r="HLL918" s="178"/>
      <c r="HLM918" s="178"/>
      <c r="HLN918" s="178"/>
      <c r="HLO918" s="178"/>
      <c r="HLP918" s="178"/>
      <c r="HLQ918" s="178"/>
      <c r="HLR918" s="178"/>
      <c r="HLS918" s="178"/>
      <c r="HLT918" s="178"/>
      <c r="HLU918" s="178"/>
      <c r="HLV918" s="178"/>
      <c r="HLW918" s="178"/>
      <c r="HLX918" s="178"/>
      <c r="HLY918" s="178"/>
      <c r="HLZ918" s="178"/>
      <c r="HMA918" s="178"/>
      <c r="HMB918" s="178"/>
      <c r="HMC918" s="178"/>
      <c r="HMD918" s="178"/>
      <c r="HME918" s="178"/>
      <c r="HMF918" s="178"/>
      <c r="HMG918" s="178"/>
      <c r="HMH918" s="178"/>
      <c r="HMI918" s="178"/>
      <c r="HMJ918" s="178"/>
      <c r="HMK918" s="178"/>
      <c r="HML918" s="178"/>
      <c r="HMM918" s="178"/>
      <c r="HMN918" s="178"/>
      <c r="HMO918" s="178"/>
      <c r="HMP918" s="178"/>
      <c r="HMQ918" s="178"/>
      <c r="HMR918" s="178"/>
      <c r="HMS918" s="178"/>
      <c r="HMT918" s="178"/>
      <c r="HMU918" s="178"/>
      <c r="HMV918" s="178"/>
      <c r="HMW918" s="178"/>
      <c r="HMX918" s="178"/>
      <c r="HMY918" s="178"/>
      <c r="HMZ918" s="178"/>
      <c r="HNA918" s="178"/>
      <c r="HNB918" s="178"/>
      <c r="HNC918" s="178"/>
      <c r="HND918" s="178"/>
      <c r="HNE918" s="178"/>
      <c r="HNF918" s="178"/>
      <c r="HNG918" s="178"/>
      <c r="HNH918" s="178"/>
      <c r="HNI918" s="178"/>
      <c r="HNJ918" s="178"/>
      <c r="HNK918" s="178"/>
      <c r="HNL918" s="178"/>
      <c r="HNM918" s="178"/>
      <c r="HNN918" s="178"/>
      <c r="HNO918" s="178"/>
      <c r="HNP918" s="178"/>
      <c r="HNQ918" s="178"/>
      <c r="HNR918" s="178"/>
      <c r="HNS918" s="178"/>
      <c r="HNT918" s="178"/>
      <c r="HNU918" s="178"/>
      <c r="HNV918" s="178"/>
      <c r="HNW918" s="178"/>
      <c r="HNX918" s="178"/>
      <c r="HNY918" s="178"/>
      <c r="HNZ918" s="178"/>
      <c r="HOA918" s="178"/>
      <c r="HOB918" s="178"/>
      <c r="HOC918" s="178"/>
      <c r="HOD918" s="178"/>
      <c r="HOE918" s="178"/>
      <c r="HOF918" s="178"/>
      <c r="HOG918" s="178"/>
      <c r="HOH918" s="178"/>
      <c r="HOI918" s="178"/>
      <c r="HOJ918" s="178"/>
      <c r="HOK918" s="178"/>
      <c r="HOL918" s="178"/>
      <c r="HOM918" s="178"/>
      <c r="HON918" s="178"/>
      <c r="HOO918" s="178"/>
      <c r="HOP918" s="178"/>
      <c r="HOQ918" s="178"/>
      <c r="HOR918" s="178"/>
      <c r="HOS918" s="178"/>
      <c r="HOT918" s="178"/>
      <c r="HOU918" s="178"/>
      <c r="HOV918" s="178"/>
      <c r="HOW918" s="178"/>
      <c r="HOX918" s="178"/>
      <c r="HOY918" s="178"/>
      <c r="HOZ918" s="178"/>
      <c r="HPA918" s="178"/>
      <c r="HPB918" s="178"/>
      <c r="HPC918" s="178"/>
      <c r="HPD918" s="178"/>
      <c r="HPE918" s="178"/>
      <c r="HPF918" s="178"/>
      <c r="HPG918" s="178"/>
      <c r="HPH918" s="178"/>
      <c r="HPI918" s="178"/>
      <c r="HPJ918" s="178"/>
      <c r="HPK918" s="178"/>
      <c r="HPL918" s="178"/>
      <c r="HPM918" s="178"/>
      <c r="HPN918" s="178"/>
      <c r="HPO918" s="178"/>
      <c r="HPP918" s="178"/>
      <c r="HPQ918" s="178"/>
      <c r="HPR918" s="178"/>
      <c r="HPS918" s="178"/>
      <c r="HPT918" s="178"/>
      <c r="HPU918" s="178"/>
      <c r="HPV918" s="178"/>
      <c r="HPW918" s="178"/>
      <c r="HPX918" s="178"/>
      <c r="HPY918" s="178"/>
      <c r="HPZ918" s="178"/>
      <c r="HQA918" s="178"/>
      <c r="HQB918" s="178"/>
      <c r="HQC918" s="178"/>
      <c r="HQD918" s="178"/>
      <c r="HQE918" s="178"/>
      <c r="HQF918" s="178"/>
      <c r="HQG918" s="178"/>
      <c r="HQH918" s="178"/>
      <c r="HQI918" s="178"/>
      <c r="HQJ918" s="178"/>
      <c r="HQK918" s="178"/>
      <c r="HQL918" s="178"/>
      <c r="HQM918" s="178"/>
      <c r="HQN918" s="178"/>
      <c r="HQO918" s="178"/>
      <c r="HQP918" s="178"/>
      <c r="HQQ918" s="178"/>
      <c r="HQR918" s="178"/>
      <c r="HQS918" s="178"/>
      <c r="HQT918" s="178"/>
      <c r="HQU918" s="178"/>
      <c r="HQV918" s="178"/>
      <c r="HQW918" s="178"/>
      <c r="HQX918" s="178"/>
      <c r="HQY918" s="178"/>
      <c r="HQZ918" s="178"/>
      <c r="HRA918" s="178"/>
      <c r="HRB918" s="178"/>
      <c r="HRC918" s="178"/>
      <c r="HRD918" s="178"/>
      <c r="HRE918" s="178"/>
      <c r="HRF918" s="178"/>
      <c r="HRG918" s="178"/>
      <c r="HRH918" s="178"/>
      <c r="HRI918" s="178"/>
      <c r="HRJ918" s="178"/>
      <c r="HRK918" s="178"/>
      <c r="HRL918" s="178"/>
      <c r="HRM918" s="178"/>
      <c r="HRN918" s="178"/>
      <c r="HRO918" s="178"/>
      <c r="HRP918" s="178"/>
      <c r="HRQ918" s="178"/>
      <c r="HRR918" s="178"/>
      <c r="HRS918" s="178"/>
      <c r="HRT918" s="178"/>
      <c r="HRU918" s="178"/>
      <c r="HRV918" s="178"/>
      <c r="HRW918" s="178"/>
      <c r="HRX918" s="178"/>
      <c r="HRY918" s="178"/>
      <c r="HRZ918" s="178"/>
      <c r="HSA918" s="178"/>
      <c r="HSB918" s="178"/>
      <c r="HSC918" s="178"/>
      <c r="HSD918" s="178"/>
      <c r="HSE918" s="178"/>
      <c r="HSF918" s="178"/>
      <c r="HSG918" s="178"/>
      <c r="HSH918" s="178"/>
      <c r="HSI918" s="178"/>
      <c r="HSJ918" s="178"/>
      <c r="HSK918" s="178"/>
      <c r="HSL918" s="178"/>
      <c r="HSM918" s="178"/>
      <c r="HSN918" s="178"/>
      <c r="HSO918" s="178"/>
      <c r="HSP918" s="178"/>
      <c r="HSQ918" s="178"/>
      <c r="HSR918" s="178"/>
      <c r="HSS918" s="178"/>
      <c r="HST918" s="178"/>
      <c r="HSU918" s="178"/>
      <c r="HSV918" s="178"/>
      <c r="HSW918" s="178"/>
      <c r="HSX918" s="178"/>
      <c r="HSY918" s="178"/>
      <c r="HSZ918" s="178"/>
      <c r="HTA918" s="178"/>
      <c r="HTB918" s="178"/>
      <c r="HTC918" s="178"/>
      <c r="HTD918" s="178"/>
      <c r="HTE918" s="178"/>
      <c r="HTF918" s="178"/>
      <c r="HTG918" s="178"/>
      <c r="HTH918" s="178"/>
      <c r="HTI918" s="178"/>
      <c r="HTJ918" s="178"/>
      <c r="HTK918" s="178"/>
      <c r="HTL918" s="178"/>
      <c r="HTM918" s="178"/>
      <c r="HTN918" s="178"/>
      <c r="HTO918" s="178"/>
      <c r="HTP918" s="178"/>
      <c r="HTQ918" s="178"/>
      <c r="HTR918" s="178"/>
      <c r="HTS918" s="178"/>
      <c r="HTT918" s="178"/>
      <c r="HTU918" s="178"/>
      <c r="HTV918" s="178"/>
      <c r="HTW918" s="178"/>
      <c r="HTX918" s="178"/>
      <c r="HTY918" s="178"/>
      <c r="HTZ918" s="178"/>
      <c r="HUA918" s="178"/>
      <c r="HUB918" s="178"/>
      <c r="HUC918" s="178"/>
      <c r="HUD918" s="178"/>
      <c r="HUE918" s="178"/>
      <c r="HUF918" s="178"/>
      <c r="HUG918" s="178"/>
      <c r="HUH918" s="178"/>
      <c r="HUI918" s="178"/>
      <c r="HUJ918" s="178"/>
      <c r="HUK918" s="178"/>
      <c r="HUL918" s="178"/>
      <c r="HUM918" s="178"/>
      <c r="HUN918" s="178"/>
      <c r="HUO918" s="178"/>
      <c r="HUP918" s="178"/>
      <c r="HUQ918" s="178"/>
      <c r="HUR918" s="178"/>
      <c r="HUS918" s="178"/>
      <c r="HUT918" s="178"/>
      <c r="HUU918" s="178"/>
      <c r="HUV918" s="178"/>
      <c r="HUW918" s="178"/>
      <c r="HUX918" s="178"/>
      <c r="HUY918" s="178"/>
      <c r="HUZ918" s="178"/>
      <c r="HVA918" s="178"/>
      <c r="HVB918" s="178"/>
      <c r="HVC918" s="178"/>
      <c r="HVD918" s="178"/>
      <c r="HVE918" s="178"/>
      <c r="HVF918" s="178"/>
      <c r="HVG918" s="178"/>
      <c r="HVH918" s="178"/>
      <c r="HVI918" s="178"/>
      <c r="HVJ918" s="178"/>
      <c r="HVK918" s="178"/>
      <c r="HVL918" s="178"/>
      <c r="HVM918" s="178"/>
      <c r="HVN918" s="178"/>
      <c r="HVO918" s="178"/>
      <c r="HVP918" s="178"/>
      <c r="HVQ918" s="178"/>
      <c r="HVR918" s="178"/>
      <c r="HVS918" s="178"/>
      <c r="HVT918" s="178"/>
      <c r="HVU918" s="178"/>
      <c r="HVV918" s="178"/>
      <c r="HVW918" s="178"/>
      <c r="HVX918" s="178"/>
      <c r="HVY918" s="178"/>
      <c r="HVZ918" s="178"/>
      <c r="HWA918" s="178"/>
      <c r="HWB918" s="178"/>
      <c r="HWC918" s="178"/>
      <c r="HWD918" s="178"/>
      <c r="HWE918" s="178"/>
      <c r="HWF918" s="178"/>
      <c r="HWG918" s="178"/>
      <c r="HWH918" s="178"/>
      <c r="HWI918" s="178"/>
      <c r="HWJ918" s="178"/>
      <c r="HWK918" s="178"/>
      <c r="HWL918" s="178"/>
      <c r="HWM918" s="178"/>
      <c r="HWN918" s="178"/>
      <c r="HWO918" s="178"/>
      <c r="HWP918" s="178"/>
      <c r="HWQ918" s="178"/>
      <c r="HWR918" s="178"/>
      <c r="HWS918" s="178"/>
      <c r="HWT918" s="178"/>
      <c r="HWU918" s="178"/>
      <c r="HWV918" s="178"/>
      <c r="HWW918" s="178"/>
      <c r="HWX918" s="178"/>
      <c r="HWY918" s="178"/>
      <c r="HWZ918" s="178"/>
      <c r="HXA918" s="178"/>
      <c r="HXB918" s="178"/>
      <c r="HXC918" s="178"/>
      <c r="HXD918" s="178"/>
      <c r="HXE918" s="178"/>
      <c r="HXF918" s="178"/>
      <c r="HXG918" s="178"/>
      <c r="HXH918" s="178"/>
      <c r="HXI918" s="178"/>
      <c r="HXJ918" s="178"/>
      <c r="HXK918" s="178"/>
      <c r="HXL918" s="178"/>
      <c r="HXM918" s="178"/>
      <c r="HXN918" s="178"/>
      <c r="HXO918" s="178"/>
      <c r="HXP918" s="178"/>
      <c r="HXQ918" s="178"/>
      <c r="HXR918" s="178"/>
      <c r="HXS918" s="178"/>
      <c r="HXT918" s="178"/>
      <c r="HXU918" s="178"/>
      <c r="HXV918" s="178"/>
      <c r="HXW918" s="178"/>
      <c r="HXX918" s="178"/>
      <c r="HXY918" s="178"/>
      <c r="HXZ918" s="178"/>
      <c r="HYA918" s="178"/>
      <c r="HYB918" s="178"/>
      <c r="HYC918" s="178"/>
      <c r="HYD918" s="178"/>
      <c r="HYE918" s="178"/>
      <c r="HYF918" s="178"/>
      <c r="HYG918" s="178"/>
      <c r="HYH918" s="178"/>
      <c r="HYI918" s="178"/>
      <c r="HYJ918" s="178"/>
      <c r="HYK918" s="178"/>
      <c r="HYL918" s="178"/>
      <c r="HYM918" s="178"/>
      <c r="HYN918" s="178"/>
      <c r="HYO918" s="178"/>
      <c r="HYP918" s="178"/>
      <c r="HYQ918" s="178"/>
      <c r="HYR918" s="178"/>
      <c r="HYS918" s="178"/>
      <c r="HYT918" s="178"/>
      <c r="HYU918" s="178"/>
      <c r="HYV918" s="178"/>
      <c r="HYW918" s="178"/>
      <c r="HYX918" s="178"/>
      <c r="HYY918" s="178"/>
      <c r="HYZ918" s="178"/>
      <c r="HZA918" s="178"/>
      <c r="HZB918" s="178"/>
      <c r="HZC918" s="178"/>
      <c r="HZD918" s="178"/>
      <c r="HZE918" s="178"/>
      <c r="HZF918" s="178"/>
      <c r="HZG918" s="178"/>
      <c r="HZH918" s="178"/>
      <c r="HZI918" s="178"/>
      <c r="HZJ918" s="178"/>
      <c r="HZK918" s="178"/>
      <c r="HZL918" s="178"/>
      <c r="HZM918" s="178"/>
      <c r="HZN918" s="178"/>
      <c r="HZO918" s="178"/>
      <c r="HZP918" s="178"/>
      <c r="HZQ918" s="178"/>
      <c r="HZR918" s="178"/>
      <c r="HZS918" s="178"/>
      <c r="HZT918" s="178"/>
      <c r="HZU918" s="178"/>
      <c r="HZV918" s="178"/>
      <c r="HZW918" s="178"/>
      <c r="HZX918" s="178"/>
      <c r="HZY918" s="178"/>
      <c r="HZZ918" s="178"/>
      <c r="IAA918" s="178"/>
      <c r="IAB918" s="178"/>
      <c r="IAC918" s="178"/>
      <c r="IAD918" s="178"/>
      <c r="IAE918" s="178"/>
      <c r="IAF918" s="178"/>
      <c r="IAG918" s="178"/>
      <c r="IAH918" s="178"/>
      <c r="IAI918" s="178"/>
      <c r="IAJ918" s="178"/>
      <c r="IAK918" s="178"/>
      <c r="IAL918" s="178"/>
      <c r="IAM918" s="178"/>
      <c r="IAN918" s="178"/>
      <c r="IAO918" s="178"/>
      <c r="IAP918" s="178"/>
      <c r="IAQ918" s="178"/>
      <c r="IAR918" s="178"/>
      <c r="IAS918" s="178"/>
      <c r="IAT918" s="178"/>
      <c r="IAU918" s="178"/>
      <c r="IAV918" s="178"/>
      <c r="IAW918" s="178"/>
      <c r="IAX918" s="178"/>
      <c r="IAY918" s="178"/>
      <c r="IAZ918" s="178"/>
      <c r="IBA918" s="178"/>
      <c r="IBB918" s="178"/>
      <c r="IBC918" s="178"/>
      <c r="IBD918" s="178"/>
      <c r="IBE918" s="178"/>
      <c r="IBF918" s="178"/>
      <c r="IBG918" s="178"/>
      <c r="IBH918" s="178"/>
      <c r="IBI918" s="178"/>
      <c r="IBJ918" s="178"/>
      <c r="IBK918" s="178"/>
      <c r="IBL918" s="178"/>
      <c r="IBM918" s="178"/>
      <c r="IBN918" s="178"/>
      <c r="IBO918" s="178"/>
      <c r="IBP918" s="178"/>
      <c r="IBQ918" s="178"/>
      <c r="IBR918" s="178"/>
      <c r="IBS918" s="178"/>
      <c r="IBT918" s="178"/>
      <c r="IBU918" s="178"/>
      <c r="IBV918" s="178"/>
      <c r="IBW918" s="178"/>
      <c r="IBX918" s="178"/>
      <c r="IBY918" s="178"/>
      <c r="IBZ918" s="178"/>
      <c r="ICA918" s="178"/>
      <c r="ICB918" s="178"/>
      <c r="ICC918" s="178"/>
      <c r="ICD918" s="178"/>
      <c r="ICE918" s="178"/>
      <c r="ICF918" s="178"/>
      <c r="ICG918" s="178"/>
      <c r="ICH918" s="178"/>
      <c r="ICI918" s="178"/>
      <c r="ICJ918" s="178"/>
      <c r="ICK918" s="178"/>
      <c r="ICL918" s="178"/>
      <c r="ICM918" s="178"/>
      <c r="ICN918" s="178"/>
      <c r="ICO918" s="178"/>
      <c r="ICP918" s="178"/>
      <c r="ICQ918" s="178"/>
      <c r="ICR918" s="178"/>
      <c r="ICS918" s="178"/>
      <c r="ICT918" s="178"/>
      <c r="ICU918" s="178"/>
      <c r="ICV918" s="178"/>
      <c r="ICW918" s="178"/>
      <c r="ICX918" s="178"/>
      <c r="ICY918" s="178"/>
      <c r="ICZ918" s="178"/>
      <c r="IDA918" s="178"/>
      <c r="IDB918" s="178"/>
      <c r="IDC918" s="178"/>
      <c r="IDD918" s="178"/>
      <c r="IDE918" s="178"/>
      <c r="IDF918" s="178"/>
      <c r="IDG918" s="178"/>
      <c r="IDH918" s="178"/>
      <c r="IDI918" s="178"/>
      <c r="IDJ918" s="178"/>
      <c r="IDK918" s="178"/>
      <c r="IDL918" s="178"/>
      <c r="IDM918" s="178"/>
      <c r="IDN918" s="178"/>
      <c r="IDO918" s="178"/>
      <c r="IDP918" s="178"/>
      <c r="IDQ918" s="178"/>
      <c r="IDR918" s="178"/>
      <c r="IDS918" s="178"/>
      <c r="IDT918" s="178"/>
      <c r="IDU918" s="178"/>
      <c r="IDV918" s="178"/>
      <c r="IDW918" s="178"/>
      <c r="IDX918" s="178"/>
      <c r="IDY918" s="178"/>
      <c r="IDZ918" s="178"/>
      <c r="IEA918" s="178"/>
      <c r="IEB918" s="178"/>
      <c r="IEC918" s="178"/>
      <c r="IED918" s="178"/>
      <c r="IEE918" s="178"/>
      <c r="IEF918" s="178"/>
      <c r="IEG918" s="178"/>
      <c r="IEH918" s="178"/>
      <c r="IEI918" s="178"/>
      <c r="IEJ918" s="178"/>
      <c r="IEK918" s="178"/>
      <c r="IEL918" s="178"/>
      <c r="IEM918" s="178"/>
      <c r="IEN918" s="178"/>
      <c r="IEO918" s="178"/>
      <c r="IEP918" s="178"/>
      <c r="IEQ918" s="178"/>
      <c r="IER918" s="178"/>
      <c r="IES918" s="178"/>
      <c r="IET918" s="178"/>
      <c r="IEU918" s="178"/>
      <c r="IEV918" s="178"/>
      <c r="IEW918" s="178"/>
      <c r="IEX918" s="178"/>
      <c r="IEY918" s="178"/>
      <c r="IEZ918" s="178"/>
      <c r="IFA918" s="178"/>
      <c r="IFB918" s="178"/>
      <c r="IFC918" s="178"/>
      <c r="IFD918" s="178"/>
      <c r="IFE918" s="178"/>
      <c r="IFF918" s="178"/>
      <c r="IFG918" s="178"/>
      <c r="IFH918" s="178"/>
      <c r="IFI918" s="178"/>
      <c r="IFJ918" s="178"/>
      <c r="IFK918" s="178"/>
      <c r="IFL918" s="178"/>
      <c r="IFM918" s="178"/>
      <c r="IFN918" s="178"/>
      <c r="IFO918" s="178"/>
      <c r="IFP918" s="178"/>
      <c r="IFQ918" s="178"/>
      <c r="IFR918" s="178"/>
      <c r="IFS918" s="178"/>
      <c r="IFT918" s="178"/>
      <c r="IFU918" s="178"/>
      <c r="IFV918" s="178"/>
      <c r="IFW918" s="178"/>
      <c r="IFX918" s="178"/>
      <c r="IFY918" s="178"/>
      <c r="IFZ918" s="178"/>
      <c r="IGA918" s="178"/>
      <c r="IGB918" s="178"/>
      <c r="IGC918" s="178"/>
      <c r="IGD918" s="178"/>
      <c r="IGE918" s="178"/>
      <c r="IGF918" s="178"/>
      <c r="IGG918" s="178"/>
      <c r="IGH918" s="178"/>
      <c r="IGI918" s="178"/>
      <c r="IGJ918" s="178"/>
      <c r="IGK918" s="178"/>
      <c r="IGL918" s="178"/>
      <c r="IGM918" s="178"/>
      <c r="IGN918" s="178"/>
      <c r="IGO918" s="178"/>
      <c r="IGP918" s="178"/>
      <c r="IGQ918" s="178"/>
      <c r="IGR918" s="178"/>
      <c r="IGS918" s="178"/>
      <c r="IGT918" s="178"/>
      <c r="IGU918" s="178"/>
      <c r="IGV918" s="178"/>
      <c r="IGW918" s="178"/>
      <c r="IGX918" s="178"/>
      <c r="IGY918" s="178"/>
      <c r="IGZ918" s="178"/>
      <c r="IHA918" s="178"/>
      <c r="IHB918" s="178"/>
      <c r="IHC918" s="178"/>
      <c r="IHD918" s="178"/>
      <c r="IHE918" s="178"/>
      <c r="IHF918" s="178"/>
      <c r="IHG918" s="178"/>
      <c r="IHH918" s="178"/>
      <c r="IHI918" s="178"/>
      <c r="IHJ918" s="178"/>
      <c r="IHK918" s="178"/>
      <c r="IHL918" s="178"/>
      <c r="IHM918" s="178"/>
      <c r="IHN918" s="178"/>
      <c r="IHO918" s="178"/>
      <c r="IHP918" s="178"/>
      <c r="IHQ918" s="178"/>
      <c r="IHR918" s="178"/>
      <c r="IHS918" s="178"/>
      <c r="IHT918" s="178"/>
      <c r="IHU918" s="178"/>
      <c r="IHV918" s="178"/>
      <c r="IHW918" s="178"/>
      <c r="IHX918" s="178"/>
      <c r="IHY918" s="178"/>
      <c r="IHZ918" s="178"/>
      <c r="IIA918" s="178"/>
      <c r="IIB918" s="178"/>
      <c r="IIC918" s="178"/>
      <c r="IID918" s="178"/>
      <c r="IIE918" s="178"/>
      <c r="IIF918" s="178"/>
      <c r="IIG918" s="178"/>
      <c r="IIH918" s="178"/>
      <c r="III918" s="178"/>
      <c r="IIJ918" s="178"/>
      <c r="IIK918" s="178"/>
      <c r="IIL918" s="178"/>
      <c r="IIM918" s="178"/>
      <c r="IIN918" s="178"/>
      <c r="IIO918" s="178"/>
      <c r="IIP918" s="178"/>
      <c r="IIQ918" s="178"/>
      <c r="IIR918" s="178"/>
      <c r="IIS918" s="178"/>
      <c r="IIT918" s="178"/>
      <c r="IIU918" s="178"/>
      <c r="IIV918" s="178"/>
      <c r="IIW918" s="178"/>
      <c r="IIX918" s="178"/>
      <c r="IIY918" s="178"/>
      <c r="IIZ918" s="178"/>
      <c r="IJA918" s="178"/>
      <c r="IJB918" s="178"/>
      <c r="IJC918" s="178"/>
      <c r="IJD918" s="178"/>
      <c r="IJE918" s="178"/>
      <c r="IJF918" s="178"/>
      <c r="IJG918" s="178"/>
      <c r="IJH918" s="178"/>
      <c r="IJI918" s="178"/>
      <c r="IJJ918" s="178"/>
      <c r="IJK918" s="178"/>
      <c r="IJL918" s="178"/>
      <c r="IJM918" s="178"/>
      <c r="IJN918" s="178"/>
      <c r="IJO918" s="178"/>
      <c r="IJP918" s="178"/>
      <c r="IJQ918" s="178"/>
      <c r="IJR918" s="178"/>
      <c r="IJS918" s="178"/>
      <c r="IJT918" s="178"/>
      <c r="IJU918" s="178"/>
      <c r="IJV918" s="178"/>
      <c r="IJW918" s="178"/>
      <c r="IJX918" s="178"/>
      <c r="IJY918" s="178"/>
      <c r="IJZ918" s="178"/>
      <c r="IKA918" s="178"/>
      <c r="IKB918" s="178"/>
      <c r="IKC918" s="178"/>
      <c r="IKD918" s="178"/>
      <c r="IKE918" s="178"/>
      <c r="IKF918" s="178"/>
      <c r="IKG918" s="178"/>
      <c r="IKH918" s="178"/>
      <c r="IKI918" s="178"/>
      <c r="IKJ918" s="178"/>
      <c r="IKK918" s="178"/>
      <c r="IKL918" s="178"/>
      <c r="IKM918" s="178"/>
      <c r="IKN918" s="178"/>
      <c r="IKO918" s="178"/>
      <c r="IKP918" s="178"/>
      <c r="IKQ918" s="178"/>
      <c r="IKR918" s="178"/>
      <c r="IKS918" s="178"/>
      <c r="IKT918" s="178"/>
      <c r="IKU918" s="178"/>
      <c r="IKV918" s="178"/>
      <c r="IKW918" s="178"/>
      <c r="IKX918" s="178"/>
      <c r="IKY918" s="178"/>
      <c r="IKZ918" s="178"/>
      <c r="ILA918" s="178"/>
      <c r="ILB918" s="178"/>
      <c r="ILC918" s="178"/>
      <c r="ILD918" s="178"/>
      <c r="ILE918" s="178"/>
      <c r="ILF918" s="178"/>
      <c r="ILG918" s="178"/>
      <c r="ILH918" s="178"/>
      <c r="ILI918" s="178"/>
      <c r="ILJ918" s="178"/>
      <c r="ILK918" s="178"/>
      <c r="ILL918" s="178"/>
      <c r="ILM918" s="178"/>
      <c r="ILN918" s="178"/>
      <c r="ILO918" s="178"/>
      <c r="ILP918" s="178"/>
      <c r="ILQ918" s="178"/>
      <c r="ILR918" s="178"/>
      <c r="ILS918" s="178"/>
      <c r="ILT918" s="178"/>
      <c r="ILU918" s="178"/>
      <c r="ILV918" s="178"/>
      <c r="ILW918" s="178"/>
      <c r="ILX918" s="178"/>
      <c r="ILY918" s="178"/>
      <c r="ILZ918" s="178"/>
      <c r="IMA918" s="178"/>
      <c r="IMB918" s="178"/>
      <c r="IMC918" s="178"/>
      <c r="IMD918" s="178"/>
      <c r="IME918" s="178"/>
      <c r="IMF918" s="178"/>
      <c r="IMG918" s="178"/>
      <c r="IMH918" s="178"/>
      <c r="IMI918" s="178"/>
      <c r="IMJ918" s="178"/>
      <c r="IMK918" s="178"/>
      <c r="IML918" s="178"/>
      <c r="IMM918" s="178"/>
      <c r="IMN918" s="178"/>
      <c r="IMO918" s="178"/>
      <c r="IMP918" s="178"/>
      <c r="IMQ918" s="178"/>
      <c r="IMR918" s="178"/>
      <c r="IMS918" s="178"/>
      <c r="IMT918" s="178"/>
      <c r="IMU918" s="178"/>
      <c r="IMV918" s="178"/>
      <c r="IMW918" s="178"/>
      <c r="IMX918" s="178"/>
      <c r="IMY918" s="178"/>
      <c r="IMZ918" s="178"/>
      <c r="INA918" s="178"/>
      <c r="INB918" s="178"/>
      <c r="INC918" s="178"/>
      <c r="IND918" s="178"/>
      <c r="INE918" s="178"/>
      <c r="INF918" s="178"/>
      <c r="ING918" s="178"/>
      <c r="INH918" s="178"/>
      <c r="INI918" s="178"/>
      <c r="INJ918" s="178"/>
      <c r="INK918" s="178"/>
      <c r="INL918" s="178"/>
      <c r="INM918" s="178"/>
      <c r="INN918" s="178"/>
      <c r="INO918" s="178"/>
      <c r="INP918" s="178"/>
      <c r="INQ918" s="178"/>
      <c r="INR918" s="178"/>
      <c r="INS918" s="178"/>
      <c r="INT918" s="178"/>
      <c r="INU918" s="178"/>
      <c r="INV918" s="178"/>
      <c r="INW918" s="178"/>
      <c r="INX918" s="178"/>
      <c r="INY918" s="178"/>
      <c r="INZ918" s="178"/>
      <c r="IOA918" s="178"/>
      <c r="IOB918" s="178"/>
      <c r="IOC918" s="178"/>
      <c r="IOD918" s="178"/>
      <c r="IOE918" s="178"/>
      <c r="IOF918" s="178"/>
      <c r="IOG918" s="178"/>
      <c r="IOH918" s="178"/>
      <c r="IOI918" s="178"/>
      <c r="IOJ918" s="178"/>
      <c r="IOK918" s="178"/>
      <c r="IOL918" s="178"/>
      <c r="IOM918" s="178"/>
      <c r="ION918" s="178"/>
      <c r="IOO918" s="178"/>
      <c r="IOP918" s="178"/>
      <c r="IOQ918" s="178"/>
      <c r="IOR918" s="178"/>
      <c r="IOS918" s="178"/>
      <c r="IOT918" s="178"/>
      <c r="IOU918" s="178"/>
      <c r="IOV918" s="178"/>
      <c r="IOW918" s="178"/>
      <c r="IOX918" s="178"/>
      <c r="IOY918" s="178"/>
      <c r="IOZ918" s="178"/>
      <c r="IPA918" s="178"/>
      <c r="IPB918" s="178"/>
      <c r="IPC918" s="178"/>
      <c r="IPD918" s="178"/>
      <c r="IPE918" s="178"/>
      <c r="IPF918" s="178"/>
      <c r="IPG918" s="178"/>
      <c r="IPH918" s="178"/>
      <c r="IPI918" s="178"/>
      <c r="IPJ918" s="178"/>
      <c r="IPK918" s="178"/>
      <c r="IPL918" s="178"/>
      <c r="IPM918" s="178"/>
      <c r="IPN918" s="178"/>
      <c r="IPO918" s="178"/>
      <c r="IPP918" s="178"/>
      <c r="IPQ918" s="178"/>
      <c r="IPR918" s="178"/>
      <c r="IPS918" s="178"/>
      <c r="IPT918" s="178"/>
      <c r="IPU918" s="178"/>
      <c r="IPV918" s="178"/>
      <c r="IPW918" s="178"/>
      <c r="IPX918" s="178"/>
      <c r="IPY918" s="178"/>
      <c r="IPZ918" s="178"/>
      <c r="IQA918" s="178"/>
      <c r="IQB918" s="178"/>
      <c r="IQC918" s="178"/>
      <c r="IQD918" s="178"/>
      <c r="IQE918" s="178"/>
      <c r="IQF918" s="178"/>
      <c r="IQG918" s="178"/>
      <c r="IQH918" s="178"/>
      <c r="IQI918" s="178"/>
      <c r="IQJ918" s="178"/>
      <c r="IQK918" s="178"/>
      <c r="IQL918" s="178"/>
      <c r="IQM918" s="178"/>
      <c r="IQN918" s="178"/>
      <c r="IQO918" s="178"/>
      <c r="IQP918" s="178"/>
      <c r="IQQ918" s="178"/>
      <c r="IQR918" s="178"/>
      <c r="IQS918" s="178"/>
      <c r="IQT918" s="178"/>
      <c r="IQU918" s="178"/>
      <c r="IQV918" s="178"/>
      <c r="IQW918" s="178"/>
      <c r="IQX918" s="178"/>
      <c r="IQY918" s="178"/>
      <c r="IQZ918" s="178"/>
      <c r="IRA918" s="178"/>
      <c r="IRB918" s="178"/>
      <c r="IRC918" s="178"/>
      <c r="IRD918" s="178"/>
      <c r="IRE918" s="178"/>
      <c r="IRF918" s="178"/>
      <c r="IRG918" s="178"/>
      <c r="IRH918" s="178"/>
      <c r="IRI918" s="178"/>
      <c r="IRJ918" s="178"/>
      <c r="IRK918" s="178"/>
      <c r="IRL918" s="178"/>
      <c r="IRM918" s="178"/>
      <c r="IRN918" s="178"/>
      <c r="IRO918" s="178"/>
      <c r="IRP918" s="178"/>
      <c r="IRQ918" s="178"/>
      <c r="IRR918" s="178"/>
      <c r="IRS918" s="178"/>
      <c r="IRT918" s="178"/>
      <c r="IRU918" s="178"/>
      <c r="IRV918" s="178"/>
      <c r="IRW918" s="178"/>
      <c r="IRX918" s="178"/>
      <c r="IRY918" s="178"/>
      <c r="IRZ918" s="178"/>
      <c r="ISA918" s="178"/>
      <c r="ISB918" s="178"/>
      <c r="ISC918" s="178"/>
      <c r="ISD918" s="178"/>
      <c r="ISE918" s="178"/>
      <c r="ISF918" s="178"/>
      <c r="ISG918" s="178"/>
      <c r="ISH918" s="178"/>
      <c r="ISI918" s="178"/>
      <c r="ISJ918" s="178"/>
      <c r="ISK918" s="178"/>
      <c r="ISL918" s="178"/>
      <c r="ISM918" s="178"/>
      <c r="ISN918" s="178"/>
      <c r="ISO918" s="178"/>
      <c r="ISP918" s="178"/>
      <c r="ISQ918" s="178"/>
      <c r="ISR918" s="178"/>
      <c r="ISS918" s="178"/>
      <c r="IST918" s="178"/>
      <c r="ISU918" s="178"/>
      <c r="ISV918" s="178"/>
      <c r="ISW918" s="178"/>
      <c r="ISX918" s="178"/>
      <c r="ISY918" s="178"/>
      <c r="ISZ918" s="178"/>
      <c r="ITA918" s="178"/>
      <c r="ITB918" s="178"/>
      <c r="ITC918" s="178"/>
      <c r="ITD918" s="178"/>
      <c r="ITE918" s="178"/>
      <c r="ITF918" s="178"/>
      <c r="ITG918" s="178"/>
      <c r="ITH918" s="178"/>
      <c r="ITI918" s="178"/>
      <c r="ITJ918" s="178"/>
      <c r="ITK918" s="178"/>
      <c r="ITL918" s="178"/>
      <c r="ITM918" s="178"/>
      <c r="ITN918" s="178"/>
      <c r="ITO918" s="178"/>
      <c r="ITP918" s="178"/>
      <c r="ITQ918" s="178"/>
      <c r="ITR918" s="178"/>
      <c r="ITS918" s="178"/>
      <c r="ITT918" s="178"/>
      <c r="ITU918" s="178"/>
      <c r="ITV918" s="178"/>
      <c r="ITW918" s="178"/>
      <c r="ITX918" s="178"/>
      <c r="ITY918" s="178"/>
      <c r="ITZ918" s="178"/>
      <c r="IUA918" s="178"/>
      <c r="IUB918" s="178"/>
      <c r="IUC918" s="178"/>
      <c r="IUD918" s="178"/>
      <c r="IUE918" s="178"/>
      <c r="IUF918" s="178"/>
      <c r="IUG918" s="178"/>
      <c r="IUH918" s="178"/>
      <c r="IUI918" s="178"/>
      <c r="IUJ918" s="178"/>
      <c r="IUK918" s="178"/>
      <c r="IUL918" s="178"/>
      <c r="IUM918" s="178"/>
      <c r="IUN918" s="178"/>
      <c r="IUO918" s="178"/>
      <c r="IUP918" s="178"/>
      <c r="IUQ918" s="178"/>
      <c r="IUR918" s="178"/>
      <c r="IUS918" s="178"/>
      <c r="IUT918" s="178"/>
      <c r="IUU918" s="178"/>
      <c r="IUV918" s="178"/>
      <c r="IUW918" s="178"/>
      <c r="IUX918" s="178"/>
      <c r="IUY918" s="178"/>
      <c r="IUZ918" s="178"/>
      <c r="IVA918" s="178"/>
      <c r="IVB918" s="178"/>
      <c r="IVC918" s="178"/>
      <c r="IVD918" s="178"/>
      <c r="IVE918" s="178"/>
      <c r="IVF918" s="178"/>
      <c r="IVG918" s="178"/>
      <c r="IVH918" s="178"/>
      <c r="IVI918" s="178"/>
      <c r="IVJ918" s="178"/>
      <c r="IVK918" s="178"/>
      <c r="IVL918" s="178"/>
      <c r="IVM918" s="178"/>
      <c r="IVN918" s="178"/>
      <c r="IVO918" s="178"/>
      <c r="IVP918" s="178"/>
      <c r="IVQ918" s="178"/>
      <c r="IVR918" s="178"/>
      <c r="IVS918" s="178"/>
      <c r="IVT918" s="178"/>
      <c r="IVU918" s="178"/>
      <c r="IVV918" s="178"/>
      <c r="IVW918" s="178"/>
      <c r="IVX918" s="178"/>
      <c r="IVY918" s="178"/>
      <c r="IVZ918" s="178"/>
      <c r="IWA918" s="178"/>
      <c r="IWB918" s="178"/>
      <c r="IWC918" s="178"/>
      <c r="IWD918" s="178"/>
      <c r="IWE918" s="178"/>
      <c r="IWF918" s="178"/>
      <c r="IWG918" s="178"/>
      <c r="IWH918" s="178"/>
      <c r="IWI918" s="178"/>
      <c r="IWJ918" s="178"/>
      <c r="IWK918" s="178"/>
      <c r="IWL918" s="178"/>
      <c r="IWM918" s="178"/>
      <c r="IWN918" s="178"/>
      <c r="IWO918" s="178"/>
      <c r="IWP918" s="178"/>
      <c r="IWQ918" s="178"/>
      <c r="IWR918" s="178"/>
      <c r="IWS918" s="178"/>
      <c r="IWT918" s="178"/>
      <c r="IWU918" s="178"/>
      <c r="IWV918" s="178"/>
      <c r="IWW918" s="178"/>
      <c r="IWX918" s="178"/>
      <c r="IWY918" s="178"/>
      <c r="IWZ918" s="178"/>
      <c r="IXA918" s="178"/>
      <c r="IXB918" s="178"/>
      <c r="IXC918" s="178"/>
      <c r="IXD918" s="178"/>
      <c r="IXE918" s="178"/>
      <c r="IXF918" s="178"/>
      <c r="IXG918" s="178"/>
      <c r="IXH918" s="178"/>
      <c r="IXI918" s="178"/>
      <c r="IXJ918" s="178"/>
      <c r="IXK918" s="178"/>
      <c r="IXL918" s="178"/>
      <c r="IXM918" s="178"/>
      <c r="IXN918" s="178"/>
      <c r="IXO918" s="178"/>
      <c r="IXP918" s="178"/>
      <c r="IXQ918" s="178"/>
      <c r="IXR918" s="178"/>
      <c r="IXS918" s="178"/>
      <c r="IXT918" s="178"/>
      <c r="IXU918" s="178"/>
      <c r="IXV918" s="178"/>
      <c r="IXW918" s="178"/>
      <c r="IXX918" s="178"/>
      <c r="IXY918" s="178"/>
      <c r="IXZ918" s="178"/>
      <c r="IYA918" s="178"/>
      <c r="IYB918" s="178"/>
      <c r="IYC918" s="178"/>
      <c r="IYD918" s="178"/>
      <c r="IYE918" s="178"/>
      <c r="IYF918" s="178"/>
      <c r="IYG918" s="178"/>
      <c r="IYH918" s="178"/>
      <c r="IYI918" s="178"/>
      <c r="IYJ918" s="178"/>
      <c r="IYK918" s="178"/>
      <c r="IYL918" s="178"/>
      <c r="IYM918" s="178"/>
      <c r="IYN918" s="178"/>
      <c r="IYO918" s="178"/>
      <c r="IYP918" s="178"/>
      <c r="IYQ918" s="178"/>
      <c r="IYR918" s="178"/>
      <c r="IYS918" s="178"/>
      <c r="IYT918" s="178"/>
      <c r="IYU918" s="178"/>
      <c r="IYV918" s="178"/>
      <c r="IYW918" s="178"/>
      <c r="IYX918" s="178"/>
      <c r="IYY918" s="178"/>
      <c r="IYZ918" s="178"/>
      <c r="IZA918" s="178"/>
      <c r="IZB918" s="178"/>
      <c r="IZC918" s="178"/>
      <c r="IZD918" s="178"/>
      <c r="IZE918" s="178"/>
      <c r="IZF918" s="178"/>
      <c r="IZG918" s="178"/>
      <c r="IZH918" s="178"/>
      <c r="IZI918" s="178"/>
      <c r="IZJ918" s="178"/>
      <c r="IZK918" s="178"/>
      <c r="IZL918" s="178"/>
      <c r="IZM918" s="178"/>
      <c r="IZN918" s="178"/>
      <c r="IZO918" s="178"/>
      <c r="IZP918" s="178"/>
      <c r="IZQ918" s="178"/>
      <c r="IZR918" s="178"/>
      <c r="IZS918" s="178"/>
      <c r="IZT918" s="178"/>
      <c r="IZU918" s="178"/>
      <c r="IZV918" s="178"/>
      <c r="IZW918" s="178"/>
      <c r="IZX918" s="178"/>
      <c r="IZY918" s="178"/>
      <c r="IZZ918" s="178"/>
      <c r="JAA918" s="178"/>
      <c r="JAB918" s="178"/>
      <c r="JAC918" s="178"/>
      <c r="JAD918" s="178"/>
      <c r="JAE918" s="178"/>
      <c r="JAF918" s="178"/>
      <c r="JAG918" s="178"/>
      <c r="JAH918" s="178"/>
      <c r="JAI918" s="178"/>
      <c r="JAJ918" s="178"/>
      <c r="JAK918" s="178"/>
      <c r="JAL918" s="178"/>
      <c r="JAM918" s="178"/>
      <c r="JAN918" s="178"/>
      <c r="JAO918" s="178"/>
      <c r="JAP918" s="178"/>
      <c r="JAQ918" s="178"/>
      <c r="JAR918" s="178"/>
      <c r="JAS918" s="178"/>
      <c r="JAT918" s="178"/>
      <c r="JAU918" s="178"/>
      <c r="JAV918" s="178"/>
      <c r="JAW918" s="178"/>
      <c r="JAX918" s="178"/>
      <c r="JAY918" s="178"/>
      <c r="JAZ918" s="178"/>
      <c r="JBA918" s="178"/>
      <c r="JBB918" s="178"/>
      <c r="JBC918" s="178"/>
      <c r="JBD918" s="178"/>
      <c r="JBE918" s="178"/>
      <c r="JBF918" s="178"/>
      <c r="JBG918" s="178"/>
      <c r="JBH918" s="178"/>
      <c r="JBI918" s="178"/>
      <c r="JBJ918" s="178"/>
      <c r="JBK918" s="178"/>
      <c r="JBL918" s="178"/>
      <c r="JBM918" s="178"/>
      <c r="JBN918" s="178"/>
      <c r="JBO918" s="178"/>
      <c r="JBP918" s="178"/>
      <c r="JBQ918" s="178"/>
      <c r="JBR918" s="178"/>
      <c r="JBS918" s="178"/>
      <c r="JBT918" s="178"/>
      <c r="JBU918" s="178"/>
      <c r="JBV918" s="178"/>
      <c r="JBW918" s="178"/>
      <c r="JBX918" s="178"/>
      <c r="JBY918" s="178"/>
      <c r="JBZ918" s="178"/>
      <c r="JCA918" s="178"/>
      <c r="JCB918" s="178"/>
      <c r="JCC918" s="178"/>
      <c r="JCD918" s="178"/>
      <c r="JCE918" s="178"/>
      <c r="JCF918" s="178"/>
      <c r="JCG918" s="178"/>
      <c r="JCH918" s="178"/>
      <c r="JCI918" s="178"/>
      <c r="JCJ918" s="178"/>
      <c r="JCK918" s="178"/>
      <c r="JCL918" s="178"/>
      <c r="JCM918" s="178"/>
      <c r="JCN918" s="178"/>
      <c r="JCO918" s="178"/>
      <c r="JCP918" s="178"/>
      <c r="JCQ918" s="178"/>
      <c r="JCR918" s="178"/>
      <c r="JCS918" s="178"/>
      <c r="JCT918" s="178"/>
      <c r="JCU918" s="178"/>
      <c r="JCV918" s="178"/>
      <c r="JCW918" s="178"/>
      <c r="JCX918" s="178"/>
      <c r="JCY918" s="178"/>
      <c r="JCZ918" s="178"/>
      <c r="JDA918" s="178"/>
      <c r="JDB918" s="178"/>
      <c r="JDC918" s="178"/>
      <c r="JDD918" s="178"/>
      <c r="JDE918" s="178"/>
      <c r="JDF918" s="178"/>
      <c r="JDG918" s="178"/>
      <c r="JDH918" s="178"/>
      <c r="JDI918" s="178"/>
      <c r="JDJ918" s="178"/>
      <c r="JDK918" s="178"/>
      <c r="JDL918" s="178"/>
      <c r="JDM918" s="178"/>
      <c r="JDN918" s="178"/>
      <c r="JDO918" s="178"/>
      <c r="JDP918" s="178"/>
      <c r="JDQ918" s="178"/>
      <c r="JDR918" s="178"/>
      <c r="JDS918" s="178"/>
      <c r="JDT918" s="178"/>
      <c r="JDU918" s="178"/>
      <c r="JDV918" s="178"/>
      <c r="JDW918" s="178"/>
      <c r="JDX918" s="178"/>
      <c r="JDY918" s="178"/>
      <c r="JDZ918" s="178"/>
      <c r="JEA918" s="178"/>
      <c r="JEB918" s="178"/>
      <c r="JEC918" s="178"/>
      <c r="JED918" s="178"/>
      <c r="JEE918" s="178"/>
      <c r="JEF918" s="178"/>
      <c r="JEG918" s="178"/>
      <c r="JEH918" s="178"/>
      <c r="JEI918" s="178"/>
      <c r="JEJ918" s="178"/>
      <c r="JEK918" s="178"/>
      <c r="JEL918" s="178"/>
      <c r="JEM918" s="178"/>
      <c r="JEN918" s="178"/>
      <c r="JEO918" s="178"/>
      <c r="JEP918" s="178"/>
      <c r="JEQ918" s="178"/>
      <c r="JER918" s="178"/>
      <c r="JES918" s="178"/>
      <c r="JET918" s="178"/>
      <c r="JEU918" s="178"/>
      <c r="JEV918" s="178"/>
      <c r="JEW918" s="178"/>
      <c r="JEX918" s="178"/>
      <c r="JEY918" s="178"/>
      <c r="JEZ918" s="178"/>
      <c r="JFA918" s="178"/>
      <c r="JFB918" s="178"/>
      <c r="JFC918" s="178"/>
      <c r="JFD918" s="178"/>
      <c r="JFE918" s="178"/>
      <c r="JFF918" s="178"/>
      <c r="JFG918" s="178"/>
      <c r="JFH918" s="178"/>
      <c r="JFI918" s="178"/>
      <c r="JFJ918" s="178"/>
      <c r="JFK918" s="178"/>
      <c r="JFL918" s="178"/>
      <c r="JFM918" s="178"/>
      <c r="JFN918" s="178"/>
      <c r="JFO918" s="178"/>
      <c r="JFP918" s="178"/>
      <c r="JFQ918" s="178"/>
      <c r="JFR918" s="178"/>
      <c r="JFS918" s="178"/>
      <c r="JFT918" s="178"/>
      <c r="JFU918" s="178"/>
      <c r="JFV918" s="178"/>
      <c r="JFW918" s="178"/>
      <c r="JFX918" s="178"/>
      <c r="JFY918" s="178"/>
      <c r="JFZ918" s="178"/>
      <c r="JGA918" s="178"/>
      <c r="JGB918" s="178"/>
      <c r="JGC918" s="178"/>
      <c r="JGD918" s="178"/>
      <c r="JGE918" s="178"/>
      <c r="JGF918" s="178"/>
      <c r="JGG918" s="178"/>
      <c r="JGH918" s="178"/>
      <c r="JGI918" s="178"/>
      <c r="JGJ918" s="178"/>
      <c r="JGK918" s="178"/>
      <c r="JGL918" s="178"/>
      <c r="JGM918" s="178"/>
      <c r="JGN918" s="178"/>
      <c r="JGO918" s="178"/>
      <c r="JGP918" s="178"/>
      <c r="JGQ918" s="178"/>
      <c r="JGR918" s="178"/>
      <c r="JGS918" s="178"/>
      <c r="JGT918" s="178"/>
      <c r="JGU918" s="178"/>
      <c r="JGV918" s="178"/>
      <c r="JGW918" s="178"/>
      <c r="JGX918" s="178"/>
      <c r="JGY918" s="178"/>
      <c r="JGZ918" s="178"/>
      <c r="JHA918" s="178"/>
      <c r="JHB918" s="178"/>
      <c r="JHC918" s="178"/>
      <c r="JHD918" s="178"/>
      <c r="JHE918" s="178"/>
      <c r="JHF918" s="178"/>
      <c r="JHG918" s="178"/>
      <c r="JHH918" s="178"/>
      <c r="JHI918" s="178"/>
      <c r="JHJ918" s="178"/>
      <c r="JHK918" s="178"/>
      <c r="JHL918" s="178"/>
      <c r="JHM918" s="178"/>
      <c r="JHN918" s="178"/>
      <c r="JHO918" s="178"/>
      <c r="JHP918" s="178"/>
      <c r="JHQ918" s="178"/>
      <c r="JHR918" s="178"/>
      <c r="JHS918" s="178"/>
      <c r="JHT918" s="178"/>
      <c r="JHU918" s="178"/>
      <c r="JHV918" s="178"/>
      <c r="JHW918" s="178"/>
      <c r="JHX918" s="178"/>
      <c r="JHY918" s="178"/>
      <c r="JHZ918" s="178"/>
      <c r="JIA918" s="178"/>
      <c r="JIB918" s="178"/>
      <c r="JIC918" s="178"/>
      <c r="JID918" s="178"/>
      <c r="JIE918" s="178"/>
      <c r="JIF918" s="178"/>
      <c r="JIG918" s="178"/>
      <c r="JIH918" s="178"/>
      <c r="JII918" s="178"/>
      <c r="JIJ918" s="178"/>
      <c r="JIK918" s="178"/>
      <c r="JIL918" s="178"/>
      <c r="JIM918" s="178"/>
      <c r="JIN918" s="178"/>
      <c r="JIO918" s="178"/>
      <c r="JIP918" s="178"/>
      <c r="JIQ918" s="178"/>
      <c r="JIR918" s="178"/>
      <c r="JIS918" s="178"/>
      <c r="JIT918" s="178"/>
      <c r="JIU918" s="178"/>
      <c r="JIV918" s="178"/>
      <c r="JIW918" s="178"/>
      <c r="JIX918" s="178"/>
      <c r="JIY918" s="178"/>
      <c r="JIZ918" s="178"/>
      <c r="JJA918" s="178"/>
      <c r="JJB918" s="178"/>
      <c r="JJC918" s="178"/>
      <c r="JJD918" s="178"/>
      <c r="JJE918" s="178"/>
      <c r="JJF918" s="178"/>
      <c r="JJG918" s="178"/>
      <c r="JJH918" s="178"/>
      <c r="JJI918" s="178"/>
      <c r="JJJ918" s="178"/>
      <c r="JJK918" s="178"/>
      <c r="JJL918" s="178"/>
      <c r="JJM918" s="178"/>
      <c r="JJN918" s="178"/>
      <c r="JJO918" s="178"/>
      <c r="JJP918" s="178"/>
      <c r="JJQ918" s="178"/>
      <c r="JJR918" s="178"/>
      <c r="JJS918" s="178"/>
      <c r="JJT918" s="178"/>
      <c r="JJU918" s="178"/>
      <c r="JJV918" s="178"/>
      <c r="JJW918" s="178"/>
      <c r="JJX918" s="178"/>
      <c r="JJY918" s="178"/>
      <c r="JJZ918" s="178"/>
      <c r="JKA918" s="178"/>
      <c r="JKB918" s="178"/>
      <c r="JKC918" s="178"/>
      <c r="JKD918" s="178"/>
      <c r="JKE918" s="178"/>
      <c r="JKF918" s="178"/>
      <c r="JKG918" s="178"/>
      <c r="JKH918" s="178"/>
      <c r="JKI918" s="178"/>
      <c r="JKJ918" s="178"/>
      <c r="JKK918" s="178"/>
      <c r="JKL918" s="178"/>
      <c r="JKM918" s="178"/>
      <c r="JKN918" s="178"/>
      <c r="JKO918" s="178"/>
      <c r="JKP918" s="178"/>
      <c r="JKQ918" s="178"/>
      <c r="JKR918" s="178"/>
      <c r="JKS918" s="178"/>
      <c r="JKT918" s="178"/>
      <c r="JKU918" s="178"/>
      <c r="JKV918" s="178"/>
      <c r="JKW918" s="178"/>
      <c r="JKX918" s="178"/>
      <c r="JKY918" s="178"/>
      <c r="JKZ918" s="178"/>
      <c r="JLA918" s="178"/>
      <c r="JLB918" s="178"/>
      <c r="JLC918" s="178"/>
      <c r="JLD918" s="178"/>
      <c r="JLE918" s="178"/>
      <c r="JLF918" s="178"/>
      <c r="JLG918" s="178"/>
      <c r="JLH918" s="178"/>
      <c r="JLI918" s="178"/>
      <c r="JLJ918" s="178"/>
      <c r="JLK918" s="178"/>
      <c r="JLL918" s="178"/>
      <c r="JLM918" s="178"/>
      <c r="JLN918" s="178"/>
      <c r="JLO918" s="178"/>
      <c r="JLP918" s="178"/>
      <c r="JLQ918" s="178"/>
      <c r="JLR918" s="178"/>
      <c r="JLS918" s="178"/>
      <c r="JLT918" s="178"/>
      <c r="JLU918" s="178"/>
      <c r="JLV918" s="178"/>
      <c r="JLW918" s="178"/>
      <c r="JLX918" s="178"/>
      <c r="JLY918" s="178"/>
      <c r="JLZ918" s="178"/>
      <c r="JMA918" s="178"/>
      <c r="JMB918" s="178"/>
      <c r="JMC918" s="178"/>
      <c r="JMD918" s="178"/>
      <c r="JME918" s="178"/>
      <c r="JMF918" s="178"/>
      <c r="JMG918" s="178"/>
      <c r="JMH918" s="178"/>
      <c r="JMI918" s="178"/>
      <c r="JMJ918" s="178"/>
      <c r="JMK918" s="178"/>
      <c r="JML918" s="178"/>
      <c r="JMM918" s="178"/>
      <c r="JMN918" s="178"/>
      <c r="JMO918" s="178"/>
      <c r="JMP918" s="178"/>
      <c r="JMQ918" s="178"/>
      <c r="JMR918" s="178"/>
      <c r="JMS918" s="178"/>
      <c r="JMT918" s="178"/>
      <c r="JMU918" s="178"/>
      <c r="JMV918" s="178"/>
      <c r="JMW918" s="178"/>
      <c r="JMX918" s="178"/>
      <c r="JMY918" s="178"/>
      <c r="JMZ918" s="178"/>
      <c r="JNA918" s="178"/>
      <c r="JNB918" s="178"/>
      <c r="JNC918" s="178"/>
      <c r="JND918" s="178"/>
      <c r="JNE918" s="178"/>
      <c r="JNF918" s="178"/>
      <c r="JNG918" s="178"/>
      <c r="JNH918" s="178"/>
      <c r="JNI918" s="178"/>
      <c r="JNJ918" s="178"/>
      <c r="JNK918" s="178"/>
      <c r="JNL918" s="178"/>
      <c r="JNM918" s="178"/>
      <c r="JNN918" s="178"/>
      <c r="JNO918" s="178"/>
      <c r="JNP918" s="178"/>
      <c r="JNQ918" s="178"/>
      <c r="JNR918" s="178"/>
      <c r="JNS918" s="178"/>
      <c r="JNT918" s="178"/>
      <c r="JNU918" s="178"/>
      <c r="JNV918" s="178"/>
      <c r="JNW918" s="178"/>
      <c r="JNX918" s="178"/>
      <c r="JNY918" s="178"/>
      <c r="JNZ918" s="178"/>
      <c r="JOA918" s="178"/>
      <c r="JOB918" s="178"/>
      <c r="JOC918" s="178"/>
      <c r="JOD918" s="178"/>
      <c r="JOE918" s="178"/>
      <c r="JOF918" s="178"/>
      <c r="JOG918" s="178"/>
      <c r="JOH918" s="178"/>
      <c r="JOI918" s="178"/>
      <c r="JOJ918" s="178"/>
      <c r="JOK918" s="178"/>
      <c r="JOL918" s="178"/>
      <c r="JOM918" s="178"/>
      <c r="JON918" s="178"/>
      <c r="JOO918" s="178"/>
      <c r="JOP918" s="178"/>
      <c r="JOQ918" s="178"/>
      <c r="JOR918" s="178"/>
      <c r="JOS918" s="178"/>
      <c r="JOT918" s="178"/>
      <c r="JOU918" s="178"/>
      <c r="JOV918" s="178"/>
      <c r="JOW918" s="178"/>
      <c r="JOX918" s="178"/>
      <c r="JOY918" s="178"/>
      <c r="JOZ918" s="178"/>
      <c r="JPA918" s="178"/>
      <c r="JPB918" s="178"/>
      <c r="JPC918" s="178"/>
      <c r="JPD918" s="178"/>
      <c r="JPE918" s="178"/>
      <c r="JPF918" s="178"/>
      <c r="JPG918" s="178"/>
      <c r="JPH918" s="178"/>
      <c r="JPI918" s="178"/>
      <c r="JPJ918" s="178"/>
      <c r="JPK918" s="178"/>
      <c r="JPL918" s="178"/>
      <c r="JPM918" s="178"/>
      <c r="JPN918" s="178"/>
      <c r="JPO918" s="178"/>
      <c r="JPP918" s="178"/>
      <c r="JPQ918" s="178"/>
      <c r="JPR918" s="178"/>
      <c r="JPS918" s="178"/>
      <c r="JPT918" s="178"/>
      <c r="JPU918" s="178"/>
      <c r="JPV918" s="178"/>
      <c r="JPW918" s="178"/>
      <c r="JPX918" s="178"/>
      <c r="JPY918" s="178"/>
      <c r="JPZ918" s="178"/>
      <c r="JQA918" s="178"/>
      <c r="JQB918" s="178"/>
      <c r="JQC918" s="178"/>
      <c r="JQD918" s="178"/>
      <c r="JQE918" s="178"/>
      <c r="JQF918" s="178"/>
      <c r="JQG918" s="178"/>
      <c r="JQH918" s="178"/>
      <c r="JQI918" s="178"/>
      <c r="JQJ918" s="178"/>
      <c r="JQK918" s="178"/>
      <c r="JQL918" s="178"/>
      <c r="JQM918" s="178"/>
      <c r="JQN918" s="178"/>
      <c r="JQO918" s="178"/>
      <c r="JQP918" s="178"/>
      <c r="JQQ918" s="178"/>
      <c r="JQR918" s="178"/>
      <c r="JQS918" s="178"/>
      <c r="JQT918" s="178"/>
      <c r="JQU918" s="178"/>
      <c r="JQV918" s="178"/>
      <c r="JQW918" s="178"/>
      <c r="JQX918" s="178"/>
      <c r="JQY918" s="178"/>
      <c r="JQZ918" s="178"/>
      <c r="JRA918" s="178"/>
      <c r="JRB918" s="178"/>
      <c r="JRC918" s="178"/>
      <c r="JRD918" s="178"/>
      <c r="JRE918" s="178"/>
      <c r="JRF918" s="178"/>
      <c r="JRG918" s="178"/>
      <c r="JRH918" s="178"/>
      <c r="JRI918" s="178"/>
      <c r="JRJ918" s="178"/>
      <c r="JRK918" s="178"/>
      <c r="JRL918" s="178"/>
      <c r="JRM918" s="178"/>
      <c r="JRN918" s="178"/>
      <c r="JRO918" s="178"/>
      <c r="JRP918" s="178"/>
      <c r="JRQ918" s="178"/>
      <c r="JRR918" s="178"/>
      <c r="JRS918" s="178"/>
      <c r="JRT918" s="178"/>
      <c r="JRU918" s="178"/>
      <c r="JRV918" s="178"/>
      <c r="JRW918" s="178"/>
      <c r="JRX918" s="178"/>
      <c r="JRY918" s="178"/>
      <c r="JRZ918" s="178"/>
      <c r="JSA918" s="178"/>
      <c r="JSB918" s="178"/>
      <c r="JSC918" s="178"/>
      <c r="JSD918" s="178"/>
      <c r="JSE918" s="178"/>
      <c r="JSF918" s="178"/>
      <c r="JSG918" s="178"/>
      <c r="JSH918" s="178"/>
      <c r="JSI918" s="178"/>
      <c r="JSJ918" s="178"/>
      <c r="JSK918" s="178"/>
      <c r="JSL918" s="178"/>
      <c r="JSM918" s="178"/>
      <c r="JSN918" s="178"/>
      <c r="JSO918" s="178"/>
      <c r="JSP918" s="178"/>
      <c r="JSQ918" s="178"/>
      <c r="JSR918" s="178"/>
      <c r="JSS918" s="178"/>
      <c r="JST918" s="178"/>
      <c r="JSU918" s="178"/>
      <c r="JSV918" s="178"/>
      <c r="JSW918" s="178"/>
      <c r="JSX918" s="178"/>
      <c r="JSY918" s="178"/>
      <c r="JSZ918" s="178"/>
      <c r="JTA918" s="178"/>
      <c r="JTB918" s="178"/>
      <c r="JTC918" s="178"/>
      <c r="JTD918" s="178"/>
      <c r="JTE918" s="178"/>
      <c r="JTF918" s="178"/>
      <c r="JTG918" s="178"/>
      <c r="JTH918" s="178"/>
      <c r="JTI918" s="178"/>
      <c r="JTJ918" s="178"/>
      <c r="JTK918" s="178"/>
      <c r="JTL918" s="178"/>
      <c r="JTM918" s="178"/>
      <c r="JTN918" s="178"/>
      <c r="JTO918" s="178"/>
      <c r="JTP918" s="178"/>
      <c r="JTQ918" s="178"/>
      <c r="JTR918" s="178"/>
      <c r="JTS918" s="178"/>
      <c r="JTT918" s="178"/>
      <c r="JTU918" s="178"/>
      <c r="JTV918" s="178"/>
      <c r="JTW918" s="178"/>
      <c r="JTX918" s="178"/>
      <c r="JTY918" s="178"/>
      <c r="JTZ918" s="178"/>
      <c r="JUA918" s="178"/>
      <c r="JUB918" s="178"/>
      <c r="JUC918" s="178"/>
      <c r="JUD918" s="178"/>
      <c r="JUE918" s="178"/>
      <c r="JUF918" s="178"/>
      <c r="JUG918" s="178"/>
      <c r="JUH918" s="178"/>
      <c r="JUI918" s="178"/>
      <c r="JUJ918" s="178"/>
      <c r="JUK918" s="178"/>
      <c r="JUL918" s="178"/>
      <c r="JUM918" s="178"/>
      <c r="JUN918" s="178"/>
      <c r="JUO918" s="178"/>
      <c r="JUP918" s="178"/>
      <c r="JUQ918" s="178"/>
      <c r="JUR918" s="178"/>
      <c r="JUS918" s="178"/>
      <c r="JUT918" s="178"/>
      <c r="JUU918" s="178"/>
      <c r="JUV918" s="178"/>
      <c r="JUW918" s="178"/>
      <c r="JUX918" s="178"/>
      <c r="JUY918" s="178"/>
      <c r="JUZ918" s="178"/>
      <c r="JVA918" s="178"/>
      <c r="JVB918" s="178"/>
      <c r="JVC918" s="178"/>
      <c r="JVD918" s="178"/>
      <c r="JVE918" s="178"/>
      <c r="JVF918" s="178"/>
      <c r="JVG918" s="178"/>
      <c r="JVH918" s="178"/>
      <c r="JVI918" s="178"/>
      <c r="JVJ918" s="178"/>
      <c r="JVK918" s="178"/>
      <c r="JVL918" s="178"/>
      <c r="JVM918" s="178"/>
      <c r="JVN918" s="178"/>
      <c r="JVO918" s="178"/>
      <c r="JVP918" s="178"/>
      <c r="JVQ918" s="178"/>
      <c r="JVR918" s="178"/>
      <c r="JVS918" s="178"/>
      <c r="JVT918" s="178"/>
      <c r="JVU918" s="178"/>
      <c r="JVV918" s="178"/>
      <c r="JVW918" s="178"/>
      <c r="JVX918" s="178"/>
      <c r="JVY918" s="178"/>
      <c r="JVZ918" s="178"/>
      <c r="JWA918" s="178"/>
      <c r="JWB918" s="178"/>
      <c r="JWC918" s="178"/>
      <c r="JWD918" s="178"/>
      <c r="JWE918" s="178"/>
      <c r="JWF918" s="178"/>
      <c r="JWG918" s="178"/>
      <c r="JWH918" s="178"/>
      <c r="JWI918" s="178"/>
      <c r="JWJ918" s="178"/>
      <c r="JWK918" s="178"/>
      <c r="JWL918" s="178"/>
      <c r="JWM918" s="178"/>
      <c r="JWN918" s="178"/>
      <c r="JWO918" s="178"/>
      <c r="JWP918" s="178"/>
      <c r="JWQ918" s="178"/>
      <c r="JWR918" s="178"/>
      <c r="JWS918" s="178"/>
      <c r="JWT918" s="178"/>
      <c r="JWU918" s="178"/>
      <c r="JWV918" s="178"/>
      <c r="JWW918" s="178"/>
      <c r="JWX918" s="178"/>
      <c r="JWY918" s="178"/>
      <c r="JWZ918" s="178"/>
      <c r="JXA918" s="178"/>
      <c r="JXB918" s="178"/>
      <c r="JXC918" s="178"/>
      <c r="JXD918" s="178"/>
      <c r="JXE918" s="178"/>
      <c r="JXF918" s="178"/>
      <c r="JXG918" s="178"/>
      <c r="JXH918" s="178"/>
      <c r="JXI918" s="178"/>
      <c r="JXJ918" s="178"/>
      <c r="JXK918" s="178"/>
      <c r="JXL918" s="178"/>
      <c r="JXM918" s="178"/>
      <c r="JXN918" s="178"/>
      <c r="JXO918" s="178"/>
      <c r="JXP918" s="178"/>
      <c r="JXQ918" s="178"/>
      <c r="JXR918" s="178"/>
      <c r="JXS918" s="178"/>
      <c r="JXT918" s="178"/>
      <c r="JXU918" s="178"/>
      <c r="JXV918" s="178"/>
      <c r="JXW918" s="178"/>
      <c r="JXX918" s="178"/>
      <c r="JXY918" s="178"/>
      <c r="JXZ918" s="178"/>
      <c r="JYA918" s="178"/>
      <c r="JYB918" s="178"/>
      <c r="JYC918" s="178"/>
      <c r="JYD918" s="178"/>
      <c r="JYE918" s="178"/>
      <c r="JYF918" s="178"/>
      <c r="JYG918" s="178"/>
      <c r="JYH918" s="178"/>
      <c r="JYI918" s="178"/>
      <c r="JYJ918" s="178"/>
      <c r="JYK918" s="178"/>
      <c r="JYL918" s="178"/>
      <c r="JYM918" s="178"/>
      <c r="JYN918" s="178"/>
      <c r="JYO918" s="178"/>
      <c r="JYP918" s="178"/>
      <c r="JYQ918" s="178"/>
      <c r="JYR918" s="178"/>
      <c r="JYS918" s="178"/>
      <c r="JYT918" s="178"/>
      <c r="JYU918" s="178"/>
      <c r="JYV918" s="178"/>
      <c r="JYW918" s="178"/>
      <c r="JYX918" s="178"/>
      <c r="JYY918" s="178"/>
      <c r="JYZ918" s="178"/>
      <c r="JZA918" s="178"/>
      <c r="JZB918" s="178"/>
      <c r="JZC918" s="178"/>
      <c r="JZD918" s="178"/>
      <c r="JZE918" s="178"/>
      <c r="JZF918" s="178"/>
      <c r="JZG918" s="178"/>
      <c r="JZH918" s="178"/>
      <c r="JZI918" s="178"/>
      <c r="JZJ918" s="178"/>
      <c r="JZK918" s="178"/>
      <c r="JZL918" s="178"/>
      <c r="JZM918" s="178"/>
      <c r="JZN918" s="178"/>
      <c r="JZO918" s="178"/>
      <c r="JZP918" s="178"/>
      <c r="JZQ918" s="178"/>
      <c r="JZR918" s="178"/>
      <c r="JZS918" s="178"/>
      <c r="JZT918" s="178"/>
      <c r="JZU918" s="178"/>
      <c r="JZV918" s="178"/>
      <c r="JZW918" s="178"/>
      <c r="JZX918" s="178"/>
      <c r="JZY918" s="178"/>
      <c r="JZZ918" s="178"/>
      <c r="KAA918" s="178"/>
      <c r="KAB918" s="178"/>
      <c r="KAC918" s="178"/>
      <c r="KAD918" s="178"/>
      <c r="KAE918" s="178"/>
      <c r="KAF918" s="178"/>
      <c r="KAG918" s="178"/>
      <c r="KAH918" s="178"/>
      <c r="KAI918" s="178"/>
      <c r="KAJ918" s="178"/>
      <c r="KAK918" s="178"/>
      <c r="KAL918" s="178"/>
      <c r="KAM918" s="178"/>
      <c r="KAN918" s="178"/>
      <c r="KAO918" s="178"/>
      <c r="KAP918" s="178"/>
      <c r="KAQ918" s="178"/>
      <c r="KAR918" s="178"/>
      <c r="KAS918" s="178"/>
      <c r="KAT918" s="178"/>
      <c r="KAU918" s="178"/>
      <c r="KAV918" s="178"/>
      <c r="KAW918" s="178"/>
      <c r="KAX918" s="178"/>
      <c r="KAY918" s="178"/>
      <c r="KAZ918" s="178"/>
      <c r="KBA918" s="178"/>
      <c r="KBB918" s="178"/>
      <c r="KBC918" s="178"/>
      <c r="KBD918" s="178"/>
      <c r="KBE918" s="178"/>
      <c r="KBF918" s="178"/>
      <c r="KBG918" s="178"/>
      <c r="KBH918" s="178"/>
      <c r="KBI918" s="178"/>
      <c r="KBJ918" s="178"/>
      <c r="KBK918" s="178"/>
      <c r="KBL918" s="178"/>
      <c r="KBM918" s="178"/>
      <c r="KBN918" s="178"/>
      <c r="KBO918" s="178"/>
      <c r="KBP918" s="178"/>
      <c r="KBQ918" s="178"/>
      <c r="KBR918" s="178"/>
      <c r="KBS918" s="178"/>
      <c r="KBT918" s="178"/>
      <c r="KBU918" s="178"/>
      <c r="KBV918" s="178"/>
      <c r="KBW918" s="178"/>
      <c r="KBX918" s="178"/>
      <c r="KBY918" s="178"/>
      <c r="KBZ918" s="178"/>
      <c r="KCA918" s="178"/>
      <c r="KCB918" s="178"/>
      <c r="KCC918" s="178"/>
      <c r="KCD918" s="178"/>
      <c r="KCE918" s="178"/>
      <c r="KCF918" s="178"/>
      <c r="KCG918" s="178"/>
      <c r="KCH918" s="178"/>
      <c r="KCI918" s="178"/>
      <c r="KCJ918" s="178"/>
      <c r="KCK918" s="178"/>
      <c r="KCL918" s="178"/>
      <c r="KCM918" s="178"/>
      <c r="KCN918" s="178"/>
      <c r="KCO918" s="178"/>
      <c r="KCP918" s="178"/>
      <c r="KCQ918" s="178"/>
      <c r="KCR918" s="178"/>
      <c r="KCS918" s="178"/>
      <c r="KCT918" s="178"/>
      <c r="KCU918" s="178"/>
      <c r="KCV918" s="178"/>
      <c r="KCW918" s="178"/>
      <c r="KCX918" s="178"/>
      <c r="KCY918" s="178"/>
      <c r="KCZ918" s="178"/>
      <c r="KDA918" s="178"/>
      <c r="KDB918" s="178"/>
      <c r="KDC918" s="178"/>
      <c r="KDD918" s="178"/>
      <c r="KDE918" s="178"/>
      <c r="KDF918" s="178"/>
      <c r="KDG918" s="178"/>
      <c r="KDH918" s="178"/>
      <c r="KDI918" s="178"/>
      <c r="KDJ918" s="178"/>
      <c r="KDK918" s="178"/>
      <c r="KDL918" s="178"/>
      <c r="KDM918" s="178"/>
      <c r="KDN918" s="178"/>
      <c r="KDO918" s="178"/>
      <c r="KDP918" s="178"/>
      <c r="KDQ918" s="178"/>
      <c r="KDR918" s="178"/>
      <c r="KDS918" s="178"/>
      <c r="KDT918" s="178"/>
      <c r="KDU918" s="178"/>
      <c r="KDV918" s="178"/>
      <c r="KDW918" s="178"/>
      <c r="KDX918" s="178"/>
      <c r="KDY918" s="178"/>
      <c r="KDZ918" s="178"/>
      <c r="KEA918" s="178"/>
      <c r="KEB918" s="178"/>
      <c r="KEC918" s="178"/>
      <c r="KED918" s="178"/>
      <c r="KEE918" s="178"/>
      <c r="KEF918" s="178"/>
      <c r="KEG918" s="178"/>
      <c r="KEH918" s="178"/>
      <c r="KEI918" s="178"/>
      <c r="KEJ918" s="178"/>
      <c r="KEK918" s="178"/>
      <c r="KEL918" s="178"/>
      <c r="KEM918" s="178"/>
      <c r="KEN918" s="178"/>
      <c r="KEO918" s="178"/>
      <c r="KEP918" s="178"/>
      <c r="KEQ918" s="178"/>
      <c r="KER918" s="178"/>
      <c r="KES918" s="178"/>
      <c r="KET918" s="178"/>
      <c r="KEU918" s="178"/>
      <c r="KEV918" s="178"/>
      <c r="KEW918" s="178"/>
      <c r="KEX918" s="178"/>
      <c r="KEY918" s="178"/>
      <c r="KEZ918" s="178"/>
      <c r="KFA918" s="178"/>
      <c r="KFB918" s="178"/>
      <c r="KFC918" s="178"/>
      <c r="KFD918" s="178"/>
      <c r="KFE918" s="178"/>
      <c r="KFF918" s="178"/>
      <c r="KFG918" s="178"/>
      <c r="KFH918" s="178"/>
      <c r="KFI918" s="178"/>
      <c r="KFJ918" s="178"/>
      <c r="KFK918" s="178"/>
      <c r="KFL918" s="178"/>
      <c r="KFM918" s="178"/>
      <c r="KFN918" s="178"/>
      <c r="KFO918" s="178"/>
      <c r="KFP918" s="178"/>
      <c r="KFQ918" s="178"/>
      <c r="KFR918" s="178"/>
      <c r="KFS918" s="178"/>
      <c r="KFT918" s="178"/>
      <c r="KFU918" s="178"/>
      <c r="KFV918" s="178"/>
      <c r="KFW918" s="178"/>
      <c r="KFX918" s="178"/>
      <c r="KFY918" s="178"/>
      <c r="KFZ918" s="178"/>
      <c r="KGA918" s="178"/>
      <c r="KGB918" s="178"/>
      <c r="KGC918" s="178"/>
      <c r="KGD918" s="178"/>
      <c r="KGE918" s="178"/>
      <c r="KGF918" s="178"/>
      <c r="KGG918" s="178"/>
      <c r="KGH918" s="178"/>
      <c r="KGI918" s="178"/>
      <c r="KGJ918" s="178"/>
      <c r="KGK918" s="178"/>
      <c r="KGL918" s="178"/>
      <c r="KGM918" s="178"/>
      <c r="KGN918" s="178"/>
      <c r="KGO918" s="178"/>
      <c r="KGP918" s="178"/>
      <c r="KGQ918" s="178"/>
      <c r="KGR918" s="178"/>
      <c r="KGS918" s="178"/>
      <c r="KGT918" s="178"/>
      <c r="KGU918" s="178"/>
      <c r="KGV918" s="178"/>
      <c r="KGW918" s="178"/>
      <c r="KGX918" s="178"/>
      <c r="KGY918" s="178"/>
      <c r="KGZ918" s="178"/>
      <c r="KHA918" s="178"/>
      <c r="KHB918" s="178"/>
      <c r="KHC918" s="178"/>
      <c r="KHD918" s="178"/>
      <c r="KHE918" s="178"/>
      <c r="KHF918" s="178"/>
      <c r="KHG918" s="178"/>
      <c r="KHH918" s="178"/>
      <c r="KHI918" s="178"/>
      <c r="KHJ918" s="178"/>
      <c r="KHK918" s="178"/>
      <c r="KHL918" s="178"/>
      <c r="KHM918" s="178"/>
      <c r="KHN918" s="178"/>
      <c r="KHO918" s="178"/>
      <c r="KHP918" s="178"/>
      <c r="KHQ918" s="178"/>
      <c r="KHR918" s="178"/>
      <c r="KHS918" s="178"/>
      <c r="KHT918" s="178"/>
      <c r="KHU918" s="178"/>
      <c r="KHV918" s="178"/>
      <c r="KHW918" s="178"/>
      <c r="KHX918" s="178"/>
      <c r="KHY918" s="178"/>
      <c r="KHZ918" s="178"/>
      <c r="KIA918" s="178"/>
      <c r="KIB918" s="178"/>
      <c r="KIC918" s="178"/>
      <c r="KID918" s="178"/>
      <c r="KIE918" s="178"/>
      <c r="KIF918" s="178"/>
      <c r="KIG918" s="178"/>
      <c r="KIH918" s="178"/>
      <c r="KII918" s="178"/>
      <c r="KIJ918" s="178"/>
      <c r="KIK918" s="178"/>
      <c r="KIL918" s="178"/>
      <c r="KIM918" s="178"/>
      <c r="KIN918" s="178"/>
      <c r="KIO918" s="178"/>
      <c r="KIP918" s="178"/>
      <c r="KIQ918" s="178"/>
      <c r="KIR918" s="178"/>
      <c r="KIS918" s="178"/>
      <c r="KIT918" s="178"/>
      <c r="KIU918" s="178"/>
      <c r="KIV918" s="178"/>
      <c r="KIW918" s="178"/>
      <c r="KIX918" s="178"/>
      <c r="KIY918" s="178"/>
      <c r="KIZ918" s="178"/>
      <c r="KJA918" s="178"/>
      <c r="KJB918" s="178"/>
      <c r="KJC918" s="178"/>
      <c r="KJD918" s="178"/>
      <c r="KJE918" s="178"/>
      <c r="KJF918" s="178"/>
      <c r="KJG918" s="178"/>
      <c r="KJH918" s="178"/>
      <c r="KJI918" s="178"/>
      <c r="KJJ918" s="178"/>
      <c r="KJK918" s="178"/>
      <c r="KJL918" s="178"/>
      <c r="KJM918" s="178"/>
      <c r="KJN918" s="178"/>
      <c r="KJO918" s="178"/>
      <c r="KJP918" s="178"/>
      <c r="KJQ918" s="178"/>
      <c r="KJR918" s="178"/>
      <c r="KJS918" s="178"/>
      <c r="KJT918" s="178"/>
      <c r="KJU918" s="178"/>
      <c r="KJV918" s="178"/>
      <c r="KJW918" s="178"/>
      <c r="KJX918" s="178"/>
      <c r="KJY918" s="178"/>
      <c r="KJZ918" s="178"/>
      <c r="KKA918" s="178"/>
      <c r="KKB918" s="178"/>
      <c r="KKC918" s="178"/>
      <c r="KKD918" s="178"/>
      <c r="KKE918" s="178"/>
      <c r="KKF918" s="178"/>
      <c r="KKG918" s="178"/>
      <c r="KKH918" s="178"/>
      <c r="KKI918" s="178"/>
      <c r="KKJ918" s="178"/>
      <c r="KKK918" s="178"/>
      <c r="KKL918" s="178"/>
      <c r="KKM918" s="178"/>
      <c r="KKN918" s="178"/>
      <c r="KKO918" s="178"/>
      <c r="KKP918" s="178"/>
      <c r="KKQ918" s="178"/>
      <c r="KKR918" s="178"/>
      <c r="KKS918" s="178"/>
      <c r="KKT918" s="178"/>
      <c r="KKU918" s="178"/>
      <c r="KKV918" s="178"/>
      <c r="KKW918" s="178"/>
      <c r="KKX918" s="178"/>
      <c r="KKY918" s="178"/>
      <c r="KKZ918" s="178"/>
      <c r="KLA918" s="178"/>
      <c r="KLB918" s="178"/>
      <c r="KLC918" s="178"/>
      <c r="KLD918" s="178"/>
      <c r="KLE918" s="178"/>
      <c r="KLF918" s="178"/>
      <c r="KLG918" s="178"/>
      <c r="KLH918" s="178"/>
      <c r="KLI918" s="178"/>
      <c r="KLJ918" s="178"/>
      <c r="KLK918" s="178"/>
      <c r="KLL918" s="178"/>
      <c r="KLM918" s="178"/>
      <c r="KLN918" s="178"/>
      <c r="KLO918" s="178"/>
      <c r="KLP918" s="178"/>
      <c r="KLQ918" s="178"/>
      <c r="KLR918" s="178"/>
      <c r="KLS918" s="178"/>
      <c r="KLT918" s="178"/>
      <c r="KLU918" s="178"/>
      <c r="KLV918" s="178"/>
      <c r="KLW918" s="178"/>
      <c r="KLX918" s="178"/>
      <c r="KLY918" s="178"/>
      <c r="KLZ918" s="178"/>
      <c r="KMA918" s="178"/>
      <c r="KMB918" s="178"/>
      <c r="KMC918" s="178"/>
      <c r="KMD918" s="178"/>
      <c r="KME918" s="178"/>
      <c r="KMF918" s="178"/>
      <c r="KMG918" s="178"/>
      <c r="KMH918" s="178"/>
      <c r="KMI918" s="178"/>
      <c r="KMJ918" s="178"/>
      <c r="KMK918" s="178"/>
      <c r="KML918" s="178"/>
      <c r="KMM918" s="178"/>
      <c r="KMN918" s="178"/>
      <c r="KMO918" s="178"/>
      <c r="KMP918" s="178"/>
      <c r="KMQ918" s="178"/>
      <c r="KMR918" s="178"/>
      <c r="KMS918" s="178"/>
      <c r="KMT918" s="178"/>
      <c r="KMU918" s="178"/>
      <c r="KMV918" s="178"/>
      <c r="KMW918" s="178"/>
      <c r="KMX918" s="178"/>
      <c r="KMY918" s="178"/>
      <c r="KMZ918" s="178"/>
      <c r="KNA918" s="178"/>
      <c r="KNB918" s="178"/>
      <c r="KNC918" s="178"/>
      <c r="KND918" s="178"/>
      <c r="KNE918" s="178"/>
      <c r="KNF918" s="178"/>
      <c r="KNG918" s="178"/>
      <c r="KNH918" s="178"/>
      <c r="KNI918" s="178"/>
      <c r="KNJ918" s="178"/>
      <c r="KNK918" s="178"/>
      <c r="KNL918" s="178"/>
      <c r="KNM918" s="178"/>
      <c r="KNN918" s="178"/>
      <c r="KNO918" s="178"/>
      <c r="KNP918" s="178"/>
      <c r="KNQ918" s="178"/>
      <c r="KNR918" s="178"/>
      <c r="KNS918" s="178"/>
      <c r="KNT918" s="178"/>
      <c r="KNU918" s="178"/>
      <c r="KNV918" s="178"/>
      <c r="KNW918" s="178"/>
      <c r="KNX918" s="178"/>
      <c r="KNY918" s="178"/>
      <c r="KNZ918" s="178"/>
      <c r="KOA918" s="178"/>
      <c r="KOB918" s="178"/>
      <c r="KOC918" s="178"/>
      <c r="KOD918" s="178"/>
      <c r="KOE918" s="178"/>
      <c r="KOF918" s="178"/>
      <c r="KOG918" s="178"/>
      <c r="KOH918" s="178"/>
      <c r="KOI918" s="178"/>
      <c r="KOJ918" s="178"/>
      <c r="KOK918" s="178"/>
      <c r="KOL918" s="178"/>
      <c r="KOM918" s="178"/>
      <c r="KON918" s="178"/>
      <c r="KOO918" s="178"/>
      <c r="KOP918" s="178"/>
      <c r="KOQ918" s="178"/>
      <c r="KOR918" s="178"/>
      <c r="KOS918" s="178"/>
      <c r="KOT918" s="178"/>
      <c r="KOU918" s="178"/>
      <c r="KOV918" s="178"/>
      <c r="KOW918" s="178"/>
      <c r="KOX918" s="178"/>
      <c r="KOY918" s="178"/>
      <c r="KOZ918" s="178"/>
      <c r="KPA918" s="178"/>
      <c r="KPB918" s="178"/>
      <c r="KPC918" s="178"/>
      <c r="KPD918" s="178"/>
      <c r="KPE918" s="178"/>
      <c r="KPF918" s="178"/>
      <c r="KPG918" s="178"/>
      <c r="KPH918" s="178"/>
      <c r="KPI918" s="178"/>
      <c r="KPJ918" s="178"/>
      <c r="KPK918" s="178"/>
      <c r="KPL918" s="178"/>
      <c r="KPM918" s="178"/>
      <c r="KPN918" s="178"/>
      <c r="KPO918" s="178"/>
      <c r="KPP918" s="178"/>
      <c r="KPQ918" s="178"/>
      <c r="KPR918" s="178"/>
      <c r="KPS918" s="178"/>
      <c r="KPT918" s="178"/>
      <c r="KPU918" s="178"/>
      <c r="KPV918" s="178"/>
      <c r="KPW918" s="178"/>
      <c r="KPX918" s="178"/>
      <c r="KPY918" s="178"/>
      <c r="KPZ918" s="178"/>
      <c r="KQA918" s="178"/>
      <c r="KQB918" s="178"/>
      <c r="KQC918" s="178"/>
      <c r="KQD918" s="178"/>
      <c r="KQE918" s="178"/>
      <c r="KQF918" s="178"/>
      <c r="KQG918" s="178"/>
      <c r="KQH918" s="178"/>
      <c r="KQI918" s="178"/>
      <c r="KQJ918" s="178"/>
      <c r="KQK918" s="178"/>
      <c r="KQL918" s="178"/>
      <c r="KQM918" s="178"/>
      <c r="KQN918" s="178"/>
      <c r="KQO918" s="178"/>
      <c r="KQP918" s="178"/>
      <c r="KQQ918" s="178"/>
      <c r="KQR918" s="178"/>
      <c r="KQS918" s="178"/>
      <c r="KQT918" s="178"/>
      <c r="KQU918" s="178"/>
      <c r="KQV918" s="178"/>
      <c r="KQW918" s="178"/>
      <c r="KQX918" s="178"/>
      <c r="KQY918" s="178"/>
      <c r="KQZ918" s="178"/>
      <c r="KRA918" s="178"/>
      <c r="KRB918" s="178"/>
      <c r="KRC918" s="178"/>
      <c r="KRD918" s="178"/>
      <c r="KRE918" s="178"/>
      <c r="KRF918" s="178"/>
      <c r="KRG918" s="178"/>
      <c r="KRH918" s="178"/>
      <c r="KRI918" s="178"/>
      <c r="KRJ918" s="178"/>
      <c r="KRK918" s="178"/>
      <c r="KRL918" s="178"/>
      <c r="KRM918" s="178"/>
      <c r="KRN918" s="178"/>
      <c r="KRO918" s="178"/>
      <c r="KRP918" s="178"/>
      <c r="KRQ918" s="178"/>
      <c r="KRR918" s="178"/>
      <c r="KRS918" s="178"/>
      <c r="KRT918" s="178"/>
      <c r="KRU918" s="178"/>
      <c r="KRV918" s="178"/>
      <c r="KRW918" s="178"/>
      <c r="KRX918" s="178"/>
      <c r="KRY918" s="178"/>
      <c r="KRZ918" s="178"/>
      <c r="KSA918" s="178"/>
      <c r="KSB918" s="178"/>
      <c r="KSC918" s="178"/>
      <c r="KSD918" s="178"/>
      <c r="KSE918" s="178"/>
      <c r="KSF918" s="178"/>
      <c r="KSG918" s="178"/>
      <c r="KSH918" s="178"/>
      <c r="KSI918" s="178"/>
      <c r="KSJ918" s="178"/>
      <c r="KSK918" s="178"/>
      <c r="KSL918" s="178"/>
      <c r="KSM918" s="178"/>
      <c r="KSN918" s="178"/>
      <c r="KSO918" s="178"/>
      <c r="KSP918" s="178"/>
      <c r="KSQ918" s="178"/>
      <c r="KSR918" s="178"/>
      <c r="KSS918" s="178"/>
      <c r="KST918" s="178"/>
      <c r="KSU918" s="178"/>
      <c r="KSV918" s="178"/>
      <c r="KSW918" s="178"/>
      <c r="KSX918" s="178"/>
      <c r="KSY918" s="178"/>
      <c r="KSZ918" s="178"/>
      <c r="KTA918" s="178"/>
      <c r="KTB918" s="178"/>
      <c r="KTC918" s="178"/>
      <c r="KTD918" s="178"/>
      <c r="KTE918" s="178"/>
      <c r="KTF918" s="178"/>
      <c r="KTG918" s="178"/>
      <c r="KTH918" s="178"/>
      <c r="KTI918" s="178"/>
      <c r="KTJ918" s="178"/>
      <c r="KTK918" s="178"/>
      <c r="KTL918" s="178"/>
      <c r="KTM918" s="178"/>
      <c r="KTN918" s="178"/>
      <c r="KTO918" s="178"/>
      <c r="KTP918" s="178"/>
      <c r="KTQ918" s="178"/>
      <c r="KTR918" s="178"/>
      <c r="KTS918" s="178"/>
      <c r="KTT918" s="178"/>
      <c r="KTU918" s="178"/>
      <c r="KTV918" s="178"/>
      <c r="KTW918" s="178"/>
      <c r="KTX918" s="178"/>
      <c r="KTY918" s="178"/>
      <c r="KTZ918" s="178"/>
      <c r="KUA918" s="178"/>
      <c r="KUB918" s="178"/>
      <c r="KUC918" s="178"/>
      <c r="KUD918" s="178"/>
      <c r="KUE918" s="178"/>
      <c r="KUF918" s="178"/>
      <c r="KUG918" s="178"/>
      <c r="KUH918" s="178"/>
      <c r="KUI918" s="178"/>
      <c r="KUJ918" s="178"/>
      <c r="KUK918" s="178"/>
      <c r="KUL918" s="178"/>
      <c r="KUM918" s="178"/>
      <c r="KUN918" s="178"/>
      <c r="KUO918" s="178"/>
      <c r="KUP918" s="178"/>
      <c r="KUQ918" s="178"/>
      <c r="KUR918" s="178"/>
      <c r="KUS918" s="178"/>
      <c r="KUT918" s="178"/>
      <c r="KUU918" s="178"/>
      <c r="KUV918" s="178"/>
      <c r="KUW918" s="178"/>
      <c r="KUX918" s="178"/>
      <c r="KUY918" s="178"/>
      <c r="KUZ918" s="178"/>
      <c r="KVA918" s="178"/>
      <c r="KVB918" s="178"/>
      <c r="KVC918" s="178"/>
      <c r="KVD918" s="178"/>
      <c r="KVE918" s="178"/>
      <c r="KVF918" s="178"/>
      <c r="KVG918" s="178"/>
      <c r="KVH918" s="178"/>
      <c r="KVI918" s="178"/>
      <c r="KVJ918" s="178"/>
      <c r="KVK918" s="178"/>
      <c r="KVL918" s="178"/>
      <c r="KVM918" s="178"/>
      <c r="KVN918" s="178"/>
      <c r="KVO918" s="178"/>
      <c r="KVP918" s="178"/>
      <c r="KVQ918" s="178"/>
      <c r="KVR918" s="178"/>
      <c r="KVS918" s="178"/>
      <c r="KVT918" s="178"/>
      <c r="KVU918" s="178"/>
      <c r="KVV918" s="178"/>
      <c r="KVW918" s="178"/>
      <c r="KVX918" s="178"/>
      <c r="KVY918" s="178"/>
      <c r="KVZ918" s="178"/>
      <c r="KWA918" s="178"/>
      <c r="KWB918" s="178"/>
      <c r="KWC918" s="178"/>
      <c r="KWD918" s="178"/>
      <c r="KWE918" s="178"/>
      <c r="KWF918" s="178"/>
      <c r="KWG918" s="178"/>
      <c r="KWH918" s="178"/>
      <c r="KWI918" s="178"/>
      <c r="KWJ918" s="178"/>
      <c r="KWK918" s="178"/>
      <c r="KWL918" s="178"/>
      <c r="KWM918" s="178"/>
      <c r="KWN918" s="178"/>
      <c r="KWO918" s="178"/>
      <c r="KWP918" s="178"/>
      <c r="KWQ918" s="178"/>
      <c r="KWR918" s="178"/>
      <c r="KWS918" s="178"/>
      <c r="KWT918" s="178"/>
      <c r="KWU918" s="178"/>
      <c r="KWV918" s="178"/>
      <c r="KWW918" s="178"/>
      <c r="KWX918" s="178"/>
      <c r="KWY918" s="178"/>
      <c r="KWZ918" s="178"/>
      <c r="KXA918" s="178"/>
      <c r="KXB918" s="178"/>
      <c r="KXC918" s="178"/>
      <c r="KXD918" s="178"/>
      <c r="KXE918" s="178"/>
      <c r="KXF918" s="178"/>
      <c r="KXG918" s="178"/>
      <c r="KXH918" s="178"/>
      <c r="KXI918" s="178"/>
      <c r="KXJ918" s="178"/>
      <c r="KXK918" s="178"/>
      <c r="KXL918" s="178"/>
      <c r="KXM918" s="178"/>
      <c r="KXN918" s="178"/>
      <c r="KXO918" s="178"/>
      <c r="KXP918" s="178"/>
      <c r="KXQ918" s="178"/>
      <c r="KXR918" s="178"/>
      <c r="KXS918" s="178"/>
      <c r="KXT918" s="178"/>
      <c r="KXU918" s="178"/>
      <c r="KXV918" s="178"/>
      <c r="KXW918" s="178"/>
      <c r="KXX918" s="178"/>
      <c r="KXY918" s="178"/>
      <c r="KXZ918" s="178"/>
      <c r="KYA918" s="178"/>
      <c r="KYB918" s="178"/>
      <c r="KYC918" s="178"/>
      <c r="KYD918" s="178"/>
      <c r="KYE918" s="178"/>
      <c r="KYF918" s="178"/>
      <c r="KYG918" s="178"/>
      <c r="KYH918" s="178"/>
      <c r="KYI918" s="178"/>
      <c r="KYJ918" s="178"/>
      <c r="KYK918" s="178"/>
      <c r="KYL918" s="178"/>
      <c r="KYM918" s="178"/>
      <c r="KYN918" s="178"/>
      <c r="KYO918" s="178"/>
      <c r="KYP918" s="178"/>
      <c r="KYQ918" s="178"/>
      <c r="KYR918" s="178"/>
      <c r="KYS918" s="178"/>
      <c r="KYT918" s="178"/>
      <c r="KYU918" s="178"/>
      <c r="KYV918" s="178"/>
      <c r="KYW918" s="178"/>
      <c r="KYX918" s="178"/>
      <c r="KYY918" s="178"/>
      <c r="KYZ918" s="178"/>
      <c r="KZA918" s="178"/>
      <c r="KZB918" s="178"/>
      <c r="KZC918" s="178"/>
      <c r="KZD918" s="178"/>
      <c r="KZE918" s="178"/>
      <c r="KZF918" s="178"/>
      <c r="KZG918" s="178"/>
      <c r="KZH918" s="178"/>
      <c r="KZI918" s="178"/>
      <c r="KZJ918" s="178"/>
      <c r="KZK918" s="178"/>
      <c r="KZL918" s="178"/>
      <c r="KZM918" s="178"/>
      <c r="KZN918" s="178"/>
      <c r="KZO918" s="178"/>
      <c r="KZP918" s="178"/>
      <c r="KZQ918" s="178"/>
      <c r="KZR918" s="178"/>
      <c r="KZS918" s="178"/>
      <c r="KZT918" s="178"/>
      <c r="KZU918" s="178"/>
      <c r="KZV918" s="178"/>
      <c r="KZW918" s="178"/>
      <c r="KZX918" s="178"/>
      <c r="KZY918" s="178"/>
      <c r="KZZ918" s="178"/>
      <c r="LAA918" s="178"/>
      <c r="LAB918" s="178"/>
      <c r="LAC918" s="178"/>
      <c r="LAD918" s="178"/>
      <c r="LAE918" s="178"/>
      <c r="LAF918" s="178"/>
      <c r="LAG918" s="178"/>
      <c r="LAH918" s="178"/>
      <c r="LAI918" s="178"/>
      <c r="LAJ918" s="178"/>
      <c r="LAK918" s="178"/>
      <c r="LAL918" s="178"/>
      <c r="LAM918" s="178"/>
      <c r="LAN918" s="178"/>
      <c r="LAO918" s="178"/>
      <c r="LAP918" s="178"/>
      <c r="LAQ918" s="178"/>
      <c r="LAR918" s="178"/>
      <c r="LAS918" s="178"/>
      <c r="LAT918" s="178"/>
      <c r="LAU918" s="178"/>
      <c r="LAV918" s="178"/>
      <c r="LAW918" s="178"/>
      <c r="LAX918" s="178"/>
      <c r="LAY918" s="178"/>
      <c r="LAZ918" s="178"/>
      <c r="LBA918" s="178"/>
      <c r="LBB918" s="178"/>
      <c r="LBC918" s="178"/>
      <c r="LBD918" s="178"/>
      <c r="LBE918" s="178"/>
      <c r="LBF918" s="178"/>
      <c r="LBG918" s="178"/>
      <c r="LBH918" s="178"/>
      <c r="LBI918" s="178"/>
      <c r="LBJ918" s="178"/>
      <c r="LBK918" s="178"/>
      <c r="LBL918" s="178"/>
      <c r="LBM918" s="178"/>
      <c r="LBN918" s="178"/>
      <c r="LBO918" s="178"/>
      <c r="LBP918" s="178"/>
      <c r="LBQ918" s="178"/>
      <c r="LBR918" s="178"/>
      <c r="LBS918" s="178"/>
      <c r="LBT918" s="178"/>
      <c r="LBU918" s="178"/>
      <c r="LBV918" s="178"/>
      <c r="LBW918" s="178"/>
      <c r="LBX918" s="178"/>
      <c r="LBY918" s="178"/>
      <c r="LBZ918" s="178"/>
      <c r="LCA918" s="178"/>
      <c r="LCB918" s="178"/>
      <c r="LCC918" s="178"/>
      <c r="LCD918" s="178"/>
      <c r="LCE918" s="178"/>
      <c r="LCF918" s="178"/>
      <c r="LCG918" s="178"/>
      <c r="LCH918" s="178"/>
      <c r="LCI918" s="178"/>
      <c r="LCJ918" s="178"/>
      <c r="LCK918" s="178"/>
      <c r="LCL918" s="178"/>
      <c r="LCM918" s="178"/>
      <c r="LCN918" s="178"/>
      <c r="LCO918" s="178"/>
      <c r="LCP918" s="178"/>
      <c r="LCQ918" s="178"/>
      <c r="LCR918" s="178"/>
      <c r="LCS918" s="178"/>
      <c r="LCT918" s="178"/>
      <c r="LCU918" s="178"/>
      <c r="LCV918" s="178"/>
      <c r="LCW918" s="178"/>
      <c r="LCX918" s="178"/>
      <c r="LCY918" s="178"/>
      <c r="LCZ918" s="178"/>
      <c r="LDA918" s="178"/>
      <c r="LDB918" s="178"/>
      <c r="LDC918" s="178"/>
      <c r="LDD918" s="178"/>
      <c r="LDE918" s="178"/>
      <c r="LDF918" s="178"/>
      <c r="LDG918" s="178"/>
      <c r="LDH918" s="178"/>
      <c r="LDI918" s="178"/>
      <c r="LDJ918" s="178"/>
      <c r="LDK918" s="178"/>
      <c r="LDL918" s="178"/>
      <c r="LDM918" s="178"/>
      <c r="LDN918" s="178"/>
      <c r="LDO918" s="178"/>
      <c r="LDP918" s="178"/>
      <c r="LDQ918" s="178"/>
      <c r="LDR918" s="178"/>
      <c r="LDS918" s="178"/>
      <c r="LDT918" s="178"/>
      <c r="LDU918" s="178"/>
      <c r="LDV918" s="178"/>
      <c r="LDW918" s="178"/>
      <c r="LDX918" s="178"/>
      <c r="LDY918" s="178"/>
      <c r="LDZ918" s="178"/>
      <c r="LEA918" s="178"/>
      <c r="LEB918" s="178"/>
      <c r="LEC918" s="178"/>
      <c r="LED918" s="178"/>
      <c r="LEE918" s="178"/>
      <c r="LEF918" s="178"/>
      <c r="LEG918" s="178"/>
      <c r="LEH918" s="178"/>
      <c r="LEI918" s="178"/>
      <c r="LEJ918" s="178"/>
      <c r="LEK918" s="178"/>
      <c r="LEL918" s="178"/>
      <c r="LEM918" s="178"/>
      <c r="LEN918" s="178"/>
      <c r="LEO918" s="178"/>
      <c r="LEP918" s="178"/>
      <c r="LEQ918" s="178"/>
      <c r="LER918" s="178"/>
      <c r="LES918" s="178"/>
      <c r="LET918" s="178"/>
      <c r="LEU918" s="178"/>
      <c r="LEV918" s="178"/>
      <c r="LEW918" s="178"/>
      <c r="LEX918" s="178"/>
      <c r="LEY918" s="178"/>
      <c r="LEZ918" s="178"/>
      <c r="LFA918" s="178"/>
      <c r="LFB918" s="178"/>
      <c r="LFC918" s="178"/>
      <c r="LFD918" s="178"/>
      <c r="LFE918" s="178"/>
      <c r="LFF918" s="178"/>
      <c r="LFG918" s="178"/>
      <c r="LFH918" s="178"/>
      <c r="LFI918" s="178"/>
      <c r="LFJ918" s="178"/>
      <c r="LFK918" s="178"/>
      <c r="LFL918" s="178"/>
      <c r="LFM918" s="178"/>
      <c r="LFN918" s="178"/>
      <c r="LFO918" s="178"/>
      <c r="LFP918" s="178"/>
      <c r="LFQ918" s="178"/>
      <c r="LFR918" s="178"/>
      <c r="LFS918" s="178"/>
      <c r="LFT918" s="178"/>
      <c r="LFU918" s="178"/>
      <c r="LFV918" s="178"/>
      <c r="LFW918" s="178"/>
      <c r="LFX918" s="178"/>
      <c r="LFY918" s="178"/>
      <c r="LFZ918" s="178"/>
      <c r="LGA918" s="178"/>
      <c r="LGB918" s="178"/>
      <c r="LGC918" s="178"/>
      <c r="LGD918" s="178"/>
      <c r="LGE918" s="178"/>
      <c r="LGF918" s="178"/>
      <c r="LGG918" s="178"/>
      <c r="LGH918" s="178"/>
      <c r="LGI918" s="178"/>
      <c r="LGJ918" s="178"/>
      <c r="LGK918" s="178"/>
      <c r="LGL918" s="178"/>
      <c r="LGM918" s="178"/>
      <c r="LGN918" s="178"/>
      <c r="LGO918" s="178"/>
      <c r="LGP918" s="178"/>
      <c r="LGQ918" s="178"/>
      <c r="LGR918" s="178"/>
      <c r="LGS918" s="178"/>
      <c r="LGT918" s="178"/>
      <c r="LGU918" s="178"/>
      <c r="LGV918" s="178"/>
      <c r="LGW918" s="178"/>
      <c r="LGX918" s="178"/>
      <c r="LGY918" s="178"/>
      <c r="LGZ918" s="178"/>
      <c r="LHA918" s="178"/>
      <c r="LHB918" s="178"/>
      <c r="LHC918" s="178"/>
      <c r="LHD918" s="178"/>
      <c r="LHE918" s="178"/>
      <c r="LHF918" s="178"/>
      <c r="LHG918" s="178"/>
      <c r="LHH918" s="178"/>
      <c r="LHI918" s="178"/>
      <c r="LHJ918" s="178"/>
      <c r="LHK918" s="178"/>
      <c r="LHL918" s="178"/>
      <c r="LHM918" s="178"/>
      <c r="LHN918" s="178"/>
      <c r="LHO918" s="178"/>
      <c r="LHP918" s="178"/>
      <c r="LHQ918" s="178"/>
      <c r="LHR918" s="178"/>
      <c r="LHS918" s="178"/>
      <c r="LHT918" s="178"/>
      <c r="LHU918" s="178"/>
      <c r="LHV918" s="178"/>
      <c r="LHW918" s="178"/>
      <c r="LHX918" s="178"/>
      <c r="LHY918" s="178"/>
      <c r="LHZ918" s="178"/>
      <c r="LIA918" s="178"/>
      <c r="LIB918" s="178"/>
      <c r="LIC918" s="178"/>
      <c r="LID918" s="178"/>
      <c r="LIE918" s="178"/>
      <c r="LIF918" s="178"/>
      <c r="LIG918" s="178"/>
      <c r="LIH918" s="178"/>
      <c r="LII918" s="178"/>
      <c r="LIJ918" s="178"/>
      <c r="LIK918" s="178"/>
      <c r="LIL918" s="178"/>
      <c r="LIM918" s="178"/>
      <c r="LIN918" s="178"/>
      <c r="LIO918" s="178"/>
      <c r="LIP918" s="178"/>
      <c r="LIQ918" s="178"/>
      <c r="LIR918" s="178"/>
      <c r="LIS918" s="178"/>
      <c r="LIT918" s="178"/>
      <c r="LIU918" s="178"/>
      <c r="LIV918" s="178"/>
      <c r="LIW918" s="178"/>
      <c r="LIX918" s="178"/>
      <c r="LIY918" s="178"/>
      <c r="LIZ918" s="178"/>
      <c r="LJA918" s="178"/>
      <c r="LJB918" s="178"/>
      <c r="LJC918" s="178"/>
      <c r="LJD918" s="178"/>
      <c r="LJE918" s="178"/>
      <c r="LJF918" s="178"/>
      <c r="LJG918" s="178"/>
      <c r="LJH918" s="178"/>
      <c r="LJI918" s="178"/>
      <c r="LJJ918" s="178"/>
      <c r="LJK918" s="178"/>
      <c r="LJL918" s="178"/>
      <c r="LJM918" s="178"/>
      <c r="LJN918" s="178"/>
      <c r="LJO918" s="178"/>
      <c r="LJP918" s="178"/>
      <c r="LJQ918" s="178"/>
      <c r="LJR918" s="178"/>
      <c r="LJS918" s="178"/>
      <c r="LJT918" s="178"/>
      <c r="LJU918" s="178"/>
      <c r="LJV918" s="178"/>
      <c r="LJW918" s="178"/>
      <c r="LJX918" s="178"/>
      <c r="LJY918" s="178"/>
      <c r="LJZ918" s="178"/>
      <c r="LKA918" s="178"/>
      <c r="LKB918" s="178"/>
      <c r="LKC918" s="178"/>
      <c r="LKD918" s="178"/>
      <c r="LKE918" s="178"/>
      <c r="LKF918" s="178"/>
      <c r="LKG918" s="178"/>
      <c r="LKH918" s="178"/>
      <c r="LKI918" s="178"/>
      <c r="LKJ918" s="178"/>
      <c r="LKK918" s="178"/>
      <c r="LKL918" s="178"/>
      <c r="LKM918" s="178"/>
      <c r="LKN918" s="178"/>
      <c r="LKO918" s="178"/>
      <c r="LKP918" s="178"/>
      <c r="LKQ918" s="178"/>
      <c r="LKR918" s="178"/>
      <c r="LKS918" s="178"/>
      <c r="LKT918" s="178"/>
      <c r="LKU918" s="178"/>
      <c r="LKV918" s="178"/>
      <c r="LKW918" s="178"/>
      <c r="LKX918" s="178"/>
      <c r="LKY918" s="178"/>
      <c r="LKZ918" s="178"/>
      <c r="LLA918" s="178"/>
      <c r="LLB918" s="178"/>
      <c r="LLC918" s="178"/>
      <c r="LLD918" s="178"/>
      <c r="LLE918" s="178"/>
      <c r="LLF918" s="178"/>
      <c r="LLG918" s="178"/>
      <c r="LLH918" s="178"/>
      <c r="LLI918" s="178"/>
      <c r="LLJ918" s="178"/>
      <c r="LLK918" s="178"/>
      <c r="LLL918" s="178"/>
      <c r="LLM918" s="178"/>
      <c r="LLN918" s="178"/>
      <c r="LLO918" s="178"/>
      <c r="LLP918" s="178"/>
      <c r="LLQ918" s="178"/>
      <c r="LLR918" s="178"/>
      <c r="LLS918" s="178"/>
      <c r="LLT918" s="178"/>
      <c r="LLU918" s="178"/>
      <c r="LLV918" s="178"/>
      <c r="LLW918" s="178"/>
      <c r="LLX918" s="178"/>
      <c r="LLY918" s="178"/>
      <c r="LLZ918" s="178"/>
      <c r="LMA918" s="178"/>
      <c r="LMB918" s="178"/>
      <c r="LMC918" s="178"/>
      <c r="LMD918" s="178"/>
      <c r="LME918" s="178"/>
      <c r="LMF918" s="178"/>
      <c r="LMG918" s="178"/>
      <c r="LMH918" s="178"/>
      <c r="LMI918" s="178"/>
      <c r="LMJ918" s="178"/>
      <c r="LMK918" s="178"/>
      <c r="LML918" s="178"/>
      <c r="LMM918" s="178"/>
      <c r="LMN918" s="178"/>
      <c r="LMO918" s="178"/>
      <c r="LMP918" s="178"/>
      <c r="LMQ918" s="178"/>
      <c r="LMR918" s="178"/>
      <c r="LMS918" s="178"/>
      <c r="LMT918" s="178"/>
      <c r="LMU918" s="178"/>
      <c r="LMV918" s="178"/>
      <c r="LMW918" s="178"/>
      <c r="LMX918" s="178"/>
      <c r="LMY918" s="178"/>
      <c r="LMZ918" s="178"/>
      <c r="LNA918" s="178"/>
      <c r="LNB918" s="178"/>
      <c r="LNC918" s="178"/>
      <c r="LND918" s="178"/>
      <c r="LNE918" s="178"/>
      <c r="LNF918" s="178"/>
      <c r="LNG918" s="178"/>
      <c r="LNH918" s="178"/>
      <c r="LNI918" s="178"/>
      <c r="LNJ918" s="178"/>
      <c r="LNK918" s="178"/>
      <c r="LNL918" s="178"/>
      <c r="LNM918" s="178"/>
      <c r="LNN918" s="178"/>
      <c r="LNO918" s="178"/>
      <c r="LNP918" s="178"/>
      <c r="LNQ918" s="178"/>
      <c r="LNR918" s="178"/>
      <c r="LNS918" s="178"/>
      <c r="LNT918" s="178"/>
      <c r="LNU918" s="178"/>
      <c r="LNV918" s="178"/>
      <c r="LNW918" s="178"/>
      <c r="LNX918" s="178"/>
      <c r="LNY918" s="178"/>
      <c r="LNZ918" s="178"/>
      <c r="LOA918" s="178"/>
      <c r="LOB918" s="178"/>
      <c r="LOC918" s="178"/>
      <c r="LOD918" s="178"/>
      <c r="LOE918" s="178"/>
      <c r="LOF918" s="178"/>
      <c r="LOG918" s="178"/>
      <c r="LOH918" s="178"/>
      <c r="LOI918" s="178"/>
      <c r="LOJ918" s="178"/>
      <c r="LOK918" s="178"/>
      <c r="LOL918" s="178"/>
      <c r="LOM918" s="178"/>
      <c r="LON918" s="178"/>
      <c r="LOO918" s="178"/>
      <c r="LOP918" s="178"/>
      <c r="LOQ918" s="178"/>
      <c r="LOR918" s="178"/>
      <c r="LOS918" s="178"/>
      <c r="LOT918" s="178"/>
      <c r="LOU918" s="178"/>
      <c r="LOV918" s="178"/>
      <c r="LOW918" s="178"/>
      <c r="LOX918" s="178"/>
      <c r="LOY918" s="178"/>
      <c r="LOZ918" s="178"/>
      <c r="LPA918" s="178"/>
      <c r="LPB918" s="178"/>
      <c r="LPC918" s="178"/>
      <c r="LPD918" s="178"/>
      <c r="LPE918" s="178"/>
      <c r="LPF918" s="178"/>
      <c r="LPG918" s="178"/>
      <c r="LPH918" s="178"/>
      <c r="LPI918" s="178"/>
      <c r="LPJ918" s="178"/>
      <c r="LPK918" s="178"/>
      <c r="LPL918" s="178"/>
      <c r="LPM918" s="178"/>
      <c r="LPN918" s="178"/>
      <c r="LPO918" s="178"/>
      <c r="LPP918" s="178"/>
      <c r="LPQ918" s="178"/>
      <c r="LPR918" s="178"/>
      <c r="LPS918" s="178"/>
      <c r="LPT918" s="178"/>
      <c r="LPU918" s="178"/>
      <c r="LPV918" s="178"/>
      <c r="LPW918" s="178"/>
      <c r="LPX918" s="178"/>
      <c r="LPY918" s="178"/>
      <c r="LPZ918" s="178"/>
      <c r="LQA918" s="178"/>
      <c r="LQB918" s="178"/>
      <c r="LQC918" s="178"/>
      <c r="LQD918" s="178"/>
      <c r="LQE918" s="178"/>
      <c r="LQF918" s="178"/>
      <c r="LQG918" s="178"/>
      <c r="LQH918" s="178"/>
      <c r="LQI918" s="178"/>
      <c r="LQJ918" s="178"/>
      <c r="LQK918" s="178"/>
      <c r="LQL918" s="178"/>
      <c r="LQM918" s="178"/>
      <c r="LQN918" s="178"/>
      <c r="LQO918" s="178"/>
      <c r="LQP918" s="178"/>
      <c r="LQQ918" s="178"/>
      <c r="LQR918" s="178"/>
      <c r="LQS918" s="178"/>
      <c r="LQT918" s="178"/>
      <c r="LQU918" s="178"/>
      <c r="LQV918" s="178"/>
      <c r="LQW918" s="178"/>
      <c r="LQX918" s="178"/>
      <c r="LQY918" s="178"/>
      <c r="LQZ918" s="178"/>
      <c r="LRA918" s="178"/>
      <c r="LRB918" s="178"/>
      <c r="LRC918" s="178"/>
      <c r="LRD918" s="178"/>
      <c r="LRE918" s="178"/>
      <c r="LRF918" s="178"/>
      <c r="LRG918" s="178"/>
      <c r="LRH918" s="178"/>
      <c r="LRI918" s="178"/>
      <c r="LRJ918" s="178"/>
      <c r="LRK918" s="178"/>
      <c r="LRL918" s="178"/>
      <c r="LRM918" s="178"/>
      <c r="LRN918" s="178"/>
      <c r="LRO918" s="178"/>
      <c r="LRP918" s="178"/>
      <c r="LRQ918" s="178"/>
      <c r="LRR918" s="178"/>
      <c r="LRS918" s="178"/>
      <c r="LRT918" s="178"/>
      <c r="LRU918" s="178"/>
      <c r="LRV918" s="178"/>
      <c r="LRW918" s="178"/>
      <c r="LRX918" s="178"/>
      <c r="LRY918" s="178"/>
      <c r="LRZ918" s="178"/>
      <c r="LSA918" s="178"/>
      <c r="LSB918" s="178"/>
      <c r="LSC918" s="178"/>
      <c r="LSD918" s="178"/>
      <c r="LSE918" s="178"/>
      <c r="LSF918" s="178"/>
      <c r="LSG918" s="178"/>
      <c r="LSH918" s="178"/>
      <c r="LSI918" s="178"/>
      <c r="LSJ918" s="178"/>
      <c r="LSK918" s="178"/>
      <c r="LSL918" s="178"/>
      <c r="LSM918" s="178"/>
      <c r="LSN918" s="178"/>
      <c r="LSO918" s="178"/>
      <c r="LSP918" s="178"/>
      <c r="LSQ918" s="178"/>
      <c r="LSR918" s="178"/>
      <c r="LSS918" s="178"/>
      <c r="LST918" s="178"/>
      <c r="LSU918" s="178"/>
      <c r="LSV918" s="178"/>
      <c r="LSW918" s="178"/>
      <c r="LSX918" s="178"/>
      <c r="LSY918" s="178"/>
      <c r="LSZ918" s="178"/>
      <c r="LTA918" s="178"/>
      <c r="LTB918" s="178"/>
      <c r="LTC918" s="178"/>
      <c r="LTD918" s="178"/>
      <c r="LTE918" s="178"/>
      <c r="LTF918" s="178"/>
      <c r="LTG918" s="178"/>
      <c r="LTH918" s="178"/>
      <c r="LTI918" s="178"/>
      <c r="LTJ918" s="178"/>
      <c r="LTK918" s="178"/>
      <c r="LTL918" s="178"/>
      <c r="LTM918" s="178"/>
      <c r="LTN918" s="178"/>
      <c r="LTO918" s="178"/>
      <c r="LTP918" s="178"/>
      <c r="LTQ918" s="178"/>
      <c r="LTR918" s="178"/>
      <c r="LTS918" s="178"/>
      <c r="LTT918" s="178"/>
      <c r="LTU918" s="178"/>
      <c r="LTV918" s="178"/>
      <c r="LTW918" s="178"/>
      <c r="LTX918" s="178"/>
      <c r="LTY918" s="178"/>
      <c r="LTZ918" s="178"/>
      <c r="LUA918" s="178"/>
      <c r="LUB918" s="178"/>
      <c r="LUC918" s="178"/>
      <c r="LUD918" s="178"/>
      <c r="LUE918" s="178"/>
      <c r="LUF918" s="178"/>
      <c r="LUG918" s="178"/>
      <c r="LUH918" s="178"/>
      <c r="LUI918" s="178"/>
      <c r="LUJ918" s="178"/>
      <c r="LUK918" s="178"/>
      <c r="LUL918" s="178"/>
      <c r="LUM918" s="178"/>
      <c r="LUN918" s="178"/>
      <c r="LUO918" s="178"/>
      <c r="LUP918" s="178"/>
      <c r="LUQ918" s="178"/>
      <c r="LUR918" s="178"/>
      <c r="LUS918" s="178"/>
      <c r="LUT918" s="178"/>
      <c r="LUU918" s="178"/>
      <c r="LUV918" s="178"/>
      <c r="LUW918" s="178"/>
      <c r="LUX918" s="178"/>
      <c r="LUY918" s="178"/>
      <c r="LUZ918" s="178"/>
      <c r="LVA918" s="178"/>
      <c r="LVB918" s="178"/>
      <c r="LVC918" s="178"/>
      <c r="LVD918" s="178"/>
      <c r="LVE918" s="178"/>
      <c r="LVF918" s="178"/>
      <c r="LVG918" s="178"/>
      <c r="LVH918" s="178"/>
      <c r="LVI918" s="178"/>
      <c r="LVJ918" s="178"/>
      <c r="LVK918" s="178"/>
      <c r="LVL918" s="178"/>
      <c r="LVM918" s="178"/>
      <c r="LVN918" s="178"/>
      <c r="LVO918" s="178"/>
      <c r="LVP918" s="178"/>
      <c r="LVQ918" s="178"/>
      <c r="LVR918" s="178"/>
      <c r="LVS918" s="178"/>
      <c r="LVT918" s="178"/>
      <c r="LVU918" s="178"/>
      <c r="LVV918" s="178"/>
      <c r="LVW918" s="178"/>
      <c r="LVX918" s="178"/>
      <c r="LVY918" s="178"/>
      <c r="LVZ918" s="178"/>
      <c r="LWA918" s="178"/>
      <c r="LWB918" s="178"/>
      <c r="LWC918" s="178"/>
      <c r="LWD918" s="178"/>
      <c r="LWE918" s="178"/>
      <c r="LWF918" s="178"/>
      <c r="LWG918" s="178"/>
      <c r="LWH918" s="178"/>
      <c r="LWI918" s="178"/>
      <c r="LWJ918" s="178"/>
      <c r="LWK918" s="178"/>
      <c r="LWL918" s="178"/>
      <c r="LWM918" s="178"/>
      <c r="LWN918" s="178"/>
      <c r="LWO918" s="178"/>
      <c r="LWP918" s="178"/>
      <c r="LWQ918" s="178"/>
      <c r="LWR918" s="178"/>
      <c r="LWS918" s="178"/>
      <c r="LWT918" s="178"/>
      <c r="LWU918" s="178"/>
      <c r="LWV918" s="178"/>
      <c r="LWW918" s="178"/>
      <c r="LWX918" s="178"/>
      <c r="LWY918" s="178"/>
      <c r="LWZ918" s="178"/>
      <c r="LXA918" s="178"/>
      <c r="LXB918" s="178"/>
      <c r="LXC918" s="178"/>
      <c r="LXD918" s="178"/>
      <c r="LXE918" s="178"/>
      <c r="LXF918" s="178"/>
      <c r="LXG918" s="178"/>
      <c r="LXH918" s="178"/>
      <c r="LXI918" s="178"/>
      <c r="LXJ918" s="178"/>
      <c r="LXK918" s="178"/>
      <c r="LXL918" s="178"/>
      <c r="LXM918" s="178"/>
      <c r="LXN918" s="178"/>
      <c r="LXO918" s="178"/>
      <c r="LXP918" s="178"/>
      <c r="LXQ918" s="178"/>
      <c r="LXR918" s="178"/>
      <c r="LXS918" s="178"/>
      <c r="LXT918" s="178"/>
      <c r="LXU918" s="178"/>
      <c r="LXV918" s="178"/>
      <c r="LXW918" s="178"/>
      <c r="LXX918" s="178"/>
      <c r="LXY918" s="178"/>
      <c r="LXZ918" s="178"/>
      <c r="LYA918" s="178"/>
      <c r="LYB918" s="178"/>
      <c r="LYC918" s="178"/>
      <c r="LYD918" s="178"/>
      <c r="LYE918" s="178"/>
      <c r="LYF918" s="178"/>
      <c r="LYG918" s="178"/>
      <c r="LYH918" s="178"/>
      <c r="LYI918" s="178"/>
      <c r="LYJ918" s="178"/>
      <c r="LYK918" s="178"/>
      <c r="LYL918" s="178"/>
      <c r="LYM918" s="178"/>
      <c r="LYN918" s="178"/>
      <c r="LYO918" s="178"/>
      <c r="LYP918" s="178"/>
      <c r="LYQ918" s="178"/>
      <c r="LYR918" s="178"/>
      <c r="LYS918" s="178"/>
      <c r="LYT918" s="178"/>
      <c r="LYU918" s="178"/>
      <c r="LYV918" s="178"/>
      <c r="LYW918" s="178"/>
      <c r="LYX918" s="178"/>
      <c r="LYY918" s="178"/>
      <c r="LYZ918" s="178"/>
      <c r="LZA918" s="178"/>
      <c r="LZB918" s="178"/>
      <c r="LZC918" s="178"/>
      <c r="LZD918" s="178"/>
      <c r="LZE918" s="178"/>
      <c r="LZF918" s="178"/>
      <c r="LZG918" s="178"/>
      <c r="LZH918" s="178"/>
      <c r="LZI918" s="178"/>
      <c r="LZJ918" s="178"/>
      <c r="LZK918" s="178"/>
      <c r="LZL918" s="178"/>
      <c r="LZM918" s="178"/>
      <c r="LZN918" s="178"/>
      <c r="LZO918" s="178"/>
      <c r="LZP918" s="178"/>
      <c r="LZQ918" s="178"/>
      <c r="LZR918" s="178"/>
      <c r="LZS918" s="178"/>
      <c r="LZT918" s="178"/>
      <c r="LZU918" s="178"/>
      <c r="LZV918" s="178"/>
      <c r="LZW918" s="178"/>
      <c r="LZX918" s="178"/>
      <c r="LZY918" s="178"/>
      <c r="LZZ918" s="178"/>
      <c r="MAA918" s="178"/>
      <c r="MAB918" s="178"/>
      <c r="MAC918" s="178"/>
      <c r="MAD918" s="178"/>
      <c r="MAE918" s="178"/>
      <c r="MAF918" s="178"/>
      <c r="MAG918" s="178"/>
      <c r="MAH918" s="178"/>
      <c r="MAI918" s="178"/>
      <c r="MAJ918" s="178"/>
      <c r="MAK918" s="178"/>
      <c r="MAL918" s="178"/>
      <c r="MAM918" s="178"/>
      <c r="MAN918" s="178"/>
      <c r="MAO918" s="178"/>
      <c r="MAP918" s="178"/>
      <c r="MAQ918" s="178"/>
      <c r="MAR918" s="178"/>
      <c r="MAS918" s="178"/>
      <c r="MAT918" s="178"/>
      <c r="MAU918" s="178"/>
      <c r="MAV918" s="178"/>
      <c r="MAW918" s="178"/>
      <c r="MAX918" s="178"/>
      <c r="MAY918" s="178"/>
      <c r="MAZ918" s="178"/>
      <c r="MBA918" s="178"/>
      <c r="MBB918" s="178"/>
      <c r="MBC918" s="178"/>
      <c r="MBD918" s="178"/>
      <c r="MBE918" s="178"/>
      <c r="MBF918" s="178"/>
      <c r="MBG918" s="178"/>
      <c r="MBH918" s="178"/>
      <c r="MBI918" s="178"/>
      <c r="MBJ918" s="178"/>
      <c r="MBK918" s="178"/>
      <c r="MBL918" s="178"/>
      <c r="MBM918" s="178"/>
      <c r="MBN918" s="178"/>
      <c r="MBO918" s="178"/>
      <c r="MBP918" s="178"/>
      <c r="MBQ918" s="178"/>
      <c r="MBR918" s="178"/>
      <c r="MBS918" s="178"/>
      <c r="MBT918" s="178"/>
      <c r="MBU918" s="178"/>
      <c r="MBV918" s="178"/>
      <c r="MBW918" s="178"/>
      <c r="MBX918" s="178"/>
      <c r="MBY918" s="178"/>
      <c r="MBZ918" s="178"/>
      <c r="MCA918" s="178"/>
      <c r="MCB918" s="178"/>
      <c r="MCC918" s="178"/>
      <c r="MCD918" s="178"/>
      <c r="MCE918" s="178"/>
      <c r="MCF918" s="178"/>
      <c r="MCG918" s="178"/>
      <c r="MCH918" s="178"/>
      <c r="MCI918" s="178"/>
      <c r="MCJ918" s="178"/>
      <c r="MCK918" s="178"/>
      <c r="MCL918" s="178"/>
      <c r="MCM918" s="178"/>
      <c r="MCN918" s="178"/>
      <c r="MCO918" s="178"/>
      <c r="MCP918" s="178"/>
      <c r="MCQ918" s="178"/>
      <c r="MCR918" s="178"/>
      <c r="MCS918" s="178"/>
      <c r="MCT918" s="178"/>
      <c r="MCU918" s="178"/>
      <c r="MCV918" s="178"/>
      <c r="MCW918" s="178"/>
      <c r="MCX918" s="178"/>
      <c r="MCY918" s="178"/>
      <c r="MCZ918" s="178"/>
      <c r="MDA918" s="178"/>
      <c r="MDB918" s="178"/>
      <c r="MDC918" s="178"/>
      <c r="MDD918" s="178"/>
      <c r="MDE918" s="178"/>
      <c r="MDF918" s="178"/>
      <c r="MDG918" s="178"/>
      <c r="MDH918" s="178"/>
      <c r="MDI918" s="178"/>
      <c r="MDJ918" s="178"/>
      <c r="MDK918" s="178"/>
      <c r="MDL918" s="178"/>
      <c r="MDM918" s="178"/>
      <c r="MDN918" s="178"/>
      <c r="MDO918" s="178"/>
      <c r="MDP918" s="178"/>
      <c r="MDQ918" s="178"/>
      <c r="MDR918" s="178"/>
      <c r="MDS918" s="178"/>
      <c r="MDT918" s="178"/>
      <c r="MDU918" s="178"/>
      <c r="MDV918" s="178"/>
      <c r="MDW918" s="178"/>
      <c r="MDX918" s="178"/>
      <c r="MDY918" s="178"/>
      <c r="MDZ918" s="178"/>
      <c r="MEA918" s="178"/>
      <c r="MEB918" s="178"/>
      <c r="MEC918" s="178"/>
      <c r="MED918" s="178"/>
      <c r="MEE918" s="178"/>
      <c r="MEF918" s="178"/>
      <c r="MEG918" s="178"/>
      <c r="MEH918" s="178"/>
      <c r="MEI918" s="178"/>
      <c r="MEJ918" s="178"/>
      <c r="MEK918" s="178"/>
      <c r="MEL918" s="178"/>
      <c r="MEM918" s="178"/>
      <c r="MEN918" s="178"/>
      <c r="MEO918" s="178"/>
      <c r="MEP918" s="178"/>
      <c r="MEQ918" s="178"/>
      <c r="MER918" s="178"/>
      <c r="MES918" s="178"/>
      <c r="MET918" s="178"/>
      <c r="MEU918" s="178"/>
      <c r="MEV918" s="178"/>
      <c r="MEW918" s="178"/>
      <c r="MEX918" s="178"/>
      <c r="MEY918" s="178"/>
      <c r="MEZ918" s="178"/>
      <c r="MFA918" s="178"/>
      <c r="MFB918" s="178"/>
      <c r="MFC918" s="178"/>
      <c r="MFD918" s="178"/>
      <c r="MFE918" s="178"/>
      <c r="MFF918" s="178"/>
      <c r="MFG918" s="178"/>
      <c r="MFH918" s="178"/>
      <c r="MFI918" s="178"/>
      <c r="MFJ918" s="178"/>
      <c r="MFK918" s="178"/>
      <c r="MFL918" s="178"/>
      <c r="MFM918" s="178"/>
      <c r="MFN918" s="178"/>
      <c r="MFO918" s="178"/>
      <c r="MFP918" s="178"/>
      <c r="MFQ918" s="178"/>
      <c r="MFR918" s="178"/>
      <c r="MFS918" s="178"/>
      <c r="MFT918" s="178"/>
      <c r="MFU918" s="178"/>
      <c r="MFV918" s="178"/>
      <c r="MFW918" s="178"/>
      <c r="MFX918" s="178"/>
      <c r="MFY918" s="178"/>
      <c r="MFZ918" s="178"/>
      <c r="MGA918" s="178"/>
      <c r="MGB918" s="178"/>
      <c r="MGC918" s="178"/>
      <c r="MGD918" s="178"/>
      <c r="MGE918" s="178"/>
      <c r="MGF918" s="178"/>
      <c r="MGG918" s="178"/>
      <c r="MGH918" s="178"/>
      <c r="MGI918" s="178"/>
      <c r="MGJ918" s="178"/>
      <c r="MGK918" s="178"/>
      <c r="MGL918" s="178"/>
      <c r="MGM918" s="178"/>
      <c r="MGN918" s="178"/>
      <c r="MGO918" s="178"/>
      <c r="MGP918" s="178"/>
      <c r="MGQ918" s="178"/>
      <c r="MGR918" s="178"/>
      <c r="MGS918" s="178"/>
      <c r="MGT918" s="178"/>
      <c r="MGU918" s="178"/>
      <c r="MGV918" s="178"/>
      <c r="MGW918" s="178"/>
      <c r="MGX918" s="178"/>
      <c r="MGY918" s="178"/>
      <c r="MGZ918" s="178"/>
      <c r="MHA918" s="178"/>
      <c r="MHB918" s="178"/>
      <c r="MHC918" s="178"/>
      <c r="MHD918" s="178"/>
      <c r="MHE918" s="178"/>
      <c r="MHF918" s="178"/>
      <c r="MHG918" s="178"/>
      <c r="MHH918" s="178"/>
      <c r="MHI918" s="178"/>
      <c r="MHJ918" s="178"/>
      <c r="MHK918" s="178"/>
      <c r="MHL918" s="178"/>
      <c r="MHM918" s="178"/>
      <c r="MHN918" s="178"/>
      <c r="MHO918" s="178"/>
      <c r="MHP918" s="178"/>
      <c r="MHQ918" s="178"/>
      <c r="MHR918" s="178"/>
      <c r="MHS918" s="178"/>
      <c r="MHT918" s="178"/>
      <c r="MHU918" s="178"/>
      <c r="MHV918" s="178"/>
      <c r="MHW918" s="178"/>
      <c r="MHX918" s="178"/>
      <c r="MHY918" s="178"/>
      <c r="MHZ918" s="178"/>
      <c r="MIA918" s="178"/>
      <c r="MIB918" s="178"/>
      <c r="MIC918" s="178"/>
      <c r="MID918" s="178"/>
      <c r="MIE918" s="178"/>
      <c r="MIF918" s="178"/>
      <c r="MIG918" s="178"/>
      <c r="MIH918" s="178"/>
      <c r="MII918" s="178"/>
      <c r="MIJ918" s="178"/>
      <c r="MIK918" s="178"/>
      <c r="MIL918" s="178"/>
      <c r="MIM918" s="178"/>
      <c r="MIN918" s="178"/>
      <c r="MIO918" s="178"/>
      <c r="MIP918" s="178"/>
      <c r="MIQ918" s="178"/>
      <c r="MIR918" s="178"/>
      <c r="MIS918" s="178"/>
      <c r="MIT918" s="178"/>
      <c r="MIU918" s="178"/>
      <c r="MIV918" s="178"/>
      <c r="MIW918" s="178"/>
      <c r="MIX918" s="178"/>
      <c r="MIY918" s="178"/>
      <c r="MIZ918" s="178"/>
      <c r="MJA918" s="178"/>
      <c r="MJB918" s="178"/>
      <c r="MJC918" s="178"/>
      <c r="MJD918" s="178"/>
      <c r="MJE918" s="178"/>
      <c r="MJF918" s="178"/>
      <c r="MJG918" s="178"/>
      <c r="MJH918" s="178"/>
      <c r="MJI918" s="178"/>
      <c r="MJJ918" s="178"/>
      <c r="MJK918" s="178"/>
      <c r="MJL918" s="178"/>
      <c r="MJM918" s="178"/>
      <c r="MJN918" s="178"/>
      <c r="MJO918" s="178"/>
      <c r="MJP918" s="178"/>
      <c r="MJQ918" s="178"/>
      <c r="MJR918" s="178"/>
      <c r="MJS918" s="178"/>
      <c r="MJT918" s="178"/>
      <c r="MJU918" s="178"/>
      <c r="MJV918" s="178"/>
      <c r="MJW918" s="178"/>
      <c r="MJX918" s="178"/>
      <c r="MJY918" s="178"/>
      <c r="MJZ918" s="178"/>
      <c r="MKA918" s="178"/>
      <c r="MKB918" s="178"/>
      <c r="MKC918" s="178"/>
      <c r="MKD918" s="178"/>
      <c r="MKE918" s="178"/>
      <c r="MKF918" s="178"/>
      <c r="MKG918" s="178"/>
      <c r="MKH918" s="178"/>
      <c r="MKI918" s="178"/>
      <c r="MKJ918" s="178"/>
      <c r="MKK918" s="178"/>
      <c r="MKL918" s="178"/>
      <c r="MKM918" s="178"/>
      <c r="MKN918" s="178"/>
      <c r="MKO918" s="178"/>
      <c r="MKP918" s="178"/>
      <c r="MKQ918" s="178"/>
      <c r="MKR918" s="178"/>
      <c r="MKS918" s="178"/>
      <c r="MKT918" s="178"/>
      <c r="MKU918" s="178"/>
      <c r="MKV918" s="178"/>
      <c r="MKW918" s="178"/>
      <c r="MKX918" s="178"/>
      <c r="MKY918" s="178"/>
      <c r="MKZ918" s="178"/>
      <c r="MLA918" s="178"/>
      <c r="MLB918" s="178"/>
      <c r="MLC918" s="178"/>
      <c r="MLD918" s="178"/>
      <c r="MLE918" s="178"/>
      <c r="MLF918" s="178"/>
      <c r="MLG918" s="178"/>
      <c r="MLH918" s="178"/>
      <c r="MLI918" s="178"/>
      <c r="MLJ918" s="178"/>
      <c r="MLK918" s="178"/>
      <c r="MLL918" s="178"/>
      <c r="MLM918" s="178"/>
      <c r="MLN918" s="178"/>
      <c r="MLO918" s="178"/>
      <c r="MLP918" s="178"/>
      <c r="MLQ918" s="178"/>
      <c r="MLR918" s="178"/>
      <c r="MLS918" s="178"/>
      <c r="MLT918" s="178"/>
      <c r="MLU918" s="178"/>
      <c r="MLV918" s="178"/>
      <c r="MLW918" s="178"/>
      <c r="MLX918" s="178"/>
      <c r="MLY918" s="178"/>
      <c r="MLZ918" s="178"/>
      <c r="MMA918" s="178"/>
      <c r="MMB918" s="178"/>
      <c r="MMC918" s="178"/>
      <c r="MMD918" s="178"/>
      <c r="MME918" s="178"/>
      <c r="MMF918" s="178"/>
      <c r="MMG918" s="178"/>
      <c r="MMH918" s="178"/>
      <c r="MMI918" s="178"/>
      <c r="MMJ918" s="178"/>
      <c r="MMK918" s="178"/>
      <c r="MML918" s="178"/>
      <c r="MMM918" s="178"/>
      <c r="MMN918" s="178"/>
      <c r="MMO918" s="178"/>
      <c r="MMP918" s="178"/>
      <c r="MMQ918" s="178"/>
      <c r="MMR918" s="178"/>
      <c r="MMS918" s="178"/>
      <c r="MMT918" s="178"/>
      <c r="MMU918" s="178"/>
      <c r="MMV918" s="178"/>
      <c r="MMW918" s="178"/>
      <c r="MMX918" s="178"/>
      <c r="MMY918" s="178"/>
      <c r="MMZ918" s="178"/>
      <c r="MNA918" s="178"/>
      <c r="MNB918" s="178"/>
      <c r="MNC918" s="178"/>
      <c r="MND918" s="178"/>
      <c r="MNE918" s="178"/>
      <c r="MNF918" s="178"/>
      <c r="MNG918" s="178"/>
      <c r="MNH918" s="178"/>
      <c r="MNI918" s="178"/>
      <c r="MNJ918" s="178"/>
      <c r="MNK918" s="178"/>
      <c r="MNL918" s="178"/>
      <c r="MNM918" s="178"/>
      <c r="MNN918" s="178"/>
      <c r="MNO918" s="178"/>
      <c r="MNP918" s="178"/>
      <c r="MNQ918" s="178"/>
      <c r="MNR918" s="178"/>
      <c r="MNS918" s="178"/>
      <c r="MNT918" s="178"/>
      <c r="MNU918" s="178"/>
      <c r="MNV918" s="178"/>
      <c r="MNW918" s="178"/>
      <c r="MNX918" s="178"/>
      <c r="MNY918" s="178"/>
      <c r="MNZ918" s="178"/>
      <c r="MOA918" s="178"/>
      <c r="MOB918" s="178"/>
      <c r="MOC918" s="178"/>
      <c r="MOD918" s="178"/>
      <c r="MOE918" s="178"/>
      <c r="MOF918" s="178"/>
      <c r="MOG918" s="178"/>
      <c r="MOH918" s="178"/>
      <c r="MOI918" s="178"/>
      <c r="MOJ918" s="178"/>
      <c r="MOK918" s="178"/>
      <c r="MOL918" s="178"/>
      <c r="MOM918" s="178"/>
      <c r="MON918" s="178"/>
      <c r="MOO918" s="178"/>
      <c r="MOP918" s="178"/>
      <c r="MOQ918" s="178"/>
      <c r="MOR918" s="178"/>
      <c r="MOS918" s="178"/>
      <c r="MOT918" s="178"/>
      <c r="MOU918" s="178"/>
      <c r="MOV918" s="178"/>
      <c r="MOW918" s="178"/>
      <c r="MOX918" s="178"/>
      <c r="MOY918" s="178"/>
      <c r="MOZ918" s="178"/>
      <c r="MPA918" s="178"/>
      <c r="MPB918" s="178"/>
      <c r="MPC918" s="178"/>
      <c r="MPD918" s="178"/>
      <c r="MPE918" s="178"/>
      <c r="MPF918" s="178"/>
      <c r="MPG918" s="178"/>
      <c r="MPH918" s="178"/>
      <c r="MPI918" s="178"/>
      <c r="MPJ918" s="178"/>
      <c r="MPK918" s="178"/>
      <c r="MPL918" s="178"/>
      <c r="MPM918" s="178"/>
      <c r="MPN918" s="178"/>
      <c r="MPO918" s="178"/>
      <c r="MPP918" s="178"/>
      <c r="MPQ918" s="178"/>
      <c r="MPR918" s="178"/>
      <c r="MPS918" s="178"/>
      <c r="MPT918" s="178"/>
      <c r="MPU918" s="178"/>
      <c r="MPV918" s="178"/>
      <c r="MPW918" s="178"/>
      <c r="MPX918" s="178"/>
      <c r="MPY918" s="178"/>
      <c r="MPZ918" s="178"/>
      <c r="MQA918" s="178"/>
      <c r="MQB918" s="178"/>
      <c r="MQC918" s="178"/>
      <c r="MQD918" s="178"/>
      <c r="MQE918" s="178"/>
      <c r="MQF918" s="178"/>
      <c r="MQG918" s="178"/>
      <c r="MQH918" s="178"/>
      <c r="MQI918" s="178"/>
      <c r="MQJ918" s="178"/>
      <c r="MQK918" s="178"/>
      <c r="MQL918" s="178"/>
      <c r="MQM918" s="178"/>
      <c r="MQN918" s="178"/>
      <c r="MQO918" s="178"/>
      <c r="MQP918" s="178"/>
      <c r="MQQ918" s="178"/>
      <c r="MQR918" s="178"/>
      <c r="MQS918" s="178"/>
      <c r="MQT918" s="178"/>
      <c r="MQU918" s="178"/>
      <c r="MQV918" s="178"/>
      <c r="MQW918" s="178"/>
      <c r="MQX918" s="178"/>
      <c r="MQY918" s="178"/>
      <c r="MQZ918" s="178"/>
      <c r="MRA918" s="178"/>
      <c r="MRB918" s="178"/>
      <c r="MRC918" s="178"/>
      <c r="MRD918" s="178"/>
      <c r="MRE918" s="178"/>
      <c r="MRF918" s="178"/>
      <c r="MRG918" s="178"/>
      <c r="MRH918" s="178"/>
      <c r="MRI918" s="178"/>
      <c r="MRJ918" s="178"/>
      <c r="MRK918" s="178"/>
      <c r="MRL918" s="178"/>
      <c r="MRM918" s="178"/>
      <c r="MRN918" s="178"/>
      <c r="MRO918" s="178"/>
      <c r="MRP918" s="178"/>
      <c r="MRQ918" s="178"/>
      <c r="MRR918" s="178"/>
      <c r="MRS918" s="178"/>
      <c r="MRT918" s="178"/>
      <c r="MRU918" s="178"/>
      <c r="MRV918" s="178"/>
      <c r="MRW918" s="178"/>
      <c r="MRX918" s="178"/>
      <c r="MRY918" s="178"/>
      <c r="MRZ918" s="178"/>
      <c r="MSA918" s="178"/>
      <c r="MSB918" s="178"/>
      <c r="MSC918" s="178"/>
      <c r="MSD918" s="178"/>
      <c r="MSE918" s="178"/>
      <c r="MSF918" s="178"/>
      <c r="MSG918" s="178"/>
      <c r="MSH918" s="178"/>
      <c r="MSI918" s="178"/>
      <c r="MSJ918" s="178"/>
      <c r="MSK918" s="178"/>
      <c r="MSL918" s="178"/>
      <c r="MSM918" s="178"/>
      <c r="MSN918" s="178"/>
      <c r="MSO918" s="178"/>
      <c r="MSP918" s="178"/>
      <c r="MSQ918" s="178"/>
      <c r="MSR918" s="178"/>
      <c r="MSS918" s="178"/>
      <c r="MST918" s="178"/>
      <c r="MSU918" s="178"/>
      <c r="MSV918" s="178"/>
      <c r="MSW918" s="178"/>
      <c r="MSX918" s="178"/>
      <c r="MSY918" s="178"/>
      <c r="MSZ918" s="178"/>
      <c r="MTA918" s="178"/>
      <c r="MTB918" s="178"/>
      <c r="MTC918" s="178"/>
      <c r="MTD918" s="178"/>
      <c r="MTE918" s="178"/>
      <c r="MTF918" s="178"/>
      <c r="MTG918" s="178"/>
      <c r="MTH918" s="178"/>
      <c r="MTI918" s="178"/>
      <c r="MTJ918" s="178"/>
      <c r="MTK918" s="178"/>
      <c r="MTL918" s="178"/>
      <c r="MTM918" s="178"/>
      <c r="MTN918" s="178"/>
      <c r="MTO918" s="178"/>
      <c r="MTP918" s="178"/>
      <c r="MTQ918" s="178"/>
      <c r="MTR918" s="178"/>
      <c r="MTS918" s="178"/>
      <c r="MTT918" s="178"/>
      <c r="MTU918" s="178"/>
      <c r="MTV918" s="178"/>
      <c r="MTW918" s="178"/>
      <c r="MTX918" s="178"/>
      <c r="MTY918" s="178"/>
      <c r="MTZ918" s="178"/>
      <c r="MUA918" s="178"/>
      <c r="MUB918" s="178"/>
      <c r="MUC918" s="178"/>
      <c r="MUD918" s="178"/>
      <c r="MUE918" s="178"/>
      <c r="MUF918" s="178"/>
      <c r="MUG918" s="178"/>
      <c r="MUH918" s="178"/>
      <c r="MUI918" s="178"/>
      <c r="MUJ918" s="178"/>
      <c r="MUK918" s="178"/>
      <c r="MUL918" s="178"/>
      <c r="MUM918" s="178"/>
      <c r="MUN918" s="178"/>
      <c r="MUO918" s="178"/>
      <c r="MUP918" s="178"/>
      <c r="MUQ918" s="178"/>
      <c r="MUR918" s="178"/>
      <c r="MUS918" s="178"/>
      <c r="MUT918" s="178"/>
      <c r="MUU918" s="178"/>
      <c r="MUV918" s="178"/>
      <c r="MUW918" s="178"/>
      <c r="MUX918" s="178"/>
      <c r="MUY918" s="178"/>
      <c r="MUZ918" s="178"/>
      <c r="MVA918" s="178"/>
      <c r="MVB918" s="178"/>
      <c r="MVC918" s="178"/>
      <c r="MVD918" s="178"/>
      <c r="MVE918" s="178"/>
      <c r="MVF918" s="178"/>
      <c r="MVG918" s="178"/>
      <c r="MVH918" s="178"/>
      <c r="MVI918" s="178"/>
      <c r="MVJ918" s="178"/>
      <c r="MVK918" s="178"/>
      <c r="MVL918" s="178"/>
      <c r="MVM918" s="178"/>
      <c r="MVN918" s="178"/>
      <c r="MVO918" s="178"/>
      <c r="MVP918" s="178"/>
      <c r="MVQ918" s="178"/>
      <c r="MVR918" s="178"/>
      <c r="MVS918" s="178"/>
      <c r="MVT918" s="178"/>
      <c r="MVU918" s="178"/>
      <c r="MVV918" s="178"/>
      <c r="MVW918" s="178"/>
      <c r="MVX918" s="178"/>
      <c r="MVY918" s="178"/>
      <c r="MVZ918" s="178"/>
      <c r="MWA918" s="178"/>
      <c r="MWB918" s="178"/>
      <c r="MWC918" s="178"/>
      <c r="MWD918" s="178"/>
      <c r="MWE918" s="178"/>
      <c r="MWF918" s="178"/>
      <c r="MWG918" s="178"/>
      <c r="MWH918" s="178"/>
      <c r="MWI918" s="178"/>
      <c r="MWJ918" s="178"/>
      <c r="MWK918" s="178"/>
      <c r="MWL918" s="178"/>
      <c r="MWM918" s="178"/>
      <c r="MWN918" s="178"/>
      <c r="MWO918" s="178"/>
      <c r="MWP918" s="178"/>
      <c r="MWQ918" s="178"/>
      <c r="MWR918" s="178"/>
      <c r="MWS918" s="178"/>
      <c r="MWT918" s="178"/>
      <c r="MWU918" s="178"/>
      <c r="MWV918" s="178"/>
      <c r="MWW918" s="178"/>
      <c r="MWX918" s="178"/>
      <c r="MWY918" s="178"/>
      <c r="MWZ918" s="178"/>
      <c r="MXA918" s="178"/>
      <c r="MXB918" s="178"/>
      <c r="MXC918" s="178"/>
      <c r="MXD918" s="178"/>
      <c r="MXE918" s="178"/>
      <c r="MXF918" s="178"/>
      <c r="MXG918" s="178"/>
      <c r="MXH918" s="178"/>
      <c r="MXI918" s="178"/>
      <c r="MXJ918" s="178"/>
      <c r="MXK918" s="178"/>
      <c r="MXL918" s="178"/>
      <c r="MXM918" s="178"/>
      <c r="MXN918" s="178"/>
      <c r="MXO918" s="178"/>
      <c r="MXP918" s="178"/>
      <c r="MXQ918" s="178"/>
      <c r="MXR918" s="178"/>
      <c r="MXS918" s="178"/>
      <c r="MXT918" s="178"/>
      <c r="MXU918" s="178"/>
      <c r="MXV918" s="178"/>
      <c r="MXW918" s="178"/>
      <c r="MXX918" s="178"/>
      <c r="MXY918" s="178"/>
      <c r="MXZ918" s="178"/>
      <c r="MYA918" s="178"/>
      <c r="MYB918" s="178"/>
      <c r="MYC918" s="178"/>
      <c r="MYD918" s="178"/>
      <c r="MYE918" s="178"/>
      <c r="MYF918" s="178"/>
      <c r="MYG918" s="178"/>
      <c r="MYH918" s="178"/>
      <c r="MYI918" s="178"/>
      <c r="MYJ918" s="178"/>
      <c r="MYK918" s="178"/>
      <c r="MYL918" s="178"/>
      <c r="MYM918" s="178"/>
      <c r="MYN918" s="178"/>
      <c r="MYO918" s="178"/>
      <c r="MYP918" s="178"/>
      <c r="MYQ918" s="178"/>
      <c r="MYR918" s="178"/>
      <c r="MYS918" s="178"/>
      <c r="MYT918" s="178"/>
      <c r="MYU918" s="178"/>
      <c r="MYV918" s="178"/>
      <c r="MYW918" s="178"/>
      <c r="MYX918" s="178"/>
      <c r="MYY918" s="178"/>
      <c r="MYZ918" s="178"/>
      <c r="MZA918" s="178"/>
      <c r="MZB918" s="178"/>
      <c r="MZC918" s="178"/>
      <c r="MZD918" s="178"/>
      <c r="MZE918" s="178"/>
      <c r="MZF918" s="178"/>
      <c r="MZG918" s="178"/>
      <c r="MZH918" s="178"/>
      <c r="MZI918" s="178"/>
      <c r="MZJ918" s="178"/>
      <c r="MZK918" s="178"/>
      <c r="MZL918" s="178"/>
      <c r="MZM918" s="178"/>
      <c r="MZN918" s="178"/>
      <c r="MZO918" s="178"/>
      <c r="MZP918" s="178"/>
      <c r="MZQ918" s="178"/>
      <c r="MZR918" s="178"/>
      <c r="MZS918" s="178"/>
      <c r="MZT918" s="178"/>
      <c r="MZU918" s="178"/>
      <c r="MZV918" s="178"/>
      <c r="MZW918" s="178"/>
      <c r="MZX918" s="178"/>
      <c r="MZY918" s="178"/>
      <c r="MZZ918" s="178"/>
      <c r="NAA918" s="178"/>
      <c r="NAB918" s="178"/>
      <c r="NAC918" s="178"/>
      <c r="NAD918" s="178"/>
      <c r="NAE918" s="178"/>
      <c r="NAF918" s="178"/>
      <c r="NAG918" s="178"/>
      <c r="NAH918" s="178"/>
      <c r="NAI918" s="178"/>
      <c r="NAJ918" s="178"/>
      <c r="NAK918" s="178"/>
      <c r="NAL918" s="178"/>
      <c r="NAM918" s="178"/>
      <c r="NAN918" s="178"/>
      <c r="NAO918" s="178"/>
      <c r="NAP918" s="178"/>
      <c r="NAQ918" s="178"/>
      <c r="NAR918" s="178"/>
      <c r="NAS918" s="178"/>
      <c r="NAT918" s="178"/>
      <c r="NAU918" s="178"/>
      <c r="NAV918" s="178"/>
      <c r="NAW918" s="178"/>
      <c r="NAX918" s="178"/>
      <c r="NAY918" s="178"/>
      <c r="NAZ918" s="178"/>
      <c r="NBA918" s="178"/>
      <c r="NBB918" s="178"/>
      <c r="NBC918" s="178"/>
      <c r="NBD918" s="178"/>
      <c r="NBE918" s="178"/>
      <c r="NBF918" s="178"/>
      <c r="NBG918" s="178"/>
      <c r="NBH918" s="178"/>
      <c r="NBI918" s="178"/>
      <c r="NBJ918" s="178"/>
      <c r="NBK918" s="178"/>
      <c r="NBL918" s="178"/>
      <c r="NBM918" s="178"/>
      <c r="NBN918" s="178"/>
      <c r="NBO918" s="178"/>
      <c r="NBP918" s="178"/>
      <c r="NBQ918" s="178"/>
      <c r="NBR918" s="178"/>
      <c r="NBS918" s="178"/>
      <c r="NBT918" s="178"/>
      <c r="NBU918" s="178"/>
      <c r="NBV918" s="178"/>
      <c r="NBW918" s="178"/>
      <c r="NBX918" s="178"/>
      <c r="NBY918" s="178"/>
      <c r="NBZ918" s="178"/>
      <c r="NCA918" s="178"/>
      <c r="NCB918" s="178"/>
      <c r="NCC918" s="178"/>
      <c r="NCD918" s="178"/>
      <c r="NCE918" s="178"/>
      <c r="NCF918" s="178"/>
      <c r="NCG918" s="178"/>
      <c r="NCH918" s="178"/>
      <c r="NCI918" s="178"/>
      <c r="NCJ918" s="178"/>
      <c r="NCK918" s="178"/>
      <c r="NCL918" s="178"/>
      <c r="NCM918" s="178"/>
      <c r="NCN918" s="178"/>
      <c r="NCO918" s="178"/>
      <c r="NCP918" s="178"/>
      <c r="NCQ918" s="178"/>
      <c r="NCR918" s="178"/>
      <c r="NCS918" s="178"/>
      <c r="NCT918" s="178"/>
      <c r="NCU918" s="178"/>
      <c r="NCV918" s="178"/>
      <c r="NCW918" s="178"/>
      <c r="NCX918" s="178"/>
      <c r="NCY918" s="178"/>
      <c r="NCZ918" s="178"/>
      <c r="NDA918" s="178"/>
      <c r="NDB918" s="178"/>
      <c r="NDC918" s="178"/>
      <c r="NDD918" s="178"/>
      <c r="NDE918" s="178"/>
      <c r="NDF918" s="178"/>
      <c r="NDG918" s="178"/>
      <c r="NDH918" s="178"/>
      <c r="NDI918" s="178"/>
      <c r="NDJ918" s="178"/>
      <c r="NDK918" s="178"/>
      <c r="NDL918" s="178"/>
      <c r="NDM918" s="178"/>
      <c r="NDN918" s="178"/>
      <c r="NDO918" s="178"/>
      <c r="NDP918" s="178"/>
      <c r="NDQ918" s="178"/>
      <c r="NDR918" s="178"/>
      <c r="NDS918" s="178"/>
      <c r="NDT918" s="178"/>
      <c r="NDU918" s="178"/>
      <c r="NDV918" s="178"/>
      <c r="NDW918" s="178"/>
      <c r="NDX918" s="178"/>
      <c r="NDY918" s="178"/>
      <c r="NDZ918" s="178"/>
      <c r="NEA918" s="178"/>
      <c r="NEB918" s="178"/>
      <c r="NEC918" s="178"/>
      <c r="NED918" s="178"/>
      <c r="NEE918" s="178"/>
      <c r="NEF918" s="178"/>
      <c r="NEG918" s="178"/>
      <c r="NEH918" s="178"/>
      <c r="NEI918" s="178"/>
      <c r="NEJ918" s="178"/>
      <c r="NEK918" s="178"/>
      <c r="NEL918" s="178"/>
      <c r="NEM918" s="178"/>
      <c r="NEN918" s="178"/>
      <c r="NEO918" s="178"/>
      <c r="NEP918" s="178"/>
      <c r="NEQ918" s="178"/>
      <c r="NER918" s="178"/>
      <c r="NES918" s="178"/>
      <c r="NET918" s="178"/>
      <c r="NEU918" s="178"/>
      <c r="NEV918" s="178"/>
      <c r="NEW918" s="178"/>
      <c r="NEX918" s="178"/>
      <c r="NEY918" s="178"/>
      <c r="NEZ918" s="178"/>
      <c r="NFA918" s="178"/>
      <c r="NFB918" s="178"/>
      <c r="NFC918" s="178"/>
      <c r="NFD918" s="178"/>
      <c r="NFE918" s="178"/>
      <c r="NFF918" s="178"/>
      <c r="NFG918" s="178"/>
      <c r="NFH918" s="178"/>
      <c r="NFI918" s="178"/>
      <c r="NFJ918" s="178"/>
      <c r="NFK918" s="178"/>
      <c r="NFL918" s="178"/>
      <c r="NFM918" s="178"/>
      <c r="NFN918" s="178"/>
      <c r="NFO918" s="178"/>
      <c r="NFP918" s="178"/>
      <c r="NFQ918" s="178"/>
      <c r="NFR918" s="178"/>
      <c r="NFS918" s="178"/>
      <c r="NFT918" s="178"/>
      <c r="NFU918" s="178"/>
      <c r="NFV918" s="178"/>
      <c r="NFW918" s="178"/>
      <c r="NFX918" s="178"/>
      <c r="NFY918" s="178"/>
      <c r="NFZ918" s="178"/>
      <c r="NGA918" s="178"/>
      <c r="NGB918" s="178"/>
      <c r="NGC918" s="178"/>
      <c r="NGD918" s="178"/>
      <c r="NGE918" s="178"/>
      <c r="NGF918" s="178"/>
      <c r="NGG918" s="178"/>
      <c r="NGH918" s="178"/>
      <c r="NGI918" s="178"/>
      <c r="NGJ918" s="178"/>
      <c r="NGK918" s="178"/>
      <c r="NGL918" s="178"/>
      <c r="NGM918" s="178"/>
      <c r="NGN918" s="178"/>
      <c r="NGO918" s="178"/>
      <c r="NGP918" s="178"/>
      <c r="NGQ918" s="178"/>
      <c r="NGR918" s="178"/>
      <c r="NGS918" s="178"/>
      <c r="NGT918" s="178"/>
      <c r="NGU918" s="178"/>
      <c r="NGV918" s="178"/>
      <c r="NGW918" s="178"/>
      <c r="NGX918" s="178"/>
      <c r="NGY918" s="178"/>
      <c r="NGZ918" s="178"/>
      <c r="NHA918" s="178"/>
      <c r="NHB918" s="178"/>
      <c r="NHC918" s="178"/>
      <c r="NHD918" s="178"/>
      <c r="NHE918" s="178"/>
      <c r="NHF918" s="178"/>
      <c r="NHG918" s="178"/>
      <c r="NHH918" s="178"/>
      <c r="NHI918" s="178"/>
      <c r="NHJ918" s="178"/>
      <c r="NHK918" s="178"/>
      <c r="NHL918" s="178"/>
      <c r="NHM918" s="178"/>
      <c r="NHN918" s="178"/>
      <c r="NHO918" s="178"/>
      <c r="NHP918" s="178"/>
      <c r="NHQ918" s="178"/>
      <c r="NHR918" s="178"/>
      <c r="NHS918" s="178"/>
      <c r="NHT918" s="178"/>
      <c r="NHU918" s="178"/>
      <c r="NHV918" s="178"/>
      <c r="NHW918" s="178"/>
      <c r="NHX918" s="178"/>
      <c r="NHY918" s="178"/>
      <c r="NHZ918" s="178"/>
      <c r="NIA918" s="178"/>
      <c r="NIB918" s="178"/>
      <c r="NIC918" s="178"/>
      <c r="NID918" s="178"/>
      <c r="NIE918" s="178"/>
      <c r="NIF918" s="178"/>
      <c r="NIG918" s="178"/>
      <c r="NIH918" s="178"/>
      <c r="NII918" s="178"/>
      <c r="NIJ918" s="178"/>
      <c r="NIK918" s="178"/>
      <c r="NIL918" s="178"/>
      <c r="NIM918" s="178"/>
      <c r="NIN918" s="178"/>
      <c r="NIO918" s="178"/>
      <c r="NIP918" s="178"/>
      <c r="NIQ918" s="178"/>
      <c r="NIR918" s="178"/>
      <c r="NIS918" s="178"/>
      <c r="NIT918" s="178"/>
      <c r="NIU918" s="178"/>
      <c r="NIV918" s="178"/>
      <c r="NIW918" s="178"/>
      <c r="NIX918" s="178"/>
      <c r="NIY918" s="178"/>
      <c r="NIZ918" s="178"/>
      <c r="NJA918" s="178"/>
      <c r="NJB918" s="178"/>
      <c r="NJC918" s="178"/>
      <c r="NJD918" s="178"/>
      <c r="NJE918" s="178"/>
      <c r="NJF918" s="178"/>
      <c r="NJG918" s="178"/>
      <c r="NJH918" s="178"/>
      <c r="NJI918" s="178"/>
      <c r="NJJ918" s="178"/>
      <c r="NJK918" s="178"/>
      <c r="NJL918" s="178"/>
      <c r="NJM918" s="178"/>
      <c r="NJN918" s="178"/>
      <c r="NJO918" s="178"/>
      <c r="NJP918" s="178"/>
      <c r="NJQ918" s="178"/>
      <c r="NJR918" s="178"/>
      <c r="NJS918" s="178"/>
      <c r="NJT918" s="178"/>
      <c r="NJU918" s="178"/>
      <c r="NJV918" s="178"/>
      <c r="NJW918" s="178"/>
      <c r="NJX918" s="178"/>
      <c r="NJY918" s="178"/>
      <c r="NJZ918" s="178"/>
      <c r="NKA918" s="178"/>
      <c r="NKB918" s="178"/>
      <c r="NKC918" s="178"/>
      <c r="NKD918" s="178"/>
      <c r="NKE918" s="178"/>
      <c r="NKF918" s="178"/>
      <c r="NKG918" s="178"/>
      <c r="NKH918" s="178"/>
      <c r="NKI918" s="178"/>
      <c r="NKJ918" s="178"/>
      <c r="NKK918" s="178"/>
      <c r="NKL918" s="178"/>
      <c r="NKM918" s="178"/>
      <c r="NKN918" s="178"/>
      <c r="NKO918" s="178"/>
      <c r="NKP918" s="178"/>
      <c r="NKQ918" s="178"/>
      <c r="NKR918" s="178"/>
      <c r="NKS918" s="178"/>
      <c r="NKT918" s="178"/>
      <c r="NKU918" s="178"/>
      <c r="NKV918" s="178"/>
      <c r="NKW918" s="178"/>
      <c r="NKX918" s="178"/>
      <c r="NKY918" s="178"/>
      <c r="NKZ918" s="178"/>
      <c r="NLA918" s="178"/>
      <c r="NLB918" s="178"/>
      <c r="NLC918" s="178"/>
      <c r="NLD918" s="178"/>
      <c r="NLE918" s="178"/>
      <c r="NLF918" s="178"/>
      <c r="NLG918" s="178"/>
      <c r="NLH918" s="178"/>
      <c r="NLI918" s="178"/>
      <c r="NLJ918" s="178"/>
      <c r="NLK918" s="178"/>
      <c r="NLL918" s="178"/>
      <c r="NLM918" s="178"/>
      <c r="NLN918" s="178"/>
      <c r="NLO918" s="178"/>
      <c r="NLP918" s="178"/>
      <c r="NLQ918" s="178"/>
      <c r="NLR918" s="178"/>
      <c r="NLS918" s="178"/>
      <c r="NLT918" s="178"/>
      <c r="NLU918" s="178"/>
      <c r="NLV918" s="178"/>
      <c r="NLW918" s="178"/>
      <c r="NLX918" s="178"/>
      <c r="NLY918" s="178"/>
      <c r="NLZ918" s="178"/>
      <c r="NMA918" s="178"/>
      <c r="NMB918" s="178"/>
      <c r="NMC918" s="178"/>
      <c r="NMD918" s="178"/>
      <c r="NME918" s="178"/>
      <c r="NMF918" s="178"/>
      <c r="NMG918" s="178"/>
      <c r="NMH918" s="178"/>
      <c r="NMI918" s="178"/>
      <c r="NMJ918" s="178"/>
      <c r="NMK918" s="178"/>
      <c r="NML918" s="178"/>
      <c r="NMM918" s="178"/>
      <c r="NMN918" s="178"/>
      <c r="NMO918" s="178"/>
      <c r="NMP918" s="178"/>
      <c r="NMQ918" s="178"/>
      <c r="NMR918" s="178"/>
      <c r="NMS918" s="178"/>
      <c r="NMT918" s="178"/>
      <c r="NMU918" s="178"/>
      <c r="NMV918" s="178"/>
      <c r="NMW918" s="178"/>
      <c r="NMX918" s="178"/>
      <c r="NMY918" s="178"/>
      <c r="NMZ918" s="178"/>
      <c r="NNA918" s="178"/>
      <c r="NNB918" s="178"/>
      <c r="NNC918" s="178"/>
      <c r="NND918" s="178"/>
      <c r="NNE918" s="178"/>
      <c r="NNF918" s="178"/>
      <c r="NNG918" s="178"/>
      <c r="NNH918" s="178"/>
      <c r="NNI918" s="178"/>
      <c r="NNJ918" s="178"/>
      <c r="NNK918" s="178"/>
      <c r="NNL918" s="178"/>
      <c r="NNM918" s="178"/>
      <c r="NNN918" s="178"/>
      <c r="NNO918" s="178"/>
      <c r="NNP918" s="178"/>
      <c r="NNQ918" s="178"/>
      <c r="NNR918" s="178"/>
      <c r="NNS918" s="178"/>
      <c r="NNT918" s="178"/>
      <c r="NNU918" s="178"/>
      <c r="NNV918" s="178"/>
      <c r="NNW918" s="178"/>
      <c r="NNX918" s="178"/>
      <c r="NNY918" s="178"/>
      <c r="NNZ918" s="178"/>
      <c r="NOA918" s="178"/>
      <c r="NOB918" s="178"/>
      <c r="NOC918" s="178"/>
      <c r="NOD918" s="178"/>
      <c r="NOE918" s="178"/>
      <c r="NOF918" s="178"/>
      <c r="NOG918" s="178"/>
      <c r="NOH918" s="178"/>
      <c r="NOI918" s="178"/>
      <c r="NOJ918" s="178"/>
      <c r="NOK918" s="178"/>
      <c r="NOL918" s="178"/>
      <c r="NOM918" s="178"/>
      <c r="NON918" s="178"/>
      <c r="NOO918" s="178"/>
      <c r="NOP918" s="178"/>
      <c r="NOQ918" s="178"/>
      <c r="NOR918" s="178"/>
      <c r="NOS918" s="178"/>
      <c r="NOT918" s="178"/>
      <c r="NOU918" s="178"/>
      <c r="NOV918" s="178"/>
      <c r="NOW918" s="178"/>
      <c r="NOX918" s="178"/>
      <c r="NOY918" s="178"/>
      <c r="NOZ918" s="178"/>
      <c r="NPA918" s="178"/>
      <c r="NPB918" s="178"/>
      <c r="NPC918" s="178"/>
      <c r="NPD918" s="178"/>
      <c r="NPE918" s="178"/>
      <c r="NPF918" s="178"/>
      <c r="NPG918" s="178"/>
      <c r="NPH918" s="178"/>
      <c r="NPI918" s="178"/>
      <c r="NPJ918" s="178"/>
      <c r="NPK918" s="178"/>
      <c r="NPL918" s="178"/>
      <c r="NPM918" s="178"/>
      <c r="NPN918" s="178"/>
      <c r="NPO918" s="178"/>
      <c r="NPP918" s="178"/>
      <c r="NPQ918" s="178"/>
      <c r="NPR918" s="178"/>
      <c r="NPS918" s="178"/>
      <c r="NPT918" s="178"/>
      <c r="NPU918" s="178"/>
      <c r="NPV918" s="178"/>
      <c r="NPW918" s="178"/>
      <c r="NPX918" s="178"/>
      <c r="NPY918" s="178"/>
      <c r="NPZ918" s="178"/>
      <c r="NQA918" s="178"/>
      <c r="NQB918" s="178"/>
      <c r="NQC918" s="178"/>
      <c r="NQD918" s="178"/>
      <c r="NQE918" s="178"/>
      <c r="NQF918" s="178"/>
      <c r="NQG918" s="178"/>
      <c r="NQH918" s="178"/>
      <c r="NQI918" s="178"/>
      <c r="NQJ918" s="178"/>
      <c r="NQK918" s="178"/>
      <c r="NQL918" s="178"/>
      <c r="NQM918" s="178"/>
      <c r="NQN918" s="178"/>
      <c r="NQO918" s="178"/>
      <c r="NQP918" s="178"/>
      <c r="NQQ918" s="178"/>
      <c r="NQR918" s="178"/>
      <c r="NQS918" s="178"/>
      <c r="NQT918" s="178"/>
      <c r="NQU918" s="178"/>
      <c r="NQV918" s="178"/>
      <c r="NQW918" s="178"/>
      <c r="NQX918" s="178"/>
      <c r="NQY918" s="178"/>
      <c r="NQZ918" s="178"/>
      <c r="NRA918" s="178"/>
      <c r="NRB918" s="178"/>
      <c r="NRC918" s="178"/>
      <c r="NRD918" s="178"/>
      <c r="NRE918" s="178"/>
      <c r="NRF918" s="178"/>
      <c r="NRG918" s="178"/>
      <c r="NRH918" s="178"/>
      <c r="NRI918" s="178"/>
      <c r="NRJ918" s="178"/>
      <c r="NRK918" s="178"/>
      <c r="NRL918" s="178"/>
      <c r="NRM918" s="178"/>
      <c r="NRN918" s="178"/>
      <c r="NRO918" s="178"/>
      <c r="NRP918" s="178"/>
      <c r="NRQ918" s="178"/>
      <c r="NRR918" s="178"/>
      <c r="NRS918" s="178"/>
      <c r="NRT918" s="178"/>
      <c r="NRU918" s="178"/>
      <c r="NRV918" s="178"/>
      <c r="NRW918" s="178"/>
      <c r="NRX918" s="178"/>
      <c r="NRY918" s="178"/>
      <c r="NRZ918" s="178"/>
      <c r="NSA918" s="178"/>
      <c r="NSB918" s="178"/>
      <c r="NSC918" s="178"/>
      <c r="NSD918" s="178"/>
      <c r="NSE918" s="178"/>
      <c r="NSF918" s="178"/>
      <c r="NSG918" s="178"/>
      <c r="NSH918" s="178"/>
      <c r="NSI918" s="178"/>
      <c r="NSJ918" s="178"/>
      <c r="NSK918" s="178"/>
      <c r="NSL918" s="178"/>
      <c r="NSM918" s="178"/>
      <c r="NSN918" s="178"/>
      <c r="NSO918" s="178"/>
      <c r="NSP918" s="178"/>
      <c r="NSQ918" s="178"/>
      <c r="NSR918" s="178"/>
      <c r="NSS918" s="178"/>
      <c r="NST918" s="178"/>
      <c r="NSU918" s="178"/>
      <c r="NSV918" s="178"/>
      <c r="NSW918" s="178"/>
      <c r="NSX918" s="178"/>
      <c r="NSY918" s="178"/>
      <c r="NSZ918" s="178"/>
      <c r="NTA918" s="178"/>
      <c r="NTB918" s="178"/>
      <c r="NTC918" s="178"/>
      <c r="NTD918" s="178"/>
      <c r="NTE918" s="178"/>
      <c r="NTF918" s="178"/>
      <c r="NTG918" s="178"/>
      <c r="NTH918" s="178"/>
      <c r="NTI918" s="178"/>
      <c r="NTJ918" s="178"/>
      <c r="NTK918" s="178"/>
      <c r="NTL918" s="178"/>
      <c r="NTM918" s="178"/>
      <c r="NTN918" s="178"/>
      <c r="NTO918" s="178"/>
      <c r="NTP918" s="178"/>
      <c r="NTQ918" s="178"/>
      <c r="NTR918" s="178"/>
      <c r="NTS918" s="178"/>
      <c r="NTT918" s="178"/>
      <c r="NTU918" s="178"/>
      <c r="NTV918" s="178"/>
      <c r="NTW918" s="178"/>
      <c r="NTX918" s="178"/>
      <c r="NTY918" s="178"/>
      <c r="NTZ918" s="178"/>
      <c r="NUA918" s="178"/>
      <c r="NUB918" s="178"/>
      <c r="NUC918" s="178"/>
      <c r="NUD918" s="178"/>
      <c r="NUE918" s="178"/>
      <c r="NUF918" s="178"/>
      <c r="NUG918" s="178"/>
      <c r="NUH918" s="178"/>
      <c r="NUI918" s="178"/>
      <c r="NUJ918" s="178"/>
      <c r="NUK918" s="178"/>
      <c r="NUL918" s="178"/>
      <c r="NUM918" s="178"/>
      <c r="NUN918" s="178"/>
      <c r="NUO918" s="178"/>
      <c r="NUP918" s="178"/>
      <c r="NUQ918" s="178"/>
      <c r="NUR918" s="178"/>
      <c r="NUS918" s="178"/>
      <c r="NUT918" s="178"/>
      <c r="NUU918" s="178"/>
      <c r="NUV918" s="178"/>
      <c r="NUW918" s="178"/>
      <c r="NUX918" s="178"/>
      <c r="NUY918" s="178"/>
      <c r="NUZ918" s="178"/>
      <c r="NVA918" s="178"/>
      <c r="NVB918" s="178"/>
      <c r="NVC918" s="178"/>
      <c r="NVD918" s="178"/>
      <c r="NVE918" s="178"/>
      <c r="NVF918" s="178"/>
      <c r="NVG918" s="178"/>
      <c r="NVH918" s="178"/>
      <c r="NVI918" s="178"/>
      <c r="NVJ918" s="178"/>
      <c r="NVK918" s="178"/>
      <c r="NVL918" s="178"/>
      <c r="NVM918" s="178"/>
      <c r="NVN918" s="178"/>
      <c r="NVO918" s="178"/>
      <c r="NVP918" s="178"/>
      <c r="NVQ918" s="178"/>
      <c r="NVR918" s="178"/>
      <c r="NVS918" s="178"/>
      <c r="NVT918" s="178"/>
      <c r="NVU918" s="178"/>
      <c r="NVV918" s="178"/>
      <c r="NVW918" s="178"/>
      <c r="NVX918" s="178"/>
      <c r="NVY918" s="178"/>
      <c r="NVZ918" s="178"/>
      <c r="NWA918" s="178"/>
      <c r="NWB918" s="178"/>
      <c r="NWC918" s="178"/>
      <c r="NWD918" s="178"/>
      <c r="NWE918" s="178"/>
      <c r="NWF918" s="178"/>
      <c r="NWG918" s="178"/>
      <c r="NWH918" s="178"/>
      <c r="NWI918" s="178"/>
      <c r="NWJ918" s="178"/>
      <c r="NWK918" s="178"/>
      <c r="NWL918" s="178"/>
      <c r="NWM918" s="178"/>
      <c r="NWN918" s="178"/>
      <c r="NWO918" s="178"/>
      <c r="NWP918" s="178"/>
      <c r="NWQ918" s="178"/>
      <c r="NWR918" s="178"/>
      <c r="NWS918" s="178"/>
      <c r="NWT918" s="178"/>
      <c r="NWU918" s="178"/>
      <c r="NWV918" s="178"/>
      <c r="NWW918" s="178"/>
      <c r="NWX918" s="178"/>
      <c r="NWY918" s="178"/>
      <c r="NWZ918" s="178"/>
      <c r="NXA918" s="178"/>
      <c r="NXB918" s="178"/>
      <c r="NXC918" s="178"/>
      <c r="NXD918" s="178"/>
      <c r="NXE918" s="178"/>
      <c r="NXF918" s="178"/>
      <c r="NXG918" s="178"/>
      <c r="NXH918" s="178"/>
      <c r="NXI918" s="178"/>
      <c r="NXJ918" s="178"/>
      <c r="NXK918" s="178"/>
      <c r="NXL918" s="178"/>
      <c r="NXM918" s="178"/>
      <c r="NXN918" s="178"/>
      <c r="NXO918" s="178"/>
      <c r="NXP918" s="178"/>
      <c r="NXQ918" s="178"/>
      <c r="NXR918" s="178"/>
      <c r="NXS918" s="178"/>
      <c r="NXT918" s="178"/>
      <c r="NXU918" s="178"/>
      <c r="NXV918" s="178"/>
      <c r="NXW918" s="178"/>
      <c r="NXX918" s="178"/>
      <c r="NXY918" s="178"/>
      <c r="NXZ918" s="178"/>
      <c r="NYA918" s="178"/>
      <c r="NYB918" s="178"/>
      <c r="NYC918" s="178"/>
      <c r="NYD918" s="178"/>
      <c r="NYE918" s="178"/>
      <c r="NYF918" s="178"/>
      <c r="NYG918" s="178"/>
      <c r="NYH918" s="178"/>
      <c r="NYI918" s="178"/>
      <c r="NYJ918" s="178"/>
      <c r="NYK918" s="178"/>
      <c r="NYL918" s="178"/>
      <c r="NYM918" s="178"/>
      <c r="NYN918" s="178"/>
      <c r="NYO918" s="178"/>
      <c r="NYP918" s="178"/>
      <c r="NYQ918" s="178"/>
      <c r="NYR918" s="178"/>
      <c r="NYS918" s="178"/>
      <c r="NYT918" s="178"/>
      <c r="NYU918" s="178"/>
      <c r="NYV918" s="178"/>
      <c r="NYW918" s="178"/>
      <c r="NYX918" s="178"/>
      <c r="NYY918" s="178"/>
      <c r="NYZ918" s="178"/>
      <c r="NZA918" s="178"/>
      <c r="NZB918" s="178"/>
      <c r="NZC918" s="178"/>
      <c r="NZD918" s="178"/>
      <c r="NZE918" s="178"/>
      <c r="NZF918" s="178"/>
      <c r="NZG918" s="178"/>
      <c r="NZH918" s="178"/>
      <c r="NZI918" s="178"/>
      <c r="NZJ918" s="178"/>
      <c r="NZK918" s="178"/>
      <c r="NZL918" s="178"/>
      <c r="NZM918" s="178"/>
      <c r="NZN918" s="178"/>
      <c r="NZO918" s="178"/>
      <c r="NZP918" s="178"/>
      <c r="NZQ918" s="178"/>
      <c r="NZR918" s="178"/>
      <c r="NZS918" s="178"/>
      <c r="NZT918" s="178"/>
      <c r="NZU918" s="178"/>
      <c r="NZV918" s="178"/>
      <c r="NZW918" s="178"/>
      <c r="NZX918" s="178"/>
      <c r="NZY918" s="178"/>
      <c r="NZZ918" s="178"/>
      <c r="OAA918" s="178"/>
      <c r="OAB918" s="178"/>
      <c r="OAC918" s="178"/>
      <c r="OAD918" s="178"/>
      <c r="OAE918" s="178"/>
      <c r="OAF918" s="178"/>
      <c r="OAG918" s="178"/>
      <c r="OAH918" s="178"/>
      <c r="OAI918" s="178"/>
      <c r="OAJ918" s="178"/>
      <c r="OAK918" s="178"/>
      <c r="OAL918" s="178"/>
      <c r="OAM918" s="178"/>
      <c r="OAN918" s="178"/>
      <c r="OAO918" s="178"/>
      <c r="OAP918" s="178"/>
      <c r="OAQ918" s="178"/>
      <c r="OAR918" s="178"/>
      <c r="OAS918" s="178"/>
      <c r="OAT918" s="178"/>
      <c r="OAU918" s="178"/>
      <c r="OAV918" s="178"/>
      <c r="OAW918" s="178"/>
      <c r="OAX918" s="178"/>
      <c r="OAY918" s="178"/>
      <c r="OAZ918" s="178"/>
      <c r="OBA918" s="178"/>
      <c r="OBB918" s="178"/>
      <c r="OBC918" s="178"/>
      <c r="OBD918" s="178"/>
      <c r="OBE918" s="178"/>
      <c r="OBF918" s="178"/>
      <c r="OBG918" s="178"/>
      <c r="OBH918" s="178"/>
      <c r="OBI918" s="178"/>
      <c r="OBJ918" s="178"/>
      <c r="OBK918" s="178"/>
      <c r="OBL918" s="178"/>
      <c r="OBM918" s="178"/>
      <c r="OBN918" s="178"/>
      <c r="OBO918" s="178"/>
      <c r="OBP918" s="178"/>
      <c r="OBQ918" s="178"/>
      <c r="OBR918" s="178"/>
      <c r="OBS918" s="178"/>
      <c r="OBT918" s="178"/>
      <c r="OBU918" s="178"/>
      <c r="OBV918" s="178"/>
      <c r="OBW918" s="178"/>
      <c r="OBX918" s="178"/>
      <c r="OBY918" s="178"/>
      <c r="OBZ918" s="178"/>
      <c r="OCA918" s="178"/>
      <c r="OCB918" s="178"/>
      <c r="OCC918" s="178"/>
      <c r="OCD918" s="178"/>
      <c r="OCE918" s="178"/>
      <c r="OCF918" s="178"/>
      <c r="OCG918" s="178"/>
      <c r="OCH918" s="178"/>
      <c r="OCI918" s="178"/>
      <c r="OCJ918" s="178"/>
      <c r="OCK918" s="178"/>
      <c r="OCL918" s="178"/>
      <c r="OCM918" s="178"/>
      <c r="OCN918" s="178"/>
      <c r="OCO918" s="178"/>
      <c r="OCP918" s="178"/>
      <c r="OCQ918" s="178"/>
      <c r="OCR918" s="178"/>
      <c r="OCS918" s="178"/>
      <c r="OCT918" s="178"/>
      <c r="OCU918" s="178"/>
      <c r="OCV918" s="178"/>
      <c r="OCW918" s="178"/>
      <c r="OCX918" s="178"/>
      <c r="OCY918" s="178"/>
      <c r="OCZ918" s="178"/>
      <c r="ODA918" s="178"/>
      <c r="ODB918" s="178"/>
      <c r="ODC918" s="178"/>
      <c r="ODD918" s="178"/>
      <c r="ODE918" s="178"/>
      <c r="ODF918" s="178"/>
      <c r="ODG918" s="178"/>
      <c r="ODH918" s="178"/>
      <c r="ODI918" s="178"/>
      <c r="ODJ918" s="178"/>
      <c r="ODK918" s="178"/>
      <c r="ODL918" s="178"/>
      <c r="ODM918" s="178"/>
      <c r="ODN918" s="178"/>
      <c r="ODO918" s="178"/>
      <c r="ODP918" s="178"/>
      <c r="ODQ918" s="178"/>
      <c r="ODR918" s="178"/>
      <c r="ODS918" s="178"/>
      <c r="ODT918" s="178"/>
      <c r="ODU918" s="178"/>
      <c r="ODV918" s="178"/>
      <c r="ODW918" s="178"/>
      <c r="ODX918" s="178"/>
      <c r="ODY918" s="178"/>
      <c r="ODZ918" s="178"/>
      <c r="OEA918" s="178"/>
      <c r="OEB918" s="178"/>
      <c r="OEC918" s="178"/>
      <c r="OED918" s="178"/>
      <c r="OEE918" s="178"/>
      <c r="OEF918" s="178"/>
      <c r="OEG918" s="178"/>
      <c r="OEH918" s="178"/>
      <c r="OEI918" s="178"/>
      <c r="OEJ918" s="178"/>
      <c r="OEK918" s="178"/>
      <c r="OEL918" s="178"/>
      <c r="OEM918" s="178"/>
      <c r="OEN918" s="178"/>
      <c r="OEO918" s="178"/>
      <c r="OEP918" s="178"/>
      <c r="OEQ918" s="178"/>
      <c r="OER918" s="178"/>
      <c r="OES918" s="178"/>
      <c r="OET918" s="178"/>
      <c r="OEU918" s="178"/>
      <c r="OEV918" s="178"/>
      <c r="OEW918" s="178"/>
      <c r="OEX918" s="178"/>
      <c r="OEY918" s="178"/>
      <c r="OEZ918" s="178"/>
      <c r="OFA918" s="178"/>
      <c r="OFB918" s="178"/>
      <c r="OFC918" s="178"/>
      <c r="OFD918" s="178"/>
      <c r="OFE918" s="178"/>
      <c r="OFF918" s="178"/>
      <c r="OFG918" s="178"/>
      <c r="OFH918" s="178"/>
      <c r="OFI918" s="178"/>
      <c r="OFJ918" s="178"/>
      <c r="OFK918" s="178"/>
      <c r="OFL918" s="178"/>
      <c r="OFM918" s="178"/>
      <c r="OFN918" s="178"/>
      <c r="OFO918" s="178"/>
      <c r="OFP918" s="178"/>
      <c r="OFQ918" s="178"/>
      <c r="OFR918" s="178"/>
      <c r="OFS918" s="178"/>
      <c r="OFT918" s="178"/>
      <c r="OFU918" s="178"/>
      <c r="OFV918" s="178"/>
      <c r="OFW918" s="178"/>
      <c r="OFX918" s="178"/>
      <c r="OFY918" s="178"/>
      <c r="OFZ918" s="178"/>
      <c r="OGA918" s="178"/>
      <c r="OGB918" s="178"/>
      <c r="OGC918" s="178"/>
      <c r="OGD918" s="178"/>
      <c r="OGE918" s="178"/>
      <c r="OGF918" s="178"/>
      <c r="OGG918" s="178"/>
      <c r="OGH918" s="178"/>
      <c r="OGI918" s="178"/>
      <c r="OGJ918" s="178"/>
      <c r="OGK918" s="178"/>
      <c r="OGL918" s="178"/>
      <c r="OGM918" s="178"/>
      <c r="OGN918" s="178"/>
      <c r="OGO918" s="178"/>
      <c r="OGP918" s="178"/>
      <c r="OGQ918" s="178"/>
      <c r="OGR918" s="178"/>
      <c r="OGS918" s="178"/>
      <c r="OGT918" s="178"/>
      <c r="OGU918" s="178"/>
      <c r="OGV918" s="178"/>
      <c r="OGW918" s="178"/>
      <c r="OGX918" s="178"/>
      <c r="OGY918" s="178"/>
      <c r="OGZ918" s="178"/>
      <c r="OHA918" s="178"/>
      <c r="OHB918" s="178"/>
      <c r="OHC918" s="178"/>
      <c r="OHD918" s="178"/>
      <c r="OHE918" s="178"/>
      <c r="OHF918" s="178"/>
      <c r="OHG918" s="178"/>
      <c r="OHH918" s="178"/>
      <c r="OHI918" s="178"/>
      <c r="OHJ918" s="178"/>
      <c r="OHK918" s="178"/>
      <c r="OHL918" s="178"/>
      <c r="OHM918" s="178"/>
      <c r="OHN918" s="178"/>
      <c r="OHO918" s="178"/>
      <c r="OHP918" s="178"/>
      <c r="OHQ918" s="178"/>
      <c r="OHR918" s="178"/>
      <c r="OHS918" s="178"/>
      <c r="OHT918" s="178"/>
      <c r="OHU918" s="178"/>
      <c r="OHV918" s="178"/>
      <c r="OHW918" s="178"/>
      <c r="OHX918" s="178"/>
      <c r="OHY918" s="178"/>
      <c r="OHZ918" s="178"/>
      <c r="OIA918" s="178"/>
      <c r="OIB918" s="178"/>
      <c r="OIC918" s="178"/>
      <c r="OID918" s="178"/>
      <c r="OIE918" s="178"/>
      <c r="OIF918" s="178"/>
      <c r="OIG918" s="178"/>
      <c r="OIH918" s="178"/>
      <c r="OII918" s="178"/>
      <c r="OIJ918" s="178"/>
      <c r="OIK918" s="178"/>
      <c r="OIL918" s="178"/>
      <c r="OIM918" s="178"/>
      <c r="OIN918" s="178"/>
      <c r="OIO918" s="178"/>
      <c r="OIP918" s="178"/>
      <c r="OIQ918" s="178"/>
      <c r="OIR918" s="178"/>
      <c r="OIS918" s="178"/>
      <c r="OIT918" s="178"/>
      <c r="OIU918" s="178"/>
      <c r="OIV918" s="178"/>
      <c r="OIW918" s="178"/>
      <c r="OIX918" s="178"/>
      <c r="OIY918" s="178"/>
      <c r="OIZ918" s="178"/>
      <c r="OJA918" s="178"/>
      <c r="OJB918" s="178"/>
      <c r="OJC918" s="178"/>
      <c r="OJD918" s="178"/>
      <c r="OJE918" s="178"/>
      <c r="OJF918" s="178"/>
      <c r="OJG918" s="178"/>
      <c r="OJH918" s="178"/>
      <c r="OJI918" s="178"/>
      <c r="OJJ918" s="178"/>
      <c r="OJK918" s="178"/>
      <c r="OJL918" s="178"/>
      <c r="OJM918" s="178"/>
      <c r="OJN918" s="178"/>
      <c r="OJO918" s="178"/>
      <c r="OJP918" s="178"/>
      <c r="OJQ918" s="178"/>
      <c r="OJR918" s="178"/>
      <c r="OJS918" s="178"/>
      <c r="OJT918" s="178"/>
      <c r="OJU918" s="178"/>
      <c r="OJV918" s="178"/>
      <c r="OJW918" s="178"/>
      <c r="OJX918" s="178"/>
      <c r="OJY918" s="178"/>
      <c r="OJZ918" s="178"/>
      <c r="OKA918" s="178"/>
      <c r="OKB918" s="178"/>
      <c r="OKC918" s="178"/>
      <c r="OKD918" s="178"/>
      <c r="OKE918" s="178"/>
      <c r="OKF918" s="178"/>
      <c r="OKG918" s="178"/>
      <c r="OKH918" s="178"/>
      <c r="OKI918" s="178"/>
      <c r="OKJ918" s="178"/>
      <c r="OKK918" s="178"/>
      <c r="OKL918" s="178"/>
      <c r="OKM918" s="178"/>
      <c r="OKN918" s="178"/>
      <c r="OKO918" s="178"/>
      <c r="OKP918" s="178"/>
      <c r="OKQ918" s="178"/>
      <c r="OKR918" s="178"/>
      <c r="OKS918" s="178"/>
      <c r="OKT918" s="178"/>
      <c r="OKU918" s="178"/>
      <c r="OKV918" s="178"/>
      <c r="OKW918" s="178"/>
      <c r="OKX918" s="178"/>
      <c r="OKY918" s="178"/>
      <c r="OKZ918" s="178"/>
      <c r="OLA918" s="178"/>
      <c r="OLB918" s="178"/>
      <c r="OLC918" s="178"/>
      <c r="OLD918" s="178"/>
      <c r="OLE918" s="178"/>
      <c r="OLF918" s="178"/>
      <c r="OLG918" s="178"/>
      <c r="OLH918" s="178"/>
      <c r="OLI918" s="178"/>
      <c r="OLJ918" s="178"/>
      <c r="OLK918" s="178"/>
      <c r="OLL918" s="178"/>
      <c r="OLM918" s="178"/>
      <c r="OLN918" s="178"/>
      <c r="OLO918" s="178"/>
      <c r="OLP918" s="178"/>
      <c r="OLQ918" s="178"/>
      <c r="OLR918" s="178"/>
      <c r="OLS918" s="178"/>
      <c r="OLT918" s="178"/>
      <c r="OLU918" s="178"/>
      <c r="OLV918" s="178"/>
      <c r="OLW918" s="178"/>
      <c r="OLX918" s="178"/>
      <c r="OLY918" s="178"/>
      <c r="OLZ918" s="178"/>
      <c r="OMA918" s="178"/>
      <c r="OMB918" s="178"/>
      <c r="OMC918" s="178"/>
      <c r="OMD918" s="178"/>
      <c r="OME918" s="178"/>
      <c r="OMF918" s="178"/>
      <c r="OMG918" s="178"/>
      <c r="OMH918" s="178"/>
      <c r="OMI918" s="178"/>
      <c r="OMJ918" s="178"/>
      <c r="OMK918" s="178"/>
      <c r="OML918" s="178"/>
      <c r="OMM918" s="178"/>
      <c r="OMN918" s="178"/>
      <c r="OMO918" s="178"/>
      <c r="OMP918" s="178"/>
      <c r="OMQ918" s="178"/>
      <c r="OMR918" s="178"/>
      <c r="OMS918" s="178"/>
      <c r="OMT918" s="178"/>
      <c r="OMU918" s="178"/>
      <c r="OMV918" s="178"/>
      <c r="OMW918" s="178"/>
      <c r="OMX918" s="178"/>
      <c r="OMY918" s="178"/>
      <c r="OMZ918" s="178"/>
      <c r="ONA918" s="178"/>
      <c r="ONB918" s="178"/>
      <c r="ONC918" s="178"/>
      <c r="OND918" s="178"/>
      <c r="ONE918" s="178"/>
      <c r="ONF918" s="178"/>
      <c r="ONG918" s="178"/>
      <c r="ONH918" s="178"/>
      <c r="ONI918" s="178"/>
      <c r="ONJ918" s="178"/>
      <c r="ONK918" s="178"/>
      <c r="ONL918" s="178"/>
      <c r="ONM918" s="178"/>
      <c r="ONN918" s="178"/>
      <c r="ONO918" s="178"/>
      <c r="ONP918" s="178"/>
      <c r="ONQ918" s="178"/>
      <c r="ONR918" s="178"/>
      <c r="ONS918" s="178"/>
      <c r="ONT918" s="178"/>
      <c r="ONU918" s="178"/>
      <c r="ONV918" s="178"/>
      <c r="ONW918" s="178"/>
      <c r="ONX918" s="178"/>
      <c r="ONY918" s="178"/>
      <c r="ONZ918" s="178"/>
      <c r="OOA918" s="178"/>
      <c r="OOB918" s="178"/>
      <c r="OOC918" s="178"/>
      <c r="OOD918" s="178"/>
      <c r="OOE918" s="178"/>
      <c r="OOF918" s="178"/>
      <c r="OOG918" s="178"/>
      <c r="OOH918" s="178"/>
      <c r="OOI918" s="178"/>
      <c r="OOJ918" s="178"/>
      <c r="OOK918" s="178"/>
      <c r="OOL918" s="178"/>
      <c r="OOM918" s="178"/>
      <c r="OON918" s="178"/>
      <c r="OOO918" s="178"/>
      <c r="OOP918" s="178"/>
      <c r="OOQ918" s="178"/>
      <c r="OOR918" s="178"/>
      <c r="OOS918" s="178"/>
      <c r="OOT918" s="178"/>
      <c r="OOU918" s="178"/>
      <c r="OOV918" s="178"/>
      <c r="OOW918" s="178"/>
      <c r="OOX918" s="178"/>
      <c r="OOY918" s="178"/>
      <c r="OOZ918" s="178"/>
      <c r="OPA918" s="178"/>
      <c r="OPB918" s="178"/>
      <c r="OPC918" s="178"/>
      <c r="OPD918" s="178"/>
      <c r="OPE918" s="178"/>
      <c r="OPF918" s="178"/>
      <c r="OPG918" s="178"/>
      <c r="OPH918" s="178"/>
      <c r="OPI918" s="178"/>
      <c r="OPJ918" s="178"/>
      <c r="OPK918" s="178"/>
      <c r="OPL918" s="178"/>
      <c r="OPM918" s="178"/>
      <c r="OPN918" s="178"/>
      <c r="OPO918" s="178"/>
      <c r="OPP918" s="178"/>
      <c r="OPQ918" s="178"/>
      <c r="OPR918" s="178"/>
      <c r="OPS918" s="178"/>
      <c r="OPT918" s="178"/>
      <c r="OPU918" s="178"/>
      <c r="OPV918" s="178"/>
      <c r="OPW918" s="178"/>
      <c r="OPX918" s="178"/>
      <c r="OPY918" s="178"/>
      <c r="OPZ918" s="178"/>
      <c r="OQA918" s="178"/>
      <c r="OQB918" s="178"/>
      <c r="OQC918" s="178"/>
      <c r="OQD918" s="178"/>
      <c r="OQE918" s="178"/>
      <c r="OQF918" s="178"/>
      <c r="OQG918" s="178"/>
      <c r="OQH918" s="178"/>
      <c r="OQI918" s="178"/>
      <c r="OQJ918" s="178"/>
      <c r="OQK918" s="178"/>
      <c r="OQL918" s="178"/>
      <c r="OQM918" s="178"/>
      <c r="OQN918" s="178"/>
      <c r="OQO918" s="178"/>
      <c r="OQP918" s="178"/>
      <c r="OQQ918" s="178"/>
      <c r="OQR918" s="178"/>
      <c r="OQS918" s="178"/>
      <c r="OQT918" s="178"/>
      <c r="OQU918" s="178"/>
      <c r="OQV918" s="178"/>
      <c r="OQW918" s="178"/>
      <c r="OQX918" s="178"/>
      <c r="OQY918" s="178"/>
      <c r="OQZ918" s="178"/>
      <c r="ORA918" s="178"/>
      <c r="ORB918" s="178"/>
      <c r="ORC918" s="178"/>
      <c r="ORD918" s="178"/>
      <c r="ORE918" s="178"/>
      <c r="ORF918" s="178"/>
      <c r="ORG918" s="178"/>
      <c r="ORH918" s="178"/>
      <c r="ORI918" s="178"/>
      <c r="ORJ918" s="178"/>
      <c r="ORK918" s="178"/>
      <c r="ORL918" s="178"/>
      <c r="ORM918" s="178"/>
      <c r="ORN918" s="178"/>
      <c r="ORO918" s="178"/>
      <c r="ORP918" s="178"/>
      <c r="ORQ918" s="178"/>
      <c r="ORR918" s="178"/>
      <c r="ORS918" s="178"/>
      <c r="ORT918" s="178"/>
      <c r="ORU918" s="178"/>
      <c r="ORV918" s="178"/>
      <c r="ORW918" s="178"/>
      <c r="ORX918" s="178"/>
      <c r="ORY918" s="178"/>
      <c r="ORZ918" s="178"/>
      <c r="OSA918" s="178"/>
      <c r="OSB918" s="178"/>
      <c r="OSC918" s="178"/>
      <c r="OSD918" s="178"/>
      <c r="OSE918" s="178"/>
      <c r="OSF918" s="178"/>
      <c r="OSG918" s="178"/>
      <c r="OSH918" s="178"/>
      <c r="OSI918" s="178"/>
      <c r="OSJ918" s="178"/>
      <c r="OSK918" s="178"/>
      <c r="OSL918" s="178"/>
      <c r="OSM918" s="178"/>
      <c r="OSN918" s="178"/>
      <c r="OSO918" s="178"/>
      <c r="OSP918" s="178"/>
      <c r="OSQ918" s="178"/>
      <c r="OSR918" s="178"/>
      <c r="OSS918" s="178"/>
      <c r="OST918" s="178"/>
      <c r="OSU918" s="178"/>
      <c r="OSV918" s="178"/>
      <c r="OSW918" s="178"/>
      <c r="OSX918" s="178"/>
      <c r="OSY918" s="178"/>
      <c r="OSZ918" s="178"/>
      <c r="OTA918" s="178"/>
      <c r="OTB918" s="178"/>
      <c r="OTC918" s="178"/>
      <c r="OTD918" s="178"/>
      <c r="OTE918" s="178"/>
      <c r="OTF918" s="178"/>
      <c r="OTG918" s="178"/>
      <c r="OTH918" s="178"/>
      <c r="OTI918" s="178"/>
      <c r="OTJ918" s="178"/>
      <c r="OTK918" s="178"/>
      <c r="OTL918" s="178"/>
      <c r="OTM918" s="178"/>
      <c r="OTN918" s="178"/>
      <c r="OTO918" s="178"/>
      <c r="OTP918" s="178"/>
      <c r="OTQ918" s="178"/>
      <c r="OTR918" s="178"/>
      <c r="OTS918" s="178"/>
      <c r="OTT918" s="178"/>
      <c r="OTU918" s="178"/>
      <c r="OTV918" s="178"/>
      <c r="OTW918" s="178"/>
      <c r="OTX918" s="178"/>
      <c r="OTY918" s="178"/>
      <c r="OTZ918" s="178"/>
      <c r="OUA918" s="178"/>
      <c r="OUB918" s="178"/>
      <c r="OUC918" s="178"/>
      <c r="OUD918" s="178"/>
      <c r="OUE918" s="178"/>
      <c r="OUF918" s="178"/>
      <c r="OUG918" s="178"/>
      <c r="OUH918" s="178"/>
      <c r="OUI918" s="178"/>
      <c r="OUJ918" s="178"/>
      <c r="OUK918" s="178"/>
      <c r="OUL918" s="178"/>
      <c r="OUM918" s="178"/>
      <c r="OUN918" s="178"/>
      <c r="OUO918" s="178"/>
      <c r="OUP918" s="178"/>
      <c r="OUQ918" s="178"/>
      <c r="OUR918" s="178"/>
      <c r="OUS918" s="178"/>
      <c r="OUT918" s="178"/>
      <c r="OUU918" s="178"/>
      <c r="OUV918" s="178"/>
      <c r="OUW918" s="178"/>
      <c r="OUX918" s="178"/>
      <c r="OUY918" s="178"/>
      <c r="OUZ918" s="178"/>
      <c r="OVA918" s="178"/>
      <c r="OVB918" s="178"/>
      <c r="OVC918" s="178"/>
      <c r="OVD918" s="178"/>
      <c r="OVE918" s="178"/>
      <c r="OVF918" s="178"/>
      <c r="OVG918" s="178"/>
      <c r="OVH918" s="178"/>
      <c r="OVI918" s="178"/>
      <c r="OVJ918" s="178"/>
      <c r="OVK918" s="178"/>
      <c r="OVL918" s="178"/>
      <c r="OVM918" s="178"/>
      <c r="OVN918" s="178"/>
      <c r="OVO918" s="178"/>
      <c r="OVP918" s="178"/>
      <c r="OVQ918" s="178"/>
      <c r="OVR918" s="178"/>
      <c r="OVS918" s="178"/>
      <c r="OVT918" s="178"/>
      <c r="OVU918" s="178"/>
      <c r="OVV918" s="178"/>
      <c r="OVW918" s="178"/>
      <c r="OVX918" s="178"/>
      <c r="OVY918" s="178"/>
      <c r="OVZ918" s="178"/>
      <c r="OWA918" s="178"/>
      <c r="OWB918" s="178"/>
      <c r="OWC918" s="178"/>
      <c r="OWD918" s="178"/>
      <c r="OWE918" s="178"/>
      <c r="OWF918" s="178"/>
      <c r="OWG918" s="178"/>
      <c r="OWH918" s="178"/>
      <c r="OWI918" s="178"/>
      <c r="OWJ918" s="178"/>
      <c r="OWK918" s="178"/>
      <c r="OWL918" s="178"/>
      <c r="OWM918" s="178"/>
      <c r="OWN918" s="178"/>
      <c r="OWO918" s="178"/>
      <c r="OWP918" s="178"/>
      <c r="OWQ918" s="178"/>
      <c r="OWR918" s="178"/>
      <c r="OWS918" s="178"/>
      <c r="OWT918" s="178"/>
      <c r="OWU918" s="178"/>
      <c r="OWV918" s="178"/>
      <c r="OWW918" s="178"/>
      <c r="OWX918" s="178"/>
      <c r="OWY918" s="178"/>
      <c r="OWZ918" s="178"/>
      <c r="OXA918" s="178"/>
      <c r="OXB918" s="178"/>
      <c r="OXC918" s="178"/>
      <c r="OXD918" s="178"/>
      <c r="OXE918" s="178"/>
      <c r="OXF918" s="178"/>
      <c r="OXG918" s="178"/>
      <c r="OXH918" s="178"/>
      <c r="OXI918" s="178"/>
      <c r="OXJ918" s="178"/>
      <c r="OXK918" s="178"/>
      <c r="OXL918" s="178"/>
      <c r="OXM918" s="178"/>
      <c r="OXN918" s="178"/>
      <c r="OXO918" s="178"/>
      <c r="OXP918" s="178"/>
      <c r="OXQ918" s="178"/>
      <c r="OXR918" s="178"/>
      <c r="OXS918" s="178"/>
      <c r="OXT918" s="178"/>
      <c r="OXU918" s="178"/>
      <c r="OXV918" s="178"/>
      <c r="OXW918" s="178"/>
      <c r="OXX918" s="178"/>
      <c r="OXY918" s="178"/>
      <c r="OXZ918" s="178"/>
      <c r="OYA918" s="178"/>
      <c r="OYB918" s="178"/>
      <c r="OYC918" s="178"/>
      <c r="OYD918" s="178"/>
      <c r="OYE918" s="178"/>
      <c r="OYF918" s="178"/>
      <c r="OYG918" s="178"/>
      <c r="OYH918" s="178"/>
      <c r="OYI918" s="178"/>
      <c r="OYJ918" s="178"/>
      <c r="OYK918" s="178"/>
      <c r="OYL918" s="178"/>
      <c r="OYM918" s="178"/>
      <c r="OYN918" s="178"/>
      <c r="OYO918" s="178"/>
      <c r="OYP918" s="178"/>
      <c r="OYQ918" s="178"/>
      <c r="OYR918" s="178"/>
      <c r="OYS918" s="178"/>
      <c r="OYT918" s="178"/>
      <c r="OYU918" s="178"/>
      <c r="OYV918" s="178"/>
      <c r="OYW918" s="178"/>
      <c r="OYX918" s="178"/>
      <c r="OYY918" s="178"/>
      <c r="OYZ918" s="178"/>
      <c r="OZA918" s="178"/>
      <c r="OZB918" s="178"/>
      <c r="OZC918" s="178"/>
      <c r="OZD918" s="178"/>
      <c r="OZE918" s="178"/>
      <c r="OZF918" s="178"/>
      <c r="OZG918" s="178"/>
      <c r="OZH918" s="178"/>
      <c r="OZI918" s="178"/>
      <c r="OZJ918" s="178"/>
      <c r="OZK918" s="178"/>
      <c r="OZL918" s="178"/>
      <c r="OZM918" s="178"/>
      <c r="OZN918" s="178"/>
      <c r="OZO918" s="178"/>
      <c r="OZP918" s="178"/>
      <c r="OZQ918" s="178"/>
      <c r="OZR918" s="178"/>
      <c r="OZS918" s="178"/>
      <c r="OZT918" s="178"/>
      <c r="OZU918" s="178"/>
      <c r="OZV918" s="178"/>
      <c r="OZW918" s="178"/>
      <c r="OZX918" s="178"/>
      <c r="OZY918" s="178"/>
      <c r="OZZ918" s="178"/>
      <c r="PAA918" s="178"/>
      <c r="PAB918" s="178"/>
      <c r="PAC918" s="178"/>
      <c r="PAD918" s="178"/>
      <c r="PAE918" s="178"/>
      <c r="PAF918" s="178"/>
      <c r="PAG918" s="178"/>
      <c r="PAH918" s="178"/>
      <c r="PAI918" s="178"/>
      <c r="PAJ918" s="178"/>
      <c r="PAK918" s="178"/>
      <c r="PAL918" s="178"/>
      <c r="PAM918" s="178"/>
      <c r="PAN918" s="178"/>
      <c r="PAO918" s="178"/>
      <c r="PAP918" s="178"/>
      <c r="PAQ918" s="178"/>
      <c r="PAR918" s="178"/>
      <c r="PAS918" s="178"/>
      <c r="PAT918" s="178"/>
      <c r="PAU918" s="178"/>
      <c r="PAV918" s="178"/>
      <c r="PAW918" s="178"/>
      <c r="PAX918" s="178"/>
      <c r="PAY918" s="178"/>
      <c r="PAZ918" s="178"/>
      <c r="PBA918" s="178"/>
      <c r="PBB918" s="178"/>
      <c r="PBC918" s="178"/>
      <c r="PBD918" s="178"/>
      <c r="PBE918" s="178"/>
      <c r="PBF918" s="178"/>
      <c r="PBG918" s="178"/>
      <c r="PBH918" s="178"/>
      <c r="PBI918" s="178"/>
      <c r="PBJ918" s="178"/>
      <c r="PBK918" s="178"/>
      <c r="PBL918" s="178"/>
      <c r="PBM918" s="178"/>
      <c r="PBN918" s="178"/>
      <c r="PBO918" s="178"/>
      <c r="PBP918" s="178"/>
      <c r="PBQ918" s="178"/>
      <c r="PBR918" s="178"/>
      <c r="PBS918" s="178"/>
      <c r="PBT918" s="178"/>
      <c r="PBU918" s="178"/>
      <c r="PBV918" s="178"/>
      <c r="PBW918" s="178"/>
      <c r="PBX918" s="178"/>
      <c r="PBY918" s="178"/>
      <c r="PBZ918" s="178"/>
      <c r="PCA918" s="178"/>
      <c r="PCB918" s="178"/>
      <c r="PCC918" s="178"/>
      <c r="PCD918" s="178"/>
      <c r="PCE918" s="178"/>
      <c r="PCF918" s="178"/>
      <c r="PCG918" s="178"/>
      <c r="PCH918" s="178"/>
      <c r="PCI918" s="178"/>
      <c r="PCJ918" s="178"/>
      <c r="PCK918" s="178"/>
      <c r="PCL918" s="178"/>
      <c r="PCM918" s="178"/>
      <c r="PCN918" s="178"/>
      <c r="PCO918" s="178"/>
      <c r="PCP918" s="178"/>
      <c r="PCQ918" s="178"/>
      <c r="PCR918" s="178"/>
      <c r="PCS918" s="178"/>
      <c r="PCT918" s="178"/>
      <c r="PCU918" s="178"/>
      <c r="PCV918" s="178"/>
      <c r="PCW918" s="178"/>
      <c r="PCX918" s="178"/>
      <c r="PCY918" s="178"/>
      <c r="PCZ918" s="178"/>
      <c r="PDA918" s="178"/>
      <c r="PDB918" s="178"/>
      <c r="PDC918" s="178"/>
      <c r="PDD918" s="178"/>
      <c r="PDE918" s="178"/>
      <c r="PDF918" s="178"/>
      <c r="PDG918" s="178"/>
      <c r="PDH918" s="178"/>
      <c r="PDI918" s="178"/>
      <c r="PDJ918" s="178"/>
      <c r="PDK918" s="178"/>
      <c r="PDL918" s="178"/>
      <c r="PDM918" s="178"/>
      <c r="PDN918" s="178"/>
      <c r="PDO918" s="178"/>
      <c r="PDP918" s="178"/>
      <c r="PDQ918" s="178"/>
      <c r="PDR918" s="178"/>
      <c r="PDS918" s="178"/>
      <c r="PDT918" s="178"/>
      <c r="PDU918" s="178"/>
      <c r="PDV918" s="178"/>
      <c r="PDW918" s="178"/>
      <c r="PDX918" s="178"/>
      <c r="PDY918" s="178"/>
      <c r="PDZ918" s="178"/>
      <c r="PEA918" s="178"/>
      <c r="PEB918" s="178"/>
      <c r="PEC918" s="178"/>
      <c r="PED918" s="178"/>
      <c r="PEE918" s="178"/>
      <c r="PEF918" s="178"/>
      <c r="PEG918" s="178"/>
      <c r="PEH918" s="178"/>
      <c r="PEI918" s="178"/>
      <c r="PEJ918" s="178"/>
      <c r="PEK918" s="178"/>
      <c r="PEL918" s="178"/>
      <c r="PEM918" s="178"/>
      <c r="PEN918" s="178"/>
      <c r="PEO918" s="178"/>
      <c r="PEP918" s="178"/>
      <c r="PEQ918" s="178"/>
      <c r="PER918" s="178"/>
      <c r="PES918" s="178"/>
      <c r="PET918" s="178"/>
      <c r="PEU918" s="178"/>
      <c r="PEV918" s="178"/>
      <c r="PEW918" s="178"/>
      <c r="PEX918" s="178"/>
      <c r="PEY918" s="178"/>
      <c r="PEZ918" s="178"/>
      <c r="PFA918" s="178"/>
      <c r="PFB918" s="178"/>
      <c r="PFC918" s="178"/>
      <c r="PFD918" s="178"/>
      <c r="PFE918" s="178"/>
      <c r="PFF918" s="178"/>
      <c r="PFG918" s="178"/>
      <c r="PFH918" s="178"/>
      <c r="PFI918" s="178"/>
      <c r="PFJ918" s="178"/>
      <c r="PFK918" s="178"/>
      <c r="PFL918" s="178"/>
      <c r="PFM918" s="178"/>
      <c r="PFN918" s="178"/>
      <c r="PFO918" s="178"/>
      <c r="PFP918" s="178"/>
      <c r="PFQ918" s="178"/>
      <c r="PFR918" s="178"/>
      <c r="PFS918" s="178"/>
      <c r="PFT918" s="178"/>
      <c r="PFU918" s="178"/>
      <c r="PFV918" s="178"/>
      <c r="PFW918" s="178"/>
      <c r="PFX918" s="178"/>
      <c r="PFY918" s="178"/>
      <c r="PFZ918" s="178"/>
      <c r="PGA918" s="178"/>
      <c r="PGB918" s="178"/>
      <c r="PGC918" s="178"/>
      <c r="PGD918" s="178"/>
      <c r="PGE918" s="178"/>
      <c r="PGF918" s="178"/>
      <c r="PGG918" s="178"/>
      <c r="PGH918" s="178"/>
      <c r="PGI918" s="178"/>
      <c r="PGJ918" s="178"/>
      <c r="PGK918" s="178"/>
      <c r="PGL918" s="178"/>
      <c r="PGM918" s="178"/>
      <c r="PGN918" s="178"/>
      <c r="PGO918" s="178"/>
      <c r="PGP918" s="178"/>
      <c r="PGQ918" s="178"/>
      <c r="PGR918" s="178"/>
      <c r="PGS918" s="178"/>
      <c r="PGT918" s="178"/>
      <c r="PGU918" s="178"/>
      <c r="PGV918" s="178"/>
      <c r="PGW918" s="178"/>
      <c r="PGX918" s="178"/>
      <c r="PGY918" s="178"/>
      <c r="PGZ918" s="178"/>
      <c r="PHA918" s="178"/>
      <c r="PHB918" s="178"/>
      <c r="PHC918" s="178"/>
      <c r="PHD918" s="178"/>
      <c r="PHE918" s="178"/>
      <c r="PHF918" s="178"/>
      <c r="PHG918" s="178"/>
      <c r="PHH918" s="178"/>
      <c r="PHI918" s="178"/>
      <c r="PHJ918" s="178"/>
      <c r="PHK918" s="178"/>
      <c r="PHL918" s="178"/>
      <c r="PHM918" s="178"/>
      <c r="PHN918" s="178"/>
      <c r="PHO918" s="178"/>
      <c r="PHP918" s="178"/>
      <c r="PHQ918" s="178"/>
      <c r="PHR918" s="178"/>
      <c r="PHS918" s="178"/>
      <c r="PHT918" s="178"/>
      <c r="PHU918" s="178"/>
      <c r="PHV918" s="178"/>
      <c r="PHW918" s="178"/>
      <c r="PHX918" s="178"/>
      <c r="PHY918" s="178"/>
      <c r="PHZ918" s="178"/>
      <c r="PIA918" s="178"/>
      <c r="PIB918" s="178"/>
      <c r="PIC918" s="178"/>
      <c r="PID918" s="178"/>
      <c r="PIE918" s="178"/>
      <c r="PIF918" s="178"/>
      <c r="PIG918" s="178"/>
      <c r="PIH918" s="178"/>
      <c r="PII918" s="178"/>
      <c r="PIJ918" s="178"/>
      <c r="PIK918" s="178"/>
      <c r="PIL918" s="178"/>
      <c r="PIM918" s="178"/>
      <c r="PIN918" s="178"/>
      <c r="PIO918" s="178"/>
      <c r="PIP918" s="178"/>
      <c r="PIQ918" s="178"/>
      <c r="PIR918" s="178"/>
      <c r="PIS918" s="178"/>
      <c r="PIT918" s="178"/>
      <c r="PIU918" s="178"/>
      <c r="PIV918" s="178"/>
      <c r="PIW918" s="178"/>
      <c r="PIX918" s="178"/>
      <c r="PIY918" s="178"/>
      <c r="PIZ918" s="178"/>
      <c r="PJA918" s="178"/>
      <c r="PJB918" s="178"/>
      <c r="PJC918" s="178"/>
      <c r="PJD918" s="178"/>
      <c r="PJE918" s="178"/>
      <c r="PJF918" s="178"/>
      <c r="PJG918" s="178"/>
      <c r="PJH918" s="178"/>
      <c r="PJI918" s="178"/>
      <c r="PJJ918" s="178"/>
      <c r="PJK918" s="178"/>
      <c r="PJL918" s="178"/>
      <c r="PJM918" s="178"/>
      <c r="PJN918" s="178"/>
      <c r="PJO918" s="178"/>
      <c r="PJP918" s="178"/>
      <c r="PJQ918" s="178"/>
      <c r="PJR918" s="178"/>
      <c r="PJS918" s="178"/>
      <c r="PJT918" s="178"/>
      <c r="PJU918" s="178"/>
      <c r="PJV918" s="178"/>
      <c r="PJW918" s="178"/>
      <c r="PJX918" s="178"/>
      <c r="PJY918" s="178"/>
      <c r="PJZ918" s="178"/>
      <c r="PKA918" s="178"/>
      <c r="PKB918" s="178"/>
      <c r="PKC918" s="178"/>
      <c r="PKD918" s="178"/>
      <c r="PKE918" s="178"/>
      <c r="PKF918" s="178"/>
      <c r="PKG918" s="178"/>
      <c r="PKH918" s="178"/>
      <c r="PKI918" s="178"/>
      <c r="PKJ918" s="178"/>
      <c r="PKK918" s="178"/>
      <c r="PKL918" s="178"/>
      <c r="PKM918" s="178"/>
      <c r="PKN918" s="178"/>
      <c r="PKO918" s="178"/>
      <c r="PKP918" s="178"/>
      <c r="PKQ918" s="178"/>
      <c r="PKR918" s="178"/>
      <c r="PKS918" s="178"/>
      <c r="PKT918" s="178"/>
      <c r="PKU918" s="178"/>
      <c r="PKV918" s="178"/>
      <c r="PKW918" s="178"/>
      <c r="PKX918" s="178"/>
      <c r="PKY918" s="178"/>
      <c r="PKZ918" s="178"/>
      <c r="PLA918" s="178"/>
      <c r="PLB918" s="178"/>
      <c r="PLC918" s="178"/>
      <c r="PLD918" s="178"/>
      <c r="PLE918" s="178"/>
      <c r="PLF918" s="178"/>
      <c r="PLG918" s="178"/>
      <c r="PLH918" s="178"/>
      <c r="PLI918" s="178"/>
      <c r="PLJ918" s="178"/>
      <c r="PLK918" s="178"/>
      <c r="PLL918" s="178"/>
      <c r="PLM918" s="178"/>
      <c r="PLN918" s="178"/>
      <c r="PLO918" s="178"/>
      <c r="PLP918" s="178"/>
      <c r="PLQ918" s="178"/>
      <c r="PLR918" s="178"/>
      <c r="PLS918" s="178"/>
      <c r="PLT918" s="178"/>
      <c r="PLU918" s="178"/>
      <c r="PLV918" s="178"/>
      <c r="PLW918" s="178"/>
      <c r="PLX918" s="178"/>
      <c r="PLY918" s="178"/>
      <c r="PLZ918" s="178"/>
      <c r="PMA918" s="178"/>
      <c r="PMB918" s="178"/>
      <c r="PMC918" s="178"/>
      <c r="PMD918" s="178"/>
      <c r="PME918" s="178"/>
      <c r="PMF918" s="178"/>
      <c r="PMG918" s="178"/>
      <c r="PMH918" s="178"/>
      <c r="PMI918" s="178"/>
      <c r="PMJ918" s="178"/>
      <c r="PMK918" s="178"/>
      <c r="PML918" s="178"/>
      <c r="PMM918" s="178"/>
      <c r="PMN918" s="178"/>
      <c r="PMO918" s="178"/>
      <c r="PMP918" s="178"/>
      <c r="PMQ918" s="178"/>
      <c r="PMR918" s="178"/>
      <c r="PMS918" s="178"/>
      <c r="PMT918" s="178"/>
      <c r="PMU918" s="178"/>
      <c r="PMV918" s="178"/>
      <c r="PMW918" s="178"/>
      <c r="PMX918" s="178"/>
      <c r="PMY918" s="178"/>
      <c r="PMZ918" s="178"/>
      <c r="PNA918" s="178"/>
      <c r="PNB918" s="178"/>
      <c r="PNC918" s="178"/>
      <c r="PND918" s="178"/>
      <c r="PNE918" s="178"/>
      <c r="PNF918" s="178"/>
      <c r="PNG918" s="178"/>
      <c r="PNH918" s="178"/>
      <c r="PNI918" s="178"/>
      <c r="PNJ918" s="178"/>
      <c r="PNK918" s="178"/>
      <c r="PNL918" s="178"/>
      <c r="PNM918" s="178"/>
      <c r="PNN918" s="178"/>
      <c r="PNO918" s="178"/>
      <c r="PNP918" s="178"/>
      <c r="PNQ918" s="178"/>
      <c r="PNR918" s="178"/>
      <c r="PNS918" s="178"/>
      <c r="PNT918" s="178"/>
      <c r="PNU918" s="178"/>
      <c r="PNV918" s="178"/>
      <c r="PNW918" s="178"/>
      <c r="PNX918" s="178"/>
      <c r="PNY918" s="178"/>
      <c r="PNZ918" s="178"/>
      <c r="POA918" s="178"/>
      <c r="POB918" s="178"/>
      <c r="POC918" s="178"/>
      <c r="POD918" s="178"/>
      <c r="POE918" s="178"/>
      <c r="POF918" s="178"/>
      <c r="POG918" s="178"/>
      <c r="POH918" s="178"/>
      <c r="POI918" s="178"/>
      <c r="POJ918" s="178"/>
      <c r="POK918" s="178"/>
      <c r="POL918" s="178"/>
      <c r="POM918" s="178"/>
      <c r="PON918" s="178"/>
      <c r="POO918" s="178"/>
      <c r="POP918" s="178"/>
      <c r="POQ918" s="178"/>
      <c r="POR918" s="178"/>
      <c r="POS918" s="178"/>
      <c r="POT918" s="178"/>
      <c r="POU918" s="178"/>
      <c r="POV918" s="178"/>
      <c r="POW918" s="178"/>
      <c r="POX918" s="178"/>
      <c r="POY918" s="178"/>
      <c r="POZ918" s="178"/>
      <c r="PPA918" s="178"/>
      <c r="PPB918" s="178"/>
      <c r="PPC918" s="178"/>
      <c r="PPD918" s="178"/>
      <c r="PPE918" s="178"/>
      <c r="PPF918" s="178"/>
      <c r="PPG918" s="178"/>
      <c r="PPH918" s="178"/>
      <c r="PPI918" s="178"/>
      <c r="PPJ918" s="178"/>
      <c r="PPK918" s="178"/>
      <c r="PPL918" s="178"/>
      <c r="PPM918" s="178"/>
      <c r="PPN918" s="178"/>
      <c r="PPO918" s="178"/>
      <c r="PPP918" s="178"/>
      <c r="PPQ918" s="178"/>
      <c r="PPR918" s="178"/>
      <c r="PPS918" s="178"/>
      <c r="PPT918" s="178"/>
      <c r="PPU918" s="178"/>
      <c r="PPV918" s="178"/>
      <c r="PPW918" s="178"/>
      <c r="PPX918" s="178"/>
      <c r="PPY918" s="178"/>
      <c r="PPZ918" s="178"/>
      <c r="PQA918" s="178"/>
      <c r="PQB918" s="178"/>
      <c r="PQC918" s="178"/>
      <c r="PQD918" s="178"/>
      <c r="PQE918" s="178"/>
      <c r="PQF918" s="178"/>
      <c r="PQG918" s="178"/>
      <c r="PQH918" s="178"/>
      <c r="PQI918" s="178"/>
      <c r="PQJ918" s="178"/>
      <c r="PQK918" s="178"/>
      <c r="PQL918" s="178"/>
      <c r="PQM918" s="178"/>
      <c r="PQN918" s="178"/>
      <c r="PQO918" s="178"/>
      <c r="PQP918" s="178"/>
      <c r="PQQ918" s="178"/>
      <c r="PQR918" s="178"/>
      <c r="PQS918" s="178"/>
      <c r="PQT918" s="178"/>
      <c r="PQU918" s="178"/>
      <c r="PQV918" s="178"/>
      <c r="PQW918" s="178"/>
      <c r="PQX918" s="178"/>
      <c r="PQY918" s="178"/>
      <c r="PQZ918" s="178"/>
      <c r="PRA918" s="178"/>
      <c r="PRB918" s="178"/>
      <c r="PRC918" s="178"/>
      <c r="PRD918" s="178"/>
      <c r="PRE918" s="178"/>
      <c r="PRF918" s="178"/>
      <c r="PRG918" s="178"/>
      <c r="PRH918" s="178"/>
      <c r="PRI918" s="178"/>
      <c r="PRJ918" s="178"/>
      <c r="PRK918" s="178"/>
      <c r="PRL918" s="178"/>
      <c r="PRM918" s="178"/>
      <c r="PRN918" s="178"/>
      <c r="PRO918" s="178"/>
      <c r="PRP918" s="178"/>
      <c r="PRQ918" s="178"/>
      <c r="PRR918" s="178"/>
      <c r="PRS918" s="178"/>
      <c r="PRT918" s="178"/>
      <c r="PRU918" s="178"/>
      <c r="PRV918" s="178"/>
      <c r="PRW918" s="178"/>
      <c r="PRX918" s="178"/>
      <c r="PRY918" s="178"/>
      <c r="PRZ918" s="178"/>
      <c r="PSA918" s="178"/>
      <c r="PSB918" s="178"/>
      <c r="PSC918" s="178"/>
      <c r="PSD918" s="178"/>
      <c r="PSE918" s="178"/>
      <c r="PSF918" s="178"/>
      <c r="PSG918" s="178"/>
      <c r="PSH918" s="178"/>
      <c r="PSI918" s="178"/>
      <c r="PSJ918" s="178"/>
      <c r="PSK918" s="178"/>
      <c r="PSL918" s="178"/>
      <c r="PSM918" s="178"/>
      <c r="PSN918" s="178"/>
      <c r="PSO918" s="178"/>
      <c r="PSP918" s="178"/>
      <c r="PSQ918" s="178"/>
      <c r="PSR918" s="178"/>
      <c r="PSS918" s="178"/>
      <c r="PST918" s="178"/>
      <c r="PSU918" s="178"/>
      <c r="PSV918" s="178"/>
      <c r="PSW918" s="178"/>
      <c r="PSX918" s="178"/>
      <c r="PSY918" s="178"/>
      <c r="PSZ918" s="178"/>
      <c r="PTA918" s="178"/>
      <c r="PTB918" s="178"/>
      <c r="PTC918" s="178"/>
      <c r="PTD918" s="178"/>
      <c r="PTE918" s="178"/>
      <c r="PTF918" s="178"/>
      <c r="PTG918" s="178"/>
      <c r="PTH918" s="178"/>
      <c r="PTI918" s="178"/>
      <c r="PTJ918" s="178"/>
      <c r="PTK918" s="178"/>
      <c r="PTL918" s="178"/>
      <c r="PTM918" s="178"/>
      <c r="PTN918" s="178"/>
      <c r="PTO918" s="178"/>
      <c r="PTP918" s="178"/>
      <c r="PTQ918" s="178"/>
      <c r="PTR918" s="178"/>
      <c r="PTS918" s="178"/>
      <c r="PTT918" s="178"/>
      <c r="PTU918" s="178"/>
      <c r="PTV918" s="178"/>
      <c r="PTW918" s="178"/>
      <c r="PTX918" s="178"/>
      <c r="PTY918" s="178"/>
      <c r="PTZ918" s="178"/>
      <c r="PUA918" s="178"/>
      <c r="PUB918" s="178"/>
      <c r="PUC918" s="178"/>
      <c r="PUD918" s="178"/>
      <c r="PUE918" s="178"/>
      <c r="PUF918" s="178"/>
      <c r="PUG918" s="178"/>
      <c r="PUH918" s="178"/>
      <c r="PUI918" s="178"/>
      <c r="PUJ918" s="178"/>
      <c r="PUK918" s="178"/>
      <c r="PUL918" s="178"/>
      <c r="PUM918" s="178"/>
      <c r="PUN918" s="178"/>
      <c r="PUO918" s="178"/>
      <c r="PUP918" s="178"/>
      <c r="PUQ918" s="178"/>
      <c r="PUR918" s="178"/>
      <c r="PUS918" s="178"/>
      <c r="PUT918" s="178"/>
      <c r="PUU918" s="178"/>
      <c r="PUV918" s="178"/>
      <c r="PUW918" s="178"/>
      <c r="PUX918" s="178"/>
      <c r="PUY918" s="178"/>
      <c r="PUZ918" s="178"/>
      <c r="PVA918" s="178"/>
      <c r="PVB918" s="178"/>
      <c r="PVC918" s="178"/>
      <c r="PVD918" s="178"/>
      <c r="PVE918" s="178"/>
      <c r="PVF918" s="178"/>
      <c r="PVG918" s="178"/>
      <c r="PVH918" s="178"/>
      <c r="PVI918" s="178"/>
      <c r="PVJ918" s="178"/>
      <c r="PVK918" s="178"/>
      <c r="PVL918" s="178"/>
      <c r="PVM918" s="178"/>
      <c r="PVN918" s="178"/>
      <c r="PVO918" s="178"/>
      <c r="PVP918" s="178"/>
      <c r="PVQ918" s="178"/>
      <c r="PVR918" s="178"/>
      <c r="PVS918" s="178"/>
      <c r="PVT918" s="178"/>
      <c r="PVU918" s="178"/>
      <c r="PVV918" s="178"/>
      <c r="PVW918" s="178"/>
      <c r="PVX918" s="178"/>
      <c r="PVY918" s="178"/>
      <c r="PVZ918" s="178"/>
      <c r="PWA918" s="178"/>
      <c r="PWB918" s="178"/>
      <c r="PWC918" s="178"/>
      <c r="PWD918" s="178"/>
      <c r="PWE918" s="178"/>
      <c r="PWF918" s="178"/>
      <c r="PWG918" s="178"/>
      <c r="PWH918" s="178"/>
      <c r="PWI918" s="178"/>
      <c r="PWJ918" s="178"/>
      <c r="PWK918" s="178"/>
      <c r="PWL918" s="178"/>
      <c r="PWM918" s="178"/>
      <c r="PWN918" s="178"/>
      <c r="PWO918" s="178"/>
      <c r="PWP918" s="178"/>
      <c r="PWQ918" s="178"/>
      <c r="PWR918" s="178"/>
      <c r="PWS918" s="178"/>
      <c r="PWT918" s="178"/>
      <c r="PWU918" s="178"/>
      <c r="PWV918" s="178"/>
      <c r="PWW918" s="178"/>
      <c r="PWX918" s="178"/>
      <c r="PWY918" s="178"/>
      <c r="PWZ918" s="178"/>
      <c r="PXA918" s="178"/>
      <c r="PXB918" s="178"/>
      <c r="PXC918" s="178"/>
      <c r="PXD918" s="178"/>
      <c r="PXE918" s="178"/>
      <c r="PXF918" s="178"/>
      <c r="PXG918" s="178"/>
      <c r="PXH918" s="178"/>
      <c r="PXI918" s="178"/>
      <c r="PXJ918" s="178"/>
      <c r="PXK918" s="178"/>
      <c r="PXL918" s="178"/>
      <c r="PXM918" s="178"/>
      <c r="PXN918" s="178"/>
      <c r="PXO918" s="178"/>
      <c r="PXP918" s="178"/>
      <c r="PXQ918" s="178"/>
      <c r="PXR918" s="178"/>
      <c r="PXS918" s="178"/>
      <c r="PXT918" s="178"/>
      <c r="PXU918" s="178"/>
      <c r="PXV918" s="178"/>
      <c r="PXW918" s="178"/>
      <c r="PXX918" s="178"/>
      <c r="PXY918" s="178"/>
      <c r="PXZ918" s="178"/>
      <c r="PYA918" s="178"/>
      <c r="PYB918" s="178"/>
      <c r="PYC918" s="178"/>
      <c r="PYD918" s="178"/>
      <c r="PYE918" s="178"/>
      <c r="PYF918" s="178"/>
      <c r="PYG918" s="178"/>
      <c r="PYH918" s="178"/>
      <c r="PYI918" s="178"/>
      <c r="PYJ918" s="178"/>
      <c r="PYK918" s="178"/>
      <c r="PYL918" s="178"/>
      <c r="PYM918" s="178"/>
      <c r="PYN918" s="178"/>
      <c r="PYO918" s="178"/>
      <c r="PYP918" s="178"/>
      <c r="PYQ918" s="178"/>
      <c r="PYR918" s="178"/>
      <c r="PYS918" s="178"/>
      <c r="PYT918" s="178"/>
      <c r="PYU918" s="178"/>
      <c r="PYV918" s="178"/>
      <c r="PYW918" s="178"/>
      <c r="PYX918" s="178"/>
      <c r="PYY918" s="178"/>
      <c r="PYZ918" s="178"/>
      <c r="PZA918" s="178"/>
      <c r="PZB918" s="178"/>
      <c r="PZC918" s="178"/>
      <c r="PZD918" s="178"/>
      <c r="PZE918" s="178"/>
      <c r="PZF918" s="178"/>
      <c r="PZG918" s="178"/>
      <c r="PZH918" s="178"/>
      <c r="PZI918" s="178"/>
      <c r="PZJ918" s="178"/>
      <c r="PZK918" s="178"/>
      <c r="PZL918" s="178"/>
      <c r="PZM918" s="178"/>
      <c r="PZN918" s="178"/>
      <c r="PZO918" s="178"/>
      <c r="PZP918" s="178"/>
      <c r="PZQ918" s="178"/>
      <c r="PZR918" s="178"/>
      <c r="PZS918" s="178"/>
      <c r="PZT918" s="178"/>
      <c r="PZU918" s="178"/>
      <c r="PZV918" s="178"/>
      <c r="PZW918" s="178"/>
      <c r="PZX918" s="178"/>
      <c r="PZY918" s="178"/>
      <c r="PZZ918" s="178"/>
      <c r="QAA918" s="178"/>
      <c r="QAB918" s="178"/>
      <c r="QAC918" s="178"/>
      <c r="QAD918" s="178"/>
      <c r="QAE918" s="178"/>
      <c r="QAF918" s="178"/>
      <c r="QAG918" s="178"/>
      <c r="QAH918" s="178"/>
      <c r="QAI918" s="178"/>
      <c r="QAJ918" s="178"/>
      <c r="QAK918" s="178"/>
      <c r="QAL918" s="178"/>
      <c r="QAM918" s="178"/>
      <c r="QAN918" s="178"/>
      <c r="QAO918" s="178"/>
      <c r="QAP918" s="178"/>
      <c r="QAQ918" s="178"/>
      <c r="QAR918" s="178"/>
      <c r="QAS918" s="178"/>
      <c r="QAT918" s="178"/>
      <c r="QAU918" s="178"/>
      <c r="QAV918" s="178"/>
      <c r="QAW918" s="178"/>
      <c r="QAX918" s="178"/>
      <c r="QAY918" s="178"/>
      <c r="QAZ918" s="178"/>
      <c r="QBA918" s="178"/>
      <c r="QBB918" s="178"/>
      <c r="QBC918" s="178"/>
      <c r="QBD918" s="178"/>
      <c r="QBE918" s="178"/>
      <c r="QBF918" s="178"/>
      <c r="QBG918" s="178"/>
      <c r="QBH918" s="178"/>
      <c r="QBI918" s="178"/>
      <c r="QBJ918" s="178"/>
      <c r="QBK918" s="178"/>
      <c r="QBL918" s="178"/>
      <c r="QBM918" s="178"/>
      <c r="QBN918" s="178"/>
      <c r="QBO918" s="178"/>
      <c r="QBP918" s="178"/>
      <c r="QBQ918" s="178"/>
      <c r="QBR918" s="178"/>
      <c r="QBS918" s="178"/>
      <c r="QBT918" s="178"/>
      <c r="QBU918" s="178"/>
      <c r="QBV918" s="178"/>
      <c r="QBW918" s="178"/>
      <c r="QBX918" s="178"/>
      <c r="QBY918" s="178"/>
      <c r="QBZ918" s="178"/>
      <c r="QCA918" s="178"/>
      <c r="QCB918" s="178"/>
      <c r="QCC918" s="178"/>
      <c r="QCD918" s="178"/>
      <c r="QCE918" s="178"/>
      <c r="QCF918" s="178"/>
      <c r="QCG918" s="178"/>
      <c r="QCH918" s="178"/>
      <c r="QCI918" s="178"/>
      <c r="QCJ918" s="178"/>
      <c r="QCK918" s="178"/>
      <c r="QCL918" s="178"/>
      <c r="QCM918" s="178"/>
      <c r="QCN918" s="178"/>
      <c r="QCO918" s="178"/>
      <c r="QCP918" s="178"/>
      <c r="QCQ918" s="178"/>
      <c r="QCR918" s="178"/>
      <c r="QCS918" s="178"/>
      <c r="QCT918" s="178"/>
      <c r="QCU918" s="178"/>
      <c r="QCV918" s="178"/>
      <c r="QCW918" s="178"/>
      <c r="QCX918" s="178"/>
      <c r="QCY918" s="178"/>
      <c r="QCZ918" s="178"/>
      <c r="QDA918" s="178"/>
      <c r="QDB918" s="178"/>
      <c r="QDC918" s="178"/>
      <c r="QDD918" s="178"/>
      <c r="QDE918" s="178"/>
      <c r="QDF918" s="178"/>
      <c r="QDG918" s="178"/>
      <c r="QDH918" s="178"/>
      <c r="QDI918" s="178"/>
      <c r="QDJ918" s="178"/>
      <c r="QDK918" s="178"/>
      <c r="QDL918" s="178"/>
      <c r="QDM918" s="178"/>
      <c r="QDN918" s="178"/>
      <c r="QDO918" s="178"/>
      <c r="QDP918" s="178"/>
      <c r="QDQ918" s="178"/>
      <c r="QDR918" s="178"/>
      <c r="QDS918" s="178"/>
      <c r="QDT918" s="178"/>
      <c r="QDU918" s="178"/>
      <c r="QDV918" s="178"/>
      <c r="QDW918" s="178"/>
      <c r="QDX918" s="178"/>
      <c r="QDY918" s="178"/>
      <c r="QDZ918" s="178"/>
      <c r="QEA918" s="178"/>
      <c r="QEB918" s="178"/>
      <c r="QEC918" s="178"/>
      <c r="QED918" s="178"/>
      <c r="QEE918" s="178"/>
      <c r="QEF918" s="178"/>
      <c r="QEG918" s="178"/>
      <c r="QEH918" s="178"/>
      <c r="QEI918" s="178"/>
      <c r="QEJ918" s="178"/>
      <c r="QEK918" s="178"/>
      <c r="QEL918" s="178"/>
      <c r="QEM918" s="178"/>
      <c r="QEN918" s="178"/>
      <c r="QEO918" s="178"/>
      <c r="QEP918" s="178"/>
      <c r="QEQ918" s="178"/>
      <c r="QER918" s="178"/>
      <c r="QES918" s="178"/>
      <c r="QET918" s="178"/>
      <c r="QEU918" s="178"/>
      <c r="QEV918" s="178"/>
      <c r="QEW918" s="178"/>
      <c r="QEX918" s="178"/>
      <c r="QEY918" s="178"/>
      <c r="QEZ918" s="178"/>
      <c r="QFA918" s="178"/>
      <c r="QFB918" s="178"/>
      <c r="QFC918" s="178"/>
      <c r="QFD918" s="178"/>
      <c r="QFE918" s="178"/>
      <c r="QFF918" s="178"/>
      <c r="QFG918" s="178"/>
      <c r="QFH918" s="178"/>
      <c r="QFI918" s="178"/>
      <c r="QFJ918" s="178"/>
      <c r="QFK918" s="178"/>
      <c r="QFL918" s="178"/>
      <c r="QFM918" s="178"/>
      <c r="QFN918" s="178"/>
      <c r="QFO918" s="178"/>
      <c r="QFP918" s="178"/>
      <c r="QFQ918" s="178"/>
      <c r="QFR918" s="178"/>
      <c r="QFS918" s="178"/>
      <c r="QFT918" s="178"/>
      <c r="QFU918" s="178"/>
      <c r="QFV918" s="178"/>
      <c r="QFW918" s="178"/>
      <c r="QFX918" s="178"/>
      <c r="QFY918" s="178"/>
      <c r="QFZ918" s="178"/>
      <c r="QGA918" s="178"/>
      <c r="QGB918" s="178"/>
      <c r="QGC918" s="178"/>
      <c r="QGD918" s="178"/>
      <c r="QGE918" s="178"/>
      <c r="QGF918" s="178"/>
      <c r="QGG918" s="178"/>
      <c r="QGH918" s="178"/>
      <c r="QGI918" s="178"/>
      <c r="QGJ918" s="178"/>
      <c r="QGK918" s="178"/>
      <c r="QGL918" s="178"/>
      <c r="QGM918" s="178"/>
      <c r="QGN918" s="178"/>
      <c r="QGO918" s="178"/>
      <c r="QGP918" s="178"/>
      <c r="QGQ918" s="178"/>
      <c r="QGR918" s="178"/>
      <c r="QGS918" s="178"/>
      <c r="QGT918" s="178"/>
      <c r="QGU918" s="178"/>
      <c r="QGV918" s="178"/>
      <c r="QGW918" s="178"/>
      <c r="QGX918" s="178"/>
      <c r="QGY918" s="178"/>
      <c r="QGZ918" s="178"/>
      <c r="QHA918" s="178"/>
      <c r="QHB918" s="178"/>
      <c r="QHC918" s="178"/>
      <c r="QHD918" s="178"/>
      <c r="QHE918" s="178"/>
      <c r="QHF918" s="178"/>
      <c r="QHG918" s="178"/>
      <c r="QHH918" s="178"/>
      <c r="QHI918" s="178"/>
      <c r="QHJ918" s="178"/>
      <c r="QHK918" s="178"/>
      <c r="QHL918" s="178"/>
      <c r="QHM918" s="178"/>
      <c r="QHN918" s="178"/>
      <c r="QHO918" s="178"/>
      <c r="QHP918" s="178"/>
      <c r="QHQ918" s="178"/>
      <c r="QHR918" s="178"/>
      <c r="QHS918" s="178"/>
      <c r="QHT918" s="178"/>
      <c r="QHU918" s="178"/>
      <c r="QHV918" s="178"/>
      <c r="QHW918" s="178"/>
      <c r="QHX918" s="178"/>
      <c r="QHY918" s="178"/>
      <c r="QHZ918" s="178"/>
      <c r="QIA918" s="178"/>
      <c r="QIB918" s="178"/>
      <c r="QIC918" s="178"/>
      <c r="QID918" s="178"/>
      <c r="QIE918" s="178"/>
      <c r="QIF918" s="178"/>
      <c r="QIG918" s="178"/>
      <c r="QIH918" s="178"/>
      <c r="QII918" s="178"/>
      <c r="QIJ918" s="178"/>
      <c r="QIK918" s="178"/>
      <c r="QIL918" s="178"/>
      <c r="QIM918" s="178"/>
      <c r="QIN918" s="178"/>
      <c r="QIO918" s="178"/>
      <c r="QIP918" s="178"/>
      <c r="QIQ918" s="178"/>
      <c r="QIR918" s="178"/>
      <c r="QIS918" s="178"/>
      <c r="QIT918" s="178"/>
      <c r="QIU918" s="178"/>
      <c r="QIV918" s="178"/>
      <c r="QIW918" s="178"/>
      <c r="QIX918" s="178"/>
      <c r="QIY918" s="178"/>
      <c r="QIZ918" s="178"/>
      <c r="QJA918" s="178"/>
      <c r="QJB918" s="178"/>
      <c r="QJC918" s="178"/>
      <c r="QJD918" s="178"/>
      <c r="QJE918" s="178"/>
      <c r="QJF918" s="178"/>
      <c r="QJG918" s="178"/>
      <c r="QJH918" s="178"/>
      <c r="QJI918" s="178"/>
      <c r="QJJ918" s="178"/>
      <c r="QJK918" s="178"/>
      <c r="QJL918" s="178"/>
      <c r="QJM918" s="178"/>
      <c r="QJN918" s="178"/>
      <c r="QJO918" s="178"/>
      <c r="QJP918" s="178"/>
      <c r="QJQ918" s="178"/>
      <c r="QJR918" s="178"/>
      <c r="QJS918" s="178"/>
      <c r="QJT918" s="178"/>
      <c r="QJU918" s="178"/>
      <c r="QJV918" s="178"/>
      <c r="QJW918" s="178"/>
      <c r="QJX918" s="178"/>
      <c r="QJY918" s="178"/>
      <c r="QJZ918" s="178"/>
      <c r="QKA918" s="178"/>
      <c r="QKB918" s="178"/>
      <c r="QKC918" s="178"/>
      <c r="QKD918" s="178"/>
      <c r="QKE918" s="178"/>
      <c r="QKF918" s="178"/>
      <c r="QKG918" s="178"/>
      <c r="QKH918" s="178"/>
      <c r="QKI918" s="178"/>
      <c r="QKJ918" s="178"/>
      <c r="QKK918" s="178"/>
      <c r="QKL918" s="178"/>
      <c r="QKM918" s="178"/>
      <c r="QKN918" s="178"/>
      <c r="QKO918" s="178"/>
      <c r="QKP918" s="178"/>
      <c r="QKQ918" s="178"/>
      <c r="QKR918" s="178"/>
      <c r="QKS918" s="178"/>
      <c r="QKT918" s="178"/>
      <c r="QKU918" s="178"/>
      <c r="QKV918" s="178"/>
      <c r="QKW918" s="178"/>
      <c r="QKX918" s="178"/>
      <c r="QKY918" s="178"/>
      <c r="QKZ918" s="178"/>
      <c r="QLA918" s="178"/>
      <c r="QLB918" s="178"/>
      <c r="QLC918" s="178"/>
      <c r="QLD918" s="178"/>
      <c r="QLE918" s="178"/>
      <c r="QLF918" s="178"/>
      <c r="QLG918" s="178"/>
      <c r="QLH918" s="178"/>
      <c r="QLI918" s="178"/>
      <c r="QLJ918" s="178"/>
      <c r="QLK918" s="178"/>
      <c r="QLL918" s="178"/>
      <c r="QLM918" s="178"/>
      <c r="QLN918" s="178"/>
      <c r="QLO918" s="178"/>
      <c r="QLP918" s="178"/>
      <c r="QLQ918" s="178"/>
      <c r="QLR918" s="178"/>
      <c r="QLS918" s="178"/>
      <c r="QLT918" s="178"/>
      <c r="QLU918" s="178"/>
      <c r="QLV918" s="178"/>
      <c r="QLW918" s="178"/>
      <c r="QLX918" s="178"/>
      <c r="QLY918" s="178"/>
      <c r="QLZ918" s="178"/>
      <c r="QMA918" s="178"/>
      <c r="QMB918" s="178"/>
      <c r="QMC918" s="178"/>
      <c r="QMD918" s="178"/>
      <c r="QME918" s="178"/>
      <c r="QMF918" s="178"/>
      <c r="QMG918" s="178"/>
      <c r="QMH918" s="178"/>
      <c r="QMI918" s="178"/>
      <c r="QMJ918" s="178"/>
      <c r="QMK918" s="178"/>
      <c r="QML918" s="178"/>
      <c r="QMM918" s="178"/>
      <c r="QMN918" s="178"/>
      <c r="QMO918" s="178"/>
      <c r="QMP918" s="178"/>
      <c r="QMQ918" s="178"/>
      <c r="QMR918" s="178"/>
      <c r="QMS918" s="178"/>
      <c r="QMT918" s="178"/>
      <c r="QMU918" s="178"/>
      <c r="QMV918" s="178"/>
      <c r="QMW918" s="178"/>
      <c r="QMX918" s="178"/>
      <c r="QMY918" s="178"/>
      <c r="QMZ918" s="178"/>
      <c r="QNA918" s="178"/>
      <c r="QNB918" s="178"/>
      <c r="QNC918" s="178"/>
      <c r="QND918" s="178"/>
      <c r="QNE918" s="178"/>
      <c r="QNF918" s="178"/>
      <c r="QNG918" s="178"/>
      <c r="QNH918" s="178"/>
      <c r="QNI918" s="178"/>
      <c r="QNJ918" s="178"/>
      <c r="QNK918" s="178"/>
      <c r="QNL918" s="178"/>
      <c r="QNM918" s="178"/>
      <c r="QNN918" s="178"/>
      <c r="QNO918" s="178"/>
      <c r="QNP918" s="178"/>
      <c r="QNQ918" s="178"/>
      <c r="QNR918" s="178"/>
      <c r="QNS918" s="178"/>
      <c r="QNT918" s="178"/>
      <c r="QNU918" s="178"/>
      <c r="QNV918" s="178"/>
      <c r="QNW918" s="178"/>
      <c r="QNX918" s="178"/>
      <c r="QNY918" s="178"/>
      <c r="QNZ918" s="178"/>
      <c r="QOA918" s="178"/>
      <c r="QOB918" s="178"/>
      <c r="QOC918" s="178"/>
      <c r="QOD918" s="178"/>
      <c r="QOE918" s="178"/>
      <c r="QOF918" s="178"/>
      <c r="QOG918" s="178"/>
      <c r="QOH918" s="178"/>
      <c r="QOI918" s="178"/>
      <c r="QOJ918" s="178"/>
      <c r="QOK918" s="178"/>
      <c r="QOL918" s="178"/>
      <c r="QOM918" s="178"/>
      <c r="QON918" s="178"/>
      <c r="QOO918" s="178"/>
      <c r="QOP918" s="178"/>
      <c r="QOQ918" s="178"/>
      <c r="QOR918" s="178"/>
      <c r="QOS918" s="178"/>
      <c r="QOT918" s="178"/>
      <c r="QOU918" s="178"/>
      <c r="QOV918" s="178"/>
      <c r="QOW918" s="178"/>
      <c r="QOX918" s="178"/>
      <c r="QOY918" s="178"/>
      <c r="QOZ918" s="178"/>
      <c r="QPA918" s="178"/>
      <c r="QPB918" s="178"/>
      <c r="QPC918" s="178"/>
      <c r="QPD918" s="178"/>
      <c r="QPE918" s="178"/>
      <c r="QPF918" s="178"/>
      <c r="QPG918" s="178"/>
      <c r="QPH918" s="178"/>
      <c r="QPI918" s="178"/>
      <c r="QPJ918" s="178"/>
      <c r="QPK918" s="178"/>
      <c r="QPL918" s="178"/>
      <c r="QPM918" s="178"/>
      <c r="QPN918" s="178"/>
      <c r="QPO918" s="178"/>
      <c r="QPP918" s="178"/>
      <c r="QPQ918" s="178"/>
      <c r="QPR918" s="178"/>
      <c r="QPS918" s="178"/>
      <c r="QPT918" s="178"/>
      <c r="QPU918" s="178"/>
      <c r="QPV918" s="178"/>
      <c r="QPW918" s="178"/>
      <c r="QPX918" s="178"/>
      <c r="QPY918" s="178"/>
      <c r="QPZ918" s="178"/>
      <c r="QQA918" s="178"/>
      <c r="QQB918" s="178"/>
      <c r="QQC918" s="178"/>
      <c r="QQD918" s="178"/>
      <c r="QQE918" s="178"/>
      <c r="QQF918" s="178"/>
      <c r="QQG918" s="178"/>
      <c r="QQH918" s="178"/>
      <c r="QQI918" s="178"/>
      <c r="QQJ918" s="178"/>
      <c r="QQK918" s="178"/>
      <c r="QQL918" s="178"/>
      <c r="QQM918" s="178"/>
      <c r="QQN918" s="178"/>
      <c r="QQO918" s="178"/>
      <c r="QQP918" s="178"/>
      <c r="QQQ918" s="178"/>
      <c r="QQR918" s="178"/>
      <c r="QQS918" s="178"/>
      <c r="QQT918" s="178"/>
      <c r="QQU918" s="178"/>
      <c r="QQV918" s="178"/>
      <c r="QQW918" s="178"/>
      <c r="QQX918" s="178"/>
      <c r="QQY918" s="178"/>
      <c r="QQZ918" s="178"/>
      <c r="QRA918" s="178"/>
      <c r="QRB918" s="178"/>
      <c r="QRC918" s="178"/>
      <c r="QRD918" s="178"/>
      <c r="QRE918" s="178"/>
      <c r="QRF918" s="178"/>
      <c r="QRG918" s="178"/>
      <c r="QRH918" s="178"/>
      <c r="QRI918" s="178"/>
      <c r="QRJ918" s="178"/>
      <c r="QRK918" s="178"/>
      <c r="QRL918" s="178"/>
      <c r="QRM918" s="178"/>
      <c r="QRN918" s="178"/>
      <c r="QRO918" s="178"/>
      <c r="QRP918" s="178"/>
      <c r="QRQ918" s="178"/>
      <c r="QRR918" s="178"/>
      <c r="QRS918" s="178"/>
      <c r="QRT918" s="178"/>
      <c r="QRU918" s="178"/>
      <c r="QRV918" s="178"/>
      <c r="QRW918" s="178"/>
      <c r="QRX918" s="178"/>
      <c r="QRY918" s="178"/>
      <c r="QRZ918" s="178"/>
      <c r="QSA918" s="178"/>
      <c r="QSB918" s="178"/>
      <c r="QSC918" s="178"/>
      <c r="QSD918" s="178"/>
      <c r="QSE918" s="178"/>
      <c r="QSF918" s="178"/>
      <c r="QSG918" s="178"/>
      <c r="QSH918" s="178"/>
      <c r="QSI918" s="178"/>
      <c r="QSJ918" s="178"/>
      <c r="QSK918" s="178"/>
      <c r="QSL918" s="178"/>
      <c r="QSM918" s="178"/>
      <c r="QSN918" s="178"/>
      <c r="QSO918" s="178"/>
      <c r="QSP918" s="178"/>
      <c r="QSQ918" s="178"/>
      <c r="QSR918" s="178"/>
      <c r="QSS918" s="178"/>
      <c r="QST918" s="178"/>
      <c r="QSU918" s="178"/>
      <c r="QSV918" s="178"/>
      <c r="QSW918" s="178"/>
      <c r="QSX918" s="178"/>
      <c r="QSY918" s="178"/>
      <c r="QSZ918" s="178"/>
      <c r="QTA918" s="178"/>
      <c r="QTB918" s="178"/>
      <c r="QTC918" s="178"/>
      <c r="QTD918" s="178"/>
      <c r="QTE918" s="178"/>
      <c r="QTF918" s="178"/>
      <c r="QTG918" s="178"/>
      <c r="QTH918" s="178"/>
      <c r="QTI918" s="178"/>
      <c r="QTJ918" s="178"/>
      <c r="QTK918" s="178"/>
      <c r="QTL918" s="178"/>
      <c r="QTM918" s="178"/>
      <c r="QTN918" s="178"/>
      <c r="QTO918" s="178"/>
      <c r="QTP918" s="178"/>
      <c r="QTQ918" s="178"/>
      <c r="QTR918" s="178"/>
      <c r="QTS918" s="178"/>
      <c r="QTT918" s="178"/>
      <c r="QTU918" s="178"/>
      <c r="QTV918" s="178"/>
      <c r="QTW918" s="178"/>
      <c r="QTX918" s="178"/>
      <c r="QTY918" s="178"/>
      <c r="QTZ918" s="178"/>
      <c r="QUA918" s="178"/>
      <c r="QUB918" s="178"/>
      <c r="QUC918" s="178"/>
      <c r="QUD918" s="178"/>
      <c r="QUE918" s="178"/>
      <c r="QUF918" s="178"/>
      <c r="QUG918" s="178"/>
      <c r="QUH918" s="178"/>
      <c r="QUI918" s="178"/>
      <c r="QUJ918" s="178"/>
      <c r="QUK918" s="178"/>
      <c r="QUL918" s="178"/>
      <c r="QUM918" s="178"/>
      <c r="QUN918" s="178"/>
      <c r="QUO918" s="178"/>
      <c r="QUP918" s="178"/>
      <c r="QUQ918" s="178"/>
      <c r="QUR918" s="178"/>
      <c r="QUS918" s="178"/>
      <c r="QUT918" s="178"/>
      <c r="QUU918" s="178"/>
      <c r="QUV918" s="178"/>
      <c r="QUW918" s="178"/>
      <c r="QUX918" s="178"/>
      <c r="QUY918" s="178"/>
      <c r="QUZ918" s="178"/>
      <c r="QVA918" s="178"/>
      <c r="QVB918" s="178"/>
      <c r="QVC918" s="178"/>
      <c r="QVD918" s="178"/>
      <c r="QVE918" s="178"/>
      <c r="QVF918" s="178"/>
      <c r="QVG918" s="178"/>
      <c r="QVH918" s="178"/>
      <c r="QVI918" s="178"/>
      <c r="QVJ918" s="178"/>
      <c r="QVK918" s="178"/>
      <c r="QVL918" s="178"/>
      <c r="QVM918" s="178"/>
      <c r="QVN918" s="178"/>
      <c r="QVO918" s="178"/>
      <c r="QVP918" s="178"/>
      <c r="QVQ918" s="178"/>
      <c r="QVR918" s="178"/>
      <c r="QVS918" s="178"/>
      <c r="QVT918" s="178"/>
      <c r="QVU918" s="178"/>
      <c r="QVV918" s="178"/>
      <c r="QVW918" s="178"/>
      <c r="QVX918" s="178"/>
      <c r="QVY918" s="178"/>
      <c r="QVZ918" s="178"/>
      <c r="QWA918" s="178"/>
      <c r="QWB918" s="178"/>
      <c r="QWC918" s="178"/>
      <c r="QWD918" s="178"/>
      <c r="QWE918" s="178"/>
      <c r="QWF918" s="178"/>
      <c r="QWG918" s="178"/>
      <c r="QWH918" s="178"/>
      <c r="QWI918" s="178"/>
      <c r="QWJ918" s="178"/>
      <c r="QWK918" s="178"/>
      <c r="QWL918" s="178"/>
      <c r="QWM918" s="178"/>
      <c r="QWN918" s="178"/>
      <c r="QWO918" s="178"/>
      <c r="QWP918" s="178"/>
      <c r="QWQ918" s="178"/>
      <c r="QWR918" s="178"/>
      <c r="QWS918" s="178"/>
      <c r="QWT918" s="178"/>
      <c r="QWU918" s="178"/>
      <c r="QWV918" s="178"/>
      <c r="QWW918" s="178"/>
      <c r="QWX918" s="178"/>
      <c r="QWY918" s="178"/>
      <c r="QWZ918" s="178"/>
      <c r="QXA918" s="178"/>
      <c r="QXB918" s="178"/>
      <c r="QXC918" s="178"/>
      <c r="QXD918" s="178"/>
      <c r="QXE918" s="178"/>
      <c r="QXF918" s="178"/>
      <c r="QXG918" s="178"/>
      <c r="QXH918" s="178"/>
      <c r="QXI918" s="178"/>
      <c r="QXJ918" s="178"/>
      <c r="QXK918" s="178"/>
      <c r="QXL918" s="178"/>
      <c r="QXM918" s="178"/>
      <c r="QXN918" s="178"/>
      <c r="QXO918" s="178"/>
      <c r="QXP918" s="178"/>
      <c r="QXQ918" s="178"/>
      <c r="QXR918" s="178"/>
      <c r="QXS918" s="178"/>
      <c r="QXT918" s="178"/>
      <c r="QXU918" s="178"/>
      <c r="QXV918" s="178"/>
      <c r="QXW918" s="178"/>
      <c r="QXX918" s="178"/>
      <c r="QXY918" s="178"/>
      <c r="QXZ918" s="178"/>
      <c r="QYA918" s="178"/>
      <c r="QYB918" s="178"/>
      <c r="QYC918" s="178"/>
      <c r="QYD918" s="178"/>
      <c r="QYE918" s="178"/>
      <c r="QYF918" s="178"/>
      <c r="QYG918" s="178"/>
      <c r="QYH918" s="178"/>
      <c r="QYI918" s="178"/>
      <c r="QYJ918" s="178"/>
      <c r="QYK918" s="178"/>
      <c r="QYL918" s="178"/>
      <c r="QYM918" s="178"/>
      <c r="QYN918" s="178"/>
      <c r="QYO918" s="178"/>
      <c r="QYP918" s="178"/>
      <c r="QYQ918" s="178"/>
      <c r="QYR918" s="178"/>
      <c r="QYS918" s="178"/>
      <c r="QYT918" s="178"/>
      <c r="QYU918" s="178"/>
      <c r="QYV918" s="178"/>
      <c r="QYW918" s="178"/>
      <c r="QYX918" s="178"/>
      <c r="QYY918" s="178"/>
      <c r="QYZ918" s="178"/>
      <c r="QZA918" s="178"/>
      <c r="QZB918" s="178"/>
      <c r="QZC918" s="178"/>
      <c r="QZD918" s="178"/>
      <c r="QZE918" s="178"/>
      <c r="QZF918" s="178"/>
      <c r="QZG918" s="178"/>
      <c r="QZH918" s="178"/>
      <c r="QZI918" s="178"/>
      <c r="QZJ918" s="178"/>
      <c r="QZK918" s="178"/>
      <c r="QZL918" s="178"/>
      <c r="QZM918" s="178"/>
      <c r="QZN918" s="178"/>
      <c r="QZO918" s="178"/>
      <c r="QZP918" s="178"/>
      <c r="QZQ918" s="178"/>
      <c r="QZR918" s="178"/>
      <c r="QZS918" s="178"/>
      <c r="QZT918" s="178"/>
      <c r="QZU918" s="178"/>
      <c r="QZV918" s="178"/>
      <c r="QZW918" s="178"/>
      <c r="QZX918" s="178"/>
      <c r="QZY918" s="178"/>
      <c r="QZZ918" s="178"/>
      <c r="RAA918" s="178"/>
      <c r="RAB918" s="178"/>
      <c r="RAC918" s="178"/>
      <c r="RAD918" s="178"/>
      <c r="RAE918" s="178"/>
      <c r="RAF918" s="178"/>
      <c r="RAG918" s="178"/>
      <c r="RAH918" s="178"/>
      <c r="RAI918" s="178"/>
      <c r="RAJ918" s="178"/>
      <c r="RAK918" s="178"/>
      <c r="RAL918" s="178"/>
      <c r="RAM918" s="178"/>
      <c r="RAN918" s="178"/>
      <c r="RAO918" s="178"/>
      <c r="RAP918" s="178"/>
      <c r="RAQ918" s="178"/>
      <c r="RAR918" s="178"/>
      <c r="RAS918" s="178"/>
      <c r="RAT918" s="178"/>
      <c r="RAU918" s="178"/>
      <c r="RAV918" s="178"/>
      <c r="RAW918" s="178"/>
      <c r="RAX918" s="178"/>
      <c r="RAY918" s="178"/>
      <c r="RAZ918" s="178"/>
      <c r="RBA918" s="178"/>
      <c r="RBB918" s="178"/>
      <c r="RBC918" s="178"/>
      <c r="RBD918" s="178"/>
      <c r="RBE918" s="178"/>
      <c r="RBF918" s="178"/>
      <c r="RBG918" s="178"/>
      <c r="RBH918" s="178"/>
      <c r="RBI918" s="178"/>
      <c r="RBJ918" s="178"/>
      <c r="RBK918" s="178"/>
      <c r="RBL918" s="178"/>
      <c r="RBM918" s="178"/>
      <c r="RBN918" s="178"/>
      <c r="RBO918" s="178"/>
      <c r="RBP918" s="178"/>
      <c r="RBQ918" s="178"/>
      <c r="RBR918" s="178"/>
      <c r="RBS918" s="178"/>
      <c r="RBT918" s="178"/>
      <c r="RBU918" s="178"/>
      <c r="RBV918" s="178"/>
      <c r="RBW918" s="178"/>
      <c r="RBX918" s="178"/>
      <c r="RBY918" s="178"/>
      <c r="RBZ918" s="178"/>
      <c r="RCA918" s="178"/>
      <c r="RCB918" s="178"/>
      <c r="RCC918" s="178"/>
      <c r="RCD918" s="178"/>
      <c r="RCE918" s="178"/>
      <c r="RCF918" s="178"/>
      <c r="RCG918" s="178"/>
      <c r="RCH918" s="178"/>
      <c r="RCI918" s="178"/>
      <c r="RCJ918" s="178"/>
      <c r="RCK918" s="178"/>
      <c r="RCL918" s="178"/>
      <c r="RCM918" s="178"/>
      <c r="RCN918" s="178"/>
      <c r="RCO918" s="178"/>
      <c r="RCP918" s="178"/>
      <c r="RCQ918" s="178"/>
      <c r="RCR918" s="178"/>
      <c r="RCS918" s="178"/>
      <c r="RCT918" s="178"/>
      <c r="RCU918" s="178"/>
      <c r="RCV918" s="178"/>
      <c r="RCW918" s="178"/>
      <c r="RCX918" s="178"/>
      <c r="RCY918" s="178"/>
      <c r="RCZ918" s="178"/>
      <c r="RDA918" s="178"/>
      <c r="RDB918" s="178"/>
      <c r="RDC918" s="178"/>
      <c r="RDD918" s="178"/>
      <c r="RDE918" s="178"/>
      <c r="RDF918" s="178"/>
      <c r="RDG918" s="178"/>
      <c r="RDH918" s="178"/>
      <c r="RDI918" s="178"/>
      <c r="RDJ918" s="178"/>
      <c r="RDK918" s="178"/>
      <c r="RDL918" s="178"/>
      <c r="RDM918" s="178"/>
      <c r="RDN918" s="178"/>
      <c r="RDO918" s="178"/>
      <c r="RDP918" s="178"/>
      <c r="RDQ918" s="178"/>
      <c r="RDR918" s="178"/>
      <c r="RDS918" s="178"/>
      <c r="RDT918" s="178"/>
      <c r="RDU918" s="178"/>
      <c r="RDV918" s="178"/>
      <c r="RDW918" s="178"/>
      <c r="RDX918" s="178"/>
      <c r="RDY918" s="178"/>
      <c r="RDZ918" s="178"/>
      <c r="REA918" s="178"/>
      <c r="REB918" s="178"/>
      <c r="REC918" s="178"/>
      <c r="RED918" s="178"/>
      <c r="REE918" s="178"/>
      <c r="REF918" s="178"/>
      <c r="REG918" s="178"/>
      <c r="REH918" s="178"/>
      <c r="REI918" s="178"/>
      <c r="REJ918" s="178"/>
      <c r="REK918" s="178"/>
      <c r="REL918" s="178"/>
      <c r="REM918" s="178"/>
      <c r="REN918" s="178"/>
      <c r="REO918" s="178"/>
      <c r="REP918" s="178"/>
      <c r="REQ918" s="178"/>
      <c r="RER918" s="178"/>
      <c r="RES918" s="178"/>
      <c r="RET918" s="178"/>
      <c r="REU918" s="178"/>
      <c r="REV918" s="178"/>
      <c r="REW918" s="178"/>
      <c r="REX918" s="178"/>
      <c r="REY918" s="178"/>
      <c r="REZ918" s="178"/>
      <c r="RFA918" s="178"/>
      <c r="RFB918" s="178"/>
      <c r="RFC918" s="178"/>
      <c r="RFD918" s="178"/>
      <c r="RFE918" s="178"/>
      <c r="RFF918" s="178"/>
      <c r="RFG918" s="178"/>
      <c r="RFH918" s="178"/>
      <c r="RFI918" s="178"/>
      <c r="RFJ918" s="178"/>
      <c r="RFK918" s="178"/>
      <c r="RFL918" s="178"/>
      <c r="RFM918" s="178"/>
      <c r="RFN918" s="178"/>
      <c r="RFO918" s="178"/>
      <c r="RFP918" s="178"/>
      <c r="RFQ918" s="178"/>
      <c r="RFR918" s="178"/>
      <c r="RFS918" s="178"/>
      <c r="RFT918" s="178"/>
      <c r="RFU918" s="178"/>
      <c r="RFV918" s="178"/>
      <c r="RFW918" s="178"/>
      <c r="RFX918" s="178"/>
      <c r="RFY918" s="178"/>
      <c r="RFZ918" s="178"/>
      <c r="RGA918" s="178"/>
      <c r="RGB918" s="178"/>
      <c r="RGC918" s="178"/>
      <c r="RGD918" s="178"/>
      <c r="RGE918" s="178"/>
      <c r="RGF918" s="178"/>
      <c r="RGG918" s="178"/>
      <c r="RGH918" s="178"/>
      <c r="RGI918" s="178"/>
      <c r="RGJ918" s="178"/>
      <c r="RGK918" s="178"/>
      <c r="RGL918" s="178"/>
      <c r="RGM918" s="178"/>
      <c r="RGN918" s="178"/>
      <c r="RGO918" s="178"/>
      <c r="RGP918" s="178"/>
      <c r="RGQ918" s="178"/>
      <c r="RGR918" s="178"/>
      <c r="RGS918" s="178"/>
      <c r="RGT918" s="178"/>
      <c r="RGU918" s="178"/>
      <c r="RGV918" s="178"/>
      <c r="RGW918" s="178"/>
      <c r="RGX918" s="178"/>
      <c r="RGY918" s="178"/>
      <c r="RGZ918" s="178"/>
      <c r="RHA918" s="178"/>
      <c r="RHB918" s="178"/>
      <c r="RHC918" s="178"/>
      <c r="RHD918" s="178"/>
      <c r="RHE918" s="178"/>
      <c r="RHF918" s="178"/>
      <c r="RHG918" s="178"/>
      <c r="RHH918" s="178"/>
      <c r="RHI918" s="178"/>
      <c r="RHJ918" s="178"/>
      <c r="RHK918" s="178"/>
      <c r="RHL918" s="178"/>
      <c r="RHM918" s="178"/>
      <c r="RHN918" s="178"/>
      <c r="RHO918" s="178"/>
      <c r="RHP918" s="178"/>
      <c r="RHQ918" s="178"/>
      <c r="RHR918" s="178"/>
      <c r="RHS918" s="178"/>
      <c r="RHT918" s="178"/>
      <c r="RHU918" s="178"/>
      <c r="RHV918" s="178"/>
      <c r="RHW918" s="178"/>
      <c r="RHX918" s="178"/>
      <c r="RHY918" s="178"/>
      <c r="RHZ918" s="178"/>
      <c r="RIA918" s="178"/>
      <c r="RIB918" s="178"/>
      <c r="RIC918" s="178"/>
      <c r="RID918" s="178"/>
      <c r="RIE918" s="178"/>
      <c r="RIF918" s="178"/>
      <c r="RIG918" s="178"/>
      <c r="RIH918" s="178"/>
      <c r="RII918" s="178"/>
      <c r="RIJ918" s="178"/>
      <c r="RIK918" s="178"/>
      <c r="RIL918" s="178"/>
      <c r="RIM918" s="178"/>
      <c r="RIN918" s="178"/>
      <c r="RIO918" s="178"/>
      <c r="RIP918" s="178"/>
      <c r="RIQ918" s="178"/>
      <c r="RIR918" s="178"/>
      <c r="RIS918" s="178"/>
      <c r="RIT918" s="178"/>
      <c r="RIU918" s="178"/>
      <c r="RIV918" s="178"/>
      <c r="RIW918" s="178"/>
      <c r="RIX918" s="178"/>
      <c r="RIY918" s="178"/>
      <c r="RIZ918" s="178"/>
      <c r="RJA918" s="178"/>
      <c r="RJB918" s="178"/>
      <c r="RJC918" s="178"/>
      <c r="RJD918" s="178"/>
      <c r="RJE918" s="178"/>
      <c r="RJF918" s="178"/>
      <c r="RJG918" s="178"/>
      <c r="RJH918" s="178"/>
      <c r="RJI918" s="178"/>
      <c r="RJJ918" s="178"/>
      <c r="RJK918" s="178"/>
      <c r="RJL918" s="178"/>
      <c r="RJM918" s="178"/>
      <c r="RJN918" s="178"/>
      <c r="RJO918" s="178"/>
      <c r="RJP918" s="178"/>
      <c r="RJQ918" s="178"/>
      <c r="RJR918" s="178"/>
      <c r="RJS918" s="178"/>
      <c r="RJT918" s="178"/>
      <c r="RJU918" s="178"/>
      <c r="RJV918" s="178"/>
      <c r="RJW918" s="178"/>
      <c r="RJX918" s="178"/>
      <c r="RJY918" s="178"/>
      <c r="RJZ918" s="178"/>
      <c r="RKA918" s="178"/>
      <c r="RKB918" s="178"/>
      <c r="RKC918" s="178"/>
      <c r="RKD918" s="178"/>
      <c r="RKE918" s="178"/>
      <c r="RKF918" s="178"/>
      <c r="RKG918" s="178"/>
      <c r="RKH918" s="178"/>
      <c r="RKI918" s="178"/>
      <c r="RKJ918" s="178"/>
      <c r="RKK918" s="178"/>
      <c r="RKL918" s="178"/>
      <c r="RKM918" s="178"/>
      <c r="RKN918" s="178"/>
      <c r="RKO918" s="178"/>
      <c r="RKP918" s="178"/>
      <c r="RKQ918" s="178"/>
      <c r="RKR918" s="178"/>
      <c r="RKS918" s="178"/>
      <c r="RKT918" s="178"/>
      <c r="RKU918" s="178"/>
      <c r="RKV918" s="178"/>
      <c r="RKW918" s="178"/>
      <c r="RKX918" s="178"/>
      <c r="RKY918" s="178"/>
      <c r="RKZ918" s="178"/>
      <c r="RLA918" s="178"/>
      <c r="RLB918" s="178"/>
      <c r="RLC918" s="178"/>
      <c r="RLD918" s="178"/>
      <c r="RLE918" s="178"/>
      <c r="RLF918" s="178"/>
      <c r="RLG918" s="178"/>
      <c r="RLH918" s="178"/>
      <c r="RLI918" s="178"/>
      <c r="RLJ918" s="178"/>
      <c r="RLK918" s="178"/>
      <c r="RLL918" s="178"/>
      <c r="RLM918" s="178"/>
      <c r="RLN918" s="178"/>
      <c r="RLO918" s="178"/>
      <c r="RLP918" s="178"/>
      <c r="RLQ918" s="178"/>
      <c r="RLR918" s="178"/>
      <c r="RLS918" s="178"/>
      <c r="RLT918" s="178"/>
      <c r="RLU918" s="178"/>
      <c r="RLV918" s="178"/>
      <c r="RLW918" s="178"/>
      <c r="RLX918" s="178"/>
      <c r="RLY918" s="178"/>
      <c r="RLZ918" s="178"/>
      <c r="RMA918" s="178"/>
      <c r="RMB918" s="178"/>
      <c r="RMC918" s="178"/>
      <c r="RMD918" s="178"/>
      <c r="RME918" s="178"/>
      <c r="RMF918" s="178"/>
      <c r="RMG918" s="178"/>
      <c r="RMH918" s="178"/>
      <c r="RMI918" s="178"/>
      <c r="RMJ918" s="178"/>
      <c r="RMK918" s="178"/>
      <c r="RML918" s="178"/>
      <c r="RMM918" s="178"/>
      <c r="RMN918" s="178"/>
      <c r="RMO918" s="178"/>
      <c r="RMP918" s="178"/>
      <c r="RMQ918" s="178"/>
      <c r="RMR918" s="178"/>
      <c r="RMS918" s="178"/>
      <c r="RMT918" s="178"/>
      <c r="RMU918" s="178"/>
      <c r="RMV918" s="178"/>
      <c r="RMW918" s="178"/>
      <c r="RMX918" s="178"/>
      <c r="RMY918" s="178"/>
      <c r="RMZ918" s="178"/>
      <c r="RNA918" s="178"/>
      <c r="RNB918" s="178"/>
      <c r="RNC918" s="178"/>
      <c r="RND918" s="178"/>
      <c r="RNE918" s="178"/>
      <c r="RNF918" s="178"/>
      <c r="RNG918" s="178"/>
      <c r="RNH918" s="178"/>
      <c r="RNI918" s="178"/>
      <c r="RNJ918" s="178"/>
      <c r="RNK918" s="178"/>
      <c r="RNL918" s="178"/>
      <c r="RNM918" s="178"/>
      <c r="RNN918" s="178"/>
      <c r="RNO918" s="178"/>
      <c r="RNP918" s="178"/>
      <c r="RNQ918" s="178"/>
      <c r="RNR918" s="178"/>
      <c r="RNS918" s="178"/>
      <c r="RNT918" s="178"/>
      <c r="RNU918" s="178"/>
      <c r="RNV918" s="178"/>
      <c r="RNW918" s="178"/>
      <c r="RNX918" s="178"/>
      <c r="RNY918" s="178"/>
      <c r="RNZ918" s="178"/>
      <c r="ROA918" s="178"/>
      <c r="ROB918" s="178"/>
      <c r="ROC918" s="178"/>
      <c r="ROD918" s="178"/>
      <c r="ROE918" s="178"/>
      <c r="ROF918" s="178"/>
      <c r="ROG918" s="178"/>
      <c r="ROH918" s="178"/>
      <c r="ROI918" s="178"/>
      <c r="ROJ918" s="178"/>
      <c r="ROK918" s="178"/>
      <c r="ROL918" s="178"/>
      <c r="ROM918" s="178"/>
      <c r="RON918" s="178"/>
      <c r="ROO918" s="178"/>
      <c r="ROP918" s="178"/>
      <c r="ROQ918" s="178"/>
      <c r="ROR918" s="178"/>
      <c r="ROS918" s="178"/>
      <c r="ROT918" s="178"/>
      <c r="ROU918" s="178"/>
      <c r="ROV918" s="178"/>
      <c r="ROW918" s="178"/>
      <c r="ROX918" s="178"/>
      <c r="ROY918" s="178"/>
      <c r="ROZ918" s="178"/>
      <c r="RPA918" s="178"/>
      <c r="RPB918" s="178"/>
      <c r="RPC918" s="178"/>
      <c r="RPD918" s="178"/>
      <c r="RPE918" s="178"/>
      <c r="RPF918" s="178"/>
      <c r="RPG918" s="178"/>
      <c r="RPH918" s="178"/>
      <c r="RPI918" s="178"/>
      <c r="RPJ918" s="178"/>
      <c r="RPK918" s="178"/>
      <c r="RPL918" s="178"/>
      <c r="RPM918" s="178"/>
      <c r="RPN918" s="178"/>
      <c r="RPO918" s="178"/>
      <c r="RPP918" s="178"/>
      <c r="RPQ918" s="178"/>
      <c r="RPR918" s="178"/>
      <c r="RPS918" s="178"/>
      <c r="RPT918" s="178"/>
      <c r="RPU918" s="178"/>
      <c r="RPV918" s="178"/>
      <c r="RPW918" s="178"/>
      <c r="RPX918" s="178"/>
      <c r="RPY918" s="178"/>
      <c r="RPZ918" s="178"/>
      <c r="RQA918" s="178"/>
      <c r="RQB918" s="178"/>
      <c r="RQC918" s="178"/>
      <c r="RQD918" s="178"/>
      <c r="RQE918" s="178"/>
      <c r="RQF918" s="178"/>
      <c r="RQG918" s="178"/>
      <c r="RQH918" s="178"/>
      <c r="RQI918" s="178"/>
      <c r="RQJ918" s="178"/>
      <c r="RQK918" s="178"/>
      <c r="RQL918" s="178"/>
      <c r="RQM918" s="178"/>
      <c r="RQN918" s="178"/>
      <c r="RQO918" s="178"/>
      <c r="RQP918" s="178"/>
      <c r="RQQ918" s="178"/>
      <c r="RQR918" s="178"/>
      <c r="RQS918" s="178"/>
      <c r="RQT918" s="178"/>
      <c r="RQU918" s="178"/>
      <c r="RQV918" s="178"/>
      <c r="RQW918" s="178"/>
      <c r="RQX918" s="178"/>
      <c r="RQY918" s="178"/>
      <c r="RQZ918" s="178"/>
      <c r="RRA918" s="178"/>
      <c r="RRB918" s="178"/>
      <c r="RRC918" s="178"/>
      <c r="RRD918" s="178"/>
      <c r="RRE918" s="178"/>
      <c r="RRF918" s="178"/>
      <c r="RRG918" s="178"/>
      <c r="RRH918" s="178"/>
      <c r="RRI918" s="178"/>
      <c r="RRJ918" s="178"/>
      <c r="RRK918" s="178"/>
      <c r="RRL918" s="178"/>
      <c r="RRM918" s="178"/>
      <c r="RRN918" s="178"/>
      <c r="RRO918" s="178"/>
      <c r="RRP918" s="178"/>
      <c r="RRQ918" s="178"/>
      <c r="RRR918" s="178"/>
      <c r="RRS918" s="178"/>
      <c r="RRT918" s="178"/>
      <c r="RRU918" s="178"/>
      <c r="RRV918" s="178"/>
      <c r="RRW918" s="178"/>
      <c r="RRX918" s="178"/>
      <c r="RRY918" s="178"/>
      <c r="RRZ918" s="178"/>
      <c r="RSA918" s="178"/>
      <c r="RSB918" s="178"/>
      <c r="RSC918" s="178"/>
      <c r="RSD918" s="178"/>
      <c r="RSE918" s="178"/>
      <c r="RSF918" s="178"/>
      <c r="RSG918" s="178"/>
      <c r="RSH918" s="178"/>
      <c r="RSI918" s="178"/>
      <c r="RSJ918" s="178"/>
      <c r="RSK918" s="178"/>
      <c r="RSL918" s="178"/>
      <c r="RSM918" s="178"/>
      <c r="RSN918" s="178"/>
      <c r="RSO918" s="178"/>
      <c r="RSP918" s="178"/>
      <c r="RSQ918" s="178"/>
      <c r="RSR918" s="178"/>
      <c r="RSS918" s="178"/>
      <c r="RST918" s="178"/>
      <c r="RSU918" s="178"/>
      <c r="RSV918" s="178"/>
      <c r="RSW918" s="178"/>
      <c r="RSX918" s="178"/>
      <c r="RSY918" s="178"/>
      <c r="RSZ918" s="178"/>
      <c r="RTA918" s="178"/>
      <c r="RTB918" s="178"/>
      <c r="RTC918" s="178"/>
      <c r="RTD918" s="178"/>
      <c r="RTE918" s="178"/>
      <c r="RTF918" s="178"/>
      <c r="RTG918" s="178"/>
      <c r="RTH918" s="178"/>
      <c r="RTI918" s="178"/>
      <c r="RTJ918" s="178"/>
      <c r="RTK918" s="178"/>
      <c r="RTL918" s="178"/>
      <c r="RTM918" s="178"/>
      <c r="RTN918" s="178"/>
      <c r="RTO918" s="178"/>
      <c r="RTP918" s="178"/>
      <c r="RTQ918" s="178"/>
      <c r="RTR918" s="178"/>
      <c r="RTS918" s="178"/>
      <c r="RTT918" s="178"/>
      <c r="RTU918" s="178"/>
      <c r="RTV918" s="178"/>
      <c r="RTW918" s="178"/>
      <c r="RTX918" s="178"/>
      <c r="RTY918" s="178"/>
      <c r="RTZ918" s="178"/>
      <c r="RUA918" s="178"/>
      <c r="RUB918" s="178"/>
      <c r="RUC918" s="178"/>
      <c r="RUD918" s="178"/>
      <c r="RUE918" s="178"/>
      <c r="RUF918" s="178"/>
      <c r="RUG918" s="178"/>
      <c r="RUH918" s="178"/>
      <c r="RUI918" s="178"/>
      <c r="RUJ918" s="178"/>
      <c r="RUK918" s="178"/>
      <c r="RUL918" s="178"/>
      <c r="RUM918" s="178"/>
      <c r="RUN918" s="178"/>
      <c r="RUO918" s="178"/>
      <c r="RUP918" s="178"/>
      <c r="RUQ918" s="178"/>
      <c r="RUR918" s="178"/>
      <c r="RUS918" s="178"/>
      <c r="RUT918" s="178"/>
      <c r="RUU918" s="178"/>
      <c r="RUV918" s="178"/>
      <c r="RUW918" s="178"/>
      <c r="RUX918" s="178"/>
      <c r="RUY918" s="178"/>
      <c r="RUZ918" s="178"/>
      <c r="RVA918" s="178"/>
      <c r="RVB918" s="178"/>
      <c r="RVC918" s="178"/>
      <c r="RVD918" s="178"/>
      <c r="RVE918" s="178"/>
      <c r="RVF918" s="178"/>
      <c r="RVG918" s="178"/>
      <c r="RVH918" s="178"/>
      <c r="RVI918" s="178"/>
      <c r="RVJ918" s="178"/>
      <c r="RVK918" s="178"/>
      <c r="RVL918" s="178"/>
      <c r="RVM918" s="178"/>
      <c r="RVN918" s="178"/>
      <c r="RVO918" s="178"/>
      <c r="RVP918" s="178"/>
      <c r="RVQ918" s="178"/>
      <c r="RVR918" s="178"/>
      <c r="RVS918" s="178"/>
      <c r="RVT918" s="178"/>
      <c r="RVU918" s="178"/>
      <c r="RVV918" s="178"/>
      <c r="RVW918" s="178"/>
      <c r="RVX918" s="178"/>
      <c r="RVY918" s="178"/>
      <c r="RVZ918" s="178"/>
      <c r="RWA918" s="178"/>
      <c r="RWB918" s="178"/>
      <c r="RWC918" s="178"/>
      <c r="RWD918" s="178"/>
      <c r="RWE918" s="178"/>
      <c r="RWF918" s="178"/>
      <c r="RWG918" s="178"/>
      <c r="RWH918" s="178"/>
      <c r="RWI918" s="178"/>
      <c r="RWJ918" s="178"/>
      <c r="RWK918" s="178"/>
      <c r="RWL918" s="178"/>
      <c r="RWM918" s="178"/>
      <c r="RWN918" s="178"/>
      <c r="RWO918" s="178"/>
      <c r="RWP918" s="178"/>
      <c r="RWQ918" s="178"/>
      <c r="RWR918" s="178"/>
      <c r="RWS918" s="178"/>
      <c r="RWT918" s="178"/>
      <c r="RWU918" s="178"/>
      <c r="RWV918" s="178"/>
      <c r="RWW918" s="178"/>
      <c r="RWX918" s="178"/>
      <c r="RWY918" s="178"/>
      <c r="RWZ918" s="178"/>
      <c r="RXA918" s="178"/>
      <c r="RXB918" s="178"/>
      <c r="RXC918" s="178"/>
      <c r="RXD918" s="178"/>
      <c r="RXE918" s="178"/>
      <c r="RXF918" s="178"/>
      <c r="RXG918" s="178"/>
      <c r="RXH918" s="178"/>
      <c r="RXI918" s="178"/>
      <c r="RXJ918" s="178"/>
      <c r="RXK918" s="178"/>
      <c r="RXL918" s="178"/>
      <c r="RXM918" s="178"/>
      <c r="RXN918" s="178"/>
      <c r="RXO918" s="178"/>
      <c r="RXP918" s="178"/>
      <c r="RXQ918" s="178"/>
      <c r="RXR918" s="178"/>
      <c r="RXS918" s="178"/>
      <c r="RXT918" s="178"/>
      <c r="RXU918" s="178"/>
      <c r="RXV918" s="178"/>
      <c r="RXW918" s="178"/>
      <c r="RXX918" s="178"/>
      <c r="RXY918" s="178"/>
      <c r="RXZ918" s="178"/>
      <c r="RYA918" s="178"/>
      <c r="RYB918" s="178"/>
      <c r="RYC918" s="178"/>
      <c r="RYD918" s="178"/>
      <c r="RYE918" s="178"/>
      <c r="RYF918" s="178"/>
      <c r="RYG918" s="178"/>
      <c r="RYH918" s="178"/>
      <c r="RYI918" s="178"/>
      <c r="RYJ918" s="178"/>
      <c r="RYK918" s="178"/>
      <c r="RYL918" s="178"/>
      <c r="RYM918" s="178"/>
      <c r="RYN918" s="178"/>
      <c r="RYO918" s="178"/>
      <c r="RYP918" s="178"/>
      <c r="RYQ918" s="178"/>
      <c r="RYR918" s="178"/>
      <c r="RYS918" s="178"/>
      <c r="RYT918" s="178"/>
      <c r="RYU918" s="178"/>
      <c r="RYV918" s="178"/>
      <c r="RYW918" s="178"/>
      <c r="RYX918" s="178"/>
      <c r="RYY918" s="178"/>
      <c r="RYZ918" s="178"/>
      <c r="RZA918" s="178"/>
      <c r="RZB918" s="178"/>
      <c r="RZC918" s="178"/>
      <c r="RZD918" s="178"/>
      <c r="RZE918" s="178"/>
      <c r="RZF918" s="178"/>
      <c r="RZG918" s="178"/>
      <c r="RZH918" s="178"/>
      <c r="RZI918" s="178"/>
      <c r="RZJ918" s="178"/>
      <c r="RZK918" s="178"/>
      <c r="RZL918" s="178"/>
      <c r="RZM918" s="178"/>
      <c r="RZN918" s="178"/>
      <c r="RZO918" s="178"/>
      <c r="RZP918" s="178"/>
      <c r="RZQ918" s="178"/>
      <c r="RZR918" s="178"/>
      <c r="RZS918" s="178"/>
      <c r="RZT918" s="178"/>
      <c r="RZU918" s="178"/>
      <c r="RZV918" s="178"/>
      <c r="RZW918" s="178"/>
      <c r="RZX918" s="178"/>
      <c r="RZY918" s="178"/>
      <c r="RZZ918" s="178"/>
      <c r="SAA918" s="178"/>
      <c r="SAB918" s="178"/>
      <c r="SAC918" s="178"/>
      <c r="SAD918" s="178"/>
      <c r="SAE918" s="178"/>
      <c r="SAF918" s="178"/>
      <c r="SAG918" s="178"/>
      <c r="SAH918" s="178"/>
      <c r="SAI918" s="178"/>
      <c r="SAJ918" s="178"/>
      <c r="SAK918" s="178"/>
      <c r="SAL918" s="178"/>
      <c r="SAM918" s="178"/>
      <c r="SAN918" s="178"/>
      <c r="SAO918" s="178"/>
      <c r="SAP918" s="178"/>
      <c r="SAQ918" s="178"/>
      <c r="SAR918" s="178"/>
      <c r="SAS918" s="178"/>
      <c r="SAT918" s="178"/>
      <c r="SAU918" s="178"/>
      <c r="SAV918" s="178"/>
      <c r="SAW918" s="178"/>
      <c r="SAX918" s="178"/>
      <c r="SAY918" s="178"/>
      <c r="SAZ918" s="178"/>
      <c r="SBA918" s="178"/>
      <c r="SBB918" s="178"/>
      <c r="SBC918" s="178"/>
      <c r="SBD918" s="178"/>
      <c r="SBE918" s="178"/>
      <c r="SBF918" s="178"/>
      <c r="SBG918" s="178"/>
      <c r="SBH918" s="178"/>
      <c r="SBI918" s="178"/>
      <c r="SBJ918" s="178"/>
      <c r="SBK918" s="178"/>
      <c r="SBL918" s="178"/>
      <c r="SBM918" s="178"/>
      <c r="SBN918" s="178"/>
      <c r="SBO918" s="178"/>
      <c r="SBP918" s="178"/>
      <c r="SBQ918" s="178"/>
      <c r="SBR918" s="178"/>
      <c r="SBS918" s="178"/>
      <c r="SBT918" s="178"/>
      <c r="SBU918" s="178"/>
      <c r="SBV918" s="178"/>
      <c r="SBW918" s="178"/>
      <c r="SBX918" s="178"/>
      <c r="SBY918" s="178"/>
      <c r="SBZ918" s="178"/>
      <c r="SCA918" s="178"/>
      <c r="SCB918" s="178"/>
      <c r="SCC918" s="178"/>
      <c r="SCD918" s="178"/>
      <c r="SCE918" s="178"/>
      <c r="SCF918" s="178"/>
      <c r="SCG918" s="178"/>
      <c r="SCH918" s="178"/>
      <c r="SCI918" s="178"/>
      <c r="SCJ918" s="178"/>
      <c r="SCK918" s="178"/>
      <c r="SCL918" s="178"/>
      <c r="SCM918" s="178"/>
      <c r="SCN918" s="178"/>
      <c r="SCO918" s="178"/>
      <c r="SCP918" s="178"/>
      <c r="SCQ918" s="178"/>
      <c r="SCR918" s="178"/>
      <c r="SCS918" s="178"/>
      <c r="SCT918" s="178"/>
      <c r="SCU918" s="178"/>
      <c r="SCV918" s="178"/>
      <c r="SCW918" s="178"/>
      <c r="SCX918" s="178"/>
      <c r="SCY918" s="178"/>
      <c r="SCZ918" s="178"/>
      <c r="SDA918" s="178"/>
      <c r="SDB918" s="178"/>
      <c r="SDC918" s="178"/>
      <c r="SDD918" s="178"/>
      <c r="SDE918" s="178"/>
      <c r="SDF918" s="178"/>
      <c r="SDG918" s="178"/>
      <c r="SDH918" s="178"/>
      <c r="SDI918" s="178"/>
      <c r="SDJ918" s="178"/>
      <c r="SDK918" s="178"/>
      <c r="SDL918" s="178"/>
      <c r="SDM918" s="178"/>
      <c r="SDN918" s="178"/>
      <c r="SDO918" s="178"/>
      <c r="SDP918" s="178"/>
      <c r="SDQ918" s="178"/>
      <c r="SDR918" s="178"/>
      <c r="SDS918" s="178"/>
      <c r="SDT918" s="178"/>
      <c r="SDU918" s="178"/>
      <c r="SDV918" s="178"/>
      <c r="SDW918" s="178"/>
      <c r="SDX918" s="178"/>
      <c r="SDY918" s="178"/>
      <c r="SDZ918" s="178"/>
      <c r="SEA918" s="178"/>
      <c r="SEB918" s="178"/>
      <c r="SEC918" s="178"/>
      <c r="SED918" s="178"/>
      <c r="SEE918" s="178"/>
      <c r="SEF918" s="178"/>
      <c r="SEG918" s="178"/>
      <c r="SEH918" s="178"/>
      <c r="SEI918" s="178"/>
      <c r="SEJ918" s="178"/>
      <c r="SEK918" s="178"/>
      <c r="SEL918" s="178"/>
      <c r="SEM918" s="178"/>
      <c r="SEN918" s="178"/>
      <c r="SEO918" s="178"/>
      <c r="SEP918" s="178"/>
      <c r="SEQ918" s="178"/>
      <c r="SER918" s="178"/>
      <c r="SES918" s="178"/>
      <c r="SET918" s="178"/>
      <c r="SEU918" s="178"/>
      <c r="SEV918" s="178"/>
      <c r="SEW918" s="178"/>
      <c r="SEX918" s="178"/>
      <c r="SEY918" s="178"/>
      <c r="SEZ918" s="178"/>
      <c r="SFA918" s="178"/>
      <c r="SFB918" s="178"/>
      <c r="SFC918" s="178"/>
      <c r="SFD918" s="178"/>
      <c r="SFE918" s="178"/>
      <c r="SFF918" s="178"/>
      <c r="SFG918" s="178"/>
      <c r="SFH918" s="178"/>
      <c r="SFI918" s="178"/>
      <c r="SFJ918" s="178"/>
      <c r="SFK918" s="178"/>
      <c r="SFL918" s="178"/>
      <c r="SFM918" s="178"/>
      <c r="SFN918" s="178"/>
      <c r="SFO918" s="178"/>
      <c r="SFP918" s="178"/>
      <c r="SFQ918" s="178"/>
      <c r="SFR918" s="178"/>
      <c r="SFS918" s="178"/>
      <c r="SFT918" s="178"/>
      <c r="SFU918" s="178"/>
      <c r="SFV918" s="178"/>
      <c r="SFW918" s="178"/>
      <c r="SFX918" s="178"/>
      <c r="SFY918" s="178"/>
      <c r="SFZ918" s="178"/>
      <c r="SGA918" s="178"/>
      <c r="SGB918" s="178"/>
      <c r="SGC918" s="178"/>
      <c r="SGD918" s="178"/>
      <c r="SGE918" s="178"/>
      <c r="SGF918" s="178"/>
      <c r="SGG918" s="178"/>
      <c r="SGH918" s="178"/>
      <c r="SGI918" s="178"/>
      <c r="SGJ918" s="178"/>
      <c r="SGK918" s="178"/>
      <c r="SGL918" s="178"/>
      <c r="SGM918" s="178"/>
      <c r="SGN918" s="178"/>
      <c r="SGO918" s="178"/>
      <c r="SGP918" s="178"/>
      <c r="SGQ918" s="178"/>
      <c r="SGR918" s="178"/>
      <c r="SGS918" s="178"/>
      <c r="SGT918" s="178"/>
      <c r="SGU918" s="178"/>
      <c r="SGV918" s="178"/>
      <c r="SGW918" s="178"/>
      <c r="SGX918" s="178"/>
      <c r="SGY918" s="178"/>
      <c r="SGZ918" s="178"/>
      <c r="SHA918" s="178"/>
      <c r="SHB918" s="178"/>
      <c r="SHC918" s="178"/>
      <c r="SHD918" s="178"/>
      <c r="SHE918" s="178"/>
      <c r="SHF918" s="178"/>
      <c r="SHG918" s="178"/>
      <c r="SHH918" s="178"/>
      <c r="SHI918" s="178"/>
      <c r="SHJ918" s="178"/>
      <c r="SHK918" s="178"/>
      <c r="SHL918" s="178"/>
      <c r="SHM918" s="178"/>
      <c r="SHN918" s="178"/>
      <c r="SHO918" s="178"/>
      <c r="SHP918" s="178"/>
      <c r="SHQ918" s="178"/>
      <c r="SHR918" s="178"/>
      <c r="SHS918" s="178"/>
      <c r="SHT918" s="178"/>
      <c r="SHU918" s="178"/>
      <c r="SHV918" s="178"/>
      <c r="SHW918" s="178"/>
      <c r="SHX918" s="178"/>
      <c r="SHY918" s="178"/>
      <c r="SHZ918" s="178"/>
      <c r="SIA918" s="178"/>
      <c r="SIB918" s="178"/>
      <c r="SIC918" s="178"/>
      <c r="SID918" s="178"/>
      <c r="SIE918" s="178"/>
      <c r="SIF918" s="178"/>
      <c r="SIG918" s="178"/>
      <c r="SIH918" s="178"/>
      <c r="SII918" s="178"/>
      <c r="SIJ918" s="178"/>
      <c r="SIK918" s="178"/>
      <c r="SIL918" s="178"/>
      <c r="SIM918" s="178"/>
      <c r="SIN918" s="178"/>
      <c r="SIO918" s="178"/>
      <c r="SIP918" s="178"/>
      <c r="SIQ918" s="178"/>
      <c r="SIR918" s="178"/>
      <c r="SIS918" s="178"/>
      <c r="SIT918" s="178"/>
      <c r="SIU918" s="178"/>
      <c r="SIV918" s="178"/>
      <c r="SIW918" s="178"/>
      <c r="SIX918" s="178"/>
      <c r="SIY918" s="178"/>
      <c r="SIZ918" s="178"/>
      <c r="SJA918" s="178"/>
      <c r="SJB918" s="178"/>
      <c r="SJC918" s="178"/>
      <c r="SJD918" s="178"/>
      <c r="SJE918" s="178"/>
      <c r="SJF918" s="178"/>
      <c r="SJG918" s="178"/>
      <c r="SJH918" s="178"/>
      <c r="SJI918" s="178"/>
      <c r="SJJ918" s="178"/>
      <c r="SJK918" s="178"/>
      <c r="SJL918" s="178"/>
      <c r="SJM918" s="178"/>
      <c r="SJN918" s="178"/>
      <c r="SJO918" s="178"/>
      <c r="SJP918" s="178"/>
      <c r="SJQ918" s="178"/>
      <c r="SJR918" s="178"/>
      <c r="SJS918" s="178"/>
      <c r="SJT918" s="178"/>
      <c r="SJU918" s="178"/>
      <c r="SJV918" s="178"/>
      <c r="SJW918" s="178"/>
      <c r="SJX918" s="178"/>
      <c r="SJY918" s="178"/>
      <c r="SJZ918" s="178"/>
      <c r="SKA918" s="178"/>
      <c r="SKB918" s="178"/>
      <c r="SKC918" s="178"/>
      <c r="SKD918" s="178"/>
      <c r="SKE918" s="178"/>
      <c r="SKF918" s="178"/>
      <c r="SKG918" s="178"/>
      <c r="SKH918" s="178"/>
      <c r="SKI918" s="178"/>
      <c r="SKJ918" s="178"/>
      <c r="SKK918" s="178"/>
      <c r="SKL918" s="178"/>
      <c r="SKM918" s="178"/>
      <c r="SKN918" s="178"/>
      <c r="SKO918" s="178"/>
      <c r="SKP918" s="178"/>
      <c r="SKQ918" s="178"/>
      <c r="SKR918" s="178"/>
      <c r="SKS918" s="178"/>
      <c r="SKT918" s="178"/>
      <c r="SKU918" s="178"/>
      <c r="SKV918" s="178"/>
      <c r="SKW918" s="178"/>
      <c r="SKX918" s="178"/>
      <c r="SKY918" s="178"/>
      <c r="SKZ918" s="178"/>
      <c r="SLA918" s="178"/>
      <c r="SLB918" s="178"/>
      <c r="SLC918" s="178"/>
      <c r="SLD918" s="178"/>
      <c r="SLE918" s="178"/>
      <c r="SLF918" s="178"/>
      <c r="SLG918" s="178"/>
      <c r="SLH918" s="178"/>
      <c r="SLI918" s="178"/>
      <c r="SLJ918" s="178"/>
      <c r="SLK918" s="178"/>
      <c r="SLL918" s="178"/>
      <c r="SLM918" s="178"/>
      <c r="SLN918" s="178"/>
      <c r="SLO918" s="178"/>
      <c r="SLP918" s="178"/>
      <c r="SLQ918" s="178"/>
      <c r="SLR918" s="178"/>
      <c r="SLS918" s="178"/>
      <c r="SLT918" s="178"/>
      <c r="SLU918" s="178"/>
      <c r="SLV918" s="178"/>
      <c r="SLW918" s="178"/>
      <c r="SLX918" s="178"/>
      <c r="SLY918" s="178"/>
      <c r="SLZ918" s="178"/>
      <c r="SMA918" s="178"/>
      <c r="SMB918" s="178"/>
      <c r="SMC918" s="178"/>
      <c r="SMD918" s="178"/>
      <c r="SME918" s="178"/>
      <c r="SMF918" s="178"/>
      <c r="SMG918" s="178"/>
      <c r="SMH918" s="178"/>
      <c r="SMI918" s="178"/>
      <c r="SMJ918" s="178"/>
      <c r="SMK918" s="178"/>
      <c r="SML918" s="178"/>
      <c r="SMM918" s="178"/>
      <c r="SMN918" s="178"/>
      <c r="SMO918" s="178"/>
      <c r="SMP918" s="178"/>
      <c r="SMQ918" s="178"/>
      <c r="SMR918" s="178"/>
      <c r="SMS918" s="178"/>
      <c r="SMT918" s="178"/>
      <c r="SMU918" s="178"/>
      <c r="SMV918" s="178"/>
      <c r="SMW918" s="178"/>
      <c r="SMX918" s="178"/>
      <c r="SMY918" s="178"/>
      <c r="SMZ918" s="178"/>
      <c r="SNA918" s="178"/>
      <c r="SNB918" s="178"/>
      <c r="SNC918" s="178"/>
      <c r="SND918" s="178"/>
      <c r="SNE918" s="178"/>
      <c r="SNF918" s="178"/>
      <c r="SNG918" s="178"/>
      <c r="SNH918" s="178"/>
      <c r="SNI918" s="178"/>
      <c r="SNJ918" s="178"/>
      <c r="SNK918" s="178"/>
      <c r="SNL918" s="178"/>
      <c r="SNM918" s="178"/>
      <c r="SNN918" s="178"/>
      <c r="SNO918" s="178"/>
      <c r="SNP918" s="178"/>
      <c r="SNQ918" s="178"/>
      <c r="SNR918" s="178"/>
      <c r="SNS918" s="178"/>
      <c r="SNT918" s="178"/>
      <c r="SNU918" s="178"/>
      <c r="SNV918" s="178"/>
      <c r="SNW918" s="178"/>
      <c r="SNX918" s="178"/>
      <c r="SNY918" s="178"/>
      <c r="SNZ918" s="178"/>
      <c r="SOA918" s="178"/>
      <c r="SOB918" s="178"/>
      <c r="SOC918" s="178"/>
      <c r="SOD918" s="178"/>
      <c r="SOE918" s="178"/>
      <c r="SOF918" s="178"/>
      <c r="SOG918" s="178"/>
      <c r="SOH918" s="178"/>
      <c r="SOI918" s="178"/>
      <c r="SOJ918" s="178"/>
      <c r="SOK918" s="178"/>
      <c r="SOL918" s="178"/>
      <c r="SOM918" s="178"/>
      <c r="SON918" s="178"/>
      <c r="SOO918" s="178"/>
      <c r="SOP918" s="178"/>
      <c r="SOQ918" s="178"/>
      <c r="SOR918" s="178"/>
      <c r="SOS918" s="178"/>
      <c r="SOT918" s="178"/>
      <c r="SOU918" s="178"/>
      <c r="SOV918" s="178"/>
      <c r="SOW918" s="178"/>
      <c r="SOX918" s="178"/>
      <c r="SOY918" s="178"/>
      <c r="SOZ918" s="178"/>
      <c r="SPA918" s="178"/>
      <c r="SPB918" s="178"/>
      <c r="SPC918" s="178"/>
      <c r="SPD918" s="178"/>
      <c r="SPE918" s="178"/>
      <c r="SPF918" s="178"/>
      <c r="SPG918" s="178"/>
      <c r="SPH918" s="178"/>
      <c r="SPI918" s="178"/>
      <c r="SPJ918" s="178"/>
      <c r="SPK918" s="178"/>
      <c r="SPL918" s="178"/>
      <c r="SPM918" s="178"/>
      <c r="SPN918" s="178"/>
      <c r="SPO918" s="178"/>
      <c r="SPP918" s="178"/>
      <c r="SPQ918" s="178"/>
      <c r="SPR918" s="178"/>
      <c r="SPS918" s="178"/>
      <c r="SPT918" s="178"/>
      <c r="SPU918" s="178"/>
      <c r="SPV918" s="178"/>
      <c r="SPW918" s="178"/>
      <c r="SPX918" s="178"/>
      <c r="SPY918" s="178"/>
      <c r="SPZ918" s="178"/>
      <c r="SQA918" s="178"/>
      <c r="SQB918" s="178"/>
      <c r="SQC918" s="178"/>
      <c r="SQD918" s="178"/>
      <c r="SQE918" s="178"/>
      <c r="SQF918" s="178"/>
      <c r="SQG918" s="178"/>
      <c r="SQH918" s="178"/>
      <c r="SQI918" s="178"/>
      <c r="SQJ918" s="178"/>
      <c r="SQK918" s="178"/>
      <c r="SQL918" s="178"/>
      <c r="SQM918" s="178"/>
      <c r="SQN918" s="178"/>
      <c r="SQO918" s="178"/>
      <c r="SQP918" s="178"/>
      <c r="SQQ918" s="178"/>
      <c r="SQR918" s="178"/>
      <c r="SQS918" s="178"/>
      <c r="SQT918" s="178"/>
      <c r="SQU918" s="178"/>
      <c r="SQV918" s="178"/>
      <c r="SQW918" s="178"/>
      <c r="SQX918" s="178"/>
      <c r="SQY918" s="178"/>
      <c r="SQZ918" s="178"/>
      <c r="SRA918" s="178"/>
      <c r="SRB918" s="178"/>
      <c r="SRC918" s="178"/>
      <c r="SRD918" s="178"/>
      <c r="SRE918" s="178"/>
      <c r="SRF918" s="178"/>
      <c r="SRG918" s="178"/>
      <c r="SRH918" s="178"/>
      <c r="SRI918" s="178"/>
      <c r="SRJ918" s="178"/>
      <c r="SRK918" s="178"/>
      <c r="SRL918" s="178"/>
      <c r="SRM918" s="178"/>
      <c r="SRN918" s="178"/>
      <c r="SRO918" s="178"/>
      <c r="SRP918" s="178"/>
      <c r="SRQ918" s="178"/>
      <c r="SRR918" s="178"/>
      <c r="SRS918" s="178"/>
      <c r="SRT918" s="178"/>
      <c r="SRU918" s="178"/>
      <c r="SRV918" s="178"/>
      <c r="SRW918" s="178"/>
      <c r="SRX918" s="178"/>
      <c r="SRY918" s="178"/>
      <c r="SRZ918" s="178"/>
      <c r="SSA918" s="178"/>
      <c r="SSB918" s="178"/>
      <c r="SSC918" s="178"/>
      <c r="SSD918" s="178"/>
      <c r="SSE918" s="178"/>
      <c r="SSF918" s="178"/>
      <c r="SSG918" s="178"/>
      <c r="SSH918" s="178"/>
      <c r="SSI918" s="178"/>
      <c r="SSJ918" s="178"/>
      <c r="SSK918" s="178"/>
      <c r="SSL918" s="178"/>
      <c r="SSM918" s="178"/>
      <c r="SSN918" s="178"/>
      <c r="SSO918" s="178"/>
      <c r="SSP918" s="178"/>
      <c r="SSQ918" s="178"/>
      <c r="SSR918" s="178"/>
      <c r="SSS918" s="178"/>
      <c r="SST918" s="178"/>
      <c r="SSU918" s="178"/>
      <c r="SSV918" s="178"/>
      <c r="SSW918" s="178"/>
      <c r="SSX918" s="178"/>
      <c r="SSY918" s="178"/>
      <c r="SSZ918" s="178"/>
      <c r="STA918" s="178"/>
      <c r="STB918" s="178"/>
      <c r="STC918" s="178"/>
      <c r="STD918" s="178"/>
      <c r="STE918" s="178"/>
      <c r="STF918" s="178"/>
      <c r="STG918" s="178"/>
      <c r="STH918" s="178"/>
      <c r="STI918" s="178"/>
      <c r="STJ918" s="178"/>
      <c r="STK918" s="178"/>
      <c r="STL918" s="178"/>
      <c r="STM918" s="178"/>
      <c r="STN918" s="178"/>
      <c r="STO918" s="178"/>
      <c r="STP918" s="178"/>
      <c r="STQ918" s="178"/>
      <c r="STR918" s="178"/>
      <c r="STS918" s="178"/>
      <c r="STT918" s="178"/>
      <c r="STU918" s="178"/>
      <c r="STV918" s="178"/>
      <c r="STW918" s="178"/>
      <c r="STX918" s="178"/>
      <c r="STY918" s="178"/>
      <c r="STZ918" s="178"/>
      <c r="SUA918" s="178"/>
      <c r="SUB918" s="178"/>
      <c r="SUC918" s="178"/>
      <c r="SUD918" s="178"/>
      <c r="SUE918" s="178"/>
      <c r="SUF918" s="178"/>
      <c r="SUG918" s="178"/>
      <c r="SUH918" s="178"/>
      <c r="SUI918" s="178"/>
      <c r="SUJ918" s="178"/>
      <c r="SUK918" s="178"/>
      <c r="SUL918" s="178"/>
      <c r="SUM918" s="178"/>
      <c r="SUN918" s="178"/>
      <c r="SUO918" s="178"/>
      <c r="SUP918" s="178"/>
      <c r="SUQ918" s="178"/>
      <c r="SUR918" s="178"/>
      <c r="SUS918" s="178"/>
      <c r="SUT918" s="178"/>
      <c r="SUU918" s="178"/>
      <c r="SUV918" s="178"/>
      <c r="SUW918" s="178"/>
      <c r="SUX918" s="178"/>
      <c r="SUY918" s="178"/>
      <c r="SUZ918" s="178"/>
      <c r="SVA918" s="178"/>
      <c r="SVB918" s="178"/>
      <c r="SVC918" s="178"/>
      <c r="SVD918" s="178"/>
      <c r="SVE918" s="178"/>
      <c r="SVF918" s="178"/>
      <c r="SVG918" s="178"/>
      <c r="SVH918" s="178"/>
      <c r="SVI918" s="178"/>
      <c r="SVJ918" s="178"/>
      <c r="SVK918" s="178"/>
      <c r="SVL918" s="178"/>
      <c r="SVM918" s="178"/>
      <c r="SVN918" s="178"/>
      <c r="SVO918" s="178"/>
      <c r="SVP918" s="178"/>
      <c r="SVQ918" s="178"/>
      <c r="SVR918" s="178"/>
      <c r="SVS918" s="178"/>
      <c r="SVT918" s="178"/>
      <c r="SVU918" s="178"/>
      <c r="SVV918" s="178"/>
      <c r="SVW918" s="178"/>
      <c r="SVX918" s="178"/>
      <c r="SVY918" s="178"/>
      <c r="SVZ918" s="178"/>
      <c r="SWA918" s="178"/>
      <c r="SWB918" s="178"/>
      <c r="SWC918" s="178"/>
      <c r="SWD918" s="178"/>
      <c r="SWE918" s="178"/>
      <c r="SWF918" s="178"/>
      <c r="SWG918" s="178"/>
      <c r="SWH918" s="178"/>
      <c r="SWI918" s="178"/>
      <c r="SWJ918" s="178"/>
      <c r="SWK918" s="178"/>
      <c r="SWL918" s="178"/>
      <c r="SWM918" s="178"/>
      <c r="SWN918" s="178"/>
      <c r="SWO918" s="178"/>
      <c r="SWP918" s="178"/>
      <c r="SWQ918" s="178"/>
      <c r="SWR918" s="178"/>
      <c r="SWS918" s="178"/>
      <c r="SWT918" s="178"/>
      <c r="SWU918" s="178"/>
      <c r="SWV918" s="178"/>
      <c r="SWW918" s="178"/>
      <c r="SWX918" s="178"/>
      <c r="SWY918" s="178"/>
      <c r="SWZ918" s="178"/>
      <c r="SXA918" s="178"/>
      <c r="SXB918" s="178"/>
      <c r="SXC918" s="178"/>
      <c r="SXD918" s="178"/>
      <c r="SXE918" s="178"/>
      <c r="SXF918" s="178"/>
      <c r="SXG918" s="178"/>
      <c r="SXH918" s="178"/>
      <c r="SXI918" s="178"/>
      <c r="SXJ918" s="178"/>
      <c r="SXK918" s="178"/>
      <c r="SXL918" s="178"/>
      <c r="SXM918" s="178"/>
      <c r="SXN918" s="178"/>
      <c r="SXO918" s="178"/>
      <c r="SXP918" s="178"/>
      <c r="SXQ918" s="178"/>
      <c r="SXR918" s="178"/>
      <c r="SXS918" s="178"/>
      <c r="SXT918" s="178"/>
      <c r="SXU918" s="178"/>
      <c r="SXV918" s="178"/>
      <c r="SXW918" s="178"/>
      <c r="SXX918" s="178"/>
      <c r="SXY918" s="178"/>
      <c r="SXZ918" s="178"/>
      <c r="SYA918" s="178"/>
      <c r="SYB918" s="178"/>
      <c r="SYC918" s="178"/>
      <c r="SYD918" s="178"/>
      <c r="SYE918" s="178"/>
      <c r="SYF918" s="178"/>
      <c r="SYG918" s="178"/>
      <c r="SYH918" s="178"/>
      <c r="SYI918" s="178"/>
      <c r="SYJ918" s="178"/>
      <c r="SYK918" s="178"/>
      <c r="SYL918" s="178"/>
      <c r="SYM918" s="178"/>
      <c r="SYN918" s="178"/>
      <c r="SYO918" s="178"/>
      <c r="SYP918" s="178"/>
      <c r="SYQ918" s="178"/>
      <c r="SYR918" s="178"/>
      <c r="SYS918" s="178"/>
      <c r="SYT918" s="178"/>
      <c r="SYU918" s="178"/>
      <c r="SYV918" s="178"/>
      <c r="SYW918" s="178"/>
      <c r="SYX918" s="178"/>
      <c r="SYY918" s="178"/>
      <c r="SYZ918" s="178"/>
      <c r="SZA918" s="178"/>
      <c r="SZB918" s="178"/>
      <c r="SZC918" s="178"/>
      <c r="SZD918" s="178"/>
      <c r="SZE918" s="178"/>
      <c r="SZF918" s="178"/>
      <c r="SZG918" s="178"/>
      <c r="SZH918" s="178"/>
      <c r="SZI918" s="178"/>
      <c r="SZJ918" s="178"/>
      <c r="SZK918" s="178"/>
      <c r="SZL918" s="178"/>
      <c r="SZM918" s="178"/>
      <c r="SZN918" s="178"/>
      <c r="SZO918" s="178"/>
      <c r="SZP918" s="178"/>
      <c r="SZQ918" s="178"/>
      <c r="SZR918" s="178"/>
      <c r="SZS918" s="178"/>
      <c r="SZT918" s="178"/>
      <c r="SZU918" s="178"/>
      <c r="SZV918" s="178"/>
      <c r="SZW918" s="178"/>
      <c r="SZX918" s="178"/>
      <c r="SZY918" s="178"/>
      <c r="SZZ918" s="178"/>
      <c r="TAA918" s="178"/>
      <c r="TAB918" s="178"/>
      <c r="TAC918" s="178"/>
      <c r="TAD918" s="178"/>
      <c r="TAE918" s="178"/>
      <c r="TAF918" s="178"/>
      <c r="TAG918" s="178"/>
      <c r="TAH918" s="178"/>
      <c r="TAI918" s="178"/>
      <c r="TAJ918" s="178"/>
      <c r="TAK918" s="178"/>
      <c r="TAL918" s="178"/>
      <c r="TAM918" s="178"/>
      <c r="TAN918" s="178"/>
      <c r="TAO918" s="178"/>
      <c r="TAP918" s="178"/>
      <c r="TAQ918" s="178"/>
      <c r="TAR918" s="178"/>
      <c r="TAS918" s="178"/>
      <c r="TAT918" s="178"/>
      <c r="TAU918" s="178"/>
      <c r="TAV918" s="178"/>
      <c r="TAW918" s="178"/>
      <c r="TAX918" s="178"/>
      <c r="TAY918" s="178"/>
      <c r="TAZ918" s="178"/>
      <c r="TBA918" s="178"/>
      <c r="TBB918" s="178"/>
      <c r="TBC918" s="178"/>
      <c r="TBD918" s="178"/>
      <c r="TBE918" s="178"/>
      <c r="TBF918" s="178"/>
      <c r="TBG918" s="178"/>
      <c r="TBH918" s="178"/>
      <c r="TBI918" s="178"/>
      <c r="TBJ918" s="178"/>
      <c r="TBK918" s="178"/>
      <c r="TBL918" s="178"/>
      <c r="TBM918" s="178"/>
      <c r="TBN918" s="178"/>
      <c r="TBO918" s="178"/>
      <c r="TBP918" s="178"/>
      <c r="TBQ918" s="178"/>
      <c r="TBR918" s="178"/>
      <c r="TBS918" s="178"/>
      <c r="TBT918" s="178"/>
      <c r="TBU918" s="178"/>
      <c r="TBV918" s="178"/>
      <c r="TBW918" s="178"/>
      <c r="TBX918" s="178"/>
      <c r="TBY918" s="178"/>
      <c r="TBZ918" s="178"/>
      <c r="TCA918" s="178"/>
      <c r="TCB918" s="178"/>
      <c r="TCC918" s="178"/>
      <c r="TCD918" s="178"/>
      <c r="TCE918" s="178"/>
      <c r="TCF918" s="178"/>
      <c r="TCG918" s="178"/>
      <c r="TCH918" s="178"/>
      <c r="TCI918" s="178"/>
      <c r="TCJ918" s="178"/>
      <c r="TCK918" s="178"/>
      <c r="TCL918" s="178"/>
      <c r="TCM918" s="178"/>
      <c r="TCN918" s="178"/>
      <c r="TCO918" s="178"/>
      <c r="TCP918" s="178"/>
      <c r="TCQ918" s="178"/>
      <c r="TCR918" s="178"/>
      <c r="TCS918" s="178"/>
      <c r="TCT918" s="178"/>
      <c r="TCU918" s="178"/>
      <c r="TCV918" s="178"/>
      <c r="TCW918" s="178"/>
      <c r="TCX918" s="178"/>
      <c r="TCY918" s="178"/>
      <c r="TCZ918" s="178"/>
      <c r="TDA918" s="178"/>
      <c r="TDB918" s="178"/>
      <c r="TDC918" s="178"/>
      <c r="TDD918" s="178"/>
      <c r="TDE918" s="178"/>
      <c r="TDF918" s="178"/>
      <c r="TDG918" s="178"/>
      <c r="TDH918" s="178"/>
      <c r="TDI918" s="178"/>
      <c r="TDJ918" s="178"/>
      <c r="TDK918" s="178"/>
      <c r="TDL918" s="178"/>
      <c r="TDM918" s="178"/>
      <c r="TDN918" s="178"/>
      <c r="TDO918" s="178"/>
      <c r="TDP918" s="178"/>
      <c r="TDQ918" s="178"/>
      <c r="TDR918" s="178"/>
      <c r="TDS918" s="178"/>
      <c r="TDT918" s="178"/>
      <c r="TDU918" s="178"/>
      <c r="TDV918" s="178"/>
      <c r="TDW918" s="178"/>
      <c r="TDX918" s="178"/>
      <c r="TDY918" s="178"/>
      <c r="TDZ918" s="178"/>
      <c r="TEA918" s="178"/>
      <c r="TEB918" s="178"/>
      <c r="TEC918" s="178"/>
      <c r="TED918" s="178"/>
      <c r="TEE918" s="178"/>
      <c r="TEF918" s="178"/>
      <c r="TEG918" s="178"/>
      <c r="TEH918" s="178"/>
      <c r="TEI918" s="178"/>
      <c r="TEJ918" s="178"/>
      <c r="TEK918" s="178"/>
      <c r="TEL918" s="178"/>
      <c r="TEM918" s="178"/>
      <c r="TEN918" s="178"/>
      <c r="TEO918" s="178"/>
      <c r="TEP918" s="178"/>
      <c r="TEQ918" s="178"/>
      <c r="TER918" s="178"/>
      <c r="TES918" s="178"/>
      <c r="TET918" s="178"/>
      <c r="TEU918" s="178"/>
      <c r="TEV918" s="178"/>
      <c r="TEW918" s="178"/>
      <c r="TEX918" s="178"/>
      <c r="TEY918" s="178"/>
      <c r="TEZ918" s="178"/>
      <c r="TFA918" s="178"/>
      <c r="TFB918" s="178"/>
      <c r="TFC918" s="178"/>
      <c r="TFD918" s="178"/>
      <c r="TFE918" s="178"/>
      <c r="TFF918" s="178"/>
      <c r="TFG918" s="178"/>
      <c r="TFH918" s="178"/>
      <c r="TFI918" s="178"/>
      <c r="TFJ918" s="178"/>
      <c r="TFK918" s="178"/>
      <c r="TFL918" s="178"/>
      <c r="TFM918" s="178"/>
      <c r="TFN918" s="178"/>
      <c r="TFO918" s="178"/>
      <c r="TFP918" s="178"/>
      <c r="TFQ918" s="178"/>
      <c r="TFR918" s="178"/>
      <c r="TFS918" s="178"/>
      <c r="TFT918" s="178"/>
      <c r="TFU918" s="178"/>
      <c r="TFV918" s="178"/>
      <c r="TFW918" s="178"/>
      <c r="TFX918" s="178"/>
      <c r="TFY918" s="178"/>
      <c r="TFZ918" s="178"/>
      <c r="TGA918" s="178"/>
      <c r="TGB918" s="178"/>
      <c r="TGC918" s="178"/>
      <c r="TGD918" s="178"/>
      <c r="TGE918" s="178"/>
      <c r="TGF918" s="178"/>
      <c r="TGG918" s="178"/>
      <c r="TGH918" s="178"/>
      <c r="TGI918" s="178"/>
      <c r="TGJ918" s="178"/>
      <c r="TGK918" s="178"/>
      <c r="TGL918" s="178"/>
      <c r="TGM918" s="178"/>
      <c r="TGN918" s="178"/>
      <c r="TGO918" s="178"/>
      <c r="TGP918" s="178"/>
      <c r="TGQ918" s="178"/>
      <c r="TGR918" s="178"/>
      <c r="TGS918" s="178"/>
      <c r="TGT918" s="178"/>
      <c r="TGU918" s="178"/>
      <c r="TGV918" s="178"/>
      <c r="TGW918" s="178"/>
      <c r="TGX918" s="178"/>
      <c r="TGY918" s="178"/>
      <c r="TGZ918" s="178"/>
      <c r="THA918" s="178"/>
      <c r="THB918" s="178"/>
      <c r="THC918" s="178"/>
      <c r="THD918" s="178"/>
      <c r="THE918" s="178"/>
      <c r="THF918" s="178"/>
      <c r="THG918" s="178"/>
      <c r="THH918" s="178"/>
      <c r="THI918" s="178"/>
      <c r="THJ918" s="178"/>
      <c r="THK918" s="178"/>
      <c r="THL918" s="178"/>
      <c r="THM918" s="178"/>
      <c r="THN918" s="178"/>
      <c r="THO918" s="178"/>
      <c r="THP918" s="178"/>
      <c r="THQ918" s="178"/>
      <c r="THR918" s="178"/>
      <c r="THS918" s="178"/>
      <c r="THT918" s="178"/>
      <c r="THU918" s="178"/>
      <c r="THV918" s="178"/>
      <c r="THW918" s="178"/>
      <c r="THX918" s="178"/>
      <c r="THY918" s="178"/>
      <c r="THZ918" s="178"/>
      <c r="TIA918" s="178"/>
      <c r="TIB918" s="178"/>
      <c r="TIC918" s="178"/>
      <c r="TID918" s="178"/>
      <c r="TIE918" s="178"/>
      <c r="TIF918" s="178"/>
      <c r="TIG918" s="178"/>
      <c r="TIH918" s="178"/>
      <c r="TII918" s="178"/>
      <c r="TIJ918" s="178"/>
      <c r="TIK918" s="178"/>
      <c r="TIL918" s="178"/>
      <c r="TIM918" s="178"/>
      <c r="TIN918" s="178"/>
      <c r="TIO918" s="178"/>
      <c r="TIP918" s="178"/>
      <c r="TIQ918" s="178"/>
      <c r="TIR918" s="178"/>
      <c r="TIS918" s="178"/>
      <c r="TIT918" s="178"/>
      <c r="TIU918" s="178"/>
      <c r="TIV918" s="178"/>
      <c r="TIW918" s="178"/>
      <c r="TIX918" s="178"/>
      <c r="TIY918" s="178"/>
      <c r="TIZ918" s="178"/>
      <c r="TJA918" s="178"/>
      <c r="TJB918" s="178"/>
      <c r="TJC918" s="178"/>
      <c r="TJD918" s="178"/>
      <c r="TJE918" s="178"/>
      <c r="TJF918" s="178"/>
      <c r="TJG918" s="178"/>
      <c r="TJH918" s="178"/>
      <c r="TJI918" s="178"/>
      <c r="TJJ918" s="178"/>
      <c r="TJK918" s="178"/>
      <c r="TJL918" s="178"/>
      <c r="TJM918" s="178"/>
      <c r="TJN918" s="178"/>
      <c r="TJO918" s="178"/>
      <c r="TJP918" s="178"/>
      <c r="TJQ918" s="178"/>
      <c r="TJR918" s="178"/>
      <c r="TJS918" s="178"/>
      <c r="TJT918" s="178"/>
      <c r="TJU918" s="178"/>
      <c r="TJV918" s="178"/>
      <c r="TJW918" s="178"/>
      <c r="TJX918" s="178"/>
      <c r="TJY918" s="178"/>
      <c r="TJZ918" s="178"/>
      <c r="TKA918" s="178"/>
      <c r="TKB918" s="178"/>
      <c r="TKC918" s="178"/>
      <c r="TKD918" s="178"/>
      <c r="TKE918" s="178"/>
      <c r="TKF918" s="178"/>
      <c r="TKG918" s="178"/>
      <c r="TKH918" s="178"/>
      <c r="TKI918" s="178"/>
      <c r="TKJ918" s="178"/>
      <c r="TKK918" s="178"/>
      <c r="TKL918" s="178"/>
      <c r="TKM918" s="178"/>
      <c r="TKN918" s="178"/>
      <c r="TKO918" s="178"/>
      <c r="TKP918" s="178"/>
      <c r="TKQ918" s="178"/>
      <c r="TKR918" s="178"/>
      <c r="TKS918" s="178"/>
      <c r="TKT918" s="178"/>
      <c r="TKU918" s="178"/>
      <c r="TKV918" s="178"/>
      <c r="TKW918" s="178"/>
      <c r="TKX918" s="178"/>
      <c r="TKY918" s="178"/>
      <c r="TKZ918" s="178"/>
      <c r="TLA918" s="178"/>
      <c r="TLB918" s="178"/>
      <c r="TLC918" s="178"/>
      <c r="TLD918" s="178"/>
      <c r="TLE918" s="178"/>
      <c r="TLF918" s="178"/>
      <c r="TLG918" s="178"/>
      <c r="TLH918" s="178"/>
      <c r="TLI918" s="178"/>
      <c r="TLJ918" s="178"/>
      <c r="TLK918" s="178"/>
      <c r="TLL918" s="178"/>
      <c r="TLM918" s="178"/>
      <c r="TLN918" s="178"/>
      <c r="TLO918" s="178"/>
      <c r="TLP918" s="178"/>
      <c r="TLQ918" s="178"/>
      <c r="TLR918" s="178"/>
      <c r="TLS918" s="178"/>
      <c r="TLT918" s="178"/>
      <c r="TLU918" s="178"/>
      <c r="TLV918" s="178"/>
      <c r="TLW918" s="178"/>
      <c r="TLX918" s="178"/>
      <c r="TLY918" s="178"/>
      <c r="TLZ918" s="178"/>
      <c r="TMA918" s="178"/>
      <c r="TMB918" s="178"/>
      <c r="TMC918" s="178"/>
      <c r="TMD918" s="178"/>
      <c r="TME918" s="178"/>
      <c r="TMF918" s="178"/>
      <c r="TMG918" s="178"/>
      <c r="TMH918" s="178"/>
      <c r="TMI918" s="178"/>
      <c r="TMJ918" s="178"/>
      <c r="TMK918" s="178"/>
      <c r="TML918" s="178"/>
      <c r="TMM918" s="178"/>
      <c r="TMN918" s="178"/>
      <c r="TMO918" s="178"/>
      <c r="TMP918" s="178"/>
      <c r="TMQ918" s="178"/>
      <c r="TMR918" s="178"/>
      <c r="TMS918" s="178"/>
      <c r="TMT918" s="178"/>
      <c r="TMU918" s="178"/>
      <c r="TMV918" s="178"/>
      <c r="TMW918" s="178"/>
      <c r="TMX918" s="178"/>
      <c r="TMY918" s="178"/>
      <c r="TMZ918" s="178"/>
      <c r="TNA918" s="178"/>
      <c r="TNB918" s="178"/>
      <c r="TNC918" s="178"/>
      <c r="TND918" s="178"/>
      <c r="TNE918" s="178"/>
      <c r="TNF918" s="178"/>
      <c r="TNG918" s="178"/>
      <c r="TNH918" s="178"/>
      <c r="TNI918" s="178"/>
      <c r="TNJ918" s="178"/>
      <c r="TNK918" s="178"/>
      <c r="TNL918" s="178"/>
      <c r="TNM918" s="178"/>
      <c r="TNN918" s="178"/>
      <c r="TNO918" s="178"/>
      <c r="TNP918" s="178"/>
      <c r="TNQ918" s="178"/>
      <c r="TNR918" s="178"/>
      <c r="TNS918" s="178"/>
      <c r="TNT918" s="178"/>
      <c r="TNU918" s="178"/>
      <c r="TNV918" s="178"/>
      <c r="TNW918" s="178"/>
      <c r="TNX918" s="178"/>
      <c r="TNY918" s="178"/>
      <c r="TNZ918" s="178"/>
      <c r="TOA918" s="178"/>
      <c r="TOB918" s="178"/>
      <c r="TOC918" s="178"/>
      <c r="TOD918" s="178"/>
      <c r="TOE918" s="178"/>
      <c r="TOF918" s="178"/>
      <c r="TOG918" s="178"/>
      <c r="TOH918" s="178"/>
      <c r="TOI918" s="178"/>
      <c r="TOJ918" s="178"/>
      <c r="TOK918" s="178"/>
      <c r="TOL918" s="178"/>
      <c r="TOM918" s="178"/>
      <c r="TON918" s="178"/>
      <c r="TOO918" s="178"/>
      <c r="TOP918" s="178"/>
      <c r="TOQ918" s="178"/>
      <c r="TOR918" s="178"/>
      <c r="TOS918" s="178"/>
      <c r="TOT918" s="178"/>
      <c r="TOU918" s="178"/>
      <c r="TOV918" s="178"/>
      <c r="TOW918" s="178"/>
      <c r="TOX918" s="178"/>
      <c r="TOY918" s="178"/>
      <c r="TOZ918" s="178"/>
      <c r="TPA918" s="178"/>
      <c r="TPB918" s="178"/>
      <c r="TPC918" s="178"/>
      <c r="TPD918" s="178"/>
      <c r="TPE918" s="178"/>
      <c r="TPF918" s="178"/>
      <c r="TPG918" s="178"/>
      <c r="TPH918" s="178"/>
      <c r="TPI918" s="178"/>
      <c r="TPJ918" s="178"/>
      <c r="TPK918" s="178"/>
      <c r="TPL918" s="178"/>
      <c r="TPM918" s="178"/>
      <c r="TPN918" s="178"/>
      <c r="TPO918" s="178"/>
      <c r="TPP918" s="178"/>
      <c r="TPQ918" s="178"/>
      <c r="TPR918" s="178"/>
      <c r="TPS918" s="178"/>
      <c r="TPT918" s="178"/>
      <c r="TPU918" s="178"/>
      <c r="TPV918" s="178"/>
      <c r="TPW918" s="178"/>
      <c r="TPX918" s="178"/>
      <c r="TPY918" s="178"/>
      <c r="TPZ918" s="178"/>
      <c r="TQA918" s="178"/>
      <c r="TQB918" s="178"/>
      <c r="TQC918" s="178"/>
      <c r="TQD918" s="178"/>
      <c r="TQE918" s="178"/>
      <c r="TQF918" s="178"/>
      <c r="TQG918" s="178"/>
      <c r="TQH918" s="178"/>
      <c r="TQI918" s="178"/>
      <c r="TQJ918" s="178"/>
      <c r="TQK918" s="178"/>
      <c r="TQL918" s="178"/>
      <c r="TQM918" s="178"/>
      <c r="TQN918" s="178"/>
      <c r="TQO918" s="178"/>
      <c r="TQP918" s="178"/>
      <c r="TQQ918" s="178"/>
      <c r="TQR918" s="178"/>
      <c r="TQS918" s="178"/>
      <c r="TQT918" s="178"/>
      <c r="TQU918" s="178"/>
      <c r="TQV918" s="178"/>
      <c r="TQW918" s="178"/>
      <c r="TQX918" s="178"/>
      <c r="TQY918" s="178"/>
      <c r="TQZ918" s="178"/>
      <c r="TRA918" s="178"/>
      <c r="TRB918" s="178"/>
      <c r="TRC918" s="178"/>
      <c r="TRD918" s="178"/>
      <c r="TRE918" s="178"/>
      <c r="TRF918" s="178"/>
      <c r="TRG918" s="178"/>
      <c r="TRH918" s="178"/>
      <c r="TRI918" s="178"/>
      <c r="TRJ918" s="178"/>
      <c r="TRK918" s="178"/>
      <c r="TRL918" s="178"/>
      <c r="TRM918" s="178"/>
      <c r="TRN918" s="178"/>
      <c r="TRO918" s="178"/>
      <c r="TRP918" s="178"/>
      <c r="TRQ918" s="178"/>
      <c r="TRR918" s="178"/>
      <c r="TRS918" s="178"/>
      <c r="TRT918" s="178"/>
      <c r="TRU918" s="178"/>
      <c r="TRV918" s="178"/>
      <c r="TRW918" s="178"/>
      <c r="TRX918" s="178"/>
      <c r="TRY918" s="178"/>
      <c r="TRZ918" s="178"/>
      <c r="TSA918" s="178"/>
      <c r="TSB918" s="178"/>
      <c r="TSC918" s="178"/>
      <c r="TSD918" s="178"/>
      <c r="TSE918" s="178"/>
      <c r="TSF918" s="178"/>
      <c r="TSG918" s="178"/>
      <c r="TSH918" s="178"/>
      <c r="TSI918" s="178"/>
      <c r="TSJ918" s="178"/>
      <c r="TSK918" s="178"/>
      <c r="TSL918" s="178"/>
      <c r="TSM918" s="178"/>
      <c r="TSN918" s="178"/>
      <c r="TSO918" s="178"/>
      <c r="TSP918" s="178"/>
      <c r="TSQ918" s="178"/>
      <c r="TSR918" s="178"/>
      <c r="TSS918" s="178"/>
      <c r="TST918" s="178"/>
      <c r="TSU918" s="178"/>
      <c r="TSV918" s="178"/>
      <c r="TSW918" s="178"/>
      <c r="TSX918" s="178"/>
      <c r="TSY918" s="178"/>
      <c r="TSZ918" s="178"/>
      <c r="TTA918" s="178"/>
      <c r="TTB918" s="178"/>
      <c r="TTC918" s="178"/>
      <c r="TTD918" s="178"/>
      <c r="TTE918" s="178"/>
      <c r="TTF918" s="178"/>
      <c r="TTG918" s="178"/>
      <c r="TTH918" s="178"/>
      <c r="TTI918" s="178"/>
      <c r="TTJ918" s="178"/>
      <c r="TTK918" s="178"/>
      <c r="TTL918" s="178"/>
      <c r="TTM918" s="178"/>
      <c r="TTN918" s="178"/>
      <c r="TTO918" s="178"/>
      <c r="TTP918" s="178"/>
      <c r="TTQ918" s="178"/>
      <c r="TTR918" s="178"/>
      <c r="TTS918" s="178"/>
      <c r="TTT918" s="178"/>
      <c r="TTU918" s="178"/>
      <c r="TTV918" s="178"/>
      <c r="TTW918" s="178"/>
      <c r="TTX918" s="178"/>
      <c r="TTY918" s="178"/>
      <c r="TTZ918" s="178"/>
      <c r="TUA918" s="178"/>
      <c r="TUB918" s="178"/>
      <c r="TUC918" s="178"/>
      <c r="TUD918" s="178"/>
      <c r="TUE918" s="178"/>
      <c r="TUF918" s="178"/>
      <c r="TUG918" s="178"/>
      <c r="TUH918" s="178"/>
      <c r="TUI918" s="178"/>
      <c r="TUJ918" s="178"/>
      <c r="TUK918" s="178"/>
      <c r="TUL918" s="178"/>
      <c r="TUM918" s="178"/>
      <c r="TUN918" s="178"/>
      <c r="TUO918" s="178"/>
      <c r="TUP918" s="178"/>
      <c r="TUQ918" s="178"/>
      <c r="TUR918" s="178"/>
      <c r="TUS918" s="178"/>
      <c r="TUT918" s="178"/>
      <c r="TUU918" s="178"/>
      <c r="TUV918" s="178"/>
      <c r="TUW918" s="178"/>
      <c r="TUX918" s="178"/>
      <c r="TUY918" s="178"/>
      <c r="TUZ918" s="178"/>
      <c r="TVA918" s="178"/>
      <c r="TVB918" s="178"/>
      <c r="TVC918" s="178"/>
      <c r="TVD918" s="178"/>
      <c r="TVE918" s="178"/>
      <c r="TVF918" s="178"/>
      <c r="TVG918" s="178"/>
      <c r="TVH918" s="178"/>
      <c r="TVI918" s="178"/>
      <c r="TVJ918" s="178"/>
      <c r="TVK918" s="178"/>
      <c r="TVL918" s="178"/>
      <c r="TVM918" s="178"/>
      <c r="TVN918" s="178"/>
      <c r="TVO918" s="178"/>
      <c r="TVP918" s="178"/>
      <c r="TVQ918" s="178"/>
      <c r="TVR918" s="178"/>
      <c r="TVS918" s="178"/>
      <c r="TVT918" s="178"/>
      <c r="TVU918" s="178"/>
      <c r="TVV918" s="178"/>
      <c r="TVW918" s="178"/>
      <c r="TVX918" s="178"/>
      <c r="TVY918" s="178"/>
      <c r="TVZ918" s="178"/>
      <c r="TWA918" s="178"/>
      <c r="TWB918" s="178"/>
      <c r="TWC918" s="178"/>
      <c r="TWD918" s="178"/>
      <c r="TWE918" s="178"/>
      <c r="TWF918" s="178"/>
      <c r="TWG918" s="178"/>
      <c r="TWH918" s="178"/>
      <c r="TWI918" s="178"/>
      <c r="TWJ918" s="178"/>
      <c r="TWK918" s="178"/>
      <c r="TWL918" s="178"/>
      <c r="TWM918" s="178"/>
      <c r="TWN918" s="178"/>
      <c r="TWO918" s="178"/>
      <c r="TWP918" s="178"/>
      <c r="TWQ918" s="178"/>
      <c r="TWR918" s="178"/>
      <c r="TWS918" s="178"/>
      <c r="TWT918" s="178"/>
      <c r="TWU918" s="178"/>
      <c r="TWV918" s="178"/>
      <c r="TWW918" s="178"/>
      <c r="TWX918" s="178"/>
      <c r="TWY918" s="178"/>
      <c r="TWZ918" s="178"/>
      <c r="TXA918" s="178"/>
      <c r="TXB918" s="178"/>
      <c r="TXC918" s="178"/>
      <c r="TXD918" s="178"/>
      <c r="TXE918" s="178"/>
      <c r="TXF918" s="178"/>
      <c r="TXG918" s="178"/>
      <c r="TXH918" s="178"/>
      <c r="TXI918" s="178"/>
      <c r="TXJ918" s="178"/>
      <c r="TXK918" s="178"/>
      <c r="TXL918" s="178"/>
      <c r="TXM918" s="178"/>
      <c r="TXN918" s="178"/>
      <c r="TXO918" s="178"/>
      <c r="TXP918" s="178"/>
      <c r="TXQ918" s="178"/>
      <c r="TXR918" s="178"/>
      <c r="TXS918" s="178"/>
      <c r="TXT918" s="178"/>
      <c r="TXU918" s="178"/>
      <c r="TXV918" s="178"/>
      <c r="TXW918" s="178"/>
      <c r="TXX918" s="178"/>
      <c r="TXY918" s="178"/>
      <c r="TXZ918" s="178"/>
      <c r="TYA918" s="178"/>
      <c r="TYB918" s="178"/>
      <c r="TYC918" s="178"/>
      <c r="TYD918" s="178"/>
      <c r="TYE918" s="178"/>
      <c r="TYF918" s="178"/>
      <c r="TYG918" s="178"/>
      <c r="TYH918" s="178"/>
      <c r="TYI918" s="178"/>
      <c r="TYJ918" s="178"/>
      <c r="TYK918" s="178"/>
      <c r="TYL918" s="178"/>
      <c r="TYM918" s="178"/>
      <c r="TYN918" s="178"/>
      <c r="TYO918" s="178"/>
      <c r="TYP918" s="178"/>
      <c r="TYQ918" s="178"/>
      <c r="TYR918" s="178"/>
      <c r="TYS918" s="178"/>
      <c r="TYT918" s="178"/>
      <c r="TYU918" s="178"/>
      <c r="TYV918" s="178"/>
      <c r="TYW918" s="178"/>
      <c r="TYX918" s="178"/>
      <c r="TYY918" s="178"/>
      <c r="TYZ918" s="178"/>
      <c r="TZA918" s="178"/>
      <c r="TZB918" s="178"/>
      <c r="TZC918" s="178"/>
      <c r="TZD918" s="178"/>
      <c r="TZE918" s="178"/>
      <c r="TZF918" s="178"/>
      <c r="TZG918" s="178"/>
      <c r="TZH918" s="178"/>
      <c r="TZI918" s="178"/>
      <c r="TZJ918" s="178"/>
      <c r="TZK918" s="178"/>
      <c r="TZL918" s="178"/>
      <c r="TZM918" s="178"/>
      <c r="TZN918" s="178"/>
      <c r="TZO918" s="178"/>
      <c r="TZP918" s="178"/>
      <c r="TZQ918" s="178"/>
      <c r="TZR918" s="178"/>
      <c r="TZS918" s="178"/>
      <c r="TZT918" s="178"/>
      <c r="TZU918" s="178"/>
      <c r="TZV918" s="178"/>
      <c r="TZW918" s="178"/>
      <c r="TZX918" s="178"/>
      <c r="TZY918" s="178"/>
      <c r="TZZ918" s="178"/>
      <c r="UAA918" s="178"/>
      <c r="UAB918" s="178"/>
      <c r="UAC918" s="178"/>
      <c r="UAD918" s="178"/>
      <c r="UAE918" s="178"/>
      <c r="UAF918" s="178"/>
      <c r="UAG918" s="178"/>
      <c r="UAH918" s="178"/>
      <c r="UAI918" s="178"/>
      <c r="UAJ918" s="178"/>
      <c r="UAK918" s="178"/>
      <c r="UAL918" s="178"/>
      <c r="UAM918" s="178"/>
      <c r="UAN918" s="178"/>
      <c r="UAO918" s="178"/>
      <c r="UAP918" s="178"/>
      <c r="UAQ918" s="178"/>
      <c r="UAR918" s="178"/>
      <c r="UAS918" s="178"/>
      <c r="UAT918" s="178"/>
      <c r="UAU918" s="178"/>
      <c r="UAV918" s="178"/>
      <c r="UAW918" s="178"/>
      <c r="UAX918" s="178"/>
      <c r="UAY918" s="178"/>
      <c r="UAZ918" s="178"/>
      <c r="UBA918" s="178"/>
      <c r="UBB918" s="178"/>
      <c r="UBC918" s="178"/>
      <c r="UBD918" s="178"/>
      <c r="UBE918" s="178"/>
      <c r="UBF918" s="178"/>
      <c r="UBG918" s="178"/>
      <c r="UBH918" s="178"/>
      <c r="UBI918" s="178"/>
      <c r="UBJ918" s="178"/>
      <c r="UBK918" s="178"/>
      <c r="UBL918" s="178"/>
      <c r="UBM918" s="178"/>
      <c r="UBN918" s="178"/>
      <c r="UBO918" s="178"/>
      <c r="UBP918" s="178"/>
      <c r="UBQ918" s="178"/>
      <c r="UBR918" s="178"/>
      <c r="UBS918" s="178"/>
      <c r="UBT918" s="178"/>
      <c r="UBU918" s="178"/>
      <c r="UBV918" s="178"/>
      <c r="UBW918" s="178"/>
      <c r="UBX918" s="178"/>
      <c r="UBY918" s="178"/>
      <c r="UBZ918" s="178"/>
      <c r="UCA918" s="178"/>
      <c r="UCB918" s="178"/>
      <c r="UCC918" s="178"/>
      <c r="UCD918" s="178"/>
      <c r="UCE918" s="178"/>
      <c r="UCF918" s="178"/>
      <c r="UCG918" s="178"/>
      <c r="UCH918" s="178"/>
      <c r="UCI918" s="178"/>
      <c r="UCJ918" s="178"/>
      <c r="UCK918" s="178"/>
      <c r="UCL918" s="178"/>
      <c r="UCM918" s="178"/>
      <c r="UCN918" s="178"/>
      <c r="UCO918" s="178"/>
      <c r="UCP918" s="178"/>
      <c r="UCQ918" s="178"/>
      <c r="UCR918" s="178"/>
      <c r="UCS918" s="178"/>
      <c r="UCT918" s="178"/>
      <c r="UCU918" s="178"/>
      <c r="UCV918" s="178"/>
      <c r="UCW918" s="178"/>
      <c r="UCX918" s="178"/>
      <c r="UCY918" s="178"/>
      <c r="UCZ918" s="178"/>
      <c r="UDA918" s="178"/>
      <c r="UDB918" s="178"/>
      <c r="UDC918" s="178"/>
      <c r="UDD918" s="178"/>
      <c r="UDE918" s="178"/>
      <c r="UDF918" s="178"/>
      <c r="UDG918" s="178"/>
      <c r="UDH918" s="178"/>
      <c r="UDI918" s="178"/>
      <c r="UDJ918" s="178"/>
      <c r="UDK918" s="178"/>
      <c r="UDL918" s="178"/>
      <c r="UDM918" s="178"/>
      <c r="UDN918" s="178"/>
      <c r="UDO918" s="178"/>
      <c r="UDP918" s="178"/>
      <c r="UDQ918" s="178"/>
      <c r="UDR918" s="178"/>
      <c r="UDS918" s="178"/>
      <c r="UDT918" s="178"/>
      <c r="UDU918" s="178"/>
      <c r="UDV918" s="178"/>
      <c r="UDW918" s="178"/>
      <c r="UDX918" s="178"/>
      <c r="UDY918" s="178"/>
      <c r="UDZ918" s="178"/>
      <c r="UEA918" s="178"/>
      <c r="UEB918" s="178"/>
      <c r="UEC918" s="178"/>
      <c r="UED918" s="178"/>
      <c r="UEE918" s="178"/>
      <c r="UEF918" s="178"/>
      <c r="UEG918" s="178"/>
      <c r="UEH918" s="178"/>
      <c r="UEI918" s="178"/>
      <c r="UEJ918" s="178"/>
      <c r="UEK918" s="178"/>
      <c r="UEL918" s="178"/>
      <c r="UEM918" s="178"/>
      <c r="UEN918" s="178"/>
      <c r="UEO918" s="178"/>
      <c r="UEP918" s="178"/>
      <c r="UEQ918" s="178"/>
      <c r="UER918" s="178"/>
      <c r="UES918" s="178"/>
      <c r="UET918" s="178"/>
      <c r="UEU918" s="178"/>
      <c r="UEV918" s="178"/>
      <c r="UEW918" s="178"/>
      <c r="UEX918" s="178"/>
      <c r="UEY918" s="178"/>
      <c r="UEZ918" s="178"/>
      <c r="UFA918" s="178"/>
      <c r="UFB918" s="178"/>
      <c r="UFC918" s="178"/>
      <c r="UFD918" s="178"/>
      <c r="UFE918" s="178"/>
      <c r="UFF918" s="178"/>
      <c r="UFG918" s="178"/>
      <c r="UFH918" s="178"/>
      <c r="UFI918" s="178"/>
      <c r="UFJ918" s="178"/>
      <c r="UFK918" s="178"/>
      <c r="UFL918" s="178"/>
      <c r="UFM918" s="178"/>
      <c r="UFN918" s="178"/>
      <c r="UFO918" s="178"/>
      <c r="UFP918" s="178"/>
      <c r="UFQ918" s="178"/>
      <c r="UFR918" s="178"/>
      <c r="UFS918" s="178"/>
      <c r="UFT918" s="178"/>
      <c r="UFU918" s="178"/>
      <c r="UFV918" s="178"/>
      <c r="UFW918" s="178"/>
      <c r="UFX918" s="178"/>
      <c r="UFY918" s="178"/>
      <c r="UFZ918" s="178"/>
      <c r="UGA918" s="178"/>
      <c r="UGB918" s="178"/>
      <c r="UGC918" s="178"/>
      <c r="UGD918" s="178"/>
      <c r="UGE918" s="178"/>
      <c r="UGF918" s="178"/>
      <c r="UGG918" s="178"/>
      <c r="UGH918" s="178"/>
      <c r="UGI918" s="178"/>
      <c r="UGJ918" s="178"/>
      <c r="UGK918" s="178"/>
      <c r="UGL918" s="178"/>
      <c r="UGM918" s="178"/>
      <c r="UGN918" s="178"/>
      <c r="UGO918" s="178"/>
      <c r="UGP918" s="178"/>
      <c r="UGQ918" s="178"/>
      <c r="UGR918" s="178"/>
      <c r="UGS918" s="178"/>
      <c r="UGT918" s="178"/>
      <c r="UGU918" s="178"/>
      <c r="UGV918" s="178"/>
      <c r="UGW918" s="178"/>
      <c r="UGX918" s="178"/>
      <c r="UGY918" s="178"/>
      <c r="UGZ918" s="178"/>
      <c r="UHA918" s="178"/>
      <c r="UHB918" s="178"/>
      <c r="UHC918" s="178"/>
      <c r="UHD918" s="178"/>
      <c r="UHE918" s="178"/>
      <c r="UHF918" s="178"/>
      <c r="UHG918" s="178"/>
      <c r="UHH918" s="178"/>
      <c r="UHI918" s="178"/>
      <c r="UHJ918" s="178"/>
      <c r="UHK918" s="178"/>
      <c r="UHL918" s="178"/>
      <c r="UHM918" s="178"/>
      <c r="UHN918" s="178"/>
      <c r="UHO918" s="178"/>
      <c r="UHP918" s="178"/>
      <c r="UHQ918" s="178"/>
      <c r="UHR918" s="178"/>
      <c r="UHS918" s="178"/>
      <c r="UHT918" s="178"/>
      <c r="UHU918" s="178"/>
      <c r="UHV918" s="178"/>
      <c r="UHW918" s="178"/>
      <c r="UHX918" s="178"/>
      <c r="UHY918" s="178"/>
      <c r="UHZ918" s="178"/>
      <c r="UIA918" s="178"/>
      <c r="UIB918" s="178"/>
      <c r="UIC918" s="178"/>
      <c r="UID918" s="178"/>
      <c r="UIE918" s="178"/>
      <c r="UIF918" s="178"/>
      <c r="UIG918" s="178"/>
      <c r="UIH918" s="178"/>
      <c r="UII918" s="178"/>
      <c r="UIJ918" s="178"/>
      <c r="UIK918" s="178"/>
      <c r="UIL918" s="178"/>
      <c r="UIM918" s="178"/>
      <c r="UIN918" s="178"/>
      <c r="UIO918" s="178"/>
      <c r="UIP918" s="178"/>
      <c r="UIQ918" s="178"/>
      <c r="UIR918" s="178"/>
      <c r="UIS918" s="178"/>
      <c r="UIT918" s="178"/>
      <c r="UIU918" s="178"/>
      <c r="UIV918" s="178"/>
      <c r="UIW918" s="178"/>
      <c r="UIX918" s="178"/>
      <c r="UIY918" s="178"/>
      <c r="UIZ918" s="178"/>
      <c r="UJA918" s="178"/>
      <c r="UJB918" s="178"/>
      <c r="UJC918" s="178"/>
      <c r="UJD918" s="178"/>
      <c r="UJE918" s="178"/>
      <c r="UJF918" s="178"/>
      <c r="UJG918" s="178"/>
      <c r="UJH918" s="178"/>
      <c r="UJI918" s="178"/>
      <c r="UJJ918" s="178"/>
      <c r="UJK918" s="178"/>
      <c r="UJL918" s="178"/>
      <c r="UJM918" s="178"/>
      <c r="UJN918" s="178"/>
      <c r="UJO918" s="178"/>
      <c r="UJP918" s="178"/>
      <c r="UJQ918" s="178"/>
      <c r="UJR918" s="178"/>
      <c r="UJS918" s="178"/>
      <c r="UJT918" s="178"/>
      <c r="UJU918" s="178"/>
      <c r="UJV918" s="178"/>
      <c r="UJW918" s="178"/>
      <c r="UJX918" s="178"/>
      <c r="UJY918" s="178"/>
      <c r="UJZ918" s="178"/>
      <c r="UKA918" s="178"/>
      <c r="UKB918" s="178"/>
      <c r="UKC918" s="178"/>
      <c r="UKD918" s="178"/>
      <c r="UKE918" s="178"/>
      <c r="UKF918" s="178"/>
      <c r="UKG918" s="178"/>
      <c r="UKH918" s="178"/>
      <c r="UKI918" s="178"/>
      <c r="UKJ918" s="178"/>
      <c r="UKK918" s="178"/>
      <c r="UKL918" s="178"/>
      <c r="UKM918" s="178"/>
      <c r="UKN918" s="178"/>
      <c r="UKO918" s="178"/>
      <c r="UKP918" s="178"/>
      <c r="UKQ918" s="178"/>
      <c r="UKR918" s="178"/>
      <c r="UKS918" s="178"/>
      <c r="UKT918" s="178"/>
      <c r="UKU918" s="178"/>
      <c r="UKV918" s="178"/>
      <c r="UKW918" s="178"/>
      <c r="UKX918" s="178"/>
      <c r="UKY918" s="178"/>
      <c r="UKZ918" s="178"/>
      <c r="ULA918" s="178"/>
      <c r="ULB918" s="178"/>
      <c r="ULC918" s="178"/>
      <c r="ULD918" s="178"/>
      <c r="ULE918" s="178"/>
      <c r="ULF918" s="178"/>
      <c r="ULG918" s="178"/>
      <c r="ULH918" s="178"/>
      <c r="ULI918" s="178"/>
      <c r="ULJ918" s="178"/>
      <c r="ULK918" s="178"/>
      <c r="ULL918" s="178"/>
      <c r="ULM918" s="178"/>
      <c r="ULN918" s="178"/>
      <c r="ULO918" s="178"/>
      <c r="ULP918" s="178"/>
      <c r="ULQ918" s="178"/>
      <c r="ULR918" s="178"/>
      <c r="ULS918" s="178"/>
      <c r="ULT918" s="178"/>
      <c r="ULU918" s="178"/>
      <c r="ULV918" s="178"/>
      <c r="ULW918" s="178"/>
      <c r="ULX918" s="178"/>
      <c r="ULY918" s="178"/>
      <c r="ULZ918" s="178"/>
      <c r="UMA918" s="178"/>
      <c r="UMB918" s="178"/>
      <c r="UMC918" s="178"/>
      <c r="UMD918" s="178"/>
      <c r="UME918" s="178"/>
      <c r="UMF918" s="178"/>
      <c r="UMG918" s="178"/>
      <c r="UMH918" s="178"/>
      <c r="UMI918" s="178"/>
      <c r="UMJ918" s="178"/>
      <c r="UMK918" s="178"/>
      <c r="UML918" s="178"/>
      <c r="UMM918" s="178"/>
      <c r="UMN918" s="178"/>
      <c r="UMO918" s="178"/>
      <c r="UMP918" s="178"/>
      <c r="UMQ918" s="178"/>
      <c r="UMR918" s="178"/>
      <c r="UMS918" s="178"/>
      <c r="UMT918" s="178"/>
      <c r="UMU918" s="178"/>
      <c r="UMV918" s="178"/>
      <c r="UMW918" s="178"/>
      <c r="UMX918" s="178"/>
      <c r="UMY918" s="178"/>
      <c r="UMZ918" s="178"/>
      <c r="UNA918" s="178"/>
      <c r="UNB918" s="178"/>
      <c r="UNC918" s="178"/>
      <c r="UND918" s="178"/>
      <c r="UNE918" s="178"/>
      <c r="UNF918" s="178"/>
      <c r="UNG918" s="178"/>
      <c r="UNH918" s="178"/>
      <c r="UNI918" s="178"/>
      <c r="UNJ918" s="178"/>
      <c r="UNK918" s="178"/>
      <c r="UNL918" s="178"/>
      <c r="UNM918" s="178"/>
      <c r="UNN918" s="178"/>
      <c r="UNO918" s="178"/>
      <c r="UNP918" s="178"/>
      <c r="UNQ918" s="178"/>
      <c r="UNR918" s="178"/>
      <c r="UNS918" s="178"/>
      <c r="UNT918" s="178"/>
      <c r="UNU918" s="178"/>
      <c r="UNV918" s="178"/>
      <c r="UNW918" s="178"/>
      <c r="UNX918" s="178"/>
      <c r="UNY918" s="178"/>
      <c r="UNZ918" s="178"/>
      <c r="UOA918" s="178"/>
      <c r="UOB918" s="178"/>
      <c r="UOC918" s="178"/>
      <c r="UOD918" s="178"/>
      <c r="UOE918" s="178"/>
      <c r="UOF918" s="178"/>
      <c r="UOG918" s="178"/>
      <c r="UOH918" s="178"/>
      <c r="UOI918" s="178"/>
      <c r="UOJ918" s="178"/>
      <c r="UOK918" s="178"/>
      <c r="UOL918" s="178"/>
      <c r="UOM918" s="178"/>
      <c r="UON918" s="178"/>
      <c r="UOO918" s="178"/>
      <c r="UOP918" s="178"/>
      <c r="UOQ918" s="178"/>
      <c r="UOR918" s="178"/>
      <c r="UOS918" s="178"/>
      <c r="UOT918" s="178"/>
      <c r="UOU918" s="178"/>
      <c r="UOV918" s="178"/>
      <c r="UOW918" s="178"/>
      <c r="UOX918" s="178"/>
      <c r="UOY918" s="178"/>
      <c r="UOZ918" s="178"/>
      <c r="UPA918" s="178"/>
      <c r="UPB918" s="178"/>
      <c r="UPC918" s="178"/>
      <c r="UPD918" s="178"/>
      <c r="UPE918" s="178"/>
      <c r="UPF918" s="178"/>
      <c r="UPG918" s="178"/>
      <c r="UPH918" s="178"/>
      <c r="UPI918" s="178"/>
      <c r="UPJ918" s="178"/>
      <c r="UPK918" s="178"/>
      <c r="UPL918" s="178"/>
      <c r="UPM918" s="178"/>
      <c r="UPN918" s="178"/>
      <c r="UPO918" s="178"/>
      <c r="UPP918" s="178"/>
      <c r="UPQ918" s="178"/>
      <c r="UPR918" s="178"/>
      <c r="UPS918" s="178"/>
      <c r="UPT918" s="178"/>
      <c r="UPU918" s="178"/>
      <c r="UPV918" s="178"/>
      <c r="UPW918" s="178"/>
      <c r="UPX918" s="178"/>
      <c r="UPY918" s="178"/>
      <c r="UPZ918" s="178"/>
      <c r="UQA918" s="178"/>
      <c r="UQB918" s="178"/>
      <c r="UQC918" s="178"/>
      <c r="UQD918" s="178"/>
      <c r="UQE918" s="178"/>
      <c r="UQF918" s="178"/>
      <c r="UQG918" s="178"/>
      <c r="UQH918" s="178"/>
      <c r="UQI918" s="178"/>
      <c r="UQJ918" s="178"/>
      <c r="UQK918" s="178"/>
      <c r="UQL918" s="178"/>
      <c r="UQM918" s="178"/>
      <c r="UQN918" s="178"/>
      <c r="UQO918" s="178"/>
      <c r="UQP918" s="178"/>
      <c r="UQQ918" s="178"/>
      <c r="UQR918" s="178"/>
      <c r="UQS918" s="178"/>
      <c r="UQT918" s="178"/>
      <c r="UQU918" s="178"/>
      <c r="UQV918" s="178"/>
      <c r="UQW918" s="178"/>
      <c r="UQX918" s="178"/>
      <c r="UQY918" s="178"/>
      <c r="UQZ918" s="178"/>
      <c r="URA918" s="178"/>
      <c r="URB918" s="178"/>
      <c r="URC918" s="178"/>
      <c r="URD918" s="178"/>
      <c r="URE918" s="178"/>
      <c r="URF918" s="178"/>
      <c r="URG918" s="178"/>
      <c r="URH918" s="178"/>
      <c r="URI918" s="178"/>
      <c r="URJ918" s="178"/>
      <c r="URK918" s="178"/>
      <c r="URL918" s="178"/>
      <c r="URM918" s="178"/>
      <c r="URN918" s="178"/>
      <c r="URO918" s="178"/>
      <c r="URP918" s="178"/>
      <c r="URQ918" s="178"/>
      <c r="URR918" s="178"/>
      <c r="URS918" s="178"/>
      <c r="URT918" s="178"/>
      <c r="URU918" s="178"/>
      <c r="URV918" s="178"/>
      <c r="URW918" s="178"/>
      <c r="URX918" s="178"/>
      <c r="URY918" s="178"/>
      <c r="URZ918" s="178"/>
      <c r="USA918" s="178"/>
      <c r="USB918" s="178"/>
      <c r="USC918" s="178"/>
      <c r="USD918" s="178"/>
      <c r="USE918" s="178"/>
      <c r="USF918" s="178"/>
      <c r="USG918" s="178"/>
      <c r="USH918" s="178"/>
      <c r="USI918" s="178"/>
      <c r="USJ918" s="178"/>
      <c r="USK918" s="178"/>
      <c r="USL918" s="178"/>
      <c r="USM918" s="178"/>
      <c r="USN918" s="178"/>
      <c r="USO918" s="178"/>
      <c r="USP918" s="178"/>
      <c r="USQ918" s="178"/>
      <c r="USR918" s="178"/>
      <c r="USS918" s="178"/>
      <c r="UST918" s="178"/>
      <c r="USU918" s="178"/>
      <c r="USV918" s="178"/>
      <c r="USW918" s="178"/>
      <c r="USX918" s="178"/>
      <c r="USY918" s="178"/>
      <c r="USZ918" s="178"/>
      <c r="UTA918" s="178"/>
      <c r="UTB918" s="178"/>
      <c r="UTC918" s="178"/>
      <c r="UTD918" s="178"/>
      <c r="UTE918" s="178"/>
      <c r="UTF918" s="178"/>
      <c r="UTG918" s="178"/>
      <c r="UTH918" s="178"/>
      <c r="UTI918" s="178"/>
      <c r="UTJ918" s="178"/>
      <c r="UTK918" s="178"/>
      <c r="UTL918" s="178"/>
      <c r="UTM918" s="178"/>
      <c r="UTN918" s="178"/>
      <c r="UTO918" s="178"/>
      <c r="UTP918" s="178"/>
      <c r="UTQ918" s="178"/>
      <c r="UTR918" s="178"/>
      <c r="UTS918" s="178"/>
      <c r="UTT918" s="178"/>
      <c r="UTU918" s="178"/>
      <c r="UTV918" s="178"/>
      <c r="UTW918" s="178"/>
      <c r="UTX918" s="178"/>
      <c r="UTY918" s="178"/>
      <c r="UTZ918" s="178"/>
      <c r="UUA918" s="178"/>
      <c r="UUB918" s="178"/>
      <c r="UUC918" s="178"/>
      <c r="UUD918" s="178"/>
      <c r="UUE918" s="178"/>
      <c r="UUF918" s="178"/>
      <c r="UUG918" s="178"/>
      <c r="UUH918" s="178"/>
      <c r="UUI918" s="178"/>
      <c r="UUJ918" s="178"/>
      <c r="UUK918" s="178"/>
      <c r="UUL918" s="178"/>
      <c r="UUM918" s="178"/>
      <c r="UUN918" s="178"/>
      <c r="UUO918" s="178"/>
      <c r="UUP918" s="178"/>
      <c r="UUQ918" s="178"/>
      <c r="UUR918" s="178"/>
      <c r="UUS918" s="178"/>
      <c r="UUT918" s="178"/>
      <c r="UUU918" s="178"/>
      <c r="UUV918" s="178"/>
      <c r="UUW918" s="178"/>
      <c r="UUX918" s="178"/>
      <c r="UUY918" s="178"/>
      <c r="UUZ918" s="178"/>
      <c r="UVA918" s="178"/>
      <c r="UVB918" s="178"/>
      <c r="UVC918" s="178"/>
      <c r="UVD918" s="178"/>
      <c r="UVE918" s="178"/>
      <c r="UVF918" s="178"/>
      <c r="UVG918" s="178"/>
      <c r="UVH918" s="178"/>
      <c r="UVI918" s="178"/>
      <c r="UVJ918" s="178"/>
      <c r="UVK918" s="178"/>
      <c r="UVL918" s="178"/>
      <c r="UVM918" s="178"/>
      <c r="UVN918" s="178"/>
      <c r="UVO918" s="178"/>
      <c r="UVP918" s="178"/>
      <c r="UVQ918" s="178"/>
      <c r="UVR918" s="178"/>
      <c r="UVS918" s="178"/>
      <c r="UVT918" s="178"/>
      <c r="UVU918" s="178"/>
      <c r="UVV918" s="178"/>
      <c r="UVW918" s="178"/>
      <c r="UVX918" s="178"/>
      <c r="UVY918" s="178"/>
      <c r="UVZ918" s="178"/>
      <c r="UWA918" s="178"/>
      <c r="UWB918" s="178"/>
      <c r="UWC918" s="178"/>
      <c r="UWD918" s="178"/>
      <c r="UWE918" s="178"/>
      <c r="UWF918" s="178"/>
      <c r="UWG918" s="178"/>
      <c r="UWH918" s="178"/>
      <c r="UWI918" s="178"/>
      <c r="UWJ918" s="178"/>
      <c r="UWK918" s="178"/>
      <c r="UWL918" s="178"/>
      <c r="UWM918" s="178"/>
      <c r="UWN918" s="178"/>
      <c r="UWO918" s="178"/>
      <c r="UWP918" s="178"/>
      <c r="UWQ918" s="178"/>
      <c r="UWR918" s="178"/>
      <c r="UWS918" s="178"/>
      <c r="UWT918" s="178"/>
      <c r="UWU918" s="178"/>
      <c r="UWV918" s="178"/>
      <c r="UWW918" s="178"/>
      <c r="UWX918" s="178"/>
      <c r="UWY918" s="178"/>
      <c r="UWZ918" s="178"/>
      <c r="UXA918" s="178"/>
      <c r="UXB918" s="178"/>
      <c r="UXC918" s="178"/>
      <c r="UXD918" s="178"/>
      <c r="UXE918" s="178"/>
      <c r="UXF918" s="178"/>
      <c r="UXG918" s="178"/>
      <c r="UXH918" s="178"/>
      <c r="UXI918" s="178"/>
      <c r="UXJ918" s="178"/>
      <c r="UXK918" s="178"/>
      <c r="UXL918" s="178"/>
      <c r="UXM918" s="178"/>
      <c r="UXN918" s="178"/>
      <c r="UXO918" s="178"/>
      <c r="UXP918" s="178"/>
      <c r="UXQ918" s="178"/>
      <c r="UXR918" s="178"/>
      <c r="UXS918" s="178"/>
      <c r="UXT918" s="178"/>
      <c r="UXU918" s="178"/>
      <c r="UXV918" s="178"/>
      <c r="UXW918" s="178"/>
      <c r="UXX918" s="178"/>
      <c r="UXY918" s="178"/>
      <c r="UXZ918" s="178"/>
      <c r="UYA918" s="178"/>
      <c r="UYB918" s="178"/>
      <c r="UYC918" s="178"/>
      <c r="UYD918" s="178"/>
      <c r="UYE918" s="178"/>
      <c r="UYF918" s="178"/>
      <c r="UYG918" s="178"/>
      <c r="UYH918" s="178"/>
      <c r="UYI918" s="178"/>
      <c r="UYJ918" s="178"/>
      <c r="UYK918" s="178"/>
      <c r="UYL918" s="178"/>
      <c r="UYM918" s="178"/>
      <c r="UYN918" s="178"/>
      <c r="UYO918" s="178"/>
      <c r="UYP918" s="178"/>
      <c r="UYQ918" s="178"/>
      <c r="UYR918" s="178"/>
      <c r="UYS918" s="178"/>
      <c r="UYT918" s="178"/>
      <c r="UYU918" s="178"/>
      <c r="UYV918" s="178"/>
      <c r="UYW918" s="178"/>
      <c r="UYX918" s="178"/>
      <c r="UYY918" s="178"/>
      <c r="UYZ918" s="178"/>
      <c r="UZA918" s="178"/>
      <c r="UZB918" s="178"/>
      <c r="UZC918" s="178"/>
      <c r="UZD918" s="178"/>
      <c r="UZE918" s="178"/>
      <c r="UZF918" s="178"/>
      <c r="UZG918" s="178"/>
      <c r="UZH918" s="178"/>
      <c r="UZI918" s="178"/>
      <c r="UZJ918" s="178"/>
      <c r="UZK918" s="178"/>
      <c r="UZL918" s="178"/>
      <c r="UZM918" s="178"/>
      <c r="UZN918" s="178"/>
      <c r="UZO918" s="178"/>
      <c r="UZP918" s="178"/>
      <c r="UZQ918" s="178"/>
      <c r="UZR918" s="178"/>
      <c r="UZS918" s="178"/>
      <c r="UZT918" s="178"/>
      <c r="UZU918" s="178"/>
      <c r="UZV918" s="178"/>
      <c r="UZW918" s="178"/>
      <c r="UZX918" s="178"/>
      <c r="UZY918" s="178"/>
      <c r="UZZ918" s="178"/>
      <c r="VAA918" s="178"/>
      <c r="VAB918" s="178"/>
      <c r="VAC918" s="178"/>
      <c r="VAD918" s="178"/>
      <c r="VAE918" s="178"/>
      <c r="VAF918" s="178"/>
      <c r="VAG918" s="178"/>
      <c r="VAH918" s="178"/>
      <c r="VAI918" s="178"/>
      <c r="VAJ918" s="178"/>
      <c r="VAK918" s="178"/>
      <c r="VAL918" s="178"/>
      <c r="VAM918" s="178"/>
      <c r="VAN918" s="178"/>
      <c r="VAO918" s="178"/>
      <c r="VAP918" s="178"/>
      <c r="VAQ918" s="178"/>
      <c r="VAR918" s="178"/>
      <c r="VAS918" s="178"/>
      <c r="VAT918" s="178"/>
      <c r="VAU918" s="178"/>
      <c r="VAV918" s="178"/>
      <c r="VAW918" s="178"/>
      <c r="VAX918" s="178"/>
      <c r="VAY918" s="178"/>
      <c r="VAZ918" s="178"/>
      <c r="VBA918" s="178"/>
      <c r="VBB918" s="178"/>
      <c r="VBC918" s="178"/>
      <c r="VBD918" s="178"/>
      <c r="VBE918" s="178"/>
      <c r="VBF918" s="178"/>
      <c r="VBG918" s="178"/>
      <c r="VBH918" s="178"/>
      <c r="VBI918" s="178"/>
      <c r="VBJ918" s="178"/>
      <c r="VBK918" s="178"/>
      <c r="VBL918" s="178"/>
      <c r="VBM918" s="178"/>
      <c r="VBN918" s="178"/>
      <c r="VBO918" s="178"/>
      <c r="VBP918" s="178"/>
      <c r="VBQ918" s="178"/>
      <c r="VBR918" s="178"/>
      <c r="VBS918" s="178"/>
      <c r="VBT918" s="178"/>
      <c r="VBU918" s="178"/>
      <c r="VBV918" s="178"/>
      <c r="VBW918" s="178"/>
      <c r="VBX918" s="178"/>
      <c r="VBY918" s="178"/>
      <c r="VBZ918" s="178"/>
      <c r="VCA918" s="178"/>
      <c r="VCB918" s="178"/>
      <c r="VCC918" s="178"/>
      <c r="VCD918" s="178"/>
      <c r="VCE918" s="178"/>
      <c r="VCF918" s="178"/>
      <c r="VCG918" s="178"/>
      <c r="VCH918" s="178"/>
      <c r="VCI918" s="178"/>
      <c r="VCJ918" s="178"/>
      <c r="VCK918" s="178"/>
      <c r="VCL918" s="178"/>
      <c r="VCM918" s="178"/>
      <c r="VCN918" s="178"/>
      <c r="VCO918" s="178"/>
      <c r="VCP918" s="178"/>
      <c r="VCQ918" s="178"/>
      <c r="VCR918" s="178"/>
      <c r="VCS918" s="178"/>
      <c r="VCT918" s="178"/>
      <c r="VCU918" s="178"/>
      <c r="VCV918" s="178"/>
      <c r="VCW918" s="178"/>
      <c r="VCX918" s="178"/>
      <c r="VCY918" s="178"/>
      <c r="VCZ918" s="178"/>
      <c r="VDA918" s="178"/>
      <c r="VDB918" s="178"/>
      <c r="VDC918" s="178"/>
      <c r="VDD918" s="178"/>
      <c r="VDE918" s="178"/>
      <c r="VDF918" s="178"/>
      <c r="VDG918" s="178"/>
      <c r="VDH918" s="178"/>
      <c r="VDI918" s="178"/>
      <c r="VDJ918" s="178"/>
      <c r="VDK918" s="178"/>
      <c r="VDL918" s="178"/>
      <c r="VDM918" s="178"/>
      <c r="VDN918" s="178"/>
      <c r="VDO918" s="178"/>
      <c r="VDP918" s="178"/>
      <c r="VDQ918" s="178"/>
      <c r="VDR918" s="178"/>
      <c r="VDS918" s="178"/>
      <c r="VDT918" s="178"/>
      <c r="VDU918" s="178"/>
      <c r="VDV918" s="178"/>
      <c r="VDW918" s="178"/>
      <c r="VDX918" s="178"/>
      <c r="VDY918" s="178"/>
      <c r="VDZ918" s="178"/>
      <c r="VEA918" s="178"/>
      <c r="VEB918" s="178"/>
      <c r="VEC918" s="178"/>
      <c r="VED918" s="178"/>
      <c r="VEE918" s="178"/>
      <c r="VEF918" s="178"/>
      <c r="VEG918" s="178"/>
      <c r="VEH918" s="178"/>
      <c r="VEI918" s="178"/>
      <c r="VEJ918" s="178"/>
      <c r="VEK918" s="178"/>
      <c r="VEL918" s="178"/>
      <c r="VEM918" s="178"/>
      <c r="VEN918" s="178"/>
      <c r="VEO918" s="178"/>
      <c r="VEP918" s="178"/>
      <c r="VEQ918" s="178"/>
      <c r="VER918" s="178"/>
      <c r="VES918" s="178"/>
      <c r="VET918" s="178"/>
      <c r="VEU918" s="178"/>
      <c r="VEV918" s="178"/>
      <c r="VEW918" s="178"/>
      <c r="VEX918" s="178"/>
      <c r="VEY918" s="178"/>
      <c r="VEZ918" s="178"/>
      <c r="VFA918" s="178"/>
      <c r="VFB918" s="178"/>
      <c r="VFC918" s="178"/>
      <c r="VFD918" s="178"/>
      <c r="VFE918" s="178"/>
      <c r="VFF918" s="178"/>
      <c r="VFG918" s="178"/>
      <c r="VFH918" s="178"/>
      <c r="VFI918" s="178"/>
      <c r="VFJ918" s="178"/>
      <c r="VFK918" s="178"/>
      <c r="VFL918" s="178"/>
      <c r="VFM918" s="178"/>
      <c r="VFN918" s="178"/>
      <c r="VFO918" s="178"/>
      <c r="VFP918" s="178"/>
      <c r="VFQ918" s="178"/>
      <c r="VFR918" s="178"/>
      <c r="VFS918" s="178"/>
      <c r="VFT918" s="178"/>
      <c r="VFU918" s="178"/>
      <c r="VFV918" s="178"/>
      <c r="VFW918" s="178"/>
      <c r="VFX918" s="178"/>
      <c r="VFY918" s="178"/>
      <c r="VFZ918" s="178"/>
      <c r="VGA918" s="178"/>
      <c r="VGB918" s="178"/>
      <c r="VGC918" s="178"/>
      <c r="VGD918" s="178"/>
      <c r="VGE918" s="178"/>
      <c r="VGF918" s="178"/>
      <c r="VGG918" s="178"/>
      <c r="VGH918" s="178"/>
      <c r="VGI918" s="178"/>
      <c r="VGJ918" s="178"/>
      <c r="VGK918" s="178"/>
      <c r="VGL918" s="178"/>
      <c r="VGM918" s="178"/>
      <c r="VGN918" s="178"/>
      <c r="VGO918" s="178"/>
      <c r="VGP918" s="178"/>
      <c r="VGQ918" s="178"/>
      <c r="VGR918" s="178"/>
      <c r="VGS918" s="178"/>
      <c r="VGT918" s="178"/>
      <c r="VGU918" s="178"/>
      <c r="VGV918" s="178"/>
      <c r="VGW918" s="178"/>
      <c r="VGX918" s="178"/>
      <c r="VGY918" s="178"/>
      <c r="VGZ918" s="178"/>
      <c r="VHA918" s="178"/>
      <c r="VHB918" s="178"/>
      <c r="VHC918" s="178"/>
      <c r="VHD918" s="178"/>
      <c r="VHE918" s="178"/>
      <c r="VHF918" s="178"/>
      <c r="VHG918" s="178"/>
      <c r="VHH918" s="178"/>
      <c r="VHI918" s="178"/>
      <c r="VHJ918" s="178"/>
      <c r="VHK918" s="178"/>
      <c r="VHL918" s="178"/>
      <c r="VHM918" s="178"/>
      <c r="VHN918" s="178"/>
      <c r="VHO918" s="178"/>
      <c r="VHP918" s="178"/>
      <c r="VHQ918" s="178"/>
      <c r="VHR918" s="178"/>
      <c r="VHS918" s="178"/>
      <c r="VHT918" s="178"/>
      <c r="VHU918" s="178"/>
      <c r="VHV918" s="178"/>
      <c r="VHW918" s="178"/>
      <c r="VHX918" s="178"/>
      <c r="VHY918" s="178"/>
      <c r="VHZ918" s="178"/>
      <c r="VIA918" s="178"/>
      <c r="VIB918" s="178"/>
      <c r="VIC918" s="178"/>
      <c r="VID918" s="178"/>
      <c r="VIE918" s="178"/>
      <c r="VIF918" s="178"/>
      <c r="VIG918" s="178"/>
      <c r="VIH918" s="178"/>
      <c r="VII918" s="178"/>
      <c r="VIJ918" s="178"/>
      <c r="VIK918" s="178"/>
      <c r="VIL918" s="178"/>
      <c r="VIM918" s="178"/>
      <c r="VIN918" s="178"/>
      <c r="VIO918" s="178"/>
      <c r="VIP918" s="178"/>
      <c r="VIQ918" s="178"/>
      <c r="VIR918" s="178"/>
      <c r="VIS918" s="178"/>
      <c r="VIT918" s="178"/>
      <c r="VIU918" s="178"/>
      <c r="VIV918" s="178"/>
      <c r="VIW918" s="178"/>
      <c r="VIX918" s="178"/>
      <c r="VIY918" s="178"/>
      <c r="VIZ918" s="178"/>
      <c r="VJA918" s="178"/>
      <c r="VJB918" s="178"/>
      <c r="VJC918" s="178"/>
      <c r="VJD918" s="178"/>
      <c r="VJE918" s="178"/>
      <c r="VJF918" s="178"/>
      <c r="VJG918" s="178"/>
      <c r="VJH918" s="178"/>
      <c r="VJI918" s="178"/>
      <c r="VJJ918" s="178"/>
      <c r="VJK918" s="178"/>
      <c r="VJL918" s="178"/>
      <c r="VJM918" s="178"/>
      <c r="VJN918" s="178"/>
      <c r="VJO918" s="178"/>
      <c r="VJP918" s="178"/>
      <c r="VJQ918" s="178"/>
      <c r="VJR918" s="178"/>
      <c r="VJS918" s="178"/>
      <c r="VJT918" s="178"/>
      <c r="VJU918" s="178"/>
      <c r="VJV918" s="178"/>
      <c r="VJW918" s="178"/>
      <c r="VJX918" s="178"/>
      <c r="VJY918" s="178"/>
      <c r="VJZ918" s="178"/>
      <c r="VKA918" s="178"/>
      <c r="VKB918" s="178"/>
      <c r="VKC918" s="178"/>
      <c r="VKD918" s="178"/>
      <c r="VKE918" s="178"/>
      <c r="VKF918" s="178"/>
      <c r="VKG918" s="178"/>
      <c r="VKH918" s="178"/>
      <c r="VKI918" s="178"/>
      <c r="VKJ918" s="178"/>
      <c r="VKK918" s="178"/>
      <c r="VKL918" s="178"/>
      <c r="VKM918" s="178"/>
      <c r="VKN918" s="178"/>
      <c r="VKO918" s="178"/>
      <c r="VKP918" s="178"/>
      <c r="VKQ918" s="178"/>
      <c r="VKR918" s="178"/>
      <c r="VKS918" s="178"/>
      <c r="VKT918" s="178"/>
      <c r="VKU918" s="178"/>
      <c r="VKV918" s="178"/>
      <c r="VKW918" s="178"/>
      <c r="VKX918" s="178"/>
      <c r="VKY918" s="178"/>
      <c r="VKZ918" s="178"/>
      <c r="VLA918" s="178"/>
      <c r="VLB918" s="178"/>
      <c r="VLC918" s="178"/>
      <c r="VLD918" s="178"/>
      <c r="VLE918" s="178"/>
      <c r="VLF918" s="178"/>
      <c r="VLG918" s="178"/>
      <c r="VLH918" s="178"/>
      <c r="VLI918" s="178"/>
      <c r="VLJ918" s="178"/>
      <c r="VLK918" s="178"/>
      <c r="VLL918" s="178"/>
      <c r="VLM918" s="178"/>
      <c r="VLN918" s="178"/>
      <c r="VLO918" s="178"/>
      <c r="VLP918" s="178"/>
      <c r="VLQ918" s="178"/>
      <c r="VLR918" s="178"/>
      <c r="VLS918" s="178"/>
      <c r="VLT918" s="178"/>
      <c r="VLU918" s="178"/>
      <c r="VLV918" s="178"/>
      <c r="VLW918" s="178"/>
      <c r="VLX918" s="178"/>
      <c r="VLY918" s="178"/>
      <c r="VLZ918" s="178"/>
      <c r="VMA918" s="178"/>
      <c r="VMB918" s="178"/>
      <c r="VMC918" s="178"/>
      <c r="VMD918" s="178"/>
      <c r="VME918" s="178"/>
      <c r="VMF918" s="178"/>
      <c r="VMG918" s="178"/>
      <c r="VMH918" s="178"/>
      <c r="VMI918" s="178"/>
      <c r="VMJ918" s="178"/>
      <c r="VMK918" s="178"/>
      <c r="VML918" s="178"/>
      <c r="VMM918" s="178"/>
      <c r="VMN918" s="178"/>
      <c r="VMO918" s="178"/>
      <c r="VMP918" s="178"/>
      <c r="VMQ918" s="178"/>
      <c r="VMR918" s="178"/>
      <c r="VMS918" s="178"/>
      <c r="VMT918" s="178"/>
      <c r="VMU918" s="178"/>
      <c r="VMV918" s="178"/>
      <c r="VMW918" s="178"/>
      <c r="VMX918" s="178"/>
      <c r="VMY918" s="178"/>
      <c r="VMZ918" s="178"/>
      <c r="VNA918" s="178"/>
      <c r="VNB918" s="178"/>
      <c r="VNC918" s="178"/>
      <c r="VND918" s="178"/>
      <c r="VNE918" s="178"/>
      <c r="VNF918" s="178"/>
      <c r="VNG918" s="178"/>
      <c r="VNH918" s="178"/>
      <c r="VNI918" s="178"/>
      <c r="VNJ918" s="178"/>
      <c r="VNK918" s="178"/>
      <c r="VNL918" s="178"/>
      <c r="VNM918" s="178"/>
      <c r="VNN918" s="178"/>
      <c r="VNO918" s="178"/>
      <c r="VNP918" s="178"/>
      <c r="VNQ918" s="178"/>
      <c r="VNR918" s="178"/>
      <c r="VNS918" s="178"/>
      <c r="VNT918" s="178"/>
      <c r="VNU918" s="178"/>
      <c r="VNV918" s="178"/>
      <c r="VNW918" s="178"/>
      <c r="VNX918" s="178"/>
      <c r="VNY918" s="178"/>
      <c r="VNZ918" s="178"/>
      <c r="VOA918" s="178"/>
      <c r="VOB918" s="178"/>
      <c r="VOC918" s="178"/>
      <c r="VOD918" s="178"/>
      <c r="VOE918" s="178"/>
      <c r="VOF918" s="178"/>
      <c r="VOG918" s="178"/>
      <c r="VOH918" s="178"/>
      <c r="VOI918" s="178"/>
      <c r="VOJ918" s="178"/>
      <c r="VOK918" s="178"/>
      <c r="VOL918" s="178"/>
      <c r="VOM918" s="178"/>
      <c r="VON918" s="178"/>
      <c r="VOO918" s="178"/>
      <c r="VOP918" s="178"/>
      <c r="VOQ918" s="178"/>
      <c r="VOR918" s="178"/>
      <c r="VOS918" s="178"/>
      <c r="VOT918" s="178"/>
      <c r="VOU918" s="178"/>
      <c r="VOV918" s="178"/>
      <c r="VOW918" s="178"/>
      <c r="VOX918" s="178"/>
      <c r="VOY918" s="178"/>
      <c r="VOZ918" s="178"/>
      <c r="VPA918" s="178"/>
      <c r="VPB918" s="178"/>
      <c r="VPC918" s="178"/>
      <c r="VPD918" s="178"/>
      <c r="VPE918" s="178"/>
      <c r="VPF918" s="178"/>
      <c r="VPG918" s="178"/>
      <c r="VPH918" s="178"/>
      <c r="VPI918" s="178"/>
      <c r="VPJ918" s="178"/>
      <c r="VPK918" s="178"/>
      <c r="VPL918" s="178"/>
      <c r="VPM918" s="178"/>
      <c r="VPN918" s="178"/>
      <c r="VPO918" s="178"/>
      <c r="VPP918" s="178"/>
      <c r="VPQ918" s="178"/>
      <c r="VPR918" s="178"/>
      <c r="VPS918" s="178"/>
      <c r="VPT918" s="178"/>
      <c r="VPU918" s="178"/>
      <c r="VPV918" s="178"/>
      <c r="VPW918" s="178"/>
      <c r="VPX918" s="178"/>
      <c r="VPY918" s="178"/>
      <c r="VPZ918" s="178"/>
      <c r="VQA918" s="178"/>
      <c r="VQB918" s="178"/>
      <c r="VQC918" s="178"/>
      <c r="VQD918" s="178"/>
      <c r="VQE918" s="178"/>
      <c r="VQF918" s="178"/>
      <c r="VQG918" s="178"/>
      <c r="VQH918" s="178"/>
      <c r="VQI918" s="178"/>
      <c r="VQJ918" s="178"/>
      <c r="VQK918" s="178"/>
      <c r="VQL918" s="178"/>
      <c r="VQM918" s="178"/>
      <c r="VQN918" s="178"/>
      <c r="VQO918" s="178"/>
      <c r="VQP918" s="178"/>
      <c r="VQQ918" s="178"/>
      <c r="VQR918" s="178"/>
      <c r="VQS918" s="178"/>
      <c r="VQT918" s="178"/>
      <c r="VQU918" s="178"/>
      <c r="VQV918" s="178"/>
      <c r="VQW918" s="178"/>
      <c r="VQX918" s="178"/>
      <c r="VQY918" s="178"/>
      <c r="VQZ918" s="178"/>
      <c r="VRA918" s="178"/>
      <c r="VRB918" s="178"/>
      <c r="VRC918" s="178"/>
      <c r="VRD918" s="178"/>
      <c r="VRE918" s="178"/>
      <c r="VRF918" s="178"/>
      <c r="VRG918" s="178"/>
      <c r="VRH918" s="178"/>
      <c r="VRI918" s="178"/>
      <c r="VRJ918" s="178"/>
      <c r="VRK918" s="178"/>
      <c r="VRL918" s="178"/>
      <c r="VRM918" s="178"/>
      <c r="VRN918" s="178"/>
      <c r="VRO918" s="178"/>
      <c r="VRP918" s="178"/>
      <c r="VRQ918" s="178"/>
      <c r="VRR918" s="178"/>
      <c r="VRS918" s="178"/>
      <c r="VRT918" s="178"/>
      <c r="VRU918" s="178"/>
      <c r="VRV918" s="178"/>
      <c r="VRW918" s="178"/>
      <c r="VRX918" s="178"/>
      <c r="VRY918" s="178"/>
      <c r="VRZ918" s="178"/>
      <c r="VSA918" s="178"/>
      <c r="VSB918" s="178"/>
      <c r="VSC918" s="178"/>
      <c r="VSD918" s="178"/>
      <c r="VSE918" s="178"/>
      <c r="VSF918" s="178"/>
      <c r="VSG918" s="178"/>
      <c r="VSH918" s="178"/>
      <c r="VSI918" s="178"/>
      <c r="VSJ918" s="178"/>
      <c r="VSK918" s="178"/>
      <c r="VSL918" s="178"/>
      <c r="VSM918" s="178"/>
      <c r="VSN918" s="178"/>
      <c r="VSO918" s="178"/>
      <c r="VSP918" s="178"/>
      <c r="VSQ918" s="178"/>
      <c r="VSR918" s="178"/>
      <c r="VSS918" s="178"/>
      <c r="VST918" s="178"/>
      <c r="VSU918" s="178"/>
      <c r="VSV918" s="178"/>
      <c r="VSW918" s="178"/>
      <c r="VSX918" s="178"/>
      <c r="VSY918" s="178"/>
      <c r="VSZ918" s="178"/>
      <c r="VTA918" s="178"/>
      <c r="VTB918" s="178"/>
      <c r="VTC918" s="178"/>
      <c r="VTD918" s="178"/>
      <c r="VTE918" s="178"/>
      <c r="VTF918" s="178"/>
      <c r="VTG918" s="178"/>
      <c r="VTH918" s="178"/>
      <c r="VTI918" s="178"/>
      <c r="VTJ918" s="178"/>
      <c r="VTK918" s="178"/>
      <c r="VTL918" s="178"/>
      <c r="VTM918" s="178"/>
      <c r="VTN918" s="178"/>
      <c r="VTO918" s="178"/>
      <c r="VTP918" s="178"/>
      <c r="VTQ918" s="178"/>
      <c r="VTR918" s="178"/>
      <c r="VTS918" s="178"/>
      <c r="VTT918" s="178"/>
      <c r="VTU918" s="178"/>
      <c r="VTV918" s="178"/>
      <c r="VTW918" s="178"/>
      <c r="VTX918" s="178"/>
      <c r="VTY918" s="178"/>
      <c r="VTZ918" s="178"/>
      <c r="VUA918" s="178"/>
      <c r="VUB918" s="178"/>
      <c r="VUC918" s="178"/>
      <c r="VUD918" s="178"/>
      <c r="VUE918" s="178"/>
      <c r="VUF918" s="178"/>
      <c r="VUG918" s="178"/>
      <c r="VUH918" s="178"/>
      <c r="VUI918" s="178"/>
      <c r="VUJ918" s="178"/>
      <c r="VUK918" s="178"/>
      <c r="VUL918" s="178"/>
      <c r="VUM918" s="178"/>
      <c r="VUN918" s="178"/>
      <c r="VUO918" s="178"/>
      <c r="VUP918" s="178"/>
      <c r="VUQ918" s="178"/>
      <c r="VUR918" s="178"/>
      <c r="VUS918" s="178"/>
      <c r="VUT918" s="178"/>
      <c r="VUU918" s="178"/>
      <c r="VUV918" s="178"/>
      <c r="VUW918" s="178"/>
      <c r="VUX918" s="178"/>
      <c r="VUY918" s="178"/>
      <c r="VUZ918" s="178"/>
      <c r="VVA918" s="178"/>
      <c r="VVB918" s="178"/>
      <c r="VVC918" s="178"/>
      <c r="VVD918" s="178"/>
      <c r="VVE918" s="178"/>
      <c r="VVF918" s="178"/>
      <c r="VVG918" s="178"/>
      <c r="VVH918" s="178"/>
      <c r="VVI918" s="178"/>
      <c r="VVJ918" s="178"/>
      <c r="VVK918" s="178"/>
      <c r="VVL918" s="178"/>
      <c r="VVM918" s="178"/>
      <c r="VVN918" s="178"/>
      <c r="VVO918" s="178"/>
      <c r="VVP918" s="178"/>
      <c r="VVQ918" s="178"/>
      <c r="VVR918" s="178"/>
      <c r="VVS918" s="178"/>
      <c r="VVT918" s="178"/>
      <c r="VVU918" s="178"/>
      <c r="VVV918" s="178"/>
      <c r="VVW918" s="178"/>
      <c r="VVX918" s="178"/>
      <c r="VVY918" s="178"/>
      <c r="VVZ918" s="178"/>
      <c r="VWA918" s="178"/>
      <c r="VWB918" s="178"/>
      <c r="VWC918" s="178"/>
      <c r="VWD918" s="178"/>
      <c r="VWE918" s="178"/>
      <c r="VWF918" s="178"/>
      <c r="VWG918" s="178"/>
      <c r="VWH918" s="178"/>
      <c r="VWI918" s="178"/>
      <c r="VWJ918" s="178"/>
      <c r="VWK918" s="178"/>
      <c r="VWL918" s="178"/>
      <c r="VWM918" s="178"/>
      <c r="VWN918" s="178"/>
      <c r="VWO918" s="178"/>
      <c r="VWP918" s="178"/>
      <c r="VWQ918" s="178"/>
      <c r="VWR918" s="178"/>
      <c r="VWS918" s="178"/>
      <c r="VWT918" s="178"/>
      <c r="VWU918" s="178"/>
      <c r="VWV918" s="178"/>
      <c r="VWW918" s="178"/>
      <c r="VWX918" s="178"/>
      <c r="VWY918" s="178"/>
      <c r="VWZ918" s="178"/>
      <c r="VXA918" s="178"/>
      <c r="VXB918" s="178"/>
      <c r="VXC918" s="178"/>
      <c r="VXD918" s="178"/>
      <c r="VXE918" s="178"/>
      <c r="VXF918" s="178"/>
      <c r="VXG918" s="178"/>
      <c r="VXH918" s="178"/>
      <c r="VXI918" s="178"/>
      <c r="VXJ918" s="178"/>
      <c r="VXK918" s="178"/>
      <c r="VXL918" s="178"/>
      <c r="VXM918" s="178"/>
      <c r="VXN918" s="178"/>
      <c r="VXO918" s="178"/>
      <c r="VXP918" s="178"/>
      <c r="VXQ918" s="178"/>
      <c r="VXR918" s="178"/>
      <c r="VXS918" s="178"/>
      <c r="VXT918" s="178"/>
      <c r="VXU918" s="178"/>
      <c r="VXV918" s="178"/>
      <c r="VXW918" s="178"/>
      <c r="VXX918" s="178"/>
      <c r="VXY918" s="178"/>
      <c r="VXZ918" s="178"/>
      <c r="VYA918" s="178"/>
      <c r="VYB918" s="178"/>
      <c r="VYC918" s="178"/>
      <c r="VYD918" s="178"/>
      <c r="VYE918" s="178"/>
      <c r="VYF918" s="178"/>
      <c r="VYG918" s="178"/>
      <c r="VYH918" s="178"/>
      <c r="VYI918" s="178"/>
      <c r="VYJ918" s="178"/>
      <c r="VYK918" s="178"/>
      <c r="VYL918" s="178"/>
      <c r="VYM918" s="178"/>
      <c r="VYN918" s="178"/>
      <c r="VYO918" s="178"/>
      <c r="VYP918" s="178"/>
      <c r="VYQ918" s="178"/>
      <c r="VYR918" s="178"/>
      <c r="VYS918" s="178"/>
      <c r="VYT918" s="178"/>
      <c r="VYU918" s="178"/>
      <c r="VYV918" s="178"/>
      <c r="VYW918" s="178"/>
      <c r="VYX918" s="178"/>
      <c r="VYY918" s="178"/>
      <c r="VYZ918" s="178"/>
      <c r="VZA918" s="178"/>
      <c r="VZB918" s="178"/>
      <c r="VZC918" s="178"/>
      <c r="VZD918" s="178"/>
      <c r="VZE918" s="178"/>
      <c r="VZF918" s="178"/>
      <c r="VZG918" s="178"/>
      <c r="VZH918" s="178"/>
      <c r="VZI918" s="178"/>
      <c r="VZJ918" s="178"/>
      <c r="VZK918" s="178"/>
      <c r="VZL918" s="178"/>
      <c r="VZM918" s="178"/>
      <c r="VZN918" s="178"/>
      <c r="VZO918" s="178"/>
      <c r="VZP918" s="178"/>
      <c r="VZQ918" s="178"/>
      <c r="VZR918" s="178"/>
      <c r="VZS918" s="178"/>
      <c r="VZT918" s="178"/>
      <c r="VZU918" s="178"/>
      <c r="VZV918" s="178"/>
      <c r="VZW918" s="178"/>
      <c r="VZX918" s="178"/>
      <c r="VZY918" s="178"/>
      <c r="VZZ918" s="178"/>
      <c r="WAA918" s="178"/>
      <c r="WAB918" s="178"/>
      <c r="WAC918" s="178"/>
      <c r="WAD918" s="178"/>
      <c r="WAE918" s="178"/>
      <c r="WAF918" s="178"/>
      <c r="WAG918" s="178"/>
      <c r="WAH918" s="178"/>
      <c r="WAI918" s="178"/>
      <c r="WAJ918" s="178"/>
      <c r="WAK918" s="178"/>
      <c r="WAL918" s="178"/>
      <c r="WAM918" s="178"/>
      <c r="WAN918" s="178"/>
      <c r="WAO918" s="178"/>
      <c r="WAP918" s="178"/>
      <c r="WAQ918" s="178"/>
      <c r="WAR918" s="178"/>
      <c r="WAS918" s="178"/>
      <c r="WAT918" s="178"/>
      <c r="WAU918" s="178"/>
      <c r="WAV918" s="178"/>
      <c r="WAW918" s="178"/>
      <c r="WAX918" s="178"/>
      <c r="WAY918" s="178"/>
      <c r="WAZ918" s="178"/>
      <c r="WBA918" s="178"/>
      <c r="WBB918" s="178"/>
      <c r="WBC918" s="178"/>
      <c r="WBD918" s="178"/>
      <c r="WBE918" s="178"/>
      <c r="WBF918" s="178"/>
      <c r="WBG918" s="178"/>
      <c r="WBH918" s="178"/>
      <c r="WBI918" s="178"/>
      <c r="WBJ918" s="178"/>
      <c r="WBK918" s="178"/>
      <c r="WBL918" s="178"/>
      <c r="WBM918" s="178"/>
      <c r="WBN918" s="178"/>
      <c r="WBO918" s="178"/>
      <c r="WBP918" s="178"/>
      <c r="WBQ918" s="178"/>
      <c r="WBR918" s="178"/>
      <c r="WBS918" s="178"/>
      <c r="WBT918" s="178"/>
      <c r="WBU918" s="178"/>
      <c r="WBV918" s="178"/>
      <c r="WBW918" s="178"/>
      <c r="WBX918" s="178"/>
      <c r="WBY918" s="178"/>
      <c r="WBZ918" s="178"/>
      <c r="WCA918" s="178"/>
      <c r="WCB918" s="178"/>
      <c r="WCC918" s="178"/>
      <c r="WCD918" s="178"/>
      <c r="WCE918" s="178"/>
      <c r="WCF918" s="178"/>
      <c r="WCG918" s="178"/>
      <c r="WCH918" s="178"/>
      <c r="WCI918" s="178"/>
      <c r="WCJ918" s="178"/>
      <c r="WCK918" s="178"/>
      <c r="WCL918" s="178"/>
      <c r="WCM918" s="178"/>
      <c r="WCN918" s="178"/>
      <c r="WCO918" s="178"/>
      <c r="WCP918" s="178"/>
      <c r="WCQ918" s="178"/>
      <c r="WCR918" s="178"/>
      <c r="WCS918" s="178"/>
      <c r="WCT918" s="178"/>
      <c r="WCU918" s="178"/>
      <c r="WCV918" s="178"/>
      <c r="WCW918" s="178"/>
      <c r="WCX918" s="178"/>
      <c r="WCY918" s="178"/>
      <c r="WCZ918" s="178"/>
      <c r="WDA918" s="178"/>
      <c r="WDB918" s="178"/>
      <c r="WDC918" s="178"/>
      <c r="WDD918" s="178"/>
      <c r="WDE918" s="178"/>
      <c r="WDF918" s="178"/>
      <c r="WDG918" s="178"/>
      <c r="WDH918" s="178"/>
      <c r="WDI918" s="178"/>
      <c r="WDJ918" s="178"/>
      <c r="WDK918" s="178"/>
      <c r="WDL918" s="178"/>
      <c r="WDM918" s="178"/>
      <c r="WDN918" s="178"/>
      <c r="WDO918" s="178"/>
      <c r="WDP918" s="178"/>
      <c r="WDQ918" s="178"/>
      <c r="WDR918" s="178"/>
      <c r="WDS918" s="178"/>
      <c r="WDT918" s="178"/>
      <c r="WDU918" s="178"/>
      <c r="WDV918" s="178"/>
      <c r="WDW918" s="178"/>
      <c r="WDX918" s="178"/>
      <c r="WDY918" s="178"/>
      <c r="WDZ918" s="178"/>
      <c r="WEA918" s="178"/>
      <c r="WEB918" s="178"/>
      <c r="WEC918" s="178"/>
      <c r="WED918" s="178"/>
      <c r="WEE918" s="178"/>
      <c r="WEF918" s="178"/>
      <c r="WEG918" s="178"/>
      <c r="WEH918" s="178"/>
      <c r="WEI918" s="178"/>
      <c r="WEJ918" s="178"/>
      <c r="WEK918" s="178"/>
      <c r="WEL918" s="178"/>
      <c r="WEM918" s="178"/>
      <c r="WEN918" s="178"/>
      <c r="WEO918" s="178"/>
      <c r="WEP918" s="178"/>
      <c r="WEQ918" s="178"/>
      <c r="WER918" s="178"/>
      <c r="WES918" s="178"/>
      <c r="WET918" s="178"/>
      <c r="WEU918" s="178"/>
      <c r="WEV918" s="178"/>
      <c r="WEW918" s="178"/>
      <c r="WEX918" s="178"/>
      <c r="WEY918" s="178"/>
      <c r="WEZ918" s="178"/>
      <c r="WFA918" s="178"/>
      <c r="WFB918" s="178"/>
      <c r="WFC918" s="178"/>
      <c r="WFD918" s="178"/>
      <c r="WFE918" s="178"/>
      <c r="WFF918" s="178"/>
      <c r="WFG918" s="178"/>
      <c r="WFH918" s="178"/>
      <c r="WFI918" s="178"/>
      <c r="WFJ918" s="178"/>
      <c r="WFK918" s="178"/>
      <c r="WFL918" s="178"/>
      <c r="WFM918" s="178"/>
      <c r="WFN918" s="178"/>
      <c r="WFO918" s="178"/>
      <c r="WFP918" s="178"/>
      <c r="WFQ918" s="178"/>
      <c r="WFR918" s="178"/>
      <c r="WFS918" s="178"/>
      <c r="WFT918" s="178"/>
      <c r="WFU918" s="178"/>
      <c r="WFV918" s="178"/>
      <c r="WFW918" s="178"/>
      <c r="WFX918" s="178"/>
      <c r="WFY918" s="178"/>
      <c r="WFZ918" s="178"/>
      <c r="WGA918" s="178"/>
      <c r="WGB918" s="178"/>
      <c r="WGC918" s="178"/>
      <c r="WGD918" s="178"/>
      <c r="WGE918" s="178"/>
      <c r="WGF918" s="178"/>
      <c r="WGG918" s="178"/>
      <c r="WGH918" s="178"/>
      <c r="WGI918" s="178"/>
      <c r="WGJ918" s="178"/>
      <c r="WGK918" s="178"/>
      <c r="WGL918" s="178"/>
      <c r="WGM918" s="178"/>
      <c r="WGN918" s="178"/>
      <c r="WGO918" s="178"/>
      <c r="WGP918" s="178"/>
      <c r="WGQ918" s="178"/>
      <c r="WGR918" s="178"/>
      <c r="WGS918" s="178"/>
      <c r="WGT918" s="178"/>
      <c r="WGU918" s="178"/>
      <c r="WGV918" s="178"/>
      <c r="WGW918" s="178"/>
      <c r="WGX918" s="178"/>
      <c r="WGY918" s="178"/>
      <c r="WGZ918" s="178"/>
      <c r="WHA918" s="178"/>
      <c r="WHB918" s="178"/>
      <c r="WHC918" s="178"/>
      <c r="WHD918" s="178"/>
      <c r="WHE918" s="178"/>
      <c r="WHF918" s="178"/>
      <c r="WHG918" s="178"/>
      <c r="WHH918" s="178"/>
      <c r="WHI918" s="178"/>
      <c r="WHJ918" s="178"/>
      <c r="WHK918" s="178"/>
      <c r="WHL918" s="178"/>
      <c r="WHM918" s="178"/>
      <c r="WHN918" s="178"/>
      <c r="WHO918" s="178"/>
      <c r="WHP918" s="178"/>
      <c r="WHQ918" s="178"/>
      <c r="WHR918" s="178"/>
      <c r="WHS918" s="178"/>
      <c r="WHT918" s="178"/>
      <c r="WHU918" s="178"/>
      <c r="WHV918" s="178"/>
      <c r="WHW918" s="178"/>
      <c r="WHX918" s="178"/>
      <c r="WHY918" s="178"/>
      <c r="WHZ918" s="178"/>
      <c r="WIA918" s="178"/>
      <c r="WIB918" s="178"/>
      <c r="WIC918" s="178"/>
      <c r="WID918" s="178"/>
      <c r="WIE918" s="178"/>
      <c r="WIF918" s="178"/>
      <c r="WIG918" s="178"/>
      <c r="WIH918" s="178"/>
      <c r="WII918" s="178"/>
      <c r="WIJ918" s="178"/>
      <c r="WIK918" s="178"/>
      <c r="WIL918" s="178"/>
      <c r="WIM918" s="178"/>
      <c r="WIN918" s="178"/>
      <c r="WIO918" s="178"/>
      <c r="WIP918" s="178"/>
      <c r="WIQ918" s="178"/>
      <c r="WIR918" s="178"/>
      <c r="WIS918" s="178"/>
      <c r="WIT918" s="178"/>
      <c r="WIU918" s="178"/>
      <c r="WIV918" s="178"/>
      <c r="WIW918" s="178"/>
      <c r="WIX918" s="178"/>
      <c r="WIY918" s="178"/>
      <c r="WIZ918" s="178"/>
      <c r="WJA918" s="178"/>
      <c r="WJB918" s="178"/>
      <c r="WJC918" s="178"/>
      <c r="WJD918" s="178"/>
      <c r="WJE918" s="178"/>
      <c r="WJF918" s="178"/>
      <c r="WJG918" s="178"/>
      <c r="WJH918" s="178"/>
      <c r="WJI918" s="178"/>
      <c r="WJJ918" s="178"/>
      <c r="WJK918" s="178"/>
      <c r="WJL918" s="178"/>
      <c r="WJM918" s="178"/>
      <c r="WJN918" s="178"/>
      <c r="WJO918" s="178"/>
      <c r="WJP918" s="178"/>
      <c r="WJQ918" s="178"/>
      <c r="WJR918" s="178"/>
      <c r="WJS918" s="178"/>
      <c r="WJT918" s="178"/>
      <c r="WJU918" s="178"/>
      <c r="WJV918" s="178"/>
      <c r="WJW918" s="178"/>
      <c r="WJX918" s="178"/>
      <c r="WJY918" s="178"/>
      <c r="WJZ918" s="178"/>
      <c r="WKA918" s="178"/>
      <c r="WKB918" s="178"/>
      <c r="WKC918" s="178"/>
      <c r="WKD918" s="178"/>
      <c r="WKE918" s="178"/>
      <c r="WKF918" s="178"/>
      <c r="WKG918" s="178"/>
      <c r="WKH918" s="178"/>
      <c r="WKI918" s="178"/>
      <c r="WKJ918" s="178"/>
      <c r="WKK918" s="178"/>
      <c r="WKL918" s="178"/>
      <c r="WKM918" s="178"/>
      <c r="WKN918" s="178"/>
      <c r="WKO918" s="178"/>
      <c r="WKP918" s="178"/>
      <c r="WKQ918" s="178"/>
      <c r="WKR918" s="178"/>
      <c r="WKS918" s="178"/>
      <c r="WKT918" s="178"/>
      <c r="WKU918" s="178"/>
      <c r="WKV918" s="178"/>
      <c r="WKW918" s="178"/>
      <c r="WKX918" s="178"/>
      <c r="WKY918" s="178"/>
      <c r="WKZ918" s="178"/>
      <c r="WLA918" s="178"/>
      <c r="WLB918" s="178"/>
      <c r="WLC918" s="178"/>
      <c r="WLD918" s="178"/>
      <c r="WLE918" s="178"/>
      <c r="WLF918" s="178"/>
      <c r="WLG918" s="178"/>
      <c r="WLH918" s="178"/>
      <c r="WLI918" s="178"/>
      <c r="WLJ918" s="178"/>
      <c r="WLK918" s="178"/>
      <c r="WLL918" s="178"/>
      <c r="WLM918" s="178"/>
      <c r="WLN918" s="178"/>
      <c r="WLO918" s="178"/>
      <c r="WLP918" s="178"/>
      <c r="WLQ918" s="178"/>
      <c r="WLR918" s="178"/>
      <c r="WLS918" s="178"/>
      <c r="WLT918" s="178"/>
      <c r="WLU918" s="178"/>
      <c r="WLV918" s="178"/>
      <c r="WLW918" s="178"/>
      <c r="WLX918" s="178"/>
      <c r="WLY918" s="178"/>
      <c r="WLZ918" s="178"/>
      <c r="WMA918" s="178"/>
      <c r="WMB918" s="178"/>
      <c r="WMC918" s="178"/>
      <c r="WMD918" s="178"/>
      <c r="WME918" s="178"/>
      <c r="WMF918" s="178"/>
      <c r="WMG918" s="178"/>
      <c r="WMH918" s="178"/>
      <c r="WMI918" s="178"/>
      <c r="WMJ918" s="178"/>
      <c r="WMK918" s="178"/>
      <c r="WML918" s="178"/>
      <c r="WMM918" s="178"/>
      <c r="WMN918" s="178"/>
      <c r="WMO918" s="178"/>
      <c r="WMP918" s="178"/>
      <c r="WMQ918" s="178"/>
      <c r="WMR918" s="178"/>
      <c r="WMS918" s="178"/>
      <c r="WMT918" s="178"/>
      <c r="WMU918" s="178"/>
      <c r="WMV918" s="178"/>
      <c r="WMW918" s="178"/>
      <c r="WMX918" s="178"/>
      <c r="WMY918" s="178"/>
      <c r="WMZ918" s="178"/>
      <c r="WNA918" s="178"/>
      <c r="WNB918" s="178"/>
      <c r="WNC918" s="178"/>
      <c r="WND918" s="178"/>
      <c r="WNE918" s="178"/>
      <c r="WNF918" s="178"/>
      <c r="WNG918" s="178"/>
      <c r="WNH918" s="178"/>
      <c r="WNI918" s="178"/>
      <c r="WNJ918" s="178"/>
      <c r="WNK918" s="178"/>
      <c r="WNL918" s="178"/>
      <c r="WNM918" s="178"/>
      <c r="WNN918" s="178"/>
      <c r="WNO918" s="178"/>
      <c r="WNP918" s="178"/>
      <c r="WNQ918" s="178"/>
      <c r="WNR918" s="178"/>
      <c r="WNS918" s="178"/>
      <c r="WNT918" s="178"/>
      <c r="WNU918" s="178"/>
      <c r="WNV918" s="178"/>
      <c r="WNW918" s="178"/>
      <c r="WNX918" s="178"/>
      <c r="WNY918" s="178"/>
      <c r="WNZ918" s="178"/>
      <c r="WOA918" s="178"/>
      <c r="WOB918" s="178"/>
      <c r="WOC918" s="178"/>
      <c r="WOD918" s="178"/>
      <c r="WOE918" s="178"/>
      <c r="WOF918" s="178"/>
      <c r="WOG918" s="178"/>
      <c r="WOH918" s="178"/>
      <c r="WOI918" s="178"/>
      <c r="WOJ918" s="178"/>
      <c r="WOK918" s="178"/>
      <c r="WOL918" s="178"/>
      <c r="WOM918" s="178"/>
      <c r="WON918" s="178"/>
      <c r="WOO918" s="178"/>
      <c r="WOP918" s="178"/>
      <c r="WOQ918" s="178"/>
      <c r="WOR918" s="178"/>
      <c r="WOS918" s="178"/>
      <c r="WOT918" s="178"/>
      <c r="WOU918" s="178"/>
      <c r="WOV918" s="178"/>
      <c r="WOW918" s="178"/>
      <c r="WOX918" s="178"/>
      <c r="WOY918" s="178"/>
      <c r="WOZ918" s="178"/>
      <c r="WPA918" s="178"/>
      <c r="WPB918" s="178"/>
      <c r="WPC918" s="178"/>
      <c r="WPD918" s="178"/>
      <c r="WPE918" s="178"/>
      <c r="WPF918" s="178"/>
      <c r="WPG918" s="178"/>
      <c r="WPH918" s="178"/>
      <c r="WPI918" s="178"/>
      <c r="WPJ918" s="178"/>
      <c r="WPK918" s="178"/>
      <c r="WPL918" s="178"/>
      <c r="WPM918" s="178"/>
      <c r="WPN918" s="178"/>
      <c r="WPO918" s="178"/>
      <c r="WPP918" s="178"/>
      <c r="WPQ918" s="178"/>
      <c r="WPR918" s="178"/>
      <c r="WPS918" s="178"/>
      <c r="WPT918" s="178"/>
      <c r="WPU918" s="178"/>
      <c r="WPV918" s="178"/>
      <c r="WPW918" s="178"/>
      <c r="WPX918" s="178"/>
      <c r="WPY918" s="178"/>
      <c r="WPZ918" s="178"/>
      <c r="WQA918" s="178"/>
      <c r="WQB918" s="178"/>
      <c r="WQC918" s="178"/>
      <c r="WQD918" s="178"/>
      <c r="WQE918" s="178"/>
      <c r="WQF918" s="178"/>
      <c r="WQG918" s="178"/>
      <c r="WQH918" s="178"/>
      <c r="WQI918" s="178"/>
      <c r="WQJ918" s="178"/>
      <c r="WQK918" s="178"/>
      <c r="WQL918" s="178"/>
      <c r="WQM918" s="178"/>
      <c r="WQN918" s="178"/>
      <c r="WQO918" s="178"/>
      <c r="WQP918" s="178"/>
      <c r="WQQ918" s="178"/>
      <c r="WQR918" s="178"/>
      <c r="WQS918" s="178"/>
      <c r="WQT918" s="178"/>
      <c r="WQU918" s="178"/>
      <c r="WQV918" s="178"/>
      <c r="WQW918" s="178"/>
      <c r="WQX918" s="178"/>
      <c r="WQY918" s="178"/>
      <c r="WQZ918" s="178"/>
      <c r="WRA918" s="178"/>
      <c r="WRB918" s="178"/>
      <c r="WRC918" s="178"/>
      <c r="WRD918" s="178"/>
      <c r="WRE918" s="178"/>
      <c r="WRF918" s="178"/>
      <c r="WRG918" s="178"/>
      <c r="WRH918" s="178"/>
      <c r="WRI918" s="178"/>
      <c r="WRJ918" s="178"/>
      <c r="WRK918" s="178"/>
      <c r="WRL918" s="178"/>
      <c r="WRM918" s="178"/>
      <c r="WRN918" s="178"/>
      <c r="WRO918" s="178"/>
      <c r="WRP918" s="178"/>
      <c r="WRQ918" s="178"/>
      <c r="WRR918" s="178"/>
      <c r="WRS918" s="178"/>
      <c r="WRT918" s="178"/>
      <c r="WRU918" s="178"/>
      <c r="WRV918" s="178"/>
      <c r="WRW918" s="178"/>
      <c r="WRX918" s="178"/>
      <c r="WRY918" s="178"/>
      <c r="WRZ918" s="178"/>
      <c r="WSA918" s="178"/>
      <c r="WSB918" s="178"/>
      <c r="WSC918" s="178"/>
      <c r="WSD918" s="178"/>
      <c r="WSE918" s="178"/>
      <c r="WSF918" s="178"/>
      <c r="WSG918" s="178"/>
      <c r="WSH918" s="178"/>
      <c r="WSI918" s="178"/>
      <c r="WSJ918" s="178"/>
      <c r="WSK918" s="178"/>
      <c r="WSL918" s="178"/>
      <c r="WSM918" s="178"/>
      <c r="WSN918" s="178"/>
      <c r="WSO918" s="178"/>
      <c r="WSP918" s="178"/>
      <c r="WSQ918" s="178"/>
      <c r="WSR918" s="178"/>
      <c r="WSS918" s="178"/>
      <c r="WST918" s="178"/>
      <c r="WSU918" s="178"/>
      <c r="WSV918" s="178"/>
      <c r="WSW918" s="178"/>
      <c r="WSX918" s="178"/>
      <c r="WSY918" s="178"/>
      <c r="WSZ918" s="178"/>
      <c r="WTA918" s="178"/>
      <c r="WTB918" s="178"/>
      <c r="WTC918" s="178"/>
      <c r="WTD918" s="178"/>
      <c r="WTE918" s="178"/>
      <c r="WTF918" s="178"/>
      <c r="WTG918" s="178"/>
      <c r="WTH918" s="178"/>
      <c r="WTI918" s="178"/>
      <c r="WTJ918" s="178"/>
      <c r="WTK918" s="178"/>
      <c r="WTL918" s="178"/>
      <c r="WTM918" s="178"/>
      <c r="WTN918" s="178"/>
      <c r="WTO918" s="178"/>
      <c r="WTP918" s="178"/>
      <c r="WTQ918" s="178"/>
      <c r="WTR918" s="178"/>
      <c r="WTS918" s="178"/>
      <c r="WTT918" s="178"/>
      <c r="WTU918" s="178"/>
      <c r="WTV918" s="178"/>
      <c r="WTW918" s="178"/>
      <c r="WTX918" s="178"/>
      <c r="WTY918" s="178"/>
      <c r="WTZ918" s="178"/>
      <c r="WUA918" s="178"/>
      <c r="WUB918" s="178"/>
      <c r="WUC918" s="178"/>
      <c r="WUD918" s="178"/>
      <c r="WUE918" s="178"/>
      <c r="WUF918" s="178"/>
      <c r="WUG918" s="178"/>
      <c r="WUH918" s="178"/>
      <c r="WUI918" s="178"/>
      <c r="WUJ918" s="178"/>
      <c r="WUK918" s="178"/>
      <c r="WUL918" s="178"/>
      <c r="WUM918" s="178"/>
      <c r="WUN918" s="178"/>
      <c r="WUO918" s="178"/>
      <c r="WUP918" s="178"/>
      <c r="WUQ918" s="178"/>
      <c r="WUR918" s="178"/>
      <c r="WUS918" s="178"/>
      <c r="WUT918" s="178"/>
      <c r="WUU918" s="178"/>
      <c r="WUV918" s="178"/>
      <c r="WUW918" s="178"/>
      <c r="WUX918" s="178"/>
      <c r="WUY918" s="178"/>
      <c r="WUZ918" s="178"/>
      <c r="WVA918" s="178"/>
      <c r="WVB918" s="178"/>
      <c r="WVC918" s="178"/>
      <c r="WVD918" s="178"/>
      <c r="WVE918" s="178"/>
      <c r="WVF918" s="178"/>
      <c r="WVG918" s="178"/>
      <c r="WVH918" s="178"/>
      <c r="WVI918" s="178"/>
      <c r="WVJ918" s="178"/>
      <c r="WVK918" s="178"/>
      <c r="WVL918" s="178"/>
      <c r="WVM918" s="178"/>
      <c r="WVN918" s="178"/>
      <c r="WVO918" s="178"/>
      <c r="WVP918" s="178"/>
      <c r="WVQ918" s="178"/>
      <c r="WVR918" s="178"/>
      <c r="WVS918" s="178"/>
      <c r="WVT918" s="178"/>
      <c r="WVU918" s="178"/>
      <c r="WVV918" s="178"/>
      <c r="WVW918" s="178"/>
      <c r="WVX918" s="178"/>
      <c r="WVY918" s="178"/>
      <c r="WVZ918" s="178"/>
      <c r="WWA918" s="178"/>
      <c r="WWB918" s="178"/>
      <c r="WWC918" s="178"/>
      <c r="WWD918" s="178"/>
      <c r="WWE918" s="178"/>
      <c r="WWF918" s="178"/>
      <c r="WWG918" s="178"/>
      <c r="WWH918" s="178"/>
      <c r="WWI918" s="178"/>
      <c r="WWJ918" s="178"/>
      <c r="WWK918" s="178"/>
      <c r="WWL918" s="178"/>
      <c r="WWM918" s="178"/>
      <c r="WWN918" s="178"/>
      <c r="WWO918" s="178"/>
      <c r="WWP918" s="178"/>
      <c r="WWQ918" s="178"/>
      <c r="WWR918" s="178"/>
      <c r="WWS918" s="178"/>
      <c r="WWT918" s="178"/>
      <c r="WWU918" s="178"/>
      <c r="WWV918" s="178"/>
      <c r="WWW918" s="178"/>
      <c r="WWX918" s="178"/>
      <c r="WWY918" s="178"/>
      <c r="WWZ918" s="178"/>
      <c r="WXA918" s="178"/>
      <c r="WXB918" s="178"/>
      <c r="WXC918" s="178"/>
      <c r="WXD918" s="178"/>
      <c r="WXE918" s="178"/>
      <c r="WXF918" s="178"/>
      <c r="WXG918" s="178"/>
      <c r="WXH918" s="178"/>
      <c r="WXI918" s="178"/>
      <c r="WXJ918" s="178"/>
      <c r="WXK918" s="178"/>
      <c r="WXL918" s="178"/>
      <c r="WXM918" s="178"/>
      <c r="WXN918" s="178"/>
      <c r="WXO918" s="178"/>
      <c r="WXP918" s="178"/>
      <c r="WXQ918" s="178"/>
      <c r="WXR918" s="178"/>
      <c r="WXS918" s="178"/>
      <c r="WXT918" s="178"/>
      <c r="WXU918" s="178"/>
      <c r="WXV918" s="178"/>
      <c r="WXW918" s="178"/>
      <c r="WXX918" s="178"/>
      <c r="WXY918" s="178"/>
      <c r="WXZ918" s="178"/>
      <c r="WYA918" s="178"/>
      <c r="WYB918" s="178"/>
      <c r="WYC918" s="178"/>
      <c r="WYD918" s="178"/>
      <c r="WYE918" s="178"/>
      <c r="WYF918" s="178"/>
      <c r="WYG918" s="178"/>
      <c r="WYH918" s="178"/>
      <c r="WYI918" s="178"/>
      <c r="WYJ918" s="178"/>
      <c r="WYK918" s="178"/>
      <c r="WYL918" s="178"/>
      <c r="WYM918" s="178"/>
      <c r="WYN918" s="178"/>
      <c r="WYO918" s="178"/>
      <c r="WYP918" s="178"/>
      <c r="WYQ918" s="178"/>
      <c r="WYR918" s="178"/>
      <c r="WYS918" s="178"/>
      <c r="WYT918" s="178"/>
      <c r="WYU918" s="178"/>
      <c r="WYV918" s="178"/>
      <c r="WYW918" s="178"/>
      <c r="WYX918" s="178"/>
      <c r="WYY918" s="178"/>
      <c r="WYZ918" s="178"/>
      <c r="WZA918" s="178"/>
      <c r="WZB918" s="178"/>
      <c r="WZC918" s="178"/>
      <c r="WZD918" s="178"/>
      <c r="WZE918" s="178"/>
      <c r="WZF918" s="178"/>
      <c r="WZG918" s="178"/>
      <c r="WZH918" s="178"/>
      <c r="WZI918" s="178"/>
      <c r="WZJ918" s="178"/>
      <c r="WZK918" s="178"/>
      <c r="WZL918" s="178"/>
      <c r="WZM918" s="178"/>
      <c r="WZN918" s="178"/>
      <c r="WZO918" s="178"/>
      <c r="WZP918" s="178"/>
      <c r="WZQ918" s="178"/>
      <c r="WZR918" s="178"/>
      <c r="WZS918" s="178"/>
      <c r="WZT918" s="178"/>
      <c r="WZU918" s="178"/>
      <c r="WZV918" s="178"/>
      <c r="WZW918" s="178"/>
      <c r="WZX918" s="178"/>
      <c r="WZY918" s="178"/>
      <c r="WZZ918" s="178"/>
      <c r="XAA918" s="178"/>
      <c r="XAB918" s="178"/>
      <c r="XAC918" s="178"/>
      <c r="XAD918" s="178"/>
      <c r="XAE918" s="178"/>
      <c r="XAF918" s="178"/>
      <c r="XAG918" s="178"/>
      <c r="XAH918" s="178"/>
      <c r="XAI918" s="178"/>
      <c r="XAJ918" s="178"/>
      <c r="XAK918" s="178"/>
      <c r="XAL918" s="178"/>
      <c r="XAM918" s="178"/>
      <c r="XAN918" s="178"/>
      <c r="XAO918" s="178"/>
      <c r="XAP918" s="178"/>
      <c r="XAQ918" s="178"/>
      <c r="XAR918" s="178"/>
      <c r="XAS918" s="178"/>
      <c r="XAT918" s="178"/>
      <c r="XAU918" s="178"/>
      <c r="XAV918" s="178"/>
      <c r="XAW918" s="178"/>
      <c r="XAX918" s="178"/>
      <c r="XAY918" s="178"/>
      <c r="XAZ918" s="178"/>
      <c r="XBA918" s="178"/>
      <c r="XBB918" s="178"/>
      <c r="XBC918" s="178"/>
      <c r="XBD918" s="178"/>
      <c r="XBE918" s="178"/>
      <c r="XBF918" s="178"/>
      <c r="XBG918" s="178"/>
      <c r="XBH918" s="178"/>
      <c r="XBI918" s="178"/>
      <c r="XBJ918" s="178"/>
      <c r="XBK918" s="178"/>
      <c r="XBL918" s="178"/>
      <c r="XBM918" s="178"/>
      <c r="XBN918" s="178"/>
      <c r="XBO918" s="178"/>
      <c r="XBP918" s="178"/>
      <c r="XBQ918" s="178"/>
      <c r="XBR918" s="178"/>
      <c r="XBS918" s="178"/>
      <c r="XBT918" s="178"/>
      <c r="XBU918" s="178"/>
      <c r="XBV918" s="178"/>
      <c r="XBW918" s="178"/>
      <c r="XBX918" s="178"/>
      <c r="XBY918" s="178"/>
      <c r="XBZ918" s="178"/>
      <c r="XCA918" s="178"/>
      <c r="XCB918" s="178"/>
      <c r="XCC918" s="178"/>
      <c r="XCD918" s="178"/>
      <c r="XCE918" s="178"/>
      <c r="XCF918" s="178"/>
      <c r="XCG918" s="178"/>
      <c r="XCH918" s="178"/>
      <c r="XCI918" s="178"/>
      <c r="XCJ918" s="178"/>
      <c r="XCK918" s="178"/>
      <c r="XCL918" s="178"/>
      <c r="XCM918" s="178"/>
      <c r="XCN918" s="178"/>
      <c r="XCO918" s="178"/>
      <c r="XCP918" s="178"/>
      <c r="XCQ918" s="178"/>
      <c r="XCR918" s="178"/>
      <c r="XCS918" s="178"/>
      <c r="XCT918" s="178"/>
      <c r="XCU918" s="178"/>
      <c r="XCV918" s="178"/>
      <c r="XCW918" s="178"/>
      <c r="XCX918" s="178"/>
      <c r="XCY918" s="178"/>
      <c r="XCZ918" s="178"/>
      <c r="XDA918" s="178"/>
      <c r="XDB918" s="178"/>
      <c r="XDC918" s="178"/>
      <c r="XDD918" s="178"/>
      <c r="XDE918" s="178"/>
      <c r="XDF918" s="178"/>
      <c r="XDG918" s="178"/>
      <c r="XDH918" s="178"/>
      <c r="XDI918" s="178"/>
      <c r="XDJ918" s="178"/>
      <c r="XDK918" s="178"/>
      <c r="XDL918" s="178"/>
      <c r="XDM918" s="178"/>
      <c r="XDN918" s="178"/>
      <c r="XDO918" s="178"/>
      <c r="XDP918" s="178"/>
      <c r="XDQ918" s="178"/>
      <c r="XDR918" s="178"/>
      <c r="XDS918" s="178"/>
      <c r="XDT918" s="178"/>
      <c r="XDU918" s="178"/>
      <c r="XDV918" s="178"/>
      <c r="XDW918" s="178"/>
      <c r="XDX918" s="178"/>
      <c r="XDY918" s="178"/>
      <c r="XDZ918" s="178"/>
      <c r="XEA918" s="178"/>
      <c r="XEB918" s="178"/>
      <c r="XEC918" s="178"/>
      <c r="XED918" s="178"/>
      <c r="XEE918" s="178"/>
      <c r="XEF918" s="178"/>
      <c r="XEG918" s="178"/>
      <c r="XEH918" s="178"/>
      <c r="XEI918" s="178"/>
      <c r="XEJ918" s="178"/>
      <c r="XEK918" s="178"/>
      <c r="XEL918" s="178"/>
      <c r="XEM918" s="178"/>
      <c r="XEN918" s="178"/>
      <c r="XEO918" s="178"/>
      <c r="XEP918" s="178"/>
      <c r="XEQ918" s="178"/>
      <c r="XER918" s="178"/>
      <c r="XES918" s="178"/>
      <c r="XET918" s="178"/>
      <c r="XEU918" s="178"/>
      <c r="XEV918" s="178"/>
      <c r="XEW918" s="178"/>
      <c r="XEX918" s="178"/>
      <c r="XEY918" s="178"/>
      <c r="XEZ918" s="178"/>
      <c r="XFA918" s="178"/>
      <c r="XFB918" s="178"/>
      <c r="XFC918" s="178"/>
      <c r="XFD918" s="178"/>
    </row>
    <row r="919" spans="1:16384" x14ac:dyDescent="0.25">
      <c r="A919" s="178">
        <v>43656</v>
      </c>
      <c r="B919" s="171" t="s">
        <v>946</v>
      </c>
      <c r="C919" s="171" t="s">
        <v>37</v>
      </c>
      <c r="D919" s="171" t="s">
        <v>822</v>
      </c>
      <c r="E919" s="171" t="s">
        <v>1066</v>
      </c>
      <c r="F919" s="171">
        <v>38.5</v>
      </c>
      <c r="G919" s="172" t="s">
        <v>36</v>
      </c>
      <c r="H919" s="172" t="s">
        <v>36</v>
      </c>
      <c r="I919" s="172" t="s">
        <v>36</v>
      </c>
      <c r="J919" s="172" t="s">
        <v>36</v>
      </c>
      <c r="K919" s="172" t="s">
        <v>36</v>
      </c>
      <c r="L919" s="172" t="s">
        <v>36</v>
      </c>
      <c r="M919" s="172" t="s">
        <v>36</v>
      </c>
      <c r="N919" s="172" t="s">
        <v>36</v>
      </c>
      <c r="O919" s="171">
        <v>69.739999999999995</v>
      </c>
      <c r="P919" s="171" t="s">
        <v>2917</v>
      </c>
      <c r="Q919" s="173">
        <v>43690</v>
      </c>
      <c r="R919" s="171">
        <v>41548</v>
      </c>
      <c r="S919" s="178"/>
      <c r="T919" s="178"/>
      <c r="U919" s="178"/>
      <c r="V919" s="178"/>
      <c r="W919" s="178"/>
      <c r="X919" s="178"/>
      <c r="Y919" s="178"/>
      <c r="Z919" s="178"/>
      <c r="AA919" s="178"/>
      <c r="AB919" s="178"/>
      <c r="AC919" s="178"/>
      <c r="AD919" s="178"/>
      <c r="AE919" s="178"/>
      <c r="AF919" s="178"/>
      <c r="AG919" s="178"/>
      <c r="AH919" s="178"/>
      <c r="AI919" s="178"/>
      <c r="AJ919" s="178"/>
      <c r="AK919" s="178"/>
      <c r="AL919" s="178"/>
      <c r="AM919" s="178"/>
      <c r="AN919" s="178"/>
      <c r="AO919" s="178"/>
      <c r="AP919" s="178"/>
      <c r="AQ919" s="178"/>
      <c r="AR919" s="178"/>
      <c r="AS919" s="178"/>
      <c r="AT919" s="178"/>
      <c r="AU919" s="178"/>
      <c r="AV919" s="178"/>
      <c r="AW919" s="178"/>
      <c r="AX919" s="178"/>
      <c r="AY919" s="178"/>
      <c r="AZ919" s="178"/>
      <c r="BA919" s="178"/>
      <c r="BB919" s="178"/>
      <c r="BC919" s="178"/>
      <c r="BD919" s="178"/>
      <c r="BE919" s="178"/>
      <c r="BF919" s="178"/>
      <c r="BG919" s="178"/>
      <c r="BH919" s="178"/>
      <c r="BI919" s="178"/>
      <c r="BJ919" s="178"/>
      <c r="BK919" s="178"/>
      <c r="BL919" s="178"/>
      <c r="BM919" s="178"/>
      <c r="BN919" s="178"/>
      <c r="BO919" s="178"/>
      <c r="BP919" s="178"/>
      <c r="BQ919" s="178"/>
      <c r="BR919" s="178"/>
      <c r="BS919" s="178"/>
      <c r="BT919" s="178"/>
      <c r="BU919" s="178"/>
      <c r="BV919" s="178"/>
      <c r="BW919" s="178"/>
      <c r="BX919" s="178"/>
      <c r="BY919" s="178"/>
      <c r="BZ919" s="178"/>
      <c r="CA919" s="178"/>
      <c r="CB919" s="178"/>
      <c r="CC919" s="178"/>
      <c r="CD919" s="178"/>
      <c r="CE919" s="178"/>
      <c r="CF919" s="178"/>
      <c r="CG919" s="178"/>
      <c r="CH919" s="178"/>
      <c r="CI919" s="178"/>
      <c r="CJ919" s="178"/>
      <c r="CK919" s="178"/>
      <c r="CL919" s="178"/>
      <c r="CM919" s="178"/>
      <c r="CN919" s="178"/>
      <c r="CO919" s="178"/>
      <c r="CP919" s="178"/>
      <c r="CQ919" s="178"/>
      <c r="CR919" s="178"/>
      <c r="CS919" s="178"/>
      <c r="CT919" s="178"/>
      <c r="CU919" s="178"/>
      <c r="CV919" s="178"/>
      <c r="CW919" s="178"/>
      <c r="CX919" s="178"/>
      <c r="CY919" s="178"/>
      <c r="CZ919" s="178"/>
      <c r="DA919" s="178"/>
      <c r="DB919" s="178"/>
      <c r="DC919" s="178"/>
      <c r="DD919" s="178"/>
      <c r="DE919" s="178"/>
      <c r="DF919" s="178"/>
      <c r="DG919" s="178"/>
      <c r="DH919" s="178"/>
      <c r="DI919" s="178"/>
      <c r="DJ919" s="178"/>
      <c r="DK919" s="178"/>
      <c r="DL919" s="178"/>
      <c r="DM919" s="178"/>
      <c r="DN919" s="178"/>
      <c r="DO919" s="178"/>
      <c r="DP919" s="178"/>
      <c r="DQ919" s="178"/>
      <c r="DR919" s="178"/>
      <c r="DS919" s="178"/>
      <c r="DT919" s="178"/>
      <c r="DU919" s="178"/>
      <c r="DV919" s="178"/>
      <c r="DW919" s="178"/>
      <c r="DX919" s="178"/>
      <c r="DY919" s="178"/>
      <c r="DZ919" s="178"/>
      <c r="EA919" s="178"/>
      <c r="EB919" s="178"/>
      <c r="EC919" s="178"/>
      <c r="ED919" s="178"/>
      <c r="EE919" s="178"/>
      <c r="EF919" s="178"/>
      <c r="EG919" s="178"/>
      <c r="EH919" s="178"/>
      <c r="EI919" s="178"/>
      <c r="EJ919" s="178"/>
      <c r="EK919" s="178"/>
      <c r="EL919" s="178"/>
      <c r="EM919" s="178"/>
      <c r="EN919" s="178"/>
      <c r="EO919" s="178"/>
      <c r="EP919" s="178"/>
      <c r="EQ919" s="178"/>
      <c r="ER919" s="178"/>
      <c r="ES919" s="178"/>
      <c r="ET919" s="178"/>
      <c r="EU919" s="178"/>
      <c r="EV919" s="178"/>
      <c r="EW919" s="178"/>
      <c r="EX919" s="178"/>
      <c r="EY919" s="178"/>
      <c r="EZ919" s="178"/>
      <c r="FA919" s="178"/>
      <c r="FB919" s="178"/>
      <c r="FC919" s="178"/>
      <c r="FD919" s="178"/>
      <c r="FE919" s="178"/>
      <c r="FF919" s="178"/>
      <c r="FG919" s="178"/>
      <c r="FH919" s="178"/>
      <c r="FI919" s="178"/>
      <c r="FJ919" s="178"/>
      <c r="FK919" s="178"/>
      <c r="FL919" s="178"/>
      <c r="FM919" s="178"/>
      <c r="FN919" s="178"/>
      <c r="FO919" s="178"/>
      <c r="FP919" s="178"/>
      <c r="FQ919" s="178"/>
      <c r="FR919" s="178"/>
      <c r="FS919" s="178"/>
      <c r="FT919" s="178"/>
      <c r="FU919" s="178"/>
      <c r="FV919" s="178"/>
      <c r="FW919" s="178"/>
      <c r="FX919" s="178"/>
      <c r="FY919" s="178"/>
      <c r="FZ919" s="178"/>
      <c r="GA919" s="178"/>
      <c r="GB919" s="178"/>
      <c r="GC919" s="178"/>
      <c r="GD919" s="178"/>
      <c r="GE919" s="178"/>
      <c r="GF919" s="178"/>
      <c r="GG919" s="178"/>
      <c r="GH919" s="178"/>
      <c r="GI919" s="178"/>
      <c r="GJ919" s="178"/>
      <c r="GK919" s="178"/>
      <c r="GL919" s="178"/>
      <c r="GM919" s="178"/>
      <c r="GN919" s="178"/>
      <c r="GO919" s="178"/>
      <c r="GP919" s="178"/>
      <c r="GQ919" s="178"/>
      <c r="GR919" s="178"/>
      <c r="GS919" s="178"/>
      <c r="GT919" s="178"/>
      <c r="GU919" s="178"/>
      <c r="GV919" s="178"/>
      <c r="GW919" s="178"/>
      <c r="GX919" s="178"/>
      <c r="GY919" s="178"/>
      <c r="GZ919" s="178"/>
      <c r="HA919" s="178"/>
      <c r="HB919" s="178"/>
      <c r="HC919" s="178"/>
      <c r="HD919" s="178"/>
      <c r="HE919" s="178"/>
      <c r="HF919" s="178"/>
      <c r="HG919" s="178"/>
      <c r="HH919" s="178"/>
      <c r="HI919" s="178"/>
      <c r="HJ919" s="178"/>
      <c r="HK919" s="178"/>
      <c r="HL919" s="178"/>
      <c r="HM919" s="178"/>
      <c r="HN919" s="178"/>
      <c r="HO919" s="178"/>
      <c r="HP919" s="178"/>
      <c r="HQ919" s="178"/>
      <c r="HR919" s="178"/>
      <c r="HS919" s="178"/>
      <c r="HT919" s="178"/>
      <c r="HU919" s="178"/>
      <c r="HV919" s="178"/>
      <c r="HW919" s="178"/>
      <c r="HX919" s="178"/>
      <c r="HY919" s="178"/>
      <c r="HZ919" s="178"/>
      <c r="IA919" s="178"/>
      <c r="IB919" s="178"/>
      <c r="IC919" s="178"/>
      <c r="ID919" s="178"/>
      <c r="IE919" s="178"/>
      <c r="IF919" s="178"/>
      <c r="IG919" s="178"/>
      <c r="IH919" s="178"/>
      <c r="II919" s="178"/>
      <c r="IJ919" s="178"/>
      <c r="IK919" s="178"/>
      <c r="IL919" s="178"/>
      <c r="IM919" s="178"/>
      <c r="IN919" s="178"/>
      <c r="IO919" s="178"/>
      <c r="IP919" s="178"/>
      <c r="IQ919" s="178"/>
      <c r="IR919" s="178"/>
      <c r="IS919" s="178"/>
      <c r="IT919" s="178"/>
      <c r="IU919" s="178"/>
      <c r="IV919" s="178"/>
      <c r="IW919" s="178"/>
      <c r="IX919" s="178"/>
      <c r="IY919" s="178"/>
      <c r="IZ919" s="178"/>
      <c r="JA919" s="178"/>
      <c r="JB919" s="178"/>
      <c r="JC919" s="178"/>
      <c r="JD919" s="178"/>
      <c r="JE919" s="178"/>
      <c r="JF919" s="178"/>
      <c r="JG919" s="178"/>
      <c r="JH919" s="178"/>
      <c r="JI919" s="178"/>
      <c r="JJ919" s="178"/>
      <c r="JK919" s="178"/>
      <c r="JL919" s="178"/>
      <c r="JM919" s="178"/>
      <c r="JN919" s="178"/>
      <c r="JO919" s="178"/>
      <c r="JP919" s="178"/>
      <c r="JQ919" s="178"/>
      <c r="JR919" s="178"/>
      <c r="JS919" s="178"/>
      <c r="JT919" s="178"/>
      <c r="JU919" s="178"/>
      <c r="JV919" s="178"/>
      <c r="JW919" s="178"/>
      <c r="JX919" s="178"/>
      <c r="JY919" s="178"/>
      <c r="JZ919" s="178"/>
      <c r="KA919" s="178"/>
      <c r="KB919" s="178"/>
      <c r="KC919" s="178"/>
      <c r="KD919" s="178"/>
      <c r="KE919" s="178"/>
      <c r="KF919" s="178"/>
      <c r="KG919" s="178"/>
      <c r="KH919" s="178"/>
      <c r="KI919" s="178"/>
      <c r="KJ919" s="178"/>
      <c r="KK919" s="178"/>
      <c r="KL919" s="178"/>
      <c r="KM919" s="178"/>
      <c r="KN919" s="178"/>
      <c r="KO919" s="178"/>
      <c r="KP919" s="178"/>
      <c r="KQ919" s="178"/>
      <c r="KR919" s="178"/>
      <c r="KS919" s="178"/>
      <c r="KT919" s="178"/>
      <c r="KU919" s="178"/>
      <c r="KV919" s="178"/>
      <c r="KW919" s="178"/>
      <c r="KX919" s="178"/>
      <c r="KY919" s="178"/>
      <c r="KZ919" s="178"/>
      <c r="LA919" s="178"/>
      <c r="LB919" s="178"/>
      <c r="LC919" s="178"/>
      <c r="LD919" s="178"/>
      <c r="LE919" s="178"/>
      <c r="LF919" s="178"/>
      <c r="LG919" s="178"/>
      <c r="LH919" s="178"/>
      <c r="LI919" s="178"/>
      <c r="LJ919" s="178"/>
      <c r="LK919" s="178"/>
      <c r="LL919" s="178"/>
      <c r="LM919" s="178"/>
      <c r="LN919" s="178"/>
      <c r="LO919" s="178"/>
      <c r="LP919" s="178"/>
      <c r="LQ919" s="178"/>
      <c r="LR919" s="178"/>
      <c r="LS919" s="178"/>
      <c r="LT919" s="178"/>
      <c r="LU919" s="178"/>
      <c r="LV919" s="178"/>
      <c r="LW919" s="178"/>
      <c r="LX919" s="178"/>
      <c r="LY919" s="178"/>
      <c r="LZ919" s="178"/>
      <c r="MA919" s="178"/>
      <c r="MB919" s="178"/>
      <c r="MC919" s="178"/>
      <c r="MD919" s="178"/>
      <c r="ME919" s="178"/>
      <c r="MF919" s="178"/>
      <c r="MG919" s="178"/>
      <c r="MH919" s="178"/>
      <c r="MI919" s="178"/>
      <c r="MJ919" s="178"/>
      <c r="MK919" s="178"/>
      <c r="ML919" s="178"/>
      <c r="MM919" s="178"/>
      <c r="MN919" s="178"/>
      <c r="MO919" s="178"/>
      <c r="MP919" s="178"/>
      <c r="MQ919" s="178"/>
      <c r="MR919" s="178"/>
      <c r="MS919" s="178"/>
      <c r="MT919" s="178"/>
      <c r="MU919" s="178"/>
      <c r="MV919" s="178"/>
      <c r="MW919" s="178"/>
      <c r="MX919" s="178"/>
      <c r="MY919" s="178"/>
      <c r="MZ919" s="178"/>
      <c r="NA919" s="178"/>
      <c r="NB919" s="178"/>
      <c r="NC919" s="178"/>
      <c r="ND919" s="178"/>
      <c r="NE919" s="178"/>
      <c r="NF919" s="178"/>
      <c r="NG919" s="178"/>
      <c r="NH919" s="178"/>
      <c r="NI919" s="178"/>
      <c r="NJ919" s="178"/>
      <c r="NK919" s="178"/>
      <c r="NL919" s="178"/>
      <c r="NM919" s="178"/>
      <c r="NN919" s="178"/>
      <c r="NO919" s="178"/>
      <c r="NP919" s="178"/>
      <c r="NQ919" s="178"/>
      <c r="NR919" s="178"/>
      <c r="NS919" s="178"/>
      <c r="NT919" s="178"/>
      <c r="NU919" s="178"/>
      <c r="NV919" s="178"/>
      <c r="NW919" s="178"/>
      <c r="NX919" s="178"/>
      <c r="NY919" s="178"/>
      <c r="NZ919" s="178"/>
      <c r="OA919" s="178"/>
      <c r="OB919" s="178"/>
      <c r="OC919" s="178"/>
      <c r="OD919" s="178"/>
      <c r="OE919" s="178"/>
      <c r="OF919" s="178"/>
      <c r="OG919" s="178"/>
      <c r="OH919" s="178"/>
      <c r="OI919" s="178"/>
      <c r="OJ919" s="178"/>
      <c r="OK919" s="178"/>
      <c r="OL919" s="178"/>
      <c r="OM919" s="178"/>
      <c r="ON919" s="178"/>
      <c r="OO919" s="178"/>
      <c r="OP919" s="178"/>
      <c r="OQ919" s="178"/>
      <c r="OR919" s="178"/>
      <c r="OS919" s="178"/>
      <c r="OT919" s="178"/>
      <c r="OU919" s="178"/>
      <c r="OV919" s="178"/>
      <c r="OW919" s="178"/>
      <c r="OX919" s="178"/>
      <c r="OY919" s="178"/>
      <c r="OZ919" s="178"/>
      <c r="PA919" s="178"/>
      <c r="PB919" s="178"/>
      <c r="PC919" s="178"/>
      <c r="PD919" s="178"/>
      <c r="PE919" s="178"/>
      <c r="PF919" s="178"/>
      <c r="PG919" s="178"/>
      <c r="PH919" s="178"/>
      <c r="PI919" s="178"/>
      <c r="PJ919" s="178"/>
      <c r="PK919" s="178"/>
      <c r="PL919" s="178"/>
      <c r="PM919" s="178"/>
      <c r="PN919" s="178"/>
      <c r="PO919" s="178"/>
      <c r="PP919" s="178"/>
      <c r="PQ919" s="178"/>
      <c r="PR919" s="178"/>
      <c r="PS919" s="178"/>
      <c r="PT919" s="178"/>
      <c r="PU919" s="178"/>
      <c r="PV919" s="178"/>
      <c r="PW919" s="178"/>
      <c r="PX919" s="178"/>
      <c r="PY919" s="178"/>
      <c r="PZ919" s="178"/>
      <c r="QA919" s="178"/>
      <c r="QB919" s="178"/>
      <c r="QC919" s="178"/>
      <c r="QD919" s="178"/>
      <c r="QE919" s="178"/>
      <c r="QF919" s="178"/>
      <c r="QG919" s="178"/>
      <c r="QH919" s="178"/>
      <c r="QI919" s="178"/>
      <c r="QJ919" s="178"/>
      <c r="QK919" s="178"/>
      <c r="QL919" s="178"/>
      <c r="QM919" s="178"/>
      <c r="QN919" s="178"/>
      <c r="QO919" s="178"/>
      <c r="QP919" s="178"/>
      <c r="QQ919" s="178"/>
      <c r="QR919" s="178"/>
      <c r="QS919" s="178"/>
      <c r="QT919" s="178"/>
      <c r="QU919" s="178"/>
      <c r="QV919" s="178"/>
      <c r="QW919" s="178"/>
      <c r="QX919" s="178"/>
      <c r="QY919" s="178"/>
      <c r="QZ919" s="178"/>
      <c r="RA919" s="178"/>
      <c r="RB919" s="178"/>
      <c r="RC919" s="178"/>
      <c r="RD919" s="178"/>
      <c r="RE919" s="178"/>
      <c r="RF919" s="178"/>
      <c r="RG919" s="178"/>
      <c r="RH919" s="178"/>
      <c r="RI919" s="178"/>
      <c r="RJ919" s="178"/>
      <c r="RK919" s="178"/>
      <c r="RL919" s="178"/>
      <c r="RM919" s="178"/>
      <c r="RN919" s="178"/>
      <c r="RO919" s="178"/>
      <c r="RP919" s="178"/>
      <c r="RQ919" s="178"/>
      <c r="RR919" s="178"/>
      <c r="RS919" s="178"/>
      <c r="RT919" s="178"/>
      <c r="RU919" s="178"/>
      <c r="RV919" s="178"/>
      <c r="RW919" s="178"/>
      <c r="RX919" s="178"/>
      <c r="RY919" s="178"/>
      <c r="RZ919" s="178"/>
      <c r="SA919" s="178"/>
      <c r="SB919" s="178"/>
      <c r="SC919" s="178"/>
      <c r="SD919" s="178"/>
      <c r="SE919" s="178"/>
      <c r="SF919" s="178"/>
      <c r="SG919" s="178"/>
      <c r="SH919" s="178"/>
      <c r="SI919" s="178"/>
      <c r="SJ919" s="178"/>
      <c r="SK919" s="178"/>
      <c r="SL919" s="178"/>
      <c r="SM919" s="178"/>
      <c r="SN919" s="178"/>
      <c r="SO919" s="178"/>
      <c r="SP919" s="178"/>
      <c r="SQ919" s="178"/>
      <c r="SR919" s="178"/>
      <c r="SS919" s="178"/>
      <c r="ST919" s="178"/>
      <c r="SU919" s="178"/>
      <c r="SV919" s="178"/>
      <c r="SW919" s="178"/>
      <c r="SX919" s="178"/>
      <c r="SY919" s="178"/>
      <c r="SZ919" s="178"/>
      <c r="TA919" s="178"/>
      <c r="TB919" s="178"/>
      <c r="TC919" s="178"/>
      <c r="TD919" s="178"/>
      <c r="TE919" s="178"/>
      <c r="TF919" s="178"/>
      <c r="TG919" s="178"/>
      <c r="TH919" s="178"/>
      <c r="TI919" s="178"/>
      <c r="TJ919" s="178"/>
      <c r="TK919" s="178"/>
      <c r="TL919" s="178"/>
      <c r="TM919" s="178"/>
      <c r="TN919" s="178"/>
      <c r="TO919" s="178"/>
      <c r="TP919" s="178"/>
      <c r="TQ919" s="178"/>
      <c r="TR919" s="178"/>
      <c r="TS919" s="178"/>
      <c r="TT919" s="178"/>
      <c r="TU919" s="178"/>
      <c r="TV919" s="178"/>
      <c r="TW919" s="178"/>
      <c r="TX919" s="178"/>
      <c r="TY919" s="178"/>
      <c r="TZ919" s="178"/>
      <c r="UA919" s="178"/>
      <c r="UB919" s="178"/>
      <c r="UC919" s="178"/>
      <c r="UD919" s="178"/>
      <c r="UE919" s="178"/>
      <c r="UF919" s="178"/>
      <c r="UG919" s="178"/>
      <c r="UH919" s="178"/>
      <c r="UI919" s="178"/>
      <c r="UJ919" s="178"/>
      <c r="UK919" s="178"/>
      <c r="UL919" s="178"/>
      <c r="UM919" s="178"/>
      <c r="UN919" s="178"/>
      <c r="UO919" s="178"/>
      <c r="UP919" s="178"/>
      <c r="UQ919" s="178"/>
      <c r="UR919" s="178"/>
      <c r="US919" s="178"/>
      <c r="UT919" s="178"/>
      <c r="UU919" s="178"/>
      <c r="UV919" s="178"/>
      <c r="UW919" s="178"/>
      <c r="UX919" s="178"/>
      <c r="UY919" s="178"/>
      <c r="UZ919" s="178"/>
      <c r="VA919" s="178"/>
      <c r="VB919" s="178"/>
      <c r="VC919" s="178"/>
      <c r="VD919" s="178"/>
      <c r="VE919" s="178"/>
      <c r="VF919" s="178"/>
      <c r="VG919" s="178"/>
      <c r="VH919" s="178"/>
      <c r="VI919" s="178"/>
      <c r="VJ919" s="178"/>
      <c r="VK919" s="178"/>
      <c r="VL919" s="178"/>
      <c r="VM919" s="178"/>
      <c r="VN919" s="178"/>
      <c r="VO919" s="178"/>
      <c r="VP919" s="178"/>
      <c r="VQ919" s="178"/>
      <c r="VR919" s="178"/>
      <c r="VS919" s="178"/>
      <c r="VT919" s="178"/>
      <c r="VU919" s="178"/>
      <c r="VV919" s="178"/>
      <c r="VW919" s="178"/>
      <c r="VX919" s="178"/>
      <c r="VY919" s="178"/>
      <c r="VZ919" s="178"/>
      <c r="WA919" s="178"/>
      <c r="WB919" s="178"/>
      <c r="WC919" s="178"/>
      <c r="WD919" s="178"/>
      <c r="WE919" s="178"/>
      <c r="WF919" s="178"/>
      <c r="WG919" s="178"/>
      <c r="WH919" s="178"/>
      <c r="WI919" s="178"/>
      <c r="WJ919" s="178"/>
      <c r="WK919" s="178"/>
      <c r="WL919" s="178"/>
      <c r="WM919" s="178"/>
      <c r="WN919" s="178"/>
      <c r="WO919" s="178"/>
      <c r="WP919" s="178"/>
      <c r="WQ919" s="178"/>
      <c r="WR919" s="178"/>
      <c r="WS919" s="178"/>
      <c r="WT919" s="178"/>
      <c r="WU919" s="178"/>
      <c r="WV919" s="178"/>
      <c r="WW919" s="178"/>
      <c r="WX919" s="178"/>
      <c r="WY919" s="178"/>
      <c r="WZ919" s="178"/>
      <c r="XA919" s="178"/>
      <c r="XB919" s="178"/>
      <c r="XC919" s="178"/>
      <c r="XD919" s="178"/>
      <c r="XE919" s="178"/>
      <c r="XF919" s="178"/>
      <c r="XG919" s="178"/>
      <c r="XH919" s="178"/>
      <c r="XI919" s="178"/>
      <c r="XJ919" s="178"/>
      <c r="XK919" s="178"/>
      <c r="XL919" s="178"/>
      <c r="XM919" s="178"/>
      <c r="XN919" s="178"/>
      <c r="XO919" s="178"/>
      <c r="XP919" s="178"/>
      <c r="XQ919" s="178"/>
      <c r="XR919" s="178"/>
      <c r="XS919" s="178"/>
      <c r="XT919" s="178"/>
      <c r="XU919" s="178"/>
      <c r="XV919" s="178"/>
      <c r="XW919" s="178"/>
      <c r="XX919" s="178"/>
      <c r="XY919" s="178"/>
      <c r="XZ919" s="178"/>
      <c r="YA919" s="178"/>
      <c r="YB919" s="178"/>
      <c r="YC919" s="178"/>
      <c r="YD919" s="178"/>
      <c r="YE919" s="178"/>
      <c r="YF919" s="178"/>
      <c r="YG919" s="178"/>
      <c r="YH919" s="178"/>
      <c r="YI919" s="178"/>
      <c r="YJ919" s="178"/>
      <c r="YK919" s="178"/>
      <c r="YL919" s="178"/>
      <c r="YM919" s="178"/>
      <c r="YN919" s="178"/>
      <c r="YO919" s="178"/>
      <c r="YP919" s="178"/>
      <c r="YQ919" s="178"/>
      <c r="YR919" s="178"/>
      <c r="YS919" s="178"/>
      <c r="YT919" s="178"/>
      <c r="YU919" s="178"/>
      <c r="YV919" s="178"/>
      <c r="YW919" s="178"/>
      <c r="YX919" s="178"/>
      <c r="YY919" s="178"/>
      <c r="YZ919" s="178"/>
      <c r="ZA919" s="178"/>
      <c r="ZB919" s="178"/>
      <c r="ZC919" s="178"/>
      <c r="ZD919" s="178"/>
      <c r="ZE919" s="178"/>
      <c r="ZF919" s="178"/>
      <c r="ZG919" s="178"/>
      <c r="ZH919" s="178"/>
      <c r="ZI919" s="178"/>
      <c r="ZJ919" s="178"/>
      <c r="ZK919" s="178"/>
      <c r="ZL919" s="178"/>
      <c r="ZM919" s="178"/>
      <c r="ZN919" s="178"/>
      <c r="ZO919" s="178"/>
      <c r="ZP919" s="178"/>
      <c r="ZQ919" s="178"/>
      <c r="ZR919" s="178"/>
      <c r="ZS919" s="178"/>
      <c r="ZT919" s="178"/>
      <c r="ZU919" s="178"/>
      <c r="ZV919" s="178"/>
      <c r="ZW919" s="178"/>
      <c r="ZX919" s="178"/>
      <c r="ZY919" s="178"/>
      <c r="ZZ919" s="178"/>
      <c r="AAA919" s="178"/>
      <c r="AAB919" s="178"/>
      <c r="AAC919" s="178"/>
      <c r="AAD919" s="178"/>
      <c r="AAE919" s="178"/>
      <c r="AAF919" s="178"/>
      <c r="AAG919" s="178"/>
      <c r="AAH919" s="178"/>
      <c r="AAI919" s="178"/>
      <c r="AAJ919" s="178"/>
      <c r="AAK919" s="178"/>
      <c r="AAL919" s="178"/>
      <c r="AAM919" s="178"/>
      <c r="AAN919" s="178"/>
      <c r="AAO919" s="178"/>
      <c r="AAP919" s="178"/>
      <c r="AAQ919" s="178"/>
      <c r="AAR919" s="178"/>
      <c r="AAS919" s="178"/>
      <c r="AAT919" s="178"/>
      <c r="AAU919" s="178"/>
      <c r="AAV919" s="178"/>
      <c r="AAW919" s="178"/>
      <c r="AAX919" s="178"/>
      <c r="AAY919" s="178"/>
      <c r="AAZ919" s="178"/>
      <c r="ABA919" s="178"/>
      <c r="ABB919" s="178"/>
      <c r="ABC919" s="178"/>
      <c r="ABD919" s="178"/>
      <c r="ABE919" s="178"/>
      <c r="ABF919" s="178"/>
      <c r="ABG919" s="178"/>
      <c r="ABH919" s="178"/>
      <c r="ABI919" s="178"/>
      <c r="ABJ919" s="178"/>
      <c r="ABK919" s="178"/>
      <c r="ABL919" s="178"/>
      <c r="ABM919" s="178"/>
      <c r="ABN919" s="178"/>
      <c r="ABO919" s="178"/>
      <c r="ABP919" s="178"/>
      <c r="ABQ919" s="178"/>
      <c r="ABR919" s="178"/>
      <c r="ABS919" s="178"/>
      <c r="ABT919" s="178"/>
      <c r="ABU919" s="178"/>
      <c r="ABV919" s="178"/>
      <c r="ABW919" s="178"/>
      <c r="ABX919" s="178"/>
      <c r="ABY919" s="178"/>
      <c r="ABZ919" s="178"/>
      <c r="ACA919" s="178"/>
      <c r="ACB919" s="178"/>
      <c r="ACC919" s="178"/>
      <c r="ACD919" s="178"/>
      <c r="ACE919" s="178"/>
      <c r="ACF919" s="178"/>
      <c r="ACG919" s="178"/>
      <c r="ACH919" s="178"/>
      <c r="ACI919" s="178"/>
      <c r="ACJ919" s="178"/>
      <c r="ACK919" s="178"/>
      <c r="ACL919" s="178"/>
      <c r="ACM919" s="178"/>
      <c r="ACN919" s="178"/>
      <c r="ACO919" s="178"/>
      <c r="ACP919" s="178"/>
      <c r="ACQ919" s="178"/>
      <c r="ACR919" s="178"/>
      <c r="ACS919" s="178"/>
      <c r="ACT919" s="178"/>
      <c r="ACU919" s="178"/>
      <c r="ACV919" s="178"/>
      <c r="ACW919" s="178"/>
      <c r="ACX919" s="178"/>
      <c r="ACY919" s="178"/>
      <c r="ACZ919" s="178"/>
      <c r="ADA919" s="178"/>
      <c r="ADB919" s="178"/>
      <c r="ADC919" s="178"/>
      <c r="ADD919" s="178"/>
      <c r="ADE919" s="178"/>
      <c r="ADF919" s="178"/>
      <c r="ADG919" s="178"/>
      <c r="ADH919" s="178"/>
      <c r="ADI919" s="178"/>
      <c r="ADJ919" s="178"/>
      <c r="ADK919" s="178"/>
      <c r="ADL919" s="178"/>
      <c r="ADM919" s="178"/>
      <c r="ADN919" s="178"/>
      <c r="ADO919" s="178"/>
      <c r="ADP919" s="178"/>
      <c r="ADQ919" s="178"/>
      <c r="ADR919" s="178"/>
      <c r="ADS919" s="178"/>
      <c r="ADT919" s="178"/>
      <c r="ADU919" s="178"/>
      <c r="ADV919" s="178"/>
      <c r="ADW919" s="178"/>
      <c r="ADX919" s="178"/>
      <c r="ADY919" s="178"/>
      <c r="ADZ919" s="178"/>
      <c r="AEA919" s="178"/>
      <c r="AEB919" s="178"/>
      <c r="AEC919" s="178"/>
      <c r="AED919" s="178"/>
      <c r="AEE919" s="178"/>
      <c r="AEF919" s="178"/>
      <c r="AEG919" s="178"/>
      <c r="AEH919" s="178"/>
      <c r="AEI919" s="178"/>
      <c r="AEJ919" s="178"/>
      <c r="AEK919" s="178"/>
      <c r="AEL919" s="178"/>
      <c r="AEM919" s="178"/>
      <c r="AEN919" s="178"/>
      <c r="AEO919" s="178"/>
      <c r="AEP919" s="178"/>
      <c r="AEQ919" s="178"/>
      <c r="AER919" s="178"/>
      <c r="AES919" s="178"/>
      <c r="AET919" s="178"/>
      <c r="AEU919" s="178"/>
      <c r="AEV919" s="178"/>
      <c r="AEW919" s="178"/>
      <c r="AEX919" s="178"/>
      <c r="AEY919" s="178"/>
      <c r="AEZ919" s="178"/>
      <c r="AFA919" s="178"/>
      <c r="AFB919" s="178"/>
      <c r="AFC919" s="178"/>
      <c r="AFD919" s="178"/>
      <c r="AFE919" s="178"/>
      <c r="AFF919" s="178"/>
      <c r="AFG919" s="178"/>
      <c r="AFH919" s="178"/>
      <c r="AFI919" s="178"/>
      <c r="AFJ919" s="178"/>
      <c r="AFK919" s="178"/>
      <c r="AFL919" s="178"/>
      <c r="AFM919" s="178"/>
      <c r="AFN919" s="178"/>
      <c r="AFO919" s="178"/>
      <c r="AFP919" s="178"/>
      <c r="AFQ919" s="178"/>
      <c r="AFR919" s="178"/>
      <c r="AFS919" s="178"/>
      <c r="AFT919" s="178"/>
      <c r="AFU919" s="178"/>
      <c r="AFV919" s="178"/>
      <c r="AFW919" s="178"/>
      <c r="AFX919" s="178"/>
      <c r="AFY919" s="178"/>
      <c r="AFZ919" s="178"/>
      <c r="AGA919" s="178"/>
      <c r="AGB919" s="178"/>
      <c r="AGC919" s="178"/>
      <c r="AGD919" s="178"/>
      <c r="AGE919" s="178"/>
      <c r="AGF919" s="178"/>
      <c r="AGG919" s="178"/>
      <c r="AGH919" s="178"/>
      <c r="AGI919" s="178"/>
      <c r="AGJ919" s="178"/>
      <c r="AGK919" s="178"/>
      <c r="AGL919" s="178"/>
      <c r="AGM919" s="178"/>
      <c r="AGN919" s="178"/>
      <c r="AGO919" s="178"/>
      <c r="AGP919" s="178"/>
      <c r="AGQ919" s="178"/>
      <c r="AGR919" s="178"/>
      <c r="AGS919" s="178"/>
      <c r="AGT919" s="178"/>
      <c r="AGU919" s="178"/>
      <c r="AGV919" s="178"/>
      <c r="AGW919" s="178"/>
      <c r="AGX919" s="178"/>
      <c r="AGY919" s="178"/>
      <c r="AGZ919" s="178"/>
      <c r="AHA919" s="178"/>
      <c r="AHB919" s="178"/>
      <c r="AHC919" s="178"/>
      <c r="AHD919" s="178"/>
      <c r="AHE919" s="178"/>
      <c r="AHF919" s="178"/>
      <c r="AHG919" s="178"/>
      <c r="AHH919" s="178"/>
      <c r="AHI919" s="178"/>
      <c r="AHJ919" s="178"/>
      <c r="AHK919" s="178"/>
      <c r="AHL919" s="178"/>
      <c r="AHM919" s="178"/>
      <c r="AHN919" s="178"/>
      <c r="AHO919" s="178"/>
      <c r="AHP919" s="178"/>
      <c r="AHQ919" s="178"/>
      <c r="AHR919" s="178"/>
      <c r="AHS919" s="178"/>
      <c r="AHT919" s="178"/>
      <c r="AHU919" s="178"/>
      <c r="AHV919" s="178"/>
      <c r="AHW919" s="178"/>
      <c r="AHX919" s="178"/>
      <c r="AHY919" s="178"/>
      <c r="AHZ919" s="178"/>
      <c r="AIA919" s="178"/>
      <c r="AIB919" s="178"/>
      <c r="AIC919" s="178"/>
      <c r="AID919" s="178"/>
      <c r="AIE919" s="178"/>
      <c r="AIF919" s="178"/>
      <c r="AIG919" s="178"/>
      <c r="AIH919" s="178"/>
      <c r="AII919" s="178"/>
      <c r="AIJ919" s="178"/>
      <c r="AIK919" s="178"/>
      <c r="AIL919" s="178"/>
      <c r="AIM919" s="178"/>
      <c r="AIN919" s="178"/>
      <c r="AIO919" s="178"/>
      <c r="AIP919" s="178"/>
      <c r="AIQ919" s="178"/>
      <c r="AIR919" s="178"/>
      <c r="AIS919" s="178"/>
      <c r="AIT919" s="178"/>
      <c r="AIU919" s="178"/>
      <c r="AIV919" s="178"/>
      <c r="AIW919" s="178"/>
      <c r="AIX919" s="178"/>
      <c r="AIY919" s="178"/>
      <c r="AIZ919" s="178"/>
      <c r="AJA919" s="178"/>
      <c r="AJB919" s="178"/>
      <c r="AJC919" s="178"/>
      <c r="AJD919" s="178"/>
      <c r="AJE919" s="178"/>
      <c r="AJF919" s="178"/>
      <c r="AJG919" s="178"/>
      <c r="AJH919" s="178"/>
      <c r="AJI919" s="178"/>
      <c r="AJJ919" s="178"/>
      <c r="AJK919" s="178"/>
      <c r="AJL919" s="178"/>
      <c r="AJM919" s="178"/>
      <c r="AJN919" s="178"/>
      <c r="AJO919" s="178"/>
      <c r="AJP919" s="178"/>
      <c r="AJQ919" s="178"/>
      <c r="AJR919" s="178"/>
      <c r="AJS919" s="178"/>
      <c r="AJT919" s="178"/>
      <c r="AJU919" s="178"/>
      <c r="AJV919" s="178"/>
      <c r="AJW919" s="178"/>
      <c r="AJX919" s="178"/>
      <c r="AJY919" s="178"/>
      <c r="AJZ919" s="178"/>
      <c r="AKA919" s="178"/>
      <c r="AKB919" s="178"/>
      <c r="AKC919" s="178"/>
      <c r="AKD919" s="178"/>
      <c r="AKE919" s="178"/>
      <c r="AKF919" s="178"/>
      <c r="AKG919" s="178"/>
      <c r="AKH919" s="178"/>
      <c r="AKI919" s="178"/>
      <c r="AKJ919" s="178"/>
      <c r="AKK919" s="178"/>
      <c r="AKL919" s="178"/>
      <c r="AKM919" s="178"/>
      <c r="AKN919" s="178"/>
      <c r="AKO919" s="178"/>
      <c r="AKP919" s="178"/>
      <c r="AKQ919" s="178"/>
      <c r="AKR919" s="178"/>
      <c r="AKS919" s="178"/>
      <c r="AKT919" s="178"/>
      <c r="AKU919" s="178"/>
      <c r="AKV919" s="178"/>
      <c r="AKW919" s="178"/>
      <c r="AKX919" s="178"/>
      <c r="AKY919" s="178"/>
      <c r="AKZ919" s="178"/>
      <c r="ALA919" s="178"/>
      <c r="ALB919" s="178"/>
      <c r="ALC919" s="178"/>
      <c r="ALD919" s="178"/>
      <c r="ALE919" s="178"/>
      <c r="ALF919" s="178"/>
      <c r="ALG919" s="178"/>
      <c r="ALH919" s="178"/>
      <c r="ALI919" s="178"/>
      <c r="ALJ919" s="178"/>
      <c r="ALK919" s="178"/>
      <c r="ALL919" s="178"/>
      <c r="ALM919" s="178"/>
      <c r="ALN919" s="178"/>
      <c r="ALO919" s="178"/>
      <c r="ALP919" s="178"/>
      <c r="ALQ919" s="178"/>
      <c r="ALR919" s="178"/>
      <c r="ALS919" s="178"/>
      <c r="ALT919" s="178"/>
      <c r="ALU919" s="178"/>
      <c r="ALV919" s="178"/>
      <c r="ALW919" s="178"/>
      <c r="ALX919" s="178"/>
      <c r="ALY919" s="178"/>
      <c r="ALZ919" s="178"/>
      <c r="AMA919" s="178"/>
      <c r="AMB919" s="178"/>
      <c r="AMC919" s="178"/>
      <c r="AMD919" s="178"/>
      <c r="AME919" s="178"/>
      <c r="AMF919" s="178"/>
      <c r="AMG919" s="178"/>
      <c r="AMH919" s="178"/>
      <c r="AMI919" s="178"/>
      <c r="AMJ919" s="178"/>
      <c r="AMK919" s="178"/>
      <c r="AML919" s="178"/>
      <c r="AMM919" s="178"/>
      <c r="AMN919" s="178"/>
      <c r="AMO919" s="178"/>
      <c r="AMP919" s="178"/>
      <c r="AMQ919" s="178"/>
      <c r="AMR919" s="178"/>
      <c r="AMS919" s="178"/>
      <c r="AMT919" s="178"/>
      <c r="AMU919" s="178"/>
      <c r="AMV919" s="178"/>
      <c r="AMW919" s="178"/>
      <c r="AMX919" s="178"/>
      <c r="AMY919" s="178"/>
      <c r="AMZ919" s="178"/>
      <c r="ANA919" s="178"/>
      <c r="ANB919" s="178"/>
      <c r="ANC919" s="178"/>
      <c r="AND919" s="178"/>
      <c r="ANE919" s="178"/>
      <c r="ANF919" s="178"/>
      <c r="ANG919" s="178"/>
      <c r="ANH919" s="178"/>
      <c r="ANI919" s="178"/>
      <c r="ANJ919" s="178"/>
      <c r="ANK919" s="178"/>
      <c r="ANL919" s="178"/>
      <c r="ANM919" s="178"/>
      <c r="ANN919" s="178"/>
      <c r="ANO919" s="178"/>
      <c r="ANP919" s="178"/>
      <c r="ANQ919" s="178"/>
      <c r="ANR919" s="178"/>
      <c r="ANS919" s="178"/>
      <c r="ANT919" s="178"/>
      <c r="ANU919" s="178"/>
      <c r="ANV919" s="178"/>
      <c r="ANW919" s="178"/>
      <c r="ANX919" s="178"/>
      <c r="ANY919" s="178"/>
      <c r="ANZ919" s="178"/>
      <c r="AOA919" s="178"/>
      <c r="AOB919" s="178"/>
      <c r="AOC919" s="178"/>
      <c r="AOD919" s="178"/>
      <c r="AOE919" s="178"/>
      <c r="AOF919" s="178"/>
      <c r="AOG919" s="178"/>
      <c r="AOH919" s="178"/>
      <c r="AOI919" s="178"/>
      <c r="AOJ919" s="178"/>
      <c r="AOK919" s="178"/>
      <c r="AOL919" s="178"/>
      <c r="AOM919" s="178"/>
      <c r="AON919" s="178"/>
      <c r="AOO919" s="178"/>
      <c r="AOP919" s="178"/>
      <c r="AOQ919" s="178"/>
      <c r="AOR919" s="178"/>
      <c r="AOS919" s="178"/>
      <c r="AOT919" s="178"/>
      <c r="AOU919" s="178"/>
      <c r="AOV919" s="178"/>
      <c r="AOW919" s="178"/>
      <c r="AOX919" s="178"/>
      <c r="AOY919" s="178"/>
      <c r="AOZ919" s="178"/>
      <c r="APA919" s="178"/>
      <c r="APB919" s="178"/>
      <c r="APC919" s="178"/>
      <c r="APD919" s="178"/>
      <c r="APE919" s="178"/>
      <c r="APF919" s="178"/>
      <c r="APG919" s="178"/>
      <c r="APH919" s="178"/>
      <c r="API919" s="178"/>
      <c r="APJ919" s="178"/>
      <c r="APK919" s="178"/>
      <c r="APL919" s="178"/>
      <c r="APM919" s="178"/>
      <c r="APN919" s="178"/>
      <c r="APO919" s="178"/>
      <c r="APP919" s="178"/>
      <c r="APQ919" s="178"/>
      <c r="APR919" s="178"/>
      <c r="APS919" s="178"/>
      <c r="APT919" s="178"/>
      <c r="APU919" s="178"/>
      <c r="APV919" s="178"/>
      <c r="APW919" s="178"/>
      <c r="APX919" s="178"/>
      <c r="APY919" s="178"/>
      <c r="APZ919" s="178"/>
      <c r="AQA919" s="178"/>
      <c r="AQB919" s="178"/>
      <c r="AQC919" s="178"/>
      <c r="AQD919" s="178"/>
      <c r="AQE919" s="178"/>
      <c r="AQF919" s="178"/>
      <c r="AQG919" s="178"/>
      <c r="AQH919" s="178"/>
      <c r="AQI919" s="178"/>
      <c r="AQJ919" s="178"/>
      <c r="AQK919" s="178"/>
      <c r="AQL919" s="178"/>
      <c r="AQM919" s="178"/>
      <c r="AQN919" s="178"/>
      <c r="AQO919" s="178"/>
      <c r="AQP919" s="178"/>
      <c r="AQQ919" s="178"/>
      <c r="AQR919" s="178"/>
      <c r="AQS919" s="178"/>
      <c r="AQT919" s="178"/>
      <c r="AQU919" s="178"/>
      <c r="AQV919" s="178"/>
      <c r="AQW919" s="178"/>
      <c r="AQX919" s="178"/>
      <c r="AQY919" s="178"/>
      <c r="AQZ919" s="178"/>
      <c r="ARA919" s="178"/>
      <c r="ARB919" s="178"/>
      <c r="ARC919" s="178"/>
      <c r="ARD919" s="178"/>
      <c r="ARE919" s="178"/>
      <c r="ARF919" s="178"/>
      <c r="ARG919" s="178"/>
      <c r="ARH919" s="178"/>
      <c r="ARI919" s="178"/>
      <c r="ARJ919" s="178"/>
      <c r="ARK919" s="178"/>
      <c r="ARL919" s="178"/>
      <c r="ARM919" s="178"/>
      <c r="ARN919" s="178"/>
      <c r="ARO919" s="178"/>
      <c r="ARP919" s="178"/>
      <c r="ARQ919" s="178"/>
      <c r="ARR919" s="178"/>
      <c r="ARS919" s="178"/>
      <c r="ART919" s="178"/>
      <c r="ARU919" s="178"/>
      <c r="ARV919" s="178"/>
      <c r="ARW919" s="178"/>
      <c r="ARX919" s="178"/>
      <c r="ARY919" s="178"/>
      <c r="ARZ919" s="178"/>
      <c r="ASA919" s="178"/>
      <c r="ASB919" s="178"/>
      <c r="ASC919" s="178"/>
      <c r="ASD919" s="178"/>
      <c r="ASE919" s="178"/>
      <c r="ASF919" s="178"/>
      <c r="ASG919" s="178"/>
      <c r="ASH919" s="178"/>
      <c r="ASI919" s="178"/>
      <c r="ASJ919" s="178"/>
      <c r="ASK919" s="178"/>
      <c r="ASL919" s="178"/>
      <c r="ASM919" s="178"/>
      <c r="ASN919" s="178"/>
      <c r="ASO919" s="178"/>
      <c r="ASP919" s="178"/>
      <c r="ASQ919" s="178"/>
      <c r="ASR919" s="178"/>
      <c r="ASS919" s="178"/>
      <c r="AST919" s="178"/>
      <c r="ASU919" s="178"/>
      <c r="ASV919" s="178"/>
      <c r="ASW919" s="178"/>
      <c r="ASX919" s="178"/>
      <c r="ASY919" s="178"/>
      <c r="ASZ919" s="178"/>
      <c r="ATA919" s="178"/>
      <c r="ATB919" s="178"/>
      <c r="ATC919" s="178"/>
      <c r="ATD919" s="178"/>
      <c r="ATE919" s="178"/>
      <c r="ATF919" s="178"/>
      <c r="ATG919" s="178"/>
      <c r="ATH919" s="178"/>
      <c r="ATI919" s="178"/>
      <c r="ATJ919" s="178"/>
      <c r="ATK919" s="178"/>
      <c r="ATL919" s="178"/>
      <c r="ATM919" s="178"/>
      <c r="ATN919" s="178"/>
      <c r="ATO919" s="178"/>
      <c r="ATP919" s="178"/>
      <c r="ATQ919" s="178"/>
      <c r="ATR919" s="178"/>
      <c r="ATS919" s="178"/>
      <c r="ATT919" s="178"/>
      <c r="ATU919" s="178"/>
      <c r="ATV919" s="178"/>
      <c r="ATW919" s="178"/>
      <c r="ATX919" s="178"/>
      <c r="ATY919" s="178"/>
      <c r="ATZ919" s="178"/>
      <c r="AUA919" s="178"/>
      <c r="AUB919" s="178"/>
      <c r="AUC919" s="178"/>
      <c r="AUD919" s="178"/>
      <c r="AUE919" s="178"/>
      <c r="AUF919" s="178"/>
      <c r="AUG919" s="178"/>
      <c r="AUH919" s="178"/>
      <c r="AUI919" s="178"/>
      <c r="AUJ919" s="178"/>
      <c r="AUK919" s="178"/>
      <c r="AUL919" s="178"/>
      <c r="AUM919" s="178"/>
      <c r="AUN919" s="178"/>
      <c r="AUO919" s="178"/>
      <c r="AUP919" s="178"/>
      <c r="AUQ919" s="178"/>
      <c r="AUR919" s="178"/>
      <c r="AUS919" s="178"/>
      <c r="AUT919" s="178"/>
      <c r="AUU919" s="178"/>
      <c r="AUV919" s="178"/>
      <c r="AUW919" s="178"/>
      <c r="AUX919" s="178"/>
      <c r="AUY919" s="178"/>
      <c r="AUZ919" s="178"/>
      <c r="AVA919" s="178"/>
      <c r="AVB919" s="178"/>
      <c r="AVC919" s="178"/>
      <c r="AVD919" s="178"/>
      <c r="AVE919" s="178"/>
      <c r="AVF919" s="178"/>
      <c r="AVG919" s="178"/>
      <c r="AVH919" s="178"/>
      <c r="AVI919" s="178"/>
      <c r="AVJ919" s="178"/>
      <c r="AVK919" s="178"/>
      <c r="AVL919" s="178"/>
      <c r="AVM919" s="178"/>
      <c r="AVN919" s="178"/>
      <c r="AVO919" s="178"/>
      <c r="AVP919" s="178"/>
      <c r="AVQ919" s="178"/>
      <c r="AVR919" s="178"/>
      <c r="AVS919" s="178"/>
      <c r="AVT919" s="178"/>
      <c r="AVU919" s="178"/>
      <c r="AVV919" s="178"/>
      <c r="AVW919" s="178"/>
      <c r="AVX919" s="178"/>
      <c r="AVY919" s="178"/>
      <c r="AVZ919" s="178"/>
      <c r="AWA919" s="178"/>
      <c r="AWB919" s="178"/>
      <c r="AWC919" s="178"/>
      <c r="AWD919" s="178"/>
      <c r="AWE919" s="178"/>
      <c r="AWF919" s="178"/>
      <c r="AWG919" s="178"/>
      <c r="AWH919" s="178"/>
      <c r="AWI919" s="178"/>
      <c r="AWJ919" s="178"/>
      <c r="AWK919" s="178"/>
      <c r="AWL919" s="178"/>
      <c r="AWM919" s="178"/>
      <c r="AWN919" s="178"/>
      <c r="AWO919" s="178"/>
      <c r="AWP919" s="178"/>
      <c r="AWQ919" s="178"/>
      <c r="AWR919" s="178"/>
      <c r="AWS919" s="178"/>
      <c r="AWT919" s="178"/>
      <c r="AWU919" s="178"/>
      <c r="AWV919" s="178"/>
      <c r="AWW919" s="178"/>
      <c r="AWX919" s="178"/>
      <c r="AWY919" s="178"/>
      <c r="AWZ919" s="178"/>
      <c r="AXA919" s="178"/>
      <c r="AXB919" s="178"/>
      <c r="AXC919" s="178"/>
      <c r="AXD919" s="178"/>
      <c r="AXE919" s="178"/>
      <c r="AXF919" s="178"/>
      <c r="AXG919" s="178"/>
      <c r="AXH919" s="178"/>
      <c r="AXI919" s="178"/>
      <c r="AXJ919" s="178"/>
      <c r="AXK919" s="178"/>
      <c r="AXL919" s="178"/>
      <c r="AXM919" s="178"/>
      <c r="AXN919" s="178"/>
      <c r="AXO919" s="178"/>
      <c r="AXP919" s="178"/>
      <c r="AXQ919" s="178"/>
      <c r="AXR919" s="178"/>
      <c r="AXS919" s="178"/>
      <c r="AXT919" s="178"/>
      <c r="AXU919" s="178"/>
      <c r="AXV919" s="178"/>
      <c r="AXW919" s="178"/>
      <c r="AXX919" s="178"/>
      <c r="AXY919" s="178"/>
      <c r="AXZ919" s="178"/>
      <c r="AYA919" s="178"/>
      <c r="AYB919" s="178"/>
      <c r="AYC919" s="178"/>
      <c r="AYD919" s="178"/>
      <c r="AYE919" s="178"/>
      <c r="AYF919" s="178"/>
      <c r="AYG919" s="178"/>
      <c r="AYH919" s="178"/>
      <c r="AYI919" s="178"/>
      <c r="AYJ919" s="178"/>
      <c r="AYK919" s="178"/>
      <c r="AYL919" s="178"/>
      <c r="AYM919" s="178"/>
      <c r="AYN919" s="178"/>
      <c r="AYO919" s="178"/>
      <c r="AYP919" s="178"/>
      <c r="AYQ919" s="178"/>
      <c r="AYR919" s="178"/>
      <c r="AYS919" s="178"/>
      <c r="AYT919" s="178"/>
      <c r="AYU919" s="178"/>
      <c r="AYV919" s="178"/>
      <c r="AYW919" s="178"/>
      <c r="AYX919" s="178"/>
      <c r="AYY919" s="178"/>
      <c r="AYZ919" s="178"/>
      <c r="AZA919" s="178"/>
      <c r="AZB919" s="178"/>
      <c r="AZC919" s="178"/>
      <c r="AZD919" s="178"/>
      <c r="AZE919" s="178"/>
      <c r="AZF919" s="178"/>
      <c r="AZG919" s="178"/>
      <c r="AZH919" s="178"/>
      <c r="AZI919" s="178"/>
      <c r="AZJ919" s="178"/>
      <c r="AZK919" s="178"/>
      <c r="AZL919" s="178"/>
      <c r="AZM919" s="178"/>
      <c r="AZN919" s="178"/>
      <c r="AZO919" s="178"/>
      <c r="AZP919" s="178"/>
      <c r="AZQ919" s="178"/>
      <c r="AZR919" s="178"/>
      <c r="AZS919" s="178"/>
      <c r="AZT919" s="178"/>
      <c r="AZU919" s="178"/>
      <c r="AZV919" s="178"/>
      <c r="AZW919" s="178"/>
      <c r="AZX919" s="178"/>
      <c r="AZY919" s="178"/>
      <c r="AZZ919" s="178"/>
      <c r="BAA919" s="178"/>
      <c r="BAB919" s="178"/>
      <c r="BAC919" s="178"/>
      <c r="BAD919" s="178"/>
      <c r="BAE919" s="178"/>
      <c r="BAF919" s="178"/>
      <c r="BAG919" s="178"/>
      <c r="BAH919" s="178"/>
      <c r="BAI919" s="178"/>
      <c r="BAJ919" s="178"/>
      <c r="BAK919" s="178"/>
      <c r="BAL919" s="178"/>
      <c r="BAM919" s="178"/>
      <c r="BAN919" s="178"/>
      <c r="BAO919" s="178"/>
      <c r="BAP919" s="178"/>
      <c r="BAQ919" s="178"/>
      <c r="BAR919" s="178"/>
      <c r="BAS919" s="178"/>
      <c r="BAT919" s="178"/>
      <c r="BAU919" s="178"/>
      <c r="BAV919" s="178"/>
      <c r="BAW919" s="178"/>
      <c r="BAX919" s="178"/>
      <c r="BAY919" s="178"/>
      <c r="BAZ919" s="178"/>
      <c r="BBA919" s="178"/>
      <c r="BBB919" s="178"/>
      <c r="BBC919" s="178"/>
      <c r="BBD919" s="178"/>
      <c r="BBE919" s="178"/>
      <c r="BBF919" s="178"/>
      <c r="BBG919" s="178"/>
      <c r="BBH919" s="178"/>
      <c r="BBI919" s="178"/>
      <c r="BBJ919" s="178"/>
      <c r="BBK919" s="178"/>
      <c r="BBL919" s="178"/>
      <c r="BBM919" s="178"/>
      <c r="BBN919" s="178"/>
      <c r="BBO919" s="178"/>
      <c r="BBP919" s="178"/>
      <c r="BBQ919" s="178"/>
      <c r="BBR919" s="178"/>
      <c r="BBS919" s="178"/>
      <c r="BBT919" s="178"/>
      <c r="BBU919" s="178"/>
      <c r="BBV919" s="178"/>
      <c r="BBW919" s="178"/>
      <c r="BBX919" s="178"/>
      <c r="BBY919" s="178"/>
      <c r="BBZ919" s="178"/>
      <c r="BCA919" s="178"/>
      <c r="BCB919" s="178"/>
      <c r="BCC919" s="178"/>
      <c r="BCD919" s="178"/>
      <c r="BCE919" s="178"/>
      <c r="BCF919" s="178"/>
      <c r="BCG919" s="178"/>
      <c r="BCH919" s="178"/>
      <c r="BCI919" s="178"/>
      <c r="BCJ919" s="178"/>
      <c r="BCK919" s="178"/>
      <c r="BCL919" s="178"/>
      <c r="BCM919" s="178"/>
      <c r="BCN919" s="178"/>
      <c r="BCO919" s="178"/>
      <c r="BCP919" s="178"/>
      <c r="BCQ919" s="178"/>
      <c r="BCR919" s="178"/>
      <c r="BCS919" s="178"/>
      <c r="BCT919" s="178"/>
      <c r="BCU919" s="178"/>
      <c r="BCV919" s="178"/>
      <c r="BCW919" s="178"/>
      <c r="BCX919" s="178"/>
      <c r="BCY919" s="178"/>
      <c r="BCZ919" s="178"/>
      <c r="BDA919" s="178"/>
      <c r="BDB919" s="178"/>
      <c r="BDC919" s="178"/>
      <c r="BDD919" s="178"/>
      <c r="BDE919" s="178"/>
      <c r="BDF919" s="178"/>
      <c r="BDG919" s="178"/>
      <c r="BDH919" s="178"/>
      <c r="BDI919" s="178"/>
      <c r="BDJ919" s="178"/>
      <c r="BDK919" s="178"/>
      <c r="BDL919" s="178"/>
      <c r="BDM919" s="178"/>
      <c r="BDN919" s="178"/>
      <c r="BDO919" s="178"/>
      <c r="BDP919" s="178"/>
      <c r="BDQ919" s="178"/>
      <c r="BDR919" s="178"/>
      <c r="BDS919" s="178"/>
      <c r="BDT919" s="178"/>
      <c r="BDU919" s="178"/>
      <c r="BDV919" s="178"/>
      <c r="BDW919" s="178"/>
      <c r="BDX919" s="178"/>
      <c r="BDY919" s="178"/>
      <c r="BDZ919" s="178"/>
      <c r="BEA919" s="178"/>
      <c r="BEB919" s="178"/>
      <c r="BEC919" s="178"/>
      <c r="BED919" s="178"/>
      <c r="BEE919" s="178"/>
      <c r="BEF919" s="178"/>
      <c r="BEG919" s="178"/>
      <c r="BEH919" s="178"/>
      <c r="BEI919" s="178"/>
      <c r="BEJ919" s="178"/>
      <c r="BEK919" s="178"/>
      <c r="BEL919" s="178"/>
      <c r="BEM919" s="178"/>
      <c r="BEN919" s="178"/>
      <c r="BEO919" s="178"/>
      <c r="BEP919" s="178"/>
      <c r="BEQ919" s="178"/>
      <c r="BER919" s="178"/>
      <c r="BES919" s="178"/>
      <c r="BET919" s="178"/>
      <c r="BEU919" s="178"/>
      <c r="BEV919" s="178"/>
      <c r="BEW919" s="178"/>
      <c r="BEX919" s="178"/>
      <c r="BEY919" s="178"/>
      <c r="BEZ919" s="178"/>
      <c r="BFA919" s="178"/>
      <c r="BFB919" s="178"/>
      <c r="BFC919" s="178"/>
      <c r="BFD919" s="178"/>
      <c r="BFE919" s="178"/>
      <c r="BFF919" s="178"/>
      <c r="BFG919" s="178"/>
      <c r="BFH919" s="178"/>
      <c r="BFI919" s="178"/>
      <c r="BFJ919" s="178"/>
      <c r="BFK919" s="178"/>
      <c r="BFL919" s="178"/>
      <c r="BFM919" s="178"/>
      <c r="BFN919" s="178"/>
      <c r="BFO919" s="178"/>
      <c r="BFP919" s="178"/>
      <c r="BFQ919" s="178"/>
      <c r="BFR919" s="178"/>
      <c r="BFS919" s="178"/>
      <c r="BFT919" s="178"/>
      <c r="BFU919" s="178"/>
      <c r="BFV919" s="178"/>
      <c r="BFW919" s="178"/>
      <c r="BFX919" s="178"/>
      <c r="BFY919" s="178"/>
      <c r="BFZ919" s="178"/>
      <c r="BGA919" s="178"/>
      <c r="BGB919" s="178"/>
      <c r="BGC919" s="178"/>
      <c r="BGD919" s="178"/>
      <c r="BGE919" s="178"/>
      <c r="BGF919" s="178"/>
      <c r="BGG919" s="178"/>
      <c r="BGH919" s="178"/>
      <c r="BGI919" s="178"/>
      <c r="BGJ919" s="178"/>
      <c r="BGK919" s="178"/>
      <c r="BGL919" s="178"/>
      <c r="BGM919" s="178"/>
      <c r="BGN919" s="178"/>
      <c r="BGO919" s="178"/>
      <c r="BGP919" s="178"/>
      <c r="BGQ919" s="178"/>
      <c r="BGR919" s="178"/>
      <c r="BGS919" s="178"/>
      <c r="BGT919" s="178"/>
      <c r="BGU919" s="178"/>
      <c r="BGV919" s="178"/>
      <c r="BGW919" s="178"/>
      <c r="BGX919" s="178"/>
      <c r="BGY919" s="178"/>
      <c r="BGZ919" s="178"/>
      <c r="BHA919" s="178"/>
      <c r="BHB919" s="178"/>
      <c r="BHC919" s="178"/>
      <c r="BHD919" s="178"/>
      <c r="BHE919" s="178"/>
      <c r="BHF919" s="178"/>
      <c r="BHG919" s="178"/>
      <c r="BHH919" s="178"/>
      <c r="BHI919" s="178"/>
      <c r="BHJ919" s="178"/>
      <c r="BHK919" s="178"/>
      <c r="BHL919" s="178"/>
      <c r="BHM919" s="178"/>
      <c r="BHN919" s="178"/>
      <c r="BHO919" s="178"/>
      <c r="BHP919" s="178"/>
      <c r="BHQ919" s="178"/>
      <c r="BHR919" s="178"/>
      <c r="BHS919" s="178"/>
      <c r="BHT919" s="178"/>
      <c r="BHU919" s="178"/>
      <c r="BHV919" s="178"/>
      <c r="BHW919" s="178"/>
      <c r="BHX919" s="178"/>
      <c r="BHY919" s="178"/>
      <c r="BHZ919" s="178"/>
      <c r="BIA919" s="178"/>
      <c r="BIB919" s="178"/>
      <c r="BIC919" s="178"/>
      <c r="BID919" s="178"/>
      <c r="BIE919" s="178"/>
      <c r="BIF919" s="178"/>
      <c r="BIG919" s="178"/>
      <c r="BIH919" s="178"/>
      <c r="BII919" s="178"/>
      <c r="BIJ919" s="178"/>
      <c r="BIK919" s="178"/>
      <c r="BIL919" s="178"/>
      <c r="BIM919" s="178"/>
      <c r="BIN919" s="178"/>
      <c r="BIO919" s="178"/>
      <c r="BIP919" s="178"/>
      <c r="BIQ919" s="178"/>
      <c r="BIR919" s="178"/>
      <c r="BIS919" s="178"/>
      <c r="BIT919" s="178"/>
      <c r="BIU919" s="178"/>
      <c r="BIV919" s="178"/>
      <c r="BIW919" s="178"/>
      <c r="BIX919" s="178"/>
      <c r="BIY919" s="178"/>
      <c r="BIZ919" s="178"/>
      <c r="BJA919" s="178"/>
      <c r="BJB919" s="178"/>
      <c r="BJC919" s="178"/>
      <c r="BJD919" s="178"/>
      <c r="BJE919" s="178"/>
      <c r="BJF919" s="178"/>
      <c r="BJG919" s="178"/>
      <c r="BJH919" s="178"/>
      <c r="BJI919" s="178"/>
      <c r="BJJ919" s="178"/>
      <c r="BJK919" s="178"/>
      <c r="BJL919" s="178"/>
      <c r="BJM919" s="178"/>
      <c r="BJN919" s="178"/>
      <c r="BJO919" s="178"/>
      <c r="BJP919" s="178"/>
      <c r="BJQ919" s="178"/>
      <c r="BJR919" s="178"/>
      <c r="BJS919" s="178"/>
      <c r="BJT919" s="178"/>
      <c r="BJU919" s="178"/>
      <c r="BJV919" s="178"/>
      <c r="BJW919" s="178"/>
      <c r="BJX919" s="178"/>
      <c r="BJY919" s="178"/>
      <c r="BJZ919" s="178"/>
      <c r="BKA919" s="178"/>
      <c r="BKB919" s="178"/>
      <c r="BKC919" s="178"/>
      <c r="BKD919" s="178"/>
      <c r="BKE919" s="178"/>
      <c r="BKF919" s="178"/>
      <c r="BKG919" s="178"/>
      <c r="BKH919" s="178"/>
      <c r="BKI919" s="178"/>
      <c r="BKJ919" s="178"/>
      <c r="BKK919" s="178"/>
      <c r="BKL919" s="178"/>
      <c r="BKM919" s="178"/>
      <c r="BKN919" s="178"/>
      <c r="BKO919" s="178"/>
      <c r="BKP919" s="178"/>
      <c r="BKQ919" s="178"/>
      <c r="BKR919" s="178"/>
      <c r="BKS919" s="178"/>
      <c r="BKT919" s="178"/>
      <c r="BKU919" s="178"/>
      <c r="BKV919" s="178"/>
      <c r="BKW919" s="178"/>
      <c r="BKX919" s="178"/>
      <c r="BKY919" s="178"/>
      <c r="BKZ919" s="178"/>
      <c r="BLA919" s="178"/>
      <c r="BLB919" s="178"/>
      <c r="BLC919" s="178"/>
      <c r="BLD919" s="178"/>
      <c r="BLE919" s="178"/>
      <c r="BLF919" s="178"/>
      <c r="BLG919" s="178"/>
      <c r="BLH919" s="178"/>
      <c r="BLI919" s="178"/>
      <c r="BLJ919" s="178"/>
      <c r="BLK919" s="178"/>
      <c r="BLL919" s="178"/>
      <c r="BLM919" s="178"/>
      <c r="BLN919" s="178"/>
      <c r="BLO919" s="178"/>
      <c r="BLP919" s="178"/>
      <c r="BLQ919" s="178"/>
      <c r="BLR919" s="178"/>
      <c r="BLS919" s="178"/>
      <c r="BLT919" s="178"/>
      <c r="BLU919" s="178"/>
      <c r="BLV919" s="178"/>
      <c r="BLW919" s="178"/>
      <c r="BLX919" s="178"/>
      <c r="BLY919" s="178"/>
      <c r="BLZ919" s="178"/>
      <c r="BMA919" s="178"/>
      <c r="BMB919" s="178"/>
      <c r="BMC919" s="178"/>
      <c r="BMD919" s="178"/>
      <c r="BME919" s="178"/>
      <c r="BMF919" s="178"/>
      <c r="BMG919" s="178"/>
      <c r="BMH919" s="178"/>
      <c r="BMI919" s="178"/>
      <c r="BMJ919" s="178"/>
      <c r="BMK919" s="178"/>
      <c r="BML919" s="178"/>
      <c r="BMM919" s="178"/>
      <c r="BMN919" s="178"/>
      <c r="BMO919" s="178"/>
      <c r="BMP919" s="178"/>
      <c r="BMQ919" s="178"/>
      <c r="BMR919" s="178"/>
      <c r="BMS919" s="178"/>
      <c r="BMT919" s="178"/>
      <c r="BMU919" s="178"/>
      <c r="BMV919" s="178"/>
      <c r="BMW919" s="178"/>
      <c r="BMX919" s="178"/>
      <c r="BMY919" s="178"/>
      <c r="BMZ919" s="178"/>
      <c r="BNA919" s="178"/>
      <c r="BNB919" s="178"/>
      <c r="BNC919" s="178"/>
      <c r="BND919" s="178"/>
      <c r="BNE919" s="178"/>
      <c r="BNF919" s="178"/>
      <c r="BNG919" s="178"/>
      <c r="BNH919" s="178"/>
      <c r="BNI919" s="178"/>
      <c r="BNJ919" s="178"/>
      <c r="BNK919" s="178"/>
      <c r="BNL919" s="178"/>
      <c r="BNM919" s="178"/>
      <c r="BNN919" s="178"/>
      <c r="BNO919" s="178"/>
      <c r="BNP919" s="178"/>
      <c r="BNQ919" s="178"/>
      <c r="BNR919" s="178"/>
      <c r="BNS919" s="178"/>
      <c r="BNT919" s="178"/>
      <c r="BNU919" s="178"/>
      <c r="BNV919" s="178"/>
      <c r="BNW919" s="178"/>
      <c r="BNX919" s="178"/>
      <c r="BNY919" s="178"/>
      <c r="BNZ919" s="178"/>
      <c r="BOA919" s="178"/>
      <c r="BOB919" s="178"/>
      <c r="BOC919" s="178"/>
      <c r="BOD919" s="178"/>
      <c r="BOE919" s="178"/>
      <c r="BOF919" s="178"/>
      <c r="BOG919" s="178"/>
      <c r="BOH919" s="178"/>
      <c r="BOI919" s="178"/>
      <c r="BOJ919" s="178"/>
      <c r="BOK919" s="178"/>
      <c r="BOL919" s="178"/>
      <c r="BOM919" s="178"/>
      <c r="BON919" s="178"/>
      <c r="BOO919" s="178"/>
      <c r="BOP919" s="178"/>
      <c r="BOQ919" s="178"/>
      <c r="BOR919" s="178"/>
      <c r="BOS919" s="178"/>
      <c r="BOT919" s="178"/>
      <c r="BOU919" s="178"/>
      <c r="BOV919" s="178"/>
      <c r="BOW919" s="178"/>
      <c r="BOX919" s="178"/>
      <c r="BOY919" s="178"/>
      <c r="BOZ919" s="178"/>
      <c r="BPA919" s="178"/>
      <c r="BPB919" s="178"/>
      <c r="BPC919" s="178"/>
      <c r="BPD919" s="178"/>
      <c r="BPE919" s="178"/>
      <c r="BPF919" s="178"/>
      <c r="BPG919" s="178"/>
      <c r="BPH919" s="178"/>
      <c r="BPI919" s="178"/>
      <c r="BPJ919" s="178"/>
      <c r="BPK919" s="178"/>
      <c r="BPL919" s="178"/>
      <c r="BPM919" s="178"/>
      <c r="BPN919" s="178"/>
      <c r="BPO919" s="178"/>
      <c r="BPP919" s="178"/>
      <c r="BPQ919" s="178"/>
      <c r="BPR919" s="178"/>
      <c r="BPS919" s="178"/>
      <c r="BPT919" s="178"/>
      <c r="BPU919" s="178"/>
      <c r="BPV919" s="178"/>
      <c r="BPW919" s="178"/>
      <c r="BPX919" s="178"/>
      <c r="BPY919" s="178"/>
      <c r="BPZ919" s="178"/>
      <c r="BQA919" s="178"/>
      <c r="BQB919" s="178"/>
      <c r="BQC919" s="178"/>
      <c r="BQD919" s="178"/>
      <c r="BQE919" s="178"/>
      <c r="BQF919" s="178"/>
      <c r="BQG919" s="178"/>
      <c r="BQH919" s="178"/>
      <c r="BQI919" s="178"/>
      <c r="BQJ919" s="178"/>
      <c r="BQK919" s="178"/>
      <c r="BQL919" s="178"/>
      <c r="BQM919" s="178"/>
      <c r="BQN919" s="178"/>
      <c r="BQO919" s="178"/>
      <c r="BQP919" s="178"/>
      <c r="BQQ919" s="178"/>
      <c r="BQR919" s="178"/>
      <c r="BQS919" s="178"/>
      <c r="BQT919" s="178"/>
      <c r="BQU919" s="178"/>
      <c r="BQV919" s="178"/>
      <c r="BQW919" s="178"/>
      <c r="BQX919" s="178"/>
      <c r="BQY919" s="178"/>
      <c r="BQZ919" s="178"/>
      <c r="BRA919" s="178"/>
      <c r="BRB919" s="178"/>
      <c r="BRC919" s="178"/>
      <c r="BRD919" s="178"/>
      <c r="BRE919" s="178"/>
      <c r="BRF919" s="178"/>
      <c r="BRG919" s="178"/>
      <c r="BRH919" s="178"/>
      <c r="BRI919" s="178"/>
      <c r="BRJ919" s="178"/>
      <c r="BRK919" s="178"/>
      <c r="BRL919" s="178"/>
      <c r="BRM919" s="178"/>
      <c r="BRN919" s="178"/>
      <c r="BRO919" s="178"/>
      <c r="BRP919" s="178"/>
      <c r="BRQ919" s="178"/>
      <c r="BRR919" s="178"/>
      <c r="BRS919" s="178"/>
      <c r="BRT919" s="178"/>
      <c r="BRU919" s="178"/>
      <c r="BRV919" s="178"/>
      <c r="BRW919" s="178"/>
      <c r="BRX919" s="178"/>
      <c r="BRY919" s="178"/>
      <c r="BRZ919" s="178"/>
      <c r="BSA919" s="178"/>
      <c r="BSB919" s="178"/>
      <c r="BSC919" s="178"/>
      <c r="BSD919" s="178"/>
      <c r="BSE919" s="178"/>
      <c r="BSF919" s="178"/>
      <c r="BSG919" s="178"/>
      <c r="BSH919" s="178"/>
      <c r="BSI919" s="178"/>
      <c r="BSJ919" s="178"/>
      <c r="BSK919" s="178"/>
      <c r="BSL919" s="178"/>
      <c r="BSM919" s="178"/>
      <c r="BSN919" s="178"/>
      <c r="BSO919" s="178"/>
      <c r="BSP919" s="178"/>
      <c r="BSQ919" s="178"/>
      <c r="BSR919" s="178"/>
      <c r="BSS919" s="178"/>
      <c r="BST919" s="178"/>
      <c r="BSU919" s="178"/>
      <c r="BSV919" s="178"/>
      <c r="BSW919" s="178"/>
      <c r="BSX919" s="178"/>
      <c r="BSY919" s="178"/>
      <c r="BSZ919" s="178"/>
      <c r="BTA919" s="178"/>
      <c r="BTB919" s="178"/>
      <c r="BTC919" s="178"/>
      <c r="BTD919" s="178"/>
      <c r="BTE919" s="178"/>
      <c r="BTF919" s="178"/>
      <c r="BTG919" s="178"/>
      <c r="BTH919" s="178"/>
      <c r="BTI919" s="178"/>
      <c r="BTJ919" s="178"/>
      <c r="BTK919" s="178"/>
      <c r="BTL919" s="178"/>
      <c r="BTM919" s="178"/>
      <c r="BTN919" s="178"/>
      <c r="BTO919" s="178"/>
      <c r="BTP919" s="178"/>
      <c r="BTQ919" s="178"/>
      <c r="BTR919" s="178"/>
      <c r="BTS919" s="178"/>
      <c r="BTT919" s="178"/>
      <c r="BTU919" s="178"/>
      <c r="BTV919" s="178"/>
      <c r="BTW919" s="178"/>
      <c r="BTX919" s="178"/>
      <c r="BTY919" s="178"/>
      <c r="BTZ919" s="178"/>
      <c r="BUA919" s="178"/>
      <c r="BUB919" s="178"/>
      <c r="BUC919" s="178"/>
      <c r="BUD919" s="178"/>
      <c r="BUE919" s="178"/>
      <c r="BUF919" s="178"/>
      <c r="BUG919" s="178"/>
      <c r="BUH919" s="178"/>
      <c r="BUI919" s="178"/>
      <c r="BUJ919" s="178"/>
      <c r="BUK919" s="178"/>
      <c r="BUL919" s="178"/>
      <c r="BUM919" s="178"/>
      <c r="BUN919" s="178"/>
      <c r="BUO919" s="178"/>
      <c r="BUP919" s="178"/>
      <c r="BUQ919" s="178"/>
      <c r="BUR919" s="178"/>
      <c r="BUS919" s="178"/>
      <c r="BUT919" s="178"/>
      <c r="BUU919" s="178"/>
      <c r="BUV919" s="178"/>
      <c r="BUW919" s="178"/>
      <c r="BUX919" s="178"/>
      <c r="BUY919" s="178"/>
      <c r="BUZ919" s="178"/>
      <c r="BVA919" s="178"/>
      <c r="BVB919" s="178"/>
      <c r="BVC919" s="178"/>
      <c r="BVD919" s="178"/>
      <c r="BVE919" s="178"/>
      <c r="BVF919" s="178"/>
      <c r="BVG919" s="178"/>
      <c r="BVH919" s="178"/>
      <c r="BVI919" s="178"/>
      <c r="BVJ919" s="178"/>
      <c r="BVK919" s="178"/>
      <c r="BVL919" s="178"/>
      <c r="BVM919" s="178"/>
      <c r="BVN919" s="178"/>
      <c r="BVO919" s="178"/>
      <c r="BVP919" s="178"/>
      <c r="BVQ919" s="178"/>
      <c r="BVR919" s="178"/>
      <c r="BVS919" s="178"/>
      <c r="BVT919" s="178"/>
      <c r="BVU919" s="178"/>
      <c r="BVV919" s="178"/>
      <c r="BVW919" s="178"/>
      <c r="BVX919" s="178"/>
      <c r="BVY919" s="178"/>
      <c r="BVZ919" s="178"/>
      <c r="BWA919" s="178"/>
      <c r="BWB919" s="178"/>
      <c r="BWC919" s="178"/>
      <c r="BWD919" s="178"/>
      <c r="BWE919" s="178"/>
      <c r="BWF919" s="178"/>
      <c r="BWG919" s="178"/>
      <c r="BWH919" s="178"/>
      <c r="BWI919" s="178"/>
      <c r="BWJ919" s="178"/>
      <c r="BWK919" s="178"/>
      <c r="BWL919" s="178"/>
      <c r="BWM919" s="178"/>
      <c r="BWN919" s="178"/>
      <c r="BWO919" s="178"/>
      <c r="BWP919" s="178"/>
      <c r="BWQ919" s="178"/>
      <c r="BWR919" s="178"/>
      <c r="BWS919" s="178"/>
      <c r="BWT919" s="178"/>
      <c r="BWU919" s="178"/>
      <c r="BWV919" s="178"/>
      <c r="BWW919" s="178"/>
      <c r="BWX919" s="178"/>
      <c r="BWY919" s="178"/>
      <c r="BWZ919" s="178"/>
      <c r="BXA919" s="178"/>
      <c r="BXB919" s="178"/>
      <c r="BXC919" s="178"/>
      <c r="BXD919" s="178"/>
      <c r="BXE919" s="178"/>
      <c r="BXF919" s="178"/>
      <c r="BXG919" s="178"/>
      <c r="BXH919" s="178"/>
      <c r="BXI919" s="178"/>
      <c r="BXJ919" s="178"/>
      <c r="BXK919" s="178"/>
      <c r="BXL919" s="178"/>
      <c r="BXM919" s="178"/>
      <c r="BXN919" s="178"/>
      <c r="BXO919" s="178"/>
      <c r="BXP919" s="178"/>
      <c r="BXQ919" s="178"/>
      <c r="BXR919" s="178"/>
      <c r="BXS919" s="178"/>
      <c r="BXT919" s="178"/>
      <c r="BXU919" s="178"/>
      <c r="BXV919" s="178"/>
      <c r="BXW919" s="178"/>
      <c r="BXX919" s="178"/>
      <c r="BXY919" s="178"/>
      <c r="BXZ919" s="178"/>
      <c r="BYA919" s="178"/>
      <c r="BYB919" s="178"/>
      <c r="BYC919" s="178"/>
      <c r="BYD919" s="178"/>
      <c r="BYE919" s="178"/>
      <c r="BYF919" s="178"/>
      <c r="BYG919" s="178"/>
      <c r="BYH919" s="178"/>
      <c r="BYI919" s="178"/>
      <c r="BYJ919" s="178"/>
      <c r="BYK919" s="178"/>
      <c r="BYL919" s="178"/>
      <c r="BYM919" s="178"/>
      <c r="BYN919" s="178"/>
      <c r="BYO919" s="178"/>
      <c r="BYP919" s="178"/>
      <c r="BYQ919" s="178"/>
      <c r="BYR919" s="178"/>
      <c r="BYS919" s="178"/>
      <c r="BYT919" s="178"/>
      <c r="BYU919" s="178"/>
      <c r="BYV919" s="178"/>
      <c r="BYW919" s="178"/>
      <c r="BYX919" s="178"/>
      <c r="BYY919" s="178"/>
      <c r="BYZ919" s="178"/>
      <c r="BZA919" s="178"/>
      <c r="BZB919" s="178"/>
      <c r="BZC919" s="178"/>
      <c r="BZD919" s="178"/>
      <c r="BZE919" s="178"/>
      <c r="BZF919" s="178"/>
      <c r="BZG919" s="178"/>
      <c r="BZH919" s="178"/>
      <c r="BZI919" s="178"/>
      <c r="BZJ919" s="178"/>
      <c r="BZK919" s="178"/>
      <c r="BZL919" s="178"/>
      <c r="BZM919" s="178"/>
      <c r="BZN919" s="178"/>
      <c r="BZO919" s="178"/>
      <c r="BZP919" s="178"/>
      <c r="BZQ919" s="178"/>
      <c r="BZR919" s="178"/>
      <c r="BZS919" s="178"/>
      <c r="BZT919" s="178"/>
      <c r="BZU919" s="178"/>
      <c r="BZV919" s="178"/>
      <c r="BZW919" s="178"/>
      <c r="BZX919" s="178"/>
      <c r="BZY919" s="178"/>
      <c r="BZZ919" s="178"/>
      <c r="CAA919" s="178"/>
      <c r="CAB919" s="178"/>
      <c r="CAC919" s="178"/>
      <c r="CAD919" s="178"/>
      <c r="CAE919" s="178"/>
      <c r="CAF919" s="178"/>
      <c r="CAG919" s="178"/>
      <c r="CAH919" s="178"/>
      <c r="CAI919" s="178"/>
      <c r="CAJ919" s="178"/>
      <c r="CAK919" s="178"/>
      <c r="CAL919" s="178"/>
      <c r="CAM919" s="178"/>
      <c r="CAN919" s="178"/>
      <c r="CAO919" s="178"/>
      <c r="CAP919" s="178"/>
      <c r="CAQ919" s="178"/>
      <c r="CAR919" s="178"/>
      <c r="CAS919" s="178"/>
      <c r="CAT919" s="178"/>
      <c r="CAU919" s="178"/>
      <c r="CAV919" s="178"/>
      <c r="CAW919" s="178"/>
      <c r="CAX919" s="178"/>
      <c r="CAY919" s="178"/>
      <c r="CAZ919" s="178"/>
      <c r="CBA919" s="178"/>
      <c r="CBB919" s="178"/>
      <c r="CBC919" s="178"/>
      <c r="CBD919" s="178"/>
      <c r="CBE919" s="178"/>
      <c r="CBF919" s="178"/>
      <c r="CBG919" s="178"/>
      <c r="CBH919" s="178"/>
      <c r="CBI919" s="178"/>
      <c r="CBJ919" s="178"/>
      <c r="CBK919" s="178"/>
      <c r="CBL919" s="178"/>
      <c r="CBM919" s="178"/>
      <c r="CBN919" s="178"/>
      <c r="CBO919" s="178"/>
      <c r="CBP919" s="178"/>
      <c r="CBQ919" s="178"/>
      <c r="CBR919" s="178"/>
      <c r="CBS919" s="178"/>
      <c r="CBT919" s="178"/>
      <c r="CBU919" s="178"/>
      <c r="CBV919" s="178"/>
      <c r="CBW919" s="178"/>
      <c r="CBX919" s="178"/>
      <c r="CBY919" s="178"/>
      <c r="CBZ919" s="178"/>
      <c r="CCA919" s="178"/>
      <c r="CCB919" s="178"/>
      <c r="CCC919" s="178"/>
      <c r="CCD919" s="178"/>
      <c r="CCE919" s="178"/>
      <c r="CCF919" s="178"/>
      <c r="CCG919" s="178"/>
      <c r="CCH919" s="178"/>
      <c r="CCI919" s="178"/>
      <c r="CCJ919" s="178"/>
      <c r="CCK919" s="178"/>
      <c r="CCL919" s="178"/>
      <c r="CCM919" s="178"/>
      <c r="CCN919" s="178"/>
      <c r="CCO919" s="178"/>
      <c r="CCP919" s="178"/>
      <c r="CCQ919" s="178"/>
      <c r="CCR919" s="178"/>
      <c r="CCS919" s="178"/>
      <c r="CCT919" s="178"/>
      <c r="CCU919" s="178"/>
      <c r="CCV919" s="178"/>
      <c r="CCW919" s="178"/>
      <c r="CCX919" s="178"/>
      <c r="CCY919" s="178"/>
      <c r="CCZ919" s="178"/>
      <c r="CDA919" s="178"/>
      <c r="CDB919" s="178"/>
      <c r="CDC919" s="178"/>
      <c r="CDD919" s="178"/>
      <c r="CDE919" s="178"/>
      <c r="CDF919" s="178"/>
      <c r="CDG919" s="178"/>
      <c r="CDH919" s="178"/>
      <c r="CDI919" s="178"/>
      <c r="CDJ919" s="178"/>
      <c r="CDK919" s="178"/>
      <c r="CDL919" s="178"/>
      <c r="CDM919" s="178"/>
      <c r="CDN919" s="178"/>
      <c r="CDO919" s="178"/>
      <c r="CDP919" s="178"/>
      <c r="CDQ919" s="178"/>
      <c r="CDR919" s="178"/>
      <c r="CDS919" s="178"/>
      <c r="CDT919" s="178"/>
      <c r="CDU919" s="178"/>
      <c r="CDV919" s="178"/>
      <c r="CDW919" s="178"/>
      <c r="CDX919" s="178"/>
      <c r="CDY919" s="178"/>
      <c r="CDZ919" s="178"/>
      <c r="CEA919" s="178"/>
      <c r="CEB919" s="178"/>
      <c r="CEC919" s="178"/>
      <c r="CED919" s="178"/>
      <c r="CEE919" s="178"/>
      <c r="CEF919" s="178"/>
      <c r="CEG919" s="178"/>
      <c r="CEH919" s="178"/>
      <c r="CEI919" s="178"/>
      <c r="CEJ919" s="178"/>
      <c r="CEK919" s="178"/>
      <c r="CEL919" s="178"/>
      <c r="CEM919" s="178"/>
      <c r="CEN919" s="178"/>
      <c r="CEO919" s="178"/>
      <c r="CEP919" s="178"/>
      <c r="CEQ919" s="178"/>
      <c r="CER919" s="178"/>
      <c r="CES919" s="178"/>
      <c r="CET919" s="178"/>
      <c r="CEU919" s="178"/>
      <c r="CEV919" s="178"/>
      <c r="CEW919" s="178"/>
      <c r="CEX919" s="178"/>
      <c r="CEY919" s="178"/>
      <c r="CEZ919" s="178"/>
      <c r="CFA919" s="178"/>
      <c r="CFB919" s="178"/>
      <c r="CFC919" s="178"/>
      <c r="CFD919" s="178"/>
      <c r="CFE919" s="178"/>
      <c r="CFF919" s="178"/>
      <c r="CFG919" s="178"/>
      <c r="CFH919" s="178"/>
      <c r="CFI919" s="178"/>
      <c r="CFJ919" s="178"/>
      <c r="CFK919" s="178"/>
      <c r="CFL919" s="178"/>
      <c r="CFM919" s="178"/>
      <c r="CFN919" s="178"/>
      <c r="CFO919" s="178"/>
      <c r="CFP919" s="178"/>
      <c r="CFQ919" s="178"/>
      <c r="CFR919" s="178"/>
      <c r="CFS919" s="178"/>
      <c r="CFT919" s="178"/>
      <c r="CFU919" s="178"/>
      <c r="CFV919" s="178"/>
      <c r="CFW919" s="178"/>
      <c r="CFX919" s="178"/>
      <c r="CFY919" s="178"/>
      <c r="CFZ919" s="178"/>
      <c r="CGA919" s="178"/>
      <c r="CGB919" s="178"/>
      <c r="CGC919" s="178"/>
      <c r="CGD919" s="178"/>
      <c r="CGE919" s="178"/>
      <c r="CGF919" s="178"/>
      <c r="CGG919" s="178"/>
      <c r="CGH919" s="178"/>
      <c r="CGI919" s="178"/>
      <c r="CGJ919" s="178"/>
      <c r="CGK919" s="178"/>
      <c r="CGL919" s="178"/>
      <c r="CGM919" s="178"/>
      <c r="CGN919" s="178"/>
      <c r="CGO919" s="178"/>
      <c r="CGP919" s="178"/>
      <c r="CGQ919" s="178"/>
      <c r="CGR919" s="178"/>
      <c r="CGS919" s="178"/>
      <c r="CGT919" s="178"/>
      <c r="CGU919" s="178"/>
      <c r="CGV919" s="178"/>
      <c r="CGW919" s="178"/>
      <c r="CGX919" s="178"/>
      <c r="CGY919" s="178"/>
      <c r="CGZ919" s="178"/>
      <c r="CHA919" s="178"/>
      <c r="CHB919" s="178"/>
      <c r="CHC919" s="178"/>
      <c r="CHD919" s="178"/>
      <c r="CHE919" s="178"/>
      <c r="CHF919" s="178"/>
      <c r="CHG919" s="178"/>
      <c r="CHH919" s="178"/>
      <c r="CHI919" s="178"/>
      <c r="CHJ919" s="178"/>
      <c r="CHK919" s="178"/>
      <c r="CHL919" s="178"/>
      <c r="CHM919" s="178"/>
      <c r="CHN919" s="178"/>
      <c r="CHO919" s="178"/>
      <c r="CHP919" s="178"/>
      <c r="CHQ919" s="178"/>
      <c r="CHR919" s="178"/>
      <c r="CHS919" s="178"/>
      <c r="CHT919" s="178"/>
      <c r="CHU919" s="178"/>
      <c r="CHV919" s="178"/>
      <c r="CHW919" s="178"/>
      <c r="CHX919" s="178"/>
      <c r="CHY919" s="178"/>
      <c r="CHZ919" s="178"/>
      <c r="CIA919" s="178"/>
      <c r="CIB919" s="178"/>
      <c r="CIC919" s="178"/>
      <c r="CID919" s="178"/>
      <c r="CIE919" s="178"/>
      <c r="CIF919" s="178"/>
      <c r="CIG919" s="178"/>
      <c r="CIH919" s="178"/>
      <c r="CII919" s="178"/>
      <c r="CIJ919" s="178"/>
      <c r="CIK919" s="178"/>
      <c r="CIL919" s="178"/>
      <c r="CIM919" s="178"/>
      <c r="CIN919" s="178"/>
      <c r="CIO919" s="178"/>
      <c r="CIP919" s="178"/>
      <c r="CIQ919" s="178"/>
      <c r="CIR919" s="178"/>
      <c r="CIS919" s="178"/>
      <c r="CIT919" s="178"/>
      <c r="CIU919" s="178"/>
      <c r="CIV919" s="178"/>
      <c r="CIW919" s="178"/>
      <c r="CIX919" s="178"/>
      <c r="CIY919" s="178"/>
      <c r="CIZ919" s="178"/>
      <c r="CJA919" s="178"/>
      <c r="CJB919" s="178"/>
      <c r="CJC919" s="178"/>
      <c r="CJD919" s="178"/>
      <c r="CJE919" s="178"/>
      <c r="CJF919" s="178"/>
      <c r="CJG919" s="178"/>
      <c r="CJH919" s="178"/>
      <c r="CJI919" s="178"/>
      <c r="CJJ919" s="178"/>
      <c r="CJK919" s="178"/>
      <c r="CJL919" s="178"/>
      <c r="CJM919" s="178"/>
      <c r="CJN919" s="178"/>
      <c r="CJO919" s="178"/>
      <c r="CJP919" s="178"/>
      <c r="CJQ919" s="178"/>
      <c r="CJR919" s="178"/>
      <c r="CJS919" s="178"/>
      <c r="CJT919" s="178"/>
      <c r="CJU919" s="178"/>
      <c r="CJV919" s="178"/>
      <c r="CJW919" s="178"/>
      <c r="CJX919" s="178"/>
      <c r="CJY919" s="178"/>
      <c r="CJZ919" s="178"/>
      <c r="CKA919" s="178"/>
      <c r="CKB919" s="178"/>
      <c r="CKC919" s="178"/>
      <c r="CKD919" s="178"/>
      <c r="CKE919" s="178"/>
      <c r="CKF919" s="178"/>
      <c r="CKG919" s="178"/>
      <c r="CKH919" s="178"/>
      <c r="CKI919" s="178"/>
      <c r="CKJ919" s="178"/>
      <c r="CKK919" s="178"/>
      <c r="CKL919" s="178"/>
      <c r="CKM919" s="178"/>
      <c r="CKN919" s="178"/>
      <c r="CKO919" s="178"/>
      <c r="CKP919" s="178"/>
      <c r="CKQ919" s="178"/>
      <c r="CKR919" s="178"/>
      <c r="CKS919" s="178"/>
      <c r="CKT919" s="178"/>
      <c r="CKU919" s="178"/>
      <c r="CKV919" s="178"/>
      <c r="CKW919" s="178"/>
      <c r="CKX919" s="178"/>
      <c r="CKY919" s="178"/>
      <c r="CKZ919" s="178"/>
      <c r="CLA919" s="178"/>
      <c r="CLB919" s="178"/>
      <c r="CLC919" s="178"/>
      <c r="CLD919" s="178"/>
      <c r="CLE919" s="178"/>
      <c r="CLF919" s="178"/>
      <c r="CLG919" s="178"/>
      <c r="CLH919" s="178"/>
      <c r="CLI919" s="178"/>
      <c r="CLJ919" s="178"/>
      <c r="CLK919" s="178"/>
      <c r="CLL919" s="178"/>
      <c r="CLM919" s="178"/>
      <c r="CLN919" s="178"/>
      <c r="CLO919" s="178"/>
      <c r="CLP919" s="178"/>
      <c r="CLQ919" s="178"/>
      <c r="CLR919" s="178"/>
      <c r="CLS919" s="178"/>
      <c r="CLT919" s="178"/>
      <c r="CLU919" s="178"/>
      <c r="CLV919" s="178"/>
      <c r="CLW919" s="178"/>
      <c r="CLX919" s="178"/>
      <c r="CLY919" s="178"/>
      <c r="CLZ919" s="178"/>
      <c r="CMA919" s="178"/>
      <c r="CMB919" s="178"/>
      <c r="CMC919" s="178"/>
      <c r="CMD919" s="178"/>
      <c r="CME919" s="178"/>
      <c r="CMF919" s="178"/>
      <c r="CMG919" s="178"/>
      <c r="CMH919" s="178"/>
      <c r="CMI919" s="178"/>
      <c r="CMJ919" s="178"/>
      <c r="CMK919" s="178"/>
      <c r="CML919" s="178"/>
      <c r="CMM919" s="178"/>
      <c r="CMN919" s="178"/>
      <c r="CMO919" s="178"/>
      <c r="CMP919" s="178"/>
      <c r="CMQ919" s="178"/>
      <c r="CMR919" s="178"/>
      <c r="CMS919" s="178"/>
      <c r="CMT919" s="178"/>
      <c r="CMU919" s="178"/>
      <c r="CMV919" s="178"/>
      <c r="CMW919" s="178"/>
      <c r="CMX919" s="178"/>
      <c r="CMY919" s="178"/>
      <c r="CMZ919" s="178"/>
      <c r="CNA919" s="178"/>
      <c r="CNB919" s="178"/>
      <c r="CNC919" s="178"/>
      <c r="CND919" s="178"/>
      <c r="CNE919" s="178"/>
      <c r="CNF919" s="178"/>
      <c r="CNG919" s="178"/>
      <c r="CNH919" s="178"/>
      <c r="CNI919" s="178"/>
      <c r="CNJ919" s="178"/>
      <c r="CNK919" s="178"/>
      <c r="CNL919" s="178"/>
      <c r="CNM919" s="178"/>
      <c r="CNN919" s="178"/>
      <c r="CNO919" s="178"/>
      <c r="CNP919" s="178"/>
      <c r="CNQ919" s="178"/>
      <c r="CNR919" s="178"/>
      <c r="CNS919" s="178"/>
      <c r="CNT919" s="178"/>
      <c r="CNU919" s="178"/>
      <c r="CNV919" s="178"/>
      <c r="CNW919" s="178"/>
      <c r="CNX919" s="178"/>
      <c r="CNY919" s="178"/>
      <c r="CNZ919" s="178"/>
      <c r="COA919" s="178"/>
      <c r="COB919" s="178"/>
      <c r="COC919" s="178"/>
      <c r="COD919" s="178"/>
      <c r="COE919" s="178"/>
      <c r="COF919" s="178"/>
      <c r="COG919" s="178"/>
      <c r="COH919" s="178"/>
      <c r="COI919" s="178"/>
      <c r="COJ919" s="178"/>
      <c r="COK919" s="178"/>
      <c r="COL919" s="178"/>
      <c r="COM919" s="178"/>
      <c r="CON919" s="178"/>
      <c r="COO919" s="178"/>
      <c r="COP919" s="178"/>
      <c r="COQ919" s="178"/>
      <c r="COR919" s="178"/>
      <c r="COS919" s="178"/>
      <c r="COT919" s="178"/>
      <c r="COU919" s="178"/>
      <c r="COV919" s="178"/>
      <c r="COW919" s="178"/>
      <c r="COX919" s="178"/>
      <c r="COY919" s="178"/>
      <c r="COZ919" s="178"/>
      <c r="CPA919" s="178"/>
      <c r="CPB919" s="178"/>
      <c r="CPC919" s="178"/>
      <c r="CPD919" s="178"/>
      <c r="CPE919" s="178"/>
      <c r="CPF919" s="178"/>
      <c r="CPG919" s="178"/>
      <c r="CPH919" s="178"/>
      <c r="CPI919" s="178"/>
      <c r="CPJ919" s="178"/>
      <c r="CPK919" s="178"/>
      <c r="CPL919" s="178"/>
      <c r="CPM919" s="178"/>
      <c r="CPN919" s="178"/>
      <c r="CPO919" s="178"/>
      <c r="CPP919" s="178"/>
      <c r="CPQ919" s="178"/>
      <c r="CPR919" s="178"/>
      <c r="CPS919" s="178"/>
      <c r="CPT919" s="178"/>
      <c r="CPU919" s="178"/>
      <c r="CPV919" s="178"/>
      <c r="CPW919" s="178"/>
      <c r="CPX919" s="178"/>
      <c r="CPY919" s="178"/>
      <c r="CPZ919" s="178"/>
      <c r="CQA919" s="178"/>
      <c r="CQB919" s="178"/>
      <c r="CQC919" s="178"/>
      <c r="CQD919" s="178"/>
      <c r="CQE919" s="178"/>
      <c r="CQF919" s="178"/>
      <c r="CQG919" s="178"/>
      <c r="CQH919" s="178"/>
      <c r="CQI919" s="178"/>
      <c r="CQJ919" s="178"/>
      <c r="CQK919" s="178"/>
      <c r="CQL919" s="178"/>
      <c r="CQM919" s="178"/>
      <c r="CQN919" s="178"/>
      <c r="CQO919" s="178"/>
      <c r="CQP919" s="178"/>
      <c r="CQQ919" s="178"/>
      <c r="CQR919" s="178"/>
      <c r="CQS919" s="178"/>
      <c r="CQT919" s="178"/>
      <c r="CQU919" s="178"/>
      <c r="CQV919" s="178"/>
      <c r="CQW919" s="178"/>
      <c r="CQX919" s="178"/>
      <c r="CQY919" s="178"/>
      <c r="CQZ919" s="178"/>
      <c r="CRA919" s="178"/>
      <c r="CRB919" s="178"/>
      <c r="CRC919" s="178"/>
      <c r="CRD919" s="178"/>
      <c r="CRE919" s="178"/>
      <c r="CRF919" s="178"/>
      <c r="CRG919" s="178"/>
      <c r="CRH919" s="178"/>
      <c r="CRI919" s="178"/>
      <c r="CRJ919" s="178"/>
      <c r="CRK919" s="178"/>
      <c r="CRL919" s="178"/>
      <c r="CRM919" s="178"/>
      <c r="CRN919" s="178"/>
      <c r="CRO919" s="178"/>
      <c r="CRP919" s="178"/>
      <c r="CRQ919" s="178"/>
      <c r="CRR919" s="178"/>
      <c r="CRS919" s="178"/>
      <c r="CRT919" s="178"/>
      <c r="CRU919" s="178"/>
      <c r="CRV919" s="178"/>
      <c r="CRW919" s="178"/>
      <c r="CRX919" s="178"/>
      <c r="CRY919" s="178"/>
      <c r="CRZ919" s="178"/>
      <c r="CSA919" s="178"/>
      <c r="CSB919" s="178"/>
      <c r="CSC919" s="178"/>
      <c r="CSD919" s="178"/>
      <c r="CSE919" s="178"/>
      <c r="CSF919" s="178"/>
      <c r="CSG919" s="178"/>
      <c r="CSH919" s="178"/>
      <c r="CSI919" s="178"/>
      <c r="CSJ919" s="178"/>
      <c r="CSK919" s="178"/>
      <c r="CSL919" s="178"/>
      <c r="CSM919" s="178"/>
      <c r="CSN919" s="178"/>
      <c r="CSO919" s="178"/>
      <c r="CSP919" s="178"/>
      <c r="CSQ919" s="178"/>
      <c r="CSR919" s="178"/>
      <c r="CSS919" s="178"/>
      <c r="CST919" s="178"/>
      <c r="CSU919" s="178"/>
      <c r="CSV919" s="178"/>
      <c r="CSW919" s="178"/>
      <c r="CSX919" s="178"/>
      <c r="CSY919" s="178"/>
      <c r="CSZ919" s="178"/>
      <c r="CTA919" s="178"/>
      <c r="CTB919" s="178"/>
      <c r="CTC919" s="178"/>
      <c r="CTD919" s="178"/>
      <c r="CTE919" s="178"/>
      <c r="CTF919" s="178"/>
      <c r="CTG919" s="178"/>
      <c r="CTH919" s="178"/>
      <c r="CTI919" s="178"/>
      <c r="CTJ919" s="178"/>
      <c r="CTK919" s="178"/>
      <c r="CTL919" s="178"/>
      <c r="CTM919" s="178"/>
      <c r="CTN919" s="178"/>
      <c r="CTO919" s="178"/>
      <c r="CTP919" s="178"/>
      <c r="CTQ919" s="178"/>
      <c r="CTR919" s="178"/>
      <c r="CTS919" s="178"/>
      <c r="CTT919" s="178"/>
      <c r="CTU919" s="178"/>
      <c r="CTV919" s="178"/>
      <c r="CTW919" s="178"/>
      <c r="CTX919" s="178"/>
      <c r="CTY919" s="178"/>
      <c r="CTZ919" s="178"/>
      <c r="CUA919" s="178"/>
      <c r="CUB919" s="178"/>
      <c r="CUC919" s="178"/>
      <c r="CUD919" s="178"/>
      <c r="CUE919" s="178"/>
      <c r="CUF919" s="178"/>
      <c r="CUG919" s="178"/>
      <c r="CUH919" s="178"/>
      <c r="CUI919" s="178"/>
      <c r="CUJ919" s="178"/>
      <c r="CUK919" s="178"/>
      <c r="CUL919" s="178"/>
      <c r="CUM919" s="178"/>
      <c r="CUN919" s="178"/>
      <c r="CUO919" s="178"/>
      <c r="CUP919" s="178"/>
      <c r="CUQ919" s="178"/>
      <c r="CUR919" s="178"/>
      <c r="CUS919" s="178"/>
      <c r="CUT919" s="178"/>
      <c r="CUU919" s="178"/>
      <c r="CUV919" s="178"/>
      <c r="CUW919" s="178"/>
      <c r="CUX919" s="178"/>
      <c r="CUY919" s="178"/>
      <c r="CUZ919" s="178"/>
      <c r="CVA919" s="178"/>
      <c r="CVB919" s="178"/>
      <c r="CVC919" s="178"/>
      <c r="CVD919" s="178"/>
      <c r="CVE919" s="178"/>
      <c r="CVF919" s="178"/>
      <c r="CVG919" s="178"/>
      <c r="CVH919" s="178"/>
      <c r="CVI919" s="178"/>
      <c r="CVJ919" s="178"/>
      <c r="CVK919" s="178"/>
      <c r="CVL919" s="178"/>
      <c r="CVM919" s="178"/>
      <c r="CVN919" s="178"/>
      <c r="CVO919" s="178"/>
      <c r="CVP919" s="178"/>
      <c r="CVQ919" s="178"/>
      <c r="CVR919" s="178"/>
      <c r="CVS919" s="178"/>
      <c r="CVT919" s="178"/>
      <c r="CVU919" s="178"/>
      <c r="CVV919" s="178"/>
      <c r="CVW919" s="178"/>
      <c r="CVX919" s="178"/>
      <c r="CVY919" s="178"/>
      <c r="CVZ919" s="178"/>
      <c r="CWA919" s="178"/>
      <c r="CWB919" s="178"/>
      <c r="CWC919" s="178"/>
      <c r="CWD919" s="178"/>
      <c r="CWE919" s="178"/>
      <c r="CWF919" s="178"/>
      <c r="CWG919" s="178"/>
      <c r="CWH919" s="178"/>
      <c r="CWI919" s="178"/>
      <c r="CWJ919" s="178"/>
      <c r="CWK919" s="178"/>
      <c r="CWL919" s="178"/>
      <c r="CWM919" s="178"/>
      <c r="CWN919" s="178"/>
      <c r="CWO919" s="178"/>
      <c r="CWP919" s="178"/>
      <c r="CWQ919" s="178"/>
      <c r="CWR919" s="178"/>
      <c r="CWS919" s="178"/>
      <c r="CWT919" s="178"/>
      <c r="CWU919" s="178"/>
      <c r="CWV919" s="178"/>
      <c r="CWW919" s="178"/>
      <c r="CWX919" s="178"/>
      <c r="CWY919" s="178"/>
      <c r="CWZ919" s="178"/>
      <c r="CXA919" s="178"/>
      <c r="CXB919" s="178"/>
      <c r="CXC919" s="178"/>
      <c r="CXD919" s="178"/>
      <c r="CXE919" s="178"/>
      <c r="CXF919" s="178"/>
      <c r="CXG919" s="178"/>
      <c r="CXH919" s="178"/>
      <c r="CXI919" s="178"/>
      <c r="CXJ919" s="178"/>
      <c r="CXK919" s="178"/>
      <c r="CXL919" s="178"/>
      <c r="CXM919" s="178"/>
      <c r="CXN919" s="178"/>
      <c r="CXO919" s="178"/>
      <c r="CXP919" s="178"/>
      <c r="CXQ919" s="178"/>
      <c r="CXR919" s="178"/>
      <c r="CXS919" s="178"/>
      <c r="CXT919" s="178"/>
      <c r="CXU919" s="178"/>
      <c r="CXV919" s="178"/>
      <c r="CXW919" s="178"/>
      <c r="CXX919" s="178"/>
      <c r="CXY919" s="178"/>
      <c r="CXZ919" s="178"/>
      <c r="CYA919" s="178"/>
      <c r="CYB919" s="178"/>
      <c r="CYC919" s="178"/>
      <c r="CYD919" s="178"/>
      <c r="CYE919" s="178"/>
      <c r="CYF919" s="178"/>
      <c r="CYG919" s="178"/>
      <c r="CYH919" s="178"/>
      <c r="CYI919" s="178"/>
      <c r="CYJ919" s="178"/>
      <c r="CYK919" s="178"/>
      <c r="CYL919" s="178"/>
      <c r="CYM919" s="178"/>
      <c r="CYN919" s="178"/>
      <c r="CYO919" s="178"/>
      <c r="CYP919" s="178"/>
      <c r="CYQ919" s="178"/>
      <c r="CYR919" s="178"/>
      <c r="CYS919" s="178"/>
      <c r="CYT919" s="178"/>
      <c r="CYU919" s="178"/>
      <c r="CYV919" s="178"/>
      <c r="CYW919" s="178"/>
      <c r="CYX919" s="178"/>
      <c r="CYY919" s="178"/>
      <c r="CYZ919" s="178"/>
      <c r="CZA919" s="178"/>
      <c r="CZB919" s="178"/>
      <c r="CZC919" s="178"/>
      <c r="CZD919" s="178"/>
      <c r="CZE919" s="178"/>
      <c r="CZF919" s="178"/>
      <c r="CZG919" s="178"/>
      <c r="CZH919" s="178"/>
      <c r="CZI919" s="178"/>
      <c r="CZJ919" s="178"/>
      <c r="CZK919" s="178"/>
      <c r="CZL919" s="178"/>
      <c r="CZM919" s="178"/>
      <c r="CZN919" s="178"/>
      <c r="CZO919" s="178"/>
      <c r="CZP919" s="178"/>
      <c r="CZQ919" s="178"/>
      <c r="CZR919" s="178"/>
      <c r="CZS919" s="178"/>
      <c r="CZT919" s="178"/>
      <c r="CZU919" s="178"/>
      <c r="CZV919" s="178"/>
      <c r="CZW919" s="178"/>
      <c r="CZX919" s="178"/>
      <c r="CZY919" s="178"/>
      <c r="CZZ919" s="178"/>
      <c r="DAA919" s="178"/>
      <c r="DAB919" s="178"/>
      <c r="DAC919" s="178"/>
      <c r="DAD919" s="178"/>
      <c r="DAE919" s="178"/>
      <c r="DAF919" s="178"/>
      <c r="DAG919" s="178"/>
      <c r="DAH919" s="178"/>
      <c r="DAI919" s="178"/>
      <c r="DAJ919" s="178"/>
      <c r="DAK919" s="178"/>
      <c r="DAL919" s="178"/>
      <c r="DAM919" s="178"/>
      <c r="DAN919" s="178"/>
      <c r="DAO919" s="178"/>
      <c r="DAP919" s="178"/>
      <c r="DAQ919" s="178"/>
      <c r="DAR919" s="178"/>
      <c r="DAS919" s="178"/>
      <c r="DAT919" s="178"/>
      <c r="DAU919" s="178"/>
      <c r="DAV919" s="178"/>
      <c r="DAW919" s="178"/>
      <c r="DAX919" s="178"/>
      <c r="DAY919" s="178"/>
      <c r="DAZ919" s="178"/>
      <c r="DBA919" s="178"/>
      <c r="DBB919" s="178"/>
      <c r="DBC919" s="178"/>
      <c r="DBD919" s="178"/>
      <c r="DBE919" s="178"/>
      <c r="DBF919" s="178"/>
      <c r="DBG919" s="178"/>
      <c r="DBH919" s="178"/>
      <c r="DBI919" s="178"/>
      <c r="DBJ919" s="178"/>
      <c r="DBK919" s="178"/>
      <c r="DBL919" s="178"/>
      <c r="DBM919" s="178"/>
      <c r="DBN919" s="178"/>
      <c r="DBO919" s="178"/>
      <c r="DBP919" s="178"/>
      <c r="DBQ919" s="178"/>
      <c r="DBR919" s="178"/>
      <c r="DBS919" s="178"/>
      <c r="DBT919" s="178"/>
      <c r="DBU919" s="178"/>
      <c r="DBV919" s="178"/>
      <c r="DBW919" s="178"/>
      <c r="DBX919" s="178"/>
      <c r="DBY919" s="178"/>
      <c r="DBZ919" s="178"/>
      <c r="DCA919" s="178"/>
      <c r="DCB919" s="178"/>
      <c r="DCC919" s="178"/>
      <c r="DCD919" s="178"/>
      <c r="DCE919" s="178"/>
      <c r="DCF919" s="178"/>
      <c r="DCG919" s="178"/>
      <c r="DCH919" s="178"/>
      <c r="DCI919" s="178"/>
      <c r="DCJ919" s="178"/>
      <c r="DCK919" s="178"/>
      <c r="DCL919" s="178"/>
      <c r="DCM919" s="178"/>
      <c r="DCN919" s="178"/>
      <c r="DCO919" s="178"/>
      <c r="DCP919" s="178"/>
      <c r="DCQ919" s="178"/>
      <c r="DCR919" s="178"/>
      <c r="DCS919" s="178"/>
      <c r="DCT919" s="178"/>
      <c r="DCU919" s="178"/>
      <c r="DCV919" s="178"/>
      <c r="DCW919" s="178"/>
      <c r="DCX919" s="178"/>
      <c r="DCY919" s="178"/>
      <c r="DCZ919" s="178"/>
      <c r="DDA919" s="178"/>
      <c r="DDB919" s="178"/>
      <c r="DDC919" s="178"/>
      <c r="DDD919" s="178"/>
      <c r="DDE919" s="178"/>
      <c r="DDF919" s="178"/>
      <c r="DDG919" s="178"/>
      <c r="DDH919" s="178"/>
      <c r="DDI919" s="178"/>
      <c r="DDJ919" s="178"/>
      <c r="DDK919" s="178"/>
      <c r="DDL919" s="178"/>
      <c r="DDM919" s="178"/>
      <c r="DDN919" s="178"/>
      <c r="DDO919" s="178"/>
      <c r="DDP919" s="178"/>
      <c r="DDQ919" s="178"/>
      <c r="DDR919" s="178"/>
      <c r="DDS919" s="178"/>
      <c r="DDT919" s="178"/>
      <c r="DDU919" s="178"/>
      <c r="DDV919" s="178"/>
      <c r="DDW919" s="178"/>
      <c r="DDX919" s="178"/>
      <c r="DDY919" s="178"/>
      <c r="DDZ919" s="178"/>
      <c r="DEA919" s="178"/>
      <c r="DEB919" s="178"/>
      <c r="DEC919" s="178"/>
      <c r="DED919" s="178"/>
      <c r="DEE919" s="178"/>
      <c r="DEF919" s="178"/>
      <c r="DEG919" s="178"/>
      <c r="DEH919" s="178"/>
      <c r="DEI919" s="178"/>
      <c r="DEJ919" s="178"/>
      <c r="DEK919" s="178"/>
      <c r="DEL919" s="178"/>
      <c r="DEM919" s="178"/>
      <c r="DEN919" s="178"/>
      <c r="DEO919" s="178"/>
      <c r="DEP919" s="178"/>
      <c r="DEQ919" s="178"/>
      <c r="DER919" s="178"/>
      <c r="DES919" s="178"/>
      <c r="DET919" s="178"/>
      <c r="DEU919" s="178"/>
      <c r="DEV919" s="178"/>
      <c r="DEW919" s="178"/>
      <c r="DEX919" s="178"/>
      <c r="DEY919" s="178"/>
      <c r="DEZ919" s="178"/>
      <c r="DFA919" s="178"/>
      <c r="DFB919" s="178"/>
      <c r="DFC919" s="178"/>
      <c r="DFD919" s="178"/>
      <c r="DFE919" s="178"/>
      <c r="DFF919" s="178"/>
      <c r="DFG919" s="178"/>
      <c r="DFH919" s="178"/>
      <c r="DFI919" s="178"/>
      <c r="DFJ919" s="178"/>
      <c r="DFK919" s="178"/>
      <c r="DFL919" s="178"/>
      <c r="DFM919" s="178"/>
      <c r="DFN919" s="178"/>
      <c r="DFO919" s="178"/>
      <c r="DFP919" s="178"/>
      <c r="DFQ919" s="178"/>
      <c r="DFR919" s="178"/>
      <c r="DFS919" s="178"/>
      <c r="DFT919" s="178"/>
      <c r="DFU919" s="178"/>
      <c r="DFV919" s="178"/>
      <c r="DFW919" s="178"/>
      <c r="DFX919" s="178"/>
      <c r="DFY919" s="178"/>
      <c r="DFZ919" s="178"/>
      <c r="DGA919" s="178"/>
      <c r="DGB919" s="178"/>
      <c r="DGC919" s="178"/>
      <c r="DGD919" s="178"/>
      <c r="DGE919" s="178"/>
      <c r="DGF919" s="178"/>
      <c r="DGG919" s="178"/>
      <c r="DGH919" s="178"/>
      <c r="DGI919" s="178"/>
      <c r="DGJ919" s="178"/>
      <c r="DGK919" s="178"/>
      <c r="DGL919" s="178"/>
      <c r="DGM919" s="178"/>
      <c r="DGN919" s="178"/>
      <c r="DGO919" s="178"/>
      <c r="DGP919" s="178"/>
      <c r="DGQ919" s="178"/>
      <c r="DGR919" s="178"/>
      <c r="DGS919" s="178"/>
      <c r="DGT919" s="178"/>
      <c r="DGU919" s="178"/>
      <c r="DGV919" s="178"/>
      <c r="DGW919" s="178"/>
      <c r="DGX919" s="178"/>
      <c r="DGY919" s="178"/>
      <c r="DGZ919" s="178"/>
      <c r="DHA919" s="178"/>
      <c r="DHB919" s="178"/>
      <c r="DHC919" s="178"/>
      <c r="DHD919" s="178"/>
      <c r="DHE919" s="178"/>
      <c r="DHF919" s="178"/>
      <c r="DHG919" s="178"/>
      <c r="DHH919" s="178"/>
      <c r="DHI919" s="178"/>
      <c r="DHJ919" s="178"/>
      <c r="DHK919" s="178"/>
      <c r="DHL919" s="178"/>
      <c r="DHM919" s="178"/>
      <c r="DHN919" s="178"/>
      <c r="DHO919" s="178"/>
      <c r="DHP919" s="178"/>
      <c r="DHQ919" s="178"/>
      <c r="DHR919" s="178"/>
      <c r="DHS919" s="178"/>
      <c r="DHT919" s="178"/>
      <c r="DHU919" s="178"/>
      <c r="DHV919" s="178"/>
      <c r="DHW919" s="178"/>
      <c r="DHX919" s="178"/>
      <c r="DHY919" s="178"/>
      <c r="DHZ919" s="178"/>
      <c r="DIA919" s="178"/>
      <c r="DIB919" s="178"/>
      <c r="DIC919" s="178"/>
      <c r="DID919" s="178"/>
      <c r="DIE919" s="178"/>
      <c r="DIF919" s="178"/>
      <c r="DIG919" s="178"/>
      <c r="DIH919" s="178"/>
      <c r="DII919" s="178"/>
      <c r="DIJ919" s="178"/>
      <c r="DIK919" s="178"/>
      <c r="DIL919" s="178"/>
      <c r="DIM919" s="178"/>
      <c r="DIN919" s="178"/>
      <c r="DIO919" s="178"/>
      <c r="DIP919" s="178"/>
      <c r="DIQ919" s="178"/>
      <c r="DIR919" s="178"/>
      <c r="DIS919" s="178"/>
      <c r="DIT919" s="178"/>
      <c r="DIU919" s="178"/>
      <c r="DIV919" s="178"/>
      <c r="DIW919" s="178"/>
      <c r="DIX919" s="178"/>
      <c r="DIY919" s="178"/>
      <c r="DIZ919" s="178"/>
      <c r="DJA919" s="178"/>
      <c r="DJB919" s="178"/>
      <c r="DJC919" s="178"/>
      <c r="DJD919" s="178"/>
      <c r="DJE919" s="178"/>
      <c r="DJF919" s="178"/>
      <c r="DJG919" s="178"/>
      <c r="DJH919" s="178"/>
      <c r="DJI919" s="178"/>
      <c r="DJJ919" s="178"/>
      <c r="DJK919" s="178"/>
      <c r="DJL919" s="178"/>
      <c r="DJM919" s="178"/>
      <c r="DJN919" s="178"/>
      <c r="DJO919" s="178"/>
      <c r="DJP919" s="178"/>
      <c r="DJQ919" s="178"/>
      <c r="DJR919" s="178"/>
      <c r="DJS919" s="178"/>
      <c r="DJT919" s="178"/>
      <c r="DJU919" s="178"/>
      <c r="DJV919" s="178"/>
      <c r="DJW919" s="178"/>
      <c r="DJX919" s="178"/>
      <c r="DJY919" s="178"/>
      <c r="DJZ919" s="178"/>
      <c r="DKA919" s="178"/>
      <c r="DKB919" s="178"/>
      <c r="DKC919" s="178"/>
      <c r="DKD919" s="178"/>
      <c r="DKE919" s="178"/>
      <c r="DKF919" s="178"/>
      <c r="DKG919" s="178"/>
      <c r="DKH919" s="178"/>
      <c r="DKI919" s="178"/>
      <c r="DKJ919" s="178"/>
      <c r="DKK919" s="178"/>
      <c r="DKL919" s="178"/>
      <c r="DKM919" s="178"/>
      <c r="DKN919" s="178"/>
      <c r="DKO919" s="178"/>
      <c r="DKP919" s="178"/>
      <c r="DKQ919" s="178"/>
      <c r="DKR919" s="178"/>
      <c r="DKS919" s="178"/>
      <c r="DKT919" s="178"/>
      <c r="DKU919" s="178"/>
      <c r="DKV919" s="178"/>
      <c r="DKW919" s="178"/>
      <c r="DKX919" s="178"/>
      <c r="DKY919" s="178"/>
      <c r="DKZ919" s="178"/>
      <c r="DLA919" s="178"/>
      <c r="DLB919" s="178"/>
      <c r="DLC919" s="178"/>
      <c r="DLD919" s="178"/>
      <c r="DLE919" s="178"/>
      <c r="DLF919" s="178"/>
      <c r="DLG919" s="178"/>
      <c r="DLH919" s="178"/>
      <c r="DLI919" s="178"/>
      <c r="DLJ919" s="178"/>
      <c r="DLK919" s="178"/>
      <c r="DLL919" s="178"/>
      <c r="DLM919" s="178"/>
      <c r="DLN919" s="178"/>
      <c r="DLO919" s="178"/>
      <c r="DLP919" s="178"/>
      <c r="DLQ919" s="178"/>
      <c r="DLR919" s="178"/>
      <c r="DLS919" s="178"/>
      <c r="DLT919" s="178"/>
      <c r="DLU919" s="178"/>
      <c r="DLV919" s="178"/>
      <c r="DLW919" s="178"/>
      <c r="DLX919" s="178"/>
      <c r="DLY919" s="178"/>
      <c r="DLZ919" s="178"/>
      <c r="DMA919" s="178"/>
      <c r="DMB919" s="178"/>
      <c r="DMC919" s="178"/>
      <c r="DMD919" s="178"/>
      <c r="DME919" s="178"/>
      <c r="DMF919" s="178"/>
      <c r="DMG919" s="178"/>
      <c r="DMH919" s="178"/>
      <c r="DMI919" s="178"/>
      <c r="DMJ919" s="178"/>
      <c r="DMK919" s="178"/>
      <c r="DML919" s="178"/>
      <c r="DMM919" s="178"/>
      <c r="DMN919" s="178"/>
      <c r="DMO919" s="178"/>
      <c r="DMP919" s="178"/>
      <c r="DMQ919" s="178"/>
      <c r="DMR919" s="178"/>
      <c r="DMS919" s="178"/>
      <c r="DMT919" s="178"/>
      <c r="DMU919" s="178"/>
      <c r="DMV919" s="178"/>
      <c r="DMW919" s="178"/>
      <c r="DMX919" s="178"/>
      <c r="DMY919" s="178"/>
      <c r="DMZ919" s="178"/>
      <c r="DNA919" s="178"/>
      <c r="DNB919" s="178"/>
      <c r="DNC919" s="178"/>
      <c r="DND919" s="178"/>
      <c r="DNE919" s="178"/>
      <c r="DNF919" s="178"/>
      <c r="DNG919" s="178"/>
      <c r="DNH919" s="178"/>
      <c r="DNI919" s="178"/>
      <c r="DNJ919" s="178"/>
      <c r="DNK919" s="178"/>
      <c r="DNL919" s="178"/>
      <c r="DNM919" s="178"/>
      <c r="DNN919" s="178"/>
      <c r="DNO919" s="178"/>
      <c r="DNP919" s="178"/>
      <c r="DNQ919" s="178"/>
      <c r="DNR919" s="178"/>
      <c r="DNS919" s="178"/>
      <c r="DNT919" s="178"/>
      <c r="DNU919" s="178"/>
      <c r="DNV919" s="178"/>
      <c r="DNW919" s="178"/>
      <c r="DNX919" s="178"/>
      <c r="DNY919" s="178"/>
      <c r="DNZ919" s="178"/>
      <c r="DOA919" s="178"/>
      <c r="DOB919" s="178"/>
      <c r="DOC919" s="178"/>
      <c r="DOD919" s="178"/>
      <c r="DOE919" s="178"/>
      <c r="DOF919" s="178"/>
      <c r="DOG919" s="178"/>
      <c r="DOH919" s="178"/>
      <c r="DOI919" s="178"/>
      <c r="DOJ919" s="178"/>
      <c r="DOK919" s="178"/>
      <c r="DOL919" s="178"/>
      <c r="DOM919" s="178"/>
      <c r="DON919" s="178"/>
      <c r="DOO919" s="178"/>
      <c r="DOP919" s="178"/>
      <c r="DOQ919" s="178"/>
      <c r="DOR919" s="178"/>
      <c r="DOS919" s="178"/>
      <c r="DOT919" s="178"/>
      <c r="DOU919" s="178"/>
      <c r="DOV919" s="178"/>
      <c r="DOW919" s="178"/>
      <c r="DOX919" s="178"/>
      <c r="DOY919" s="178"/>
      <c r="DOZ919" s="178"/>
      <c r="DPA919" s="178"/>
      <c r="DPB919" s="178"/>
      <c r="DPC919" s="178"/>
      <c r="DPD919" s="178"/>
      <c r="DPE919" s="178"/>
      <c r="DPF919" s="178"/>
      <c r="DPG919" s="178"/>
      <c r="DPH919" s="178"/>
      <c r="DPI919" s="178"/>
      <c r="DPJ919" s="178"/>
      <c r="DPK919" s="178"/>
      <c r="DPL919" s="178"/>
      <c r="DPM919" s="178"/>
      <c r="DPN919" s="178"/>
      <c r="DPO919" s="178"/>
      <c r="DPP919" s="178"/>
      <c r="DPQ919" s="178"/>
      <c r="DPR919" s="178"/>
      <c r="DPS919" s="178"/>
      <c r="DPT919" s="178"/>
      <c r="DPU919" s="178"/>
      <c r="DPV919" s="178"/>
      <c r="DPW919" s="178"/>
      <c r="DPX919" s="178"/>
      <c r="DPY919" s="178"/>
      <c r="DPZ919" s="178"/>
      <c r="DQA919" s="178"/>
      <c r="DQB919" s="178"/>
      <c r="DQC919" s="178"/>
      <c r="DQD919" s="178"/>
      <c r="DQE919" s="178"/>
      <c r="DQF919" s="178"/>
      <c r="DQG919" s="178"/>
      <c r="DQH919" s="178"/>
      <c r="DQI919" s="178"/>
      <c r="DQJ919" s="178"/>
      <c r="DQK919" s="178"/>
      <c r="DQL919" s="178"/>
      <c r="DQM919" s="178"/>
      <c r="DQN919" s="178"/>
      <c r="DQO919" s="178"/>
      <c r="DQP919" s="178"/>
      <c r="DQQ919" s="178"/>
      <c r="DQR919" s="178"/>
      <c r="DQS919" s="178"/>
      <c r="DQT919" s="178"/>
      <c r="DQU919" s="178"/>
      <c r="DQV919" s="178"/>
      <c r="DQW919" s="178"/>
      <c r="DQX919" s="178"/>
      <c r="DQY919" s="178"/>
      <c r="DQZ919" s="178"/>
      <c r="DRA919" s="178"/>
      <c r="DRB919" s="178"/>
      <c r="DRC919" s="178"/>
      <c r="DRD919" s="178"/>
      <c r="DRE919" s="178"/>
      <c r="DRF919" s="178"/>
      <c r="DRG919" s="178"/>
      <c r="DRH919" s="178"/>
      <c r="DRI919" s="178"/>
      <c r="DRJ919" s="178"/>
      <c r="DRK919" s="178"/>
      <c r="DRL919" s="178"/>
      <c r="DRM919" s="178"/>
      <c r="DRN919" s="178"/>
      <c r="DRO919" s="178"/>
      <c r="DRP919" s="178"/>
      <c r="DRQ919" s="178"/>
      <c r="DRR919" s="178"/>
      <c r="DRS919" s="178"/>
      <c r="DRT919" s="178"/>
      <c r="DRU919" s="178"/>
      <c r="DRV919" s="178"/>
      <c r="DRW919" s="178"/>
      <c r="DRX919" s="178"/>
      <c r="DRY919" s="178"/>
      <c r="DRZ919" s="178"/>
      <c r="DSA919" s="178"/>
      <c r="DSB919" s="178"/>
      <c r="DSC919" s="178"/>
      <c r="DSD919" s="178"/>
      <c r="DSE919" s="178"/>
      <c r="DSF919" s="178"/>
      <c r="DSG919" s="178"/>
      <c r="DSH919" s="178"/>
      <c r="DSI919" s="178"/>
      <c r="DSJ919" s="178"/>
      <c r="DSK919" s="178"/>
      <c r="DSL919" s="178"/>
      <c r="DSM919" s="178"/>
      <c r="DSN919" s="178"/>
      <c r="DSO919" s="178"/>
      <c r="DSP919" s="178"/>
      <c r="DSQ919" s="178"/>
      <c r="DSR919" s="178"/>
      <c r="DSS919" s="178"/>
      <c r="DST919" s="178"/>
      <c r="DSU919" s="178"/>
      <c r="DSV919" s="178"/>
      <c r="DSW919" s="178"/>
      <c r="DSX919" s="178"/>
      <c r="DSY919" s="178"/>
      <c r="DSZ919" s="178"/>
      <c r="DTA919" s="178"/>
      <c r="DTB919" s="178"/>
      <c r="DTC919" s="178"/>
      <c r="DTD919" s="178"/>
      <c r="DTE919" s="178"/>
      <c r="DTF919" s="178"/>
      <c r="DTG919" s="178"/>
      <c r="DTH919" s="178"/>
      <c r="DTI919" s="178"/>
      <c r="DTJ919" s="178"/>
      <c r="DTK919" s="178"/>
      <c r="DTL919" s="178"/>
      <c r="DTM919" s="178"/>
      <c r="DTN919" s="178"/>
      <c r="DTO919" s="178"/>
      <c r="DTP919" s="178"/>
      <c r="DTQ919" s="178"/>
      <c r="DTR919" s="178"/>
      <c r="DTS919" s="178"/>
      <c r="DTT919" s="178"/>
      <c r="DTU919" s="178"/>
      <c r="DTV919" s="178"/>
      <c r="DTW919" s="178"/>
      <c r="DTX919" s="178"/>
      <c r="DTY919" s="178"/>
      <c r="DTZ919" s="178"/>
      <c r="DUA919" s="178"/>
      <c r="DUB919" s="178"/>
      <c r="DUC919" s="178"/>
      <c r="DUD919" s="178"/>
      <c r="DUE919" s="178"/>
      <c r="DUF919" s="178"/>
      <c r="DUG919" s="178"/>
      <c r="DUH919" s="178"/>
      <c r="DUI919" s="178"/>
      <c r="DUJ919" s="178"/>
      <c r="DUK919" s="178"/>
      <c r="DUL919" s="178"/>
      <c r="DUM919" s="178"/>
      <c r="DUN919" s="178"/>
      <c r="DUO919" s="178"/>
      <c r="DUP919" s="178"/>
      <c r="DUQ919" s="178"/>
      <c r="DUR919" s="178"/>
      <c r="DUS919" s="178"/>
      <c r="DUT919" s="178"/>
      <c r="DUU919" s="178"/>
      <c r="DUV919" s="178"/>
      <c r="DUW919" s="178"/>
      <c r="DUX919" s="178"/>
      <c r="DUY919" s="178"/>
      <c r="DUZ919" s="178"/>
      <c r="DVA919" s="178"/>
      <c r="DVB919" s="178"/>
      <c r="DVC919" s="178"/>
      <c r="DVD919" s="178"/>
      <c r="DVE919" s="178"/>
      <c r="DVF919" s="178"/>
      <c r="DVG919" s="178"/>
      <c r="DVH919" s="178"/>
      <c r="DVI919" s="178"/>
      <c r="DVJ919" s="178"/>
      <c r="DVK919" s="178"/>
      <c r="DVL919" s="178"/>
      <c r="DVM919" s="178"/>
      <c r="DVN919" s="178"/>
      <c r="DVO919" s="178"/>
      <c r="DVP919" s="178"/>
      <c r="DVQ919" s="178"/>
      <c r="DVR919" s="178"/>
      <c r="DVS919" s="178"/>
      <c r="DVT919" s="178"/>
      <c r="DVU919" s="178"/>
      <c r="DVV919" s="178"/>
      <c r="DVW919" s="178"/>
      <c r="DVX919" s="178"/>
      <c r="DVY919" s="178"/>
      <c r="DVZ919" s="178"/>
      <c r="DWA919" s="178"/>
      <c r="DWB919" s="178"/>
      <c r="DWC919" s="178"/>
      <c r="DWD919" s="178"/>
      <c r="DWE919" s="178"/>
      <c r="DWF919" s="178"/>
      <c r="DWG919" s="178"/>
      <c r="DWH919" s="178"/>
      <c r="DWI919" s="178"/>
      <c r="DWJ919" s="178"/>
      <c r="DWK919" s="178"/>
      <c r="DWL919" s="178"/>
      <c r="DWM919" s="178"/>
      <c r="DWN919" s="178"/>
      <c r="DWO919" s="178"/>
      <c r="DWP919" s="178"/>
      <c r="DWQ919" s="178"/>
      <c r="DWR919" s="178"/>
      <c r="DWS919" s="178"/>
      <c r="DWT919" s="178"/>
      <c r="DWU919" s="178"/>
      <c r="DWV919" s="178"/>
      <c r="DWW919" s="178"/>
      <c r="DWX919" s="178"/>
      <c r="DWY919" s="178"/>
      <c r="DWZ919" s="178"/>
      <c r="DXA919" s="178"/>
      <c r="DXB919" s="178"/>
      <c r="DXC919" s="178"/>
      <c r="DXD919" s="178"/>
      <c r="DXE919" s="178"/>
      <c r="DXF919" s="178"/>
      <c r="DXG919" s="178"/>
      <c r="DXH919" s="178"/>
      <c r="DXI919" s="178"/>
      <c r="DXJ919" s="178"/>
      <c r="DXK919" s="178"/>
      <c r="DXL919" s="178"/>
      <c r="DXM919" s="178"/>
      <c r="DXN919" s="178"/>
      <c r="DXO919" s="178"/>
      <c r="DXP919" s="178"/>
      <c r="DXQ919" s="178"/>
      <c r="DXR919" s="178"/>
      <c r="DXS919" s="178"/>
      <c r="DXT919" s="178"/>
      <c r="DXU919" s="178"/>
      <c r="DXV919" s="178"/>
      <c r="DXW919" s="178"/>
      <c r="DXX919" s="178"/>
      <c r="DXY919" s="178"/>
      <c r="DXZ919" s="178"/>
      <c r="DYA919" s="178"/>
      <c r="DYB919" s="178"/>
      <c r="DYC919" s="178"/>
      <c r="DYD919" s="178"/>
      <c r="DYE919" s="178"/>
      <c r="DYF919" s="178"/>
      <c r="DYG919" s="178"/>
      <c r="DYH919" s="178"/>
      <c r="DYI919" s="178"/>
      <c r="DYJ919" s="178"/>
      <c r="DYK919" s="178"/>
      <c r="DYL919" s="178"/>
      <c r="DYM919" s="178"/>
      <c r="DYN919" s="178"/>
      <c r="DYO919" s="178"/>
      <c r="DYP919" s="178"/>
      <c r="DYQ919" s="178"/>
      <c r="DYR919" s="178"/>
      <c r="DYS919" s="178"/>
      <c r="DYT919" s="178"/>
      <c r="DYU919" s="178"/>
      <c r="DYV919" s="178"/>
      <c r="DYW919" s="178"/>
      <c r="DYX919" s="178"/>
      <c r="DYY919" s="178"/>
      <c r="DYZ919" s="178"/>
      <c r="DZA919" s="178"/>
      <c r="DZB919" s="178"/>
      <c r="DZC919" s="178"/>
      <c r="DZD919" s="178"/>
      <c r="DZE919" s="178"/>
      <c r="DZF919" s="178"/>
      <c r="DZG919" s="178"/>
      <c r="DZH919" s="178"/>
      <c r="DZI919" s="178"/>
      <c r="DZJ919" s="178"/>
      <c r="DZK919" s="178"/>
      <c r="DZL919" s="178"/>
      <c r="DZM919" s="178"/>
      <c r="DZN919" s="178"/>
      <c r="DZO919" s="178"/>
      <c r="DZP919" s="178"/>
      <c r="DZQ919" s="178"/>
      <c r="DZR919" s="178"/>
      <c r="DZS919" s="178"/>
      <c r="DZT919" s="178"/>
      <c r="DZU919" s="178"/>
      <c r="DZV919" s="178"/>
      <c r="DZW919" s="178"/>
      <c r="DZX919" s="178"/>
      <c r="DZY919" s="178"/>
      <c r="DZZ919" s="178"/>
      <c r="EAA919" s="178"/>
      <c r="EAB919" s="178"/>
      <c r="EAC919" s="178"/>
      <c r="EAD919" s="178"/>
      <c r="EAE919" s="178"/>
      <c r="EAF919" s="178"/>
      <c r="EAG919" s="178"/>
      <c r="EAH919" s="178"/>
      <c r="EAI919" s="178"/>
      <c r="EAJ919" s="178"/>
      <c r="EAK919" s="178"/>
      <c r="EAL919" s="178"/>
      <c r="EAM919" s="178"/>
      <c r="EAN919" s="178"/>
      <c r="EAO919" s="178"/>
      <c r="EAP919" s="178"/>
      <c r="EAQ919" s="178"/>
      <c r="EAR919" s="178"/>
      <c r="EAS919" s="178"/>
      <c r="EAT919" s="178"/>
      <c r="EAU919" s="178"/>
      <c r="EAV919" s="178"/>
      <c r="EAW919" s="178"/>
      <c r="EAX919" s="178"/>
      <c r="EAY919" s="178"/>
      <c r="EAZ919" s="178"/>
      <c r="EBA919" s="178"/>
      <c r="EBB919" s="178"/>
      <c r="EBC919" s="178"/>
      <c r="EBD919" s="178"/>
      <c r="EBE919" s="178"/>
      <c r="EBF919" s="178"/>
      <c r="EBG919" s="178"/>
      <c r="EBH919" s="178"/>
      <c r="EBI919" s="178"/>
      <c r="EBJ919" s="178"/>
      <c r="EBK919" s="178"/>
      <c r="EBL919" s="178"/>
      <c r="EBM919" s="178"/>
      <c r="EBN919" s="178"/>
      <c r="EBO919" s="178"/>
      <c r="EBP919" s="178"/>
      <c r="EBQ919" s="178"/>
      <c r="EBR919" s="178"/>
      <c r="EBS919" s="178"/>
      <c r="EBT919" s="178"/>
      <c r="EBU919" s="178"/>
      <c r="EBV919" s="178"/>
      <c r="EBW919" s="178"/>
      <c r="EBX919" s="178"/>
      <c r="EBY919" s="178"/>
      <c r="EBZ919" s="178"/>
      <c r="ECA919" s="178"/>
      <c r="ECB919" s="178"/>
      <c r="ECC919" s="178"/>
      <c r="ECD919" s="178"/>
      <c r="ECE919" s="178"/>
      <c r="ECF919" s="178"/>
      <c r="ECG919" s="178"/>
      <c r="ECH919" s="178"/>
      <c r="ECI919" s="178"/>
      <c r="ECJ919" s="178"/>
      <c r="ECK919" s="178"/>
      <c r="ECL919" s="178"/>
      <c r="ECM919" s="178"/>
      <c r="ECN919" s="178"/>
      <c r="ECO919" s="178"/>
      <c r="ECP919" s="178"/>
      <c r="ECQ919" s="178"/>
      <c r="ECR919" s="178"/>
      <c r="ECS919" s="178"/>
      <c r="ECT919" s="178"/>
      <c r="ECU919" s="178"/>
      <c r="ECV919" s="178"/>
      <c r="ECW919" s="178"/>
      <c r="ECX919" s="178"/>
      <c r="ECY919" s="178"/>
      <c r="ECZ919" s="178"/>
      <c r="EDA919" s="178"/>
      <c r="EDB919" s="178"/>
      <c r="EDC919" s="178"/>
      <c r="EDD919" s="178"/>
      <c r="EDE919" s="178"/>
      <c r="EDF919" s="178"/>
      <c r="EDG919" s="178"/>
      <c r="EDH919" s="178"/>
      <c r="EDI919" s="178"/>
      <c r="EDJ919" s="178"/>
      <c r="EDK919" s="178"/>
      <c r="EDL919" s="178"/>
      <c r="EDM919" s="178"/>
      <c r="EDN919" s="178"/>
      <c r="EDO919" s="178"/>
      <c r="EDP919" s="178"/>
      <c r="EDQ919" s="178"/>
      <c r="EDR919" s="178"/>
      <c r="EDS919" s="178"/>
      <c r="EDT919" s="178"/>
      <c r="EDU919" s="178"/>
      <c r="EDV919" s="178"/>
      <c r="EDW919" s="178"/>
      <c r="EDX919" s="178"/>
      <c r="EDY919" s="178"/>
      <c r="EDZ919" s="178"/>
      <c r="EEA919" s="178"/>
      <c r="EEB919" s="178"/>
      <c r="EEC919" s="178"/>
      <c r="EED919" s="178"/>
      <c r="EEE919" s="178"/>
      <c r="EEF919" s="178"/>
      <c r="EEG919" s="178"/>
      <c r="EEH919" s="178"/>
      <c r="EEI919" s="178"/>
      <c r="EEJ919" s="178"/>
      <c r="EEK919" s="178"/>
      <c r="EEL919" s="178"/>
      <c r="EEM919" s="178"/>
      <c r="EEN919" s="178"/>
      <c r="EEO919" s="178"/>
      <c r="EEP919" s="178"/>
      <c r="EEQ919" s="178"/>
      <c r="EER919" s="178"/>
      <c r="EES919" s="178"/>
      <c r="EET919" s="178"/>
      <c r="EEU919" s="178"/>
      <c r="EEV919" s="178"/>
      <c r="EEW919" s="178"/>
      <c r="EEX919" s="178"/>
      <c r="EEY919" s="178"/>
      <c r="EEZ919" s="178"/>
      <c r="EFA919" s="178"/>
      <c r="EFB919" s="178"/>
      <c r="EFC919" s="178"/>
      <c r="EFD919" s="178"/>
      <c r="EFE919" s="178"/>
      <c r="EFF919" s="178"/>
      <c r="EFG919" s="178"/>
      <c r="EFH919" s="178"/>
      <c r="EFI919" s="178"/>
      <c r="EFJ919" s="178"/>
      <c r="EFK919" s="178"/>
      <c r="EFL919" s="178"/>
      <c r="EFM919" s="178"/>
      <c r="EFN919" s="178"/>
      <c r="EFO919" s="178"/>
      <c r="EFP919" s="178"/>
      <c r="EFQ919" s="178"/>
      <c r="EFR919" s="178"/>
      <c r="EFS919" s="178"/>
      <c r="EFT919" s="178"/>
      <c r="EFU919" s="178"/>
      <c r="EFV919" s="178"/>
      <c r="EFW919" s="178"/>
      <c r="EFX919" s="178"/>
      <c r="EFY919" s="178"/>
      <c r="EFZ919" s="178"/>
      <c r="EGA919" s="178"/>
      <c r="EGB919" s="178"/>
      <c r="EGC919" s="178"/>
      <c r="EGD919" s="178"/>
      <c r="EGE919" s="178"/>
      <c r="EGF919" s="178"/>
      <c r="EGG919" s="178"/>
      <c r="EGH919" s="178"/>
      <c r="EGI919" s="178"/>
      <c r="EGJ919" s="178"/>
      <c r="EGK919" s="178"/>
      <c r="EGL919" s="178"/>
      <c r="EGM919" s="178"/>
      <c r="EGN919" s="178"/>
      <c r="EGO919" s="178"/>
      <c r="EGP919" s="178"/>
      <c r="EGQ919" s="178"/>
      <c r="EGR919" s="178"/>
      <c r="EGS919" s="178"/>
      <c r="EGT919" s="178"/>
      <c r="EGU919" s="178"/>
      <c r="EGV919" s="178"/>
      <c r="EGW919" s="178"/>
      <c r="EGX919" s="178"/>
      <c r="EGY919" s="178"/>
      <c r="EGZ919" s="178"/>
      <c r="EHA919" s="178"/>
      <c r="EHB919" s="178"/>
      <c r="EHC919" s="178"/>
      <c r="EHD919" s="178"/>
      <c r="EHE919" s="178"/>
      <c r="EHF919" s="178"/>
      <c r="EHG919" s="178"/>
      <c r="EHH919" s="178"/>
      <c r="EHI919" s="178"/>
      <c r="EHJ919" s="178"/>
      <c r="EHK919" s="178"/>
      <c r="EHL919" s="178"/>
      <c r="EHM919" s="178"/>
      <c r="EHN919" s="178"/>
      <c r="EHO919" s="178"/>
      <c r="EHP919" s="178"/>
      <c r="EHQ919" s="178"/>
      <c r="EHR919" s="178"/>
      <c r="EHS919" s="178"/>
      <c r="EHT919" s="178"/>
      <c r="EHU919" s="178"/>
      <c r="EHV919" s="178"/>
      <c r="EHW919" s="178"/>
      <c r="EHX919" s="178"/>
      <c r="EHY919" s="178"/>
      <c r="EHZ919" s="178"/>
      <c r="EIA919" s="178"/>
      <c r="EIB919" s="178"/>
      <c r="EIC919" s="178"/>
      <c r="EID919" s="178"/>
      <c r="EIE919" s="178"/>
      <c r="EIF919" s="178"/>
      <c r="EIG919" s="178"/>
      <c r="EIH919" s="178"/>
      <c r="EII919" s="178"/>
      <c r="EIJ919" s="178"/>
      <c r="EIK919" s="178"/>
      <c r="EIL919" s="178"/>
      <c r="EIM919" s="178"/>
      <c r="EIN919" s="178"/>
      <c r="EIO919" s="178"/>
      <c r="EIP919" s="178"/>
      <c r="EIQ919" s="178"/>
      <c r="EIR919" s="178"/>
      <c r="EIS919" s="178"/>
      <c r="EIT919" s="178"/>
      <c r="EIU919" s="178"/>
      <c r="EIV919" s="178"/>
      <c r="EIW919" s="178"/>
      <c r="EIX919" s="178"/>
      <c r="EIY919" s="178"/>
      <c r="EIZ919" s="178"/>
      <c r="EJA919" s="178"/>
      <c r="EJB919" s="178"/>
      <c r="EJC919" s="178"/>
      <c r="EJD919" s="178"/>
      <c r="EJE919" s="178"/>
      <c r="EJF919" s="178"/>
      <c r="EJG919" s="178"/>
      <c r="EJH919" s="178"/>
      <c r="EJI919" s="178"/>
      <c r="EJJ919" s="178"/>
      <c r="EJK919" s="178"/>
      <c r="EJL919" s="178"/>
      <c r="EJM919" s="178"/>
      <c r="EJN919" s="178"/>
      <c r="EJO919" s="178"/>
      <c r="EJP919" s="178"/>
      <c r="EJQ919" s="178"/>
      <c r="EJR919" s="178"/>
      <c r="EJS919" s="178"/>
      <c r="EJT919" s="178"/>
      <c r="EJU919" s="178"/>
      <c r="EJV919" s="178"/>
      <c r="EJW919" s="178"/>
      <c r="EJX919" s="178"/>
      <c r="EJY919" s="178"/>
      <c r="EJZ919" s="178"/>
      <c r="EKA919" s="178"/>
      <c r="EKB919" s="178"/>
      <c r="EKC919" s="178"/>
      <c r="EKD919" s="178"/>
      <c r="EKE919" s="178"/>
      <c r="EKF919" s="178"/>
      <c r="EKG919" s="178"/>
      <c r="EKH919" s="178"/>
      <c r="EKI919" s="178"/>
      <c r="EKJ919" s="178"/>
      <c r="EKK919" s="178"/>
      <c r="EKL919" s="178"/>
      <c r="EKM919" s="178"/>
      <c r="EKN919" s="178"/>
      <c r="EKO919" s="178"/>
      <c r="EKP919" s="178"/>
      <c r="EKQ919" s="178"/>
      <c r="EKR919" s="178"/>
      <c r="EKS919" s="178"/>
      <c r="EKT919" s="178"/>
      <c r="EKU919" s="178"/>
      <c r="EKV919" s="178"/>
      <c r="EKW919" s="178"/>
      <c r="EKX919" s="178"/>
      <c r="EKY919" s="178"/>
      <c r="EKZ919" s="178"/>
      <c r="ELA919" s="178"/>
      <c r="ELB919" s="178"/>
      <c r="ELC919" s="178"/>
      <c r="ELD919" s="178"/>
      <c r="ELE919" s="178"/>
      <c r="ELF919" s="178"/>
      <c r="ELG919" s="178"/>
      <c r="ELH919" s="178"/>
      <c r="ELI919" s="178"/>
      <c r="ELJ919" s="178"/>
      <c r="ELK919" s="178"/>
      <c r="ELL919" s="178"/>
      <c r="ELM919" s="178"/>
      <c r="ELN919" s="178"/>
      <c r="ELO919" s="178"/>
      <c r="ELP919" s="178"/>
      <c r="ELQ919" s="178"/>
      <c r="ELR919" s="178"/>
      <c r="ELS919" s="178"/>
      <c r="ELT919" s="178"/>
      <c r="ELU919" s="178"/>
      <c r="ELV919" s="178"/>
      <c r="ELW919" s="178"/>
      <c r="ELX919" s="178"/>
      <c r="ELY919" s="178"/>
      <c r="ELZ919" s="178"/>
      <c r="EMA919" s="178"/>
      <c r="EMB919" s="178"/>
      <c r="EMC919" s="178"/>
      <c r="EMD919" s="178"/>
      <c r="EME919" s="178"/>
      <c r="EMF919" s="178"/>
      <c r="EMG919" s="178"/>
      <c r="EMH919" s="178"/>
      <c r="EMI919" s="178"/>
      <c r="EMJ919" s="178"/>
      <c r="EMK919" s="178"/>
      <c r="EML919" s="178"/>
      <c r="EMM919" s="178"/>
      <c r="EMN919" s="178"/>
      <c r="EMO919" s="178"/>
      <c r="EMP919" s="178"/>
      <c r="EMQ919" s="178"/>
      <c r="EMR919" s="178"/>
      <c r="EMS919" s="178"/>
      <c r="EMT919" s="178"/>
      <c r="EMU919" s="178"/>
      <c r="EMV919" s="178"/>
      <c r="EMW919" s="178"/>
      <c r="EMX919" s="178"/>
      <c r="EMY919" s="178"/>
      <c r="EMZ919" s="178"/>
      <c r="ENA919" s="178"/>
      <c r="ENB919" s="178"/>
      <c r="ENC919" s="178"/>
      <c r="END919" s="178"/>
      <c r="ENE919" s="178"/>
      <c r="ENF919" s="178"/>
      <c r="ENG919" s="178"/>
      <c r="ENH919" s="178"/>
      <c r="ENI919" s="178"/>
      <c r="ENJ919" s="178"/>
      <c r="ENK919" s="178"/>
      <c r="ENL919" s="178"/>
      <c r="ENM919" s="178"/>
      <c r="ENN919" s="178"/>
      <c r="ENO919" s="178"/>
      <c r="ENP919" s="178"/>
      <c r="ENQ919" s="178"/>
      <c r="ENR919" s="178"/>
      <c r="ENS919" s="178"/>
      <c r="ENT919" s="178"/>
      <c r="ENU919" s="178"/>
      <c r="ENV919" s="178"/>
      <c r="ENW919" s="178"/>
      <c r="ENX919" s="178"/>
      <c r="ENY919" s="178"/>
      <c r="ENZ919" s="178"/>
      <c r="EOA919" s="178"/>
      <c r="EOB919" s="178"/>
      <c r="EOC919" s="178"/>
      <c r="EOD919" s="178"/>
      <c r="EOE919" s="178"/>
      <c r="EOF919" s="178"/>
      <c r="EOG919" s="178"/>
      <c r="EOH919" s="178"/>
      <c r="EOI919" s="178"/>
      <c r="EOJ919" s="178"/>
      <c r="EOK919" s="178"/>
      <c r="EOL919" s="178"/>
      <c r="EOM919" s="178"/>
      <c r="EON919" s="178"/>
      <c r="EOO919" s="178"/>
      <c r="EOP919" s="178"/>
      <c r="EOQ919" s="178"/>
      <c r="EOR919" s="178"/>
      <c r="EOS919" s="178"/>
      <c r="EOT919" s="178"/>
      <c r="EOU919" s="178"/>
      <c r="EOV919" s="178"/>
      <c r="EOW919" s="178"/>
      <c r="EOX919" s="178"/>
      <c r="EOY919" s="178"/>
      <c r="EOZ919" s="178"/>
      <c r="EPA919" s="178"/>
      <c r="EPB919" s="178"/>
      <c r="EPC919" s="178"/>
      <c r="EPD919" s="178"/>
      <c r="EPE919" s="178"/>
      <c r="EPF919" s="178"/>
      <c r="EPG919" s="178"/>
      <c r="EPH919" s="178"/>
      <c r="EPI919" s="178"/>
      <c r="EPJ919" s="178"/>
      <c r="EPK919" s="178"/>
      <c r="EPL919" s="178"/>
      <c r="EPM919" s="178"/>
      <c r="EPN919" s="178"/>
      <c r="EPO919" s="178"/>
      <c r="EPP919" s="178"/>
      <c r="EPQ919" s="178"/>
      <c r="EPR919" s="178"/>
      <c r="EPS919" s="178"/>
      <c r="EPT919" s="178"/>
      <c r="EPU919" s="178"/>
      <c r="EPV919" s="178"/>
      <c r="EPW919" s="178"/>
      <c r="EPX919" s="178"/>
      <c r="EPY919" s="178"/>
      <c r="EPZ919" s="178"/>
      <c r="EQA919" s="178"/>
      <c r="EQB919" s="178"/>
      <c r="EQC919" s="178"/>
      <c r="EQD919" s="178"/>
      <c r="EQE919" s="178"/>
      <c r="EQF919" s="178"/>
      <c r="EQG919" s="178"/>
      <c r="EQH919" s="178"/>
      <c r="EQI919" s="178"/>
      <c r="EQJ919" s="178"/>
      <c r="EQK919" s="178"/>
      <c r="EQL919" s="178"/>
      <c r="EQM919" s="178"/>
      <c r="EQN919" s="178"/>
      <c r="EQO919" s="178"/>
      <c r="EQP919" s="178"/>
      <c r="EQQ919" s="178"/>
      <c r="EQR919" s="178"/>
      <c r="EQS919" s="178"/>
      <c r="EQT919" s="178"/>
      <c r="EQU919" s="178"/>
      <c r="EQV919" s="178"/>
      <c r="EQW919" s="178"/>
      <c r="EQX919" s="178"/>
      <c r="EQY919" s="178"/>
      <c r="EQZ919" s="178"/>
      <c r="ERA919" s="178"/>
      <c r="ERB919" s="178"/>
      <c r="ERC919" s="178"/>
      <c r="ERD919" s="178"/>
      <c r="ERE919" s="178"/>
      <c r="ERF919" s="178"/>
      <c r="ERG919" s="178"/>
      <c r="ERH919" s="178"/>
      <c r="ERI919" s="178"/>
      <c r="ERJ919" s="178"/>
      <c r="ERK919" s="178"/>
      <c r="ERL919" s="178"/>
      <c r="ERM919" s="178"/>
      <c r="ERN919" s="178"/>
      <c r="ERO919" s="178"/>
      <c r="ERP919" s="178"/>
      <c r="ERQ919" s="178"/>
      <c r="ERR919" s="178"/>
      <c r="ERS919" s="178"/>
      <c r="ERT919" s="178"/>
      <c r="ERU919" s="178"/>
      <c r="ERV919" s="178"/>
      <c r="ERW919" s="178"/>
      <c r="ERX919" s="178"/>
      <c r="ERY919" s="178"/>
      <c r="ERZ919" s="178"/>
      <c r="ESA919" s="178"/>
      <c r="ESB919" s="178"/>
      <c r="ESC919" s="178"/>
      <c r="ESD919" s="178"/>
      <c r="ESE919" s="178"/>
      <c r="ESF919" s="178"/>
      <c r="ESG919" s="178"/>
      <c r="ESH919" s="178"/>
      <c r="ESI919" s="178"/>
      <c r="ESJ919" s="178"/>
      <c r="ESK919" s="178"/>
      <c r="ESL919" s="178"/>
      <c r="ESM919" s="178"/>
      <c r="ESN919" s="178"/>
      <c r="ESO919" s="178"/>
      <c r="ESP919" s="178"/>
      <c r="ESQ919" s="178"/>
      <c r="ESR919" s="178"/>
      <c r="ESS919" s="178"/>
      <c r="EST919" s="178"/>
      <c r="ESU919" s="178"/>
      <c r="ESV919" s="178"/>
      <c r="ESW919" s="178"/>
      <c r="ESX919" s="178"/>
      <c r="ESY919" s="178"/>
      <c r="ESZ919" s="178"/>
      <c r="ETA919" s="178"/>
      <c r="ETB919" s="178"/>
      <c r="ETC919" s="178"/>
      <c r="ETD919" s="178"/>
      <c r="ETE919" s="178"/>
      <c r="ETF919" s="178"/>
      <c r="ETG919" s="178"/>
      <c r="ETH919" s="178"/>
      <c r="ETI919" s="178"/>
      <c r="ETJ919" s="178"/>
      <c r="ETK919" s="178"/>
      <c r="ETL919" s="178"/>
      <c r="ETM919" s="178"/>
      <c r="ETN919" s="178"/>
      <c r="ETO919" s="178"/>
      <c r="ETP919" s="178"/>
      <c r="ETQ919" s="178"/>
      <c r="ETR919" s="178"/>
      <c r="ETS919" s="178"/>
      <c r="ETT919" s="178"/>
      <c r="ETU919" s="178"/>
      <c r="ETV919" s="178"/>
      <c r="ETW919" s="178"/>
      <c r="ETX919" s="178"/>
      <c r="ETY919" s="178"/>
      <c r="ETZ919" s="178"/>
      <c r="EUA919" s="178"/>
      <c r="EUB919" s="178"/>
      <c r="EUC919" s="178"/>
      <c r="EUD919" s="178"/>
      <c r="EUE919" s="178"/>
      <c r="EUF919" s="178"/>
      <c r="EUG919" s="178"/>
      <c r="EUH919" s="178"/>
      <c r="EUI919" s="178"/>
      <c r="EUJ919" s="178"/>
      <c r="EUK919" s="178"/>
      <c r="EUL919" s="178"/>
      <c r="EUM919" s="178"/>
      <c r="EUN919" s="178"/>
      <c r="EUO919" s="178"/>
      <c r="EUP919" s="178"/>
      <c r="EUQ919" s="178"/>
      <c r="EUR919" s="178"/>
      <c r="EUS919" s="178"/>
      <c r="EUT919" s="178"/>
      <c r="EUU919" s="178"/>
      <c r="EUV919" s="178"/>
      <c r="EUW919" s="178"/>
      <c r="EUX919" s="178"/>
      <c r="EUY919" s="178"/>
      <c r="EUZ919" s="178"/>
      <c r="EVA919" s="178"/>
      <c r="EVB919" s="178"/>
      <c r="EVC919" s="178"/>
      <c r="EVD919" s="178"/>
      <c r="EVE919" s="178"/>
      <c r="EVF919" s="178"/>
      <c r="EVG919" s="178"/>
      <c r="EVH919" s="178"/>
      <c r="EVI919" s="178"/>
      <c r="EVJ919" s="178"/>
      <c r="EVK919" s="178"/>
      <c r="EVL919" s="178"/>
      <c r="EVM919" s="178"/>
      <c r="EVN919" s="178"/>
      <c r="EVO919" s="178"/>
      <c r="EVP919" s="178"/>
      <c r="EVQ919" s="178"/>
      <c r="EVR919" s="178"/>
      <c r="EVS919" s="178"/>
      <c r="EVT919" s="178"/>
      <c r="EVU919" s="178"/>
      <c r="EVV919" s="178"/>
      <c r="EVW919" s="178"/>
      <c r="EVX919" s="178"/>
      <c r="EVY919" s="178"/>
      <c r="EVZ919" s="178"/>
      <c r="EWA919" s="178"/>
      <c r="EWB919" s="178"/>
      <c r="EWC919" s="178"/>
      <c r="EWD919" s="178"/>
      <c r="EWE919" s="178"/>
      <c r="EWF919" s="178"/>
      <c r="EWG919" s="178"/>
      <c r="EWH919" s="178"/>
      <c r="EWI919" s="178"/>
      <c r="EWJ919" s="178"/>
      <c r="EWK919" s="178"/>
      <c r="EWL919" s="178"/>
      <c r="EWM919" s="178"/>
      <c r="EWN919" s="178"/>
      <c r="EWO919" s="178"/>
      <c r="EWP919" s="178"/>
      <c r="EWQ919" s="178"/>
      <c r="EWR919" s="178"/>
      <c r="EWS919" s="178"/>
      <c r="EWT919" s="178"/>
      <c r="EWU919" s="178"/>
      <c r="EWV919" s="178"/>
      <c r="EWW919" s="178"/>
      <c r="EWX919" s="178"/>
      <c r="EWY919" s="178"/>
      <c r="EWZ919" s="178"/>
      <c r="EXA919" s="178"/>
      <c r="EXB919" s="178"/>
      <c r="EXC919" s="178"/>
      <c r="EXD919" s="178"/>
      <c r="EXE919" s="178"/>
      <c r="EXF919" s="178"/>
      <c r="EXG919" s="178"/>
      <c r="EXH919" s="178"/>
      <c r="EXI919" s="178"/>
      <c r="EXJ919" s="178"/>
      <c r="EXK919" s="178"/>
      <c r="EXL919" s="178"/>
      <c r="EXM919" s="178"/>
      <c r="EXN919" s="178"/>
      <c r="EXO919" s="178"/>
      <c r="EXP919" s="178"/>
      <c r="EXQ919" s="178"/>
      <c r="EXR919" s="178"/>
      <c r="EXS919" s="178"/>
      <c r="EXT919" s="178"/>
      <c r="EXU919" s="178"/>
      <c r="EXV919" s="178"/>
      <c r="EXW919" s="178"/>
      <c r="EXX919" s="178"/>
      <c r="EXY919" s="178"/>
      <c r="EXZ919" s="178"/>
      <c r="EYA919" s="178"/>
      <c r="EYB919" s="178"/>
      <c r="EYC919" s="178"/>
      <c r="EYD919" s="178"/>
      <c r="EYE919" s="178"/>
      <c r="EYF919" s="178"/>
      <c r="EYG919" s="178"/>
      <c r="EYH919" s="178"/>
      <c r="EYI919" s="178"/>
      <c r="EYJ919" s="178"/>
      <c r="EYK919" s="178"/>
      <c r="EYL919" s="178"/>
      <c r="EYM919" s="178"/>
      <c r="EYN919" s="178"/>
      <c r="EYO919" s="178"/>
      <c r="EYP919" s="178"/>
      <c r="EYQ919" s="178"/>
      <c r="EYR919" s="178"/>
      <c r="EYS919" s="178"/>
      <c r="EYT919" s="178"/>
      <c r="EYU919" s="178"/>
      <c r="EYV919" s="178"/>
      <c r="EYW919" s="178"/>
      <c r="EYX919" s="178"/>
      <c r="EYY919" s="178"/>
      <c r="EYZ919" s="178"/>
      <c r="EZA919" s="178"/>
      <c r="EZB919" s="178"/>
      <c r="EZC919" s="178"/>
      <c r="EZD919" s="178"/>
      <c r="EZE919" s="178"/>
      <c r="EZF919" s="178"/>
      <c r="EZG919" s="178"/>
      <c r="EZH919" s="178"/>
      <c r="EZI919" s="178"/>
      <c r="EZJ919" s="178"/>
      <c r="EZK919" s="178"/>
      <c r="EZL919" s="178"/>
      <c r="EZM919" s="178"/>
      <c r="EZN919" s="178"/>
      <c r="EZO919" s="178"/>
      <c r="EZP919" s="178"/>
      <c r="EZQ919" s="178"/>
      <c r="EZR919" s="178"/>
      <c r="EZS919" s="178"/>
      <c r="EZT919" s="178"/>
      <c r="EZU919" s="178"/>
      <c r="EZV919" s="178"/>
      <c r="EZW919" s="178"/>
      <c r="EZX919" s="178"/>
      <c r="EZY919" s="178"/>
      <c r="EZZ919" s="178"/>
      <c r="FAA919" s="178"/>
      <c r="FAB919" s="178"/>
      <c r="FAC919" s="178"/>
      <c r="FAD919" s="178"/>
      <c r="FAE919" s="178"/>
      <c r="FAF919" s="178"/>
      <c r="FAG919" s="178"/>
      <c r="FAH919" s="178"/>
      <c r="FAI919" s="178"/>
      <c r="FAJ919" s="178"/>
      <c r="FAK919" s="178"/>
      <c r="FAL919" s="178"/>
      <c r="FAM919" s="178"/>
      <c r="FAN919" s="178"/>
      <c r="FAO919" s="178"/>
      <c r="FAP919" s="178"/>
      <c r="FAQ919" s="178"/>
      <c r="FAR919" s="178"/>
      <c r="FAS919" s="178"/>
      <c r="FAT919" s="178"/>
      <c r="FAU919" s="178"/>
      <c r="FAV919" s="178"/>
      <c r="FAW919" s="178"/>
      <c r="FAX919" s="178"/>
      <c r="FAY919" s="178"/>
      <c r="FAZ919" s="178"/>
      <c r="FBA919" s="178"/>
      <c r="FBB919" s="178"/>
      <c r="FBC919" s="178"/>
      <c r="FBD919" s="178"/>
      <c r="FBE919" s="178"/>
      <c r="FBF919" s="178"/>
      <c r="FBG919" s="178"/>
      <c r="FBH919" s="178"/>
      <c r="FBI919" s="178"/>
      <c r="FBJ919" s="178"/>
      <c r="FBK919" s="178"/>
      <c r="FBL919" s="178"/>
      <c r="FBM919" s="178"/>
      <c r="FBN919" s="178"/>
      <c r="FBO919" s="178"/>
      <c r="FBP919" s="178"/>
      <c r="FBQ919" s="178"/>
      <c r="FBR919" s="178"/>
      <c r="FBS919" s="178"/>
      <c r="FBT919" s="178"/>
      <c r="FBU919" s="178"/>
      <c r="FBV919" s="178"/>
      <c r="FBW919" s="178"/>
      <c r="FBX919" s="178"/>
      <c r="FBY919" s="178"/>
      <c r="FBZ919" s="178"/>
      <c r="FCA919" s="178"/>
      <c r="FCB919" s="178"/>
      <c r="FCC919" s="178"/>
      <c r="FCD919" s="178"/>
      <c r="FCE919" s="178"/>
      <c r="FCF919" s="178"/>
      <c r="FCG919" s="178"/>
      <c r="FCH919" s="178"/>
      <c r="FCI919" s="178"/>
      <c r="FCJ919" s="178"/>
      <c r="FCK919" s="178"/>
      <c r="FCL919" s="178"/>
      <c r="FCM919" s="178"/>
      <c r="FCN919" s="178"/>
      <c r="FCO919" s="178"/>
      <c r="FCP919" s="178"/>
      <c r="FCQ919" s="178"/>
      <c r="FCR919" s="178"/>
      <c r="FCS919" s="178"/>
      <c r="FCT919" s="178"/>
      <c r="FCU919" s="178"/>
      <c r="FCV919" s="178"/>
      <c r="FCW919" s="178"/>
      <c r="FCX919" s="178"/>
      <c r="FCY919" s="178"/>
      <c r="FCZ919" s="178"/>
      <c r="FDA919" s="178"/>
      <c r="FDB919" s="178"/>
      <c r="FDC919" s="178"/>
      <c r="FDD919" s="178"/>
      <c r="FDE919" s="178"/>
      <c r="FDF919" s="178"/>
      <c r="FDG919" s="178"/>
      <c r="FDH919" s="178"/>
      <c r="FDI919" s="178"/>
      <c r="FDJ919" s="178"/>
      <c r="FDK919" s="178"/>
      <c r="FDL919" s="178"/>
      <c r="FDM919" s="178"/>
      <c r="FDN919" s="178"/>
      <c r="FDO919" s="178"/>
      <c r="FDP919" s="178"/>
      <c r="FDQ919" s="178"/>
      <c r="FDR919" s="178"/>
      <c r="FDS919" s="178"/>
      <c r="FDT919" s="178"/>
      <c r="FDU919" s="178"/>
      <c r="FDV919" s="178"/>
      <c r="FDW919" s="178"/>
      <c r="FDX919" s="178"/>
      <c r="FDY919" s="178"/>
      <c r="FDZ919" s="178"/>
      <c r="FEA919" s="178"/>
      <c r="FEB919" s="178"/>
      <c r="FEC919" s="178"/>
      <c r="FED919" s="178"/>
      <c r="FEE919" s="178"/>
      <c r="FEF919" s="178"/>
      <c r="FEG919" s="178"/>
      <c r="FEH919" s="178"/>
      <c r="FEI919" s="178"/>
      <c r="FEJ919" s="178"/>
      <c r="FEK919" s="178"/>
      <c r="FEL919" s="178"/>
      <c r="FEM919" s="178"/>
      <c r="FEN919" s="178"/>
      <c r="FEO919" s="178"/>
      <c r="FEP919" s="178"/>
      <c r="FEQ919" s="178"/>
      <c r="FER919" s="178"/>
      <c r="FES919" s="178"/>
      <c r="FET919" s="178"/>
      <c r="FEU919" s="178"/>
      <c r="FEV919" s="178"/>
      <c r="FEW919" s="178"/>
      <c r="FEX919" s="178"/>
      <c r="FEY919" s="178"/>
      <c r="FEZ919" s="178"/>
      <c r="FFA919" s="178"/>
      <c r="FFB919" s="178"/>
      <c r="FFC919" s="178"/>
      <c r="FFD919" s="178"/>
      <c r="FFE919" s="178"/>
      <c r="FFF919" s="178"/>
      <c r="FFG919" s="178"/>
      <c r="FFH919" s="178"/>
      <c r="FFI919" s="178"/>
      <c r="FFJ919" s="178"/>
      <c r="FFK919" s="178"/>
      <c r="FFL919" s="178"/>
      <c r="FFM919" s="178"/>
      <c r="FFN919" s="178"/>
      <c r="FFO919" s="178"/>
      <c r="FFP919" s="178"/>
      <c r="FFQ919" s="178"/>
      <c r="FFR919" s="178"/>
      <c r="FFS919" s="178"/>
      <c r="FFT919" s="178"/>
      <c r="FFU919" s="178"/>
      <c r="FFV919" s="178"/>
      <c r="FFW919" s="178"/>
      <c r="FFX919" s="178"/>
      <c r="FFY919" s="178"/>
      <c r="FFZ919" s="178"/>
      <c r="FGA919" s="178"/>
      <c r="FGB919" s="178"/>
      <c r="FGC919" s="178"/>
      <c r="FGD919" s="178"/>
      <c r="FGE919" s="178"/>
      <c r="FGF919" s="178"/>
      <c r="FGG919" s="178"/>
      <c r="FGH919" s="178"/>
      <c r="FGI919" s="178"/>
      <c r="FGJ919" s="178"/>
      <c r="FGK919" s="178"/>
      <c r="FGL919" s="178"/>
      <c r="FGM919" s="178"/>
      <c r="FGN919" s="178"/>
      <c r="FGO919" s="178"/>
      <c r="FGP919" s="178"/>
      <c r="FGQ919" s="178"/>
      <c r="FGR919" s="178"/>
      <c r="FGS919" s="178"/>
      <c r="FGT919" s="178"/>
      <c r="FGU919" s="178"/>
      <c r="FGV919" s="178"/>
      <c r="FGW919" s="178"/>
      <c r="FGX919" s="178"/>
      <c r="FGY919" s="178"/>
      <c r="FGZ919" s="178"/>
      <c r="FHA919" s="178"/>
      <c r="FHB919" s="178"/>
      <c r="FHC919" s="178"/>
      <c r="FHD919" s="178"/>
      <c r="FHE919" s="178"/>
      <c r="FHF919" s="178"/>
      <c r="FHG919" s="178"/>
      <c r="FHH919" s="178"/>
      <c r="FHI919" s="178"/>
      <c r="FHJ919" s="178"/>
      <c r="FHK919" s="178"/>
      <c r="FHL919" s="178"/>
      <c r="FHM919" s="178"/>
      <c r="FHN919" s="178"/>
      <c r="FHO919" s="178"/>
      <c r="FHP919" s="178"/>
      <c r="FHQ919" s="178"/>
      <c r="FHR919" s="178"/>
      <c r="FHS919" s="178"/>
      <c r="FHT919" s="178"/>
      <c r="FHU919" s="178"/>
      <c r="FHV919" s="178"/>
      <c r="FHW919" s="178"/>
      <c r="FHX919" s="178"/>
      <c r="FHY919" s="178"/>
      <c r="FHZ919" s="178"/>
      <c r="FIA919" s="178"/>
      <c r="FIB919" s="178"/>
      <c r="FIC919" s="178"/>
      <c r="FID919" s="178"/>
      <c r="FIE919" s="178"/>
      <c r="FIF919" s="178"/>
      <c r="FIG919" s="178"/>
      <c r="FIH919" s="178"/>
      <c r="FII919" s="178"/>
      <c r="FIJ919" s="178"/>
      <c r="FIK919" s="178"/>
      <c r="FIL919" s="178"/>
      <c r="FIM919" s="178"/>
      <c r="FIN919" s="178"/>
      <c r="FIO919" s="178"/>
      <c r="FIP919" s="178"/>
      <c r="FIQ919" s="178"/>
      <c r="FIR919" s="178"/>
      <c r="FIS919" s="178"/>
      <c r="FIT919" s="178"/>
      <c r="FIU919" s="178"/>
      <c r="FIV919" s="178"/>
      <c r="FIW919" s="178"/>
      <c r="FIX919" s="178"/>
      <c r="FIY919" s="178"/>
      <c r="FIZ919" s="178"/>
      <c r="FJA919" s="178"/>
      <c r="FJB919" s="178"/>
      <c r="FJC919" s="178"/>
      <c r="FJD919" s="178"/>
      <c r="FJE919" s="178"/>
      <c r="FJF919" s="178"/>
      <c r="FJG919" s="178"/>
      <c r="FJH919" s="178"/>
      <c r="FJI919" s="178"/>
      <c r="FJJ919" s="178"/>
      <c r="FJK919" s="178"/>
      <c r="FJL919" s="178"/>
      <c r="FJM919" s="178"/>
      <c r="FJN919" s="178"/>
      <c r="FJO919" s="178"/>
      <c r="FJP919" s="178"/>
      <c r="FJQ919" s="178"/>
      <c r="FJR919" s="178"/>
      <c r="FJS919" s="178"/>
      <c r="FJT919" s="178"/>
      <c r="FJU919" s="178"/>
      <c r="FJV919" s="178"/>
      <c r="FJW919" s="178"/>
      <c r="FJX919" s="178"/>
      <c r="FJY919" s="178"/>
      <c r="FJZ919" s="178"/>
      <c r="FKA919" s="178"/>
      <c r="FKB919" s="178"/>
      <c r="FKC919" s="178"/>
      <c r="FKD919" s="178"/>
      <c r="FKE919" s="178"/>
      <c r="FKF919" s="178"/>
      <c r="FKG919" s="178"/>
      <c r="FKH919" s="178"/>
      <c r="FKI919" s="178"/>
      <c r="FKJ919" s="178"/>
      <c r="FKK919" s="178"/>
      <c r="FKL919" s="178"/>
      <c r="FKM919" s="178"/>
      <c r="FKN919" s="178"/>
      <c r="FKO919" s="178"/>
      <c r="FKP919" s="178"/>
      <c r="FKQ919" s="178"/>
      <c r="FKR919" s="178"/>
      <c r="FKS919" s="178"/>
      <c r="FKT919" s="178"/>
      <c r="FKU919" s="178"/>
      <c r="FKV919" s="178"/>
      <c r="FKW919" s="178"/>
      <c r="FKX919" s="178"/>
      <c r="FKY919" s="178"/>
      <c r="FKZ919" s="178"/>
      <c r="FLA919" s="178"/>
      <c r="FLB919" s="178"/>
      <c r="FLC919" s="178"/>
      <c r="FLD919" s="178"/>
      <c r="FLE919" s="178"/>
      <c r="FLF919" s="178"/>
      <c r="FLG919" s="178"/>
      <c r="FLH919" s="178"/>
      <c r="FLI919" s="178"/>
      <c r="FLJ919" s="178"/>
      <c r="FLK919" s="178"/>
      <c r="FLL919" s="178"/>
      <c r="FLM919" s="178"/>
      <c r="FLN919" s="178"/>
      <c r="FLO919" s="178"/>
      <c r="FLP919" s="178"/>
      <c r="FLQ919" s="178"/>
      <c r="FLR919" s="178"/>
      <c r="FLS919" s="178"/>
      <c r="FLT919" s="178"/>
      <c r="FLU919" s="178"/>
      <c r="FLV919" s="178"/>
      <c r="FLW919" s="178"/>
      <c r="FLX919" s="178"/>
      <c r="FLY919" s="178"/>
      <c r="FLZ919" s="178"/>
      <c r="FMA919" s="178"/>
      <c r="FMB919" s="178"/>
      <c r="FMC919" s="178"/>
      <c r="FMD919" s="178"/>
      <c r="FME919" s="178"/>
      <c r="FMF919" s="178"/>
      <c r="FMG919" s="178"/>
      <c r="FMH919" s="178"/>
      <c r="FMI919" s="178"/>
      <c r="FMJ919" s="178"/>
      <c r="FMK919" s="178"/>
      <c r="FML919" s="178"/>
      <c r="FMM919" s="178"/>
      <c r="FMN919" s="178"/>
      <c r="FMO919" s="178"/>
      <c r="FMP919" s="178"/>
      <c r="FMQ919" s="178"/>
      <c r="FMR919" s="178"/>
      <c r="FMS919" s="178"/>
      <c r="FMT919" s="178"/>
      <c r="FMU919" s="178"/>
      <c r="FMV919" s="178"/>
      <c r="FMW919" s="178"/>
      <c r="FMX919" s="178"/>
      <c r="FMY919" s="178"/>
      <c r="FMZ919" s="178"/>
      <c r="FNA919" s="178"/>
      <c r="FNB919" s="178"/>
      <c r="FNC919" s="178"/>
      <c r="FND919" s="178"/>
      <c r="FNE919" s="178"/>
      <c r="FNF919" s="178"/>
      <c r="FNG919" s="178"/>
      <c r="FNH919" s="178"/>
      <c r="FNI919" s="178"/>
      <c r="FNJ919" s="178"/>
      <c r="FNK919" s="178"/>
      <c r="FNL919" s="178"/>
      <c r="FNM919" s="178"/>
      <c r="FNN919" s="178"/>
      <c r="FNO919" s="178"/>
      <c r="FNP919" s="178"/>
      <c r="FNQ919" s="178"/>
      <c r="FNR919" s="178"/>
      <c r="FNS919" s="178"/>
      <c r="FNT919" s="178"/>
      <c r="FNU919" s="178"/>
      <c r="FNV919" s="178"/>
      <c r="FNW919" s="178"/>
      <c r="FNX919" s="178"/>
      <c r="FNY919" s="178"/>
      <c r="FNZ919" s="178"/>
      <c r="FOA919" s="178"/>
      <c r="FOB919" s="178"/>
      <c r="FOC919" s="178"/>
      <c r="FOD919" s="178"/>
      <c r="FOE919" s="178"/>
      <c r="FOF919" s="178"/>
      <c r="FOG919" s="178"/>
      <c r="FOH919" s="178"/>
      <c r="FOI919" s="178"/>
      <c r="FOJ919" s="178"/>
      <c r="FOK919" s="178"/>
      <c r="FOL919" s="178"/>
      <c r="FOM919" s="178"/>
      <c r="FON919" s="178"/>
      <c r="FOO919" s="178"/>
      <c r="FOP919" s="178"/>
      <c r="FOQ919" s="178"/>
      <c r="FOR919" s="178"/>
      <c r="FOS919" s="178"/>
      <c r="FOT919" s="178"/>
      <c r="FOU919" s="178"/>
      <c r="FOV919" s="178"/>
      <c r="FOW919" s="178"/>
      <c r="FOX919" s="178"/>
      <c r="FOY919" s="178"/>
      <c r="FOZ919" s="178"/>
      <c r="FPA919" s="178"/>
      <c r="FPB919" s="178"/>
      <c r="FPC919" s="178"/>
      <c r="FPD919" s="178"/>
      <c r="FPE919" s="178"/>
      <c r="FPF919" s="178"/>
      <c r="FPG919" s="178"/>
      <c r="FPH919" s="178"/>
      <c r="FPI919" s="178"/>
      <c r="FPJ919" s="178"/>
      <c r="FPK919" s="178"/>
      <c r="FPL919" s="178"/>
      <c r="FPM919" s="178"/>
      <c r="FPN919" s="178"/>
      <c r="FPO919" s="178"/>
      <c r="FPP919" s="178"/>
      <c r="FPQ919" s="178"/>
      <c r="FPR919" s="178"/>
      <c r="FPS919" s="178"/>
      <c r="FPT919" s="178"/>
      <c r="FPU919" s="178"/>
      <c r="FPV919" s="178"/>
      <c r="FPW919" s="178"/>
      <c r="FPX919" s="178"/>
      <c r="FPY919" s="178"/>
      <c r="FPZ919" s="178"/>
      <c r="FQA919" s="178"/>
      <c r="FQB919" s="178"/>
      <c r="FQC919" s="178"/>
      <c r="FQD919" s="178"/>
      <c r="FQE919" s="178"/>
      <c r="FQF919" s="178"/>
      <c r="FQG919" s="178"/>
      <c r="FQH919" s="178"/>
      <c r="FQI919" s="178"/>
      <c r="FQJ919" s="178"/>
      <c r="FQK919" s="178"/>
      <c r="FQL919" s="178"/>
      <c r="FQM919" s="178"/>
      <c r="FQN919" s="178"/>
      <c r="FQO919" s="178"/>
      <c r="FQP919" s="178"/>
      <c r="FQQ919" s="178"/>
      <c r="FQR919" s="178"/>
      <c r="FQS919" s="178"/>
      <c r="FQT919" s="178"/>
      <c r="FQU919" s="178"/>
      <c r="FQV919" s="178"/>
      <c r="FQW919" s="178"/>
      <c r="FQX919" s="178"/>
      <c r="FQY919" s="178"/>
      <c r="FQZ919" s="178"/>
      <c r="FRA919" s="178"/>
      <c r="FRB919" s="178"/>
      <c r="FRC919" s="178"/>
      <c r="FRD919" s="178"/>
      <c r="FRE919" s="178"/>
      <c r="FRF919" s="178"/>
      <c r="FRG919" s="178"/>
      <c r="FRH919" s="178"/>
      <c r="FRI919" s="178"/>
      <c r="FRJ919" s="178"/>
      <c r="FRK919" s="178"/>
      <c r="FRL919" s="178"/>
      <c r="FRM919" s="178"/>
      <c r="FRN919" s="178"/>
      <c r="FRO919" s="178"/>
      <c r="FRP919" s="178"/>
      <c r="FRQ919" s="178"/>
      <c r="FRR919" s="178"/>
      <c r="FRS919" s="178"/>
      <c r="FRT919" s="178"/>
      <c r="FRU919" s="178"/>
      <c r="FRV919" s="178"/>
      <c r="FRW919" s="178"/>
      <c r="FRX919" s="178"/>
      <c r="FRY919" s="178"/>
      <c r="FRZ919" s="178"/>
      <c r="FSA919" s="178"/>
      <c r="FSB919" s="178"/>
      <c r="FSC919" s="178"/>
      <c r="FSD919" s="178"/>
      <c r="FSE919" s="178"/>
      <c r="FSF919" s="178"/>
      <c r="FSG919" s="178"/>
      <c r="FSH919" s="178"/>
      <c r="FSI919" s="178"/>
      <c r="FSJ919" s="178"/>
      <c r="FSK919" s="178"/>
      <c r="FSL919" s="178"/>
      <c r="FSM919" s="178"/>
      <c r="FSN919" s="178"/>
      <c r="FSO919" s="178"/>
      <c r="FSP919" s="178"/>
      <c r="FSQ919" s="178"/>
      <c r="FSR919" s="178"/>
      <c r="FSS919" s="178"/>
      <c r="FST919" s="178"/>
      <c r="FSU919" s="178"/>
      <c r="FSV919" s="178"/>
      <c r="FSW919" s="178"/>
      <c r="FSX919" s="178"/>
      <c r="FSY919" s="178"/>
      <c r="FSZ919" s="178"/>
      <c r="FTA919" s="178"/>
      <c r="FTB919" s="178"/>
      <c r="FTC919" s="178"/>
      <c r="FTD919" s="178"/>
      <c r="FTE919" s="178"/>
      <c r="FTF919" s="178"/>
      <c r="FTG919" s="178"/>
      <c r="FTH919" s="178"/>
      <c r="FTI919" s="178"/>
      <c r="FTJ919" s="178"/>
      <c r="FTK919" s="178"/>
      <c r="FTL919" s="178"/>
      <c r="FTM919" s="178"/>
      <c r="FTN919" s="178"/>
      <c r="FTO919" s="178"/>
      <c r="FTP919" s="178"/>
      <c r="FTQ919" s="178"/>
      <c r="FTR919" s="178"/>
      <c r="FTS919" s="178"/>
      <c r="FTT919" s="178"/>
      <c r="FTU919" s="178"/>
      <c r="FTV919" s="178"/>
      <c r="FTW919" s="178"/>
      <c r="FTX919" s="178"/>
      <c r="FTY919" s="178"/>
      <c r="FTZ919" s="178"/>
      <c r="FUA919" s="178"/>
      <c r="FUB919" s="178"/>
      <c r="FUC919" s="178"/>
      <c r="FUD919" s="178"/>
      <c r="FUE919" s="178"/>
      <c r="FUF919" s="178"/>
      <c r="FUG919" s="178"/>
      <c r="FUH919" s="178"/>
      <c r="FUI919" s="178"/>
      <c r="FUJ919" s="178"/>
      <c r="FUK919" s="178"/>
      <c r="FUL919" s="178"/>
      <c r="FUM919" s="178"/>
      <c r="FUN919" s="178"/>
      <c r="FUO919" s="178"/>
      <c r="FUP919" s="178"/>
      <c r="FUQ919" s="178"/>
      <c r="FUR919" s="178"/>
      <c r="FUS919" s="178"/>
      <c r="FUT919" s="178"/>
      <c r="FUU919" s="178"/>
      <c r="FUV919" s="178"/>
      <c r="FUW919" s="178"/>
      <c r="FUX919" s="178"/>
      <c r="FUY919" s="178"/>
      <c r="FUZ919" s="178"/>
      <c r="FVA919" s="178"/>
      <c r="FVB919" s="178"/>
      <c r="FVC919" s="178"/>
      <c r="FVD919" s="178"/>
      <c r="FVE919" s="178"/>
      <c r="FVF919" s="178"/>
      <c r="FVG919" s="178"/>
      <c r="FVH919" s="178"/>
      <c r="FVI919" s="178"/>
      <c r="FVJ919" s="178"/>
      <c r="FVK919" s="178"/>
      <c r="FVL919" s="178"/>
      <c r="FVM919" s="178"/>
      <c r="FVN919" s="178"/>
      <c r="FVO919" s="178"/>
      <c r="FVP919" s="178"/>
      <c r="FVQ919" s="178"/>
      <c r="FVR919" s="178"/>
      <c r="FVS919" s="178"/>
      <c r="FVT919" s="178"/>
      <c r="FVU919" s="178"/>
      <c r="FVV919" s="178"/>
      <c r="FVW919" s="178"/>
      <c r="FVX919" s="178"/>
      <c r="FVY919" s="178"/>
      <c r="FVZ919" s="178"/>
      <c r="FWA919" s="178"/>
      <c r="FWB919" s="178"/>
      <c r="FWC919" s="178"/>
      <c r="FWD919" s="178"/>
      <c r="FWE919" s="178"/>
      <c r="FWF919" s="178"/>
      <c r="FWG919" s="178"/>
      <c r="FWH919" s="178"/>
      <c r="FWI919" s="178"/>
      <c r="FWJ919" s="178"/>
      <c r="FWK919" s="178"/>
      <c r="FWL919" s="178"/>
      <c r="FWM919" s="178"/>
      <c r="FWN919" s="178"/>
      <c r="FWO919" s="178"/>
      <c r="FWP919" s="178"/>
      <c r="FWQ919" s="178"/>
      <c r="FWR919" s="178"/>
      <c r="FWS919" s="178"/>
      <c r="FWT919" s="178"/>
      <c r="FWU919" s="178"/>
      <c r="FWV919" s="178"/>
      <c r="FWW919" s="178"/>
      <c r="FWX919" s="178"/>
      <c r="FWY919" s="178"/>
      <c r="FWZ919" s="178"/>
      <c r="FXA919" s="178"/>
      <c r="FXB919" s="178"/>
      <c r="FXC919" s="178"/>
      <c r="FXD919" s="178"/>
      <c r="FXE919" s="178"/>
      <c r="FXF919" s="178"/>
      <c r="FXG919" s="178"/>
      <c r="FXH919" s="178"/>
      <c r="FXI919" s="178"/>
      <c r="FXJ919" s="178"/>
      <c r="FXK919" s="178"/>
      <c r="FXL919" s="178"/>
      <c r="FXM919" s="178"/>
      <c r="FXN919" s="178"/>
      <c r="FXO919" s="178"/>
      <c r="FXP919" s="178"/>
      <c r="FXQ919" s="178"/>
      <c r="FXR919" s="178"/>
      <c r="FXS919" s="178"/>
      <c r="FXT919" s="178"/>
      <c r="FXU919" s="178"/>
      <c r="FXV919" s="178"/>
      <c r="FXW919" s="178"/>
      <c r="FXX919" s="178"/>
      <c r="FXY919" s="178"/>
      <c r="FXZ919" s="178"/>
      <c r="FYA919" s="178"/>
      <c r="FYB919" s="178"/>
      <c r="FYC919" s="178"/>
      <c r="FYD919" s="178"/>
      <c r="FYE919" s="178"/>
      <c r="FYF919" s="178"/>
      <c r="FYG919" s="178"/>
      <c r="FYH919" s="178"/>
      <c r="FYI919" s="178"/>
      <c r="FYJ919" s="178"/>
      <c r="FYK919" s="178"/>
      <c r="FYL919" s="178"/>
      <c r="FYM919" s="178"/>
      <c r="FYN919" s="178"/>
      <c r="FYO919" s="178"/>
      <c r="FYP919" s="178"/>
      <c r="FYQ919" s="178"/>
      <c r="FYR919" s="178"/>
      <c r="FYS919" s="178"/>
      <c r="FYT919" s="178"/>
      <c r="FYU919" s="178"/>
      <c r="FYV919" s="178"/>
      <c r="FYW919" s="178"/>
      <c r="FYX919" s="178"/>
      <c r="FYY919" s="178"/>
      <c r="FYZ919" s="178"/>
      <c r="FZA919" s="178"/>
      <c r="FZB919" s="178"/>
      <c r="FZC919" s="178"/>
      <c r="FZD919" s="178"/>
      <c r="FZE919" s="178"/>
      <c r="FZF919" s="178"/>
      <c r="FZG919" s="178"/>
      <c r="FZH919" s="178"/>
      <c r="FZI919" s="178"/>
      <c r="FZJ919" s="178"/>
      <c r="FZK919" s="178"/>
      <c r="FZL919" s="178"/>
      <c r="FZM919" s="178"/>
      <c r="FZN919" s="178"/>
      <c r="FZO919" s="178"/>
      <c r="FZP919" s="178"/>
      <c r="FZQ919" s="178"/>
      <c r="FZR919" s="178"/>
      <c r="FZS919" s="178"/>
      <c r="FZT919" s="178"/>
      <c r="FZU919" s="178"/>
      <c r="FZV919" s="178"/>
      <c r="FZW919" s="178"/>
      <c r="FZX919" s="178"/>
      <c r="FZY919" s="178"/>
      <c r="FZZ919" s="178"/>
      <c r="GAA919" s="178"/>
      <c r="GAB919" s="178"/>
      <c r="GAC919" s="178"/>
      <c r="GAD919" s="178"/>
      <c r="GAE919" s="178"/>
      <c r="GAF919" s="178"/>
      <c r="GAG919" s="178"/>
      <c r="GAH919" s="178"/>
      <c r="GAI919" s="178"/>
      <c r="GAJ919" s="178"/>
      <c r="GAK919" s="178"/>
      <c r="GAL919" s="178"/>
      <c r="GAM919" s="178"/>
      <c r="GAN919" s="178"/>
      <c r="GAO919" s="178"/>
      <c r="GAP919" s="178"/>
      <c r="GAQ919" s="178"/>
      <c r="GAR919" s="178"/>
      <c r="GAS919" s="178"/>
      <c r="GAT919" s="178"/>
      <c r="GAU919" s="178"/>
      <c r="GAV919" s="178"/>
      <c r="GAW919" s="178"/>
      <c r="GAX919" s="178"/>
      <c r="GAY919" s="178"/>
      <c r="GAZ919" s="178"/>
      <c r="GBA919" s="178"/>
      <c r="GBB919" s="178"/>
      <c r="GBC919" s="178"/>
      <c r="GBD919" s="178"/>
      <c r="GBE919" s="178"/>
      <c r="GBF919" s="178"/>
      <c r="GBG919" s="178"/>
      <c r="GBH919" s="178"/>
      <c r="GBI919" s="178"/>
      <c r="GBJ919" s="178"/>
      <c r="GBK919" s="178"/>
      <c r="GBL919" s="178"/>
      <c r="GBM919" s="178"/>
      <c r="GBN919" s="178"/>
      <c r="GBO919" s="178"/>
      <c r="GBP919" s="178"/>
      <c r="GBQ919" s="178"/>
      <c r="GBR919" s="178"/>
      <c r="GBS919" s="178"/>
      <c r="GBT919" s="178"/>
      <c r="GBU919" s="178"/>
      <c r="GBV919" s="178"/>
      <c r="GBW919" s="178"/>
      <c r="GBX919" s="178"/>
      <c r="GBY919" s="178"/>
      <c r="GBZ919" s="178"/>
      <c r="GCA919" s="178"/>
      <c r="GCB919" s="178"/>
      <c r="GCC919" s="178"/>
      <c r="GCD919" s="178"/>
      <c r="GCE919" s="178"/>
      <c r="GCF919" s="178"/>
      <c r="GCG919" s="178"/>
      <c r="GCH919" s="178"/>
      <c r="GCI919" s="178"/>
      <c r="GCJ919" s="178"/>
      <c r="GCK919" s="178"/>
      <c r="GCL919" s="178"/>
      <c r="GCM919" s="178"/>
      <c r="GCN919" s="178"/>
      <c r="GCO919" s="178"/>
      <c r="GCP919" s="178"/>
      <c r="GCQ919" s="178"/>
      <c r="GCR919" s="178"/>
      <c r="GCS919" s="178"/>
      <c r="GCT919" s="178"/>
      <c r="GCU919" s="178"/>
      <c r="GCV919" s="178"/>
      <c r="GCW919" s="178"/>
      <c r="GCX919" s="178"/>
      <c r="GCY919" s="178"/>
      <c r="GCZ919" s="178"/>
      <c r="GDA919" s="178"/>
      <c r="GDB919" s="178"/>
      <c r="GDC919" s="178"/>
      <c r="GDD919" s="178"/>
      <c r="GDE919" s="178"/>
      <c r="GDF919" s="178"/>
      <c r="GDG919" s="178"/>
      <c r="GDH919" s="178"/>
      <c r="GDI919" s="178"/>
      <c r="GDJ919" s="178"/>
      <c r="GDK919" s="178"/>
      <c r="GDL919" s="178"/>
      <c r="GDM919" s="178"/>
      <c r="GDN919" s="178"/>
      <c r="GDO919" s="178"/>
      <c r="GDP919" s="178"/>
      <c r="GDQ919" s="178"/>
      <c r="GDR919" s="178"/>
      <c r="GDS919" s="178"/>
      <c r="GDT919" s="178"/>
      <c r="GDU919" s="178"/>
      <c r="GDV919" s="178"/>
      <c r="GDW919" s="178"/>
      <c r="GDX919" s="178"/>
      <c r="GDY919" s="178"/>
      <c r="GDZ919" s="178"/>
      <c r="GEA919" s="178"/>
      <c r="GEB919" s="178"/>
      <c r="GEC919" s="178"/>
      <c r="GED919" s="178"/>
      <c r="GEE919" s="178"/>
      <c r="GEF919" s="178"/>
      <c r="GEG919" s="178"/>
      <c r="GEH919" s="178"/>
      <c r="GEI919" s="178"/>
      <c r="GEJ919" s="178"/>
      <c r="GEK919" s="178"/>
      <c r="GEL919" s="178"/>
      <c r="GEM919" s="178"/>
      <c r="GEN919" s="178"/>
      <c r="GEO919" s="178"/>
      <c r="GEP919" s="178"/>
      <c r="GEQ919" s="178"/>
      <c r="GER919" s="178"/>
      <c r="GES919" s="178"/>
      <c r="GET919" s="178"/>
      <c r="GEU919" s="178"/>
      <c r="GEV919" s="178"/>
      <c r="GEW919" s="178"/>
      <c r="GEX919" s="178"/>
      <c r="GEY919" s="178"/>
      <c r="GEZ919" s="178"/>
      <c r="GFA919" s="178"/>
      <c r="GFB919" s="178"/>
      <c r="GFC919" s="178"/>
      <c r="GFD919" s="178"/>
      <c r="GFE919" s="178"/>
      <c r="GFF919" s="178"/>
      <c r="GFG919" s="178"/>
      <c r="GFH919" s="178"/>
      <c r="GFI919" s="178"/>
      <c r="GFJ919" s="178"/>
      <c r="GFK919" s="178"/>
      <c r="GFL919" s="178"/>
      <c r="GFM919" s="178"/>
      <c r="GFN919" s="178"/>
      <c r="GFO919" s="178"/>
      <c r="GFP919" s="178"/>
      <c r="GFQ919" s="178"/>
      <c r="GFR919" s="178"/>
      <c r="GFS919" s="178"/>
      <c r="GFT919" s="178"/>
      <c r="GFU919" s="178"/>
      <c r="GFV919" s="178"/>
      <c r="GFW919" s="178"/>
      <c r="GFX919" s="178"/>
      <c r="GFY919" s="178"/>
      <c r="GFZ919" s="178"/>
      <c r="GGA919" s="178"/>
      <c r="GGB919" s="178"/>
      <c r="GGC919" s="178"/>
      <c r="GGD919" s="178"/>
      <c r="GGE919" s="178"/>
      <c r="GGF919" s="178"/>
      <c r="GGG919" s="178"/>
      <c r="GGH919" s="178"/>
      <c r="GGI919" s="178"/>
      <c r="GGJ919" s="178"/>
      <c r="GGK919" s="178"/>
      <c r="GGL919" s="178"/>
      <c r="GGM919" s="178"/>
      <c r="GGN919" s="178"/>
      <c r="GGO919" s="178"/>
      <c r="GGP919" s="178"/>
      <c r="GGQ919" s="178"/>
      <c r="GGR919" s="178"/>
      <c r="GGS919" s="178"/>
      <c r="GGT919" s="178"/>
      <c r="GGU919" s="178"/>
      <c r="GGV919" s="178"/>
      <c r="GGW919" s="178"/>
      <c r="GGX919" s="178"/>
      <c r="GGY919" s="178"/>
      <c r="GGZ919" s="178"/>
      <c r="GHA919" s="178"/>
      <c r="GHB919" s="178"/>
      <c r="GHC919" s="178"/>
      <c r="GHD919" s="178"/>
      <c r="GHE919" s="178"/>
      <c r="GHF919" s="178"/>
      <c r="GHG919" s="178"/>
      <c r="GHH919" s="178"/>
      <c r="GHI919" s="178"/>
      <c r="GHJ919" s="178"/>
      <c r="GHK919" s="178"/>
      <c r="GHL919" s="178"/>
      <c r="GHM919" s="178"/>
      <c r="GHN919" s="178"/>
      <c r="GHO919" s="178"/>
      <c r="GHP919" s="178"/>
      <c r="GHQ919" s="178"/>
      <c r="GHR919" s="178"/>
      <c r="GHS919" s="178"/>
      <c r="GHT919" s="178"/>
      <c r="GHU919" s="178"/>
      <c r="GHV919" s="178"/>
      <c r="GHW919" s="178"/>
      <c r="GHX919" s="178"/>
      <c r="GHY919" s="178"/>
      <c r="GHZ919" s="178"/>
      <c r="GIA919" s="178"/>
      <c r="GIB919" s="178"/>
      <c r="GIC919" s="178"/>
      <c r="GID919" s="178"/>
      <c r="GIE919" s="178"/>
      <c r="GIF919" s="178"/>
      <c r="GIG919" s="178"/>
      <c r="GIH919" s="178"/>
      <c r="GII919" s="178"/>
      <c r="GIJ919" s="178"/>
      <c r="GIK919" s="178"/>
      <c r="GIL919" s="178"/>
      <c r="GIM919" s="178"/>
      <c r="GIN919" s="178"/>
      <c r="GIO919" s="178"/>
      <c r="GIP919" s="178"/>
      <c r="GIQ919" s="178"/>
      <c r="GIR919" s="178"/>
      <c r="GIS919" s="178"/>
      <c r="GIT919" s="178"/>
      <c r="GIU919" s="178"/>
      <c r="GIV919" s="178"/>
      <c r="GIW919" s="178"/>
      <c r="GIX919" s="178"/>
      <c r="GIY919" s="178"/>
      <c r="GIZ919" s="178"/>
      <c r="GJA919" s="178"/>
      <c r="GJB919" s="178"/>
      <c r="GJC919" s="178"/>
      <c r="GJD919" s="178"/>
      <c r="GJE919" s="178"/>
      <c r="GJF919" s="178"/>
      <c r="GJG919" s="178"/>
      <c r="GJH919" s="178"/>
      <c r="GJI919" s="178"/>
      <c r="GJJ919" s="178"/>
      <c r="GJK919" s="178"/>
      <c r="GJL919" s="178"/>
      <c r="GJM919" s="178"/>
      <c r="GJN919" s="178"/>
      <c r="GJO919" s="178"/>
      <c r="GJP919" s="178"/>
      <c r="GJQ919" s="178"/>
      <c r="GJR919" s="178"/>
      <c r="GJS919" s="178"/>
      <c r="GJT919" s="178"/>
      <c r="GJU919" s="178"/>
      <c r="GJV919" s="178"/>
      <c r="GJW919" s="178"/>
      <c r="GJX919" s="178"/>
      <c r="GJY919" s="178"/>
      <c r="GJZ919" s="178"/>
      <c r="GKA919" s="178"/>
      <c r="GKB919" s="178"/>
      <c r="GKC919" s="178"/>
      <c r="GKD919" s="178"/>
      <c r="GKE919" s="178"/>
      <c r="GKF919" s="178"/>
      <c r="GKG919" s="178"/>
      <c r="GKH919" s="178"/>
      <c r="GKI919" s="178"/>
      <c r="GKJ919" s="178"/>
      <c r="GKK919" s="178"/>
      <c r="GKL919" s="178"/>
      <c r="GKM919" s="178"/>
      <c r="GKN919" s="178"/>
      <c r="GKO919" s="178"/>
      <c r="GKP919" s="178"/>
      <c r="GKQ919" s="178"/>
      <c r="GKR919" s="178"/>
      <c r="GKS919" s="178"/>
      <c r="GKT919" s="178"/>
      <c r="GKU919" s="178"/>
      <c r="GKV919" s="178"/>
      <c r="GKW919" s="178"/>
      <c r="GKX919" s="178"/>
      <c r="GKY919" s="178"/>
      <c r="GKZ919" s="178"/>
      <c r="GLA919" s="178"/>
      <c r="GLB919" s="178"/>
      <c r="GLC919" s="178"/>
      <c r="GLD919" s="178"/>
      <c r="GLE919" s="178"/>
      <c r="GLF919" s="178"/>
      <c r="GLG919" s="178"/>
      <c r="GLH919" s="178"/>
      <c r="GLI919" s="178"/>
      <c r="GLJ919" s="178"/>
      <c r="GLK919" s="178"/>
      <c r="GLL919" s="178"/>
      <c r="GLM919" s="178"/>
      <c r="GLN919" s="178"/>
      <c r="GLO919" s="178"/>
      <c r="GLP919" s="178"/>
      <c r="GLQ919" s="178"/>
      <c r="GLR919" s="178"/>
      <c r="GLS919" s="178"/>
      <c r="GLT919" s="178"/>
      <c r="GLU919" s="178"/>
      <c r="GLV919" s="178"/>
      <c r="GLW919" s="178"/>
      <c r="GLX919" s="178"/>
      <c r="GLY919" s="178"/>
      <c r="GLZ919" s="178"/>
      <c r="GMA919" s="178"/>
      <c r="GMB919" s="178"/>
      <c r="GMC919" s="178"/>
      <c r="GMD919" s="178"/>
      <c r="GME919" s="178"/>
      <c r="GMF919" s="178"/>
      <c r="GMG919" s="178"/>
      <c r="GMH919" s="178"/>
      <c r="GMI919" s="178"/>
      <c r="GMJ919" s="178"/>
      <c r="GMK919" s="178"/>
      <c r="GML919" s="178"/>
      <c r="GMM919" s="178"/>
      <c r="GMN919" s="178"/>
      <c r="GMO919" s="178"/>
      <c r="GMP919" s="178"/>
      <c r="GMQ919" s="178"/>
      <c r="GMR919" s="178"/>
      <c r="GMS919" s="178"/>
      <c r="GMT919" s="178"/>
      <c r="GMU919" s="178"/>
      <c r="GMV919" s="178"/>
      <c r="GMW919" s="178"/>
      <c r="GMX919" s="178"/>
      <c r="GMY919" s="178"/>
      <c r="GMZ919" s="178"/>
      <c r="GNA919" s="178"/>
      <c r="GNB919" s="178"/>
      <c r="GNC919" s="178"/>
      <c r="GND919" s="178"/>
      <c r="GNE919" s="178"/>
      <c r="GNF919" s="178"/>
      <c r="GNG919" s="178"/>
      <c r="GNH919" s="178"/>
      <c r="GNI919" s="178"/>
      <c r="GNJ919" s="178"/>
      <c r="GNK919" s="178"/>
      <c r="GNL919" s="178"/>
      <c r="GNM919" s="178"/>
      <c r="GNN919" s="178"/>
      <c r="GNO919" s="178"/>
      <c r="GNP919" s="178"/>
      <c r="GNQ919" s="178"/>
      <c r="GNR919" s="178"/>
      <c r="GNS919" s="178"/>
      <c r="GNT919" s="178"/>
      <c r="GNU919" s="178"/>
      <c r="GNV919" s="178"/>
      <c r="GNW919" s="178"/>
      <c r="GNX919" s="178"/>
      <c r="GNY919" s="178"/>
      <c r="GNZ919" s="178"/>
      <c r="GOA919" s="178"/>
      <c r="GOB919" s="178"/>
      <c r="GOC919" s="178"/>
      <c r="GOD919" s="178"/>
      <c r="GOE919" s="178"/>
      <c r="GOF919" s="178"/>
      <c r="GOG919" s="178"/>
      <c r="GOH919" s="178"/>
      <c r="GOI919" s="178"/>
      <c r="GOJ919" s="178"/>
      <c r="GOK919" s="178"/>
      <c r="GOL919" s="178"/>
      <c r="GOM919" s="178"/>
      <c r="GON919" s="178"/>
      <c r="GOO919" s="178"/>
      <c r="GOP919" s="178"/>
      <c r="GOQ919" s="178"/>
      <c r="GOR919" s="178"/>
      <c r="GOS919" s="178"/>
      <c r="GOT919" s="178"/>
      <c r="GOU919" s="178"/>
      <c r="GOV919" s="178"/>
      <c r="GOW919" s="178"/>
      <c r="GOX919" s="178"/>
      <c r="GOY919" s="178"/>
      <c r="GOZ919" s="178"/>
      <c r="GPA919" s="178"/>
      <c r="GPB919" s="178"/>
      <c r="GPC919" s="178"/>
      <c r="GPD919" s="178"/>
      <c r="GPE919" s="178"/>
      <c r="GPF919" s="178"/>
      <c r="GPG919" s="178"/>
      <c r="GPH919" s="178"/>
      <c r="GPI919" s="178"/>
      <c r="GPJ919" s="178"/>
      <c r="GPK919" s="178"/>
      <c r="GPL919" s="178"/>
      <c r="GPM919" s="178"/>
      <c r="GPN919" s="178"/>
      <c r="GPO919" s="178"/>
      <c r="GPP919" s="178"/>
      <c r="GPQ919" s="178"/>
      <c r="GPR919" s="178"/>
      <c r="GPS919" s="178"/>
      <c r="GPT919" s="178"/>
      <c r="GPU919" s="178"/>
      <c r="GPV919" s="178"/>
      <c r="GPW919" s="178"/>
      <c r="GPX919" s="178"/>
      <c r="GPY919" s="178"/>
      <c r="GPZ919" s="178"/>
      <c r="GQA919" s="178"/>
      <c r="GQB919" s="178"/>
      <c r="GQC919" s="178"/>
      <c r="GQD919" s="178"/>
      <c r="GQE919" s="178"/>
      <c r="GQF919" s="178"/>
      <c r="GQG919" s="178"/>
      <c r="GQH919" s="178"/>
      <c r="GQI919" s="178"/>
      <c r="GQJ919" s="178"/>
      <c r="GQK919" s="178"/>
      <c r="GQL919" s="178"/>
      <c r="GQM919" s="178"/>
      <c r="GQN919" s="178"/>
      <c r="GQO919" s="178"/>
      <c r="GQP919" s="178"/>
      <c r="GQQ919" s="178"/>
      <c r="GQR919" s="178"/>
      <c r="GQS919" s="178"/>
      <c r="GQT919" s="178"/>
      <c r="GQU919" s="178"/>
      <c r="GQV919" s="178"/>
      <c r="GQW919" s="178"/>
      <c r="GQX919" s="178"/>
      <c r="GQY919" s="178"/>
      <c r="GQZ919" s="178"/>
      <c r="GRA919" s="178"/>
      <c r="GRB919" s="178"/>
      <c r="GRC919" s="178"/>
      <c r="GRD919" s="178"/>
      <c r="GRE919" s="178"/>
      <c r="GRF919" s="178"/>
      <c r="GRG919" s="178"/>
      <c r="GRH919" s="178"/>
      <c r="GRI919" s="178"/>
      <c r="GRJ919" s="178"/>
      <c r="GRK919" s="178"/>
      <c r="GRL919" s="178"/>
      <c r="GRM919" s="178"/>
      <c r="GRN919" s="178"/>
      <c r="GRO919" s="178"/>
      <c r="GRP919" s="178"/>
      <c r="GRQ919" s="178"/>
      <c r="GRR919" s="178"/>
      <c r="GRS919" s="178"/>
      <c r="GRT919" s="178"/>
      <c r="GRU919" s="178"/>
      <c r="GRV919" s="178"/>
      <c r="GRW919" s="178"/>
      <c r="GRX919" s="178"/>
      <c r="GRY919" s="178"/>
      <c r="GRZ919" s="178"/>
      <c r="GSA919" s="178"/>
      <c r="GSB919" s="178"/>
      <c r="GSC919" s="178"/>
      <c r="GSD919" s="178"/>
      <c r="GSE919" s="178"/>
      <c r="GSF919" s="178"/>
      <c r="GSG919" s="178"/>
      <c r="GSH919" s="178"/>
      <c r="GSI919" s="178"/>
      <c r="GSJ919" s="178"/>
      <c r="GSK919" s="178"/>
      <c r="GSL919" s="178"/>
      <c r="GSM919" s="178"/>
      <c r="GSN919" s="178"/>
      <c r="GSO919" s="178"/>
      <c r="GSP919" s="178"/>
      <c r="GSQ919" s="178"/>
      <c r="GSR919" s="178"/>
      <c r="GSS919" s="178"/>
      <c r="GST919" s="178"/>
      <c r="GSU919" s="178"/>
      <c r="GSV919" s="178"/>
      <c r="GSW919" s="178"/>
      <c r="GSX919" s="178"/>
      <c r="GSY919" s="178"/>
      <c r="GSZ919" s="178"/>
      <c r="GTA919" s="178"/>
      <c r="GTB919" s="178"/>
      <c r="GTC919" s="178"/>
      <c r="GTD919" s="178"/>
      <c r="GTE919" s="178"/>
      <c r="GTF919" s="178"/>
      <c r="GTG919" s="178"/>
      <c r="GTH919" s="178"/>
      <c r="GTI919" s="178"/>
      <c r="GTJ919" s="178"/>
      <c r="GTK919" s="178"/>
      <c r="GTL919" s="178"/>
      <c r="GTM919" s="178"/>
      <c r="GTN919" s="178"/>
      <c r="GTO919" s="178"/>
      <c r="GTP919" s="178"/>
      <c r="GTQ919" s="178"/>
      <c r="GTR919" s="178"/>
      <c r="GTS919" s="178"/>
      <c r="GTT919" s="178"/>
      <c r="GTU919" s="178"/>
      <c r="GTV919" s="178"/>
      <c r="GTW919" s="178"/>
      <c r="GTX919" s="178"/>
      <c r="GTY919" s="178"/>
      <c r="GTZ919" s="178"/>
      <c r="GUA919" s="178"/>
      <c r="GUB919" s="178"/>
      <c r="GUC919" s="178"/>
      <c r="GUD919" s="178"/>
      <c r="GUE919" s="178"/>
      <c r="GUF919" s="178"/>
      <c r="GUG919" s="178"/>
      <c r="GUH919" s="178"/>
      <c r="GUI919" s="178"/>
      <c r="GUJ919" s="178"/>
      <c r="GUK919" s="178"/>
      <c r="GUL919" s="178"/>
      <c r="GUM919" s="178"/>
      <c r="GUN919" s="178"/>
      <c r="GUO919" s="178"/>
      <c r="GUP919" s="178"/>
      <c r="GUQ919" s="178"/>
      <c r="GUR919" s="178"/>
      <c r="GUS919" s="178"/>
      <c r="GUT919" s="178"/>
      <c r="GUU919" s="178"/>
      <c r="GUV919" s="178"/>
      <c r="GUW919" s="178"/>
      <c r="GUX919" s="178"/>
      <c r="GUY919" s="178"/>
      <c r="GUZ919" s="178"/>
      <c r="GVA919" s="178"/>
      <c r="GVB919" s="178"/>
      <c r="GVC919" s="178"/>
      <c r="GVD919" s="178"/>
      <c r="GVE919" s="178"/>
      <c r="GVF919" s="178"/>
      <c r="GVG919" s="178"/>
      <c r="GVH919" s="178"/>
      <c r="GVI919" s="178"/>
      <c r="GVJ919" s="178"/>
      <c r="GVK919" s="178"/>
      <c r="GVL919" s="178"/>
      <c r="GVM919" s="178"/>
      <c r="GVN919" s="178"/>
      <c r="GVO919" s="178"/>
      <c r="GVP919" s="178"/>
      <c r="GVQ919" s="178"/>
      <c r="GVR919" s="178"/>
      <c r="GVS919" s="178"/>
      <c r="GVT919" s="178"/>
      <c r="GVU919" s="178"/>
      <c r="GVV919" s="178"/>
      <c r="GVW919" s="178"/>
      <c r="GVX919" s="178"/>
      <c r="GVY919" s="178"/>
      <c r="GVZ919" s="178"/>
      <c r="GWA919" s="178"/>
      <c r="GWB919" s="178"/>
      <c r="GWC919" s="178"/>
      <c r="GWD919" s="178"/>
      <c r="GWE919" s="178"/>
      <c r="GWF919" s="178"/>
      <c r="GWG919" s="178"/>
      <c r="GWH919" s="178"/>
      <c r="GWI919" s="178"/>
      <c r="GWJ919" s="178"/>
      <c r="GWK919" s="178"/>
      <c r="GWL919" s="178"/>
      <c r="GWM919" s="178"/>
      <c r="GWN919" s="178"/>
      <c r="GWO919" s="178"/>
      <c r="GWP919" s="178"/>
      <c r="GWQ919" s="178"/>
      <c r="GWR919" s="178"/>
      <c r="GWS919" s="178"/>
      <c r="GWT919" s="178"/>
      <c r="GWU919" s="178"/>
      <c r="GWV919" s="178"/>
      <c r="GWW919" s="178"/>
      <c r="GWX919" s="178"/>
      <c r="GWY919" s="178"/>
      <c r="GWZ919" s="178"/>
      <c r="GXA919" s="178"/>
      <c r="GXB919" s="178"/>
      <c r="GXC919" s="178"/>
      <c r="GXD919" s="178"/>
      <c r="GXE919" s="178"/>
      <c r="GXF919" s="178"/>
      <c r="GXG919" s="178"/>
      <c r="GXH919" s="178"/>
      <c r="GXI919" s="178"/>
      <c r="GXJ919" s="178"/>
      <c r="GXK919" s="178"/>
      <c r="GXL919" s="178"/>
      <c r="GXM919" s="178"/>
      <c r="GXN919" s="178"/>
      <c r="GXO919" s="178"/>
      <c r="GXP919" s="178"/>
      <c r="GXQ919" s="178"/>
      <c r="GXR919" s="178"/>
      <c r="GXS919" s="178"/>
      <c r="GXT919" s="178"/>
      <c r="GXU919" s="178"/>
      <c r="GXV919" s="178"/>
      <c r="GXW919" s="178"/>
      <c r="GXX919" s="178"/>
      <c r="GXY919" s="178"/>
      <c r="GXZ919" s="178"/>
      <c r="GYA919" s="178"/>
      <c r="GYB919" s="178"/>
      <c r="GYC919" s="178"/>
      <c r="GYD919" s="178"/>
      <c r="GYE919" s="178"/>
      <c r="GYF919" s="178"/>
      <c r="GYG919" s="178"/>
      <c r="GYH919" s="178"/>
      <c r="GYI919" s="178"/>
      <c r="GYJ919" s="178"/>
      <c r="GYK919" s="178"/>
      <c r="GYL919" s="178"/>
      <c r="GYM919" s="178"/>
      <c r="GYN919" s="178"/>
      <c r="GYO919" s="178"/>
      <c r="GYP919" s="178"/>
      <c r="GYQ919" s="178"/>
      <c r="GYR919" s="178"/>
      <c r="GYS919" s="178"/>
      <c r="GYT919" s="178"/>
      <c r="GYU919" s="178"/>
      <c r="GYV919" s="178"/>
      <c r="GYW919" s="178"/>
      <c r="GYX919" s="178"/>
      <c r="GYY919" s="178"/>
      <c r="GYZ919" s="178"/>
      <c r="GZA919" s="178"/>
      <c r="GZB919" s="178"/>
      <c r="GZC919" s="178"/>
      <c r="GZD919" s="178"/>
      <c r="GZE919" s="178"/>
      <c r="GZF919" s="178"/>
      <c r="GZG919" s="178"/>
      <c r="GZH919" s="178"/>
      <c r="GZI919" s="178"/>
      <c r="GZJ919" s="178"/>
      <c r="GZK919" s="178"/>
      <c r="GZL919" s="178"/>
      <c r="GZM919" s="178"/>
      <c r="GZN919" s="178"/>
      <c r="GZO919" s="178"/>
      <c r="GZP919" s="178"/>
      <c r="GZQ919" s="178"/>
      <c r="GZR919" s="178"/>
      <c r="GZS919" s="178"/>
      <c r="GZT919" s="178"/>
      <c r="GZU919" s="178"/>
      <c r="GZV919" s="178"/>
      <c r="GZW919" s="178"/>
      <c r="GZX919" s="178"/>
      <c r="GZY919" s="178"/>
      <c r="GZZ919" s="178"/>
      <c r="HAA919" s="178"/>
      <c r="HAB919" s="178"/>
      <c r="HAC919" s="178"/>
      <c r="HAD919" s="178"/>
      <c r="HAE919" s="178"/>
      <c r="HAF919" s="178"/>
      <c r="HAG919" s="178"/>
      <c r="HAH919" s="178"/>
      <c r="HAI919" s="178"/>
      <c r="HAJ919" s="178"/>
      <c r="HAK919" s="178"/>
      <c r="HAL919" s="178"/>
      <c r="HAM919" s="178"/>
      <c r="HAN919" s="178"/>
      <c r="HAO919" s="178"/>
      <c r="HAP919" s="178"/>
      <c r="HAQ919" s="178"/>
      <c r="HAR919" s="178"/>
      <c r="HAS919" s="178"/>
      <c r="HAT919" s="178"/>
      <c r="HAU919" s="178"/>
      <c r="HAV919" s="178"/>
      <c r="HAW919" s="178"/>
      <c r="HAX919" s="178"/>
      <c r="HAY919" s="178"/>
      <c r="HAZ919" s="178"/>
      <c r="HBA919" s="178"/>
      <c r="HBB919" s="178"/>
      <c r="HBC919" s="178"/>
      <c r="HBD919" s="178"/>
      <c r="HBE919" s="178"/>
      <c r="HBF919" s="178"/>
      <c r="HBG919" s="178"/>
      <c r="HBH919" s="178"/>
      <c r="HBI919" s="178"/>
      <c r="HBJ919" s="178"/>
      <c r="HBK919" s="178"/>
      <c r="HBL919" s="178"/>
      <c r="HBM919" s="178"/>
      <c r="HBN919" s="178"/>
      <c r="HBO919" s="178"/>
      <c r="HBP919" s="178"/>
      <c r="HBQ919" s="178"/>
      <c r="HBR919" s="178"/>
      <c r="HBS919" s="178"/>
      <c r="HBT919" s="178"/>
      <c r="HBU919" s="178"/>
      <c r="HBV919" s="178"/>
      <c r="HBW919" s="178"/>
      <c r="HBX919" s="178"/>
      <c r="HBY919" s="178"/>
      <c r="HBZ919" s="178"/>
      <c r="HCA919" s="178"/>
      <c r="HCB919" s="178"/>
      <c r="HCC919" s="178"/>
      <c r="HCD919" s="178"/>
      <c r="HCE919" s="178"/>
      <c r="HCF919" s="178"/>
      <c r="HCG919" s="178"/>
      <c r="HCH919" s="178"/>
      <c r="HCI919" s="178"/>
      <c r="HCJ919" s="178"/>
      <c r="HCK919" s="178"/>
      <c r="HCL919" s="178"/>
      <c r="HCM919" s="178"/>
      <c r="HCN919" s="178"/>
      <c r="HCO919" s="178"/>
      <c r="HCP919" s="178"/>
      <c r="HCQ919" s="178"/>
      <c r="HCR919" s="178"/>
      <c r="HCS919" s="178"/>
      <c r="HCT919" s="178"/>
      <c r="HCU919" s="178"/>
      <c r="HCV919" s="178"/>
      <c r="HCW919" s="178"/>
      <c r="HCX919" s="178"/>
      <c r="HCY919" s="178"/>
      <c r="HCZ919" s="178"/>
      <c r="HDA919" s="178"/>
      <c r="HDB919" s="178"/>
      <c r="HDC919" s="178"/>
      <c r="HDD919" s="178"/>
      <c r="HDE919" s="178"/>
      <c r="HDF919" s="178"/>
      <c r="HDG919" s="178"/>
      <c r="HDH919" s="178"/>
      <c r="HDI919" s="178"/>
      <c r="HDJ919" s="178"/>
      <c r="HDK919" s="178"/>
      <c r="HDL919" s="178"/>
      <c r="HDM919" s="178"/>
      <c r="HDN919" s="178"/>
      <c r="HDO919" s="178"/>
      <c r="HDP919" s="178"/>
      <c r="HDQ919" s="178"/>
      <c r="HDR919" s="178"/>
      <c r="HDS919" s="178"/>
      <c r="HDT919" s="178"/>
      <c r="HDU919" s="178"/>
      <c r="HDV919" s="178"/>
      <c r="HDW919" s="178"/>
      <c r="HDX919" s="178"/>
      <c r="HDY919" s="178"/>
      <c r="HDZ919" s="178"/>
      <c r="HEA919" s="178"/>
      <c r="HEB919" s="178"/>
      <c r="HEC919" s="178"/>
      <c r="HED919" s="178"/>
      <c r="HEE919" s="178"/>
      <c r="HEF919" s="178"/>
      <c r="HEG919" s="178"/>
      <c r="HEH919" s="178"/>
      <c r="HEI919" s="178"/>
      <c r="HEJ919" s="178"/>
      <c r="HEK919" s="178"/>
      <c r="HEL919" s="178"/>
      <c r="HEM919" s="178"/>
      <c r="HEN919" s="178"/>
      <c r="HEO919" s="178"/>
      <c r="HEP919" s="178"/>
      <c r="HEQ919" s="178"/>
      <c r="HER919" s="178"/>
      <c r="HES919" s="178"/>
      <c r="HET919" s="178"/>
      <c r="HEU919" s="178"/>
      <c r="HEV919" s="178"/>
      <c r="HEW919" s="178"/>
      <c r="HEX919" s="178"/>
      <c r="HEY919" s="178"/>
      <c r="HEZ919" s="178"/>
      <c r="HFA919" s="178"/>
      <c r="HFB919" s="178"/>
      <c r="HFC919" s="178"/>
      <c r="HFD919" s="178"/>
      <c r="HFE919" s="178"/>
      <c r="HFF919" s="178"/>
      <c r="HFG919" s="178"/>
      <c r="HFH919" s="178"/>
      <c r="HFI919" s="178"/>
      <c r="HFJ919" s="178"/>
      <c r="HFK919" s="178"/>
      <c r="HFL919" s="178"/>
      <c r="HFM919" s="178"/>
      <c r="HFN919" s="178"/>
      <c r="HFO919" s="178"/>
      <c r="HFP919" s="178"/>
      <c r="HFQ919" s="178"/>
      <c r="HFR919" s="178"/>
      <c r="HFS919" s="178"/>
      <c r="HFT919" s="178"/>
      <c r="HFU919" s="178"/>
      <c r="HFV919" s="178"/>
      <c r="HFW919" s="178"/>
      <c r="HFX919" s="178"/>
      <c r="HFY919" s="178"/>
      <c r="HFZ919" s="178"/>
      <c r="HGA919" s="178"/>
      <c r="HGB919" s="178"/>
      <c r="HGC919" s="178"/>
      <c r="HGD919" s="178"/>
      <c r="HGE919" s="178"/>
      <c r="HGF919" s="178"/>
      <c r="HGG919" s="178"/>
      <c r="HGH919" s="178"/>
      <c r="HGI919" s="178"/>
      <c r="HGJ919" s="178"/>
      <c r="HGK919" s="178"/>
      <c r="HGL919" s="178"/>
      <c r="HGM919" s="178"/>
      <c r="HGN919" s="178"/>
      <c r="HGO919" s="178"/>
      <c r="HGP919" s="178"/>
      <c r="HGQ919" s="178"/>
      <c r="HGR919" s="178"/>
      <c r="HGS919" s="178"/>
      <c r="HGT919" s="178"/>
      <c r="HGU919" s="178"/>
      <c r="HGV919" s="178"/>
      <c r="HGW919" s="178"/>
      <c r="HGX919" s="178"/>
      <c r="HGY919" s="178"/>
      <c r="HGZ919" s="178"/>
      <c r="HHA919" s="178"/>
      <c r="HHB919" s="178"/>
      <c r="HHC919" s="178"/>
      <c r="HHD919" s="178"/>
      <c r="HHE919" s="178"/>
      <c r="HHF919" s="178"/>
      <c r="HHG919" s="178"/>
      <c r="HHH919" s="178"/>
      <c r="HHI919" s="178"/>
      <c r="HHJ919" s="178"/>
      <c r="HHK919" s="178"/>
      <c r="HHL919" s="178"/>
      <c r="HHM919" s="178"/>
      <c r="HHN919" s="178"/>
      <c r="HHO919" s="178"/>
      <c r="HHP919" s="178"/>
      <c r="HHQ919" s="178"/>
      <c r="HHR919" s="178"/>
      <c r="HHS919" s="178"/>
      <c r="HHT919" s="178"/>
      <c r="HHU919" s="178"/>
      <c r="HHV919" s="178"/>
      <c r="HHW919" s="178"/>
      <c r="HHX919" s="178"/>
      <c r="HHY919" s="178"/>
      <c r="HHZ919" s="178"/>
      <c r="HIA919" s="178"/>
      <c r="HIB919" s="178"/>
      <c r="HIC919" s="178"/>
      <c r="HID919" s="178"/>
      <c r="HIE919" s="178"/>
      <c r="HIF919" s="178"/>
      <c r="HIG919" s="178"/>
      <c r="HIH919" s="178"/>
      <c r="HII919" s="178"/>
      <c r="HIJ919" s="178"/>
      <c r="HIK919" s="178"/>
      <c r="HIL919" s="178"/>
      <c r="HIM919" s="178"/>
      <c r="HIN919" s="178"/>
      <c r="HIO919" s="178"/>
      <c r="HIP919" s="178"/>
      <c r="HIQ919" s="178"/>
      <c r="HIR919" s="178"/>
      <c r="HIS919" s="178"/>
      <c r="HIT919" s="178"/>
      <c r="HIU919" s="178"/>
      <c r="HIV919" s="178"/>
      <c r="HIW919" s="178"/>
      <c r="HIX919" s="178"/>
      <c r="HIY919" s="178"/>
      <c r="HIZ919" s="178"/>
      <c r="HJA919" s="178"/>
      <c r="HJB919" s="178"/>
      <c r="HJC919" s="178"/>
      <c r="HJD919" s="178"/>
      <c r="HJE919" s="178"/>
      <c r="HJF919" s="178"/>
      <c r="HJG919" s="178"/>
      <c r="HJH919" s="178"/>
      <c r="HJI919" s="178"/>
      <c r="HJJ919" s="178"/>
      <c r="HJK919" s="178"/>
      <c r="HJL919" s="178"/>
      <c r="HJM919" s="178"/>
      <c r="HJN919" s="178"/>
      <c r="HJO919" s="178"/>
      <c r="HJP919" s="178"/>
      <c r="HJQ919" s="178"/>
      <c r="HJR919" s="178"/>
      <c r="HJS919" s="178"/>
      <c r="HJT919" s="178"/>
      <c r="HJU919" s="178"/>
      <c r="HJV919" s="178"/>
      <c r="HJW919" s="178"/>
      <c r="HJX919" s="178"/>
      <c r="HJY919" s="178"/>
      <c r="HJZ919" s="178"/>
      <c r="HKA919" s="178"/>
      <c r="HKB919" s="178"/>
      <c r="HKC919" s="178"/>
      <c r="HKD919" s="178"/>
      <c r="HKE919" s="178"/>
      <c r="HKF919" s="178"/>
      <c r="HKG919" s="178"/>
      <c r="HKH919" s="178"/>
      <c r="HKI919" s="178"/>
      <c r="HKJ919" s="178"/>
      <c r="HKK919" s="178"/>
      <c r="HKL919" s="178"/>
      <c r="HKM919" s="178"/>
      <c r="HKN919" s="178"/>
      <c r="HKO919" s="178"/>
      <c r="HKP919" s="178"/>
      <c r="HKQ919" s="178"/>
      <c r="HKR919" s="178"/>
      <c r="HKS919" s="178"/>
      <c r="HKT919" s="178"/>
      <c r="HKU919" s="178"/>
      <c r="HKV919" s="178"/>
      <c r="HKW919" s="178"/>
      <c r="HKX919" s="178"/>
      <c r="HKY919" s="178"/>
      <c r="HKZ919" s="178"/>
      <c r="HLA919" s="178"/>
      <c r="HLB919" s="178"/>
      <c r="HLC919" s="178"/>
      <c r="HLD919" s="178"/>
      <c r="HLE919" s="178"/>
      <c r="HLF919" s="178"/>
      <c r="HLG919" s="178"/>
      <c r="HLH919" s="178"/>
      <c r="HLI919" s="178"/>
      <c r="HLJ919" s="178"/>
      <c r="HLK919" s="178"/>
      <c r="HLL919" s="178"/>
      <c r="HLM919" s="178"/>
      <c r="HLN919" s="178"/>
      <c r="HLO919" s="178"/>
      <c r="HLP919" s="178"/>
      <c r="HLQ919" s="178"/>
      <c r="HLR919" s="178"/>
      <c r="HLS919" s="178"/>
      <c r="HLT919" s="178"/>
      <c r="HLU919" s="178"/>
      <c r="HLV919" s="178"/>
      <c r="HLW919" s="178"/>
      <c r="HLX919" s="178"/>
      <c r="HLY919" s="178"/>
      <c r="HLZ919" s="178"/>
      <c r="HMA919" s="178"/>
      <c r="HMB919" s="178"/>
      <c r="HMC919" s="178"/>
      <c r="HMD919" s="178"/>
      <c r="HME919" s="178"/>
      <c r="HMF919" s="178"/>
      <c r="HMG919" s="178"/>
      <c r="HMH919" s="178"/>
      <c r="HMI919" s="178"/>
      <c r="HMJ919" s="178"/>
      <c r="HMK919" s="178"/>
      <c r="HML919" s="178"/>
      <c r="HMM919" s="178"/>
      <c r="HMN919" s="178"/>
      <c r="HMO919" s="178"/>
      <c r="HMP919" s="178"/>
      <c r="HMQ919" s="178"/>
      <c r="HMR919" s="178"/>
      <c r="HMS919" s="178"/>
      <c r="HMT919" s="178"/>
      <c r="HMU919" s="178"/>
      <c r="HMV919" s="178"/>
      <c r="HMW919" s="178"/>
      <c r="HMX919" s="178"/>
      <c r="HMY919" s="178"/>
      <c r="HMZ919" s="178"/>
      <c r="HNA919" s="178"/>
      <c r="HNB919" s="178"/>
      <c r="HNC919" s="178"/>
      <c r="HND919" s="178"/>
      <c r="HNE919" s="178"/>
      <c r="HNF919" s="178"/>
      <c r="HNG919" s="178"/>
      <c r="HNH919" s="178"/>
      <c r="HNI919" s="178"/>
      <c r="HNJ919" s="178"/>
      <c r="HNK919" s="178"/>
      <c r="HNL919" s="178"/>
      <c r="HNM919" s="178"/>
      <c r="HNN919" s="178"/>
      <c r="HNO919" s="178"/>
      <c r="HNP919" s="178"/>
      <c r="HNQ919" s="178"/>
      <c r="HNR919" s="178"/>
      <c r="HNS919" s="178"/>
      <c r="HNT919" s="178"/>
      <c r="HNU919" s="178"/>
      <c r="HNV919" s="178"/>
      <c r="HNW919" s="178"/>
      <c r="HNX919" s="178"/>
      <c r="HNY919" s="178"/>
      <c r="HNZ919" s="178"/>
      <c r="HOA919" s="178"/>
      <c r="HOB919" s="178"/>
      <c r="HOC919" s="178"/>
      <c r="HOD919" s="178"/>
      <c r="HOE919" s="178"/>
      <c r="HOF919" s="178"/>
      <c r="HOG919" s="178"/>
      <c r="HOH919" s="178"/>
      <c r="HOI919" s="178"/>
      <c r="HOJ919" s="178"/>
      <c r="HOK919" s="178"/>
      <c r="HOL919" s="178"/>
      <c r="HOM919" s="178"/>
      <c r="HON919" s="178"/>
      <c r="HOO919" s="178"/>
      <c r="HOP919" s="178"/>
      <c r="HOQ919" s="178"/>
      <c r="HOR919" s="178"/>
      <c r="HOS919" s="178"/>
      <c r="HOT919" s="178"/>
      <c r="HOU919" s="178"/>
      <c r="HOV919" s="178"/>
      <c r="HOW919" s="178"/>
      <c r="HOX919" s="178"/>
      <c r="HOY919" s="178"/>
      <c r="HOZ919" s="178"/>
      <c r="HPA919" s="178"/>
      <c r="HPB919" s="178"/>
      <c r="HPC919" s="178"/>
      <c r="HPD919" s="178"/>
      <c r="HPE919" s="178"/>
      <c r="HPF919" s="178"/>
      <c r="HPG919" s="178"/>
      <c r="HPH919" s="178"/>
      <c r="HPI919" s="178"/>
      <c r="HPJ919" s="178"/>
      <c r="HPK919" s="178"/>
      <c r="HPL919" s="178"/>
      <c r="HPM919" s="178"/>
      <c r="HPN919" s="178"/>
      <c r="HPO919" s="178"/>
      <c r="HPP919" s="178"/>
      <c r="HPQ919" s="178"/>
      <c r="HPR919" s="178"/>
      <c r="HPS919" s="178"/>
      <c r="HPT919" s="178"/>
      <c r="HPU919" s="178"/>
      <c r="HPV919" s="178"/>
      <c r="HPW919" s="178"/>
      <c r="HPX919" s="178"/>
      <c r="HPY919" s="178"/>
      <c r="HPZ919" s="178"/>
      <c r="HQA919" s="178"/>
      <c r="HQB919" s="178"/>
      <c r="HQC919" s="178"/>
      <c r="HQD919" s="178"/>
      <c r="HQE919" s="178"/>
      <c r="HQF919" s="178"/>
      <c r="HQG919" s="178"/>
      <c r="HQH919" s="178"/>
      <c r="HQI919" s="178"/>
      <c r="HQJ919" s="178"/>
      <c r="HQK919" s="178"/>
      <c r="HQL919" s="178"/>
      <c r="HQM919" s="178"/>
      <c r="HQN919" s="178"/>
      <c r="HQO919" s="178"/>
      <c r="HQP919" s="178"/>
      <c r="HQQ919" s="178"/>
      <c r="HQR919" s="178"/>
      <c r="HQS919" s="178"/>
      <c r="HQT919" s="178"/>
      <c r="HQU919" s="178"/>
      <c r="HQV919" s="178"/>
      <c r="HQW919" s="178"/>
      <c r="HQX919" s="178"/>
      <c r="HQY919" s="178"/>
      <c r="HQZ919" s="178"/>
      <c r="HRA919" s="178"/>
      <c r="HRB919" s="178"/>
      <c r="HRC919" s="178"/>
      <c r="HRD919" s="178"/>
      <c r="HRE919" s="178"/>
      <c r="HRF919" s="178"/>
      <c r="HRG919" s="178"/>
      <c r="HRH919" s="178"/>
      <c r="HRI919" s="178"/>
      <c r="HRJ919" s="178"/>
      <c r="HRK919" s="178"/>
      <c r="HRL919" s="178"/>
      <c r="HRM919" s="178"/>
      <c r="HRN919" s="178"/>
      <c r="HRO919" s="178"/>
      <c r="HRP919" s="178"/>
      <c r="HRQ919" s="178"/>
      <c r="HRR919" s="178"/>
      <c r="HRS919" s="178"/>
      <c r="HRT919" s="178"/>
      <c r="HRU919" s="178"/>
      <c r="HRV919" s="178"/>
      <c r="HRW919" s="178"/>
      <c r="HRX919" s="178"/>
      <c r="HRY919" s="178"/>
      <c r="HRZ919" s="178"/>
      <c r="HSA919" s="178"/>
      <c r="HSB919" s="178"/>
      <c r="HSC919" s="178"/>
      <c r="HSD919" s="178"/>
      <c r="HSE919" s="178"/>
      <c r="HSF919" s="178"/>
      <c r="HSG919" s="178"/>
      <c r="HSH919" s="178"/>
      <c r="HSI919" s="178"/>
      <c r="HSJ919" s="178"/>
      <c r="HSK919" s="178"/>
      <c r="HSL919" s="178"/>
      <c r="HSM919" s="178"/>
      <c r="HSN919" s="178"/>
      <c r="HSO919" s="178"/>
      <c r="HSP919" s="178"/>
      <c r="HSQ919" s="178"/>
      <c r="HSR919" s="178"/>
      <c r="HSS919" s="178"/>
      <c r="HST919" s="178"/>
      <c r="HSU919" s="178"/>
      <c r="HSV919" s="178"/>
      <c r="HSW919" s="178"/>
      <c r="HSX919" s="178"/>
      <c r="HSY919" s="178"/>
      <c r="HSZ919" s="178"/>
      <c r="HTA919" s="178"/>
      <c r="HTB919" s="178"/>
      <c r="HTC919" s="178"/>
      <c r="HTD919" s="178"/>
      <c r="HTE919" s="178"/>
      <c r="HTF919" s="178"/>
      <c r="HTG919" s="178"/>
      <c r="HTH919" s="178"/>
      <c r="HTI919" s="178"/>
      <c r="HTJ919" s="178"/>
      <c r="HTK919" s="178"/>
      <c r="HTL919" s="178"/>
      <c r="HTM919" s="178"/>
      <c r="HTN919" s="178"/>
      <c r="HTO919" s="178"/>
      <c r="HTP919" s="178"/>
      <c r="HTQ919" s="178"/>
      <c r="HTR919" s="178"/>
      <c r="HTS919" s="178"/>
      <c r="HTT919" s="178"/>
      <c r="HTU919" s="178"/>
      <c r="HTV919" s="178"/>
      <c r="HTW919" s="178"/>
      <c r="HTX919" s="178"/>
      <c r="HTY919" s="178"/>
      <c r="HTZ919" s="178"/>
      <c r="HUA919" s="178"/>
      <c r="HUB919" s="178"/>
      <c r="HUC919" s="178"/>
      <c r="HUD919" s="178"/>
      <c r="HUE919" s="178"/>
      <c r="HUF919" s="178"/>
      <c r="HUG919" s="178"/>
      <c r="HUH919" s="178"/>
      <c r="HUI919" s="178"/>
      <c r="HUJ919" s="178"/>
      <c r="HUK919" s="178"/>
      <c r="HUL919" s="178"/>
      <c r="HUM919" s="178"/>
      <c r="HUN919" s="178"/>
      <c r="HUO919" s="178"/>
      <c r="HUP919" s="178"/>
      <c r="HUQ919" s="178"/>
      <c r="HUR919" s="178"/>
      <c r="HUS919" s="178"/>
      <c r="HUT919" s="178"/>
      <c r="HUU919" s="178"/>
      <c r="HUV919" s="178"/>
      <c r="HUW919" s="178"/>
      <c r="HUX919" s="178"/>
      <c r="HUY919" s="178"/>
      <c r="HUZ919" s="178"/>
      <c r="HVA919" s="178"/>
      <c r="HVB919" s="178"/>
      <c r="HVC919" s="178"/>
      <c r="HVD919" s="178"/>
      <c r="HVE919" s="178"/>
      <c r="HVF919" s="178"/>
      <c r="HVG919" s="178"/>
      <c r="HVH919" s="178"/>
      <c r="HVI919" s="178"/>
      <c r="HVJ919" s="178"/>
      <c r="HVK919" s="178"/>
      <c r="HVL919" s="178"/>
      <c r="HVM919" s="178"/>
      <c r="HVN919" s="178"/>
      <c r="HVO919" s="178"/>
      <c r="HVP919" s="178"/>
      <c r="HVQ919" s="178"/>
      <c r="HVR919" s="178"/>
      <c r="HVS919" s="178"/>
      <c r="HVT919" s="178"/>
      <c r="HVU919" s="178"/>
      <c r="HVV919" s="178"/>
      <c r="HVW919" s="178"/>
      <c r="HVX919" s="178"/>
      <c r="HVY919" s="178"/>
      <c r="HVZ919" s="178"/>
      <c r="HWA919" s="178"/>
      <c r="HWB919" s="178"/>
      <c r="HWC919" s="178"/>
      <c r="HWD919" s="178"/>
      <c r="HWE919" s="178"/>
      <c r="HWF919" s="178"/>
      <c r="HWG919" s="178"/>
      <c r="HWH919" s="178"/>
      <c r="HWI919" s="178"/>
      <c r="HWJ919" s="178"/>
      <c r="HWK919" s="178"/>
      <c r="HWL919" s="178"/>
      <c r="HWM919" s="178"/>
      <c r="HWN919" s="178"/>
      <c r="HWO919" s="178"/>
      <c r="HWP919" s="178"/>
      <c r="HWQ919" s="178"/>
      <c r="HWR919" s="178"/>
      <c r="HWS919" s="178"/>
      <c r="HWT919" s="178"/>
      <c r="HWU919" s="178"/>
      <c r="HWV919" s="178"/>
      <c r="HWW919" s="178"/>
      <c r="HWX919" s="178"/>
      <c r="HWY919" s="178"/>
      <c r="HWZ919" s="178"/>
      <c r="HXA919" s="178"/>
      <c r="HXB919" s="178"/>
      <c r="HXC919" s="178"/>
      <c r="HXD919" s="178"/>
      <c r="HXE919" s="178"/>
      <c r="HXF919" s="178"/>
      <c r="HXG919" s="178"/>
      <c r="HXH919" s="178"/>
      <c r="HXI919" s="178"/>
      <c r="HXJ919" s="178"/>
      <c r="HXK919" s="178"/>
      <c r="HXL919" s="178"/>
      <c r="HXM919" s="178"/>
      <c r="HXN919" s="178"/>
      <c r="HXO919" s="178"/>
      <c r="HXP919" s="178"/>
      <c r="HXQ919" s="178"/>
      <c r="HXR919" s="178"/>
      <c r="HXS919" s="178"/>
      <c r="HXT919" s="178"/>
      <c r="HXU919" s="178"/>
      <c r="HXV919" s="178"/>
      <c r="HXW919" s="178"/>
      <c r="HXX919" s="178"/>
      <c r="HXY919" s="178"/>
      <c r="HXZ919" s="178"/>
      <c r="HYA919" s="178"/>
      <c r="HYB919" s="178"/>
      <c r="HYC919" s="178"/>
      <c r="HYD919" s="178"/>
      <c r="HYE919" s="178"/>
      <c r="HYF919" s="178"/>
      <c r="HYG919" s="178"/>
      <c r="HYH919" s="178"/>
      <c r="HYI919" s="178"/>
      <c r="HYJ919" s="178"/>
      <c r="HYK919" s="178"/>
      <c r="HYL919" s="178"/>
      <c r="HYM919" s="178"/>
      <c r="HYN919" s="178"/>
      <c r="HYO919" s="178"/>
      <c r="HYP919" s="178"/>
      <c r="HYQ919" s="178"/>
      <c r="HYR919" s="178"/>
      <c r="HYS919" s="178"/>
      <c r="HYT919" s="178"/>
      <c r="HYU919" s="178"/>
      <c r="HYV919" s="178"/>
      <c r="HYW919" s="178"/>
      <c r="HYX919" s="178"/>
      <c r="HYY919" s="178"/>
      <c r="HYZ919" s="178"/>
      <c r="HZA919" s="178"/>
      <c r="HZB919" s="178"/>
      <c r="HZC919" s="178"/>
      <c r="HZD919" s="178"/>
      <c r="HZE919" s="178"/>
      <c r="HZF919" s="178"/>
      <c r="HZG919" s="178"/>
      <c r="HZH919" s="178"/>
      <c r="HZI919" s="178"/>
      <c r="HZJ919" s="178"/>
      <c r="HZK919" s="178"/>
      <c r="HZL919" s="178"/>
      <c r="HZM919" s="178"/>
      <c r="HZN919" s="178"/>
      <c r="HZO919" s="178"/>
      <c r="HZP919" s="178"/>
      <c r="HZQ919" s="178"/>
      <c r="HZR919" s="178"/>
      <c r="HZS919" s="178"/>
      <c r="HZT919" s="178"/>
      <c r="HZU919" s="178"/>
      <c r="HZV919" s="178"/>
      <c r="HZW919" s="178"/>
      <c r="HZX919" s="178"/>
      <c r="HZY919" s="178"/>
      <c r="HZZ919" s="178"/>
      <c r="IAA919" s="178"/>
      <c r="IAB919" s="178"/>
      <c r="IAC919" s="178"/>
      <c r="IAD919" s="178"/>
      <c r="IAE919" s="178"/>
      <c r="IAF919" s="178"/>
      <c r="IAG919" s="178"/>
      <c r="IAH919" s="178"/>
      <c r="IAI919" s="178"/>
      <c r="IAJ919" s="178"/>
      <c r="IAK919" s="178"/>
      <c r="IAL919" s="178"/>
      <c r="IAM919" s="178"/>
      <c r="IAN919" s="178"/>
      <c r="IAO919" s="178"/>
      <c r="IAP919" s="178"/>
      <c r="IAQ919" s="178"/>
      <c r="IAR919" s="178"/>
      <c r="IAS919" s="178"/>
      <c r="IAT919" s="178"/>
      <c r="IAU919" s="178"/>
      <c r="IAV919" s="178"/>
      <c r="IAW919" s="178"/>
      <c r="IAX919" s="178"/>
      <c r="IAY919" s="178"/>
      <c r="IAZ919" s="178"/>
      <c r="IBA919" s="178"/>
      <c r="IBB919" s="178"/>
      <c r="IBC919" s="178"/>
      <c r="IBD919" s="178"/>
      <c r="IBE919" s="178"/>
      <c r="IBF919" s="178"/>
      <c r="IBG919" s="178"/>
      <c r="IBH919" s="178"/>
      <c r="IBI919" s="178"/>
      <c r="IBJ919" s="178"/>
      <c r="IBK919" s="178"/>
      <c r="IBL919" s="178"/>
      <c r="IBM919" s="178"/>
      <c r="IBN919" s="178"/>
      <c r="IBO919" s="178"/>
      <c r="IBP919" s="178"/>
      <c r="IBQ919" s="178"/>
      <c r="IBR919" s="178"/>
      <c r="IBS919" s="178"/>
      <c r="IBT919" s="178"/>
      <c r="IBU919" s="178"/>
      <c r="IBV919" s="178"/>
      <c r="IBW919" s="178"/>
      <c r="IBX919" s="178"/>
      <c r="IBY919" s="178"/>
      <c r="IBZ919" s="178"/>
      <c r="ICA919" s="178"/>
      <c r="ICB919" s="178"/>
      <c r="ICC919" s="178"/>
      <c r="ICD919" s="178"/>
      <c r="ICE919" s="178"/>
      <c r="ICF919" s="178"/>
      <c r="ICG919" s="178"/>
      <c r="ICH919" s="178"/>
      <c r="ICI919" s="178"/>
      <c r="ICJ919" s="178"/>
      <c r="ICK919" s="178"/>
      <c r="ICL919" s="178"/>
      <c r="ICM919" s="178"/>
      <c r="ICN919" s="178"/>
      <c r="ICO919" s="178"/>
      <c r="ICP919" s="178"/>
      <c r="ICQ919" s="178"/>
      <c r="ICR919" s="178"/>
      <c r="ICS919" s="178"/>
      <c r="ICT919" s="178"/>
      <c r="ICU919" s="178"/>
      <c r="ICV919" s="178"/>
      <c r="ICW919" s="178"/>
      <c r="ICX919" s="178"/>
      <c r="ICY919" s="178"/>
      <c r="ICZ919" s="178"/>
      <c r="IDA919" s="178"/>
      <c r="IDB919" s="178"/>
      <c r="IDC919" s="178"/>
      <c r="IDD919" s="178"/>
      <c r="IDE919" s="178"/>
      <c r="IDF919" s="178"/>
      <c r="IDG919" s="178"/>
      <c r="IDH919" s="178"/>
      <c r="IDI919" s="178"/>
      <c r="IDJ919" s="178"/>
      <c r="IDK919" s="178"/>
      <c r="IDL919" s="178"/>
      <c r="IDM919" s="178"/>
      <c r="IDN919" s="178"/>
      <c r="IDO919" s="178"/>
      <c r="IDP919" s="178"/>
      <c r="IDQ919" s="178"/>
      <c r="IDR919" s="178"/>
      <c r="IDS919" s="178"/>
      <c r="IDT919" s="178"/>
      <c r="IDU919" s="178"/>
      <c r="IDV919" s="178"/>
      <c r="IDW919" s="178"/>
      <c r="IDX919" s="178"/>
      <c r="IDY919" s="178"/>
      <c r="IDZ919" s="178"/>
      <c r="IEA919" s="178"/>
      <c r="IEB919" s="178"/>
      <c r="IEC919" s="178"/>
      <c r="IED919" s="178"/>
      <c r="IEE919" s="178"/>
      <c r="IEF919" s="178"/>
      <c r="IEG919" s="178"/>
      <c r="IEH919" s="178"/>
      <c r="IEI919" s="178"/>
      <c r="IEJ919" s="178"/>
      <c r="IEK919" s="178"/>
      <c r="IEL919" s="178"/>
      <c r="IEM919" s="178"/>
      <c r="IEN919" s="178"/>
      <c r="IEO919" s="178"/>
      <c r="IEP919" s="178"/>
      <c r="IEQ919" s="178"/>
      <c r="IER919" s="178"/>
      <c r="IES919" s="178"/>
      <c r="IET919" s="178"/>
      <c r="IEU919" s="178"/>
      <c r="IEV919" s="178"/>
      <c r="IEW919" s="178"/>
      <c r="IEX919" s="178"/>
      <c r="IEY919" s="178"/>
      <c r="IEZ919" s="178"/>
      <c r="IFA919" s="178"/>
      <c r="IFB919" s="178"/>
      <c r="IFC919" s="178"/>
      <c r="IFD919" s="178"/>
      <c r="IFE919" s="178"/>
      <c r="IFF919" s="178"/>
      <c r="IFG919" s="178"/>
      <c r="IFH919" s="178"/>
      <c r="IFI919" s="178"/>
      <c r="IFJ919" s="178"/>
      <c r="IFK919" s="178"/>
      <c r="IFL919" s="178"/>
      <c r="IFM919" s="178"/>
      <c r="IFN919" s="178"/>
      <c r="IFO919" s="178"/>
      <c r="IFP919" s="178"/>
      <c r="IFQ919" s="178"/>
      <c r="IFR919" s="178"/>
      <c r="IFS919" s="178"/>
      <c r="IFT919" s="178"/>
      <c r="IFU919" s="178"/>
      <c r="IFV919" s="178"/>
      <c r="IFW919" s="178"/>
      <c r="IFX919" s="178"/>
      <c r="IFY919" s="178"/>
      <c r="IFZ919" s="178"/>
      <c r="IGA919" s="178"/>
      <c r="IGB919" s="178"/>
      <c r="IGC919" s="178"/>
      <c r="IGD919" s="178"/>
      <c r="IGE919" s="178"/>
      <c r="IGF919" s="178"/>
      <c r="IGG919" s="178"/>
      <c r="IGH919" s="178"/>
      <c r="IGI919" s="178"/>
      <c r="IGJ919" s="178"/>
      <c r="IGK919" s="178"/>
      <c r="IGL919" s="178"/>
      <c r="IGM919" s="178"/>
      <c r="IGN919" s="178"/>
      <c r="IGO919" s="178"/>
      <c r="IGP919" s="178"/>
      <c r="IGQ919" s="178"/>
      <c r="IGR919" s="178"/>
      <c r="IGS919" s="178"/>
      <c r="IGT919" s="178"/>
      <c r="IGU919" s="178"/>
      <c r="IGV919" s="178"/>
      <c r="IGW919" s="178"/>
      <c r="IGX919" s="178"/>
      <c r="IGY919" s="178"/>
      <c r="IGZ919" s="178"/>
      <c r="IHA919" s="178"/>
      <c r="IHB919" s="178"/>
      <c r="IHC919" s="178"/>
      <c r="IHD919" s="178"/>
      <c r="IHE919" s="178"/>
      <c r="IHF919" s="178"/>
      <c r="IHG919" s="178"/>
      <c r="IHH919" s="178"/>
      <c r="IHI919" s="178"/>
      <c r="IHJ919" s="178"/>
      <c r="IHK919" s="178"/>
      <c r="IHL919" s="178"/>
      <c r="IHM919" s="178"/>
      <c r="IHN919" s="178"/>
      <c r="IHO919" s="178"/>
      <c r="IHP919" s="178"/>
      <c r="IHQ919" s="178"/>
      <c r="IHR919" s="178"/>
      <c r="IHS919" s="178"/>
      <c r="IHT919" s="178"/>
      <c r="IHU919" s="178"/>
      <c r="IHV919" s="178"/>
      <c r="IHW919" s="178"/>
      <c r="IHX919" s="178"/>
      <c r="IHY919" s="178"/>
      <c r="IHZ919" s="178"/>
      <c r="IIA919" s="178"/>
      <c r="IIB919" s="178"/>
      <c r="IIC919" s="178"/>
      <c r="IID919" s="178"/>
      <c r="IIE919" s="178"/>
      <c r="IIF919" s="178"/>
      <c r="IIG919" s="178"/>
      <c r="IIH919" s="178"/>
      <c r="III919" s="178"/>
      <c r="IIJ919" s="178"/>
      <c r="IIK919" s="178"/>
      <c r="IIL919" s="178"/>
      <c r="IIM919" s="178"/>
      <c r="IIN919" s="178"/>
      <c r="IIO919" s="178"/>
      <c r="IIP919" s="178"/>
      <c r="IIQ919" s="178"/>
      <c r="IIR919" s="178"/>
      <c r="IIS919" s="178"/>
      <c r="IIT919" s="178"/>
      <c r="IIU919" s="178"/>
      <c r="IIV919" s="178"/>
      <c r="IIW919" s="178"/>
      <c r="IIX919" s="178"/>
      <c r="IIY919" s="178"/>
      <c r="IIZ919" s="178"/>
      <c r="IJA919" s="178"/>
      <c r="IJB919" s="178"/>
      <c r="IJC919" s="178"/>
      <c r="IJD919" s="178"/>
      <c r="IJE919" s="178"/>
      <c r="IJF919" s="178"/>
      <c r="IJG919" s="178"/>
      <c r="IJH919" s="178"/>
      <c r="IJI919" s="178"/>
      <c r="IJJ919" s="178"/>
      <c r="IJK919" s="178"/>
      <c r="IJL919" s="178"/>
      <c r="IJM919" s="178"/>
      <c r="IJN919" s="178"/>
      <c r="IJO919" s="178"/>
      <c r="IJP919" s="178"/>
      <c r="IJQ919" s="178"/>
      <c r="IJR919" s="178"/>
      <c r="IJS919" s="178"/>
      <c r="IJT919" s="178"/>
      <c r="IJU919" s="178"/>
      <c r="IJV919" s="178"/>
      <c r="IJW919" s="178"/>
      <c r="IJX919" s="178"/>
      <c r="IJY919" s="178"/>
      <c r="IJZ919" s="178"/>
      <c r="IKA919" s="178"/>
      <c r="IKB919" s="178"/>
      <c r="IKC919" s="178"/>
      <c r="IKD919" s="178"/>
      <c r="IKE919" s="178"/>
      <c r="IKF919" s="178"/>
      <c r="IKG919" s="178"/>
      <c r="IKH919" s="178"/>
      <c r="IKI919" s="178"/>
      <c r="IKJ919" s="178"/>
      <c r="IKK919" s="178"/>
      <c r="IKL919" s="178"/>
      <c r="IKM919" s="178"/>
      <c r="IKN919" s="178"/>
      <c r="IKO919" s="178"/>
      <c r="IKP919" s="178"/>
      <c r="IKQ919" s="178"/>
      <c r="IKR919" s="178"/>
      <c r="IKS919" s="178"/>
      <c r="IKT919" s="178"/>
      <c r="IKU919" s="178"/>
      <c r="IKV919" s="178"/>
      <c r="IKW919" s="178"/>
      <c r="IKX919" s="178"/>
      <c r="IKY919" s="178"/>
      <c r="IKZ919" s="178"/>
      <c r="ILA919" s="178"/>
      <c r="ILB919" s="178"/>
      <c r="ILC919" s="178"/>
      <c r="ILD919" s="178"/>
      <c r="ILE919" s="178"/>
      <c r="ILF919" s="178"/>
      <c r="ILG919" s="178"/>
      <c r="ILH919" s="178"/>
      <c r="ILI919" s="178"/>
      <c r="ILJ919" s="178"/>
      <c r="ILK919" s="178"/>
      <c r="ILL919" s="178"/>
      <c r="ILM919" s="178"/>
      <c r="ILN919" s="178"/>
      <c r="ILO919" s="178"/>
      <c r="ILP919" s="178"/>
      <c r="ILQ919" s="178"/>
      <c r="ILR919" s="178"/>
      <c r="ILS919" s="178"/>
      <c r="ILT919" s="178"/>
      <c r="ILU919" s="178"/>
      <c r="ILV919" s="178"/>
      <c r="ILW919" s="178"/>
      <c r="ILX919" s="178"/>
      <c r="ILY919" s="178"/>
      <c r="ILZ919" s="178"/>
      <c r="IMA919" s="178"/>
      <c r="IMB919" s="178"/>
      <c r="IMC919" s="178"/>
      <c r="IMD919" s="178"/>
      <c r="IME919" s="178"/>
      <c r="IMF919" s="178"/>
      <c r="IMG919" s="178"/>
      <c r="IMH919" s="178"/>
      <c r="IMI919" s="178"/>
      <c r="IMJ919" s="178"/>
      <c r="IMK919" s="178"/>
      <c r="IML919" s="178"/>
      <c r="IMM919" s="178"/>
      <c r="IMN919" s="178"/>
      <c r="IMO919" s="178"/>
      <c r="IMP919" s="178"/>
      <c r="IMQ919" s="178"/>
      <c r="IMR919" s="178"/>
      <c r="IMS919" s="178"/>
      <c r="IMT919" s="178"/>
      <c r="IMU919" s="178"/>
      <c r="IMV919" s="178"/>
      <c r="IMW919" s="178"/>
      <c r="IMX919" s="178"/>
      <c r="IMY919" s="178"/>
      <c r="IMZ919" s="178"/>
      <c r="INA919" s="178"/>
      <c r="INB919" s="178"/>
      <c r="INC919" s="178"/>
      <c r="IND919" s="178"/>
      <c r="INE919" s="178"/>
      <c r="INF919" s="178"/>
      <c r="ING919" s="178"/>
      <c r="INH919" s="178"/>
      <c r="INI919" s="178"/>
      <c r="INJ919" s="178"/>
      <c r="INK919" s="178"/>
      <c r="INL919" s="178"/>
      <c r="INM919" s="178"/>
      <c r="INN919" s="178"/>
      <c r="INO919" s="178"/>
      <c r="INP919" s="178"/>
      <c r="INQ919" s="178"/>
      <c r="INR919" s="178"/>
      <c r="INS919" s="178"/>
      <c r="INT919" s="178"/>
      <c r="INU919" s="178"/>
      <c r="INV919" s="178"/>
      <c r="INW919" s="178"/>
      <c r="INX919" s="178"/>
      <c r="INY919" s="178"/>
      <c r="INZ919" s="178"/>
      <c r="IOA919" s="178"/>
      <c r="IOB919" s="178"/>
      <c r="IOC919" s="178"/>
      <c r="IOD919" s="178"/>
      <c r="IOE919" s="178"/>
      <c r="IOF919" s="178"/>
      <c r="IOG919" s="178"/>
      <c r="IOH919" s="178"/>
      <c r="IOI919" s="178"/>
      <c r="IOJ919" s="178"/>
      <c r="IOK919" s="178"/>
      <c r="IOL919" s="178"/>
      <c r="IOM919" s="178"/>
      <c r="ION919" s="178"/>
      <c r="IOO919" s="178"/>
      <c r="IOP919" s="178"/>
      <c r="IOQ919" s="178"/>
      <c r="IOR919" s="178"/>
      <c r="IOS919" s="178"/>
      <c r="IOT919" s="178"/>
      <c r="IOU919" s="178"/>
      <c r="IOV919" s="178"/>
      <c r="IOW919" s="178"/>
      <c r="IOX919" s="178"/>
      <c r="IOY919" s="178"/>
      <c r="IOZ919" s="178"/>
      <c r="IPA919" s="178"/>
      <c r="IPB919" s="178"/>
      <c r="IPC919" s="178"/>
      <c r="IPD919" s="178"/>
      <c r="IPE919" s="178"/>
      <c r="IPF919" s="178"/>
      <c r="IPG919" s="178"/>
      <c r="IPH919" s="178"/>
      <c r="IPI919" s="178"/>
      <c r="IPJ919" s="178"/>
      <c r="IPK919" s="178"/>
      <c r="IPL919" s="178"/>
      <c r="IPM919" s="178"/>
      <c r="IPN919" s="178"/>
      <c r="IPO919" s="178"/>
      <c r="IPP919" s="178"/>
      <c r="IPQ919" s="178"/>
      <c r="IPR919" s="178"/>
      <c r="IPS919" s="178"/>
      <c r="IPT919" s="178"/>
      <c r="IPU919" s="178"/>
      <c r="IPV919" s="178"/>
      <c r="IPW919" s="178"/>
      <c r="IPX919" s="178"/>
      <c r="IPY919" s="178"/>
      <c r="IPZ919" s="178"/>
      <c r="IQA919" s="178"/>
      <c r="IQB919" s="178"/>
      <c r="IQC919" s="178"/>
      <c r="IQD919" s="178"/>
      <c r="IQE919" s="178"/>
      <c r="IQF919" s="178"/>
      <c r="IQG919" s="178"/>
      <c r="IQH919" s="178"/>
      <c r="IQI919" s="178"/>
      <c r="IQJ919" s="178"/>
      <c r="IQK919" s="178"/>
      <c r="IQL919" s="178"/>
      <c r="IQM919" s="178"/>
      <c r="IQN919" s="178"/>
      <c r="IQO919" s="178"/>
      <c r="IQP919" s="178"/>
      <c r="IQQ919" s="178"/>
      <c r="IQR919" s="178"/>
      <c r="IQS919" s="178"/>
      <c r="IQT919" s="178"/>
      <c r="IQU919" s="178"/>
      <c r="IQV919" s="178"/>
      <c r="IQW919" s="178"/>
      <c r="IQX919" s="178"/>
      <c r="IQY919" s="178"/>
      <c r="IQZ919" s="178"/>
      <c r="IRA919" s="178"/>
      <c r="IRB919" s="178"/>
      <c r="IRC919" s="178"/>
      <c r="IRD919" s="178"/>
      <c r="IRE919" s="178"/>
      <c r="IRF919" s="178"/>
      <c r="IRG919" s="178"/>
      <c r="IRH919" s="178"/>
      <c r="IRI919" s="178"/>
      <c r="IRJ919" s="178"/>
      <c r="IRK919" s="178"/>
      <c r="IRL919" s="178"/>
      <c r="IRM919" s="178"/>
      <c r="IRN919" s="178"/>
      <c r="IRO919" s="178"/>
      <c r="IRP919" s="178"/>
      <c r="IRQ919" s="178"/>
      <c r="IRR919" s="178"/>
      <c r="IRS919" s="178"/>
      <c r="IRT919" s="178"/>
      <c r="IRU919" s="178"/>
      <c r="IRV919" s="178"/>
      <c r="IRW919" s="178"/>
      <c r="IRX919" s="178"/>
      <c r="IRY919" s="178"/>
      <c r="IRZ919" s="178"/>
      <c r="ISA919" s="178"/>
      <c r="ISB919" s="178"/>
      <c r="ISC919" s="178"/>
      <c r="ISD919" s="178"/>
      <c r="ISE919" s="178"/>
      <c r="ISF919" s="178"/>
      <c r="ISG919" s="178"/>
      <c r="ISH919" s="178"/>
      <c r="ISI919" s="178"/>
      <c r="ISJ919" s="178"/>
      <c r="ISK919" s="178"/>
      <c r="ISL919" s="178"/>
      <c r="ISM919" s="178"/>
      <c r="ISN919" s="178"/>
      <c r="ISO919" s="178"/>
      <c r="ISP919" s="178"/>
      <c r="ISQ919" s="178"/>
      <c r="ISR919" s="178"/>
      <c r="ISS919" s="178"/>
      <c r="IST919" s="178"/>
      <c r="ISU919" s="178"/>
      <c r="ISV919" s="178"/>
      <c r="ISW919" s="178"/>
      <c r="ISX919" s="178"/>
      <c r="ISY919" s="178"/>
      <c r="ISZ919" s="178"/>
      <c r="ITA919" s="178"/>
      <c r="ITB919" s="178"/>
      <c r="ITC919" s="178"/>
      <c r="ITD919" s="178"/>
      <c r="ITE919" s="178"/>
      <c r="ITF919" s="178"/>
      <c r="ITG919" s="178"/>
      <c r="ITH919" s="178"/>
      <c r="ITI919" s="178"/>
      <c r="ITJ919" s="178"/>
      <c r="ITK919" s="178"/>
      <c r="ITL919" s="178"/>
      <c r="ITM919" s="178"/>
      <c r="ITN919" s="178"/>
      <c r="ITO919" s="178"/>
      <c r="ITP919" s="178"/>
      <c r="ITQ919" s="178"/>
      <c r="ITR919" s="178"/>
      <c r="ITS919" s="178"/>
      <c r="ITT919" s="178"/>
      <c r="ITU919" s="178"/>
      <c r="ITV919" s="178"/>
      <c r="ITW919" s="178"/>
      <c r="ITX919" s="178"/>
      <c r="ITY919" s="178"/>
      <c r="ITZ919" s="178"/>
      <c r="IUA919" s="178"/>
      <c r="IUB919" s="178"/>
      <c r="IUC919" s="178"/>
      <c r="IUD919" s="178"/>
      <c r="IUE919" s="178"/>
      <c r="IUF919" s="178"/>
      <c r="IUG919" s="178"/>
      <c r="IUH919" s="178"/>
      <c r="IUI919" s="178"/>
      <c r="IUJ919" s="178"/>
      <c r="IUK919" s="178"/>
      <c r="IUL919" s="178"/>
      <c r="IUM919" s="178"/>
      <c r="IUN919" s="178"/>
      <c r="IUO919" s="178"/>
      <c r="IUP919" s="178"/>
      <c r="IUQ919" s="178"/>
      <c r="IUR919" s="178"/>
      <c r="IUS919" s="178"/>
      <c r="IUT919" s="178"/>
      <c r="IUU919" s="178"/>
      <c r="IUV919" s="178"/>
      <c r="IUW919" s="178"/>
      <c r="IUX919" s="178"/>
      <c r="IUY919" s="178"/>
      <c r="IUZ919" s="178"/>
      <c r="IVA919" s="178"/>
      <c r="IVB919" s="178"/>
      <c r="IVC919" s="178"/>
      <c r="IVD919" s="178"/>
      <c r="IVE919" s="178"/>
      <c r="IVF919" s="178"/>
      <c r="IVG919" s="178"/>
      <c r="IVH919" s="178"/>
      <c r="IVI919" s="178"/>
      <c r="IVJ919" s="178"/>
      <c r="IVK919" s="178"/>
      <c r="IVL919" s="178"/>
      <c r="IVM919" s="178"/>
      <c r="IVN919" s="178"/>
      <c r="IVO919" s="178"/>
      <c r="IVP919" s="178"/>
      <c r="IVQ919" s="178"/>
      <c r="IVR919" s="178"/>
      <c r="IVS919" s="178"/>
      <c r="IVT919" s="178"/>
      <c r="IVU919" s="178"/>
      <c r="IVV919" s="178"/>
      <c r="IVW919" s="178"/>
      <c r="IVX919" s="178"/>
      <c r="IVY919" s="178"/>
      <c r="IVZ919" s="178"/>
      <c r="IWA919" s="178"/>
      <c r="IWB919" s="178"/>
      <c r="IWC919" s="178"/>
      <c r="IWD919" s="178"/>
      <c r="IWE919" s="178"/>
      <c r="IWF919" s="178"/>
      <c r="IWG919" s="178"/>
      <c r="IWH919" s="178"/>
      <c r="IWI919" s="178"/>
      <c r="IWJ919" s="178"/>
      <c r="IWK919" s="178"/>
      <c r="IWL919" s="178"/>
      <c r="IWM919" s="178"/>
      <c r="IWN919" s="178"/>
      <c r="IWO919" s="178"/>
      <c r="IWP919" s="178"/>
      <c r="IWQ919" s="178"/>
      <c r="IWR919" s="178"/>
      <c r="IWS919" s="178"/>
      <c r="IWT919" s="178"/>
      <c r="IWU919" s="178"/>
      <c r="IWV919" s="178"/>
      <c r="IWW919" s="178"/>
      <c r="IWX919" s="178"/>
      <c r="IWY919" s="178"/>
      <c r="IWZ919" s="178"/>
      <c r="IXA919" s="178"/>
      <c r="IXB919" s="178"/>
      <c r="IXC919" s="178"/>
      <c r="IXD919" s="178"/>
      <c r="IXE919" s="178"/>
      <c r="IXF919" s="178"/>
      <c r="IXG919" s="178"/>
      <c r="IXH919" s="178"/>
      <c r="IXI919" s="178"/>
      <c r="IXJ919" s="178"/>
      <c r="IXK919" s="178"/>
      <c r="IXL919" s="178"/>
      <c r="IXM919" s="178"/>
      <c r="IXN919" s="178"/>
      <c r="IXO919" s="178"/>
      <c r="IXP919" s="178"/>
      <c r="IXQ919" s="178"/>
      <c r="IXR919" s="178"/>
      <c r="IXS919" s="178"/>
      <c r="IXT919" s="178"/>
      <c r="IXU919" s="178"/>
      <c r="IXV919" s="178"/>
      <c r="IXW919" s="178"/>
      <c r="IXX919" s="178"/>
      <c r="IXY919" s="178"/>
      <c r="IXZ919" s="178"/>
      <c r="IYA919" s="178"/>
      <c r="IYB919" s="178"/>
      <c r="IYC919" s="178"/>
      <c r="IYD919" s="178"/>
      <c r="IYE919" s="178"/>
      <c r="IYF919" s="178"/>
      <c r="IYG919" s="178"/>
      <c r="IYH919" s="178"/>
      <c r="IYI919" s="178"/>
      <c r="IYJ919" s="178"/>
      <c r="IYK919" s="178"/>
      <c r="IYL919" s="178"/>
      <c r="IYM919" s="178"/>
      <c r="IYN919" s="178"/>
      <c r="IYO919" s="178"/>
      <c r="IYP919" s="178"/>
      <c r="IYQ919" s="178"/>
      <c r="IYR919" s="178"/>
      <c r="IYS919" s="178"/>
      <c r="IYT919" s="178"/>
      <c r="IYU919" s="178"/>
      <c r="IYV919" s="178"/>
      <c r="IYW919" s="178"/>
      <c r="IYX919" s="178"/>
      <c r="IYY919" s="178"/>
      <c r="IYZ919" s="178"/>
      <c r="IZA919" s="178"/>
      <c r="IZB919" s="178"/>
      <c r="IZC919" s="178"/>
      <c r="IZD919" s="178"/>
      <c r="IZE919" s="178"/>
      <c r="IZF919" s="178"/>
      <c r="IZG919" s="178"/>
      <c r="IZH919" s="178"/>
      <c r="IZI919" s="178"/>
      <c r="IZJ919" s="178"/>
      <c r="IZK919" s="178"/>
      <c r="IZL919" s="178"/>
      <c r="IZM919" s="178"/>
      <c r="IZN919" s="178"/>
      <c r="IZO919" s="178"/>
      <c r="IZP919" s="178"/>
      <c r="IZQ919" s="178"/>
      <c r="IZR919" s="178"/>
      <c r="IZS919" s="178"/>
      <c r="IZT919" s="178"/>
      <c r="IZU919" s="178"/>
      <c r="IZV919" s="178"/>
      <c r="IZW919" s="178"/>
      <c r="IZX919" s="178"/>
      <c r="IZY919" s="178"/>
      <c r="IZZ919" s="178"/>
      <c r="JAA919" s="178"/>
      <c r="JAB919" s="178"/>
      <c r="JAC919" s="178"/>
      <c r="JAD919" s="178"/>
      <c r="JAE919" s="178"/>
      <c r="JAF919" s="178"/>
      <c r="JAG919" s="178"/>
      <c r="JAH919" s="178"/>
      <c r="JAI919" s="178"/>
      <c r="JAJ919" s="178"/>
      <c r="JAK919" s="178"/>
      <c r="JAL919" s="178"/>
      <c r="JAM919" s="178"/>
      <c r="JAN919" s="178"/>
      <c r="JAO919" s="178"/>
      <c r="JAP919" s="178"/>
      <c r="JAQ919" s="178"/>
      <c r="JAR919" s="178"/>
      <c r="JAS919" s="178"/>
      <c r="JAT919" s="178"/>
      <c r="JAU919" s="178"/>
      <c r="JAV919" s="178"/>
      <c r="JAW919" s="178"/>
      <c r="JAX919" s="178"/>
      <c r="JAY919" s="178"/>
      <c r="JAZ919" s="178"/>
      <c r="JBA919" s="178"/>
      <c r="JBB919" s="178"/>
      <c r="JBC919" s="178"/>
      <c r="JBD919" s="178"/>
      <c r="JBE919" s="178"/>
      <c r="JBF919" s="178"/>
      <c r="JBG919" s="178"/>
      <c r="JBH919" s="178"/>
      <c r="JBI919" s="178"/>
      <c r="JBJ919" s="178"/>
      <c r="JBK919" s="178"/>
      <c r="JBL919" s="178"/>
      <c r="JBM919" s="178"/>
      <c r="JBN919" s="178"/>
      <c r="JBO919" s="178"/>
      <c r="JBP919" s="178"/>
      <c r="JBQ919" s="178"/>
      <c r="JBR919" s="178"/>
      <c r="JBS919" s="178"/>
      <c r="JBT919" s="178"/>
      <c r="JBU919" s="178"/>
      <c r="JBV919" s="178"/>
      <c r="JBW919" s="178"/>
      <c r="JBX919" s="178"/>
      <c r="JBY919" s="178"/>
      <c r="JBZ919" s="178"/>
      <c r="JCA919" s="178"/>
      <c r="JCB919" s="178"/>
      <c r="JCC919" s="178"/>
      <c r="JCD919" s="178"/>
      <c r="JCE919" s="178"/>
      <c r="JCF919" s="178"/>
      <c r="JCG919" s="178"/>
      <c r="JCH919" s="178"/>
      <c r="JCI919" s="178"/>
      <c r="JCJ919" s="178"/>
      <c r="JCK919" s="178"/>
      <c r="JCL919" s="178"/>
      <c r="JCM919" s="178"/>
      <c r="JCN919" s="178"/>
      <c r="JCO919" s="178"/>
      <c r="JCP919" s="178"/>
      <c r="JCQ919" s="178"/>
      <c r="JCR919" s="178"/>
      <c r="JCS919" s="178"/>
      <c r="JCT919" s="178"/>
      <c r="JCU919" s="178"/>
      <c r="JCV919" s="178"/>
      <c r="JCW919" s="178"/>
      <c r="JCX919" s="178"/>
      <c r="JCY919" s="178"/>
      <c r="JCZ919" s="178"/>
      <c r="JDA919" s="178"/>
      <c r="JDB919" s="178"/>
      <c r="JDC919" s="178"/>
      <c r="JDD919" s="178"/>
      <c r="JDE919" s="178"/>
      <c r="JDF919" s="178"/>
      <c r="JDG919" s="178"/>
      <c r="JDH919" s="178"/>
      <c r="JDI919" s="178"/>
      <c r="JDJ919" s="178"/>
      <c r="JDK919" s="178"/>
      <c r="JDL919" s="178"/>
      <c r="JDM919" s="178"/>
      <c r="JDN919" s="178"/>
      <c r="JDO919" s="178"/>
      <c r="JDP919" s="178"/>
      <c r="JDQ919" s="178"/>
      <c r="JDR919" s="178"/>
      <c r="JDS919" s="178"/>
      <c r="JDT919" s="178"/>
      <c r="JDU919" s="178"/>
      <c r="JDV919" s="178"/>
      <c r="JDW919" s="178"/>
      <c r="JDX919" s="178"/>
      <c r="JDY919" s="178"/>
      <c r="JDZ919" s="178"/>
      <c r="JEA919" s="178"/>
      <c r="JEB919" s="178"/>
      <c r="JEC919" s="178"/>
      <c r="JED919" s="178"/>
      <c r="JEE919" s="178"/>
      <c r="JEF919" s="178"/>
      <c r="JEG919" s="178"/>
      <c r="JEH919" s="178"/>
      <c r="JEI919" s="178"/>
      <c r="JEJ919" s="178"/>
      <c r="JEK919" s="178"/>
      <c r="JEL919" s="178"/>
      <c r="JEM919" s="178"/>
      <c r="JEN919" s="178"/>
      <c r="JEO919" s="178"/>
      <c r="JEP919" s="178"/>
      <c r="JEQ919" s="178"/>
      <c r="JER919" s="178"/>
      <c r="JES919" s="178"/>
      <c r="JET919" s="178"/>
      <c r="JEU919" s="178"/>
      <c r="JEV919" s="178"/>
      <c r="JEW919" s="178"/>
      <c r="JEX919" s="178"/>
      <c r="JEY919" s="178"/>
      <c r="JEZ919" s="178"/>
      <c r="JFA919" s="178"/>
      <c r="JFB919" s="178"/>
      <c r="JFC919" s="178"/>
      <c r="JFD919" s="178"/>
      <c r="JFE919" s="178"/>
      <c r="JFF919" s="178"/>
      <c r="JFG919" s="178"/>
      <c r="JFH919" s="178"/>
      <c r="JFI919" s="178"/>
      <c r="JFJ919" s="178"/>
      <c r="JFK919" s="178"/>
      <c r="JFL919" s="178"/>
      <c r="JFM919" s="178"/>
      <c r="JFN919" s="178"/>
      <c r="JFO919" s="178"/>
      <c r="JFP919" s="178"/>
      <c r="JFQ919" s="178"/>
      <c r="JFR919" s="178"/>
      <c r="JFS919" s="178"/>
      <c r="JFT919" s="178"/>
      <c r="JFU919" s="178"/>
      <c r="JFV919" s="178"/>
      <c r="JFW919" s="178"/>
      <c r="JFX919" s="178"/>
      <c r="JFY919" s="178"/>
      <c r="JFZ919" s="178"/>
      <c r="JGA919" s="178"/>
      <c r="JGB919" s="178"/>
      <c r="JGC919" s="178"/>
      <c r="JGD919" s="178"/>
      <c r="JGE919" s="178"/>
      <c r="JGF919" s="178"/>
      <c r="JGG919" s="178"/>
      <c r="JGH919" s="178"/>
      <c r="JGI919" s="178"/>
      <c r="JGJ919" s="178"/>
      <c r="JGK919" s="178"/>
      <c r="JGL919" s="178"/>
      <c r="JGM919" s="178"/>
      <c r="JGN919" s="178"/>
      <c r="JGO919" s="178"/>
      <c r="JGP919" s="178"/>
      <c r="JGQ919" s="178"/>
      <c r="JGR919" s="178"/>
      <c r="JGS919" s="178"/>
      <c r="JGT919" s="178"/>
      <c r="JGU919" s="178"/>
      <c r="JGV919" s="178"/>
      <c r="JGW919" s="178"/>
      <c r="JGX919" s="178"/>
      <c r="JGY919" s="178"/>
      <c r="JGZ919" s="178"/>
      <c r="JHA919" s="178"/>
      <c r="JHB919" s="178"/>
      <c r="JHC919" s="178"/>
      <c r="JHD919" s="178"/>
      <c r="JHE919" s="178"/>
      <c r="JHF919" s="178"/>
      <c r="JHG919" s="178"/>
      <c r="JHH919" s="178"/>
      <c r="JHI919" s="178"/>
      <c r="JHJ919" s="178"/>
      <c r="JHK919" s="178"/>
      <c r="JHL919" s="178"/>
      <c r="JHM919" s="178"/>
      <c r="JHN919" s="178"/>
      <c r="JHO919" s="178"/>
      <c r="JHP919" s="178"/>
      <c r="JHQ919" s="178"/>
      <c r="JHR919" s="178"/>
      <c r="JHS919" s="178"/>
      <c r="JHT919" s="178"/>
      <c r="JHU919" s="178"/>
      <c r="JHV919" s="178"/>
      <c r="JHW919" s="178"/>
      <c r="JHX919" s="178"/>
      <c r="JHY919" s="178"/>
      <c r="JHZ919" s="178"/>
      <c r="JIA919" s="178"/>
      <c r="JIB919" s="178"/>
      <c r="JIC919" s="178"/>
      <c r="JID919" s="178"/>
      <c r="JIE919" s="178"/>
      <c r="JIF919" s="178"/>
      <c r="JIG919" s="178"/>
      <c r="JIH919" s="178"/>
      <c r="JII919" s="178"/>
      <c r="JIJ919" s="178"/>
      <c r="JIK919" s="178"/>
      <c r="JIL919" s="178"/>
      <c r="JIM919" s="178"/>
      <c r="JIN919" s="178"/>
      <c r="JIO919" s="178"/>
      <c r="JIP919" s="178"/>
      <c r="JIQ919" s="178"/>
      <c r="JIR919" s="178"/>
      <c r="JIS919" s="178"/>
      <c r="JIT919" s="178"/>
      <c r="JIU919" s="178"/>
      <c r="JIV919" s="178"/>
      <c r="JIW919" s="178"/>
      <c r="JIX919" s="178"/>
      <c r="JIY919" s="178"/>
      <c r="JIZ919" s="178"/>
      <c r="JJA919" s="178"/>
      <c r="JJB919" s="178"/>
      <c r="JJC919" s="178"/>
      <c r="JJD919" s="178"/>
      <c r="JJE919" s="178"/>
      <c r="JJF919" s="178"/>
      <c r="JJG919" s="178"/>
      <c r="JJH919" s="178"/>
      <c r="JJI919" s="178"/>
      <c r="JJJ919" s="178"/>
      <c r="JJK919" s="178"/>
      <c r="JJL919" s="178"/>
      <c r="JJM919" s="178"/>
      <c r="JJN919" s="178"/>
      <c r="JJO919" s="178"/>
      <c r="JJP919" s="178"/>
      <c r="JJQ919" s="178"/>
      <c r="JJR919" s="178"/>
      <c r="JJS919" s="178"/>
      <c r="JJT919" s="178"/>
      <c r="JJU919" s="178"/>
      <c r="JJV919" s="178"/>
      <c r="JJW919" s="178"/>
      <c r="JJX919" s="178"/>
      <c r="JJY919" s="178"/>
      <c r="JJZ919" s="178"/>
      <c r="JKA919" s="178"/>
      <c r="JKB919" s="178"/>
      <c r="JKC919" s="178"/>
      <c r="JKD919" s="178"/>
      <c r="JKE919" s="178"/>
      <c r="JKF919" s="178"/>
      <c r="JKG919" s="178"/>
      <c r="JKH919" s="178"/>
      <c r="JKI919" s="178"/>
      <c r="JKJ919" s="178"/>
      <c r="JKK919" s="178"/>
      <c r="JKL919" s="178"/>
      <c r="JKM919" s="178"/>
      <c r="JKN919" s="178"/>
      <c r="JKO919" s="178"/>
      <c r="JKP919" s="178"/>
      <c r="JKQ919" s="178"/>
      <c r="JKR919" s="178"/>
      <c r="JKS919" s="178"/>
      <c r="JKT919" s="178"/>
      <c r="JKU919" s="178"/>
      <c r="JKV919" s="178"/>
      <c r="JKW919" s="178"/>
      <c r="JKX919" s="178"/>
      <c r="JKY919" s="178"/>
      <c r="JKZ919" s="178"/>
      <c r="JLA919" s="178"/>
      <c r="JLB919" s="178"/>
      <c r="JLC919" s="178"/>
      <c r="JLD919" s="178"/>
      <c r="JLE919" s="178"/>
      <c r="JLF919" s="178"/>
      <c r="JLG919" s="178"/>
      <c r="JLH919" s="178"/>
      <c r="JLI919" s="178"/>
      <c r="JLJ919" s="178"/>
      <c r="JLK919" s="178"/>
      <c r="JLL919" s="178"/>
      <c r="JLM919" s="178"/>
      <c r="JLN919" s="178"/>
      <c r="JLO919" s="178"/>
      <c r="JLP919" s="178"/>
      <c r="JLQ919" s="178"/>
      <c r="JLR919" s="178"/>
      <c r="JLS919" s="178"/>
      <c r="JLT919" s="178"/>
      <c r="JLU919" s="178"/>
      <c r="JLV919" s="178"/>
      <c r="JLW919" s="178"/>
      <c r="JLX919" s="178"/>
      <c r="JLY919" s="178"/>
      <c r="JLZ919" s="178"/>
      <c r="JMA919" s="178"/>
      <c r="JMB919" s="178"/>
      <c r="JMC919" s="178"/>
      <c r="JMD919" s="178"/>
      <c r="JME919" s="178"/>
      <c r="JMF919" s="178"/>
      <c r="JMG919" s="178"/>
      <c r="JMH919" s="178"/>
      <c r="JMI919" s="178"/>
      <c r="JMJ919" s="178"/>
      <c r="JMK919" s="178"/>
      <c r="JML919" s="178"/>
      <c r="JMM919" s="178"/>
      <c r="JMN919" s="178"/>
      <c r="JMO919" s="178"/>
      <c r="JMP919" s="178"/>
      <c r="JMQ919" s="178"/>
      <c r="JMR919" s="178"/>
      <c r="JMS919" s="178"/>
      <c r="JMT919" s="178"/>
      <c r="JMU919" s="178"/>
      <c r="JMV919" s="178"/>
      <c r="JMW919" s="178"/>
      <c r="JMX919" s="178"/>
      <c r="JMY919" s="178"/>
      <c r="JMZ919" s="178"/>
      <c r="JNA919" s="178"/>
      <c r="JNB919" s="178"/>
      <c r="JNC919" s="178"/>
      <c r="JND919" s="178"/>
      <c r="JNE919" s="178"/>
      <c r="JNF919" s="178"/>
      <c r="JNG919" s="178"/>
      <c r="JNH919" s="178"/>
      <c r="JNI919" s="178"/>
      <c r="JNJ919" s="178"/>
      <c r="JNK919" s="178"/>
      <c r="JNL919" s="178"/>
      <c r="JNM919" s="178"/>
      <c r="JNN919" s="178"/>
      <c r="JNO919" s="178"/>
      <c r="JNP919" s="178"/>
      <c r="JNQ919" s="178"/>
      <c r="JNR919" s="178"/>
      <c r="JNS919" s="178"/>
      <c r="JNT919" s="178"/>
      <c r="JNU919" s="178"/>
      <c r="JNV919" s="178"/>
      <c r="JNW919" s="178"/>
      <c r="JNX919" s="178"/>
      <c r="JNY919" s="178"/>
      <c r="JNZ919" s="178"/>
      <c r="JOA919" s="178"/>
      <c r="JOB919" s="178"/>
      <c r="JOC919" s="178"/>
      <c r="JOD919" s="178"/>
      <c r="JOE919" s="178"/>
      <c r="JOF919" s="178"/>
      <c r="JOG919" s="178"/>
      <c r="JOH919" s="178"/>
      <c r="JOI919" s="178"/>
      <c r="JOJ919" s="178"/>
      <c r="JOK919" s="178"/>
      <c r="JOL919" s="178"/>
      <c r="JOM919" s="178"/>
      <c r="JON919" s="178"/>
      <c r="JOO919" s="178"/>
      <c r="JOP919" s="178"/>
      <c r="JOQ919" s="178"/>
      <c r="JOR919" s="178"/>
      <c r="JOS919" s="178"/>
      <c r="JOT919" s="178"/>
      <c r="JOU919" s="178"/>
      <c r="JOV919" s="178"/>
      <c r="JOW919" s="178"/>
      <c r="JOX919" s="178"/>
      <c r="JOY919" s="178"/>
      <c r="JOZ919" s="178"/>
      <c r="JPA919" s="178"/>
      <c r="JPB919" s="178"/>
      <c r="JPC919" s="178"/>
      <c r="JPD919" s="178"/>
      <c r="JPE919" s="178"/>
      <c r="JPF919" s="178"/>
      <c r="JPG919" s="178"/>
      <c r="JPH919" s="178"/>
      <c r="JPI919" s="178"/>
      <c r="JPJ919" s="178"/>
      <c r="JPK919" s="178"/>
      <c r="JPL919" s="178"/>
      <c r="JPM919" s="178"/>
      <c r="JPN919" s="178"/>
      <c r="JPO919" s="178"/>
      <c r="JPP919" s="178"/>
      <c r="JPQ919" s="178"/>
      <c r="JPR919" s="178"/>
      <c r="JPS919" s="178"/>
      <c r="JPT919" s="178"/>
      <c r="JPU919" s="178"/>
      <c r="JPV919" s="178"/>
      <c r="JPW919" s="178"/>
      <c r="JPX919" s="178"/>
      <c r="JPY919" s="178"/>
      <c r="JPZ919" s="178"/>
      <c r="JQA919" s="178"/>
      <c r="JQB919" s="178"/>
      <c r="JQC919" s="178"/>
      <c r="JQD919" s="178"/>
      <c r="JQE919" s="178"/>
      <c r="JQF919" s="178"/>
      <c r="JQG919" s="178"/>
      <c r="JQH919" s="178"/>
      <c r="JQI919" s="178"/>
      <c r="JQJ919" s="178"/>
      <c r="JQK919" s="178"/>
      <c r="JQL919" s="178"/>
      <c r="JQM919" s="178"/>
      <c r="JQN919" s="178"/>
      <c r="JQO919" s="178"/>
      <c r="JQP919" s="178"/>
      <c r="JQQ919" s="178"/>
      <c r="JQR919" s="178"/>
      <c r="JQS919" s="178"/>
      <c r="JQT919" s="178"/>
      <c r="JQU919" s="178"/>
      <c r="JQV919" s="178"/>
      <c r="JQW919" s="178"/>
      <c r="JQX919" s="178"/>
      <c r="JQY919" s="178"/>
      <c r="JQZ919" s="178"/>
      <c r="JRA919" s="178"/>
      <c r="JRB919" s="178"/>
      <c r="JRC919" s="178"/>
      <c r="JRD919" s="178"/>
      <c r="JRE919" s="178"/>
      <c r="JRF919" s="178"/>
      <c r="JRG919" s="178"/>
      <c r="JRH919" s="178"/>
      <c r="JRI919" s="178"/>
      <c r="JRJ919" s="178"/>
      <c r="JRK919" s="178"/>
      <c r="JRL919" s="178"/>
      <c r="JRM919" s="178"/>
      <c r="JRN919" s="178"/>
      <c r="JRO919" s="178"/>
      <c r="JRP919" s="178"/>
      <c r="JRQ919" s="178"/>
      <c r="JRR919" s="178"/>
      <c r="JRS919" s="178"/>
      <c r="JRT919" s="178"/>
      <c r="JRU919" s="178"/>
      <c r="JRV919" s="178"/>
      <c r="JRW919" s="178"/>
      <c r="JRX919" s="178"/>
      <c r="JRY919" s="178"/>
      <c r="JRZ919" s="178"/>
      <c r="JSA919" s="178"/>
      <c r="JSB919" s="178"/>
      <c r="JSC919" s="178"/>
      <c r="JSD919" s="178"/>
      <c r="JSE919" s="178"/>
      <c r="JSF919" s="178"/>
      <c r="JSG919" s="178"/>
      <c r="JSH919" s="178"/>
      <c r="JSI919" s="178"/>
      <c r="JSJ919" s="178"/>
      <c r="JSK919" s="178"/>
      <c r="JSL919" s="178"/>
      <c r="JSM919" s="178"/>
      <c r="JSN919" s="178"/>
      <c r="JSO919" s="178"/>
      <c r="JSP919" s="178"/>
      <c r="JSQ919" s="178"/>
      <c r="JSR919" s="178"/>
      <c r="JSS919" s="178"/>
      <c r="JST919" s="178"/>
      <c r="JSU919" s="178"/>
      <c r="JSV919" s="178"/>
      <c r="JSW919" s="178"/>
      <c r="JSX919" s="178"/>
      <c r="JSY919" s="178"/>
      <c r="JSZ919" s="178"/>
      <c r="JTA919" s="178"/>
      <c r="JTB919" s="178"/>
      <c r="JTC919" s="178"/>
      <c r="JTD919" s="178"/>
      <c r="JTE919" s="178"/>
      <c r="JTF919" s="178"/>
      <c r="JTG919" s="178"/>
      <c r="JTH919" s="178"/>
      <c r="JTI919" s="178"/>
      <c r="JTJ919" s="178"/>
      <c r="JTK919" s="178"/>
      <c r="JTL919" s="178"/>
      <c r="JTM919" s="178"/>
      <c r="JTN919" s="178"/>
      <c r="JTO919" s="178"/>
      <c r="JTP919" s="178"/>
      <c r="JTQ919" s="178"/>
      <c r="JTR919" s="178"/>
      <c r="JTS919" s="178"/>
      <c r="JTT919" s="178"/>
      <c r="JTU919" s="178"/>
      <c r="JTV919" s="178"/>
      <c r="JTW919" s="178"/>
      <c r="JTX919" s="178"/>
      <c r="JTY919" s="178"/>
      <c r="JTZ919" s="178"/>
      <c r="JUA919" s="178"/>
      <c r="JUB919" s="178"/>
      <c r="JUC919" s="178"/>
      <c r="JUD919" s="178"/>
      <c r="JUE919" s="178"/>
      <c r="JUF919" s="178"/>
      <c r="JUG919" s="178"/>
      <c r="JUH919" s="178"/>
      <c r="JUI919" s="178"/>
      <c r="JUJ919" s="178"/>
      <c r="JUK919" s="178"/>
      <c r="JUL919" s="178"/>
      <c r="JUM919" s="178"/>
      <c r="JUN919" s="178"/>
      <c r="JUO919" s="178"/>
      <c r="JUP919" s="178"/>
      <c r="JUQ919" s="178"/>
      <c r="JUR919" s="178"/>
      <c r="JUS919" s="178"/>
      <c r="JUT919" s="178"/>
      <c r="JUU919" s="178"/>
      <c r="JUV919" s="178"/>
      <c r="JUW919" s="178"/>
      <c r="JUX919" s="178"/>
      <c r="JUY919" s="178"/>
      <c r="JUZ919" s="178"/>
      <c r="JVA919" s="178"/>
      <c r="JVB919" s="178"/>
      <c r="JVC919" s="178"/>
      <c r="JVD919" s="178"/>
      <c r="JVE919" s="178"/>
      <c r="JVF919" s="178"/>
      <c r="JVG919" s="178"/>
      <c r="JVH919" s="178"/>
      <c r="JVI919" s="178"/>
      <c r="JVJ919" s="178"/>
      <c r="JVK919" s="178"/>
      <c r="JVL919" s="178"/>
      <c r="JVM919" s="178"/>
      <c r="JVN919" s="178"/>
      <c r="JVO919" s="178"/>
      <c r="JVP919" s="178"/>
      <c r="JVQ919" s="178"/>
      <c r="JVR919" s="178"/>
      <c r="JVS919" s="178"/>
      <c r="JVT919" s="178"/>
      <c r="JVU919" s="178"/>
      <c r="JVV919" s="178"/>
      <c r="JVW919" s="178"/>
      <c r="JVX919" s="178"/>
      <c r="JVY919" s="178"/>
      <c r="JVZ919" s="178"/>
      <c r="JWA919" s="178"/>
      <c r="JWB919" s="178"/>
      <c r="JWC919" s="178"/>
      <c r="JWD919" s="178"/>
      <c r="JWE919" s="178"/>
      <c r="JWF919" s="178"/>
      <c r="JWG919" s="178"/>
      <c r="JWH919" s="178"/>
      <c r="JWI919" s="178"/>
      <c r="JWJ919" s="178"/>
      <c r="JWK919" s="178"/>
      <c r="JWL919" s="178"/>
      <c r="JWM919" s="178"/>
      <c r="JWN919" s="178"/>
      <c r="JWO919" s="178"/>
      <c r="JWP919" s="178"/>
      <c r="JWQ919" s="178"/>
      <c r="JWR919" s="178"/>
      <c r="JWS919" s="178"/>
      <c r="JWT919" s="178"/>
      <c r="JWU919" s="178"/>
      <c r="JWV919" s="178"/>
      <c r="JWW919" s="178"/>
      <c r="JWX919" s="178"/>
      <c r="JWY919" s="178"/>
      <c r="JWZ919" s="178"/>
      <c r="JXA919" s="178"/>
      <c r="JXB919" s="178"/>
      <c r="JXC919" s="178"/>
      <c r="JXD919" s="178"/>
      <c r="JXE919" s="178"/>
      <c r="JXF919" s="178"/>
      <c r="JXG919" s="178"/>
      <c r="JXH919" s="178"/>
      <c r="JXI919" s="178"/>
      <c r="JXJ919" s="178"/>
      <c r="JXK919" s="178"/>
      <c r="JXL919" s="178"/>
      <c r="JXM919" s="178"/>
      <c r="JXN919" s="178"/>
      <c r="JXO919" s="178"/>
      <c r="JXP919" s="178"/>
      <c r="JXQ919" s="178"/>
      <c r="JXR919" s="178"/>
      <c r="JXS919" s="178"/>
      <c r="JXT919" s="178"/>
      <c r="JXU919" s="178"/>
      <c r="JXV919" s="178"/>
      <c r="JXW919" s="178"/>
      <c r="JXX919" s="178"/>
      <c r="JXY919" s="178"/>
      <c r="JXZ919" s="178"/>
      <c r="JYA919" s="178"/>
      <c r="JYB919" s="178"/>
      <c r="JYC919" s="178"/>
      <c r="JYD919" s="178"/>
      <c r="JYE919" s="178"/>
      <c r="JYF919" s="178"/>
      <c r="JYG919" s="178"/>
      <c r="JYH919" s="178"/>
      <c r="JYI919" s="178"/>
      <c r="JYJ919" s="178"/>
      <c r="JYK919" s="178"/>
      <c r="JYL919" s="178"/>
      <c r="JYM919" s="178"/>
      <c r="JYN919" s="178"/>
      <c r="JYO919" s="178"/>
      <c r="JYP919" s="178"/>
      <c r="JYQ919" s="178"/>
      <c r="JYR919" s="178"/>
      <c r="JYS919" s="178"/>
      <c r="JYT919" s="178"/>
      <c r="JYU919" s="178"/>
      <c r="JYV919" s="178"/>
      <c r="JYW919" s="178"/>
      <c r="JYX919" s="178"/>
      <c r="JYY919" s="178"/>
      <c r="JYZ919" s="178"/>
      <c r="JZA919" s="178"/>
      <c r="JZB919" s="178"/>
      <c r="JZC919" s="178"/>
      <c r="JZD919" s="178"/>
      <c r="JZE919" s="178"/>
      <c r="JZF919" s="178"/>
      <c r="JZG919" s="178"/>
      <c r="JZH919" s="178"/>
      <c r="JZI919" s="178"/>
      <c r="JZJ919" s="178"/>
      <c r="JZK919" s="178"/>
      <c r="JZL919" s="178"/>
      <c r="JZM919" s="178"/>
      <c r="JZN919" s="178"/>
      <c r="JZO919" s="178"/>
      <c r="JZP919" s="178"/>
      <c r="JZQ919" s="178"/>
      <c r="JZR919" s="178"/>
      <c r="JZS919" s="178"/>
      <c r="JZT919" s="178"/>
      <c r="JZU919" s="178"/>
      <c r="JZV919" s="178"/>
      <c r="JZW919" s="178"/>
      <c r="JZX919" s="178"/>
      <c r="JZY919" s="178"/>
      <c r="JZZ919" s="178"/>
      <c r="KAA919" s="178"/>
      <c r="KAB919" s="178"/>
      <c r="KAC919" s="178"/>
      <c r="KAD919" s="178"/>
      <c r="KAE919" s="178"/>
      <c r="KAF919" s="178"/>
      <c r="KAG919" s="178"/>
      <c r="KAH919" s="178"/>
      <c r="KAI919" s="178"/>
      <c r="KAJ919" s="178"/>
      <c r="KAK919" s="178"/>
      <c r="KAL919" s="178"/>
      <c r="KAM919" s="178"/>
      <c r="KAN919" s="178"/>
      <c r="KAO919" s="178"/>
      <c r="KAP919" s="178"/>
      <c r="KAQ919" s="178"/>
      <c r="KAR919" s="178"/>
      <c r="KAS919" s="178"/>
      <c r="KAT919" s="178"/>
      <c r="KAU919" s="178"/>
      <c r="KAV919" s="178"/>
      <c r="KAW919" s="178"/>
      <c r="KAX919" s="178"/>
      <c r="KAY919" s="178"/>
      <c r="KAZ919" s="178"/>
      <c r="KBA919" s="178"/>
      <c r="KBB919" s="178"/>
      <c r="KBC919" s="178"/>
      <c r="KBD919" s="178"/>
      <c r="KBE919" s="178"/>
      <c r="KBF919" s="178"/>
      <c r="KBG919" s="178"/>
      <c r="KBH919" s="178"/>
      <c r="KBI919" s="178"/>
      <c r="KBJ919" s="178"/>
      <c r="KBK919" s="178"/>
      <c r="KBL919" s="178"/>
      <c r="KBM919" s="178"/>
      <c r="KBN919" s="178"/>
      <c r="KBO919" s="178"/>
      <c r="KBP919" s="178"/>
      <c r="KBQ919" s="178"/>
      <c r="KBR919" s="178"/>
      <c r="KBS919" s="178"/>
      <c r="KBT919" s="178"/>
      <c r="KBU919" s="178"/>
      <c r="KBV919" s="178"/>
      <c r="KBW919" s="178"/>
      <c r="KBX919" s="178"/>
      <c r="KBY919" s="178"/>
      <c r="KBZ919" s="178"/>
      <c r="KCA919" s="178"/>
      <c r="KCB919" s="178"/>
      <c r="KCC919" s="178"/>
      <c r="KCD919" s="178"/>
      <c r="KCE919" s="178"/>
      <c r="KCF919" s="178"/>
      <c r="KCG919" s="178"/>
      <c r="KCH919" s="178"/>
      <c r="KCI919" s="178"/>
      <c r="KCJ919" s="178"/>
      <c r="KCK919" s="178"/>
      <c r="KCL919" s="178"/>
      <c r="KCM919" s="178"/>
      <c r="KCN919" s="178"/>
      <c r="KCO919" s="178"/>
      <c r="KCP919" s="178"/>
      <c r="KCQ919" s="178"/>
      <c r="KCR919" s="178"/>
      <c r="KCS919" s="178"/>
      <c r="KCT919" s="178"/>
      <c r="KCU919" s="178"/>
      <c r="KCV919" s="178"/>
      <c r="KCW919" s="178"/>
      <c r="KCX919" s="178"/>
      <c r="KCY919" s="178"/>
      <c r="KCZ919" s="178"/>
      <c r="KDA919" s="178"/>
      <c r="KDB919" s="178"/>
      <c r="KDC919" s="178"/>
      <c r="KDD919" s="178"/>
      <c r="KDE919" s="178"/>
      <c r="KDF919" s="178"/>
      <c r="KDG919" s="178"/>
      <c r="KDH919" s="178"/>
      <c r="KDI919" s="178"/>
      <c r="KDJ919" s="178"/>
      <c r="KDK919" s="178"/>
      <c r="KDL919" s="178"/>
      <c r="KDM919" s="178"/>
      <c r="KDN919" s="178"/>
      <c r="KDO919" s="178"/>
      <c r="KDP919" s="178"/>
      <c r="KDQ919" s="178"/>
      <c r="KDR919" s="178"/>
      <c r="KDS919" s="178"/>
      <c r="KDT919" s="178"/>
      <c r="KDU919" s="178"/>
      <c r="KDV919" s="178"/>
      <c r="KDW919" s="178"/>
      <c r="KDX919" s="178"/>
      <c r="KDY919" s="178"/>
      <c r="KDZ919" s="178"/>
      <c r="KEA919" s="178"/>
      <c r="KEB919" s="178"/>
      <c r="KEC919" s="178"/>
      <c r="KED919" s="178"/>
      <c r="KEE919" s="178"/>
      <c r="KEF919" s="178"/>
      <c r="KEG919" s="178"/>
      <c r="KEH919" s="178"/>
      <c r="KEI919" s="178"/>
      <c r="KEJ919" s="178"/>
      <c r="KEK919" s="178"/>
      <c r="KEL919" s="178"/>
      <c r="KEM919" s="178"/>
      <c r="KEN919" s="178"/>
      <c r="KEO919" s="178"/>
      <c r="KEP919" s="178"/>
      <c r="KEQ919" s="178"/>
      <c r="KER919" s="178"/>
      <c r="KES919" s="178"/>
      <c r="KET919" s="178"/>
      <c r="KEU919" s="178"/>
      <c r="KEV919" s="178"/>
      <c r="KEW919" s="178"/>
      <c r="KEX919" s="178"/>
      <c r="KEY919" s="178"/>
      <c r="KEZ919" s="178"/>
      <c r="KFA919" s="178"/>
      <c r="KFB919" s="178"/>
      <c r="KFC919" s="178"/>
      <c r="KFD919" s="178"/>
      <c r="KFE919" s="178"/>
      <c r="KFF919" s="178"/>
      <c r="KFG919" s="178"/>
      <c r="KFH919" s="178"/>
      <c r="KFI919" s="178"/>
      <c r="KFJ919" s="178"/>
      <c r="KFK919" s="178"/>
      <c r="KFL919" s="178"/>
      <c r="KFM919" s="178"/>
      <c r="KFN919" s="178"/>
      <c r="KFO919" s="178"/>
      <c r="KFP919" s="178"/>
      <c r="KFQ919" s="178"/>
      <c r="KFR919" s="178"/>
      <c r="KFS919" s="178"/>
      <c r="KFT919" s="178"/>
      <c r="KFU919" s="178"/>
      <c r="KFV919" s="178"/>
      <c r="KFW919" s="178"/>
      <c r="KFX919" s="178"/>
      <c r="KFY919" s="178"/>
      <c r="KFZ919" s="178"/>
      <c r="KGA919" s="178"/>
      <c r="KGB919" s="178"/>
      <c r="KGC919" s="178"/>
      <c r="KGD919" s="178"/>
      <c r="KGE919" s="178"/>
      <c r="KGF919" s="178"/>
      <c r="KGG919" s="178"/>
      <c r="KGH919" s="178"/>
      <c r="KGI919" s="178"/>
      <c r="KGJ919" s="178"/>
      <c r="KGK919" s="178"/>
      <c r="KGL919" s="178"/>
      <c r="KGM919" s="178"/>
      <c r="KGN919" s="178"/>
      <c r="KGO919" s="178"/>
      <c r="KGP919" s="178"/>
      <c r="KGQ919" s="178"/>
      <c r="KGR919" s="178"/>
      <c r="KGS919" s="178"/>
      <c r="KGT919" s="178"/>
      <c r="KGU919" s="178"/>
      <c r="KGV919" s="178"/>
      <c r="KGW919" s="178"/>
      <c r="KGX919" s="178"/>
      <c r="KGY919" s="178"/>
      <c r="KGZ919" s="178"/>
      <c r="KHA919" s="178"/>
      <c r="KHB919" s="178"/>
      <c r="KHC919" s="178"/>
      <c r="KHD919" s="178"/>
      <c r="KHE919" s="178"/>
      <c r="KHF919" s="178"/>
      <c r="KHG919" s="178"/>
      <c r="KHH919" s="178"/>
      <c r="KHI919" s="178"/>
      <c r="KHJ919" s="178"/>
      <c r="KHK919" s="178"/>
      <c r="KHL919" s="178"/>
      <c r="KHM919" s="178"/>
      <c r="KHN919" s="178"/>
      <c r="KHO919" s="178"/>
      <c r="KHP919" s="178"/>
      <c r="KHQ919" s="178"/>
      <c r="KHR919" s="178"/>
      <c r="KHS919" s="178"/>
      <c r="KHT919" s="178"/>
      <c r="KHU919" s="178"/>
      <c r="KHV919" s="178"/>
      <c r="KHW919" s="178"/>
      <c r="KHX919" s="178"/>
      <c r="KHY919" s="178"/>
      <c r="KHZ919" s="178"/>
      <c r="KIA919" s="178"/>
      <c r="KIB919" s="178"/>
      <c r="KIC919" s="178"/>
      <c r="KID919" s="178"/>
      <c r="KIE919" s="178"/>
      <c r="KIF919" s="178"/>
      <c r="KIG919" s="178"/>
      <c r="KIH919" s="178"/>
      <c r="KII919" s="178"/>
      <c r="KIJ919" s="178"/>
      <c r="KIK919" s="178"/>
      <c r="KIL919" s="178"/>
      <c r="KIM919" s="178"/>
      <c r="KIN919" s="178"/>
      <c r="KIO919" s="178"/>
      <c r="KIP919" s="178"/>
      <c r="KIQ919" s="178"/>
      <c r="KIR919" s="178"/>
      <c r="KIS919" s="178"/>
      <c r="KIT919" s="178"/>
      <c r="KIU919" s="178"/>
      <c r="KIV919" s="178"/>
      <c r="KIW919" s="178"/>
      <c r="KIX919" s="178"/>
      <c r="KIY919" s="178"/>
      <c r="KIZ919" s="178"/>
      <c r="KJA919" s="178"/>
      <c r="KJB919" s="178"/>
      <c r="KJC919" s="178"/>
      <c r="KJD919" s="178"/>
      <c r="KJE919" s="178"/>
      <c r="KJF919" s="178"/>
      <c r="KJG919" s="178"/>
      <c r="KJH919" s="178"/>
      <c r="KJI919" s="178"/>
      <c r="KJJ919" s="178"/>
      <c r="KJK919" s="178"/>
      <c r="KJL919" s="178"/>
      <c r="KJM919" s="178"/>
      <c r="KJN919" s="178"/>
      <c r="KJO919" s="178"/>
      <c r="KJP919" s="178"/>
      <c r="KJQ919" s="178"/>
      <c r="KJR919" s="178"/>
      <c r="KJS919" s="178"/>
      <c r="KJT919" s="178"/>
      <c r="KJU919" s="178"/>
      <c r="KJV919" s="178"/>
      <c r="KJW919" s="178"/>
      <c r="KJX919" s="178"/>
      <c r="KJY919" s="178"/>
      <c r="KJZ919" s="178"/>
      <c r="KKA919" s="178"/>
      <c r="KKB919" s="178"/>
      <c r="KKC919" s="178"/>
      <c r="KKD919" s="178"/>
      <c r="KKE919" s="178"/>
      <c r="KKF919" s="178"/>
      <c r="KKG919" s="178"/>
      <c r="KKH919" s="178"/>
      <c r="KKI919" s="178"/>
      <c r="KKJ919" s="178"/>
      <c r="KKK919" s="178"/>
      <c r="KKL919" s="178"/>
      <c r="KKM919" s="178"/>
      <c r="KKN919" s="178"/>
      <c r="KKO919" s="178"/>
      <c r="KKP919" s="178"/>
      <c r="KKQ919" s="178"/>
      <c r="KKR919" s="178"/>
      <c r="KKS919" s="178"/>
      <c r="KKT919" s="178"/>
      <c r="KKU919" s="178"/>
      <c r="KKV919" s="178"/>
      <c r="KKW919" s="178"/>
      <c r="KKX919" s="178"/>
      <c r="KKY919" s="178"/>
      <c r="KKZ919" s="178"/>
      <c r="KLA919" s="178"/>
      <c r="KLB919" s="178"/>
      <c r="KLC919" s="178"/>
      <c r="KLD919" s="178"/>
      <c r="KLE919" s="178"/>
      <c r="KLF919" s="178"/>
      <c r="KLG919" s="178"/>
      <c r="KLH919" s="178"/>
      <c r="KLI919" s="178"/>
      <c r="KLJ919" s="178"/>
      <c r="KLK919" s="178"/>
      <c r="KLL919" s="178"/>
      <c r="KLM919" s="178"/>
      <c r="KLN919" s="178"/>
      <c r="KLO919" s="178"/>
      <c r="KLP919" s="178"/>
      <c r="KLQ919" s="178"/>
      <c r="KLR919" s="178"/>
      <c r="KLS919" s="178"/>
      <c r="KLT919" s="178"/>
      <c r="KLU919" s="178"/>
      <c r="KLV919" s="178"/>
      <c r="KLW919" s="178"/>
      <c r="KLX919" s="178"/>
      <c r="KLY919" s="178"/>
      <c r="KLZ919" s="178"/>
      <c r="KMA919" s="178"/>
      <c r="KMB919" s="178"/>
      <c r="KMC919" s="178"/>
      <c r="KMD919" s="178"/>
      <c r="KME919" s="178"/>
      <c r="KMF919" s="178"/>
      <c r="KMG919" s="178"/>
      <c r="KMH919" s="178"/>
      <c r="KMI919" s="178"/>
      <c r="KMJ919" s="178"/>
      <c r="KMK919" s="178"/>
      <c r="KML919" s="178"/>
      <c r="KMM919" s="178"/>
      <c r="KMN919" s="178"/>
      <c r="KMO919" s="178"/>
      <c r="KMP919" s="178"/>
      <c r="KMQ919" s="178"/>
      <c r="KMR919" s="178"/>
      <c r="KMS919" s="178"/>
      <c r="KMT919" s="178"/>
      <c r="KMU919" s="178"/>
      <c r="KMV919" s="178"/>
      <c r="KMW919" s="178"/>
      <c r="KMX919" s="178"/>
      <c r="KMY919" s="178"/>
      <c r="KMZ919" s="178"/>
      <c r="KNA919" s="178"/>
      <c r="KNB919" s="178"/>
      <c r="KNC919" s="178"/>
      <c r="KND919" s="178"/>
      <c r="KNE919" s="178"/>
      <c r="KNF919" s="178"/>
      <c r="KNG919" s="178"/>
      <c r="KNH919" s="178"/>
      <c r="KNI919" s="178"/>
      <c r="KNJ919" s="178"/>
      <c r="KNK919" s="178"/>
      <c r="KNL919" s="178"/>
      <c r="KNM919" s="178"/>
      <c r="KNN919" s="178"/>
      <c r="KNO919" s="178"/>
      <c r="KNP919" s="178"/>
      <c r="KNQ919" s="178"/>
      <c r="KNR919" s="178"/>
      <c r="KNS919" s="178"/>
      <c r="KNT919" s="178"/>
      <c r="KNU919" s="178"/>
      <c r="KNV919" s="178"/>
      <c r="KNW919" s="178"/>
      <c r="KNX919" s="178"/>
      <c r="KNY919" s="178"/>
      <c r="KNZ919" s="178"/>
      <c r="KOA919" s="178"/>
      <c r="KOB919" s="178"/>
      <c r="KOC919" s="178"/>
      <c r="KOD919" s="178"/>
      <c r="KOE919" s="178"/>
      <c r="KOF919" s="178"/>
      <c r="KOG919" s="178"/>
      <c r="KOH919" s="178"/>
      <c r="KOI919" s="178"/>
      <c r="KOJ919" s="178"/>
      <c r="KOK919" s="178"/>
      <c r="KOL919" s="178"/>
      <c r="KOM919" s="178"/>
      <c r="KON919" s="178"/>
      <c r="KOO919" s="178"/>
      <c r="KOP919" s="178"/>
      <c r="KOQ919" s="178"/>
      <c r="KOR919" s="178"/>
      <c r="KOS919" s="178"/>
      <c r="KOT919" s="178"/>
      <c r="KOU919" s="178"/>
      <c r="KOV919" s="178"/>
      <c r="KOW919" s="178"/>
      <c r="KOX919" s="178"/>
      <c r="KOY919" s="178"/>
      <c r="KOZ919" s="178"/>
      <c r="KPA919" s="178"/>
      <c r="KPB919" s="178"/>
      <c r="KPC919" s="178"/>
      <c r="KPD919" s="178"/>
      <c r="KPE919" s="178"/>
      <c r="KPF919" s="178"/>
      <c r="KPG919" s="178"/>
      <c r="KPH919" s="178"/>
      <c r="KPI919" s="178"/>
      <c r="KPJ919" s="178"/>
      <c r="KPK919" s="178"/>
      <c r="KPL919" s="178"/>
      <c r="KPM919" s="178"/>
      <c r="KPN919" s="178"/>
      <c r="KPO919" s="178"/>
      <c r="KPP919" s="178"/>
      <c r="KPQ919" s="178"/>
      <c r="KPR919" s="178"/>
      <c r="KPS919" s="178"/>
      <c r="KPT919" s="178"/>
      <c r="KPU919" s="178"/>
      <c r="KPV919" s="178"/>
      <c r="KPW919" s="178"/>
      <c r="KPX919" s="178"/>
      <c r="KPY919" s="178"/>
      <c r="KPZ919" s="178"/>
      <c r="KQA919" s="178"/>
      <c r="KQB919" s="178"/>
      <c r="KQC919" s="178"/>
      <c r="KQD919" s="178"/>
      <c r="KQE919" s="178"/>
      <c r="KQF919" s="178"/>
      <c r="KQG919" s="178"/>
      <c r="KQH919" s="178"/>
      <c r="KQI919" s="178"/>
      <c r="KQJ919" s="178"/>
      <c r="KQK919" s="178"/>
      <c r="KQL919" s="178"/>
      <c r="KQM919" s="178"/>
      <c r="KQN919" s="178"/>
      <c r="KQO919" s="178"/>
      <c r="KQP919" s="178"/>
      <c r="KQQ919" s="178"/>
      <c r="KQR919" s="178"/>
      <c r="KQS919" s="178"/>
      <c r="KQT919" s="178"/>
      <c r="KQU919" s="178"/>
      <c r="KQV919" s="178"/>
      <c r="KQW919" s="178"/>
      <c r="KQX919" s="178"/>
      <c r="KQY919" s="178"/>
      <c r="KQZ919" s="178"/>
      <c r="KRA919" s="178"/>
      <c r="KRB919" s="178"/>
      <c r="KRC919" s="178"/>
      <c r="KRD919" s="178"/>
      <c r="KRE919" s="178"/>
      <c r="KRF919" s="178"/>
      <c r="KRG919" s="178"/>
      <c r="KRH919" s="178"/>
      <c r="KRI919" s="178"/>
      <c r="KRJ919" s="178"/>
      <c r="KRK919" s="178"/>
      <c r="KRL919" s="178"/>
      <c r="KRM919" s="178"/>
      <c r="KRN919" s="178"/>
      <c r="KRO919" s="178"/>
      <c r="KRP919" s="178"/>
      <c r="KRQ919" s="178"/>
      <c r="KRR919" s="178"/>
      <c r="KRS919" s="178"/>
      <c r="KRT919" s="178"/>
      <c r="KRU919" s="178"/>
      <c r="KRV919" s="178"/>
      <c r="KRW919" s="178"/>
      <c r="KRX919" s="178"/>
      <c r="KRY919" s="178"/>
      <c r="KRZ919" s="178"/>
      <c r="KSA919" s="178"/>
      <c r="KSB919" s="178"/>
      <c r="KSC919" s="178"/>
      <c r="KSD919" s="178"/>
      <c r="KSE919" s="178"/>
      <c r="KSF919" s="178"/>
      <c r="KSG919" s="178"/>
      <c r="KSH919" s="178"/>
      <c r="KSI919" s="178"/>
      <c r="KSJ919" s="178"/>
      <c r="KSK919" s="178"/>
      <c r="KSL919" s="178"/>
      <c r="KSM919" s="178"/>
      <c r="KSN919" s="178"/>
      <c r="KSO919" s="178"/>
      <c r="KSP919" s="178"/>
      <c r="KSQ919" s="178"/>
      <c r="KSR919" s="178"/>
      <c r="KSS919" s="178"/>
      <c r="KST919" s="178"/>
      <c r="KSU919" s="178"/>
      <c r="KSV919" s="178"/>
      <c r="KSW919" s="178"/>
      <c r="KSX919" s="178"/>
      <c r="KSY919" s="178"/>
      <c r="KSZ919" s="178"/>
      <c r="KTA919" s="178"/>
      <c r="KTB919" s="178"/>
      <c r="KTC919" s="178"/>
      <c r="KTD919" s="178"/>
      <c r="KTE919" s="178"/>
      <c r="KTF919" s="178"/>
      <c r="KTG919" s="178"/>
      <c r="KTH919" s="178"/>
      <c r="KTI919" s="178"/>
      <c r="KTJ919" s="178"/>
      <c r="KTK919" s="178"/>
      <c r="KTL919" s="178"/>
      <c r="KTM919" s="178"/>
      <c r="KTN919" s="178"/>
      <c r="KTO919" s="178"/>
      <c r="KTP919" s="178"/>
      <c r="KTQ919" s="178"/>
      <c r="KTR919" s="178"/>
      <c r="KTS919" s="178"/>
      <c r="KTT919" s="178"/>
      <c r="KTU919" s="178"/>
      <c r="KTV919" s="178"/>
      <c r="KTW919" s="178"/>
      <c r="KTX919" s="178"/>
      <c r="KTY919" s="178"/>
      <c r="KTZ919" s="178"/>
      <c r="KUA919" s="178"/>
      <c r="KUB919" s="178"/>
      <c r="KUC919" s="178"/>
      <c r="KUD919" s="178"/>
      <c r="KUE919" s="178"/>
      <c r="KUF919" s="178"/>
      <c r="KUG919" s="178"/>
      <c r="KUH919" s="178"/>
      <c r="KUI919" s="178"/>
      <c r="KUJ919" s="178"/>
      <c r="KUK919" s="178"/>
      <c r="KUL919" s="178"/>
      <c r="KUM919" s="178"/>
      <c r="KUN919" s="178"/>
      <c r="KUO919" s="178"/>
      <c r="KUP919" s="178"/>
      <c r="KUQ919" s="178"/>
      <c r="KUR919" s="178"/>
      <c r="KUS919" s="178"/>
      <c r="KUT919" s="178"/>
      <c r="KUU919" s="178"/>
      <c r="KUV919" s="178"/>
      <c r="KUW919" s="178"/>
      <c r="KUX919" s="178"/>
      <c r="KUY919" s="178"/>
      <c r="KUZ919" s="178"/>
      <c r="KVA919" s="178"/>
      <c r="KVB919" s="178"/>
      <c r="KVC919" s="178"/>
      <c r="KVD919" s="178"/>
      <c r="KVE919" s="178"/>
      <c r="KVF919" s="178"/>
      <c r="KVG919" s="178"/>
      <c r="KVH919" s="178"/>
      <c r="KVI919" s="178"/>
      <c r="KVJ919" s="178"/>
      <c r="KVK919" s="178"/>
      <c r="KVL919" s="178"/>
      <c r="KVM919" s="178"/>
      <c r="KVN919" s="178"/>
      <c r="KVO919" s="178"/>
      <c r="KVP919" s="178"/>
      <c r="KVQ919" s="178"/>
      <c r="KVR919" s="178"/>
      <c r="KVS919" s="178"/>
      <c r="KVT919" s="178"/>
      <c r="KVU919" s="178"/>
      <c r="KVV919" s="178"/>
      <c r="KVW919" s="178"/>
      <c r="KVX919" s="178"/>
      <c r="KVY919" s="178"/>
      <c r="KVZ919" s="178"/>
      <c r="KWA919" s="178"/>
      <c r="KWB919" s="178"/>
      <c r="KWC919" s="178"/>
      <c r="KWD919" s="178"/>
      <c r="KWE919" s="178"/>
      <c r="KWF919" s="178"/>
      <c r="KWG919" s="178"/>
      <c r="KWH919" s="178"/>
      <c r="KWI919" s="178"/>
      <c r="KWJ919" s="178"/>
      <c r="KWK919" s="178"/>
      <c r="KWL919" s="178"/>
      <c r="KWM919" s="178"/>
      <c r="KWN919" s="178"/>
      <c r="KWO919" s="178"/>
      <c r="KWP919" s="178"/>
      <c r="KWQ919" s="178"/>
      <c r="KWR919" s="178"/>
      <c r="KWS919" s="178"/>
      <c r="KWT919" s="178"/>
      <c r="KWU919" s="178"/>
      <c r="KWV919" s="178"/>
      <c r="KWW919" s="178"/>
      <c r="KWX919" s="178"/>
      <c r="KWY919" s="178"/>
      <c r="KWZ919" s="178"/>
      <c r="KXA919" s="178"/>
      <c r="KXB919" s="178"/>
      <c r="KXC919" s="178"/>
      <c r="KXD919" s="178"/>
      <c r="KXE919" s="178"/>
      <c r="KXF919" s="178"/>
      <c r="KXG919" s="178"/>
      <c r="KXH919" s="178"/>
      <c r="KXI919" s="178"/>
      <c r="KXJ919" s="178"/>
      <c r="KXK919" s="178"/>
      <c r="KXL919" s="178"/>
      <c r="KXM919" s="178"/>
      <c r="KXN919" s="178"/>
      <c r="KXO919" s="178"/>
      <c r="KXP919" s="178"/>
      <c r="KXQ919" s="178"/>
      <c r="KXR919" s="178"/>
      <c r="KXS919" s="178"/>
      <c r="KXT919" s="178"/>
      <c r="KXU919" s="178"/>
      <c r="KXV919" s="178"/>
      <c r="KXW919" s="178"/>
      <c r="KXX919" s="178"/>
      <c r="KXY919" s="178"/>
      <c r="KXZ919" s="178"/>
      <c r="KYA919" s="178"/>
      <c r="KYB919" s="178"/>
      <c r="KYC919" s="178"/>
      <c r="KYD919" s="178"/>
      <c r="KYE919" s="178"/>
      <c r="KYF919" s="178"/>
      <c r="KYG919" s="178"/>
      <c r="KYH919" s="178"/>
      <c r="KYI919" s="178"/>
      <c r="KYJ919" s="178"/>
      <c r="KYK919" s="178"/>
      <c r="KYL919" s="178"/>
      <c r="KYM919" s="178"/>
      <c r="KYN919" s="178"/>
      <c r="KYO919" s="178"/>
      <c r="KYP919" s="178"/>
      <c r="KYQ919" s="178"/>
      <c r="KYR919" s="178"/>
      <c r="KYS919" s="178"/>
      <c r="KYT919" s="178"/>
      <c r="KYU919" s="178"/>
      <c r="KYV919" s="178"/>
      <c r="KYW919" s="178"/>
      <c r="KYX919" s="178"/>
      <c r="KYY919" s="178"/>
      <c r="KYZ919" s="178"/>
      <c r="KZA919" s="178"/>
      <c r="KZB919" s="178"/>
      <c r="KZC919" s="178"/>
      <c r="KZD919" s="178"/>
      <c r="KZE919" s="178"/>
      <c r="KZF919" s="178"/>
      <c r="KZG919" s="178"/>
      <c r="KZH919" s="178"/>
      <c r="KZI919" s="178"/>
      <c r="KZJ919" s="178"/>
      <c r="KZK919" s="178"/>
      <c r="KZL919" s="178"/>
      <c r="KZM919" s="178"/>
      <c r="KZN919" s="178"/>
      <c r="KZO919" s="178"/>
      <c r="KZP919" s="178"/>
      <c r="KZQ919" s="178"/>
      <c r="KZR919" s="178"/>
      <c r="KZS919" s="178"/>
      <c r="KZT919" s="178"/>
      <c r="KZU919" s="178"/>
      <c r="KZV919" s="178"/>
      <c r="KZW919" s="178"/>
      <c r="KZX919" s="178"/>
      <c r="KZY919" s="178"/>
      <c r="KZZ919" s="178"/>
      <c r="LAA919" s="178"/>
      <c r="LAB919" s="178"/>
      <c r="LAC919" s="178"/>
      <c r="LAD919" s="178"/>
      <c r="LAE919" s="178"/>
      <c r="LAF919" s="178"/>
      <c r="LAG919" s="178"/>
      <c r="LAH919" s="178"/>
      <c r="LAI919" s="178"/>
      <c r="LAJ919" s="178"/>
      <c r="LAK919" s="178"/>
      <c r="LAL919" s="178"/>
      <c r="LAM919" s="178"/>
      <c r="LAN919" s="178"/>
      <c r="LAO919" s="178"/>
      <c r="LAP919" s="178"/>
      <c r="LAQ919" s="178"/>
      <c r="LAR919" s="178"/>
      <c r="LAS919" s="178"/>
      <c r="LAT919" s="178"/>
      <c r="LAU919" s="178"/>
      <c r="LAV919" s="178"/>
      <c r="LAW919" s="178"/>
      <c r="LAX919" s="178"/>
      <c r="LAY919" s="178"/>
      <c r="LAZ919" s="178"/>
      <c r="LBA919" s="178"/>
      <c r="LBB919" s="178"/>
      <c r="LBC919" s="178"/>
      <c r="LBD919" s="178"/>
      <c r="LBE919" s="178"/>
      <c r="LBF919" s="178"/>
      <c r="LBG919" s="178"/>
      <c r="LBH919" s="178"/>
      <c r="LBI919" s="178"/>
      <c r="LBJ919" s="178"/>
      <c r="LBK919" s="178"/>
      <c r="LBL919" s="178"/>
      <c r="LBM919" s="178"/>
      <c r="LBN919" s="178"/>
      <c r="LBO919" s="178"/>
      <c r="LBP919" s="178"/>
      <c r="LBQ919" s="178"/>
      <c r="LBR919" s="178"/>
      <c r="LBS919" s="178"/>
      <c r="LBT919" s="178"/>
      <c r="LBU919" s="178"/>
      <c r="LBV919" s="178"/>
      <c r="LBW919" s="178"/>
      <c r="LBX919" s="178"/>
      <c r="LBY919" s="178"/>
      <c r="LBZ919" s="178"/>
      <c r="LCA919" s="178"/>
      <c r="LCB919" s="178"/>
      <c r="LCC919" s="178"/>
      <c r="LCD919" s="178"/>
      <c r="LCE919" s="178"/>
      <c r="LCF919" s="178"/>
      <c r="LCG919" s="178"/>
      <c r="LCH919" s="178"/>
      <c r="LCI919" s="178"/>
      <c r="LCJ919" s="178"/>
      <c r="LCK919" s="178"/>
      <c r="LCL919" s="178"/>
      <c r="LCM919" s="178"/>
      <c r="LCN919" s="178"/>
      <c r="LCO919" s="178"/>
      <c r="LCP919" s="178"/>
      <c r="LCQ919" s="178"/>
      <c r="LCR919" s="178"/>
      <c r="LCS919" s="178"/>
      <c r="LCT919" s="178"/>
      <c r="LCU919" s="178"/>
      <c r="LCV919" s="178"/>
      <c r="LCW919" s="178"/>
      <c r="LCX919" s="178"/>
      <c r="LCY919" s="178"/>
      <c r="LCZ919" s="178"/>
      <c r="LDA919" s="178"/>
      <c r="LDB919" s="178"/>
      <c r="LDC919" s="178"/>
      <c r="LDD919" s="178"/>
      <c r="LDE919" s="178"/>
      <c r="LDF919" s="178"/>
      <c r="LDG919" s="178"/>
      <c r="LDH919" s="178"/>
      <c r="LDI919" s="178"/>
      <c r="LDJ919" s="178"/>
      <c r="LDK919" s="178"/>
      <c r="LDL919" s="178"/>
      <c r="LDM919" s="178"/>
      <c r="LDN919" s="178"/>
      <c r="LDO919" s="178"/>
      <c r="LDP919" s="178"/>
      <c r="LDQ919" s="178"/>
      <c r="LDR919" s="178"/>
      <c r="LDS919" s="178"/>
      <c r="LDT919" s="178"/>
      <c r="LDU919" s="178"/>
      <c r="LDV919" s="178"/>
      <c r="LDW919" s="178"/>
      <c r="LDX919" s="178"/>
      <c r="LDY919" s="178"/>
      <c r="LDZ919" s="178"/>
      <c r="LEA919" s="178"/>
      <c r="LEB919" s="178"/>
      <c r="LEC919" s="178"/>
      <c r="LED919" s="178"/>
      <c r="LEE919" s="178"/>
      <c r="LEF919" s="178"/>
      <c r="LEG919" s="178"/>
      <c r="LEH919" s="178"/>
      <c r="LEI919" s="178"/>
      <c r="LEJ919" s="178"/>
      <c r="LEK919" s="178"/>
      <c r="LEL919" s="178"/>
      <c r="LEM919" s="178"/>
      <c r="LEN919" s="178"/>
      <c r="LEO919" s="178"/>
      <c r="LEP919" s="178"/>
      <c r="LEQ919" s="178"/>
      <c r="LER919" s="178"/>
      <c r="LES919" s="178"/>
      <c r="LET919" s="178"/>
      <c r="LEU919" s="178"/>
      <c r="LEV919" s="178"/>
      <c r="LEW919" s="178"/>
      <c r="LEX919" s="178"/>
      <c r="LEY919" s="178"/>
      <c r="LEZ919" s="178"/>
      <c r="LFA919" s="178"/>
      <c r="LFB919" s="178"/>
      <c r="LFC919" s="178"/>
      <c r="LFD919" s="178"/>
      <c r="LFE919" s="178"/>
      <c r="LFF919" s="178"/>
      <c r="LFG919" s="178"/>
      <c r="LFH919" s="178"/>
      <c r="LFI919" s="178"/>
      <c r="LFJ919" s="178"/>
      <c r="LFK919" s="178"/>
      <c r="LFL919" s="178"/>
      <c r="LFM919" s="178"/>
      <c r="LFN919" s="178"/>
      <c r="LFO919" s="178"/>
      <c r="LFP919" s="178"/>
      <c r="LFQ919" s="178"/>
      <c r="LFR919" s="178"/>
      <c r="LFS919" s="178"/>
      <c r="LFT919" s="178"/>
      <c r="LFU919" s="178"/>
      <c r="LFV919" s="178"/>
      <c r="LFW919" s="178"/>
      <c r="LFX919" s="178"/>
      <c r="LFY919" s="178"/>
      <c r="LFZ919" s="178"/>
      <c r="LGA919" s="178"/>
      <c r="LGB919" s="178"/>
      <c r="LGC919" s="178"/>
      <c r="LGD919" s="178"/>
      <c r="LGE919" s="178"/>
      <c r="LGF919" s="178"/>
      <c r="LGG919" s="178"/>
      <c r="LGH919" s="178"/>
      <c r="LGI919" s="178"/>
      <c r="LGJ919" s="178"/>
      <c r="LGK919" s="178"/>
      <c r="LGL919" s="178"/>
      <c r="LGM919" s="178"/>
      <c r="LGN919" s="178"/>
      <c r="LGO919" s="178"/>
      <c r="LGP919" s="178"/>
      <c r="LGQ919" s="178"/>
      <c r="LGR919" s="178"/>
      <c r="LGS919" s="178"/>
      <c r="LGT919" s="178"/>
      <c r="LGU919" s="178"/>
      <c r="LGV919" s="178"/>
      <c r="LGW919" s="178"/>
      <c r="LGX919" s="178"/>
      <c r="LGY919" s="178"/>
      <c r="LGZ919" s="178"/>
      <c r="LHA919" s="178"/>
      <c r="LHB919" s="178"/>
      <c r="LHC919" s="178"/>
      <c r="LHD919" s="178"/>
      <c r="LHE919" s="178"/>
      <c r="LHF919" s="178"/>
      <c r="LHG919" s="178"/>
      <c r="LHH919" s="178"/>
      <c r="LHI919" s="178"/>
      <c r="LHJ919" s="178"/>
      <c r="LHK919" s="178"/>
      <c r="LHL919" s="178"/>
      <c r="LHM919" s="178"/>
      <c r="LHN919" s="178"/>
      <c r="LHO919" s="178"/>
      <c r="LHP919" s="178"/>
      <c r="LHQ919" s="178"/>
      <c r="LHR919" s="178"/>
      <c r="LHS919" s="178"/>
      <c r="LHT919" s="178"/>
      <c r="LHU919" s="178"/>
      <c r="LHV919" s="178"/>
      <c r="LHW919" s="178"/>
      <c r="LHX919" s="178"/>
      <c r="LHY919" s="178"/>
      <c r="LHZ919" s="178"/>
      <c r="LIA919" s="178"/>
      <c r="LIB919" s="178"/>
      <c r="LIC919" s="178"/>
      <c r="LID919" s="178"/>
      <c r="LIE919" s="178"/>
      <c r="LIF919" s="178"/>
      <c r="LIG919" s="178"/>
      <c r="LIH919" s="178"/>
      <c r="LII919" s="178"/>
      <c r="LIJ919" s="178"/>
      <c r="LIK919" s="178"/>
      <c r="LIL919" s="178"/>
      <c r="LIM919" s="178"/>
      <c r="LIN919" s="178"/>
      <c r="LIO919" s="178"/>
      <c r="LIP919" s="178"/>
      <c r="LIQ919" s="178"/>
      <c r="LIR919" s="178"/>
      <c r="LIS919" s="178"/>
      <c r="LIT919" s="178"/>
      <c r="LIU919" s="178"/>
      <c r="LIV919" s="178"/>
      <c r="LIW919" s="178"/>
      <c r="LIX919" s="178"/>
      <c r="LIY919" s="178"/>
      <c r="LIZ919" s="178"/>
      <c r="LJA919" s="178"/>
      <c r="LJB919" s="178"/>
      <c r="LJC919" s="178"/>
      <c r="LJD919" s="178"/>
      <c r="LJE919" s="178"/>
      <c r="LJF919" s="178"/>
      <c r="LJG919" s="178"/>
      <c r="LJH919" s="178"/>
      <c r="LJI919" s="178"/>
      <c r="LJJ919" s="178"/>
      <c r="LJK919" s="178"/>
      <c r="LJL919" s="178"/>
      <c r="LJM919" s="178"/>
      <c r="LJN919" s="178"/>
      <c r="LJO919" s="178"/>
      <c r="LJP919" s="178"/>
      <c r="LJQ919" s="178"/>
      <c r="LJR919" s="178"/>
      <c r="LJS919" s="178"/>
      <c r="LJT919" s="178"/>
      <c r="LJU919" s="178"/>
      <c r="LJV919" s="178"/>
      <c r="LJW919" s="178"/>
      <c r="LJX919" s="178"/>
      <c r="LJY919" s="178"/>
      <c r="LJZ919" s="178"/>
      <c r="LKA919" s="178"/>
      <c r="LKB919" s="178"/>
      <c r="LKC919" s="178"/>
      <c r="LKD919" s="178"/>
      <c r="LKE919" s="178"/>
      <c r="LKF919" s="178"/>
      <c r="LKG919" s="178"/>
      <c r="LKH919" s="178"/>
      <c r="LKI919" s="178"/>
      <c r="LKJ919" s="178"/>
      <c r="LKK919" s="178"/>
      <c r="LKL919" s="178"/>
      <c r="LKM919" s="178"/>
      <c r="LKN919" s="178"/>
      <c r="LKO919" s="178"/>
      <c r="LKP919" s="178"/>
      <c r="LKQ919" s="178"/>
      <c r="LKR919" s="178"/>
      <c r="LKS919" s="178"/>
      <c r="LKT919" s="178"/>
      <c r="LKU919" s="178"/>
      <c r="LKV919" s="178"/>
      <c r="LKW919" s="178"/>
      <c r="LKX919" s="178"/>
      <c r="LKY919" s="178"/>
      <c r="LKZ919" s="178"/>
      <c r="LLA919" s="178"/>
      <c r="LLB919" s="178"/>
      <c r="LLC919" s="178"/>
      <c r="LLD919" s="178"/>
      <c r="LLE919" s="178"/>
      <c r="LLF919" s="178"/>
      <c r="LLG919" s="178"/>
      <c r="LLH919" s="178"/>
      <c r="LLI919" s="178"/>
      <c r="LLJ919" s="178"/>
      <c r="LLK919" s="178"/>
      <c r="LLL919" s="178"/>
      <c r="LLM919" s="178"/>
      <c r="LLN919" s="178"/>
      <c r="LLO919" s="178"/>
      <c r="LLP919" s="178"/>
      <c r="LLQ919" s="178"/>
      <c r="LLR919" s="178"/>
      <c r="LLS919" s="178"/>
      <c r="LLT919" s="178"/>
      <c r="LLU919" s="178"/>
      <c r="LLV919" s="178"/>
      <c r="LLW919" s="178"/>
      <c r="LLX919" s="178"/>
      <c r="LLY919" s="178"/>
      <c r="LLZ919" s="178"/>
      <c r="LMA919" s="178"/>
      <c r="LMB919" s="178"/>
      <c r="LMC919" s="178"/>
      <c r="LMD919" s="178"/>
      <c r="LME919" s="178"/>
      <c r="LMF919" s="178"/>
      <c r="LMG919" s="178"/>
      <c r="LMH919" s="178"/>
      <c r="LMI919" s="178"/>
      <c r="LMJ919" s="178"/>
      <c r="LMK919" s="178"/>
      <c r="LML919" s="178"/>
      <c r="LMM919" s="178"/>
      <c r="LMN919" s="178"/>
      <c r="LMO919" s="178"/>
      <c r="LMP919" s="178"/>
      <c r="LMQ919" s="178"/>
      <c r="LMR919" s="178"/>
      <c r="LMS919" s="178"/>
      <c r="LMT919" s="178"/>
      <c r="LMU919" s="178"/>
      <c r="LMV919" s="178"/>
      <c r="LMW919" s="178"/>
      <c r="LMX919" s="178"/>
      <c r="LMY919" s="178"/>
      <c r="LMZ919" s="178"/>
      <c r="LNA919" s="178"/>
      <c r="LNB919" s="178"/>
      <c r="LNC919" s="178"/>
      <c r="LND919" s="178"/>
      <c r="LNE919" s="178"/>
      <c r="LNF919" s="178"/>
      <c r="LNG919" s="178"/>
      <c r="LNH919" s="178"/>
      <c r="LNI919" s="178"/>
      <c r="LNJ919" s="178"/>
      <c r="LNK919" s="178"/>
      <c r="LNL919" s="178"/>
      <c r="LNM919" s="178"/>
      <c r="LNN919" s="178"/>
      <c r="LNO919" s="178"/>
      <c r="LNP919" s="178"/>
      <c r="LNQ919" s="178"/>
      <c r="LNR919" s="178"/>
      <c r="LNS919" s="178"/>
      <c r="LNT919" s="178"/>
      <c r="LNU919" s="178"/>
      <c r="LNV919" s="178"/>
      <c r="LNW919" s="178"/>
      <c r="LNX919" s="178"/>
      <c r="LNY919" s="178"/>
      <c r="LNZ919" s="178"/>
      <c r="LOA919" s="178"/>
      <c r="LOB919" s="178"/>
      <c r="LOC919" s="178"/>
      <c r="LOD919" s="178"/>
      <c r="LOE919" s="178"/>
      <c r="LOF919" s="178"/>
      <c r="LOG919" s="178"/>
      <c r="LOH919" s="178"/>
      <c r="LOI919" s="178"/>
      <c r="LOJ919" s="178"/>
      <c r="LOK919" s="178"/>
      <c r="LOL919" s="178"/>
      <c r="LOM919" s="178"/>
      <c r="LON919" s="178"/>
      <c r="LOO919" s="178"/>
      <c r="LOP919" s="178"/>
      <c r="LOQ919" s="178"/>
      <c r="LOR919" s="178"/>
      <c r="LOS919" s="178"/>
      <c r="LOT919" s="178"/>
      <c r="LOU919" s="178"/>
      <c r="LOV919" s="178"/>
      <c r="LOW919" s="178"/>
      <c r="LOX919" s="178"/>
      <c r="LOY919" s="178"/>
      <c r="LOZ919" s="178"/>
      <c r="LPA919" s="178"/>
      <c r="LPB919" s="178"/>
      <c r="LPC919" s="178"/>
      <c r="LPD919" s="178"/>
      <c r="LPE919" s="178"/>
      <c r="LPF919" s="178"/>
      <c r="LPG919" s="178"/>
      <c r="LPH919" s="178"/>
      <c r="LPI919" s="178"/>
      <c r="LPJ919" s="178"/>
      <c r="LPK919" s="178"/>
      <c r="LPL919" s="178"/>
      <c r="LPM919" s="178"/>
      <c r="LPN919" s="178"/>
      <c r="LPO919" s="178"/>
      <c r="LPP919" s="178"/>
      <c r="LPQ919" s="178"/>
      <c r="LPR919" s="178"/>
      <c r="LPS919" s="178"/>
      <c r="LPT919" s="178"/>
      <c r="LPU919" s="178"/>
      <c r="LPV919" s="178"/>
      <c r="LPW919" s="178"/>
      <c r="LPX919" s="178"/>
      <c r="LPY919" s="178"/>
      <c r="LPZ919" s="178"/>
      <c r="LQA919" s="178"/>
      <c r="LQB919" s="178"/>
      <c r="LQC919" s="178"/>
      <c r="LQD919" s="178"/>
      <c r="LQE919" s="178"/>
      <c r="LQF919" s="178"/>
      <c r="LQG919" s="178"/>
      <c r="LQH919" s="178"/>
      <c r="LQI919" s="178"/>
      <c r="LQJ919" s="178"/>
      <c r="LQK919" s="178"/>
      <c r="LQL919" s="178"/>
      <c r="LQM919" s="178"/>
      <c r="LQN919" s="178"/>
      <c r="LQO919" s="178"/>
      <c r="LQP919" s="178"/>
      <c r="LQQ919" s="178"/>
      <c r="LQR919" s="178"/>
      <c r="LQS919" s="178"/>
      <c r="LQT919" s="178"/>
      <c r="LQU919" s="178"/>
      <c r="LQV919" s="178"/>
      <c r="LQW919" s="178"/>
      <c r="LQX919" s="178"/>
      <c r="LQY919" s="178"/>
      <c r="LQZ919" s="178"/>
      <c r="LRA919" s="178"/>
      <c r="LRB919" s="178"/>
      <c r="LRC919" s="178"/>
      <c r="LRD919" s="178"/>
      <c r="LRE919" s="178"/>
      <c r="LRF919" s="178"/>
      <c r="LRG919" s="178"/>
      <c r="LRH919" s="178"/>
      <c r="LRI919" s="178"/>
      <c r="LRJ919" s="178"/>
      <c r="LRK919" s="178"/>
      <c r="LRL919" s="178"/>
      <c r="LRM919" s="178"/>
      <c r="LRN919" s="178"/>
      <c r="LRO919" s="178"/>
      <c r="LRP919" s="178"/>
      <c r="LRQ919" s="178"/>
      <c r="LRR919" s="178"/>
      <c r="LRS919" s="178"/>
      <c r="LRT919" s="178"/>
      <c r="LRU919" s="178"/>
      <c r="LRV919" s="178"/>
      <c r="LRW919" s="178"/>
      <c r="LRX919" s="178"/>
      <c r="LRY919" s="178"/>
      <c r="LRZ919" s="178"/>
      <c r="LSA919" s="178"/>
      <c r="LSB919" s="178"/>
      <c r="LSC919" s="178"/>
      <c r="LSD919" s="178"/>
      <c r="LSE919" s="178"/>
      <c r="LSF919" s="178"/>
      <c r="LSG919" s="178"/>
      <c r="LSH919" s="178"/>
      <c r="LSI919" s="178"/>
      <c r="LSJ919" s="178"/>
      <c r="LSK919" s="178"/>
      <c r="LSL919" s="178"/>
      <c r="LSM919" s="178"/>
      <c r="LSN919" s="178"/>
      <c r="LSO919" s="178"/>
      <c r="LSP919" s="178"/>
      <c r="LSQ919" s="178"/>
      <c r="LSR919" s="178"/>
      <c r="LSS919" s="178"/>
      <c r="LST919" s="178"/>
      <c r="LSU919" s="178"/>
      <c r="LSV919" s="178"/>
      <c r="LSW919" s="178"/>
      <c r="LSX919" s="178"/>
      <c r="LSY919" s="178"/>
      <c r="LSZ919" s="178"/>
      <c r="LTA919" s="178"/>
      <c r="LTB919" s="178"/>
      <c r="LTC919" s="178"/>
      <c r="LTD919" s="178"/>
      <c r="LTE919" s="178"/>
      <c r="LTF919" s="178"/>
      <c r="LTG919" s="178"/>
      <c r="LTH919" s="178"/>
      <c r="LTI919" s="178"/>
      <c r="LTJ919" s="178"/>
      <c r="LTK919" s="178"/>
      <c r="LTL919" s="178"/>
      <c r="LTM919" s="178"/>
      <c r="LTN919" s="178"/>
      <c r="LTO919" s="178"/>
      <c r="LTP919" s="178"/>
      <c r="LTQ919" s="178"/>
      <c r="LTR919" s="178"/>
      <c r="LTS919" s="178"/>
      <c r="LTT919" s="178"/>
      <c r="LTU919" s="178"/>
      <c r="LTV919" s="178"/>
      <c r="LTW919" s="178"/>
      <c r="LTX919" s="178"/>
      <c r="LTY919" s="178"/>
      <c r="LTZ919" s="178"/>
      <c r="LUA919" s="178"/>
      <c r="LUB919" s="178"/>
      <c r="LUC919" s="178"/>
      <c r="LUD919" s="178"/>
      <c r="LUE919" s="178"/>
      <c r="LUF919" s="178"/>
      <c r="LUG919" s="178"/>
      <c r="LUH919" s="178"/>
      <c r="LUI919" s="178"/>
      <c r="LUJ919" s="178"/>
      <c r="LUK919" s="178"/>
      <c r="LUL919" s="178"/>
      <c r="LUM919" s="178"/>
      <c r="LUN919" s="178"/>
      <c r="LUO919" s="178"/>
      <c r="LUP919" s="178"/>
      <c r="LUQ919" s="178"/>
      <c r="LUR919" s="178"/>
      <c r="LUS919" s="178"/>
      <c r="LUT919" s="178"/>
      <c r="LUU919" s="178"/>
      <c r="LUV919" s="178"/>
      <c r="LUW919" s="178"/>
      <c r="LUX919" s="178"/>
      <c r="LUY919" s="178"/>
      <c r="LUZ919" s="178"/>
      <c r="LVA919" s="178"/>
      <c r="LVB919" s="178"/>
      <c r="LVC919" s="178"/>
      <c r="LVD919" s="178"/>
      <c r="LVE919" s="178"/>
      <c r="LVF919" s="178"/>
      <c r="LVG919" s="178"/>
      <c r="LVH919" s="178"/>
      <c r="LVI919" s="178"/>
      <c r="LVJ919" s="178"/>
      <c r="LVK919" s="178"/>
      <c r="LVL919" s="178"/>
      <c r="LVM919" s="178"/>
      <c r="LVN919" s="178"/>
      <c r="LVO919" s="178"/>
      <c r="LVP919" s="178"/>
      <c r="LVQ919" s="178"/>
      <c r="LVR919" s="178"/>
      <c r="LVS919" s="178"/>
      <c r="LVT919" s="178"/>
      <c r="LVU919" s="178"/>
      <c r="LVV919" s="178"/>
      <c r="LVW919" s="178"/>
      <c r="LVX919" s="178"/>
      <c r="LVY919" s="178"/>
      <c r="LVZ919" s="178"/>
      <c r="LWA919" s="178"/>
      <c r="LWB919" s="178"/>
      <c r="LWC919" s="178"/>
      <c r="LWD919" s="178"/>
      <c r="LWE919" s="178"/>
      <c r="LWF919" s="178"/>
      <c r="LWG919" s="178"/>
      <c r="LWH919" s="178"/>
      <c r="LWI919" s="178"/>
      <c r="LWJ919" s="178"/>
      <c r="LWK919" s="178"/>
      <c r="LWL919" s="178"/>
      <c r="LWM919" s="178"/>
      <c r="LWN919" s="178"/>
      <c r="LWO919" s="178"/>
      <c r="LWP919" s="178"/>
      <c r="LWQ919" s="178"/>
      <c r="LWR919" s="178"/>
      <c r="LWS919" s="178"/>
      <c r="LWT919" s="178"/>
      <c r="LWU919" s="178"/>
      <c r="LWV919" s="178"/>
      <c r="LWW919" s="178"/>
      <c r="LWX919" s="178"/>
      <c r="LWY919" s="178"/>
      <c r="LWZ919" s="178"/>
      <c r="LXA919" s="178"/>
      <c r="LXB919" s="178"/>
      <c r="LXC919" s="178"/>
      <c r="LXD919" s="178"/>
      <c r="LXE919" s="178"/>
      <c r="LXF919" s="178"/>
      <c r="LXG919" s="178"/>
      <c r="LXH919" s="178"/>
      <c r="LXI919" s="178"/>
      <c r="LXJ919" s="178"/>
      <c r="LXK919" s="178"/>
      <c r="LXL919" s="178"/>
      <c r="LXM919" s="178"/>
      <c r="LXN919" s="178"/>
      <c r="LXO919" s="178"/>
      <c r="LXP919" s="178"/>
      <c r="LXQ919" s="178"/>
      <c r="LXR919" s="178"/>
      <c r="LXS919" s="178"/>
      <c r="LXT919" s="178"/>
      <c r="LXU919" s="178"/>
      <c r="LXV919" s="178"/>
      <c r="LXW919" s="178"/>
      <c r="LXX919" s="178"/>
      <c r="LXY919" s="178"/>
      <c r="LXZ919" s="178"/>
      <c r="LYA919" s="178"/>
      <c r="LYB919" s="178"/>
      <c r="LYC919" s="178"/>
      <c r="LYD919" s="178"/>
      <c r="LYE919" s="178"/>
      <c r="LYF919" s="178"/>
      <c r="LYG919" s="178"/>
      <c r="LYH919" s="178"/>
      <c r="LYI919" s="178"/>
      <c r="LYJ919" s="178"/>
      <c r="LYK919" s="178"/>
      <c r="LYL919" s="178"/>
      <c r="LYM919" s="178"/>
      <c r="LYN919" s="178"/>
      <c r="LYO919" s="178"/>
      <c r="LYP919" s="178"/>
      <c r="LYQ919" s="178"/>
      <c r="LYR919" s="178"/>
      <c r="LYS919" s="178"/>
      <c r="LYT919" s="178"/>
      <c r="LYU919" s="178"/>
      <c r="LYV919" s="178"/>
      <c r="LYW919" s="178"/>
      <c r="LYX919" s="178"/>
      <c r="LYY919" s="178"/>
      <c r="LYZ919" s="178"/>
      <c r="LZA919" s="178"/>
      <c r="LZB919" s="178"/>
      <c r="LZC919" s="178"/>
      <c r="LZD919" s="178"/>
      <c r="LZE919" s="178"/>
      <c r="LZF919" s="178"/>
      <c r="LZG919" s="178"/>
      <c r="LZH919" s="178"/>
      <c r="LZI919" s="178"/>
      <c r="LZJ919" s="178"/>
      <c r="LZK919" s="178"/>
      <c r="LZL919" s="178"/>
      <c r="LZM919" s="178"/>
      <c r="LZN919" s="178"/>
      <c r="LZO919" s="178"/>
      <c r="LZP919" s="178"/>
      <c r="LZQ919" s="178"/>
      <c r="LZR919" s="178"/>
      <c r="LZS919" s="178"/>
      <c r="LZT919" s="178"/>
      <c r="LZU919" s="178"/>
      <c r="LZV919" s="178"/>
      <c r="LZW919" s="178"/>
      <c r="LZX919" s="178"/>
      <c r="LZY919" s="178"/>
      <c r="LZZ919" s="178"/>
      <c r="MAA919" s="178"/>
      <c r="MAB919" s="178"/>
      <c r="MAC919" s="178"/>
      <c r="MAD919" s="178"/>
      <c r="MAE919" s="178"/>
      <c r="MAF919" s="178"/>
      <c r="MAG919" s="178"/>
      <c r="MAH919" s="178"/>
      <c r="MAI919" s="178"/>
      <c r="MAJ919" s="178"/>
      <c r="MAK919" s="178"/>
      <c r="MAL919" s="178"/>
      <c r="MAM919" s="178"/>
      <c r="MAN919" s="178"/>
      <c r="MAO919" s="178"/>
      <c r="MAP919" s="178"/>
      <c r="MAQ919" s="178"/>
      <c r="MAR919" s="178"/>
      <c r="MAS919" s="178"/>
      <c r="MAT919" s="178"/>
      <c r="MAU919" s="178"/>
      <c r="MAV919" s="178"/>
      <c r="MAW919" s="178"/>
      <c r="MAX919" s="178"/>
      <c r="MAY919" s="178"/>
      <c r="MAZ919" s="178"/>
      <c r="MBA919" s="178"/>
      <c r="MBB919" s="178"/>
      <c r="MBC919" s="178"/>
      <c r="MBD919" s="178"/>
      <c r="MBE919" s="178"/>
      <c r="MBF919" s="178"/>
      <c r="MBG919" s="178"/>
      <c r="MBH919" s="178"/>
      <c r="MBI919" s="178"/>
      <c r="MBJ919" s="178"/>
      <c r="MBK919" s="178"/>
      <c r="MBL919" s="178"/>
      <c r="MBM919" s="178"/>
      <c r="MBN919" s="178"/>
      <c r="MBO919" s="178"/>
      <c r="MBP919" s="178"/>
      <c r="MBQ919" s="178"/>
      <c r="MBR919" s="178"/>
      <c r="MBS919" s="178"/>
      <c r="MBT919" s="178"/>
      <c r="MBU919" s="178"/>
      <c r="MBV919" s="178"/>
      <c r="MBW919" s="178"/>
      <c r="MBX919" s="178"/>
      <c r="MBY919" s="178"/>
      <c r="MBZ919" s="178"/>
      <c r="MCA919" s="178"/>
      <c r="MCB919" s="178"/>
      <c r="MCC919" s="178"/>
      <c r="MCD919" s="178"/>
      <c r="MCE919" s="178"/>
      <c r="MCF919" s="178"/>
      <c r="MCG919" s="178"/>
      <c r="MCH919" s="178"/>
      <c r="MCI919" s="178"/>
      <c r="MCJ919" s="178"/>
      <c r="MCK919" s="178"/>
      <c r="MCL919" s="178"/>
      <c r="MCM919" s="178"/>
      <c r="MCN919" s="178"/>
      <c r="MCO919" s="178"/>
      <c r="MCP919" s="178"/>
      <c r="MCQ919" s="178"/>
      <c r="MCR919" s="178"/>
      <c r="MCS919" s="178"/>
      <c r="MCT919" s="178"/>
      <c r="MCU919" s="178"/>
      <c r="MCV919" s="178"/>
      <c r="MCW919" s="178"/>
      <c r="MCX919" s="178"/>
      <c r="MCY919" s="178"/>
      <c r="MCZ919" s="178"/>
      <c r="MDA919" s="178"/>
      <c r="MDB919" s="178"/>
      <c r="MDC919" s="178"/>
      <c r="MDD919" s="178"/>
      <c r="MDE919" s="178"/>
      <c r="MDF919" s="178"/>
      <c r="MDG919" s="178"/>
      <c r="MDH919" s="178"/>
      <c r="MDI919" s="178"/>
      <c r="MDJ919" s="178"/>
      <c r="MDK919" s="178"/>
      <c r="MDL919" s="178"/>
      <c r="MDM919" s="178"/>
      <c r="MDN919" s="178"/>
      <c r="MDO919" s="178"/>
      <c r="MDP919" s="178"/>
      <c r="MDQ919" s="178"/>
      <c r="MDR919" s="178"/>
      <c r="MDS919" s="178"/>
      <c r="MDT919" s="178"/>
      <c r="MDU919" s="178"/>
      <c r="MDV919" s="178"/>
      <c r="MDW919" s="178"/>
      <c r="MDX919" s="178"/>
      <c r="MDY919" s="178"/>
      <c r="MDZ919" s="178"/>
      <c r="MEA919" s="178"/>
      <c r="MEB919" s="178"/>
      <c r="MEC919" s="178"/>
      <c r="MED919" s="178"/>
      <c r="MEE919" s="178"/>
      <c r="MEF919" s="178"/>
      <c r="MEG919" s="178"/>
      <c r="MEH919" s="178"/>
      <c r="MEI919" s="178"/>
      <c r="MEJ919" s="178"/>
      <c r="MEK919" s="178"/>
      <c r="MEL919" s="178"/>
      <c r="MEM919" s="178"/>
      <c r="MEN919" s="178"/>
      <c r="MEO919" s="178"/>
      <c r="MEP919" s="178"/>
      <c r="MEQ919" s="178"/>
      <c r="MER919" s="178"/>
      <c r="MES919" s="178"/>
      <c r="MET919" s="178"/>
      <c r="MEU919" s="178"/>
      <c r="MEV919" s="178"/>
      <c r="MEW919" s="178"/>
      <c r="MEX919" s="178"/>
      <c r="MEY919" s="178"/>
      <c r="MEZ919" s="178"/>
      <c r="MFA919" s="178"/>
      <c r="MFB919" s="178"/>
      <c r="MFC919" s="178"/>
      <c r="MFD919" s="178"/>
      <c r="MFE919" s="178"/>
      <c r="MFF919" s="178"/>
      <c r="MFG919" s="178"/>
      <c r="MFH919" s="178"/>
      <c r="MFI919" s="178"/>
      <c r="MFJ919" s="178"/>
      <c r="MFK919" s="178"/>
      <c r="MFL919" s="178"/>
      <c r="MFM919" s="178"/>
      <c r="MFN919" s="178"/>
      <c r="MFO919" s="178"/>
      <c r="MFP919" s="178"/>
      <c r="MFQ919" s="178"/>
      <c r="MFR919" s="178"/>
      <c r="MFS919" s="178"/>
      <c r="MFT919" s="178"/>
      <c r="MFU919" s="178"/>
      <c r="MFV919" s="178"/>
      <c r="MFW919" s="178"/>
      <c r="MFX919" s="178"/>
      <c r="MFY919" s="178"/>
      <c r="MFZ919" s="178"/>
      <c r="MGA919" s="178"/>
      <c r="MGB919" s="178"/>
      <c r="MGC919" s="178"/>
      <c r="MGD919" s="178"/>
      <c r="MGE919" s="178"/>
      <c r="MGF919" s="178"/>
      <c r="MGG919" s="178"/>
      <c r="MGH919" s="178"/>
      <c r="MGI919" s="178"/>
      <c r="MGJ919" s="178"/>
      <c r="MGK919" s="178"/>
      <c r="MGL919" s="178"/>
      <c r="MGM919" s="178"/>
      <c r="MGN919" s="178"/>
      <c r="MGO919" s="178"/>
      <c r="MGP919" s="178"/>
      <c r="MGQ919" s="178"/>
      <c r="MGR919" s="178"/>
      <c r="MGS919" s="178"/>
      <c r="MGT919" s="178"/>
      <c r="MGU919" s="178"/>
      <c r="MGV919" s="178"/>
      <c r="MGW919" s="178"/>
      <c r="MGX919" s="178"/>
      <c r="MGY919" s="178"/>
      <c r="MGZ919" s="178"/>
      <c r="MHA919" s="178"/>
      <c r="MHB919" s="178"/>
      <c r="MHC919" s="178"/>
      <c r="MHD919" s="178"/>
      <c r="MHE919" s="178"/>
      <c r="MHF919" s="178"/>
      <c r="MHG919" s="178"/>
      <c r="MHH919" s="178"/>
      <c r="MHI919" s="178"/>
      <c r="MHJ919" s="178"/>
      <c r="MHK919" s="178"/>
      <c r="MHL919" s="178"/>
      <c r="MHM919" s="178"/>
      <c r="MHN919" s="178"/>
      <c r="MHO919" s="178"/>
      <c r="MHP919" s="178"/>
      <c r="MHQ919" s="178"/>
      <c r="MHR919" s="178"/>
      <c r="MHS919" s="178"/>
      <c r="MHT919" s="178"/>
      <c r="MHU919" s="178"/>
      <c r="MHV919" s="178"/>
      <c r="MHW919" s="178"/>
      <c r="MHX919" s="178"/>
      <c r="MHY919" s="178"/>
      <c r="MHZ919" s="178"/>
      <c r="MIA919" s="178"/>
      <c r="MIB919" s="178"/>
      <c r="MIC919" s="178"/>
      <c r="MID919" s="178"/>
      <c r="MIE919" s="178"/>
      <c r="MIF919" s="178"/>
      <c r="MIG919" s="178"/>
      <c r="MIH919" s="178"/>
      <c r="MII919" s="178"/>
      <c r="MIJ919" s="178"/>
      <c r="MIK919" s="178"/>
      <c r="MIL919" s="178"/>
      <c r="MIM919" s="178"/>
      <c r="MIN919" s="178"/>
      <c r="MIO919" s="178"/>
      <c r="MIP919" s="178"/>
      <c r="MIQ919" s="178"/>
      <c r="MIR919" s="178"/>
      <c r="MIS919" s="178"/>
      <c r="MIT919" s="178"/>
      <c r="MIU919" s="178"/>
      <c r="MIV919" s="178"/>
      <c r="MIW919" s="178"/>
      <c r="MIX919" s="178"/>
      <c r="MIY919" s="178"/>
      <c r="MIZ919" s="178"/>
      <c r="MJA919" s="178"/>
      <c r="MJB919" s="178"/>
      <c r="MJC919" s="178"/>
      <c r="MJD919" s="178"/>
      <c r="MJE919" s="178"/>
      <c r="MJF919" s="178"/>
      <c r="MJG919" s="178"/>
      <c r="MJH919" s="178"/>
      <c r="MJI919" s="178"/>
      <c r="MJJ919" s="178"/>
      <c r="MJK919" s="178"/>
      <c r="MJL919" s="178"/>
      <c r="MJM919" s="178"/>
      <c r="MJN919" s="178"/>
      <c r="MJO919" s="178"/>
      <c r="MJP919" s="178"/>
      <c r="MJQ919" s="178"/>
      <c r="MJR919" s="178"/>
      <c r="MJS919" s="178"/>
      <c r="MJT919" s="178"/>
      <c r="MJU919" s="178"/>
      <c r="MJV919" s="178"/>
      <c r="MJW919" s="178"/>
      <c r="MJX919" s="178"/>
      <c r="MJY919" s="178"/>
      <c r="MJZ919" s="178"/>
      <c r="MKA919" s="178"/>
      <c r="MKB919" s="178"/>
      <c r="MKC919" s="178"/>
      <c r="MKD919" s="178"/>
      <c r="MKE919" s="178"/>
      <c r="MKF919" s="178"/>
      <c r="MKG919" s="178"/>
      <c r="MKH919" s="178"/>
      <c r="MKI919" s="178"/>
      <c r="MKJ919" s="178"/>
      <c r="MKK919" s="178"/>
      <c r="MKL919" s="178"/>
      <c r="MKM919" s="178"/>
      <c r="MKN919" s="178"/>
      <c r="MKO919" s="178"/>
      <c r="MKP919" s="178"/>
      <c r="MKQ919" s="178"/>
      <c r="MKR919" s="178"/>
      <c r="MKS919" s="178"/>
      <c r="MKT919" s="178"/>
      <c r="MKU919" s="178"/>
      <c r="MKV919" s="178"/>
      <c r="MKW919" s="178"/>
      <c r="MKX919" s="178"/>
      <c r="MKY919" s="178"/>
      <c r="MKZ919" s="178"/>
      <c r="MLA919" s="178"/>
      <c r="MLB919" s="178"/>
      <c r="MLC919" s="178"/>
      <c r="MLD919" s="178"/>
      <c r="MLE919" s="178"/>
      <c r="MLF919" s="178"/>
      <c r="MLG919" s="178"/>
      <c r="MLH919" s="178"/>
      <c r="MLI919" s="178"/>
      <c r="MLJ919" s="178"/>
      <c r="MLK919" s="178"/>
      <c r="MLL919" s="178"/>
      <c r="MLM919" s="178"/>
      <c r="MLN919" s="178"/>
      <c r="MLO919" s="178"/>
      <c r="MLP919" s="178"/>
      <c r="MLQ919" s="178"/>
      <c r="MLR919" s="178"/>
      <c r="MLS919" s="178"/>
      <c r="MLT919" s="178"/>
      <c r="MLU919" s="178"/>
      <c r="MLV919" s="178"/>
      <c r="MLW919" s="178"/>
      <c r="MLX919" s="178"/>
      <c r="MLY919" s="178"/>
      <c r="MLZ919" s="178"/>
      <c r="MMA919" s="178"/>
      <c r="MMB919" s="178"/>
      <c r="MMC919" s="178"/>
      <c r="MMD919" s="178"/>
      <c r="MME919" s="178"/>
      <c r="MMF919" s="178"/>
      <c r="MMG919" s="178"/>
      <c r="MMH919" s="178"/>
      <c r="MMI919" s="178"/>
      <c r="MMJ919" s="178"/>
      <c r="MMK919" s="178"/>
      <c r="MML919" s="178"/>
      <c r="MMM919" s="178"/>
      <c r="MMN919" s="178"/>
      <c r="MMO919" s="178"/>
      <c r="MMP919" s="178"/>
      <c r="MMQ919" s="178"/>
      <c r="MMR919" s="178"/>
      <c r="MMS919" s="178"/>
      <c r="MMT919" s="178"/>
      <c r="MMU919" s="178"/>
      <c r="MMV919" s="178"/>
      <c r="MMW919" s="178"/>
      <c r="MMX919" s="178"/>
      <c r="MMY919" s="178"/>
      <c r="MMZ919" s="178"/>
      <c r="MNA919" s="178"/>
      <c r="MNB919" s="178"/>
      <c r="MNC919" s="178"/>
      <c r="MND919" s="178"/>
      <c r="MNE919" s="178"/>
      <c r="MNF919" s="178"/>
      <c r="MNG919" s="178"/>
      <c r="MNH919" s="178"/>
      <c r="MNI919" s="178"/>
      <c r="MNJ919" s="178"/>
      <c r="MNK919" s="178"/>
      <c r="MNL919" s="178"/>
      <c r="MNM919" s="178"/>
      <c r="MNN919" s="178"/>
      <c r="MNO919" s="178"/>
      <c r="MNP919" s="178"/>
      <c r="MNQ919" s="178"/>
      <c r="MNR919" s="178"/>
      <c r="MNS919" s="178"/>
      <c r="MNT919" s="178"/>
      <c r="MNU919" s="178"/>
      <c r="MNV919" s="178"/>
      <c r="MNW919" s="178"/>
      <c r="MNX919" s="178"/>
      <c r="MNY919" s="178"/>
      <c r="MNZ919" s="178"/>
      <c r="MOA919" s="178"/>
      <c r="MOB919" s="178"/>
      <c r="MOC919" s="178"/>
      <c r="MOD919" s="178"/>
      <c r="MOE919" s="178"/>
      <c r="MOF919" s="178"/>
      <c r="MOG919" s="178"/>
      <c r="MOH919" s="178"/>
      <c r="MOI919" s="178"/>
      <c r="MOJ919" s="178"/>
      <c r="MOK919" s="178"/>
      <c r="MOL919" s="178"/>
      <c r="MOM919" s="178"/>
      <c r="MON919" s="178"/>
      <c r="MOO919" s="178"/>
      <c r="MOP919" s="178"/>
      <c r="MOQ919" s="178"/>
      <c r="MOR919" s="178"/>
      <c r="MOS919" s="178"/>
      <c r="MOT919" s="178"/>
      <c r="MOU919" s="178"/>
      <c r="MOV919" s="178"/>
      <c r="MOW919" s="178"/>
      <c r="MOX919" s="178"/>
      <c r="MOY919" s="178"/>
      <c r="MOZ919" s="178"/>
      <c r="MPA919" s="178"/>
      <c r="MPB919" s="178"/>
      <c r="MPC919" s="178"/>
      <c r="MPD919" s="178"/>
      <c r="MPE919" s="178"/>
      <c r="MPF919" s="178"/>
      <c r="MPG919" s="178"/>
      <c r="MPH919" s="178"/>
      <c r="MPI919" s="178"/>
      <c r="MPJ919" s="178"/>
      <c r="MPK919" s="178"/>
      <c r="MPL919" s="178"/>
      <c r="MPM919" s="178"/>
      <c r="MPN919" s="178"/>
      <c r="MPO919" s="178"/>
      <c r="MPP919" s="178"/>
      <c r="MPQ919" s="178"/>
      <c r="MPR919" s="178"/>
      <c r="MPS919" s="178"/>
      <c r="MPT919" s="178"/>
      <c r="MPU919" s="178"/>
      <c r="MPV919" s="178"/>
      <c r="MPW919" s="178"/>
      <c r="MPX919" s="178"/>
      <c r="MPY919" s="178"/>
      <c r="MPZ919" s="178"/>
      <c r="MQA919" s="178"/>
      <c r="MQB919" s="178"/>
      <c r="MQC919" s="178"/>
      <c r="MQD919" s="178"/>
      <c r="MQE919" s="178"/>
      <c r="MQF919" s="178"/>
      <c r="MQG919" s="178"/>
      <c r="MQH919" s="178"/>
      <c r="MQI919" s="178"/>
      <c r="MQJ919" s="178"/>
      <c r="MQK919" s="178"/>
      <c r="MQL919" s="178"/>
      <c r="MQM919" s="178"/>
      <c r="MQN919" s="178"/>
      <c r="MQO919" s="178"/>
      <c r="MQP919" s="178"/>
      <c r="MQQ919" s="178"/>
      <c r="MQR919" s="178"/>
      <c r="MQS919" s="178"/>
      <c r="MQT919" s="178"/>
      <c r="MQU919" s="178"/>
      <c r="MQV919" s="178"/>
      <c r="MQW919" s="178"/>
      <c r="MQX919" s="178"/>
      <c r="MQY919" s="178"/>
      <c r="MQZ919" s="178"/>
      <c r="MRA919" s="178"/>
      <c r="MRB919" s="178"/>
      <c r="MRC919" s="178"/>
      <c r="MRD919" s="178"/>
      <c r="MRE919" s="178"/>
      <c r="MRF919" s="178"/>
      <c r="MRG919" s="178"/>
      <c r="MRH919" s="178"/>
      <c r="MRI919" s="178"/>
      <c r="MRJ919" s="178"/>
      <c r="MRK919" s="178"/>
      <c r="MRL919" s="178"/>
      <c r="MRM919" s="178"/>
      <c r="MRN919" s="178"/>
      <c r="MRO919" s="178"/>
      <c r="MRP919" s="178"/>
      <c r="MRQ919" s="178"/>
      <c r="MRR919" s="178"/>
      <c r="MRS919" s="178"/>
      <c r="MRT919" s="178"/>
      <c r="MRU919" s="178"/>
      <c r="MRV919" s="178"/>
      <c r="MRW919" s="178"/>
      <c r="MRX919" s="178"/>
      <c r="MRY919" s="178"/>
      <c r="MRZ919" s="178"/>
      <c r="MSA919" s="178"/>
      <c r="MSB919" s="178"/>
      <c r="MSC919" s="178"/>
      <c r="MSD919" s="178"/>
      <c r="MSE919" s="178"/>
      <c r="MSF919" s="178"/>
      <c r="MSG919" s="178"/>
      <c r="MSH919" s="178"/>
      <c r="MSI919" s="178"/>
      <c r="MSJ919" s="178"/>
      <c r="MSK919" s="178"/>
      <c r="MSL919" s="178"/>
      <c r="MSM919" s="178"/>
      <c r="MSN919" s="178"/>
      <c r="MSO919" s="178"/>
      <c r="MSP919" s="178"/>
      <c r="MSQ919" s="178"/>
      <c r="MSR919" s="178"/>
      <c r="MSS919" s="178"/>
      <c r="MST919" s="178"/>
      <c r="MSU919" s="178"/>
      <c r="MSV919" s="178"/>
      <c r="MSW919" s="178"/>
      <c r="MSX919" s="178"/>
      <c r="MSY919" s="178"/>
      <c r="MSZ919" s="178"/>
      <c r="MTA919" s="178"/>
      <c r="MTB919" s="178"/>
      <c r="MTC919" s="178"/>
      <c r="MTD919" s="178"/>
      <c r="MTE919" s="178"/>
      <c r="MTF919" s="178"/>
      <c r="MTG919" s="178"/>
      <c r="MTH919" s="178"/>
      <c r="MTI919" s="178"/>
      <c r="MTJ919" s="178"/>
      <c r="MTK919" s="178"/>
      <c r="MTL919" s="178"/>
      <c r="MTM919" s="178"/>
      <c r="MTN919" s="178"/>
      <c r="MTO919" s="178"/>
      <c r="MTP919" s="178"/>
      <c r="MTQ919" s="178"/>
      <c r="MTR919" s="178"/>
      <c r="MTS919" s="178"/>
      <c r="MTT919" s="178"/>
      <c r="MTU919" s="178"/>
      <c r="MTV919" s="178"/>
      <c r="MTW919" s="178"/>
      <c r="MTX919" s="178"/>
      <c r="MTY919" s="178"/>
      <c r="MTZ919" s="178"/>
      <c r="MUA919" s="178"/>
      <c r="MUB919" s="178"/>
      <c r="MUC919" s="178"/>
      <c r="MUD919" s="178"/>
      <c r="MUE919" s="178"/>
      <c r="MUF919" s="178"/>
      <c r="MUG919" s="178"/>
      <c r="MUH919" s="178"/>
      <c r="MUI919" s="178"/>
      <c r="MUJ919" s="178"/>
      <c r="MUK919" s="178"/>
      <c r="MUL919" s="178"/>
      <c r="MUM919" s="178"/>
      <c r="MUN919" s="178"/>
      <c r="MUO919" s="178"/>
      <c r="MUP919" s="178"/>
      <c r="MUQ919" s="178"/>
      <c r="MUR919" s="178"/>
      <c r="MUS919" s="178"/>
      <c r="MUT919" s="178"/>
      <c r="MUU919" s="178"/>
      <c r="MUV919" s="178"/>
      <c r="MUW919" s="178"/>
      <c r="MUX919" s="178"/>
      <c r="MUY919" s="178"/>
      <c r="MUZ919" s="178"/>
      <c r="MVA919" s="178"/>
      <c r="MVB919" s="178"/>
      <c r="MVC919" s="178"/>
      <c r="MVD919" s="178"/>
      <c r="MVE919" s="178"/>
      <c r="MVF919" s="178"/>
      <c r="MVG919" s="178"/>
      <c r="MVH919" s="178"/>
      <c r="MVI919" s="178"/>
      <c r="MVJ919" s="178"/>
      <c r="MVK919" s="178"/>
      <c r="MVL919" s="178"/>
      <c r="MVM919" s="178"/>
      <c r="MVN919" s="178"/>
      <c r="MVO919" s="178"/>
      <c r="MVP919" s="178"/>
      <c r="MVQ919" s="178"/>
      <c r="MVR919" s="178"/>
      <c r="MVS919" s="178"/>
      <c r="MVT919" s="178"/>
      <c r="MVU919" s="178"/>
      <c r="MVV919" s="178"/>
      <c r="MVW919" s="178"/>
      <c r="MVX919" s="178"/>
      <c r="MVY919" s="178"/>
      <c r="MVZ919" s="178"/>
      <c r="MWA919" s="178"/>
      <c r="MWB919" s="178"/>
      <c r="MWC919" s="178"/>
      <c r="MWD919" s="178"/>
      <c r="MWE919" s="178"/>
      <c r="MWF919" s="178"/>
      <c r="MWG919" s="178"/>
      <c r="MWH919" s="178"/>
      <c r="MWI919" s="178"/>
      <c r="MWJ919" s="178"/>
      <c r="MWK919" s="178"/>
      <c r="MWL919" s="178"/>
      <c r="MWM919" s="178"/>
      <c r="MWN919" s="178"/>
      <c r="MWO919" s="178"/>
      <c r="MWP919" s="178"/>
      <c r="MWQ919" s="178"/>
      <c r="MWR919" s="178"/>
      <c r="MWS919" s="178"/>
      <c r="MWT919" s="178"/>
      <c r="MWU919" s="178"/>
      <c r="MWV919" s="178"/>
      <c r="MWW919" s="178"/>
      <c r="MWX919" s="178"/>
      <c r="MWY919" s="178"/>
      <c r="MWZ919" s="178"/>
      <c r="MXA919" s="178"/>
      <c r="MXB919" s="178"/>
      <c r="MXC919" s="178"/>
      <c r="MXD919" s="178"/>
      <c r="MXE919" s="178"/>
      <c r="MXF919" s="178"/>
      <c r="MXG919" s="178"/>
      <c r="MXH919" s="178"/>
      <c r="MXI919" s="178"/>
      <c r="MXJ919" s="178"/>
      <c r="MXK919" s="178"/>
      <c r="MXL919" s="178"/>
      <c r="MXM919" s="178"/>
      <c r="MXN919" s="178"/>
      <c r="MXO919" s="178"/>
      <c r="MXP919" s="178"/>
      <c r="MXQ919" s="178"/>
      <c r="MXR919" s="178"/>
      <c r="MXS919" s="178"/>
      <c r="MXT919" s="178"/>
      <c r="MXU919" s="178"/>
      <c r="MXV919" s="178"/>
      <c r="MXW919" s="178"/>
      <c r="MXX919" s="178"/>
      <c r="MXY919" s="178"/>
      <c r="MXZ919" s="178"/>
      <c r="MYA919" s="178"/>
      <c r="MYB919" s="178"/>
      <c r="MYC919" s="178"/>
      <c r="MYD919" s="178"/>
      <c r="MYE919" s="178"/>
      <c r="MYF919" s="178"/>
      <c r="MYG919" s="178"/>
      <c r="MYH919" s="178"/>
      <c r="MYI919" s="178"/>
      <c r="MYJ919" s="178"/>
      <c r="MYK919" s="178"/>
      <c r="MYL919" s="178"/>
      <c r="MYM919" s="178"/>
      <c r="MYN919" s="178"/>
      <c r="MYO919" s="178"/>
      <c r="MYP919" s="178"/>
      <c r="MYQ919" s="178"/>
      <c r="MYR919" s="178"/>
      <c r="MYS919" s="178"/>
      <c r="MYT919" s="178"/>
      <c r="MYU919" s="178"/>
      <c r="MYV919" s="178"/>
      <c r="MYW919" s="178"/>
      <c r="MYX919" s="178"/>
      <c r="MYY919" s="178"/>
      <c r="MYZ919" s="178"/>
      <c r="MZA919" s="178"/>
      <c r="MZB919" s="178"/>
      <c r="MZC919" s="178"/>
      <c r="MZD919" s="178"/>
      <c r="MZE919" s="178"/>
      <c r="MZF919" s="178"/>
      <c r="MZG919" s="178"/>
      <c r="MZH919" s="178"/>
      <c r="MZI919" s="178"/>
      <c r="MZJ919" s="178"/>
      <c r="MZK919" s="178"/>
      <c r="MZL919" s="178"/>
      <c r="MZM919" s="178"/>
      <c r="MZN919" s="178"/>
      <c r="MZO919" s="178"/>
      <c r="MZP919" s="178"/>
      <c r="MZQ919" s="178"/>
      <c r="MZR919" s="178"/>
      <c r="MZS919" s="178"/>
      <c r="MZT919" s="178"/>
      <c r="MZU919" s="178"/>
      <c r="MZV919" s="178"/>
      <c r="MZW919" s="178"/>
      <c r="MZX919" s="178"/>
      <c r="MZY919" s="178"/>
      <c r="MZZ919" s="178"/>
      <c r="NAA919" s="178"/>
      <c r="NAB919" s="178"/>
      <c r="NAC919" s="178"/>
      <c r="NAD919" s="178"/>
      <c r="NAE919" s="178"/>
      <c r="NAF919" s="178"/>
      <c r="NAG919" s="178"/>
      <c r="NAH919" s="178"/>
      <c r="NAI919" s="178"/>
      <c r="NAJ919" s="178"/>
      <c r="NAK919" s="178"/>
      <c r="NAL919" s="178"/>
      <c r="NAM919" s="178"/>
      <c r="NAN919" s="178"/>
      <c r="NAO919" s="178"/>
      <c r="NAP919" s="178"/>
      <c r="NAQ919" s="178"/>
      <c r="NAR919" s="178"/>
      <c r="NAS919" s="178"/>
      <c r="NAT919" s="178"/>
      <c r="NAU919" s="178"/>
      <c r="NAV919" s="178"/>
      <c r="NAW919" s="178"/>
      <c r="NAX919" s="178"/>
      <c r="NAY919" s="178"/>
      <c r="NAZ919" s="178"/>
      <c r="NBA919" s="178"/>
      <c r="NBB919" s="178"/>
      <c r="NBC919" s="178"/>
      <c r="NBD919" s="178"/>
      <c r="NBE919" s="178"/>
      <c r="NBF919" s="178"/>
      <c r="NBG919" s="178"/>
      <c r="NBH919" s="178"/>
      <c r="NBI919" s="178"/>
      <c r="NBJ919" s="178"/>
      <c r="NBK919" s="178"/>
      <c r="NBL919" s="178"/>
      <c r="NBM919" s="178"/>
      <c r="NBN919" s="178"/>
      <c r="NBO919" s="178"/>
      <c r="NBP919" s="178"/>
      <c r="NBQ919" s="178"/>
      <c r="NBR919" s="178"/>
      <c r="NBS919" s="178"/>
      <c r="NBT919" s="178"/>
      <c r="NBU919" s="178"/>
      <c r="NBV919" s="178"/>
      <c r="NBW919" s="178"/>
      <c r="NBX919" s="178"/>
      <c r="NBY919" s="178"/>
      <c r="NBZ919" s="178"/>
      <c r="NCA919" s="178"/>
      <c r="NCB919" s="178"/>
      <c r="NCC919" s="178"/>
      <c r="NCD919" s="178"/>
      <c r="NCE919" s="178"/>
      <c r="NCF919" s="178"/>
      <c r="NCG919" s="178"/>
      <c r="NCH919" s="178"/>
      <c r="NCI919" s="178"/>
      <c r="NCJ919" s="178"/>
      <c r="NCK919" s="178"/>
      <c r="NCL919" s="178"/>
      <c r="NCM919" s="178"/>
      <c r="NCN919" s="178"/>
      <c r="NCO919" s="178"/>
      <c r="NCP919" s="178"/>
      <c r="NCQ919" s="178"/>
      <c r="NCR919" s="178"/>
      <c r="NCS919" s="178"/>
      <c r="NCT919" s="178"/>
      <c r="NCU919" s="178"/>
      <c r="NCV919" s="178"/>
      <c r="NCW919" s="178"/>
      <c r="NCX919" s="178"/>
      <c r="NCY919" s="178"/>
      <c r="NCZ919" s="178"/>
      <c r="NDA919" s="178"/>
      <c r="NDB919" s="178"/>
      <c r="NDC919" s="178"/>
      <c r="NDD919" s="178"/>
      <c r="NDE919" s="178"/>
      <c r="NDF919" s="178"/>
      <c r="NDG919" s="178"/>
      <c r="NDH919" s="178"/>
      <c r="NDI919" s="178"/>
      <c r="NDJ919" s="178"/>
      <c r="NDK919" s="178"/>
      <c r="NDL919" s="178"/>
      <c r="NDM919" s="178"/>
      <c r="NDN919" s="178"/>
      <c r="NDO919" s="178"/>
      <c r="NDP919" s="178"/>
      <c r="NDQ919" s="178"/>
      <c r="NDR919" s="178"/>
      <c r="NDS919" s="178"/>
      <c r="NDT919" s="178"/>
      <c r="NDU919" s="178"/>
      <c r="NDV919" s="178"/>
      <c r="NDW919" s="178"/>
      <c r="NDX919" s="178"/>
      <c r="NDY919" s="178"/>
      <c r="NDZ919" s="178"/>
      <c r="NEA919" s="178"/>
      <c r="NEB919" s="178"/>
      <c r="NEC919" s="178"/>
      <c r="NED919" s="178"/>
      <c r="NEE919" s="178"/>
      <c r="NEF919" s="178"/>
      <c r="NEG919" s="178"/>
      <c r="NEH919" s="178"/>
      <c r="NEI919" s="178"/>
      <c r="NEJ919" s="178"/>
      <c r="NEK919" s="178"/>
      <c r="NEL919" s="178"/>
      <c r="NEM919" s="178"/>
      <c r="NEN919" s="178"/>
      <c r="NEO919" s="178"/>
      <c r="NEP919" s="178"/>
      <c r="NEQ919" s="178"/>
      <c r="NER919" s="178"/>
      <c r="NES919" s="178"/>
      <c r="NET919" s="178"/>
      <c r="NEU919" s="178"/>
      <c r="NEV919" s="178"/>
      <c r="NEW919" s="178"/>
      <c r="NEX919" s="178"/>
      <c r="NEY919" s="178"/>
      <c r="NEZ919" s="178"/>
      <c r="NFA919" s="178"/>
      <c r="NFB919" s="178"/>
      <c r="NFC919" s="178"/>
      <c r="NFD919" s="178"/>
      <c r="NFE919" s="178"/>
      <c r="NFF919" s="178"/>
      <c r="NFG919" s="178"/>
      <c r="NFH919" s="178"/>
      <c r="NFI919" s="178"/>
      <c r="NFJ919" s="178"/>
      <c r="NFK919" s="178"/>
      <c r="NFL919" s="178"/>
      <c r="NFM919" s="178"/>
      <c r="NFN919" s="178"/>
      <c r="NFO919" s="178"/>
      <c r="NFP919" s="178"/>
      <c r="NFQ919" s="178"/>
      <c r="NFR919" s="178"/>
      <c r="NFS919" s="178"/>
      <c r="NFT919" s="178"/>
      <c r="NFU919" s="178"/>
      <c r="NFV919" s="178"/>
      <c r="NFW919" s="178"/>
      <c r="NFX919" s="178"/>
      <c r="NFY919" s="178"/>
      <c r="NFZ919" s="178"/>
      <c r="NGA919" s="178"/>
      <c r="NGB919" s="178"/>
      <c r="NGC919" s="178"/>
      <c r="NGD919" s="178"/>
      <c r="NGE919" s="178"/>
      <c r="NGF919" s="178"/>
      <c r="NGG919" s="178"/>
      <c r="NGH919" s="178"/>
      <c r="NGI919" s="178"/>
      <c r="NGJ919" s="178"/>
      <c r="NGK919" s="178"/>
      <c r="NGL919" s="178"/>
      <c r="NGM919" s="178"/>
      <c r="NGN919" s="178"/>
      <c r="NGO919" s="178"/>
      <c r="NGP919" s="178"/>
      <c r="NGQ919" s="178"/>
      <c r="NGR919" s="178"/>
      <c r="NGS919" s="178"/>
      <c r="NGT919" s="178"/>
      <c r="NGU919" s="178"/>
      <c r="NGV919" s="178"/>
      <c r="NGW919" s="178"/>
      <c r="NGX919" s="178"/>
      <c r="NGY919" s="178"/>
      <c r="NGZ919" s="178"/>
      <c r="NHA919" s="178"/>
      <c r="NHB919" s="178"/>
      <c r="NHC919" s="178"/>
      <c r="NHD919" s="178"/>
      <c r="NHE919" s="178"/>
      <c r="NHF919" s="178"/>
      <c r="NHG919" s="178"/>
      <c r="NHH919" s="178"/>
      <c r="NHI919" s="178"/>
      <c r="NHJ919" s="178"/>
      <c r="NHK919" s="178"/>
      <c r="NHL919" s="178"/>
      <c r="NHM919" s="178"/>
      <c r="NHN919" s="178"/>
      <c r="NHO919" s="178"/>
      <c r="NHP919" s="178"/>
      <c r="NHQ919" s="178"/>
      <c r="NHR919" s="178"/>
      <c r="NHS919" s="178"/>
      <c r="NHT919" s="178"/>
      <c r="NHU919" s="178"/>
      <c r="NHV919" s="178"/>
      <c r="NHW919" s="178"/>
      <c r="NHX919" s="178"/>
      <c r="NHY919" s="178"/>
      <c r="NHZ919" s="178"/>
      <c r="NIA919" s="178"/>
      <c r="NIB919" s="178"/>
      <c r="NIC919" s="178"/>
      <c r="NID919" s="178"/>
      <c r="NIE919" s="178"/>
      <c r="NIF919" s="178"/>
      <c r="NIG919" s="178"/>
      <c r="NIH919" s="178"/>
      <c r="NII919" s="178"/>
      <c r="NIJ919" s="178"/>
      <c r="NIK919" s="178"/>
      <c r="NIL919" s="178"/>
      <c r="NIM919" s="178"/>
      <c r="NIN919" s="178"/>
      <c r="NIO919" s="178"/>
      <c r="NIP919" s="178"/>
      <c r="NIQ919" s="178"/>
      <c r="NIR919" s="178"/>
      <c r="NIS919" s="178"/>
      <c r="NIT919" s="178"/>
      <c r="NIU919" s="178"/>
      <c r="NIV919" s="178"/>
      <c r="NIW919" s="178"/>
      <c r="NIX919" s="178"/>
      <c r="NIY919" s="178"/>
      <c r="NIZ919" s="178"/>
      <c r="NJA919" s="178"/>
      <c r="NJB919" s="178"/>
      <c r="NJC919" s="178"/>
      <c r="NJD919" s="178"/>
      <c r="NJE919" s="178"/>
      <c r="NJF919" s="178"/>
      <c r="NJG919" s="178"/>
      <c r="NJH919" s="178"/>
      <c r="NJI919" s="178"/>
      <c r="NJJ919" s="178"/>
      <c r="NJK919" s="178"/>
      <c r="NJL919" s="178"/>
      <c r="NJM919" s="178"/>
      <c r="NJN919" s="178"/>
      <c r="NJO919" s="178"/>
      <c r="NJP919" s="178"/>
      <c r="NJQ919" s="178"/>
      <c r="NJR919" s="178"/>
      <c r="NJS919" s="178"/>
      <c r="NJT919" s="178"/>
      <c r="NJU919" s="178"/>
      <c r="NJV919" s="178"/>
      <c r="NJW919" s="178"/>
      <c r="NJX919" s="178"/>
      <c r="NJY919" s="178"/>
      <c r="NJZ919" s="178"/>
      <c r="NKA919" s="178"/>
      <c r="NKB919" s="178"/>
      <c r="NKC919" s="178"/>
      <c r="NKD919" s="178"/>
      <c r="NKE919" s="178"/>
      <c r="NKF919" s="178"/>
      <c r="NKG919" s="178"/>
      <c r="NKH919" s="178"/>
      <c r="NKI919" s="178"/>
      <c r="NKJ919" s="178"/>
      <c r="NKK919" s="178"/>
      <c r="NKL919" s="178"/>
      <c r="NKM919" s="178"/>
      <c r="NKN919" s="178"/>
      <c r="NKO919" s="178"/>
      <c r="NKP919" s="178"/>
      <c r="NKQ919" s="178"/>
      <c r="NKR919" s="178"/>
      <c r="NKS919" s="178"/>
      <c r="NKT919" s="178"/>
      <c r="NKU919" s="178"/>
      <c r="NKV919" s="178"/>
      <c r="NKW919" s="178"/>
      <c r="NKX919" s="178"/>
      <c r="NKY919" s="178"/>
      <c r="NKZ919" s="178"/>
      <c r="NLA919" s="178"/>
      <c r="NLB919" s="178"/>
      <c r="NLC919" s="178"/>
      <c r="NLD919" s="178"/>
      <c r="NLE919" s="178"/>
      <c r="NLF919" s="178"/>
      <c r="NLG919" s="178"/>
      <c r="NLH919" s="178"/>
      <c r="NLI919" s="178"/>
      <c r="NLJ919" s="178"/>
      <c r="NLK919" s="178"/>
      <c r="NLL919" s="178"/>
      <c r="NLM919" s="178"/>
      <c r="NLN919" s="178"/>
      <c r="NLO919" s="178"/>
      <c r="NLP919" s="178"/>
      <c r="NLQ919" s="178"/>
      <c r="NLR919" s="178"/>
      <c r="NLS919" s="178"/>
      <c r="NLT919" s="178"/>
      <c r="NLU919" s="178"/>
      <c r="NLV919" s="178"/>
      <c r="NLW919" s="178"/>
      <c r="NLX919" s="178"/>
      <c r="NLY919" s="178"/>
      <c r="NLZ919" s="178"/>
      <c r="NMA919" s="178"/>
      <c r="NMB919" s="178"/>
      <c r="NMC919" s="178"/>
      <c r="NMD919" s="178"/>
      <c r="NME919" s="178"/>
      <c r="NMF919" s="178"/>
      <c r="NMG919" s="178"/>
      <c r="NMH919" s="178"/>
      <c r="NMI919" s="178"/>
      <c r="NMJ919" s="178"/>
      <c r="NMK919" s="178"/>
      <c r="NML919" s="178"/>
      <c r="NMM919" s="178"/>
      <c r="NMN919" s="178"/>
      <c r="NMO919" s="178"/>
      <c r="NMP919" s="178"/>
      <c r="NMQ919" s="178"/>
      <c r="NMR919" s="178"/>
      <c r="NMS919" s="178"/>
      <c r="NMT919" s="178"/>
      <c r="NMU919" s="178"/>
      <c r="NMV919" s="178"/>
      <c r="NMW919" s="178"/>
      <c r="NMX919" s="178"/>
      <c r="NMY919" s="178"/>
      <c r="NMZ919" s="178"/>
      <c r="NNA919" s="178"/>
      <c r="NNB919" s="178"/>
      <c r="NNC919" s="178"/>
      <c r="NND919" s="178"/>
      <c r="NNE919" s="178"/>
      <c r="NNF919" s="178"/>
      <c r="NNG919" s="178"/>
      <c r="NNH919" s="178"/>
      <c r="NNI919" s="178"/>
      <c r="NNJ919" s="178"/>
      <c r="NNK919" s="178"/>
      <c r="NNL919" s="178"/>
      <c r="NNM919" s="178"/>
      <c r="NNN919" s="178"/>
      <c r="NNO919" s="178"/>
      <c r="NNP919" s="178"/>
      <c r="NNQ919" s="178"/>
      <c r="NNR919" s="178"/>
      <c r="NNS919" s="178"/>
      <c r="NNT919" s="178"/>
      <c r="NNU919" s="178"/>
      <c r="NNV919" s="178"/>
      <c r="NNW919" s="178"/>
      <c r="NNX919" s="178"/>
      <c r="NNY919" s="178"/>
      <c r="NNZ919" s="178"/>
      <c r="NOA919" s="178"/>
      <c r="NOB919" s="178"/>
      <c r="NOC919" s="178"/>
      <c r="NOD919" s="178"/>
      <c r="NOE919" s="178"/>
      <c r="NOF919" s="178"/>
      <c r="NOG919" s="178"/>
      <c r="NOH919" s="178"/>
      <c r="NOI919" s="178"/>
      <c r="NOJ919" s="178"/>
      <c r="NOK919" s="178"/>
      <c r="NOL919" s="178"/>
      <c r="NOM919" s="178"/>
      <c r="NON919" s="178"/>
      <c r="NOO919" s="178"/>
      <c r="NOP919" s="178"/>
      <c r="NOQ919" s="178"/>
      <c r="NOR919" s="178"/>
      <c r="NOS919" s="178"/>
      <c r="NOT919" s="178"/>
      <c r="NOU919" s="178"/>
      <c r="NOV919" s="178"/>
      <c r="NOW919" s="178"/>
      <c r="NOX919" s="178"/>
      <c r="NOY919" s="178"/>
      <c r="NOZ919" s="178"/>
      <c r="NPA919" s="178"/>
      <c r="NPB919" s="178"/>
      <c r="NPC919" s="178"/>
      <c r="NPD919" s="178"/>
      <c r="NPE919" s="178"/>
      <c r="NPF919" s="178"/>
      <c r="NPG919" s="178"/>
      <c r="NPH919" s="178"/>
      <c r="NPI919" s="178"/>
      <c r="NPJ919" s="178"/>
      <c r="NPK919" s="178"/>
      <c r="NPL919" s="178"/>
      <c r="NPM919" s="178"/>
      <c r="NPN919" s="178"/>
      <c r="NPO919" s="178"/>
      <c r="NPP919" s="178"/>
      <c r="NPQ919" s="178"/>
      <c r="NPR919" s="178"/>
      <c r="NPS919" s="178"/>
      <c r="NPT919" s="178"/>
      <c r="NPU919" s="178"/>
      <c r="NPV919" s="178"/>
      <c r="NPW919" s="178"/>
      <c r="NPX919" s="178"/>
      <c r="NPY919" s="178"/>
      <c r="NPZ919" s="178"/>
      <c r="NQA919" s="178"/>
      <c r="NQB919" s="178"/>
      <c r="NQC919" s="178"/>
      <c r="NQD919" s="178"/>
      <c r="NQE919" s="178"/>
      <c r="NQF919" s="178"/>
      <c r="NQG919" s="178"/>
      <c r="NQH919" s="178"/>
      <c r="NQI919" s="178"/>
      <c r="NQJ919" s="178"/>
      <c r="NQK919" s="178"/>
      <c r="NQL919" s="178"/>
      <c r="NQM919" s="178"/>
      <c r="NQN919" s="178"/>
      <c r="NQO919" s="178"/>
      <c r="NQP919" s="178"/>
      <c r="NQQ919" s="178"/>
      <c r="NQR919" s="178"/>
      <c r="NQS919" s="178"/>
      <c r="NQT919" s="178"/>
      <c r="NQU919" s="178"/>
      <c r="NQV919" s="178"/>
      <c r="NQW919" s="178"/>
      <c r="NQX919" s="178"/>
      <c r="NQY919" s="178"/>
      <c r="NQZ919" s="178"/>
      <c r="NRA919" s="178"/>
      <c r="NRB919" s="178"/>
      <c r="NRC919" s="178"/>
      <c r="NRD919" s="178"/>
      <c r="NRE919" s="178"/>
      <c r="NRF919" s="178"/>
      <c r="NRG919" s="178"/>
      <c r="NRH919" s="178"/>
      <c r="NRI919" s="178"/>
      <c r="NRJ919" s="178"/>
      <c r="NRK919" s="178"/>
      <c r="NRL919" s="178"/>
      <c r="NRM919" s="178"/>
      <c r="NRN919" s="178"/>
      <c r="NRO919" s="178"/>
      <c r="NRP919" s="178"/>
      <c r="NRQ919" s="178"/>
      <c r="NRR919" s="178"/>
      <c r="NRS919" s="178"/>
      <c r="NRT919" s="178"/>
      <c r="NRU919" s="178"/>
      <c r="NRV919" s="178"/>
      <c r="NRW919" s="178"/>
      <c r="NRX919" s="178"/>
      <c r="NRY919" s="178"/>
      <c r="NRZ919" s="178"/>
      <c r="NSA919" s="178"/>
      <c r="NSB919" s="178"/>
      <c r="NSC919" s="178"/>
      <c r="NSD919" s="178"/>
      <c r="NSE919" s="178"/>
      <c r="NSF919" s="178"/>
      <c r="NSG919" s="178"/>
      <c r="NSH919" s="178"/>
      <c r="NSI919" s="178"/>
      <c r="NSJ919" s="178"/>
      <c r="NSK919" s="178"/>
      <c r="NSL919" s="178"/>
      <c r="NSM919" s="178"/>
      <c r="NSN919" s="178"/>
      <c r="NSO919" s="178"/>
      <c r="NSP919" s="178"/>
      <c r="NSQ919" s="178"/>
      <c r="NSR919" s="178"/>
      <c r="NSS919" s="178"/>
      <c r="NST919" s="178"/>
      <c r="NSU919" s="178"/>
      <c r="NSV919" s="178"/>
      <c r="NSW919" s="178"/>
      <c r="NSX919" s="178"/>
      <c r="NSY919" s="178"/>
      <c r="NSZ919" s="178"/>
      <c r="NTA919" s="178"/>
      <c r="NTB919" s="178"/>
      <c r="NTC919" s="178"/>
      <c r="NTD919" s="178"/>
      <c r="NTE919" s="178"/>
      <c r="NTF919" s="178"/>
      <c r="NTG919" s="178"/>
      <c r="NTH919" s="178"/>
      <c r="NTI919" s="178"/>
      <c r="NTJ919" s="178"/>
      <c r="NTK919" s="178"/>
      <c r="NTL919" s="178"/>
      <c r="NTM919" s="178"/>
      <c r="NTN919" s="178"/>
      <c r="NTO919" s="178"/>
      <c r="NTP919" s="178"/>
      <c r="NTQ919" s="178"/>
      <c r="NTR919" s="178"/>
      <c r="NTS919" s="178"/>
      <c r="NTT919" s="178"/>
      <c r="NTU919" s="178"/>
      <c r="NTV919" s="178"/>
      <c r="NTW919" s="178"/>
      <c r="NTX919" s="178"/>
      <c r="NTY919" s="178"/>
      <c r="NTZ919" s="178"/>
      <c r="NUA919" s="178"/>
      <c r="NUB919" s="178"/>
      <c r="NUC919" s="178"/>
      <c r="NUD919" s="178"/>
      <c r="NUE919" s="178"/>
      <c r="NUF919" s="178"/>
      <c r="NUG919" s="178"/>
      <c r="NUH919" s="178"/>
      <c r="NUI919" s="178"/>
      <c r="NUJ919" s="178"/>
      <c r="NUK919" s="178"/>
      <c r="NUL919" s="178"/>
      <c r="NUM919" s="178"/>
      <c r="NUN919" s="178"/>
      <c r="NUO919" s="178"/>
      <c r="NUP919" s="178"/>
      <c r="NUQ919" s="178"/>
      <c r="NUR919" s="178"/>
      <c r="NUS919" s="178"/>
      <c r="NUT919" s="178"/>
      <c r="NUU919" s="178"/>
      <c r="NUV919" s="178"/>
      <c r="NUW919" s="178"/>
      <c r="NUX919" s="178"/>
      <c r="NUY919" s="178"/>
      <c r="NUZ919" s="178"/>
      <c r="NVA919" s="178"/>
      <c r="NVB919" s="178"/>
      <c r="NVC919" s="178"/>
      <c r="NVD919" s="178"/>
      <c r="NVE919" s="178"/>
      <c r="NVF919" s="178"/>
      <c r="NVG919" s="178"/>
      <c r="NVH919" s="178"/>
      <c r="NVI919" s="178"/>
      <c r="NVJ919" s="178"/>
      <c r="NVK919" s="178"/>
      <c r="NVL919" s="178"/>
      <c r="NVM919" s="178"/>
      <c r="NVN919" s="178"/>
      <c r="NVO919" s="178"/>
      <c r="NVP919" s="178"/>
      <c r="NVQ919" s="178"/>
      <c r="NVR919" s="178"/>
      <c r="NVS919" s="178"/>
      <c r="NVT919" s="178"/>
      <c r="NVU919" s="178"/>
      <c r="NVV919" s="178"/>
      <c r="NVW919" s="178"/>
      <c r="NVX919" s="178"/>
      <c r="NVY919" s="178"/>
      <c r="NVZ919" s="178"/>
      <c r="NWA919" s="178"/>
      <c r="NWB919" s="178"/>
      <c r="NWC919" s="178"/>
      <c r="NWD919" s="178"/>
      <c r="NWE919" s="178"/>
      <c r="NWF919" s="178"/>
      <c r="NWG919" s="178"/>
      <c r="NWH919" s="178"/>
      <c r="NWI919" s="178"/>
      <c r="NWJ919" s="178"/>
      <c r="NWK919" s="178"/>
      <c r="NWL919" s="178"/>
      <c r="NWM919" s="178"/>
      <c r="NWN919" s="178"/>
      <c r="NWO919" s="178"/>
      <c r="NWP919" s="178"/>
      <c r="NWQ919" s="178"/>
      <c r="NWR919" s="178"/>
      <c r="NWS919" s="178"/>
      <c r="NWT919" s="178"/>
      <c r="NWU919" s="178"/>
      <c r="NWV919" s="178"/>
      <c r="NWW919" s="178"/>
      <c r="NWX919" s="178"/>
      <c r="NWY919" s="178"/>
      <c r="NWZ919" s="178"/>
      <c r="NXA919" s="178"/>
      <c r="NXB919" s="178"/>
      <c r="NXC919" s="178"/>
      <c r="NXD919" s="178"/>
      <c r="NXE919" s="178"/>
      <c r="NXF919" s="178"/>
      <c r="NXG919" s="178"/>
      <c r="NXH919" s="178"/>
      <c r="NXI919" s="178"/>
      <c r="NXJ919" s="178"/>
      <c r="NXK919" s="178"/>
      <c r="NXL919" s="178"/>
      <c r="NXM919" s="178"/>
      <c r="NXN919" s="178"/>
      <c r="NXO919" s="178"/>
      <c r="NXP919" s="178"/>
      <c r="NXQ919" s="178"/>
      <c r="NXR919" s="178"/>
      <c r="NXS919" s="178"/>
      <c r="NXT919" s="178"/>
      <c r="NXU919" s="178"/>
      <c r="NXV919" s="178"/>
      <c r="NXW919" s="178"/>
      <c r="NXX919" s="178"/>
      <c r="NXY919" s="178"/>
      <c r="NXZ919" s="178"/>
      <c r="NYA919" s="178"/>
      <c r="NYB919" s="178"/>
      <c r="NYC919" s="178"/>
      <c r="NYD919" s="178"/>
      <c r="NYE919" s="178"/>
      <c r="NYF919" s="178"/>
      <c r="NYG919" s="178"/>
      <c r="NYH919" s="178"/>
      <c r="NYI919" s="178"/>
      <c r="NYJ919" s="178"/>
      <c r="NYK919" s="178"/>
      <c r="NYL919" s="178"/>
      <c r="NYM919" s="178"/>
      <c r="NYN919" s="178"/>
      <c r="NYO919" s="178"/>
      <c r="NYP919" s="178"/>
      <c r="NYQ919" s="178"/>
      <c r="NYR919" s="178"/>
      <c r="NYS919" s="178"/>
      <c r="NYT919" s="178"/>
      <c r="NYU919" s="178"/>
      <c r="NYV919" s="178"/>
      <c r="NYW919" s="178"/>
      <c r="NYX919" s="178"/>
      <c r="NYY919" s="178"/>
      <c r="NYZ919" s="178"/>
      <c r="NZA919" s="178"/>
      <c r="NZB919" s="178"/>
      <c r="NZC919" s="178"/>
      <c r="NZD919" s="178"/>
      <c r="NZE919" s="178"/>
      <c r="NZF919" s="178"/>
      <c r="NZG919" s="178"/>
      <c r="NZH919" s="178"/>
      <c r="NZI919" s="178"/>
      <c r="NZJ919" s="178"/>
      <c r="NZK919" s="178"/>
      <c r="NZL919" s="178"/>
      <c r="NZM919" s="178"/>
      <c r="NZN919" s="178"/>
      <c r="NZO919" s="178"/>
      <c r="NZP919" s="178"/>
      <c r="NZQ919" s="178"/>
      <c r="NZR919" s="178"/>
      <c r="NZS919" s="178"/>
      <c r="NZT919" s="178"/>
      <c r="NZU919" s="178"/>
      <c r="NZV919" s="178"/>
      <c r="NZW919" s="178"/>
      <c r="NZX919" s="178"/>
      <c r="NZY919" s="178"/>
      <c r="NZZ919" s="178"/>
      <c r="OAA919" s="178"/>
      <c r="OAB919" s="178"/>
      <c r="OAC919" s="178"/>
      <c r="OAD919" s="178"/>
      <c r="OAE919" s="178"/>
      <c r="OAF919" s="178"/>
      <c r="OAG919" s="178"/>
      <c r="OAH919" s="178"/>
      <c r="OAI919" s="178"/>
      <c r="OAJ919" s="178"/>
      <c r="OAK919" s="178"/>
      <c r="OAL919" s="178"/>
      <c r="OAM919" s="178"/>
      <c r="OAN919" s="178"/>
      <c r="OAO919" s="178"/>
      <c r="OAP919" s="178"/>
      <c r="OAQ919" s="178"/>
      <c r="OAR919" s="178"/>
      <c r="OAS919" s="178"/>
      <c r="OAT919" s="178"/>
      <c r="OAU919" s="178"/>
      <c r="OAV919" s="178"/>
      <c r="OAW919" s="178"/>
      <c r="OAX919" s="178"/>
      <c r="OAY919" s="178"/>
      <c r="OAZ919" s="178"/>
      <c r="OBA919" s="178"/>
      <c r="OBB919" s="178"/>
      <c r="OBC919" s="178"/>
      <c r="OBD919" s="178"/>
      <c r="OBE919" s="178"/>
      <c r="OBF919" s="178"/>
      <c r="OBG919" s="178"/>
      <c r="OBH919" s="178"/>
      <c r="OBI919" s="178"/>
      <c r="OBJ919" s="178"/>
      <c r="OBK919" s="178"/>
      <c r="OBL919" s="178"/>
      <c r="OBM919" s="178"/>
      <c r="OBN919" s="178"/>
      <c r="OBO919" s="178"/>
      <c r="OBP919" s="178"/>
      <c r="OBQ919" s="178"/>
      <c r="OBR919" s="178"/>
      <c r="OBS919" s="178"/>
      <c r="OBT919" s="178"/>
      <c r="OBU919" s="178"/>
      <c r="OBV919" s="178"/>
      <c r="OBW919" s="178"/>
      <c r="OBX919" s="178"/>
      <c r="OBY919" s="178"/>
      <c r="OBZ919" s="178"/>
      <c r="OCA919" s="178"/>
      <c r="OCB919" s="178"/>
      <c r="OCC919" s="178"/>
      <c r="OCD919" s="178"/>
      <c r="OCE919" s="178"/>
      <c r="OCF919" s="178"/>
      <c r="OCG919" s="178"/>
      <c r="OCH919" s="178"/>
      <c r="OCI919" s="178"/>
      <c r="OCJ919" s="178"/>
      <c r="OCK919" s="178"/>
      <c r="OCL919" s="178"/>
      <c r="OCM919" s="178"/>
      <c r="OCN919" s="178"/>
      <c r="OCO919" s="178"/>
      <c r="OCP919" s="178"/>
      <c r="OCQ919" s="178"/>
      <c r="OCR919" s="178"/>
      <c r="OCS919" s="178"/>
      <c r="OCT919" s="178"/>
      <c r="OCU919" s="178"/>
      <c r="OCV919" s="178"/>
      <c r="OCW919" s="178"/>
      <c r="OCX919" s="178"/>
      <c r="OCY919" s="178"/>
      <c r="OCZ919" s="178"/>
      <c r="ODA919" s="178"/>
      <c r="ODB919" s="178"/>
      <c r="ODC919" s="178"/>
      <c r="ODD919" s="178"/>
      <c r="ODE919" s="178"/>
      <c r="ODF919" s="178"/>
      <c r="ODG919" s="178"/>
      <c r="ODH919" s="178"/>
      <c r="ODI919" s="178"/>
      <c r="ODJ919" s="178"/>
      <c r="ODK919" s="178"/>
      <c r="ODL919" s="178"/>
      <c r="ODM919" s="178"/>
      <c r="ODN919" s="178"/>
      <c r="ODO919" s="178"/>
      <c r="ODP919" s="178"/>
      <c r="ODQ919" s="178"/>
      <c r="ODR919" s="178"/>
      <c r="ODS919" s="178"/>
      <c r="ODT919" s="178"/>
      <c r="ODU919" s="178"/>
      <c r="ODV919" s="178"/>
      <c r="ODW919" s="178"/>
      <c r="ODX919" s="178"/>
      <c r="ODY919" s="178"/>
      <c r="ODZ919" s="178"/>
      <c r="OEA919" s="178"/>
      <c r="OEB919" s="178"/>
      <c r="OEC919" s="178"/>
      <c r="OED919" s="178"/>
      <c r="OEE919" s="178"/>
      <c r="OEF919" s="178"/>
      <c r="OEG919" s="178"/>
      <c r="OEH919" s="178"/>
      <c r="OEI919" s="178"/>
      <c r="OEJ919" s="178"/>
      <c r="OEK919" s="178"/>
      <c r="OEL919" s="178"/>
      <c r="OEM919" s="178"/>
      <c r="OEN919" s="178"/>
      <c r="OEO919" s="178"/>
      <c r="OEP919" s="178"/>
      <c r="OEQ919" s="178"/>
      <c r="OER919" s="178"/>
      <c r="OES919" s="178"/>
      <c r="OET919" s="178"/>
      <c r="OEU919" s="178"/>
      <c r="OEV919" s="178"/>
      <c r="OEW919" s="178"/>
      <c r="OEX919" s="178"/>
      <c r="OEY919" s="178"/>
      <c r="OEZ919" s="178"/>
      <c r="OFA919" s="178"/>
      <c r="OFB919" s="178"/>
      <c r="OFC919" s="178"/>
      <c r="OFD919" s="178"/>
      <c r="OFE919" s="178"/>
      <c r="OFF919" s="178"/>
      <c r="OFG919" s="178"/>
      <c r="OFH919" s="178"/>
      <c r="OFI919" s="178"/>
      <c r="OFJ919" s="178"/>
      <c r="OFK919" s="178"/>
      <c r="OFL919" s="178"/>
      <c r="OFM919" s="178"/>
      <c r="OFN919" s="178"/>
      <c r="OFO919" s="178"/>
      <c r="OFP919" s="178"/>
      <c r="OFQ919" s="178"/>
      <c r="OFR919" s="178"/>
      <c r="OFS919" s="178"/>
      <c r="OFT919" s="178"/>
      <c r="OFU919" s="178"/>
      <c r="OFV919" s="178"/>
      <c r="OFW919" s="178"/>
      <c r="OFX919" s="178"/>
      <c r="OFY919" s="178"/>
      <c r="OFZ919" s="178"/>
      <c r="OGA919" s="178"/>
      <c r="OGB919" s="178"/>
      <c r="OGC919" s="178"/>
      <c r="OGD919" s="178"/>
      <c r="OGE919" s="178"/>
      <c r="OGF919" s="178"/>
      <c r="OGG919" s="178"/>
      <c r="OGH919" s="178"/>
      <c r="OGI919" s="178"/>
      <c r="OGJ919" s="178"/>
      <c r="OGK919" s="178"/>
      <c r="OGL919" s="178"/>
      <c r="OGM919" s="178"/>
      <c r="OGN919" s="178"/>
      <c r="OGO919" s="178"/>
      <c r="OGP919" s="178"/>
      <c r="OGQ919" s="178"/>
      <c r="OGR919" s="178"/>
      <c r="OGS919" s="178"/>
      <c r="OGT919" s="178"/>
      <c r="OGU919" s="178"/>
      <c r="OGV919" s="178"/>
      <c r="OGW919" s="178"/>
      <c r="OGX919" s="178"/>
      <c r="OGY919" s="178"/>
      <c r="OGZ919" s="178"/>
      <c r="OHA919" s="178"/>
      <c r="OHB919" s="178"/>
      <c r="OHC919" s="178"/>
      <c r="OHD919" s="178"/>
      <c r="OHE919" s="178"/>
      <c r="OHF919" s="178"/>
      <c r="OHG919" s="178"/>
      <c r="OHH919" s="178"/>
      <c r="OHI919" s="178"/>
      <c r="OHJ919" s="178"/>
      <c r="OHK919" s="178"/>
      <c r="OHL919" s="178"/>
      <c r="OHM919" s="178"/>
      <c r="OHN919" s="178"/>
      <c r="OHO919" s="178"/>
      <c r="OHP919" s="178"/>
      <c r="OHQ919" s="178"/>
      <c r="OHR919" s="178"/>
      <c r="OHS919" s="178"/>
      <c r="OHT919" s="178"/>
      <c r="OHU919" s="178"/>
      <c r="OHV919" s="178"/>
      <c r="OHW919" s="178"/>
      <c r="OHX919" s="178"/>
      <c r="OHY919" s="178"/>
      <c r="OHZ919" s="178"/>
      <c r="OIA919" s="178"/>
      <c r="OIB919" s="178"/>
      <c r="OIC919" s="178"/>
      <c r="OID919" s="178"/>
      <c r="OIE919" s="178"/>
      <c r="OIF919" s="178"/>
      <c r="OIG919" s="178"/>
      <c r="OIH919" s="178"/>
      <c r="OII919" s="178"/>
      <c r="OIJ919" s="178"/>
      <c r="OIK919" s="178"/>
      <c r="OIL919" s="178"/>
      <c r="OIM919" s="178"/>
      <c r="OIN919" s="178"/>
      <c r="OIO919" s="178"/>
      <c r="OIP919" s="178"/>
      <c r="OIQ919" s="178"/>
      <c r="OIR919" s="178"/>
      <c r="OIS919" s="178"/>
      <c r="OIT919" s="178"/>
      <c r="OIU919" s="178"/>
      <c r="OIV919" s="178"/>
      <c r="OIW919" s="178"/>
      <c r="OIX919" s="178"/>
      <c r="OIY919" s="178"/>
      <c r="OIZ919" s="178"/>
      <c r="OJA919" s="178"/>
      <c r="OJB919" s="178"/>
      <c r="OJC919" s="178"/>
      <c r="OJD919" s="178"/>
      <c r="OJE919" s="178"/>
      <c r="OJF919" s="178"/>
      <c r="OJG919" s="178"/>
      <c r="OJH919" s="178"/>
      <c r="OJI919" s="178"/>
      <c r="OJJ919" s="178"/>
      <c r="OJK919" s="178"/>
      <c r="OJL919" s="178"/>
      <c r="OJM919" s="178"/>
      <c r="OJN919" s="178"/>
      <c r="OJO919" s="178"/>
      <c r="OJP919" s="178"/>
      <c r="OJQ919" s="178"/>
      <c r="OJR919" s="178"/>
      <c r="OJS919" s="178"/>
      <c r="OJT919" s="178"/>
      <c r="OJU919" s="178"/>
      <c r="OJV919" s="178"/>
      <c r="OJW919" s="178"/>
      <c r="OJX919" s="178"/>
      <c r="OJY919" s="178"/>
      <c r="OJZ919" s="178"/>
      <c r="OKA919" s="178"/>
      <c r="OKB919" s="178"/>
      <c r="OKC919" s="178"/>
      <c r="OKD919" s="178"/>
      <c r="OKE919" s="178"/>
      <c r="OKF919" s="178"/>
      <c r="OKG919" s="178"/>
      <c r="OKH919" s="178"/>
      <c r="OKI919" s="178"/>
      <c r="OKJ919" s="178"/>
      <c r="OKK919" s="178"/>
      <c r="OKL919" s="178"/>
      <c r="OKM919" s="178"/>
      <c r="OKN919" s="178"/>
      <c r="OKO919" s="178"/>
      <c r="OKP919" s="178"/>
      <c r="OKQ919" s="178"/>
      <c r="OKR919" s="178"/>
      <c r="OKS919" s="178"/>
      <c r="OKT919" s="178"/>
      <c r="OKU919" s="178"/>
      <c r="OKV919" s="178"/>
      <c r="OKW919" s="178"/>
      <c r="OKX919" s="178"/>
      <c r="OKY919" s="178"/>
      <c r="OKZ919" s="178"/>
      <c r="OLA919" s="178"/>
      <c r="OLB919" s="178"/>
      <c r="OLC919" s="178"/>
      <c r="OLD919" s="178"/>
      <c r="OLE919" s="178"/>
      <c r="OLF919" s="178"/>
      <c r="OLG919" s="178"/>
      <c r="OLH919" s="178"/>
      <c r="OLI919" s="178"/>
      <c r="OLJ919" s="178"/>
      <c r="OLK919" s="178"/>
      <c r="OLL919" s="178"/>
      <c r="OLM919" s="178"/>
      <c r="OLN919" s="178"/>
      <c r="OLO919" s="178"/>
      <c r="OLP919" s="178"/>
      <c r="OLQ919" s="178"/>
      <c r="OLR919" s="178"/>
      <c r="OLS919" s="178"/>
      <c r="OLT919" s="178"/>
      <c r="OLU919" s="178"/>
      <c r="OLV919" s="178"/>
      <c r="OLW919" s="178"/>
      <c r="OLX919" s="178"/>
      <c r="OLY919" s="178"/>
      <c r="OLZ919" s="178"/>
      <c r="OMA919" s="178"/>
      <c r="OMB919" s="178"/>
      <c r="OMC919" s="178"/>
      <c r="OMD919" s="178"/>
      <c r="OME919" s="178"/>
      <c r="OMF919" s="178"/>
      <c r="OMG919" s="178"/>
      <c r="OMH919" s="178"/>
      <c r="OMI919" s="178"/>
      <c r="OMJ919" s="178"/>
      <c r="OMK919" s="178"/>
      <c r="OML919" s="178"/>
      <c r="OMM919" s="178"/>
      <c r="OMN919" s="178"/>
      <c r="OMO919" s="178"/>
      <c r="OMP919" s="178"/>
      <c r="OMQ919" s="178"/>
      <c r="OMR919" s="178"/>
      <c r="OMS919" s="178"/>
      <c r="OMT919" s="178"/>
      <c r="OMU919" s="178"/>
      <c r="OMV919" s="178"/>
      <c r="OMW919" s="178"/>
      <c r="OMX919" s="178"/>
      <c r="OMY919" s="178"/>
      <c r="OMZ919" s="178"/>
      <c r="ONA919" s="178"/>
      <c r="ONB919" s="178"/>
      <c r="ONC919" s="178"/>
      <c r="OND919" s="178"/>
      <c r="ONE919" s="178"/>
      <c r="ONF919" s="178"/>
      <c r="ONG919" s="178"/>
      <c r="ONH919" s="178"/>
      <c r="ONI919" s="178"/>
      <c r="ONJ919" s="178"/>
      <c r="ONK919" s="178"/>
      <c r="ONL919" s="178"/>
      <c r="ONM919" s="178"/>
      <c r="ONN919" s="178"/>
      <c r="ONO919" s="178"/>
      <c r="ONP919" s="178"/>
      <c r="ONQ919" s="178"/>
      <c r="ONR919" s="178"/>
      <c r="ONS919" s="178"/>
      <c r="ONT919" s="178"/>
      <c r="ONU919" s="178"/>
      <c r="ONV919" s="178"/>
      <c r="ONW919" s="178"/>
      <c r="ONX919" s="178"/>
      <c r="ONY919" s="178"/>
      <c r="ONZ919" s="178"/>
      <c r="OOA919" s="178"/>
      <c r="OOB919" s="178"/>
      <c r="OOC919" s="178"/>
      <c r="OOD919" s="178"/>
      <c r="OOE919" s="178"/>
      <c r="OOF919" s="178"/>
      <c r="OOG919" s="178"/>
      <c r="OOH919" s="178"/>
      <c r="OOI919" s="178"/>
      <c r="OOJ919" s="178"/>
      <c r="OOK919" s="178"/>
      <c r="OOL919" s="178"/>
      <c r="OOM919" s="178"/>
      <c r="OON919" s="178"/>
      <c r="OOO919" s="178"/>
      <c r="OOP919" s="178"/>
      <c r="OOQ919" s="178"/>
      <c r="OOR919" s="178"/>
      <c r="OOS919" s="178"/>
      <c r="OOT919" s="178"/>
      <c r="OOU919" s="178"/>
      <c r="OOV919" s="178"/>
      <c r="OOW919" s="178"/>
      <c r="OOX919" s="178"/>
      <c r="OOY919" s="178"/>
      <c r="OOZ919" s="178"/>
      <c r="OPA919" s="178"/>
      <c r="OPB919" s="178"/>
      <c r="OPC919" s="178"/>
      <c r="OPD919" s="178"/>
      <c r="OPE919" s="178"/>
      <c r="OPF919" s="178"/>
      <c r="OPG919" s="178"/>
      <c r="OPH919" s="178"/>
      <c r="OPI919" s="178"/>
      <c r="OPJ919" s="178"/>
      <c r="OPK919" s="178"/>
      <c r="OPL919" s="178"/>
      <c r="OPM919" s="178"/>
      <c r="OPN919" s="178"/>
      <c r="OPO919" s="178"/>
      <c r="OPP919" s="178"/>
      <c r="OPQ919" s="178"/>
      <c r="OPR919" s="178"/>
      <c r="OPS919" s="178"/>
      <c r="OPT919" s="178"/>
      <c r="OPU919" s="178"/>
      <c r="OPV919" s="178"/>
      <c r="OPW919" s="178"/>
      <c r="OPX919" s="178"/>
      <c r="OPY919" s="178"/>
      <c r="OPZ919" s="178"/>
      <c r="OQA919" s="178"/>
      <c r="OQB919" s="178"/>
      <c r="OQC919" s="178"/>
      <c r="OQD919" s="178"/>
      <c r="OQE919" s="178"/>
      <c r="OQF919" s="178"/>
      <c r="OQG919" s="178"/>
      <c r="OQH919" s="178"/>
      <c r="OQI919" s="178"/>
      <c r="OQJ919" s="178"/>
      <c r="OQK919" s="178"/>
      <c r="OQL919" s="178"/>
      <c r="OQM919" s="178"/>
      <c r="OQN919" s="178"/>
      <c r="OQO919" s="178"/>
      <c r="OQP919" s="178"/>
      <c r="OQQ919" s="178"/>
      <c r="OQR919" s="178"/>
      <c r="OQS919" s="178"/>
      <c r="OQT919" s="178"/>
      <c r="OQU919" s="178"/>
      <c r="OQV919" s="178"/>
      <c r="OQW919" s="178"/>
      <c r="OQX919" s="178"/>
      <c r="OQY919" s="178"/>
      <c r="OQZ919" s="178"/>
      <c r="ORA919" s="178"/>
      <c r="ORB919" s="178"/>
      <c r="ORC919" s="178"/>
      <c r="ORD919" s="178"/>
      <c r="ORE919" s="178"/>
      <c r="ORF919" s="178"/>
      <c r="ORG919" s="178"/>
      <c r="ORH919" s="178"/>
      <c r="ORI919" s="178"/>
      <c r="ORJ919" s="178"/>
      <c r="ORK919" s="178"/>
      <c r="ORL919" s="178"/>
      <c r="ORM919" s="178"/>
      <c r="ORN919" s="178"/>
      <c r="ORO919" s="178"/>
      <c r="ORP919" s="178"/>
      <c r="ORQ919" s="178"/>
      <c r="ORR919" s="178"/>
      <c r="ORS919" s="178"/>
      <c r="ORT919" s="178"/>
      <c r="ORU919" s="178"/>
      <c r="ORV919" s="178"/>
      <c r="ORW919" s="178"/>
      <c r="ORX919" s="178"/>
      <c r="ORY919" s="178"/>
      <c r="ORZ919" s="178"/>
      <c r="OSA919" s="178"/>
      <c r="OSB919" s="178"/>
      <c r="OSC919" s="178"/>
      <c r="OSD919" s="178"/>
      <c r="OSE919" s="178"/>
      <c r="OSF919" s="178"/>
      <c r="OSG919" s="178"/>
      <c r="OSH919" s="178"/>
      <c r="OSI919" s="178"/>
      <c r="OSJ919" s="178"/>
      <c r="OSK919" s="178"/>
      <c r="OSL919" s="178"/>
      <c r="OSM919" s="178"/>
      <c r="OSN919" s="178"/>
      <c r="OSO919" s="178"/>
      <c r="OSP919" s="178"/>
      <c r="OSQ919" s="178"/>
      <c r="OSR919" s="178"/>
      <c r="OSS919" s="178"/>
      <c r="OST919" s="178"/>
      <c r="OSU919" s="178"/>
      <c r="OSV919" s="178"/>
      <c r="OSW919" s="178"/>
      <c r="OSX919" s="178"/>
      <c r="OSY919" s="178"/>
      <c r="OSZ919" s="178"/>
      <c r="OTA919" s="178"/>
      <c r="OTB919" s="178"/>
      <c r="OTC919" s="178"/>
      <c r="OTD919" s="178"/>
      <c r="OTE919" s="178"/>
      <c r="OTF919" s="178"/>
      <c r="OTG919" s="178"/>
      <c r="OTH919" s="178"/>
      <c r="OTI919" s="178"/>
      <c r="OTJ919" s="178"/>
      <c r="OTK919" s="178"/>
      <c r="OTL919" s="178"/>
      <c r="OTM919" s="178"/>
      <c r="OTN919" s="178"/>
      <c r="OTO919" s="178"/>
      <c r="OTP919" s="178"/>
      <c r="OTQ919" s="178"/>
      <c r="OTR919" s="178"/>
      <c r="OTS919" s="178"/>
      <c r="OTT919" s="178"/>
      <c r="OTU919" s="178"/>
      <c r="OTV919" s="178"/>
      <c r="OTW919" s="178"/>
      <c r="OTX919" s="178"/>
      <c r="OTY919" s="178"/>
      <c r="OTZ919" s="178"/>
      <c r="OUA919" s="178"/>
      <c r="OUB919" s="178"/>
      <c r="OUC919" s="178"/>
      <c r="OUD919" s="178"/>
      <c r="OUE919" s="178"/>
      <c r="OUF919" s="178"/>
      <c r="OUG919" s="178"/>
      <c r="OUH919" s="178"/>
      <c r="OUI919" s="178"/>
      <c r="OUJ919" s="178"/>
      <c r="OUK919" s="178"/>
      <c r="OUL919" s="178"/>
      <c r="OUM919" s="178"/>
      <c r="OUN919" s="178"/>
      <c r="OUO919" s="178"/>
      <c r="OUP919" s="178"/>
      <c r="OUQ919" s="178"/>
      <c r="OUR919" s="178"/>
      <c r="OUS919" s="178"/>
      <c r="OUT919" s="178"/>
      <c r="OUU919" s="178"/>
      <c r="OUV919" s="178"/>
      <c r="OUW919" s="178"/>
      <c r="OUX919" s="178"/>
      <c r="OUY919" s="178"/>
      <c r="OUZ919" s="178"/>
      <c r="OVA919" s="178"/>
      <c r="OVB919" s="178"/>
      <c r="OVC919" s="178"/>
      <c r="OVD919" s="178"/>
      <c r="OVE919" s="178"/>
      <c r="OVF919" s="178"/>
      <c r="OVG919" s="178"/>
      <c r="OVH919" s="178"/>
      <c r="OVI919" s="178"/>
      <c r="OVJ919" s="178"/>
      <c r="OVK919" s="178"/>
      <c r="OVL919" s="178"/>
      <c r="OVM919" s="178"/>
      <c r="OVN919" s="178"/>
      <c r="OVO919" s="178"/>
      <c r="OVP919" s="178"/>
      <c r="OVQ919" s="178"/>
      <c r="OVR919" s="178"/>
      <c r="OVS919" s="178"/>
      <c r="OVT919" s="178"/>
      <c r="OVU919" s="178"/>
      <c r="OVV919" s="178"/>
      <c r="OVW919" s="178"/>
      <c r="OVX919" s="178"/>
      <c r="OVY919" s="178"/>
      <c r="OVZ919" s="178"/>
      <c r="OWA919" s="178"/>
      <c r="OWB919" s="178"/>
      <c r="OWC919" s="178"/>
      <c r="OWD919" s="178"/>
      <c r="OWE919" s="178"/>
      <c r="OWF919" s="178"/>
      <c r="OWG919" s="178"/>
      <c r="OWH919" s="178"/>
      <c r="OWI919" s="178"/>
      <c r="OWJ919" s="178"/>
      <c r="OWK919" s="178"/>
      <c r="OWL919" s="178"/>
      <c r="OWM919" s="178"/>
      <c r="OWN919" s="178"/>
      <c r="OWO919" s="178"/>
      <c r="OWP919" s="178"/>
      <c r="OWQ919" s="178"/>
      <c r="OWR919" s="178"/>
      <c r="OWS919" s="178"/>
      <c r="OWT919" s="178"/>
      <c r="OWU919" s="178"/>
      <c r="OWV919" s="178"/>
      <c r="OWW919" s="178"/>
      <c r="OWX919" s="178"/>
      <c r="OWY919" s="178"/>
      <c r="OWZ919" s="178"/>
      <c r="OXA919" s="178"/>
      <c r="OXB919" s="178"/>
      <c r="OXC919" s="178"/>
      <c r="OXD919" s="178"/>
      <c r="OXE919" s="178"/>
      <c r="OXF919" s="178"/>
      <c r="OXG919" s="178"/>
      <c r="OXH919" s="178"/>
      <c r="OXI919" s="178"/>
      <c r="OXJ919" s="178"/>
      <c r="OXK919" s="178"/>
      <c r="OXL919" s="178"/>
      <c r="OXM919" s="178"/>
      <c r="OXN919" s="178"/>
      <c r="OXO919" s="178"/>
      <c r="OXP919" s="178"/>
      <c r="OXQ919" s="178"/>
      <c r="OXR919" s="178"/>
      <c r="OXS919" s="178"/>
      <c r="OXT919" s="178"/>
      <c r="OXU919" s="178"/>
      <c r="OXV919" s="178"/>
      <c r="OXW919" s="178"/>
      <c r="OXX919" s="178"/>
      <c r="OXY919" s="178"/>
      <c r="OXZ919" s="178"/>
      <c r="OYA919" s="178"/>
      <c r="OYB919" s="178"/>
      <c r="OYC919" s="178"/>
      <c r="OYD919" s="178"/>
      <c r="OYE919" s="178"/>
      <c r="OYF919" s="178"/>
      <c r="OYG919" s="178"/>
      <c r="OYH919" s="178"/>
      <c r="OYI919" s="178"/>
      <c r="OYJ919" s="178"/>
      <c r="OYK919" s="178"/>
      <c r="OYL919" s="178"/>
      <c r="OYM919" s="178"/>
      <c r="OYN919" s="178"/>
      <c r="OYO919" s="178"/>
      <c r="OYP919" s="178"/>
      <c r="OYQ919" s="178"/>
      <c r="OYR919" s="178"/>
      <c r="OYS919" s="178"/>
      <c r="OYT919" s="178"/>
      <c r="OYU919" s="178"/>
      <c r="OYV919" s="178"/>
      <c r="OYW919" s="178"/>
      <c r="OYX919" s="178"/>
      <c r="OYY919" s="178"/>
      <c r="OYZ919" s="178"/>
      <c r="OZA919" s="178"/>
      <c r="OZB919" s="178"/>
      <c r="OZC919" s="178"/>
      <c r="OZD919" s="178"/>
      <c r="OZE919" s="178"/>
      <c r="OZF919" s="178"/>
      <c r="OZG919" s="178"/>
      <c r="OZH919" s="178"/>
      <c r="OZI919" s="178"/>
      <c r="OZJ919" s="178"/>
      <c r="OZK919" s="178"/>
      <c r="OZL919" s="178"/>
      <c r="OZM919" s="178"/>
      <c r="OZN919" s="178"/>
      <c r="OZO919" s="178"/>
      <c r="OZP919" s="178"/>
      <c r="OZQ919" s="178"/>
      <c r="OZR919" s="178"/>
      <c r="OZS919" s="178"/>
      <c r="OZT919" s="178"/>
      <c r="OZU919" s="178"/>
      <c r="OZV919" s="178"/>
      <c r="OZW919" s="178"/>
      <c r="OZX919" s="178"/>
      <c r="OZY919" s="178"/>
      <c r="OZZ919" s="178"/>
      <c r="PAA919" s="178"/>
      <c r="PAB919" s="178"/>
      <c r="PAC919" s="178"/>
      <c r="PAD919" s="178"/>
      <c r="PAE919" s="178"/>
      <c r="PAF919" s="178"/>
      <c r="PAG919" s="178"/>
      <c r="PAH919" s="178"/>
      <c r="PAI919" s="178"/>
      <c r="PAJ919" s="178"/>
      <c r="PAK919" s="178"/>
      <c r="PAL919" s="178"/>
      <c r="PAM919" s="178"/>
      <c r="PAN919" s="178"/>
      <c r="PAO919" s="178"/>
      <c r="PAP919" s="178"/>
      <c r="PAQ919" s="178"/>
      <c r="PAR919" s="178"/>
      <c r="PAS919" s="178"/>
      <c r="PAT919" s="178"/>
      <c r="PAU919" s="178"/>
      <c r="PAV919" s="178"/>
      <c r="PAW919" s="178"/>
      <c r="PAX919" s="178"/>
      <c r="PAY919" s="178"/>
      <c r="PAZ919" s="178"/>
      <c r="PBA919" s="178"/>
      <c r="PBB919" s="178"/>
      <c r="PBC919" s="178"/>
      <c r="PBD919" s="178"/>
      <c r="PBE919" s="178"/>
      <c r="PBF919" s="178"/>
      <c r="PBG919" s="178"/>
      <c r="PBH919" s="178"/>
      <c r="PBI919" s="178"/>
      <c r="PBJ919" s="178"/>
      <c r="PBK919" s="178"/>
      <c r="PBL919" s="178"/>
      <c r="PBM919" s="178"/>
      <c r="PBN919" s="178"/>
      <c r="PBO919" s="178"/>
      <c r="PBP919" s="178"/>
      <c r="PBQ919" s="178"/>
      <c r="PBR919" s="178"/>
      <c r="PBS919" s="178"/>
      <c r="PBT919" s="178"/>
      <c r="PBU919" s="178"/>
      <c r="PBV919" s="178"/>
      <c r="PBW919" s="178"/>
      <c r="PBX919" s="178"/>
      <c r="PBY919" s="178"/>
      <c r="PBZ919" s="178"/>
      <c r="PCA919" s="178"/>
      <c r="PCB919" s="178"/>
      <c r="PCC919" s="178"/>
      <c r="PCD919" s="178"/>
      <c r="PCE919" s="178"/>
      <c r="PCF919" s="178"/>
      <c r="PCG919" s="178"/>
      <c r="PCH919" s="178"/>
      <c r="PCI919" s="178"/>
      <c r="PCJ919" s="178"/>
      <c r="PCK919" s="178"/>
      <c r="PCL919" s="178"/>
      <c r="PCM919" s="178"/>
      <c r="PCN919" s="178"/>
      <c r="PCO919" s="178"/>
      <c r="PCP919" s="178"/>
      <c r="PCQ919" s="178"/>
      <c r="PCR919" s="178"/>
      <c r="PCS919" s="178"/>
      <c r="PCT919" s="178"/>
      <c r="PCU919" s="178"/>
      <c r="PCV919" s="178"/>
      <c r="PCW919" s="178"/>
      <c r="PCX919" s="178"/>
      <c r="PCY919" s="178"/>
      <c r="PCZ919" s="178"/>
      <c r="PDA919" s="178"/>
      <c r="PDB919" s="178"/>
      <c r="PDC919" s="178"/>
      <c r="PDD919" s="178"/>
      <c r="PDE919" s="178"/>
      <c r="PDF919" s="178"/>
      <c r="PDG919" s="178"/>
      <c r="PDH919" s="178"/>
      <c r="PDI919" s="178"/>
      <c r="PDJ919" s="178"/>
      <c r="PDK919" s="178"/>
      <c r="PDL919" s="178"/>
      <c r="PDM919" s="178"/>
      <c r="PDN919" s="178"/>
      <c r="PDO919" s="178"/>
      <c r="PDP919" s="178"/>
      <c r="PDQ919" s="178"/>
      <c r="PDR919" s="178"/>
      <c r="PDS919" s="178"/>
      <c r="PDT919" s="178"/>
      <c r="PDU919" s="178"/>
      <c r="PDV919" s="178"/>
      <c r="PDW919" s="178"/>
      <c r="PDX919" s="178"/>
      <c r="PDY919" s="178"/>
      <c r="PDZ919" s="178"/>
      <c r="PEA919" s="178"/>
      <c r="PEB919" s="178"/>
      <c r="PEC919" s="178"/>
      <c r="PED919" s="178"/>
      <c r="PEE919" s="178"/>
      <c r="PEF919" s="178"/>
      <c r="PEG919" s="178"/>
      <c r="PEH919" s="178"/>
      <c r="PEI919" s="178"/>
      <c r="PEJ919" s="178"/>
      <c r="PEK919" s="178"/>
      <c r="PEL919" s="178"/>
      <c r="PEM919" s="178"/>
      <c r="PEN919" s="178"/>
      <c r="PEO919" s="178"/>
      <c r="PEP919" s="178"/>
      <c r="PEQ919" s="178"/>
      <c r="PER919" s="178"/>
      <c r="PES919" s="178"/>
      <c r="PET919" s="178"/>
      <c r="PEU919" s="178"/>
      <c r="PEV919" s="178"/>
      <c r="PEW919" s="178"/>
      <c r="PEX919" s="178"/>
      <c r="PEY919" s="178"/>
      <c r="PEZ919" s="178"/>
      <c r="PFA919" s="178"/>
      <c r="PFB919" s="178"/>
      <c r="PFC919" s="178"/>
      <c r="PFD919" s="178"/>
      <c r="PFE919" s="178"/>
      <c r="PFF919" s="178"/>
      <c r="PFG919" s="178"/>
      <c r="PFH919" s="178"/>
      <c r="PFI919" s="178"/>
      <c r="PFJ919" s="178"/>
      <c r="PFK919" s="178"/>
      <c r="PFL919" s="178"/>
      <c r="PFM919" s="178"/>
      <c r="PFN919" s="178"/>
      <c r="PFO919" s="178"/>
      <c r="PFP919" s="178"/>
      <c r="PFQ919" s="178"/>
      <c r="PFR919" s="178"/>
      <c r="PFS919" s="178"/>
      <c r="PFT919" s="178"/>
      <c r="PFU919" s="178"/>
      <c r="PFV919" s="178"/>
      <c r="PFW919" s="178"/>
      <c r="PFX919" s="178"/>
      <c r="PFY919" s="178"/>
      <c r="PFZ919" s="178"/>
      <c r="PGA919" s="178"/>
      <c r="PGB919" s="178"/>
      <c r="PGC919" s="178"/>
      <c r="PGD919" s="178"/>
      <c r="PGE919" s="178"/>
      <c r="PGF919" s="178"/>
      <c r="PGG919" s="178"/>
      <c r="PGH919" s="178"/>
      <c r="PGI919" s="178"/>
      <c r="PGJ919" s="178"/>
      <c r="PGK919" s="178"/>
      <c r="PGL919" s="178"/>
      <c r="PGM919" s="178"/>
      <c r="PGN919" s="178"/>
      <c r="PGO919" s="178"/>
      <c r="PGP919" s="178"/>
      <c r="PGQ919" s="178"/>
      <c r="PGR919" s="178"/>
      <c r="PGS919" s="178"/>
      <c r="PGT919" s="178"/>
      <c r="PGU919" s="178"/>
      <c r="PGV919" s="178"/>
      <c r="PGW919" s="178"/>
      <c r="PGX919" s="178"/>
      <c r="PGY919" s="178"/>
      <c r="PGZ919" s="178"/>
      <c r="PHA919" s="178"/>
      <c r="PHB919" s="178"/>
      <c r="PHC919" s="178"/>
      <c r="PHD919" s="178"/>
      <c r="PHE919" s="178"/>
      <c r="PHF919" s="178"/>
      <c r="PHG919" s="178"/>
      <c r="PHH919" s="178"/>
      <c r="PHI919" s="178"/>
      <c r="PHJ919" s="178"/>
      <c r="PHK919" s="178"/>
      <c r="PHL919" s="178"/>
      <c r="PHM919" s="178"/>
      <c r="PHN919" s="178"/>
      <c r="PHO919" s="178"/>
      <c r="PHP919" s="178"/>
      <c r="PHQ919" s="178"/>
      <c r="PHR919" s="178"/>
      <c r="PHS919" s="178"/>
      <c r="PHT919" s="178"/>
      <c r="PHU919" s="178"/>
      <c r="PHV919" s="178"/>
      <c r="PHW919" s="178"/>
      <c r="PHX919" s="178"/>
      <c r="PHY919" s="178"/>
      <c r="PHZ919" s="178"/>
      <c r="PIA919" s="178"/>
      <c r="PIB919" s="178"/>
      <c r="PIC919" s="178"/>
      <c r="PID919" s="178"/>
      <c r="PIE919" s="178"/>
      <c r="PIF919" s="178"/>
      <c r="PIG919" s="178"/>
      <c r="PIH919" s="178"/>
      <c r="PII919" s="178"/>
      <c r="PIJ919" s="178"/>
      <c r="PIK919" s="178"/>
      <c r="PIL919" s="178"/>
      <c r="PIM919" s="178"/>
      <c r="PIN919" s="178"/>
      <c r="PIO919" s="178"/>
      <c r="PIP919" s="178"/>
      <c r="PIQ919" s="178"/>
      <c r="PIR919" s="178"/>
      <c r="PIS919" s="178"/>
      <c r="PIT919" s="178"/>
      <c r="PIU919" s="178"/>
      <c r="PIV919" s="178"/>
      <c r="PIW919" s="178"/>
      <c r="PIX919" s="178"/>
      <c r="PIY919" s="178"/>
      <c r="PIZ919" s="178"/>
      <c r="PJA919" s="178"/>
      <c r="PJB919" s="178"/>
      <c r="PJC919" s="178"/>
      <c r="PJD919" s="178"/>
      <c r="PJE919" s="178"/>
      <c r="PJF919" s="178"/>
      <c r="PJG919" s="178"/>
      <c r="PJH919" s="178"/>
      <c r="PJI919" s="178"/>
      <c r="PJJ919" s="178"/>
      <c r="PJK919" s="178"/>
      <c r="PJL919" s="178"/>
      <c r="PJM919" s="178"/>
      <c r="PJN919" s="178"/>
      <c r="PJO919" s="178"/>
      <c r="PJP919" s="178"/>
      <c r="PJQ919" s="178"/>
      <c r="PJR919" s="178"/>
      <c r="PJS919" s="178"/>
      <c r="PJT919" s="178"/>
      <c r="PJU919" s="178"/>
      <c r="PJV919" s="178"/>
      <c r="PJW919" s="178"/>
      <c r="PJX919" s="178"/>
      <c r="PJY919" s="178"/>
      <c r="PJZ919" s="178"/>
      <c r="PKA919" s="178"/>
      <c r="PKB919" s="178"/>
      <c r="PKC919" s="178"/>
      <c r="PKD919" s="178"/>
      <c r="PKE919" s="178"/>
      <c r="PKF919" s="178"/>
      <c r="PKG919" s="178"/>
      <c r="PKH919" s="178"/>
      <c r="PKI919" s="178"/>
      <c r="PKJ919" s="178"/>
      <c r="PKK919" s="178"/>
      <c r="PKL919" s="178"/>
      <c r="PKM919" s="178"/>
      <c r="PKN919" s="178"/>
      <c r="PKO919" s="178"/>
      <c r="PKP919" s="178"/>
      <c r="PKQ919" s="178"/>
      <c r="PKR919" s="178"/>
      <c r="PKS919" s="178"/>
      <c r="PKT919" s="178"/>
      <c r="PKU919" s="178"/>
      <c r="PKV919" s="178"/>
      <c r="PKW919" s="178"/>
      <c r="PKX919" s="178"/>
      <c r="PKY919" s="178"/>
      <c r="PKZ919" s="178"/>
      <c r="PLA919" s="178"/>
      <c r="PLB919" s="178"/>
      <c r="PLC919" s="178"/>
      <c r="PLD919" s="178"/>
      <c r="PLE919" s="178"/>
      <c r="PLF919" s="178"/>
      <c r="PLG919" s="178"/>
      <c r="PLH919" s="178"/>
      <c r="PLI919" s="178"/>
      <c r="PLJ919" s="178"/>
      <c r="PLK919" s="178"/>
      <c r="PLL919" s="178"/>
      <c r="PLM919" s="178"/>
      <c r="PLN919" s="178"/>
      <c r="PLO919" s="178"/>
      <c r="PLP919" s="178"/>
      <c r="PLQ919" s="178"/>
      <c r="PLR919" s="178"/>
      <c r="PLS919" s="178"/>
      <c r="PLT919" s="178"/>
      <c r="PLU919" s="178"/>
      <c r="PLV919" s="178"/>
      <c r="PLW919" s="178"/>
      <c r="PLX919" s="178"/>
      <c r="PLY919" s="178"/>
      <c r="PLZ919" s="178"/>
      <c r="PMA919" s="178"/>
      <c r="PMB919" s="178"/>
      <c r="PMC919" s="178"/>
      <c r="PMD919" s="178"/>
      <c r="PME919" s="178"/>
      <c r="PMF919" s="178"/>
      <c r="PMG919" s="178"/>
      <c r="PMH919" s="178"/>
      <c r="PMI919" s="178"/>
      <c r="PMJ919" s="178"/>
      <c r="PMK919" s="178"/>
      <c r="PML919" s="178"/>
      <c r="PMM919" s="178"/>
      <c r="PMN919" s="178"/>
      <c r="PMO919" s="178"/>
      <c r="PMP919" s="178"/>
      <c r="PMQ919" s="178"/>
      <c r="PMR919" s="178"/>
      <c r="PMS919" s="178"/>
      <c r="PMT919" s="178"/>
      <c r="PMU919" s="178"/>
      <c r="PMV919" s="178"/>
      <c r="PMW919" s="178"/>
      <c r="PMX919" s="178"/>
      <c r="PMY919" s="178"/>
      <c r="PMZ919" s="178"/>
      <c r="PNA919" s="178"/>
      <c r="PNB919" s="178"/>
      <c r="PNC919" s="178"/>
      <c r="PND919" s="178"/>
      <c r="PNE919" s="178"/>
      <c r="PNF919" s="178"/>
      <c r="PNG919" s="178"/>
      <c r="PNH919" s="178"/>
      <c r="PNI919" s="178"/>
      <c r="PNJ919" s="178"/>
      <c r="PNK919" s="178"/>
      <c r="PNL919" s="178"/>
      <c r="PNM919" s="178"/>
      <c r="PNN919" s="178"/>
      <c r="PNO919" s="178"/>
      <c r="PNP919" s="178"/>
      <c r="PNQ919" s="178"/>
      <c r="PNR919" s="178"/>
      <c r="PNS919" s="178"/>
      <c r="PNT919" s="178"/>
      <c r="PNU919" s="178"/>
      <c r="PNV919" s="178"/>
      <c r="PNW919" s="178"/>
      <c r="PNX919" s="178"/>
      <c r="PNY919" s="178"/>
      <c r="PNZ919" s="178"/>
      <c r="POA919" s="178"/>
      <c r="POB919" s="178"/>
      <c r="POC919" s="178"/>
      <c r="POD919" s="178"/>
      <c r="POE919" s="178"/>
      <c r="POF919" s="178"/>
      <c r="POG919" s="178"/>
      <c r="POH919" s="178"/>
      <c r="POI919" s="178"/>
      <c r="POJ919" s="178"/>
      <c r="POK919" s="178"/>
      <c r="POL919" s="178"/>
      <c r="POM919" s="178"/>
      <c r="PON919" s="178"/>
      <c r="POO919" s="178"/>
      <c r="POP919" s="178"/>
      <c r="POQ919" s="178"/>
      <c r="POR919" s="178"/>
      <c r="POS919" s="178"/>
      <c r="POT919" s="178"/>
      <c r="POU919" s="178"/>
      <c r="POV919" s="178"/>
      <c r="POW919" s="178"/>
      <c r="POX919" s="178"/>
      <c r="POY919" s="178"/>
      <c r="POZ919" s="178"/>
      <c r="PPA919" s="178"/>
      <c r="PPB919" s="178"/>
      <c r="PPC919" s="178"/>
      <c r="PPD919" s="178"/>
      <c r="PPE919" s="178"/>
      <c r="PPF919" s="178"/>
      <c r="PPG919" s="178"/>
      <c r="PPH919" s="178"/>
      <c r="PPI919" s="178"/>
      <c r="PPJ919" s="178"/>
      <c r="PPK919" s="178"/>
      <c r="PPL919" s="178"/>
      <c r="PPM919" s="178"/>
      <c r="PPN919" s="178"/>
      <c r="PPO919" s="178"/>
      <c r="PPP919" s="178"/>
      <c r="PPQ919" s="178"/>
      <c r="PPR919" s="178"/>
      <c r="PPS919" s="178"/>
      <c r="PPT919" s="178"/>
      <c r="PPU919" s="178"/>
      <c r="PPV919" s="178"/>
      <c r="PPW919" s="178"/>
      <c r="PPX919" s="178"/>
      <c r="PPY919" s="178"/>
      <c r="PPZ919" s="178"/>
      <c r="PQA919" s="178"/>
      <c r="PQB919" s="178"/>
      <c r="PQC919" s="178"/>
      <c r="PQD919" s="178"/>
      <c r="PQE919" s="178"/>
      <c r="PQF919" s="178"/>
      <c r="PQG919" s="178"/>
      <c r="PQH919" s="178"/>
      <c r="PQI919" s="178"/>
      <c r="PQJ919" s="178"/>
      <c r="PQK919" s="178"/>
      <c r="PQL919" s="178"/>
      <c r="PQM919" s="178"/>
      <c r="PQN919" s="178"/>
      <c r="PQO919" s="178"/>
      <c r="PQP919" s="178"/>
      <c r="PQQ919" s="178"/>
      <c r="PQR919" s="178"/>
      <c r="PQS919" s="178"/>
      <c r="PQT919" s="178"/>
      <c r="PQU919" s="178"/>
      <c r="PQV919" s="178"/>
      <c r="PQW919" s="178"/>
      <c r="PQX919" s="178"/>
      <c r="PQY919" s="178"/>
      <c r="PQZ919" s="178"/>
      <c r="PRA919" s="178"/>
      <c r="PRB919" s="178"/>
      <c r="PRC919" s="178"/>
      <c r="PRD919" s="178"/>
      <c r="PRE919" s="178"/>
      <c r="PRF919" s="178"/>
      <c r="PRG919" s="178"/>
      <c r="PRH919" s="178"/>
      <c r="PRI919" s="178"/>
      <c r="PRJ919" s="178"/>
      <c r="PRK919" s="178"/>
      <c r="PRL919" s="178"/>
      <c r="PRM919" s="178"/>
      <c r="PRN919" s="178"/>
      <c r="PRO919" s="178"/>
      <c r="PRP919" s="178"/>
      <c r="PRQ919" s="178"/>
      <c r="PRR919" s="178"/>
      <c r="PRS919" s="178"/>
      <c r="PRT919" s="178"/>
      <c r="PRU919" s="178"/>
      <c r="PRV919" s="178"/>
      <c r="PRW919" s="178"/>
      <c r="PRX919" s="178"/>
      <c r="PRY919" s="178"/>
      <c r="PRZ919" s="178"/>
      <c r="PSA919" s="178"/>
      <c r="PSB919" s="178"/>
      <c r="PSC919" s="178"/>
      <c r="PSD919" s="178"/>
      <c r="PSE919" s="178"/>
      <c r="PSF919" s="178"/>
      <c r="PSG919" s="178"/>
      <c r="PSH919" s="178"/>
      <c r="PSI919" s="178"/>
      <c r="PSJ919" s="178"/>
      <c r="PSK919" s="178"/>
      <c r="PSL919" s="178"/>
      <c r="PSM919" s="178"/>
      <c r="PSN919" s="178"/>
      <c r="PSO919" s="178"/>
      <c r="PSP919" s="178"/>
      <c r="PSQ919" s="178"/>
      <c r="PSR919" s="178"/>
      <c r="PSS919" s="178"/>
      <c r="PST919" s="178"/>
      <c r="PSU919" s="178"/>
      <c r="PSV919" s="178"/>
      <c r="PSW919" s="178"/>
      <c r="PSX919" s="178"/>
      <c r="PSY919" s="178"/>
      <c r="PSZ919" s="178"/>
      <c r="PTA919" s="178"/>
      <c r="PTB919" s="178"/>
      <c r="PTC919" s="178"/>
      <c r="PTD919" s="178"/>
      <c r="PTE919" s="178"/>
      <c r="PTF919" s="178"/>
      <c r="PTG919" s="178"/>
      <c r="PTH919" s="178"/>
      <c r="PTI919" s="178"/>
      <c r="PTJ919" s="178"/>
      <c r="PTK919" s="178"/>
      <c r="PTL919" s="178"/>
      <c r="PTM919" s="178"/>
      <c r="PTN919" s="178"/>
      <c r="PTO919" s="178"/>
      <c r="PTP919" s="178"/>
      <c r="PTQ919" s="178"/>
      <c r="PTR919" s="178"/>
      <c r="PTS919" s="178"/>
      <c r="PTT919" s="178"/>
      <c r="PTU919" s="178"/>
      <c r="PTV919" s="178"/>
      <c r="PTW919" s="178"/>
      <c r="PTX919" s="178"/>
      <c r="PTY919" s="178"/>
      <c r="PTZ919" s="178"/>
      <c r="PUA919" s="178"/>
      <c r="PUB919" s="178"/>
      <c r="PUC919" s="178"/>
      <c r="PUD919" s="178"/>
      <c r="PUE919" s="178"/>
      <c r="PUF919" s="178"/>
      <c r="PUG919" s="178"/>
      <c r="PUH919" s="178"/>
      <c r="PUI919" s="178"/>
      <c r="PUJ919" s="178"/>
      <c r="PUK919" s="178"/>
      <c r="PUL919" s="178"/>
      <c r="PUM919" s="178"/>
      <c r="PUN919" s="178"/>
      <c r="PUO919" s="178"/>
      <c r="PUP919" s="178"/>
      <c r="PUQ919" s="178"/>
      <c r="PUR919" s="178"/>
      <c r="PUS919" s="178"/>
      <c r="PUT919" s="178"/>
      <c r="PUU919" s="178"/>
      <c r="PUV919" s="178"/>
      <c r="PUW919" s="178"/>
      <c r="PUX919" s="178"/>
      <c r="PUY919" s="178"/>
      <c r="PUZ919" s="178"/>
      <c r="PVA919" s="178"/>
      <c r="PVB919" s="178"/>
      <c r="PVC919" s="178"/>
      <c r="PVD919" s="178"/>
      <c r="PVE919" s="178"/>
      <c r="PVF919" s="178"/>
      <c r="PVG919" s="178"/>
      <c r="PVH919" s="178"/>
      <c r="PVI919" s="178"/>
      <c r="PVJ919" s="178"/>
      <c r="PVK919" s="178"/>
      <c r="PVL919" s="178"/>
      <c r="PVM919" s="178"/>
      <c r="PVN919" s="178"/>
      <c r="PVO919" s="178"/>
      <c r="PVP919" s="178"/>
      <c r="PVQ919" s="178"/>
      <c r="PVR919" s="178"/>
      <c r="PVS919" s="178"/>
      <c r="PVT919" s="178"/>
      <c r="PVU919" s="178"/>
      <c r="PVV919" s="178"/>
      <c r="PVW919" s="178"/>
      <c r="PVX919" s="178"/>
      <c r="PVY919" s="178"/>
      <c r="PVZ919" s="178"/>
      <c r="PWA919" s="178"/>
      <c r="PWB919" s="178"/>
      <c r="PWC919" s="178"/>
      <c r="PWD919" s="178"/>
      <c r="PWE919" s="178"/>
      <c r="PWF919" s="178"/>
      <c r="PWG919" s="178"/>
      <c r="PWH919" s="178"/>
      <c r="PWI919" s="178"/>
      <c r="PWJ919" s="178"/>
      <c r="PWK919" s="178"/>
      <c r="PWL919" s="178"/>
      <c r="PWM919" s="178"/>
      <c r="PWN919" s="178"/>
      <c r="PWO919" s="178"/>
      <c r="PWP919" s="178"/>
      <c r="PWQ919" s="178"/>
      <c r="PWR919" s="178"/>
      <c r="PWS919" s="178"/>
      <c r="PWT919" s="178"/>
      <c r="PWU919" s="178"/>
      <c r="PWV919" s="178"/>
      <c r="PWW919" s="178"/>
      <c r="PWX919" s="178"/>
      <c r="PWY919" s="178"/>
      <c r="PWZ919" s="178"/>
      <c r="PXA919" s="178"/>
      <c r="PXB919" s="178"/>
      <c r="PXC919" s="178"/>
      <c r="PXD919" s="178"/>
      <c r="PXE919" s="178"/>
      <c r="PXF919" s="178"/>
      <c r="PXG919" s="178"/>
      <c r="PXH919" s="178"/>
      <c r="PXI919" s="178"/>
      <c r="PXJ919" s="178"/>
      <c r="PXK919" s="178"/>
      <c r="PXL919" s="178"/>
      <c r="PXM919" s="178"/>
      <c r="PXN919" s="178"/>
      <c r="PXO919" s="178"/>
      <c r="PXP919" s="178"/>
      <c r="PXQ919" s="178"/>
      <c r="PXR919" s="178"/>
      <c r="PXS919" s="178"/>
      <c r="PXT919" s="178"/>
      <c r="PXU919" s="178"/>
      <c r="PXV919" s="178"/>
      <c r="PXW919" s="178"/>
      <c r="PXX919" s="178"/>
      <c r="PXY919" s="178"/>
      <c r="PXZ919" s="178"/>
      <c r="PYA919" s="178"/>
      <c r="PYB919" s="178"/>
      <c r="PYC919" s="178"/>
      <c r="PYD919" s="178"/>
      <c r="PYE919" s="178"/>
      <c r="PYF919" s="178"/>
      <c r="PYG919" s="178"/>
      <c r="PYH919" s="178"/>
      <c r="PYI919" s="178"/>
      <c r="PYJ919" s="178"/>
      <c r="PYK919" s="178"/>
      <c r="PYL919" s="178"/>
      <c r="PYM919" s="178"/>
      <c r="PYN919" s="178"/>
      <c r="PYO919" s="178"/>
      <c r="PYP919" s="178"/>
      <c r="PYQ919" s="178"/>
      <c r="PYR919" s="178"/>
      <c r="PYS919" s="178"/>
      <c r="PYT919" s="178"/>
      <c r="PYU919" s="178"/>
      <c r="PYV919" s="178"/>
      <c r="PYW919" s="178"/>
      <c r="PYX919" s="178"/>
      <c r="PYY919" s="178"/>
      <c r="PYZ919" s="178"/>
      <c r="PZA919" s="178"/>
      <c r="PZB919" s="178"/>
      <c r="PZC919" s="178"/>
      <c r="PZD919" s="178"/>
      <c r="PZE919" s="178"/>
      <c r="PZF919" s="178"/>
      <c r="PZG919" s="178"/>
      <c r="PZH919" s="178"/>
      <c r="PZI919" s="178"/>
      <c r="PZJ919" s="178"/>
      <c r="PZK919" s="178"/>
      <c r="PZL919" s="178"/>
      <c r="PZM919" s="178"/>
      <c r="PZN919" s="178"/>
      <c r="PZO919" s="178"/>
      <c r="PZP919" s="178"/>
      <c r="PZQ919" s="178"/>
      <c r="PZR919" s="178"/>
      <c r="PZS919" s="178"/>
      <c r="PZT919" s="178"/>
      <c r="PZU919" s="178"/>
      <c r="PZV919" s="178"/>
      <c r="PZW919" s="178"/>
      <c r="PZX919" s="178"/>
      <c r="PZY919" s="178"/>
      <c r="PZZ919" s="178"/>
      <c r="QAA919" s="178"/>
      <c r="QAB919" s="178"/>
      <c r="QAC919" s="178"/>
      <c r="QAD919" s="178"/>
      <c r="QAE919" s="178"/>
      <c r="QAF919" s="178"/>
      <c r="QAG919" s="178"/>
      <c r="QAH919" s="178"/>
      <c r="QAI919" s="178"/>
      <c r="QAJ919" s="178"/>
      <c r="QAK919" s="178"/>
      <c r="QAL919" s="178"/>
      <c r="QAM919" s="178"/>
      <c r="QAN919" s="178"/>
      <c r="QAO919" s="178"/>
      <c r="QAP919" s="178"/>
      <c r="QAQ919" s="178"/>
      <c r="QAR919" s="178"/>
      <c r="QAS919" s="178"/>
      <c r="QAT919" s="178"/>
      <c r="QAU919" s="178"/>
      <c r="QAV919" s="178"/>
      <c r="QAW919" s="178"/>
      <c r="QAX919" s="178"/>
      <c r="QAY919" s="178"/>
      <c r="QAZ919" s="178"/>
      <c r="QBA919" s="178"/>
      <c r="QBB919" s="178"/>
      <c r="QBC919" s="178"/>
      <c r="QBD919" s="178"/>
      <c r="QBE919" s="178"/>
      <c r="QBF919" s="178"/>
      <c r="QBG919" s="178"/>
      <c r="QBH919" s="178"/>
      <c r="QBI919" s="178"/>
      <c r="QBJ919" s="178"/>
      <c r="QBK919" s="178"/>
      <c r="QBL919" s="178"/>
      <c r="QBM919" s="178"/>
      <c r="QBN919" s="178"/>
      <c r="QBO919" s="178"/>
      <c r="QBP919" s="178"/>
      <c r="QBQ919" s="178"/>
      <c r="QBR919" s="178"/>
      <c r="QBS919" s="178"/>
      <c r="QBT919" s="178"/>
      <c r="QBU919" s="178"/>
      <c r="QBV919" s="178"/>
      <c r="QBW919" s="178"/>
      <c r="QBX919" s="178"/>
      <c r="QBY919" s="178"/>
      <c r="QBZ919" s="178"/>
      <c r="QCA919" s="178"/>
      <c r="QCB919" s="178"/>
      <c r="QCC919" s="178"/>
      <c r="QCD919" s="178"/>
      <c r="QCE919" s="178"/>
      <c r="QCF919" s="178"/>
      <c r="QCG919" s="178"/>
      <c r="QCH919" s="178"/>
      <c r="QCI919" s="178"/>
      <c r="QCJ919" s="178"/>
      <c r="QCK919" s="178"/>
      <c r="QCL919" s="178"/>
      <c r="QCM919" s="178"/>
      <c r="QCN919" s="178"/>
      <c r="QCO919" s="178"/>
      <c r="QCP919" s="178"/>
      <c r="QCQ919" s="178"/>
      <c r="QCR919" s="178"/>
      <c r="QCS919" s="178"/>
      <c r="QCT919" s="178"/>
      <c r="QCU919" s="178"/>
      <c r="QCV919" s="178"/>
      <c r="QCW919" s="178"/>
      <c r="QCX919" s="178"/>
      <c r="QCY919" s="178"/>
      <c r="QCZ919" s="178"/>
      <c r="QDA919" s="178"/>
      <c r="QDB919" s="178"/>
      <c r="QDC919" s="178"/>
      <c r="QDD919" s="178"/>
      <c r="QDE919" s="178"/>
      <c r="QDF919" s="178"/>
      <c r="QDG919" s="178"/>
      <c r="QDH919" s="178"/>
      <c r="QDI919" s="178"/>
      <c r="QDJ919" s="178"/>
      <c r="QDK919" s="178"/>
      <c r="QDL919" s="178"/>
      <c r="QDM919" s="178"/>
      <c r="QDN919" s="178"/>
      <c r="QDO919" s="178"/>
      <c r="QDP919" s="178"/>
      <c r="QDQ919" s="178"/>
      <c r="QDR919" s="178"/>
      <c r="QDS919" s="178"/>
      <c r="QDT919" s="178"/>
      <c r="QDU919" s="178"/>
      <c r="QDV919" s="178"/>
      <c r="QDW919" s="178"/>
      <c r="QDX919" s="178"/>
      <c r="QDY919" s="178"/>
      <c r="QDZ919" s="178"/>
      <c r="QEA919" s="178"/>
      <c r="QEB919" s="178"/>
      <c r="QEC919" s="178"/>
      <c r="QED919" s="178"/>
      <c r="QEE919" s="178"/>
      <c r="QEF919" s="178"/>
      <c r="QEG919" s="178"/>
      <c r="QEH919" s="178"/>
      <c r="QEI919" s="178"/>
      <c r="QEJ919" s="178"/>
      <c r="QEK919" s="178"/>
      <c r="QEL919" s="178"/>
      <c r="QEM919" s="178"/>
      <c r="QEN919" s="178"/>
      <c r="QEO919" s="178"/>
      <c r="QEP919" s="178"/>
      <c r="QEQ919" s="178"/>
      <c r="QER919" s="178"/>
      <c r="QES919" s="178"/>
      <c r="QET919" s="178"/>
      <c r="QEU919" s="178"/>
      <c r="QEV919" s="178"/>
      <c r="QEW919" s="178"/>
      <c r="QEX919" s="178"/>
      <c r="QEY919" s="178"/>
      <c r="QEZ919" s="178"/>
      <c r="QFA919" s="178"/>
      <c r="QFB919" s="178"/>
      <c r="QFC919" s="178"/>
      <c r="QFD919" s="178"/>
      <c r="QFE919" s="178"/>
      <c r="QFF919" s="178"/>
      <c r="QFG919" s="178"/>
      <c r="QFH919" s="178"/>
      <c r="QFI919" s="178"/>
      <c r="QFJ919" s="178"/>
      <c r="QFK919" s="178"/>
      <c r="QFL919" s="178"/>
      <c r="QFM919" s="178"/>
      <c r="QFN919" s="178"/>
      <c r="QFO919" s="178"/>
      <c r="QFP919" s="178"/>
      <c r="QFQ919" s="178"/>
      <c r="QFR919" s="178"/>
      <c r="QFS919" s="178"/>
      <c r="QFT919" s="178"/>
      <c r="QFU919" s="178"/>
      <c r="QFV919" s="178"/>
      <c r="QFW919" s="178"/>
      <c r="QFX919" s="178"/>
      <c r="QFY919" s="178"/>
      <c r="QFZ919" s="178"/>
      <c r="QGA919" s="178"/>
      <c r="QGB919" s="178"/>
      <c r="QGC919" s="178"/>
      <c r="QGD919" s="178"/>
      <c r="QGE919" s="178"/>
      <c r="QGF919" s="178"/>
      <c r="QGG919" s="178"/>
      <c r="QGH919" s="178"/>
      <c r="QGI919" s="178"/>
      <c r="QGJ919" s="178"/>
      <c r="QGK919" s="178"/>
      <c r="QGL919" s="178"/>
      <c r="QGM919" s="178"/>
      <c r="QGN919" s="178"/>
      <c r="QGO919" s="178"/>
      <c r="QGP919" s="178"/>
      <c r="QGQ919" s="178"/>
      <c r="QGR919" s="178"/>
      <c r="QGS919" s="178"/>
      <c r="QGT919" s="178"/>
      <c r="QGU919" s="178"/>
      <c r="QGV919" s="178"/>
      <c r="QGW919" s="178"/>
      <c r="QGX919" s="178"/>
      <c r="QGY919" s="178"/>
      <c r="QGZ919" s="178"/>
      <c r="QHA919" s="178"/>
      <c r="QHB919" s="178"/>
      <c r="QHC919" s="178"/>
      <c r="QHD919" s="178"/>
      <c r="QHE919" s="178"/>
      <c r="QHF919" s="178"/>
      <c r="QHG919" s="178"/>
      <c r="QHH919" s="178"/>
      <c r="QHI919" s="178"/>
      <c r="QHJ919" s="178"/>
      <c r="QHK919" s="178"/>
      <c r="QHL919" s="178"/>
      <c r="QHM919" s="178"/>
      <c r="QHN919" s="178"/>
      <c r="QHO919" s="178"/>
      <c r="QHP919" s="178"/>
      <c r="QHQ919" s="178"/>
      <c r="QHR919" s="178"/>
      <c r="QHS919" s="178"/>
      <c r="QHT919" s="178"/>
      <c r="QHU919" s="178"/>
      <c r="QHV919" s="178"/>
      <c r="QHW919" s="178"/>
      <c r="QHX919" s="178"/>
      <c r="QHY919" s="178"/>
      <c r="QHZ919" s="178"/>
      <c r="QIA919" s="178"/>
      <c r="QIB919" s="178"/>
      <c r="QIC919" s="178"/>
      <c r="QID919" s="178"/>
      <c r="QIE919" s="178"/>
      <c r="QIF919" s="178"/>
      <c r="QIG919" s="178"/>
      <c r="QIH919" s="178"/>
      <c r="QII919" s="178"/>
      <c r="QIJ919" s="178"/>
      <c r="QIK919" s="178"/>
      <c r="QIL919" s="178"/>
      <c r="QIM919" s="178"/>
      <c r="QIN919" s="178"/>
      <c r="QIO919" s="178"/>
      <c r="QIP919" s="178"/>
      <c r="QIQ919" s="178"/>
      <c r="QIR919" s="178"/>
      <c r="QIS919" s="178"/>
      <c r="QIT919" s="178"/>
      <c r="QIU919" s="178"/>
      <c r="QIV919" s="178"/>
      <c r="QIW919" s="178"/>
      <c r="QIX919" s="178"/>
      <c r="QIY919" s="178"/>
      <c r="QIZ919" s="178"/>
      <c r="QJA919" s="178"/>
      <c r="QJB919" s="178"/>
      <c r="QJC919" s="178"/>
      <c r="QJD919" s="178"/>
      <c r="QJE919" s="178"/>
      <c r="QJF919" s="178"/>
      <c r="QJG919" s="178"/>
      <c r="QJH919" s="178"/>
      <c r="QJI919" s="178"/>
      <c r="QJJ919" s="178"/>
      <c r="QJK919" s="178"/>
      <c r="QJL919" s="178"/>
      <c r="QJM919" s="178"/>
      <c r="QJN919" s="178"/>
      <c r="QJO919" s="178"/>
      <c r="QJP919" s="178"/>
      <c r="QJQ919" s="178"/>
      <c r="QJR919" s="178"/>
      <c r="QJS919" s="178"/>
      <c r="QJT919" s="178"/>
      <c r="QJU919" s="178"/>
      <c r="QJV919" s="178"/>
      <c r="QJW919" s="178"/>
      <c r="QJX919" s="178"/>
      <c r="QJY919" s="178"/>
      <c r="QJZ919" s="178"/>
      <c r="QKA919" s="178"/>
      <c r="QKB919" s="178"/>
      <c r="QKC919" s="178"/>
      <c r="QKD919" s="178"/>
      <c r="QKE919" s="178"/>
      <c r="QKF919" s="178"/>
      <c r="QKG919" s="178"/>
      <c r="QKH919" s="178"/>
      <c r="QKI919" s="178"/>
      <c r="QKJ919" s="178"/>
      <c r="QKK919" s="178"/>
      <c r="QKL919" s="178"/>
      <c r="QKM919" s="178"/>
      <c r="QKN919" s="178"/>
      <c r="QKO919" s="178"/>
      <c r="QKP919" s="178"/>
      <c r="QKQ919" s="178"/>
      <c r="QKR919" s="178"/>
      <c r="QKS919" s="178"/>
      <c r="QKT919" s="178"/>
      <c r="QKU919" s="178"/>
      <c r="QKV919" s="178"/>
      <c r="QKW919" s="178"/>
      <c r="QKX919" s="178"/>
      <c r="QKY919" s="178"/>
      <c r="QKZ919" s="178"/>
      <c r="QLA919" s="178"/>
      <c r="QLB919" s="178"/>
      <c r="QLC919" s="178"/>
      <c r="QLD919" s="178"/>
      <c r="QLE919" s="178"/>
      <c r="QLF919" s="178"/>
      <c r="QLG919" s="178"/>
      <c r="QLH919" s="178"/>
      <c r="QLI919" s="178"/>
      <c r="QLJ919" s="178"/>
      <c r="QLK919" s="178"/>
      <c r="QLL919" s="178"/>
      <c r="QLM919" s="178"/>
      <c r="QLN919" s="178"/>
      <c r="QLO919" s="178"/>
      <c r="QLP919" s="178"/>
      <c r="QLQ919" s="178"/>
      <c r="QLR919" s="178"/>
      <c r="QLS919" s="178"/>
      <c r="QLT919" s="178"/>
      <c r="QLU919" s="178"/>
      <c r="QLV919" s="178"/>
      <c r="QLW919" s="178"/>
      <c r="QLX919" s="178"/>
      <c r="QLY919" s="178"/>
      <c r="QLZ919" s="178"/>
      <c r="QMA919" s="178"/>
      <c r="QMB919" s="178"/>
      <c r="QMC919" s="178"/>
      <c r="QMD919" s="178"/>
      <c r="QME919" s="178"/>
      <c r="QMF919" s="178"/>
      <c r="QMG919" s="178"/>
      <c r="QMH919" s="178"/>
      <c r="QMI919" s="178"/>
      <c r="QMJ919" s="178"/>
      <c r="QMK919" s="178"/>
      <c r="QML919" s="178"/>
      <c r="QMM919" s="178"/>
      <c r="QMN919" s="178"/>
      <c r="QMO919" s="178"/>
      <c r="QMP919" s="178"/>
      <c r="QMQ919" s="178"/>
      <c r="QMR919" s="178"/>
      <c r="QMS919" s="178"/>
      <c r="QMT919" s="178"/>
      <c r="QMU919" s="178"/>
      <c r="QMV919" s="178"/>
      <c r="QMW919" s="178"/>
      <c r="QMX919" s="178"/>
      <c r="QMY919" s="178"/>
      <c r="QMZ919" s="178"/>
      <c r="QNA919" s="178"/>
      <c r="QNB919" s="178"/>
      <c r="QNC919" s="178"/>
      <c r="QND919" s="178"/>
      <c r="QNE919" s="178"/>
      <c r="QNF919" s="178"/>
      <c r="QNG919" s="178"/>
      <c r="QNH919" s="178"/>
      <c r="QNI919" s="178"/>
      <c r="QNJ919" s="178"/>
      <c r="QNK919" s="178"/>
      <c r="QNL919" s="178"/>
      <c r="QNM919" s="178"/>
      <c r="QNN919" s="178"/>
      <c r="QNO919" s="178"/>
      <c r="QNP919" s="178"/>
      <c r="QNQ919" s="178"/>
      <c r="QNR919" s="178"/>
      <c r="QNS919" s="178"/>
      <c r="QNT919" s="178"/>
      <c r="QNU919" s="178"/>
      <c r="QNV919" s="178"/>
      <c r="QNW919" s="178"/>
      <c r="QNX919" s="178"/>
      <c r="QNY919" s="178"/>
      <c r="QNZ919" s="178"/>
      <c r="QOA919" s="178"/>
      <c r="QOB919" s="178"/>
      <c r="QOC919" s="178"/>
      <c r="QOD919" s="178"/>
      <c r="QOE919" s="178"/>
      <c r="QOF919" s="178"/>
      <c r="QOG919" s="178"/>
      <c r="QOH919" s="178"/>
      <c r="QOI919" s="178"/>
      <c r="QOJ919" s="178"/>
      <c r="QOK919" s="178"/>
      <c r="QOL919" s="178"/>
      <c r="QOM919" s="178"/>
      <c r="QON919" s="178"/>
      <c r="QOO919" s="178"/>
      <c r="QOP919" s="178"/>
      <c r="QOQ919" s="178"/>
      <c r="QOR919" s="178"/>
      <c r="QOS919" s="178"/>
      <c r="QOT919" s="178"/>
      <c r="QOU919" s="178"/>
      <c r="QOV919" s="178"/>
      <c r="QOW919" s="178"/>
      <c r="QOX919" s="178"/>
      <c r="QOY919" s="178"/>
      <c r="QOZ919" s="178"/>
      <c r="QPA919" s="178"/>
      <c r="QPB919" s="178"/>
      <c r="QPC919" s="178"/>
      <c r="QPD919" s="178"/>
      <c r="QPE919" s="178"/>
      <c r="QPF919" s="178"/>
      <c r="QPG919" s="178"/>
      <c r="QPH919" s="178"/>
      <c r="QPI919" s="178"/>
      <c r="QPJ919" s="178"/>
      <c r="QPK919" s="178"/>
      <c r="QPL919" s="178"/>
      <c r="QPM919" s="178"/>
      <c r="QPN919" s="178"/>
      <c r="QPO919" s="178"/>
      <c r="QPP919" s="178"/>
      <c r="QPQ919" s="178"/>
      <c r="QPR919" s="178"/>
      <c r="QPS919" s="178"/>
      <c r="QPT919" s="178"/>
      <c r="QPU919" s="178"/>
      <c r="QPV919" s="178"/>
      <c r="QPW919" s="178"/>
      <c r="QPX919" s="178"/>
      <c r="QPY919" s="178"/>
      <c r="QPZ919" s="178"/>
      <c r="QQA919" s="178"/>
      <c r="QQB919" s="178"/>
      <c r="QQC919" s="178"/>
      <c r="QQD919" s="178"/>
      <c r="QQE919" s="178"/>
      <c r="QQF919" s="178"/>
      <c r="QQG919" s="178"/>
      <c r="QQH919" s="178"/>
      <c r="QQI919" s="178"/>
      <c r="QQJ919" s="178"/>
      <c r="QQK919" s="178"/>
      <c r="QQL919" s="178"/>
      <c r="QQM919" s="178"/>
      <c r="QQN919" s="178"/>
      <c r="QQO919" s="178"/>
      <c r="QQP919" s="178"/>
      <c r="QQQ919" s="178"/>
      <c r="QQR919" s="178"/>
      <c r="QQS919" s="178"/>
      <c r="QQT919" s="178"/>
      <c r="QQU919" s="178"/>
      <c r="QQV919" s="178"/>
      <c r="QQW919" s="178"/>
      <c r="QQX919" s="178"/>
      <c r="QQY919" s="178"/>
      <c r="QQZ919" s="178"/>
      <c r="QRA919" s="178"/>
      <c r="QRB919" s="178"/>
      <c r="QRC919" s="178"/>
      <c r="QRD919" s="178"/>
      <c r="QRE919" s="178"/>
      <c r="QRF919" s="178"/>
      <c r="QRG919" s="178"/>
      <c r="QRH919" s="178"/>
      <c r="QRI919" s="178"/>
      <c r="QRJ919" s="178"/>
      <c r="QRK919" s="178"/>
      <c r="QRL919" s="178"/>
      <c r="QRM919" s="178"/>
      <c r="QRN919" s="178"/>
      <c r="QRO919" s="178"/>
      <c r="QRP919" s="178"/>
      <c r="QRQ919" s="178"/>
      <c r="QRR919" s="178"/>
      <c r="QRS919" s="178"/>
      <c r="QRT919" s="178"/>
      <c r="QRU919" s="178"/>
      <c r="QRV919" s="178"/>
      <c r="QRW919" s="178"/>
      <c r="QRX919" s="178"/>
      <c r="QRY919" s="178"/>
      <c r="QRZ919" s="178"/>
      <c r="QSA919" s="178"/>
      <c r="QSB919" s="178"/>
      <c r="QSC919" s="178"/>
      <c r="QSD919" s="178"/>
      <c r="QSE919" s="178"/>
      <c r="QSF919" s="178"/>
      <c r="QSG919" s="178"/>
      <c r="QSH919" s="178"/>
      <c r="QSI919" s="178"/>
      <c r="QSJ919" s="178"/>
      <c r="QSK919" s="178"/>
      <c r="QSL919" s="178"/>
      <c r="QSM919" s="178"/>
      <c r="QSN919" s="178"/>
      <c r="QSO919" s="178"/>
      <c r="QSP919" s="178"/>
      <c r="QSQ919" s="178"/>
      <c r="QSR919" s="178"/>
      <c r="QSS919" s="178"/>
      <c r="QST919" s="178"/>
      <c r="QSU919" s="178"/>
      <c r="QSV919" s="178"/>
      <c r="QSW919" s="178"/>
      <c r="QSX919" s="178"/>
      <c r="QSY919" s="178"/>
      <c r="QSZ919" s="178"/>
      <c r="QTA919" s="178"/>
      <c r="QTB919" s="178"/>
      <c r="QTC919" s="178"/>
      <c r="QTD919" s="178"/>
      <c r="QTE919" s="178"/>
      <c r="QTF919" s="178"/>
      <c r="QTG919" s="178"/>
      <c r="QTH919" s="178"/>
      <c r="QTI919" s="178"/>
      <c r="QTJ919" s="178"/>
      <c r="QTK919" s="178"/>
      <c r="QTL919" s="178"/>
      <c r="QTM919" s="178"/>
      <c r="QTN919" s="178"/>
      <c r="QTO919" s="178"/>
      <c r="QTP919" s="178"/>
      <c r="QTQ919" s="178"/>
      <c r="QTR919" s="178"/>
      <c r="QTS919" s="178"/>
      <c r="QTT919" s="178"/>
      <c r="QTU919" s="178"/>
      <c r="QTV919" s="178"/>
      <c r="QTW919" s="178"/>
      <c r="QTX919" s="178"/>
      <c r="QTY919" s="178"/>
      <c r="QTZ919" s="178"/>
      <c r="QUA919" s="178"/>
      <c r="QUB919" s="178"/>
      <c r="QUC919" s="178"/>
      <c r="QUD919" s="178"/>
      <c r="QUE919" s="178"/>
      <c r="QUF919" s="178"/>
      <c r="QUG919" s="178"/>
      <c r="QUH919" s="178"/>
      <c r="QUI919" s="178"/>
      <c r="QUJ919" s="178"/>
      <c r="QUK919" s="178"/>
      <c r="QUL919" s="178"/>
      <c r="QUM919" s="178"/>
      <c r="QUN919" s="178"/>
      <c r="QUO919" s="178"/>
      <c r="QUP919" s="178"/>
      <c r="QUQ919" s="178"/>
      <c r="QUR919" s="178"/>
      <c r="QUS919" s="178"/>
      <c r="QUT919" s="178"/>
      <c r="QUU919" s="178"/>
      <c r="QUV919" s="178"/>
      <c r="QUW919" s="178"/>
      <c r="QUX919" s="178"/>
      <c r="QUY919" s="178"/>
      <c r="QUZ919" s="178"/>
      <c r="QVA919" s="178"/>
      <c r="QVB919" s="178"/>
      <c r="QVC919" s="178"/>
      <c r="QVD919" s="178"/>
      <c r="QVE919" s="178"/>
      <c r="QVF919" s="178"/>
      <c r="QVG919" s="178"/>
      <c r="QVH919" s="178"/>
      <c r="QVI919" s="178"/>
      <c r="QVJ919" s="178"/>
      <c r="QVK919" s="178"/>
      <c r="QVL919" s="178"/>
      <c r="QVM919" s="178"/>
      <c r="QVN919" s="178"/>
      <c r="QVO919" s="178"/>
      <c r="QVP919" s="178"/>
      <c r="QVQ919" s="178"/>
      <c r="QVR919" s="178"/>
      <c r="QVS919" s="178"/>
      <c r="QVT919" s="178"/>
      <c r="QVU919" s="178"/>
      <c r="QVV919" s="178"/>
      <c r="QVW919" s="178"/>
      <c r="QVX919" s="178"/>
      <c r="QVY919" s="178"/>
      <c r="QVZ919" s="178"/>
      <c r="QWA919" s="178"/>
      <c r="QWB919" s="178"/>
      <c r="QWC919" s="178"/>
      <c r="QWD919" s="178"/>
      <c r="QWE919" s="178"/>
      <c r="QWF919" s="178"/>
      <c r="QWG919" s="178"/>
      <c r="QWH919" s="178"/>
      <c r="QWI919" s="178"/>
      <c r="QWJ919" s="178"/>
      <c r="QWK919" s="178"/>
      <c r="QWL919" s="178"/>
      <c r="QWM919" s="178"/>
      <c r="QWN919" s="178"/>
      <c r="QWO919" s="178"/>
      <c r="QWP919" s="178"/>
      <c r="QWQ919" s="178"/>
      <c r="QWR919" s="178"/>
      <c r="QWS919" s="178"/>
      <c r="QWT919" s="178"/>
      <c r="QWU919" s="178"/>
      <c r="QWV919" s="178"/>
      <c r="QWW919" s="178"/>
      <c r="QWX919" s="178"/>
      <c r="QWY919" s="178"/>
      <c r="QWZ919" s="178"/>
      <c r="QXA919" s="178"/>
      <c r="QXB919" s="178"/>
      <c r="QXC919" s="178"/>
      <c r="QXD919" s="178"/>
      <c r="QXE919" s="178"/>
      <c r="QXF919" s="178"/>
      <c r="QXG919" s="178"/>
      <c r="QXH919" s="178"/>
      <c r="QXI919" s="178"/>
      <c r="QXJ919" s="178"/>
      <c r="QXK919" s="178"/>
      <c r="QXL919" s="178"/>
      <c r="QXM919" s="178"/>
      <c r="QXN919" s="178"/>
      <c r="QXO919" s="178"/>
      <c r="QXP919" s="178"/>
      <c r="QXQ919" s="178"/>
      <c r="QXR919" s="178"/>
      <c r="QXS919" s="178"/>
      <c r="QXT919" s="178"/>
      <c r="QXU919" s="178"/>
      <c r="QXV919" s="178"/>
      <c r="QXW919" s="178"/>
      <c r="QXX919" s="178"/>
      <c r="QXY919" s="178"/>
      <c r="QXZ919" s="178"/>
      <c r="QYA919" s="178"/>
      <c r="QYB919" s="178"/>
      <c r="QYC919" s="178"/>
      <c r="QYD919" s="178"/>
      <c r="QYE919" s="178"/>
      <c r="QYF919" s="178"/>
      <c r="QYG919" s="178"/>
      <c r="QYH919" s="178"/>
      <c r="QYI919" s="178"/>
      <c r="QYJ919" s="178"/>
      <c r="QYK919" s="178"/>
      <c r="QYL919" s="178"/>
      <c r="QYM919" s="178"/>
      <c r="QYN919" s="178"/>
      <c r="QYO919" s="178"/>
      <c r="QYP919" s="178"/>
      <c r="QYQ919" s="178"/>
      <c r="QYR919" s="178"/>
      <c r="QYS919" s="178"/>
      <c r="QYT919" s="178"/>
      <c r="QYU919" s="178"/>
      <c r="QYV919" s="178"/>
      <c r="QYW919" s="178"/>
      <c r="QYX919" s="178"/>
      <c r="QYY919" s="178"/>
      <c r="QYZ919" s="178"/>
      <c r="QZA919" s="178"/>
      <c r="QZB919" s="178"/>
      <c r="QZC919" s="178"/>
      <c r="QZD919" s="178"/>
      <c r="QZE919" s="178"/>
      <c r="QZF919" s="178"/>
      <c r="QZG919" s="178"/>
      <c r="QZH919" s="178"/>
      <c r="QZI919" s="178"/>
      <c r="QZJ919" s="178"/>
      <c r="QZK919" s="178"/>
      <c r="QZL919" s="178"/>
      <c r="QZM919" s="178"/>
      <c r="QZN919" s="178"/>
      <c r="QZO919" s="178"/>
      <c r="QZP919" s="178"/>
      <c r="QZQ919" s="178"/>
      <c r="QZR919" s="178"/>
      <c r="QZS919" s="178"/>
      <c r="QZT919" s="178"/>
      <c r="QZU919" s="178"/>
      <c r="QZV919" s="178"/>
      <c r="QZW919" s="178"/>
      <c r="QZX919" s="178"/>
      <c r="QZY919" s="178"/>
      <c r="QZZ919" s="178"/>
      <c r="RAA919" s="178"/>
      <c r="RAB919" s="178"/>
      <c r="RAC919" s="178"/>
      <c r="RAD919" s="178"/>
      <c r="RAE919" s="178"/>
      <c r="RAF919" s="178"/>
      <c r="RAG919" s="178"/>
      <c r="RAH919" s="178"/>
      <c r="RAI919" s="178"/>
      <c r="RAJ919" s="178"/>
      <c r="RAK919" s="178"/>
      <c r="RAL919" s="178"/>
      <c r="RAM919" s="178"/>
      <c r="RAN919" s="178"/>
      <c r="RAO919" s="178"/>
      <c r="RAP919" s="178"/>
      <c r="RAQ919" s="178"/>
      <c r="RAR919" s="178"/>
      <c r="RAS919" s="178"/>
      <c r="RAT919" s="178"/>
      <c r="RAU919" s="178"/>
      <c r="RAV919" s="178"/>
      <c r="RAW919" s="178"/>
      <c r="RAX919" s="178"/>
      <c r="RAY919" s="178"/>
      <c r="RAZ919" s="178"/>
      <c r="RBA919" s="178"/>
      <c r="RBB919" s="178"/>
      <c r="RBC919" s="178"/>
      <c r="RBD919" s="178"/>
      <c r="RBE919" s="178"/>
      <c r="RBF919" s="178"/>
      <c r="RBG919" s="178"/>
      <c r="RBH919" s="178"/>
      <c r="RBI919" s="178"/>
      <c r="RBJ919" s="178"/>
      <c r="RBK919" s="178"/>
      <c r="RBL919" s="178"/>
      <c r="RBM919" s="178"/>
      <c r="RBN919" s="178"/>
      <c r="RBO919" s="178"/>
      <c r="RBP919" s="178"/>
      <c r="RBQ919" s="178"/>
      <c r="RBR919" s="178"/>
      <c r="RBS919" s="178"/>
      <c r="RBT919" s="178"/>
      <c r="RBU919" s="178"/>
      <c r="RBV919" s="178"/>
      <c r="RBW919" s="178"/>
      <c r="RBX919" s="178"/>
      <c r="RBY919" s="178"/>
      <c r="RBZ919" s="178"/>
      <c r="RCA919" s="178"/>
      <c r="RCB919" s="178"/>
      <c r="RCC919" s="178"/>
      <c r="RCD919" s="178"/>
      <c r="RCE919" s="178"/>
      <c r="RCF919" s="178"/>
      <c r="RCG919" s="178"/>
      <c r="RCH919" s="178"/>
      <c r="RCI919" s="178"/>
      <c r="RCJ919" s="178"/>
      <c r="RCK919" s="178"/>
      <c r="RCL919" s="178"/>
      <c r="RCM919" s="178"/>
      <c r="RCN919" s="178"/>
      <c r="RCO919" s="178"/>
      <c r="RCP919" s="178"/>
      <c r="RCQ919" s="178"/>
      <c r="RCR919" s="178"/>
      <c r="RCS919" s="178"/>
      <c r="RCT919" s="178"/>
      <c r="RCU919" s="178"/>
      <c r="RCV919" s="178"/>
      <c r="RCW919" s="178"/>
      <c r="RCX919" s="178"/>
      <c r="RCY919" s="178"/>
      <c r="RCZ919" s="178"/>
      <c r="RDA919" s="178"/>
      <c r="RDB919" s="178"/>
      <c r="RDC919" s="178"/>
      <c r="RDD919" s="178"/>
      <c r="RDE919" s="178"/>
      <c r="RDF919" s="178"/>
      <c r="RDG919" s="178"/>
      <c r="RDH919" s="178"/>
      <c r="RDI919" s="178"/>
      <c r="RDJ919" s="178"/>
      <c r="RDK919" s="178"/>
      <c r="RDL919" s="178"/>
      <c r="RDM919" s="178"/>
      <c r="RDN919" s="178"/>
      <c r="RDO919" s="178"/>
      <c r="RDP919" s="178"/>
      <c r="RDQ919" s="178"/>
      <c r="RDR919" s="178"/>
      <c r="RDS919" s="178"/>
      <c r="RDT919" s="178"/>
      <c r="RDU919" s="178"/>
      <c r="RDV919" s="178"/>
      <c r="RDW919" s="178"/>
      <c r="RDX919" s="178"/>
      <c r="RDY919" s="178"/>
      <c r="RDZ919" s="178"/>
      <c r="REA919" s="178"/>
      <c r="REB919" s="178"/>
      <c r="REC919" s="178"/>
      <c r="RED919" s="178"/>
      <c r="REE919" s="178"/>
      <c r="REF919" s="178"/>
      <c r="REG919" s="178"/>
      <c r="REH919" s="178"/>
      <c r="REI919" s="178"/>
      <c r="REJ919" s="178"/>
      <c r="REK919" s="178"/>
      <c r="REL919" s="178"/>
      <c r="REM919" s="178"/>
      <c r="REN919" s="178"/>
      <c r="REO919" s="178"/>
      <c r="REP919" s="178"/>
      <c r="REQ919" s="178"/>
      <c r="RER919" s="178"/>
      <c r="RES919" s="178"/>
      <c r="RET919" s="178"/>
      <c r="REU919" s="178"/>
      <c r="REV919" s="178"/>
      <c r="REW919" s="178"/>
      <c r="REX919" s="178"/>
      <c r="REY919" s="178"/>
      <c r="REZ919" s="178"/>
      <c r="RFA919" s="178"/>
      <c r="RFB919" s="178"/>
      <c r="RFC919" s="178"/>
      <c r="RFD919" s="178"/>
      <c r="RFE919" s="178"/>
      <c r="RFF919" s="178"/>
      <c r="RFG919" s="178"/>
      <c r="RFH919" s="178"/>
      <c r="RFI919" s="178"/>
      <c r="RFJ919" s="178"/>
      <c r="RFK919" s="178"/>
      <c r="RFL919" s="178"/>
      <c r="RFM919" s="178"/>
      <c r="RFN919" s="178"/>
      <c r="RFO919" s="178"/>
      <c r="RFP919" s="178"/>
      <c r="RFQ919" s="178"/>
      <c r="RFR919" s="178"/>
      <c r="RFS919" s="178"/>
      <c r="RFT919" s="178"/>
      <c r="RFU919" s="178"/>
      <c r="RFV919" s="178"/>
      <c r="RFW919" s="178"/>
      <c r="RFX919" s="178"/>
      <c r="RFY919" s="178"/>
      <c r="RFZ919" s="178"/>
      <c r="RGA919" s="178"/>
      <c r="RGB919" s="178"/>
      <c r="RGC919" s="178"/>
      <c r="RGD919" s="178"/>
      <c r="RGE919" s="178"/>
      <c r="RGF919" s="178"/>
      <c r="RGG919" s="178"/>
      <c r="RGH919" s="178"/>
      <c r="RGI919" s="178"/>
      <c r="RGJ919" s="178"/>
      <c r="RGK919" s="178"/>
      <c r="RGL919" s="178"/>
      <c r="RGM919" s="178"/>
      <c r="RGN919" s="178"/>
      <c r="RGO919" s="178"/>
      <c r="RGP919" s="178"/>
      <c r="RGQ919" s="178"/>
      <c r="RGR919" s="178"/>
      <c r="RGS919" s="178"/>
      <c r="RGT919" s="178"/>
      <c r="RGU919" s="178"/>
      <c r="RGV919" s="178"/>
      <c r="RGW919" s="178"/>
      <c r="RGX919" s="178"/>
      <c r="RGY919" s="178"/>
      <c r="RGZ919" s="178"/>
      <c r="RHA919" s="178"/>
      <c r="RHB919" s="178"/>
      <c r="RHC919" s="178"/>
      <c r="RHD919" s="178"/>
      <c r="RHE919" s="178"/>
      <c r="RHF919" s="178"/>
      <c r="RHG919" s="178"/>
      <c r="RHH919" s="178"/>
      <c r="RHI919" s="178"/>
      <c r="RHJ919" s="178"/>
      <c r="RHK919" s="178"/>
      <c r="RHL919" s="178"/>
      <c r="RHM919" s="178"/>
      <c r="RHN919" s="178"/>
      <c r="RHO919" s="178"/>
      <c r="RHP919" s="178"/>
      <c r="RHQ919" s="178"/>
      <c r="RHR919" s="178"/>
      <c r="RHS919" s="178"/>
      <c r="RHT919" s="178"/>
      <c r="RHU919" s="178"/>
      <c r="RHV919" s="178"/>
      <c r="RHW919" s="178"/>
      <c r="RHX919" s="178"/>
      <c r="RHY919" s="178"/>
      <c r="RHZ919" s="178"/>
      <c r="RIA919" s="178"/>
      <c r="RIB919" s="178"/>
      <c r="RIC919" s="178"/>
      <c r="RID919" s="178"/>
      <c r="RIE919" s="178"/>
      <c r="RIF919" s="178"/>
      <c r="RIG919" s="178"/>
      <c r="RIH919" s="178"/>
      <c r="RII919" s="178"/>
      <c r="RIJ919" s="178"/>
      <c r="RIK919" s="178"/>
      <c r="RIL919" s="178"/>
      <c r="RIM919" s="178"/>
      <c r="RIN919" s="178"/>
      <c r="RIO919" s="178"/>
      <c r="RIP919" s="178"/>
      <c r="RIQ919" s="178"/>
      <c r="RIR919" s="178"/>
      <c r="RIS919" s="178"/>
      <c r="RIT919" s="178"/>
      <c r="RIU919" s="178"/>
      <c r="RIV919" s="178"/>
      <c r="RIW919" s="178"/>
      <c r="RIX919" s="178"/>
      <c r="RIY919" s="178"/>
      <c r="RIZ919" s="178"/>
      <c r="RJA919" s="178"/>
      <c r="RJB919" s="178"/>
      <c r="RJC919" s="178"/>
      <c r="RJD919" s="178"/>
      <c r="RJE919" s="178"/>
      <c r="RJF919" s="178"/>
      <c r="RJG919" s="178"/>
      <c r="RJH919" s="178"/>
      <c r="RJI919" s="178"/>
      <c r="RJJ919" s="178"/>
      <c r="RJK919" s="178"/>
      <c r="RJL919" s="178"/>
      <c r="RJM919" s="178"/>
      <c r="RJN919" s="178"/>
      <c r="RJO919" s="178"/>
      <c r="RJP919" s="178"/>
      <c r="RJQ919" s="178"/>
      <c r="RJR919" s="178"/>
      <c r="RJS919" s="178"/>
      <c r="RJT919" s="178"/>
      <c r="RJU919" s="178"/>
      <c r="RJV919" s="178"/>
      <c r="RJW919" s="178"/>
      <c r="RJX919" s="178"/>
      <c r="RJY919" s="178"/>
      <c r="RJZ919" s="178"/>
      <c r="RKA919" s="178"/>
      <c r="RKB919" s="178"/>
      <c r="RKC919" s="178"/>
      <c r="RKD919" s="178"/>
      <c r="RKE919" s="178"/>
      <c r="RKF919" s="178"/>
      <c r="RKG919" s="178"/>
      <c r="RKH919" s="178"/>
      <c r="RKI919" s="178"/>
      <c r="RKJ919" s="178"/>
      <c r="RKK919" s="178"/>
      <c r="RKL919" s="178"/>
      <c r="RKM919" s="178"/>
      <c r="RKN919" s="178"/>
      <c r="RKO919" s="178"/>
      <c r="RKP919" s="178"/>
      <c r="RKQ919" s="178"/>
      <c r="RKR919" s="178"/>
      <c r="RKS919" s="178"/>
      <c r="RKT919" s="178"/>
      <c r="RKU919" s="178"/>
      <c r="RKV919" s="178"/>
      <c r="RKW919" s="178"/>
      <c r="RKX919" s="178"/>
      <c r="RKY919" s="178"/>
      <c r="RKZ919" s="178"/>
      <c r="RLA919" s="178"/>
      <c r="RLB919" s="178"/>
      <c r="RLC919" s="178"/>
      <c r="RLD919" s="178"/>
      <c r="RLE919" s="178"/>
      <c r="RLF919" s="178"/>
      <c r="RLG919" s="178"/>
      <c r="RLH919" s="178"/>
      <c r="RLI919" s="178"/>
      <c r="RLJ919" s="178"/>
      <c r="RLK919" s="178"/>
      <c r="RLL919" s="178"/>
      <c r="RLM919" s="178"/>
      <c r="RLN919" s="178"/>
      <c r="RLO919" s="178"/>
      <c r="RLP919" s="178"/>
      <c r="RLQ919" s="178"/>
      <c r="RLR919" s="178"/>
      <c r="RLS919" s="178"/>
      <c r="RLT919" s="178"/>
      <c r="RLU919" s="178"/>
      <c r="RLV919" s="178"/>
      <c r="RLW919" s="178"/>
      <c r="RLX919" s="178"/>
      <c r="RLY919" s="178"/>
      <c r="RLZ919" s="178"/>
      <c r="RMA919" s="178"/>
      <c r="RMB919" s="178"/>
      <c r="RMC919" s="178"/>
      <c r="RMD919" s="178"/>
      <c r="RME919" s="178"/>
      <c r="RMF919" s="178"/>
      <c r="RMG919" s="178"/>
      <c r="RMH919" s="178"/>
      <c r="RMI919" s="178"/>
      <c r="RMJ919" s="178"/>
      <c r="RMK919" s="178"/>
      <c r="RML919" s="178"/>
      <c r="RMM919" s="178"/>
      <c r="RMN919" s="178"/>
      <c r="RMO919" s="178"/>
      <c r="RMP919" s="178"/>
      <c r="RMQ919" s="178"/>
      <c r="RMR919" s="178"/>
      <c r="RMS919" s="178"/>
      <c r="RMT919" s="178"/>
      <c r="RMU919" s="178"/>
      <c r="RMV919" s="178"/>
      <c r="RMW919" s="178"/>
      <c r="RMX919" s="178"/>
      <c r="RMY919" s="178"/>
      <c r="RMZ919" s="178"/>
      <c r="RNA919" s="178"/>
      <c r="RNB919" s="178"/>
      <c r="RNC919" s="178"/>
      <c r="RND919" s="178"/>
      <c r="RNE919" s="178"/>
      <c r="RNF919" s="178"/>
      <c r="RNG919" s="178"/>
      <c r="RNH919" s="178"/>
      <c r="RNI919" s="178"/>
      <c r="RNJ919" s="178"/>
      <c r="RNK919" s="178"/>
      <c r="RNL919" s="178"/>
      <c r="RNM919" s="178"/>
      <c r="RNN919" s="178"/>
      <c r="RNO919" s="178"/>
      <c r="RNP919" s="178"/>
      <c r="RNQ919" s="178"/>
      <c r="RNR919" s="178"/>
      <c r="RNS919" s="178"/>
      <c r="RNT919" s="178"/>
      <c r="RNU919" s="178"/>
      <c r="RNV919" s="178"/>
      <c r="RNW919" s="178"/>
      <c r="RNX919" s="178"/>
      <c r="RNY919" s="178"/>
      <c r="RNZ919" s="178"/>
      <c r="ROA919" s="178"/>
      <c r="ROB919" s="178"/>
      <c r="ROC919" s="178"/>
      <c r="ROD919" s="178"/>
      <c r="ROE919" s="178"/>
      <c r="ROF919" s="178"/>
      <c r="ROG919" s="178"/>
      <c r="ROH919" s="178"/>
      <c r="ROI919" s="178"/>
      <c r="ROJ919" s="178"/>
      <c r="ROK919" s="178"/>
      <c r="ROL919" s="178"/>
      <c r="ROM919" s="178"/>
      <c r="RON919" s="178"/>
      <c r="ROO919" s="178"/>
      <c r="ROP919" s="178"/>
      <c r="ROQ919" s="178"/>
      <c r="ROR919" s="178"/>
      <c r="ROS919" s="178"/>
      <c r="ROT919" s="178"/>
      <c r="ROU919" s="178"/>
      <c r="ROV919" s="178"/>
      <c r="ROW919" s="178"/>
      <c r="ROX919" s="178"/>
      <c r="ROY919" s="178"/>
      <c r="ROZ919" s="178"/>
      <c r="RPA919" s="178"/>
      <c r="RPB919" s="178"/>
      <c r="RPC919" s="178"/>
      <c r="RPD919" s="178"/>
      <c r="RPE919" s="178"/>
      <c r="RPF919" s="178"/>
      <c r="RPG919" s="178"/>
      <c r="RPH919" s="178"/>
      <c r="RPI919" s="178"/>
      <c r="RPJ919" s="178"/>
      <c r="RPK919" s="178"/>
      <c r="RPL919" s="178"/>
      <c r="RPM919" s="178"/>
      <c r="RPN919" s="178"/>
      <c r="RPO919" s="178"/>
      <c r="RPP919" s="178"/>
      <c r="RPQ919" s="178"/>
      <c r="RPR919" s="178"/>
      <c r="RPS919" s="178"/>
      <c r="RPT919" s="178"/>
      <c r="RPU919" s="178"/>
      <c r="RPV919" s="178"/>
      <c r="RPW919" s="178"/>
      <c r="RPX919" s="178"/>
      <c r="RPY919" s="178"/>
      <c r="RPZ919" s="178"/>
      <c r="RQA919" s="178"/>
      <c r="RQB919" s="178"/>
      <c r="RQC919" s="178"/>
      <c r="RQD919" s="178"/>
      <c r="RQE919" s="178"/>
      <c r="RQF919" s="178"/>
      <c r="RQG919" s="178"/>
      <c r="RQH919" s="178"/>
      <c r="RQI919" s="178"/>
      <c r="RQJ919" s="178"/>
      <c r="RQK919" s="178"/>
      <c r="RQL919" s="178"/>
      <c r="RQM919" s="178"/>
      <c r="RQN919" s="178"/>
      <c r="RQO919" s="178"/>
      <c r="RQP919" s="178"/>
      <c r="RQQ919" s="178"/>
      <c r="RQR919" s="178"/>
      <c r="RQS919" s="178"/>
      <c r="RQT919" s="178"/>
      <c r="RQU919" s="178"/>
      <c r="RQV919" s="178"/>
      <c r="RQW919" s="178"/>
      <c r="RQX919" s="178"/>
      <c r="RQY919" s="178"/>
      <c r="RQZ919" s="178"/>
      <c r="RRA919" s="178"/>
      <c r="RRB919" s="178"/>
      <c r="RRC919" s="178"/>
      <c r="RRD919" s="178"/>
      <c r="RRE919" s="178"/>
      <c r="RRF919" s="178"/>
      <c r="RRG919" s="178"/>
      <c r="RRH919" s="178"/>
      <c r="RRI919" s="178"/>
      <c r="RRJ919" s="178"/>
      <c r="RRK919" s="178"/>
      <c r="RRL919" s="178"/>
      <c r="RRM919" s="178"/>
      <c r="RRN919" s="178"/>
      <c r="RRO919" s="178"/>
      <c r="RRP919" s="178"/>
      <c r="RRQ919" s="178"/>
      <c r="RRR919" s="178"/>
      <c r="RRS919" s="178"/>
      <c r="RRT919" s="178"/>
      <c r="RRU919" s="178"/>
      <c r="RRV919" s="178"/>
      <c r="RRW919" s="178"/>
      <c r="RRX919" s="178"/>
      <c r="RRY919" s="178"/>
      <c r="RRZ919" s="178"/>
      <c r="RSA919" s="178"/>
      <c r="RSB919" s="178"/>
      <c r="RSC919" s="178"/>
      <c r="RSD919" s="178"/>
      <c r="RSE919" s="178"/>
      <c r="RSF919" s="178"/>
      <c r="RSG919" s="178"/>
      <c r="RSH919" s="178"/>
      <c r="RSI919" s="178"/>
      <c r="RSJ919" s="178"/>
      <c r="RSK919" s="178"/>
      <c r="RSL919" s="178"/>
      <c r="RSM919" s="178"/>
      <c r="RSN919" s="178"/>
      <c r="RSO919" s="178"/>
      <c r="RSP919" s="178"/>
      <c r="RSQ919" s="178"/>
      <c r="RSR919" s="178"/>
      <c r="RSS919" s="178"/>
      <c r="RST919" s="178"/>
      <c r="RSU919" s="178"/>
      <c r="RSV919" s="178"/>
      <c r="RSW919" s="178"/>
      <c r="RSX919" s="178"/>
      <c r="RSY919" s="178"/>
      <c r="RSZ919" s="178"/>
      <c r="RTA919" s="178"/>
      <c r="RTB919" s="178"/>
      <c r="RTC919" s="178"/>
      <c r="RTD919" s="178"/>
      <c r="RTE919" s="178"/>
      <c r="RTF919" s="178"/>
      <c r="RTG919" s="178"/>
      <c r="RTH919" s="178"/>
      <c r="RTI919" s="178"/>
      <c r="RTJ919" s="178"/>
      <c r="RTK919" s="178"/>
      <c r="RTL919" s="178"/>
      <c r="RTM919" s="178"/>
      <c r="RTN919" s="178"/>
      <c r="RTO919" s="178"/>
      <c r="RTP919" s="178"/>
      <c r="RTQ919" s="178"/>
      <c r="RTR919" s="178"/>
      <c r="RTS919" s="178"/>
      <c r="RTT919" s="178"/>
      <c r="RTU919" s="178"/>
      <c r="RTV919" s="178"/>
      <c r="RTW919" s="178"/>
      <c r="RTX919" s="178"/>
      <c r="RTY919" s="178"/>
      <c r="RTZ919" s="178"/>
      <c r="RUA919" s="178"/>
      <c r="RUB919" s="178"/>
      <c r="RUC919" s="178"/>
      <c r="RUD919" s="178"/>
      <c r="RUE919" s="178"/>
      <c r="RUF919" s="178"/>
      <c r="RUG919" s="178"/>
      <c r="RUH919" s="178"/>
      <c r="RUI919" s="178"/>
      <c r="RUJ919" s="178"/>
      <c r="RUK919" s="178"/>
      <c r="RUL919" s="178"/>
      <c r="RUM919" s="178"/>
      <c r="RUN919" s="178"/>
      <c r="RUO919" s="178"/>
      <c r="RUP919" s="178"/>
      <c r="RUQ919" s="178"/>
      <c r="RUR919" s="178"/>
      <c r="RUS919" s="178"/>
      <c r="RUT919" s="178"/>
      <c r="RUU919" s="178"/>
      <c r="RUV919" s="178"/>
      <c r="RUW919" s="178"/>
      <c r="RUX919" s="178"/>
      <c r="RUY919" s="178"/>
      <c r="RUZ919" s="178"/>
      <c r="RVA919" s="178"/>
      <c r="RVB919" s="178"/>
      <c r="RVC919" s="178"/>
      <c r="RVD919" s="178"/>
      <c r="RVE919" s="178"/>
      <c r="RVF919" s="178"/>
      <c r="RVG919" s="178"/>
      <c r="RVH919" s="178"/>
      <c r="RVI919" s="178"/>
      <c r="RVJ919" s="178"/>
      <c r="RVK919" s="178"/>
      <c r="RVL919" s="178"/>
      <c r="RVM919" s="178"/>
      <c r="RVN919" s="178"/>
      <c r="RVO919" s="178"/>
      <c r="RVP919" s="178"/>
      <c r="RVQ919" s="178"/>
      <c r="RVR919" s="178"/>
      <c r="RVS919" s="178"/>
      <c r="RVT919" s="178"/>
      <c r="RVU919" s="178"/>
      <c r="RVV919" s="178"/>
      <c r="RVW919" s="178"/>
      <c r="RVX919" s="178"/>
      <c r="RVY919" s="178"/>
      <c r="RVZ919" s="178"/>
      <c r="RWA919" s="178"/>
      <c r="RWB919" s="178"/>
      <c r="RWC919" s="178"/>
      <c r="RWD919" s="178"/>
      <c r="RWE919" s="178"/>
      <c r="RWF919" s="178"/>
      <c r="RWG919" s="178"/>
      <c r="RWH919" s="178"/>
      <c r="RWI919" s="178"/>
      <c r="RWJ919" s="178"/>
      <c r="RWK919" s="178"/>
      <c r="RWL919" s="178"/>
      <c r="RWM919" s="178"/>
      <c r="RWN919" s="178"/>
      <c r="RWO919" s="178"/>
      <c r="RWP919" s="178"/>
      <c r="RWQ919" s="178"/>
      <c r="RWR919" s="178"/>
      <c r="RWS919" s="178"/>
      <c r="RWT919" s="178"/>
      <c r="RWU919" s="178"/>
      <c r="RWV919" s="178"/>
      <c r="RWW919" s="178"/>
      <c r="RWX919" s="178"/>
      <c r="RWY919" s="178"/>
      <c r="RWZ919" s="178"/>
      <c r="RXA919" s="178"/>
      <c r="RXB919" s="178"/>
      <c r="RXC919" s="178"/>
      <c r="RXD919" s="178"/>
      <c r="RXE919" s="178"/>
      <c r="RXF919" s="178"/>
      <c r="RXG919" s="178"/>
      <c r="RXH919" s="178"/>
      <c r="RXI919" s="178"/>
      <c r="RXJ919" s="178"/>
      <c r="RXK919" s="178"/>
      <c r="RXL919" s="178"/>
      <c r="RXM919" s="178"/>
      <c r="RXN919" s="178"/>
      <c r="RXO919" s="178"/>
      <c r="RXP919" s="178"/>
      <c r="RXQ919" s="178"/>
      <c r="RXR919" s="178"/>
      <c r="RXS919" s="178"/>
      <c r="RXT919" s="178"/>
      <c r="RXU919" s="178"/>
      <c r="RXV919" s="178"/>
      <c r="RXW919" s="178"/>
      <c r="RXX919" s="178"/>
      <c r="RXY919" s="178"/>
      <c r="RXZ919" s="178"/>
      <c r="RYA919" s="178"/>
      <c r="RYB919" s="178"/>
      <c r="RYC919" s="178"/>
      <c r="RYD919" s="178"/>
      <c r="RYE919" s="178"/>
      <c r="RYF919" s="178"/>
      <c r="RYG919" s="178"/>
      <c r="RYH919" s="178"/>
      <c r="RYI919" s="178"/>
      <c r="RYJ919" s="178"/>
      <c r="RYK919" s="178"/>
      <c r="RYL919" s="178"/>
      <c r="RYM919" s="178"/>
      <c r="RYN919" s="178"/>
      <c r="RYO919" s="178"/>
      <c r="RYP919" s="178"/>
      <c r="RYQ919" s="178"/>
      <c r="RYR919" s="178"/>
      <c r="RYS919" s="178"/>
      <c r="RYT919" s="178"/>
      <c r="RYU919" s="178"/>
      <c r="RYV919" s="178"/>
      <c r="RYW919" s="178"/>
      <c r="RYX919" s="178"/>
      <c r="RYY919" s="178"/>
      <c r="RYZ919" s="178"/>
      <c r="RZA919" s="178"/>
      <c r="RZB919" s="178"/>
      <c r="RZC919" s="178"/>
      <c r="RZD919" s="178"/>
      <c r="RZE919" s="178"/>
      <c r="RZF919" s="178"/>
      <c r="RZG919" s="178"/>
      <c r="RZH919" s="178"/>
      <c r="RZI919" s="178"/>
      <c r="RZJ919" s="178"/>
      <c r="RZK919" s="178"/>
      <c r="RZL919" s="178"/>
      <c r="RZM919" s="178"/>
      <c r="RZN919" s="178"/>
      <c r="RZO919" s="178"/>
      <c r="RZP919" s="178"/>
      <c r="RZQ919" s="178"/>
      <c r="RZR919" s="178"/>
      <c r="RZS919" s="178"/>
      <c r="RZT919" s="178"/>
      <c r="RZU919" s="178"/>
      <c r="RZV919" s="178"/>
      <c r="RZW919" s="178"/>
      <c r="RZX919" s="178"/>
      <c r="RZY919" s="178"/>
      <c r="RZZ919" s="178"/>
      <c r="SAA919" s="178"/>
      <c r="SAB919" s="178"/>
      <c r="SAC919" s="178"/>
      <c r="SAD919" s="178"/>
      <c r="SAE919" s="178"/>
      <c r="SAF919" s="178"/>
      <c r="SAG919" s="178"/>
      <c r="SAH919" s="178"/>
      <c r="SAI919" s="178"/>
      <c r="SAJ919" s="178"/>
      <c r="SAK919" s="178"/>
      <c r="SAL919" s="178"/>
      <c r="SAM919" s="178"/>
      <c r="SAN919" s="178"/>
      <c r="SAO919" s="178"/>
      <c r="SAP919" s="178"/>
      <c r="SAQ919" s="178"/>
      <c r="SAR919" s="178"/>
      <c r="SAS919" s="178"/>
      <c r="SAT919" s="178"/>
      <c r="SAU919" s="178"/>
      <c r="SAV919" s="178"/>
      <c r="SAW919" s="178"/>
      <c r="SAX919" s="178"/>
      <c r="SAY919" s="178"/>
      <c r="SAZ919" s="178"/>
      <c r="SBA919" s="178"/>
      <c r="SBB919" s="178"/>
      <c r="SBC919" s="178"/>
      <c r="SBD919" s="178"/>
      <c r="SBE919" s="178"/>
      <c r="SBF919" s="178"/>
      <c r="SBG919" s="178"/>
      <c r="SBH919" s="178"/>
      <c r="SBI919" s="178"/>
      <c r="SBJ919" s="178"/>
      <c r="SBK919" s="178"/>
      <c r="SBL919" s="178"/>
      <c r="SBM919" s="178"/>
      <c r="SBN919" s="178"/>
      <c r="SBO919" s="178"/>
      <c r="SBP919" s="178"/>
      <c r="SBQ919" s="178"/>
      <c r="SBR919" s="178"/>
      <c r="SBS919" s="178"/>
      <c r="SBT919" s="178"/>
      <c r="SBU919" s="178"/>
      <c r="SBV919" s="178"/>
      <c r="SBW919" s="178"/>
      <c r="SBX919" s="178"/>
      <c r="SBY919" s="178"/>
      <c r="SBZ919" s="178"/>
      <c r="SCA919" s="178"/>
      <c r="SCB919" s="178"/>
      <c r="SCC919" s="178"/>
      <c r="SCD919" s="178"/>
      <c r="SCE919" s="178"/>
      <c r="SCF919" s="178"/>
      <c r="SCG919" s="178"/>
      <c r="SCH919" s="178"/>
      <c r="SCI919" s="178"/>
      <c r="SCJ919" s="178"/>
      <c r="SCK919" s="178"/>
      <c r="SCL919" s="178"/>
      <c r="SCM919" s="178"/>
      <c r="SCN919" s="178"/>
      <c r="SCO919" s="178"/>
      <c r="SCP919" s="178"/>
      <c r="SCQ919" s="178"/>
      <c r="SCR919" s="178"/>
      <c r="SCS919" s="178"/>
      <c r="SCT919" s="178"/>
      <c r="SCU919" s="178"/>
      <c r="SCV919" s="178"/>
      <c r="SCW919" s="178"/>
      <c r="SCX919" s="178"/>
      <c r="SCY919" s="178"/>
      <c r="SCZ919" s="178"/>
      <c r="SDA919" s="178"/>
      <c r="SDB919" s="178"/>
      <c r="SDC919" s="178"/>
      <c r="SDD919" s="178"/>
      <c r="SDE919" s="178"/>
      <c r="SDF919" s="178"/>
      <c r="SDG919" s="178"/>
      <c r="SDH919" s="178"/>
      <c r="SDI919" s="178"/>
      <c r="SDJ919" s="178"/>
      <c r="SDK919" s="178"/>
      <c r="SDL919" s="178"/>
      <c r="SDM919" s="178"/>
      <c r="SDN919" s="178"/>
      <c r="SDO919" s="178"/>
      <c r="SDP919" s="178"/>
      <c r="SDQ919" s="178"/>
      <c r="SDR919" s="178"/>
      <c r="SDS919" s="178"/>
      <c r="SDT919" s="178"/>
      <c r="SDU919" s="178"/>
      <c r="SDV919" s="178"/>
      <c r="SDW919" s="178"/>
      <c r="SDX919" s="178"/>
      <c r="SDY919" s="178"/>
      <c r="SDZ919" s="178"/>
      <c r="SEA919" s="178"/>
      <c r="SEB919" s="178"/>
      <c r="SEC919" s="178"/>
      <c r="SED919" s="178"/>
      <c r="SEE919" s="178"/>
      <c r="SEF919" s="178"/>
      <c r="SEG919" s="178"/>
      <c r="SEH919" s="178"/>
      <c r="SEI919" s="178"/>
      <c r="SEJ919" s="178"/>
      <c r="SEK919" s="178"/>
      <c r="SEL919" s="178"/>
      <c r="SEM919" s="178"/>
      <c r="SEN919" s="178"/>
      <c r="SEO919" s="178"/>
      <c r="SEP919" s="178"/>
      <c r="SEQ919" s="178"/>
      <c r="SER919" s="178"/>
      <c r="SES919" s="178"/>
      <c r="SET919" s="178"/>
      <c r="SEU919" s="178"/>
      <c r="SEV919" s="178"/>
      <c r="SEW919" s="178"/>
      <c r="SEX919" s="178"/>
      <c r="SEY919" s="178"/>
      <c r="SEZ919" s="178"/>
      <c r="SFA919" s="178"/>
      <c r="SFB919" s="178"/>
      <c r="SFC919" s="178"/>
      <c r="SFD919" s="178"/>
      <c r="SFE919" s="178"/>
      <c r="SFF919" s="178"/>
      <c r="SFG919" s="178"/>
      <c r="SFH919" s="178"/>
      <c r="SFI919" s="178"/>
      <c r="SFJ919" s="178"/>
      <c r="SFK919" s="178"/>
      <c r="SFL919" s="178"/>
      <c r="SFM919" s="178"/>
      <c r="SFN919" s="178"/>
      <c r="SFO919" s="178"/>
      <c r="SFP919" s="178"/>
      <c r="SFQ919" s="178"/>
      <c r="SFR919" s="178"/>
      <c r="SFS919" s="178"/>
      <c r="SFT919" s="178"/>
      <c r="SFU919" s="178"/>
      <c r="SFV919" s="178"/>
      <c r="SFW919" s="178"/>
      <c r="SFX919" s="178"/>
      <c r="SFY919" s="178"/>
      <c r="SFZ919" s="178"/>
      <c r="SGA919" s="178"/>
      <c r="SGB919" s="178"/>
      <c r="SGC919" s="178"/>
      <c r="SGD919" s="178"/>
      <c r="SGE919" s="178"/>
      <c r="SGF919" s="178"/>
      <c r="SGG919" s="178"/>
      <c r="SGH919" s="178"/>
      <c r="SGI919" s="178"/>
      <c r="SGJ919" s="178"/>
      <c r="SGK919" s="178"/>
      <c r="SGL919" s="178"/>
      <c r="SGM919" s="178"/>
      <c r="SGN919" s="178"/>
      <c r="SGO919" s="178"/>
      <c r="SGP919" s="178"/>
      <c r="SGQ919" s="178"/>
      <c r="SGR919" s="178"/>
      <c r="SGS919" s="178"/>
      <c r="SGT919" s="178"/>
      <c r="SGU919" s="178"/>
      <c r="SGV919" s="178"/>
      <c r="SGW919" s="178"/>
      <c r="SGX919" s="178"/>
      <c r="SGY919" s="178"/>
      <c r="SGZ919" s="178"/>
      <c r="SHA919" s="178"/>
      <c r="SHB919" s="178"/>
      <c r="SHC919" s="178"/>
      <c r="SHD919" s="178"/>
      <c r="SHE919" s="178"/>
      <c r="SHF919" s="178"/>
      <c r="SHG919" s="178"/>
      <c r="SHH919" s="178"/>
      <c r="SHI919" s="178"/>
      <c r="SHJ919" s="178"/>
      <c r="SHK919" s="178"/>
      <c r="SHL919" s="178"/>
      <c r="SHM919" s="178"/>
      <c r="SHN919" s="178"/>
      <c r="SHO919" s="178"/>
      <c r="SHP919" s="178"/>
      <c r="SHQ919" s="178"/>
      <c r="SHR919" s="178"/>
      <c r="SHS919" s="178"/>
      <c r="SHT919" s="178"/>
      <c r="SHU919" s="178"/>
      <c r="SHV919" s="178"/>
      <c r="SHW919" s="178"/>
      <c r="SHX919" s="178"/>
      <c r="SHY919" s="178"/>
      <c r="SHZ919" s="178"/>
      <c r="SIA919" s="178"/>
      <c r="SIB919" s="178"/>
      <c r="SIC919" s="178"/>
      <c r="SID919" s="178"/>
      <c r="SIE919" s="178"/>
      <c r="SIF919" s="178"/>
      <c r="SIG919" s="178"/>
      <c r="SIH919" s="178"/>
      <c r="SII919" s="178"/>
      <c r="SIJ919" s="178"/>
      <c r="SIK919" s="178"/>
      <c r="SIL919" s="178"/>
      <c r="SIM919" s="178"/>
      <c r="SIN919" s="178"/>
      <c r="SIO919" s="178"/>
      <c r="SIP919" s="178"/>
      <c r="SIQ919" s="178"/>
      <c r="SIR919" s="178"/>
      <c r="SIS919" s="178"/>
      <c r="SIT919" s="178"/>
      <c r="SIU919" s="178"/>
      <c r="SIV919" s="178"/>
      <c r="SIW919" s="178"/>
      <c r="SIX919" s="178"/>
      <c r="SIY919" s="178"/>
      <c r="SIZ919" s="178"/>
      <c r="SJA919" s="178"/>
      <c r="SJB919" s="178"/>
      <c r="SJC919" s="178"/>
      <c r="SJD919" s="178"/>
      <c r="SJE919" s="178"/>
      <c r="SJF919" s="178"/>
      <c r="SJG919" s="178"/>
      <c r="SJH919" s="178"/>
      <c r="SJI919" s="178"/>
      <c r="SJJ919" s="178"/>
      <c r="SJK919" s="178"/>
      <c r="SJL919" s="178"/>
      <c r="SJM919" s="178"/>
      <c r="SJN919" s="178"/>
      <c r="SJO919" s="178"/>
      <c r="SJP919" s="178"/>
      <c r="SJQ919" s="178"/>
      <c r="SJR919" s="178"/>
      <c r="SJS919" s="178"/>
      <c r="SJT919" s="178"/>
      <c r="SJU919" s="178"/>
      <c r="SJV919" s="178"/>
      <c r="SJW919" s="178"/>
      <c r="SJX919" s="178"/>
      <c r="SJY919" s="178"/>
      <c r="SJZ919" s="178"/>
      <c r="SKA919" s="178"/>
      <c r="SKB919" s="178"/>
      <c r="SKC919" s="178"/>
      <c r="SKD919" s="178"/>
      <c r="SKE919" s="178"/>
      <c r="SKF919" s="178"/>
      <c r="SKG919" s="178"/>
      <c r="SKH919" s="178"/>
      <c r="SKI919" s="178"/>
      <c r="SKJ919" s="178"/>
      <c r="SKK919" s="178"/>
      <c r="SKL919" s="178"/>
      <c r="SKM919" s="178"/>
      <c r="SKN919" s="178"/>
      <c r="SKO919" s="178"/>
      <c r="SKP919" s="178"/>
      <c r="SKQ919" s="178"/>
      <c r="SKR919" s="178"/>
      <c r="SKS919" s="178"/>
      <c r="SKT919" s="178"/>
      <c r="SKU919" s="178"/>
      <c r="SKV919" s="178"/>
      <c r="SKW919" s="178"/>
      <c r="SKX919" s="178"/>
      <c r="SKY919" s="178"/>
      <c r="SKZ919" s="178"/>
      <c r="SLA919" s="178"/>
      <c r="SLB919" s="178"/>
      <c r="SLC919" s="178"/>
      <c r="SLD919" s="178"/>
      <c r="SLE919" s="178"/>
      <c r="SLF919" s="178"/>
      <c r="SLG919" s="178"/>
      <c r="SLH919" s="178"/>
      <c r="SLI919" s="178"/>
      <c r="SLJ919" s="178"/>
      <c r="SLK919" s="178"/>
      <c r="SLL919" s="178"/>
      <c r="SLM919" s="178"/>
      <c r="SLN919" s="178"/>
      <c r="SLO919" s="178"/>
      <c r="SLP919" s="178"/>
      <c r="SLQ919" s="178"/>
      <c r="SLR919" s="178"/>
      <c r="SLS919" s="178"/>
      <c r="SLT919" s="178"/>
      <c r="SLU919" s="178"/>
      <c r="SLV919" s="178"/>
      <c r="SLW919" s="178"/>
      <c r="SLX919" s="178"/>
      <c r="SLY919" s="178"/>
      <c r="SLZ919" s="178"/>
      <c r="SMA919" s="178"/>
      <c r="SMB919" s="178"/>
      <c r="SMC919" s="178"/>
      <c r="SMD919" s="178"/>
      <c r="SME919" s="178"/>
      <c r="SMF919" s="178"/>
      <c r="SMG919" s="178"/>
      <c r="SMH919" s="178"/>
      <c r="SMI919" s="178"/>
      <c r="SMJ919" s="178"/>
      <c r="SMK919" s="178"/>
      <c r="SML919" s="178"/>
      <c r="SMM919" s="178"/>
      <c r="SMN919" s="178"/>
      <c r="SMO919" s="178"/>
      <c r="SMP919" s="178"/>
      <c r="SMQ919" s="178"/>
      <c r="SMR919" s="178"/>
      <c r="SMS919" s="178"/>
      <c r="SMT919" s="178"/>
      <c r="SMU919" s="178"/>
      <c r="SMV919" s="178"/>
      <c r="SMW919" s="178"/>
      <c r="SMX919" s="178"/>
      <c r="SMY919" s="178"/>
      <c r="SMZ919" s="178"/>
      <c r="SNA919" s="178"/>
      <c r="SNB919" s="178"/>
      <c r="SNC919" s="178"/>
      <c r="SND919" s="178"/>
      <c r="SNE919" s="178"/>
      <c r="SNF919" s="178"/>
      <c r="SNG919" s="178"/>
      <c r="SNH919" s="178"/>
      <c r="SNI919" s="178"/>
      <c r="SNJ919" s="178"/>
      <c r="SNK919" s="178"/>
      <c r="SNL919" s="178"/>
      <c r="SNM919" s="178"/>
      <c r="SNN919" s="178"/>
      <c r="SNO919" s="178"/>
      <c r="SNP919" s="178"/>
      <c r="SNQ919" s="178"/>
      <c r="SNR919" s="178"/>
      <c r="SNS919" s="178"/>
      <c r="SNT919" s="178"/>
      <c r="SNU919" s="178"/>
      <c r="SNV919" s="178"/>
      <c r="SNW919" s="178"/>
      <c r="SNX919" s="178"/>
      <c r="SNY919" s="178"/>
      <c r="SNZ919" s="178"/>
      <c r="SOA919" s="178"/>
      <c r="SOB919" s="178"/>
      <c r="SOC919" s="178"/>
      <c r="SOD919" s="178"/>
      <c r="SOE919" s="178"/>
      <c r="SOF919" s="178"/>
      <c r="SOG919" s="178"/>
      <c r="SOH919" s="178"/>
      <c r="SOI919" s="178"/>
      <c r="SOJ919" s="178"/>
      <c r="SOK919" s="178"/>
      <c r="SOL919" s="178"/>
      <c r="SOM919" s="178"/>
      <c r="SON919" s="178"/>
      <c r="SOO919" s="178"/>
      <c r="SOP919" s="178"/>
      <c r="SOQ919" s="178"/>
      <c r="SOR919" s="178"/>
      <c r="SOS919" s="178"/>
      <c r="SOT919" s="178"/>
      <c r="SOU919" s="178"/>
      <c r="SOV919" s="178"/>
      <c r="SOW919" s="178"/>
      <c r="SOX919" s="178"/>
      <c r="SOY919" s="178"/>
      <c r="SOZ919" s="178"/>
      <c r="SPA919" s="178"/>
      <c r="SPB919" s="178"/>
      <c r="SPC919" s="178"/>
      <c r="SPD919" s="178"/>
      <c r="SPE919" s="178"/>
      <c r="SPF919" s="178"/>
      <c r="SPG919" s="178"/>
      <c r="SPH919" s="178"/>
      <c r="SPI919" s="178"/>
      <c r="SPJ919" s="178"/>
      <c r="SPK919" s="178"/>
      <c r="SPL919" s="178"/>
      <c r="SPM919" s="178"/>
      <c r="SPN919" s="178"/>
      <c r="SPO919" s="178"/>
      <c r="SPP919" s="178"/>
      <c r="SPQ919" s="178"/>
      <c r="SPR919" s="178"/>
      <c r="SPS919" s="178"/>
      <c r="SPT919" s="178"/>
      <c r="SPU919" s="178"/>
      <c r="SPV919" s="178"/>
      <c r="SPW919" s="178"/>
      <c r="SPX919" s="178"/>
      <c r="SPY919" s="178"/>
      <c r="SPZ919" s="178"/>
      <c r="SQA919" s="178"/>
      <c r="SQB919" s="178"/>
      <c r="SQC919" s="178"/>
      <c r="SQD919" s="178"/>
      <c r="SQE919" s="178"/>
      <c r="SQF919" s="178"/>
      <c r="SQG919" s="178"/>
      <c r="SQH919" s="178"/>
      <c r="SQI919" s="178"/>
      <c r="SQJ919" s="178"/>
      <c r="SQK919" s="178"/>
      <c r="SQL919" s="178"/>
      <c r="SQM919" s="178"/>
      <c r="SQN919" s="178"/>
      <c r="SQO919" s="178"/>
      <c r="SQP919" s="178"/>
      <c r="SQQ919" s="178"/>
      <c r="SQR919" s="178"/>
      <c r="SQS919" s="178"/>
      <c r="SQT919" s="178"/>
      <c r="SQU919" s="178"/>
      <c r="SQV919" s="178"/>
      <c r="SQW919" s="178"/>
      <c r="SQX919" s="178"/>
      <c r="SQY919" s="178"/>
      <c r="SQZ919" s="178"/>
      <c r="SRA919" s="178"/>
      <c r="SRB919" s="178"/>
      <c r="SRC919" s="178"/>
      <c r="SRD919" s="178"/>
      <c r="SRE919" s="178"/>
      <c r="SRF919" s="178"/>
      <c r="SRG919" s="178"/>
      <c r="SRH919" s="178"/>
      <c r="SRI919" s="178"/>
      <c r="SRJ919" s="178"/>
      <c r="SRK919" s="178"/>
      <c r="SRL919" s="178"/>
      <c r="SRM919" s="178"/>
      <c r="SRN919" s="178"/>
      <c r="SRO919" s="178"/>
      <c r="SRP919" s="178"/>
      <c r="SRQ919" s="178"/>
      <c r="SRR919" s="178"/>
      <c r="SRS919" s="178"/>
      <c r="SRT919" s="178"/>
      <c r="SRU919" s="178"/>
      <c r="SRV919" s="178"/>
      <c r="SRW919" s="178"/>
      <c r="SRX919" s="178"/>
      <c r="SRY919" s="178"/>
      <c r="SRZ919" s="178"/>
      <c r="SSA919" s="178"/>
      <c r="SSB919" s="178"/>
      <c r="SSC919" s="178"/>
      <c r="SSD919" s="178"/>
      <c r="SSE919" s="178"/>
      <c r="SSF919" s="178"/>
      <c r="SSG919" s="178"/>
      <c r="SSH919" s="178"/>
      <c r="SSI919" s="178"/>
      <c r="SSJ919" s="178"/>
      <c r="SSK919" s="178"/>
      <c r="SSL919" s="178"/>
      <c r="SSM919" s="178"/>
      <c r="SSN919" s="178"/>
      <c r="SSO919" s="178"/>
      <c r="SSP919" s="178"/>
      <c r="SSQ919" s="178"/>
      <c r="SSR919" s="178"/>
      <c r="SSS919" s="178"/>
      <c r="SST919" s="178"/>
      <c r="SSU919" s="178"/>
      <c r="SSV919" s="178"/>
      <c r="SSW919" s="178"/>
      <c r="SSX919" s="178"/>
      <c r="SSY919" s="178"/>
      <c r="SSZ919" s="178"/>
      <c r="STA919" s="178"/>
      <c r="STB919" s="178"/>
      <c r="STC919" s="178"/>
      <c r="STD919" s="178"/>
      <c r="STE919" s="178"/>
      <c r="STF919" s="178"/>
      <c r="STG919" s="178"/>
      <c r="STH919" s="178"/>
      <c r="STI919" s="178"/>
      <c r="STJ919" s="178"/>
      <c r="STK919" s="178"/>
      <c r="STL919" s="178"/>
      <c r="STM919" s="178"/>
      <c r="STN919" s="178"/>
      <c r="STO919" s="178"/>
      <c r="STP919" s="178"/>
      <c r="STQ919" s="178"/>
      <c r="STR919" s="178"/>
      <c r="STS919" s="178"/>
      <c r="STT919" s="178"/>
      <c r="STU919" s="178"/>
      <c r="STV919" s="178"/>
      <c r="STW919" s="178"/>
      <c r="STX919" s="178"/>
      <c r="STY919" s="178"/>
      <c r="STZ919" s="178"/>
      <c r="SUA919" s="178"/>
      <c r="SUB919" s="178"/>
      <c r="SUC919" s="178"/>
      <c r="SUD919" s="178"/>
      <c r="SUE919" s="178"/>
      <c r="SUF919" s="178"/>
      <c r="SUG919" s="178"/>
      <c r="SUH919" s="178"/>
      <c r="SUI919" s="178"/>
      <c r="SUJ919" s="178"/>
      <c r="SUK919" s="178"/>
      <c r="SUL919" s="178"/>
      <c r="SUM919" s="178"/>
      <c r="SUN919" s="178"/>
      <c r="SUO919" s="178"/>
      <c r="SUP919" s="178"/>
      <c r="SUQ919" s="178"/>
      <c r="SUR919" s="178"/>
      <c r="SUS919" s="178"/>
      <c r="SUT919" s="178"/>
      <c r="SUU919" s="178"/>
      <c r="SUV919" s="178"/>
      <c r="SUW919" s="178"/>
      <c r="SUX919" s="178"/>
      <c r="SUY919" s="178"/>
      <c r="SUZ919" s="178"/>
      <c r="SVA919" s="178"/>
      <c r="SVB919" s="178"/>
      <c r="SVC919" s="178"/>
      <c r="SVD919" s="178"/>
      <c r="SVE919" s="178"/>
      <c r="SVF919" s="178"/>
      <c r="SVG919" s="178"/>
      <c r="SVH919" s="178"/>
      <c r="SVI919" s="178"/>
      <c r="SVJ919" s="178"/>
      <c r="SVK919" s="178"/>
      <c r="SVL919" s="178"/>
      <c r="SVM919" s="178"/>
      <c r="SVN919" s="178"/>
      <c r="SVO919" s="178"/>
      <c r="SVP919" s="178"/>
      <c r="SVQ919" s="178"/>
      <c r="SVR919" s="178"/>
      <c r="SVS919" s="178"/>
      <c r="SVT919" s="178"/>
      <c r="SVU919" s="178"/>
      <c r="SVV919" s="178"/>
      <c r="SVW919" s="178"/>
      <c r="SVX919" s="178"/>
      <c r="SVY919" s="178"/>
      <c r="SVZ919" s="178"/>
      <c r="SWA919" s="178"/>
      <c r="SWB919" s="178"/>
      <c r="SWC919" s="178"/>
      <c r="SWD919" s="178"/>
      <c r="SWE919" s="178"/>
      <c r="SWF919" s="178"/>
      <c r="SWG919" s="178"/>
      <c r="SWH919" s="178"/>
      <c r="SWI919" s="178"/>
      <c r="SWJ919" s="178"/>
      <c r="SWK919" s="178"/>
      <c r="SWL919" s="178"/>
      <c r="SWM919" s="178"/>
      <c r="SWN919" s="178"/>
      <c r="SWO919" s="178"/>
      <c r="SWP919" s="178"/>
      <c r="SWQ919" s="178"/>
      <c r="SWR919" s="178"/>
      <c r="SWS919" s="178"/>
      <c r="SWT919" s="178"/>
      <c r="SWU919" s="178"/>
      <c r="SWV919" s="178"/>
      <c r="SWW919" s="178"/>
      <c r="SWX919" s="178"/>
      <c r="SWY919" s="178"/>
      <c r="SWZ919" s="178"/>
      <c r="SXA919" s="178"/>
      <c r="SXB919" s="178"/>
      <c r="SXC919" s="178"/>
      <c r="SXD919" s="178"/>
      <c r="SXE919" s="178"/>
      <c r="SXF919" s="178"/>
      <c r="SXG919" s="178"/>
      <c r="SXH919" s="178"/>
      <c r="SXI919" s="178"/>
      <c r="SXJ919" s="178"/>
      <c r="SXK919" s="178"/>
      <c r="SXL919" s="178"/>
      <c r="SXM919" s="178"/>
      <c r="SXN919" s="178"/>
      <c r="SXO919" s="178"/>
      <c r="SXP919" s="178"/>
      <c r="SXQ919" s="178"/>
      <c r="SXR919" s="178"/>
      <c r="SXS919" s="178"/>
      <c r="SXT919" s="178"/>
      <c r="SXU919" s="178"/>
      <c r="SXV919" s="178"/>
      <c r="SXW919" s="178"/>
      <c r="SXX919" s="178"/>
      <c r="SXY919" s="178"/>
      <c r="SXZ919" s="178"/>
      <c r="SYA919" s="178"/>
      <c r="SYB919" s="178"/>
      <c r="SYC919" s="178"/>
      <c r="SYD919" s="178"/>
      <c r="SYE919" s="178"/>
      <c r="SYF919" s="178"/>
      <c r="SYG919" s="178"/>
      <c r="SYH919" s="178"/>
      <c r="SYI919" s="178"/>
      <c r="SYJ919" s="178"/>
      <c r="SYK919" s="178"/>
      <c r="SYL919" s="178"/>
      <c r="SYM919" s="178"/>
      <c r="SYN919" s="178"/>
      <c r="SYO919" s="178"/>
      <c r="SYP919" s="178"/>
      <c r="SYQ919" s="178"/>
      <c r="SYR919" s="178"/>
      <c r="SYS919" s="178"/>
      <c r="SYT919" s="178"/>
      <c r="SYU919" s="178"/>
      <c r="SYV919" s="178"/>
      <c r="SYW919" s="178"/>
      <c r="SYX919" s="178"/>
      <c r="SYY919" s="178"/>
      <c r="SYZ919" s="178"/>
      <c r="SZA919" s="178"/>
      <c r="SZB919" s="178"/>
      <c r="SZC919" s="178"/>
      <c r="SZD919" s="178"/>
      <c r="SZE919" s="178"/>
      <c r="SZF919" s="178"/>
      <c r="SZG919" s="178"/>
      <c r="SZH919" s="178"/>
      <c r="SZI919" s="178"/>
      <c r="SZJ919" s="178"/>
      <c r="SZK919" s="178"/>
      <c r="SZL919" s="178"/>
      <c r="SZM919" s="178"/>
      <c r="SZN919" s="178"/>
      <c r="SZO919" s="178"/>
      <c r="SZP919" s="178"/>
      <c r="SZQ919" s="178"/>
      <c r="SZR919" s="178"/>
      <c r="SZS919" s="178"/>
      <c r="SZT919" s="178"/>
      <c r="SZU919" s="178"/>
      <c r="SZV919" s="178"/>
      <c r="SZW919" s="178"/>
      <c r="SZX919" s="178"/>
      <c r="SZY919" s="178"/>
      <c r="SZZ919" s="178"/>
      <c r="TAA919" s="178"/>
      <c r="TAB919" s="178"/>
      <c r="TAC919" s="178"/>
      <c r="TAD919" s="178"/>
      <c r="TAE919" s="178"/>
      <c r="TAF919" s="178"/>
      <c r="TAG919" s="178"/>
      <c r="TAH919" s="178"/>
      <c r="TAI919" s="178"/>
      <c r="TAJ919" s="178"/>
      <c r="TAK919" s="178"/>
      <c r="TAL919" s="178"/>
      <c r="TAM919" s="178"/>
      <c r="TAN919" s="178"/>
      <c r="TAO919" s="178"/>
      <c r="TAP919" s="178"/>
      <c r="TAQ919" s="178"/>
      <c r="TAR919" s="178"/>
      <c r="TAS919" s="178"/>
      <c r="TAT919" s="178"/>
      <c r="TAU919" s="178"/>
      <c r="TAV919" s="178"/>
      <c r="TAW919" s="178"/>
      <c r="TAX919" s="178"/>
      <c r="TAY919" s="178"/>
      <c r="TAZ919" s="178"/>
      <c r="TBA919" s="178"/>
      <c r="TBB919" s="178"/>
      <c r="TBC919" s="178"/>
      <c r="TBD919" s="178"/>
      <c r="TBE919" s="178"/>
      <c r="TBF919" s="178"/>
      <c r="TBG919" s="178"/>
      <c r="TBH919" s="178"/>
      <c r="TBI919" s="178"/>
      <c r="TBJ919" s="178"/>
      <c r="TBK919" s="178"/>
      <c r="TBL919" s="178"/>
      <c r="TBM919" s="178"/>
      <c r="TBN919" s="178"/>
      <c r="TBO919" s="178"/>
      <c r="TBP919" s="178"/>
      <c r="TBQ919" s="178"/>
      <c r="TBR919" s="178"/>
      <c r="TBS919" s="178"/>
      <c r="TBT919" s="178"/>
      <c r="TBU919" s="178"/>
      <c r="TBV919" s="178"/>
      <c r="TBW919" s="178"/>
      <c r="TBX919" s="178"/>
      <c r="TBY919" s="178"/>
      <c r="TBZ919" s="178"/>
      <c r="TCA919" s="178"/>
      <c r="TCB919" s="178"/>
      <c r="TCC919" s="178"/>
      <c r="TCD919" s="178"/>
      <c r="TCE919" s="178"/>
      <c r="TCF919" s="178"/>
      <c r="TCG919" s="178"/>
      <c r="TCH919" s="178"/>
      <c r="TCI919" s="178"/>
      <c r="TCJ919" s="178"/>
      <c r="TCK919" s="178"/>
      <c r="TCL919" s="178"/>
      <c r="TCM919" s="178"/>
      <c r="TCN919" s="178"/>
      <c r="TCO919" s="178"/>
      <c r="TCP919" s="178"/>
      <c r="TCQ919" s="178"/>
      <c r="TCR919" s="178"/>
      <c r="TCS919" s="178"/>
      <c r="TCT919" s="178"/>
      <c r="TCU919" s="178"/>
      <c r="TCV919" s="178"/>
      <c r="TCW919" s="178"/>
      <c r="TCX919" s="178"/>
      <c r="TCY919" s="178"/>
      <c r="TCZ919" s="178"/>
      <c r="TDA919" s="178"/>
      <c r="TDB919" s="178"/>
      <c r="TDC919" s="178"/>
      <c r="TDD919" s="178"/>
      <c r="TDE919" s="178"/>
      <c r="TDF919" s="178"/>
      <c r="TDG919" s="178"/>
      <c r="TDH919" s="178"/>
      <c r="TDI919" s="178"/>
      <c r="TDJ919" s="178"/>
      <c r="TDK919" s="178"/>
      <c r="TDL919" s="178"/>
      <c r="TDM919" s="178"/>
      <c r="TDN919" s="178"/>
      <c r="TDO919" s="178"/>
      <c r="TDP919" s="178"/>
      <c r="TDQ919" s="178"/>
      <c r="TDR919" s="178"/>
      <c r="TDS919" s="178"/>
      <c r="TDT919" s="178"/>
      <c r="TDU919" s="178"/>
      <c r="TDV919" s="178"/>
      <c r="TDW919" s="178"/>
      <c r="TDX919" s="178"/>
      <c r="TDY919" s="178"/>
      <c r="TDZ919" s="178"/>
      <c r="TEA919" s="178"/>
      <c r="TEB919" s="178"/>
      <c r="TEC919" s="178"/>
      <c r="TED919" s="178"/>
      <c r="TEE919" s="178"/>
      <c r="TEF919" s="178"/>
      <c r="TEG919" s="178"/>
      <c r="TEH919" s="178"/>
      <c r="TEI919" s="178"/>
      <c r="TEJ919" s="178"/>
      <c r="TEK919" s="178"/>
      <c r="TEL919" s="178"/>
      <c r="TEM919" s="178"/>
      <c r="TEN919" s="178"/>
      <c r="TEO919" s="178"/>
      <c r="TEP919" s="178"/>
      <c r="TEQ919" s="178"/>
      <c r="TER919" s="178"/>
      <c r="TES919" s="178"/>
      <c r="TET919" s="178"/>
      <c r="TEU919" s="178"/>
      <c r="TEV919" s="178"/>
      <c r="TEW919" s="178"/>
      <c r="TEX919" s="178"/>
      <c r="TEY919" s="178"/>
      <c r="TEZ919" s="178"/>
      <c r="TFA919" s="178"/>
      <c r="TFB919" s="178"/>
      <c r="TFC919" s="178"/>
      <c r="TFD919" s="178"/>
      <c r="TFE919" s="178"/>
      <c r="TFF919" s="178"/>
      <c r="TFG919" s="178"/>
      <c r="TFH919" s="178"/>
      <c r="TFI919" s="178"/>
      <c r="TFJ919" s="178"/>
      <c r="TFK919" s="178"/>
      <c r="TFL919" s="178"/>
      <c r="TFM919" s="178"/>
      <c r="TFN919" s="178"/>
      <c r="TFO919" s="178"/>
      <c r="TFP919" s="178"/>
      <c r="TFQ919" s="178"/>
      <c r="TFR919" s="178"/>
      <c r="TFS919" s="178"/>
      <c r="TFT919" s="178"/>
      <c r="TFU919" s="178"/>
      <c r="TFV919" s="178"/>
      <c r="TFW919" s="178"/>
      <c r="TFX919" s="178"/>
      <c r="TFY919" s="178"/>
      <c r="TFZ919" s="178"/>
      <c r="TGA919" s="178"/>
      <c r="TGB919" s="178"/>
      <c r="TGC919" s="178"/>
      <c r="TGD919" s="178"/>
      <c r="TGE919" s="178"/>
      <c r="TGF919" s="178"/>
      <c r="TGG919" s="178"/>
      <c r="TGH919" s="178"/>
      <c r="TGI919" s="178"/>
      <c r="TGJ919" s="178"/>
      <c r="TGK919" s="178"/>
      <c r="TGL919" s="178"/>
      <c r="TGM919" s="178"/>
      <c r="TGN919" s="178"/>
      <c r="TGO919" s="178"/>
      <c r="TGP919" s="178"/>
      <c r="TGQ919" s="178"/>
      <c r="TGR919" s="178"/>
      <c r="TGS919" s="178"/>
      <c r="TGT919" s="178"/>
      <c r="TGU919" s="178"/>
      <c r="TGV919" s="178"/>
      <c r="TGW919" s="178"/>
      <c r="TGX919" s="178"/>
      <c r="TGY919" s="178"/>
      <c r="TGZ919" s="178"/>
      <c r="THA919" s="178"/>
      <c r="THB919" s="178"/>
      <c r="THC919" s="178"/>
      <c r="THD919" s="178"/>
      <c r="THE919" s="178"/>
      <c r="THF919" s="178"/>
      <c r="THG919" s="178"/>
      <c r="THH919" s="178"/>
      <c r="THI919" s="178"/>
      <c r="THJ919" s="178"/>
      <c r="THK919" s="178"/>
      <c r="THL919" s="178"/>
      <c r="THM919" s="178"/>
      <c r="THN919" s="178"/>
      <c r="THO919" s="178"/>
      <c r="THP919" s="178"/>
      <c r="THQ919" s="178"/>
      <c r="THR919" s="178"/>
      <c r="THS919" s="178"/>
      <c r="THT919" s="178"/>
      <c r="THU919" s="178"/>
      <c r="THV919" s="178"/>
      <c r="THW919" s="178"/>
      <c r="THX919" s="178"/>
      <c r="THY919" s="178"/>
      <c r="THZ919" s="178"/>
      <c r="TIA919" s="178"/>
      <c r="TIB919" s="178"/>
      <c r="TIC919" s="178"/>
      <c r="TID919" s="178"/>
      <c r="TIE919" s="178"/>
      <c r="TIF919" s="178"/>
      <c r="TIG919" s="178"/>
      <c r="TIH919" s="178"/>
      <c r="TII919" s="178"/>
      <c r="TIJ919" s="178"/>
      <c r="TIK919" s="178"/>
      <c r="TIL919" s="178"/>
      <c r="TIM919" s="178"/>
      <c r="TIN919" s="178"/>
      <c r="TIO919" s="178"/>
      <c r="TIP919" s="178"/>
      <c r="TIQ919" s="178"/>
      <c r="TIR919" s="178"/>
      <c r="TIS919" s="178"/>
      <c r="TIT919" s="178"/>
      <c r="TIU919" s="178"/>
      <c r="TIV919" s="178"/>
      <c r="TIW919" s="178"/>
      <c r="TIX919" s="178"/>
      <c r="TIY919" s="178"/>
      <c r="TIZ919" s="178"/>
      <c r="TJA919" s="178"/>
      <c r="TJB919" s="178"/>
      <c r="TJC919" s="178"/>
      <c r="TJD919" s="178"/>
      <c r="TJE919" s="178"/>
      <c r="TJF919" s="178"/>
      <c r="TJG919" s="178"/>
      <c r="TJH919" s="178"/>
      <c r="TJI919" s="178"/>
      <c r="TJJ919" s="178"/>
      <c r="TJK919" s="178"/>
      <c r="TJL919" s="178"/>
      <c r="TJM919" s="178"/>
      <c r="TJN919" s="178"/>
      <c r="TJO919" s="178"/>
      <c r="TJP919" s="178"/>
      <c r="TJQ919" s="178"/>
      <c r="TJR919" s="178"/>
      <c r="TJS919" s="178"/>
      <c r="TJT919" s="178"/>
      <c r="TJU919" s="178"/>
      <c r="TJV919" s="178"/>
      <c r="TJW919" s="178"/>
      <c r="TJX919" s="178"/>
      <c r="TJY919" s="178"/>
      <c r="TJZ919" s="178"/>
      <c r="TKA919" s="178"/>
      <c r="TKB919" s="178"/>
      <c r="TKC919" s="178"/>
      <c r="TKD919" s="178"/>
      <c r="TKE919" s="178"/>
      <c r="TKF919" s="178"/>
      <c r="TKG919" s="178"/>
      <c r="TKH919" s="178"/>
      <c r="TKI919" s="178"/>
      <c r="TKJ919" s="178"/>
      <c r="TKK919" s="178"/>
      <c r="TKL919" s="178"/>
      <c r="TKM919" s="178"/>
      <c r="TKN919" s="178"/>
      <c r="TKO919" s="178"/>
      <c r="TKP919" s="178"/>
      <c r="TKQ919" s="178"/>
      <c r="TKR919" s="178"/>
      <c r="TKS919" s="178"/>
      <c r="TKT919" s="178"/>
      <c r="TKU919" s="178"/>
      <c r="TKV919" s="178"/>
      <c r="TKW919" s="178"/>
      <c r="TKX919" s="178"/>
      <c r="TKY919" s="178"/>
      <c r="TKZ919" s="178"/>
      <c r="TLA919" s="178"/>
      <c r="TLB919" s="178"/>
      <c r="TLC919" s="178"/>
      <c r="TLD919" s="178"/>
      <c r="TLE919" s="178"/>
      <c r="TLF919" s="178"/>
      <c r="TLG919" s="178"/>
      <c r="TLH919" s="178"/>
      <c r="TLI919" s="178"/>
      <c r="TLJ919" s="178"/>
      <c r="TLK919" s="178"/>
      <c r="TLL919" s="178"/>
      <c r="TLM919" s="178"/>
      <c r="TLN919" s="178"/>
      <c r="TLO919" s="178"/>
      <c r="TLP919" s="178"/>
      <c r="TLQ919" s="178"/>
      <c r="TLR919" s="178"/>
      <c r="TLS919" s="178"/>
      <c r="TLT919" s="178"/>
      <c r="TLU919" s="178"/>
      <c r="TLV919" s="178"/>
      <c r="TLW919" s="178"/>
      <c r="TLX919" s="178"/>
      <c r="TLY919" s="178"/>
      <c r="TLZ919" s="178"/>
      <c r="TMA919" s="178"/>
      <c r="TMB919" s="178"/>
      <c r="TMC919" s="178"/>
      <c r="TMD919" s="178"/>
      <c r="TME919" s="178"/>
      <c r="TMF919" s="178"/>
      <c r="TMG919" s="178"/>
      <c r="TMH919" s="178"/>
      <c r="TMI919" s="178"/>
      <c r="TMJ919" s="178"/>
      <c r="TMK919" s="178"/>
      <c r="TML919" s="178"/>
      <c r="TMM919" s="178"/>
      <c r="TMN919" s="178"/>
      <c r="TMO919" s="178"/>
      <c r="TMP919" s="178"/>
      <c r="TMQ919" s="178"/>
      <c r="TMR919" s="178"/>
      <c r="TMS919" s="178"/>
      <c r="TMT919" s="178"/>
      <c r="TMU919" s="178"/>
      <c r="TMV919" s="178"/>
      <c r="TMW919" s="178"/>
      <c r="TMX919" s="178"/>
      <c r="TMY919" s="178"/>
      <c r="TMZ919" s="178"/>
      <c r="TNA919" s="178"/>
      <c r="TNB919" s="178"/>
      <c r="TNC919" s="178"/>
      <c r="TND919" s="178"/>
      <c r="TNE919" s="178"/>
      <c r="TNF919" s="178"/>
      <c r="TNG919" s="178"/>
      <c r="TNH919" s="178"/>
      <c r="TNI919" s="178"/>
      <c r="TNJ919" s="178"/>
      <c r="TNK919" s="178"/>
      <c r="TNL919" s="178"/>
      <c r="TNM919" s="178"/>
      <c r="TNN919" s="178"/>
      <c r="TNO919" s="178"/>
      <c r="TNP919" s="178"/>
      <c r="TNQ919" s="178"/>
      <c r="TNR919" s="178"/>
      <c r="TNS919" s="178"/>
      <c r="TNT919" s="178"/>
      <c r="TNU919" s="178"/>
      <c r="TNV919" s="178"/>
      <c r="TNW919" s="178"/>
      <c r="TNX919" s="178"/>
      <c r="TNY919" s="178"/>
      <c r="TNZ919" s="178"/>
      <c r="TOA919" s="178"/>
      <c r="TOB919" s="178"/>
      <c r="TOC919" s="178"/>
      <c r="TOD919" s="178"/>
      <c r="TOE919" s="178"/>
      <c r="TOF919" s="178"/>
      <c r="TOG919" s="178"/>
      <c r="TOH919" s="178"/>
      <c r="TOI919" s="178"/>
      <c r="TOJ919" s="178"/>
      <c r="TOK919" s="178"/>
      <c r="TOL919" s="178"/>
      <c r="TOM919" s="178"/>
      <c r="TON919" s="178"/>
      <c r="TOO919" s="178"/>
      <c r="TOP919" s="178"/>
      <c r="TOQ919" s="178"/>
      <c r="TOR919" s="178"/>
      <c r="TOS919" s="178"/>
      <c r="TOT919" s="178"/>
      <c r="TOU919" s="178"/>
      <c r="TOV919" s="178"/>
      <c r="TOW919" s="178"/>
      <c r="TOX919" s="178"/>
      <c r="TOY919" s="178"/>
      <c r="TOZ919" s="178"/>
      <c r="TPA919" s="178"/>
      <c r="TPB919" s="178"/>
      <c r="TPC919" s="178"/>
      <c r="TPD919" s="178"/>
      <c r="TPE919" s="178"/>
      <c r="TPF919" s="178"/>
      <c r="TPG919" s="178"/>
      <c r="TPH919" s="178"/>
      <c r="TPI919" s="178"/>
      <c r="TPJ919" s="178"/>
      <c r="TPK919" s="178"/>
      <c r="TPL919" s="178"/>
      <c r="TPM919" s="178"/>
      <c r="TPN919" s="178"/>
      <c r="TPO919" s="178"/>
      <c r="TPP919" s="178"/>
      <c r="TPQ919" s="178"/>
      <c r="TPR919" s="178"/>
      <c r="TPS919" s="178"/>
      <c r="TPT919" s="178"/>
      <c r="TPU919" s="178"/>
      <c r="TPV919" s="178"/>
      <c r="TPW919" s="178"/>
      <c r="TPX919" s="178"/>
      <c r="TPY919" s="178"/>
      <c r="TPZ919" s="178"/>
      <c r="TQA919" s="178"/>
      <c r="TQB919" s="178"/>
      <c r="TQC919" s="178"/>
      <c r="TQD919" s="178"/>
      <c r="TQE919" s="178"/>
      <c r="TQF919" s="178"/>
      <c r="TQG919" s="178"/>
      <c r="TQH919" s="178"/>
      <c r="TQI919" s="178"/>
      <c r="TQJ919" s="178"/>
      <c r="TQK919" s="178"/>
      <c r="TQL919" s="178"/>
      <c r="TQM919" s="178"/>
      <c r="TQN919" s="178"/>
      <c r="TQO919" s="178"/>
      <c r="TQP919" s="178"/>
      <c r="TQQ919" s="178"/>
      <c r="TQR919" s="178"/>
      <c r="TQS919" s="178"/>
      <c r="TQT919" s="178"/>
      <c r="TQU919" s="178"/>
      <c r="TQV919" s="178"/>
      <c r="TQW919" s="178"/>
      <c r="TQX919" s="178"/>
      <c r="TQY919" s="178"/>
      <c r="TQZ919" s="178"/>
      <c r="TRA919" s="178"/>
      <c r="TRB919" s="178"/>
      <c r="TRC919" s="178"/>
      <c r="TRD919" s="178"/>
      <c r="TRE919" s="178"/>
      <c r="TRF919" s="178"/>
      <c r="TRG919" s="178"/>
      <c r="TRH919" s="178"/>
      <c r="TRI919" s="178"/>
      <c r="TRJ919" s="178"/>
      <c r="TRK919" s="178"/>
      <c r="TRL919" s="178"/>
      <c r="TRM919" s="178"/>
      <c r="TRN919" s="178"/>
      <c r="TRO919" s="178"/>
      <c r="TRP919" s="178"/>
      <c r="TRQ919" s="178"/>
      <c r="TRR919" s="178"/>
      <c r="TRS919" s="178"/>
      <c r="TRT919" s="178"/>
      <c r="TRU919" s="178"/>
      <c r="TRV919" s="178"/>
      <c r="TRW919" s="178"/>
      <c r="TRX919" s="178"/>
      <c r="TRY919" s="178"/>
      <c r="TRZ919" s="178"/>
      <c r="TSA919" s="178"/>
      <c r="TSB919" s="178"/>
      <c r="TSC919" s="178"/>
      <c r="TSD919" s="178"/>
      <c r="TSE919" s="178"/>
      <c r="TSF919" s="178"/>
      <c r="TSG919" s="178"/>
      <c r="TSH919" s="178"/>
      <c r="TSI919" s="178"/>
      <c r="TSJ919" s="178"/>
      <c r="TSK919" s="178"/>
      <c r="TSL919" s="178"/>
      <c r="TSM919" s="178"/>
      <c r="TSN919" s="178"/>
      <c r="TSO919" s="178"/>
      <c r="TSP919" s="178"/>
      <c r="TSQ919" s="178"/>
      <c r="TSR919" s="178"/>
      <c r="TSS919" s="178"/>
      <c r="TST919" s="178"/>
      <c r="TSU919" s="178"/>
      <c r="TSV919" s="178"/>
      <c r="TSW919" s="178"/>
      <c r="TSX919" s="178"/>
      <c r="TSY919" s="178"/>
      <c r="TSZ919" s="178"/>
      <c r="TTA919" s="178"/>
      <c r="TTB919" s="178"/>
      <c r="TTC919" s="178"/>
      <c r="TTD919" s="178"/>
      <c r="TTE919" s="178"/>
      <c r="TTF919" s="178"/>
      <c r="TTG919" s="178"/>
      <c r="TTH919" s="178"/>
      <c r="TTI919" s="178"/>
      <c r="TTJ919" s="178"/>
      <c r="TTK919" s="178"/>
      <c r="TTL919" s="178"/>
      <c r="TTM919" s="178"/>
      <c r="TTN919" s="178"/>
      <c r="TTO919" s="178"/>
      <c r="TTP919" s="178"/>
      <c r="TTQ919" s="178"/>
      <c r="TTR919" s="178"/>
      <c r="TTS919" s="178"/>
      <c r="TTT919" s="178"/>
      <c r="TTU919" s="178"/>
      <c r="TTV919" s="178"/>
      <c r="TTW919" s="178"/>
      <c r="TTX919" s="178"/>
      <c r="TTY919" s="178"/>
      <c r="TTZ919" s="178"/>
      <c r="TUA919" s="178"/>
      <c r="TUB919" s="178"/>
      <c r="TUC919" s="178"/>
      <c r="TUD919" s="178"/>
      <c r="TUE919" s="178"/>
      <c r="TUF919" s="178"/>
      <c r="TUG919" s="178"/>
      <c r="TUH919" s="178"/>
      <c r="TUI919" s="178"/>
      <c r="TUJ919" s="178"/>
      <c r="TUK919" s="178"/>
      <c r="TUL919" s="178"/>
      <c r="TUM919" s="178"/>
      <c r="TUN919" s="178"/>
      <c r="TUO919" s="178"/>
      <c r="TUP919" s="178"/>
      <c r="TUQ919" s="178"/>
      <c r="TUR919" s="178"/>
      <c r="TUS919" s="178"/>
      <c r="TUT919" s="178"/>
      <c r="TUU919" s="178"/>
      <c r="TUV919" s="178"/>
      <c r="TUW919" s="178"/>
      <c r="TUX919" s="178"/>
      <c r="TUY919" s="178"/>
      <c r="TUZ919" s="178"/>
      <c r="TVA919" s="178"/>
      <c r="TVB919" s="178"/>
      <c r="TVC919" s="178"/>
      <c r="TVD919" s="178"/>
      <c r="TVE919" s="178"/>
      <c r="TVF919" s="178"/>
      <c r="TVG919" s="178"/>
      <c r="TVH919" s="178"/>
      <c r="TVI919" s="178"/>
      <c r="TVJ919" s="178"/>
      <c r="TVK919" s="178"/>
      <c r="TVL919" s="178"/>
      <c r="TVM919" s="178"/>
      <c r="TVN919" s="178"/>
      <c r="TVO919" s="178"/>
      <c r="TVP919" s="178"/>
      <c r="TVQ919" s="178"/>
      <c r="TVR919" s="178"/>
      <c r="TVS919" s="178"/>
      <c r="TVT919" s="178"/>
      <c r="TVU919" s="178"/>
      <c r="TVV919" s="178"/>
      <c r="TVW919" s="178"/>
      <c r="TVX919" s="178"/>
      <c r="TVY919" s="178"/>
      <c r="TVZ919" s="178"/>
      <c r="TWA919" s="178"/>
      <c r="TWB919" s="178"/>
      <c r="TWC919" s="178"/>
      <c r="TWD919" s="178"/>
      <c r="TWE919" s="178"/>
      <c r="TWF919" s="178"/>
      <c r="TWG919" s="178"/>
      <c r="TWH919" s="178"/>
      <c r="TWI919" s="178"/>
      <c r="TWJ919" s="178"/>
      <c r="TWK919" s="178"/>
      <c r="TWL919" s="178"/>
      <c r="TWM919" s="178"/>
      <c r="TWN919" s="178"/>
      <c r="TWO919" s="178"/>
      <c r="TWP919" s="178"/>
      <c r="TWQ919" s="178"/>
      <c r="TWR919" s="178"/>
      <c r="TWS919" s="178"/>
      <c r="TWT919" s="178"/>
      <c r="TWU919" s="178"/>
      <c r="TWV919" s="178"/>
      <c r="TWW919" s="178"/>
      <c r="TWX919" s="178"/>
      <c r="TWY919" s="178"/>
      <c r="TWZ919" s="178"/>
      <c r="TXA919" s="178"/>
      <c r="TXB919" s="178"/>
      <c r="TXC919" s="178"/>
      <c r="TXD919" s="178"/>
      <c r="TXE919" s="178"/>
      <c r="TXF919" s="178"/>
      <c r="TXG919" s="178"/>
      <c r="TXH919" s="178"/>
      <c r="TXI919" s="178"/>
      <c r="TXJ919" s="178"/>
      <c r="TXK919" s="178"/>
      <c r="TXL919" s="178"/>
      <c r="TXM919" s="178"/>
      <c r="TXN919" s="178"/>
      <c r="TXO919" s="178"/>
      <c r="TXP919" s="178"/>
      <c r="TXQ919" s="178"/>
      <c r="TXR919" s="178"/>
      <c r="TXS919" s="178"/>
      <c r="TXT919" s="178"/>
      <c r="TXU919" s="178"/>
      <c r="TXV919" s="178"/>
      <c r="TXW919" s="178"/>
      <c r="TXX919" s="178"/>
      <c r="TXY919" s="178"/>
      <c r="TXZ919" s="178"/>
      <c r="TYA919" s="178"/>
      <c r="TYB919" s="178"/>
      <c r="TYC919" s="178"/>
      <c r="TYD919" s="178"/>
      <c r="TYE919" s="178"/>
      <c r="TYF919" s="178"/>
      <c r="TYG919" s="178"/>
      <c r="TYH919" s="178"/>
      <c r="TYI919" s="178"/>
      <c r="TYJ919" s="178"/>
      <c r="TYK919" s="178"/>
      <c r="TYL919" s="178"/>
      <c r="TYM919" s="178"/>
      <c r="TYN919" s="178"/>
      <c r="TYO919" s="178"/>
      <c r="TYP919" s="178"/>
      <c r="TYQ919" s="178"/>
      <c r="TYR919" s="178"/>
      <c r="TYS919" s="178"/>
      <c r="TYT919" s="178"/>
      <c r="TYU919" s="178"/>
      <c r="TYV919" s="178"/>
      <c r="TYW919" s="178"/>
      <c r="TYX919" s="178"/>
      <c r="TYY919" s="178"/>
      <c r="TYZ919" s="178"/>
      <c r="TZA919" s="178"/>
      <c r="TZB919" s="178"/>
      <c r="TZC919" s="178"/>
      <c r="TZD919" s="178"/>
      <c r="TZE919" s="178"/>
      <c r="TZF919" s="178"/>
      <c r="TZG919" s="178"/>
      <c r="TZH919" s="178"/>
      <c r="TZI919" s="178"/>
      <c r="TZJ919" s="178"/>
      <c r="TZK919" s="178"/>
      <c r="TZL919" s="178"/>
      <c r="TZM919" s="178"/>
      <c r="TZN919" s="178"/>
      <c r="TZO919" s="178"/>
      <c r="TZP919" s="178"/>
      <c r="TZQ919" s="178"/>
      <c r="TZR919" s="178"/>
      <c r="TZS919" s="178"/>
      <c r="TZT919" s="178"/>
      <c r="TZU919" s="178"/>
      <c r="TZV919" s="178"/>
      <c r="TZW919" s="178"/>
      <c r="TZX919" s="178"/>
      <c r="TZY919" s="178"/>
      <c r="TZZ919" s="178"/>
      <c r="UAA919" s="178"/>
      <c r="UAB919" s="178"/>
      <c r="UAC919" s="178"/>
      <c r="UAD919" s="178"/>
      <c r="UAE919" s="178"/>
      <c r="UAF919" s="178"/>
      <c r="UAG919" s="178"/>
      <c r="UAH919" s="178"/>
      <c r="UAI919" s="178"/>
      <c r="UAJ919" s="178"/>
      <c r="UAK919" s="178"/>
      <c r="UAL919" s="178"/>
      <c r="UAM919" s="178"/>
      <c r="UAN919" s="178"/>
      <c r="UAO919" s="178"/>
      <c r="UAP919" s="178"/>
      <c r="UAQ919" s="178"/>
      <c r="UAR919" s="178"/>
      <c r="UAS919" s="178"/>
      <c r="UAT919" s="178"/>
      <c r="UAU919" s="178"/>
      <c r="UAV919" s="178"/>
      <c r="UAW919" s="178"/>
      <c r="UAX919" s="178"/>
      <c r="UAY919" s="178"/>
      <c r="UAZ919" s="178"/>
      <c r="UBA919" s="178"/>
      <c r="UBB919" s="178"/>
      <c r="UBC919" s="178"/>
      <c r="UBD919" s="178"/>
      <c r="UBE919" s="178"/>
      <c r="UBF919" s="178"/>
      <c r="UBG919" s="178"/>
      <c r="UBH919" s="178"/>
      <c r="UBI919" s="178"/>
      <c r="UBJ919" s="178"/>
      <c r="UBK919" s="178"/>
      <c r="UBL919" s="178"/>
      <c r="UBM919" s="178"/>
      <c r="UBN919" s="178"/>
      <c r="UBO919" s="178"/>
      <c r="UBP919" s="178"/>
      <c r="UBQ919" s="178"/>
      <c r="UBR919" s="178"/>
      <c r="UBS919" s="178"/>
      <c r="UBT919" s="178"/>
      <c r="UBU919" s="178"/>
      <c r="UBV919" s="178"/>
      <c r="UBW919" s="178"/>
      <c r="UBX919" s="178"/>
      <c r="UBY919" s="178"/>
      <c r="UBZ919" s="178"/>
      <c r="UCA919" s="178"/>
      <c r="UCB919" s="178"/>
      <c r="UCC919" s="178"/>
      <c r="UCD919" s="178"/>
      <c r="UCE919" s="178"/>
      <c r="UCF919" s="178"/>
      <c r="UCG919" s="178"/>
      <c r="UCH919" s="178"/>
      <c r="UCI919" s="178"/>
      <c r="UCJ919" s="178"/>
      <c r="UCK919" s="178"/>
      <c r="UCL919" s="178"/>
      <c r="UCM919" s="178"/>
      <c r="UCN919" s="178"/>
      <c r="UCO919" s="178"/>
      <c r="UCP919" s="178"/>
      <c r="UCQ919" s="178"/>
      <c r="UCR919" s="178"/>
      <c r="UCS919" s="178"/>
      <c r="UCT919" s="178"/>
      <c r="UCU919" s="178"/>
      <c r="UCV919" s="178"/>
      <c r="UCW919" s="178"/>
      <c r="UCX919" s="178"/>
      <c r="UCY919" s="178"/>
      <c r="UCZ919" s="178"/>
      <c r="UDA919" s="178"/>
      <c r="UDB919" s="178"/>
      <c r="UDC919" s="178"/>
      <c r="UDD919" s="178"/>
      <c r="UDE919" s="178"/>
      <c r="UDF919" s="178"/>
      <c r="UDG919" s="178"/>
      <c r="UDH919" s="178"/>
      <c r="UDI919" s="178"/>
      <c r="UDJ919" s="178"/>
      <c r="UDK919" s="178"/>
      <c r="UDL919" s="178"/>
      <c r="UDM919" s="178"/>
      <c r="UDN919" s="178"/>
      <c r="UDO919" s="178"/>
      <c r="UDP919" s="178"/>
      <c r="UDQ919" s="178"/>
      <c r="UDR919" s="178"/>
      <c r="UDS919" s="178"/>
      <c r="UDT919" s="178"/>
      <c r="UDU919" s="178"/>
      <c r="UDV919" s="178"/>
      <c r="UDW919" s="178"/>
      <c r="UDX919" s="178"/>
      <c r="UDY919" s="178"/>
      <c r="UDZ919" s="178"/>
      <c r="UEA919" s="178"/>
      <c r="UEB919" s="178"/>
      <c r="UEC919" s="178"/>
      <c r="UED919" s="178"/>
      <c r="UEE919" s="178"/>
      <c r="UEF919" s="178"/>
      <c r="UEG919" s="178"/>
      <c r="UEH919" s="178"/>
      <c r="UEI919" s="178"/>
      <c r="UEJ919" s="178"/>
      <c r="UEK919" s="178"/>
      <c r="UEL919" s="178"/>
      <c r="UEM919" s="178"/>
      <c r="UEN919" s="178"/>
      <c r="UEO919" s="178"/>
      <c r="UEP919" s="178"/>
      <c r="UEQ919" s="178"/>
      <c r="UER919" s="178"/>
      <c r="UES919" s="178"/>
      <c r="UET919" s="178"/>
      <c r="UEU919" s="178"/>
      <c r="UEV919" s="178"/>
      <c r="UEW919" s="178"/>
      <c r="UEX919" s="178"/>
      <c r="UEY919" s="178"/>
      <c r="UEZ919" s="178"/>
      <c r="UFA919" s="178"/>
      <c r="UFB919" s="178"/>
      <c r="UFC919" s="178"/>
      <c r="UFD919" s="178"/>
      <c r="UFE919" s="178"/>
      <c r="UFF919" s="178"/>
      <c r="UFG919" s="178"/>
      <c r="UFH919" s="178"/>
      <c r="UFI919" s="178"/>
      <c r="UFJ919" s="178"/>
      <c r="UFK919" s="178"/>
      <c r="UFL919" s="178"/>
      <c r="UFM919" s="178"/>
      <c r="UFN919" s="178"/>
      <c r="UFO919" s="178"/>
      <c r="UFP919" s="178"/>
      <c r="UFQ919" s="178"/>
      <c r="UFR919" s="178"/>
      <c r="UFS919" s="178"/>
      <c r="UFT919" s="178"/>
      <c r="UFU919" s="178"/>
      <c r="UFV919" s="178"/>
      <c r="UFW919" s="178"/>
      <c r="UFX919" s="178"/>
      <c r="UFY919" s="178"/>
      <c r="UFZ919" s="178"/>
      <c r="UGA919" s="178"/>
      <c r="UGB919" s="178"/>
      <c r="UGC919" s="178"/>
      <c r="UGD919" s="178"/>
      <c r="UGE919" s="178"/>
      <c r="UGF919" s="178"/>
      <c r="UGG919" s="178"/>
      <c r="UGH919" s="178"/>
      <c r="UGI919" s="178"/>
      <c r="UGJ919" s="178"/>
      <c r="UGK919" s="178"/>
      <c r="UGL919" s="178"/>
      <c r="UGM919" s="178"/>
      <c r="UGN919" s="178"/>
      <c r="UGO919" s="178"/>
      <c r="UGP919" s="178"/>
      <c r="UGQ919" s="178"/>
      <c r="UGR919" s="178"/>
      <c r="UGS919" s="178"/>
      <c r="UGT919" s="178"/>
      <c r="UGU919" s="178"/>
      <c r="UGV919" s="178"/>
      <c r="UGW919" s="178"/>
      <c r="UGX919" s="178"/>
      <c r="UGY919" s="178"/>
      <c r="UGZ919" s="178"/>
      <c r="UHA919" s="178"/>
      <c r="UHB919" s="178"/>
      <c r="UHC919" s="178"/>
      <c r="UHD919" s="178"/>
      <c r="UHE919" s="178"/>
      <c r="UHF919" s="178"/>
      <c r="UHG919" s="178"/>
      <c r="UHH919" s="178"/>
      <c r="UHI919" s="178"/>
      <c r="UHJ919" s="178"/>
      <c r="UHK919" s="178"/>
      <c r="UHL919" s="178"/>
      <c r="UHM919" s="178"/>
      <c r="UHN919" s="178"/>
      <c r="UHO919" s="178"/>
      <c r="UHP919" s="178"/>
      <c r="UHQ919" s="178"/>
      <c r="UHR919" s="178"/>
      <c r="UHS919" s="178"/>
      <c r="UHT919" s="178"/>
      <c r="UHU919" s="178"/>
      <c r="UHV919" s="178"/>
      <c r="UHW919" s="178"/>
      <c r="UHX919" s="178"/>
      <c r="UHY919" s="178"/>
      <c r="UHZ919" s="178"/>
      <c r="UIA919" s="178"/>
      <c r="UIB919" s="178"/>
      <c r="UIC919" s="178"/>
      <c r="UID919" s="178"/>
      <c r="UIE919" s="178"/>
      <c r="UIF919" s="178"/>
      <c r="UIG919" s="178"/>
      <c r="UIH919" s="178"/>
      <c r="UII919" s="178"/>
      <c r="UIJ919" s="178"/>
      <c r="UIK919" s="178"/>
      <c r="UIL919" s="178"/>
      <c r="UIM919" s="178"/>
      <c r="UIN919" s="178"/>
      <c r="UIO919" s="178"/>
      <c r="UIP919" s="178"/>
      <c r="UIQ919" s="178"/>
      <c r="UIR919" s="178"/>
      <c r="UIS919" s="178"/>
      <c r="UIT919" s="178"/>
      <c r="UIU919" s="178"/>
      <c r="UIV919" s="178"/>
      <c r="UIW919" s="178"/>
      <c r="UIX919" s="178"/>
      <c r="UIY919" s="178"/>
      <c r="UIZ919" s="178"/>
      <c r="UJA919" s="178"/>
      <c r="UJB919" s="178"/>
      <c r="UJC919" s="178"/>
      <c r="UJD919" s="178"/>
      <c r="UJE919" s="178"/>
      <c r="UJF919" s="178"/>
      <c r="UJG919" s="178"/>
      <c r="UJH919" s="178"/>
      <c r="UJI919" s="178"/>
      <c r="UJJ919" s="178"/>
      <c r="UJK919" s="178"/>
      <c r="UJL919" s="178"/>
      <c r="UJM919" s="178"/>
      <c r="UJN919" s="178"/>
      <c r="UJO919" s="178"/>
      <c r="UJP919" s="178"/>
      <c r="UJQ919" s="178"/>
      <c r="UJR919" s="178"/>
      <c r="UJS919" s="178"/>
      <c r="UJT919" s="178"/>
      <c r="UJU919" s="178"/>
      <c r="UJV919" s="178"/>
      <c r="UJW919" s="178"/>
      <c r="UJX919" s="178"/>
      <c r="UJY919" s="178"/>
      <c r="UJZ919" s="178"/>
      <c r="UKA919" s="178"/>
      <c r="UKB919" s="178"/>
      <c r="UKC919" s="178"/>
      <c r="UKD919" s="178"/>
      <c r="UKE919" s="178"/>
      <c r="UKF919" s="178"/>
      <c r="UKG919" s="178"/>
      <c r="UKH919" s="178"/>
      <c r="UKI919" s="178"/>
      <c r="UKJ919" s="178"/>
      <c r="UKK919" s="178"/>
      <c r="UKL919" s="178"/>
      <c r="UKM919" s="178"/>
      <c r="UKN919" s="178"/>
      <c r="UKO919" s="178"/>
      <c r="UKP919" s="178"/>
      <c r="UKQ919" s="178"/>
      <c r="UKR919" s="178"/>
      <c r="UKS919" s="178"/>
      <c r="UKT919" s="178"/>
      <c r="UKU919" s="178"/>
      <c r="UKV919" s="178"/>
      <c r="UKW919" s="178"/>
      <c r="UKX919" s="178"/>
      <c r="UKY919" s="178"/>
      <c r="UKZ919" s="178"/>
      <c r="ULA919" s="178"/>
      <c r="ULB919" s="178"/>
      <c r="ULC919" s="178"/>
      <c r="ULD919" s="178"/>
      <c r="ULE919" s="178"/>
      <c r="ULF919" s="178"/>
      <c r="ULG919" s="178"/>
      <c r="ULH919" s="178"/>
      <c r="ULI919" s="178"/>
      <c r="ULJ919" s="178"/>
      <c r="ULK919" s="178"/>
      <c r="ULL919" s="178"/>
      <c r="ULM919" s="178"/>
      <c r="ULN919" s="178"/>
      <c r="ULO919" s="178"/>
      <c r="ULP919" s="178"/>
      <c r="ULQ919" s="178"/>
      <c r="ULR919" s="178"/>
      <c r="ULS919" s="178"/>
      <c r="ULT919" s="178"/>
      <c r="ULU919" s="178"/>
      <c r="ULV919" s="178"/>
      <c r="ULW919" s="178"/>
      <c r="ULX919" s="178"/>
      <c r="ULY919" s="178"/>
      <c r="ULZ919" s="178"/>
      <c r="UMA919" s="178"/>
      <c r="UMB919" s="178"/>
      <c r="UMC919" s="178"/>
      <c r="UMD919" s="178"/>
      <c r="UME919" s="178"/>
      <c r="UMF919" s="178"/>
      <c r="UMG919" s="178"/>
      <c r="UMH919" s="178"/>
      <c r="UMI919" s="178"/>
      <c r="UMJ919" s="178"/>
      <c r="UMK919" s="178"/>
      <c r="UML919" s="178"/>
      <c r="UMM919" s="178"/>
      <c r="UMN919" s="178"/>
      <c r="UMO919" s="178"/>
      <c r="UMP919" s="178"/>
      <c r="UMQ919" s="178"/>
      <c r="UMR919" s="178"/>
      <c r="UMS919" s="178"/>
      <c r="UMT919" s="178"/>
      <c r="UMU919" s="178"/>
      <c r="UMV919" s="178"/>
      <c r="UMW919" s="178"/>
      <c r="UMX919" s="178"/>
      <c r="UMY919" s="178"/>
      <c r="UMZ919" s="178"/>
      <c r="UNA919" s="178"/>
      <c r="UNB919" s="178"/>
      <c r="UNC919" s="178"/>
      <c r="UND919" s="178"/>
      <c r="UNE919" s="178"/>
      <c r="UNF919" s="178"/>
      <c r="UNG919" s="178"/>
      <c r="UNH919" s="178"/>
      <c r="UNI919" s="178"/>
      <c r="UNJ919" s="178"/>
      <c r="UNK919" s="178"/>
      <c r="UNL919" s="178"/>
      <c r="UNM919" s="178"/>
      <c r="UNN919" s="178"/>
      <c r="UNO919" s="178"/>
      <c r="UNP919" s="178"/>
      <c r="UNQ919" s="178"/>
      <c r="UNR919" s="178"/>
      <c r="UNS919" s="178"/>
      <c r="UNT919" s="178"/>
      <c r="UNU919" s="178"/>
      <c r="UNV919" s="178"/>
      <c r="UNW919" s="178"/>
      <c r="UNX919" s="178"/>
      <c r="UNY919" s="178"/>
      <c r="UNZ919" s="178"/>
      <c r="UOA919" s="178"/>
      <c r="UOB919" s="178"/>
      <c r="UOC919" s="178"/>
      <c r="UOD919" s="178"/>
      <c r="UOE919" s="178"/>
      <c r="UOF919" s="178"/>
      <c r="UOG919" s="178"/>
      <c r="UOH919" s="178"/>
      <c r="UOI919" s="178"/>
      <c r="UOJ919" s="178"/>
      <c r="UOK919" s="178"/>
      <c r="UOL919" s="178"/>
      <c r="UOM919" s="178"/>
      <c r="UON919" s="178"/>
      <c r="UOO919" s="178"/>
      <c r="UOP919" s="178"/>
      <c r="UOQ919" s="178"/>
      <c r="UOR919" s="178"/>
      <c r="UOS919" s="178"/>
      <c r="UOT919" s="178"/>
      <c r="UOU919" s="178"/>
      <c r="UOV919" s="178"/>
      <c r="UOW919" s="178"/>
      <c r="UOX919" s="178"/>
      <c r="UOY919" s="178"/>
      <c r="UOZ919" s="178"/>
      <c r="UPA919" s="178"/>
      <c r="UPB919" s="178"/>
      <c r="UPC919" s="178"/>
      <c r="UPD919" s="178"/>
      <c r="UPE919" s="178"/>
      <c r="UPF919" s="178"/>
      <c r="UPG919" s="178"/>
      <c r="UPH919" s="178"/>
      <c r="UPI919" s="178"/>
      <c r="UPJ919" s="178"/>
      <c r="UPK919" s="178"/>
      <c r="UPL919" s="178"/>
      <c r="UPM919" s="178"/>
      <c r="UPN919" s="178"/>
      <c r="UPO919" s="178"/>
      <c r="UPP919" s="178"/>
      <c r="UPQ919" s="178"/>
      <c r="UPR919" s="178"/>
      <c r="UPS919" s="178"/>
      <c r="UPT919" s="178"/>
      <c r="UPU919" s="178"/>
      <c r="UPV919" s="178"/>
      <c r="UPW919" s="178"/>
      <c r="UPX919" s="178"/>
      <c r="UPY919" s="178"/>
      <c r="UPZ919" s="178"/>
      <c r="UQA919" s="178"/>
      <c r="UQB919" s="178"/>
      <c r="UQC919" s="178"/>
      <c r="UQD919" s="178"/>
      <c r="UQE919" s="178"/>
      <c r="UQF919" s="178"/>
      <c r="UQG919" s="178"/>
      <c r="UQH919" s="178"/>
      <c r="UQI919" s="178"/>
      <c r="UQJ919" s="178"/>
      <c r="UQK919" s="178"/>
      <c r="UQL919" s="178"/>
      <c r="UQM919" s="178"/>
      <c r="UQN919" s="178"/>
      <c r="UQO919" s="178"/>
      <c r="UQP919" s="178"/>
      <c r="UQQ919" s="178"/>
      <c r="UQR919" s="178"/>
      <c r="UQS919" s="178"/>
      <c r="UQT919" s="178"/>
      <c r="UQU919" s="178"/>
      <c r="UQV919" s="178"/>
      <c r="UQW919" s="178"/>
      <c r="UQX919" s="178"/>
      <c r="UQY919" s="178"/>
      <c r="UQZ919" s="178"/>
      <c r="URA919" s="178"/>
      <c r="URB919" s="178"/>
      <c r="URC919" s="178"/>
      <c r="URD919" s="178"/>
      <c r="URE919" s="178"/>
      <c r="URF919" s="178"/>
      <c r="URG919" s="178"/>
      <c r="URH919" s="178"/>
      <c r="URI919" s="178"/>
      <c r="URJ919" s="178"/>
      <c r="URK919" s="178"/>
      <c r="URL919" s="178"/>
      <c r="URM919" s="178"/>
      <c r="URN919" s="178"/>
      <c r="URO919" s="178"/>
      <c r="URP919" s="178"/>
      <c r="URQ919" s="178"/>
      <c r="URR919" s="178"/>
      <c r="URS919" s="178"/>
      <c r="URT919" s="178"/>
      <c r="URU919" s="178"/>
      <c r="URV919" s="178"/>
      <c r="URW919" s="178"/>
      <c r="URX919" s="178"/>
      <c r="URY919" s="178"/>
      <c r="URZ919" s="178"/>
      <c r="USA919" s="178"/>
      <c r="USB919" s="178"/>
      <c r="USC919" s="178"/>
      <c r="USD919" s="178"/>
      <c r="USE919" s="178"/>
      <c r="USF919" s="178"/>
      <c r="USG919" s="178"/>
      <c r="USH919" s="178"/>
      <c r="USI919" s="178"/>
      <c r="USJ919" s="178"/>
      <c r="USK919" s="178"/>
      <c r="USL919" s="178"/>
      <c r="USM919" s="178"/>
      <c r="USN919" s="178"/>
      <c r="USO919" s="178"/>
      <c r="USP919" s="178"/>
      <c r="USQ919" s="178"/>
      <c r="USR919" s="178"/>
      <c r="USS919" s="178"/>
      <c r="UST919" s="178"/>
      <c r="USU919" s="178"/>
      <c r="USV919" s="178"/>
      <c r="USW919" s="178"/>
      <c r="USX919" s="178"/>
      <c r="USY919" s="178"/>
      <c r="USZ919" s="178"/>
      <c r="UTA919" s="178"/>
      <c r="UTB919" s="178"/>
      <c r="UTC919" s="178"/>
      <c r="UTD919" s="178"/>
      <c r="UTE919" s="178"/>
      <c r="UTF919" s="178"/>
      <c r="UTG919" s="178"/>
      <c r="UTH919" s="178"/>
      <c r="UTI919" s="178"/>
      <c r="UTJ919" s="178"/>
      <c r="UTK919" s="178"/>
      <c r="UTL919" s="178"/>
      <c r="UTM919" s="178"/>
      <c r="UTN919" s="178"/>
      <c r="UTO919" s="178"/>
      <c r="UTP919" s="178"/>
      <c r="UTQ919" s="178"/>
      <c r="UTR919" s="178"/>
      <c r="UTS919" s="178"/>
      <c r="UTT919" s="178"/>
      <c r="UTU919" s="178"/>
      <c r="UTV919" s="178"/>
      <c r="UTW919" s="178"/>
      <c r="UTX919" s="178"/>
      <c r="UTY919" s="178"/>
      <c r="UTZ919" s="178"/>
      <c r="UUA919" s="178"/>
      <c r="UUB919" s="178"/>
      <c r="UUC919" s="178"/>
      <c r="UUD919" s="178"/>
      <c r="UUE919" s="178"/>
      <c r="UUF919" s="178"/>
      <c r="UUG919" s="178"/>
      <c r="UUH919" s="178"/>
      <c r="UUI919" s="178"/>
      <c r="UUJ919" s="178"/>
      <c r="UUK919" s="178"/>
      <c r="UUL919" s="178"/>
      <c r="UUM919" s="178"/>
      <c r="UUN919" s="178"/>
      <c r="UUO919" s="178"/>
      <c r="UUP919" s="178"/>
      <c r="UUQ919" s="178"/>
      <c r="UUR919" s="178"/>
      <c r="UUS919" s="178"/>
      <c r="UUT919" s="178"/>
      <c r="UUU919" s="178"/>
      <c r="UUV919" s="178"/>
      <c r="UUW919" s="178"/>
      <c r="UUX919" s="178"/>
      <c r="UUY919" s="178"/>
      <c r="UUZ919" s="178"/>
      <c r="UVA919" s="178"/>
      <c r="UVB919" s="178"/>
      <c r="UVC919" s="178"/>
      <c r="UVD919" s="178"/>
      <c r="UVE919" s="178"/>
      <c r="UVF919" s="178"/>
      <c r="UVG919" s="178"/>
      <c r="UVH919" s="178"/>
      <c r="UVI919" s="178"/>
      <c r="UVJ919" s="178"/>
      <c r="UVK919" s="178"/>
      <c r="UVL919" s="178"/>
      <c r="UVM919" s="178"/>
      <c r="UVN919" s="178"/>
      <c r="UVO919" s="178"/>
      <c r="UVP919" s="178"/>
      <c r="UVQ919" s="178"/>
      <c r="UVR919" s="178"/>
      <c r="UVS919" s="178"/>
      <c r="UVT919" s="178"/>
      <c r="UVU919" s="178"/>
      <c r="UVV919" s="178"/>
      <c r="UVW919" s="178"/>
      <c r="UVX919" s="178"/>
      <c r="UVY919" s="178"/>
      <c r="UVZ919" s="178"/>
      <c r="UWA919" s="178"/>
      <c r="UWB919" s="178"/>
      <c r="UWC919" s="178"/>
      <c r="UWD919" s="178"/>
      <c r="UWE919" s="178"/>
      <c r="UWF919" s="178"/>
      <c r="UWG919" s="178"/>
      <c r="UWH919" s="178"/>
      <c r="UWI919" s="178"/>
      <c r="UWJ919" s="178"/>
      <c r="UWK919" s="178"/>
      <c r="UWL919" s="178"/>
      <c r="UWM919" s="178"/>
      <c r="UWN919" s="178"/>
      <c r="UWO919" s="178"/>
      <c r="UWP919" s="178"/>
      <c r="UWQ919" s="178"/>
      <c r="UWR919" s="178"/>
      <c r="UWS919" s="178"/>
      <c r="UWT919" s="178"/>
      <c r="UWU919" s="178"/>
      <c r="UWV919" s="178"/>
      <c r="UWW919" s="178"/>
      <c r="UWX919" s="178"/>
      <c r="UWY919" s="178"/>
      <c r="UWZ919" s="178"/>
      <c r="UXA919" s="178"/>
      <c r="UXB919" s="178"/>
      <c r="UXC919" s="178"/>
      <c r="UXD919" s="178"/>
      <c r="UXE919" s="178"/>
      <c r="UXF919" s="178"/>
      <c r="UXG919" s="178"/>
      <c r="UXH919" s="178"/>
      <c r="UXI919" s="178"/>
      <c r="UXJ919" s="178"/>
      <c r="UXK919" s="178"/>
      <c r="UXL919" s="178"/>
      <c r="UXM919" s="178"/>
      <c r="UXN919" s="178"/>
      <c r="UXO919" s="178"/>
      <c r="UXP919" s="178"/>
      <c r="UXQ919" s="178"/>
      <c r="UXR919" s="178"/>
      <c r="UXS919" s="178"/>
      <c r="UXT919" s="178"/>
      <c r="UXU919" s="178"/>
      <c r="UXV919" s="178"/>
      <c r="UXW919" s="178"/>
      <c r="UXX919" s="178"/>
      <c r="UXY919" s="178"/>
      <c r="UXZ919" s="178"/>
      <c r="UYA919" s="178"/>
      <c r="UYB919" s="178"/>
      <c r="UYC919" s="178"/>
      <c r="UYD919" s="178"/>
      <c r="UYE919" s="178"/>
      <c r="UYF919" s="178"/>
      <c r="UYG919" s="178"/>
      <c r="UYH919" s="178"/>
      <c r="UYI919" s="178"/>
      <c r="UYJ919" s="178"/>
      <c r="UYK919" s="178"/>
      <c r="UYL919" s="178"/>
      <c r="UYM919" s="178"/>
      <c r="UYN919" s="178"/>
      <c r="UYO919" s="178"/>
      <c r="UYP919" s="178"/>
      <c r="UYQ919" s="178"/>
      <c r="UYR919" s="178"/>
      <c r="UYS919" s="178"/>
      <c r="UYT919" s="178"/>
      <c r="UYU919" s="178"/>
      <c r="UYV919" s="178"/>
      <c r="UYW919" s="178"/>
      <c r="UYX919" s="178"/>
      <c r="UYY919" s="178"/>
      <c r="UYZ919" s="178"/>
      <c r="UZA919" s="178"/>
      <c r="UZB919" s="178"/>
      <c r="UZC919" s="178"/>
      <c r="UZD919" s="178"/>
      <c r="UZE919" s="178"/>
      <c r="UZF919" s="178"/>
      <c r="UZG919" s="178"/>
      <c r="UZH919" s="178"/>
      <c r="UZI919" s="178"/>
      <c r="UZJ919" s="178"/>
      <c r="UZK919" s="178"/>
      <c r="UZL919" s="178"/>
      <c r="UZM919" s="178"/>
      <c r="UZN919" s="178"/>
      <c r="UZO919" s="178"/>
      <c r="UZP919" s="178"/>
      <c r="UZQ919" s="178"/>
      <c r="UZR919" s="178"/>
      <c r="UZS919" s="178"/>
      <c r="UZT919" s="178"/>
      <c r="UZU919" s="178"/>
      <c r="UZV919" s="178"/>
      <c r="UZW919" s="178"/>
      <c r="UZX919" s="178"/>
      <c r="UZY919" s="178"/>
      <c r="UZZ919" s="178"/>
      <c r="VAA919" s="178"/>
      <c r="VAB919" s="178"/>
      <c r="VAC919" s="178"/>
      <c r="VAD919" s="178"/>
      <c r="VAE919" s="178"/>
      <c r="VAF919" s="178"/>
      <c r="VAG919" s="178"/>
      <c r="VAH919" s="178"/>
      <c r="VAI919" s="178"/>
      <c r="VAJ919" s="178"/>
      <c r="VAK919" s="178"/>
      <c r="VAL919" s="178"/>
      <c r="VAM919" s="178"/>
      <c r="VAN919" s="178"/>
      <c r="VAO919" s="178"/>
      <c r="VAP919" s="178"/>
      <c r="VAQ919" s="178"/>
      <c r="VAR919" s="178"/>
      <c r="VAS919" s="178"/>
      <c r="VAT919" s="178"/>
      <c r="VAU919" s="178"/>
      <c r="VAV919" s="178"/>
      <c r="VAW919" s="178"/>
      <c r="VAX919" s="178"/>
      <c r="VAY919" s="178"/>
      <c r="VAZ919" s="178"/>
      <c r="VBA919" s="178"/>
      <c r="VBB919" s="178"/>
      <c r="VBC919" s="178"/>
      <c r="VBD919" s="178"/>
      <c r="VBE919" s="178"/>
      <c r="VBF919" s="178"/>
      <c r="VBG919" s="178"/>
      <c r="VBH919" s="178"/>
      <c r="VBI919" s="178"/>
      <c r="VBJ919" s="178"/>
      <c r="VBK919" s="178"/>
      <c r="VBL919" s="178"/>
      <c r="VBM919" s="178"/>
      <c r="VBN919" s="178"/>
      <c r="VBO919" s="178"/>
      <c r="VBP919" s="178"/>
      <c r="VBQ919" s="178"/>
      <c r="VBR919" s="178"/>
      <c r="VBS919" s="178"/>
      <c r="VBT919" s="178"/>
      <c r="VBU919" s="178"/>
      <c r="VBV919" s="178"/>
      <c r="VBW919" s="178"/>
      <c r="VBX919" s="178"/>
      <c r="VBY919" s="178"/>
      <c r="VBZ919" s="178"/>
      <c r="VCA919" s="178"/>
      <c r="VCB919" s="178"/>
      <c r="VCC919" s="178"/>
      <c r="VCD919" s="178"/>
      <c r="VCE919" s="178"/>
      <c r="VCF919" s="178"/>
      <c r="VCG919" s="178"/>
      <c r="VCH919" s="178"/>
      <c r="VCI919" s="178"/>
      <c r="VCJ919" s="178"/>
      <c r="VCK919" s="178"/>
      <c r="VCL919" s="178"/>
      <c r="VCM919" s="178"/>
      <c r="VCN919" s="178"/>
      <c r="VCO919" s="178"/>
      <c r="VCP919" s="178"/>
      <c r="VCQ919" s="178"/>
      <c r="VCR919" s="178"/>
      <c r="VCS919" s="178"/>
      <c r="VCT919" s="178"/>
      <c r="VCU919" s="178"/>
      <c r="VCV919" s="178"/>
      <c r="VCW919" s="178"/>
      <c r="VCX919" s="178"/>
      <c r="VCY919" s="178"/>
      <c r="VCZ919" s="178"/>
      <c r="VDA919" s="178"/>
      <c r="VDB919" s="178"/>
      <c r="VDC919" s="178"/>
      <c r="VDD919" s="178"/>
      <c r="VDE919" s="178"/>
      <c r="VDF919" s="178"/>
      <c r="VDG919" s="178"/>
      <c r="VDH919" s="178"/>
      <c r="VDI919" s="178"/>
      <c r="VDJ919" s="178"/>
      <c r="VDK919" s="178"/>
      <c r="VDL919" s="178"/>
      <c r="VDM919" s="178"/>
      <c r="VDN919" s="178"/>
      <c r="VDO919" s="178"/>
      <c r="VDP919" s="178"/>
      <c r="VDQ919" s="178"/>
      <c r="VDR919" s="178"/>
      <c r="VDS919" s="178"/>
      <c r="VDT919" s="178"/>
      <c r="VDU919" s="178"/>
      <c r="VDV919" s="178"/>
      <c r="VDW919" s="178"/>
      <c r="VDX919" s="178"/>
      <c r="VDY919" s="178"/>
      <c r="VDZ919" s="178"/>
      <c r="VEA919" s="178"/>
      <c r="VEB919" s="178"/>
      <c r="VEC919" s="178"/>
      <c r="VED919" s="178"/>
      <c r="VEE919" s="178"/>
      <c r="VEF919" s="178"/>
      <c r="VEG919" s="178"/>
      <c r="VEH919" s="178"/>
      <c r="VEI919" s="178"/>
      <c r="VEJ919" s="178"/>
      <c r="VEK919" s="178"/>
      <c r="VEL919" s="178"/>
      <c r="VEM919" s="178"/>
      <c r="VEN919" s="178"/>
      <c r="VEO919" s="178"/>
      <c r="VEP919" s="178"/>
      <c r="VEQ919" s="178"/>
      <c r="VER919" s="178"/>
      <c r="VES919" s="178"/>
      <c r="VET919" s="178"/>
      <c r="VEU919" s="178"/>
      <c r="VEV919" s="178"/>
      <c r="VEW919" s="178"/>
      <c r="VEX919" s="178"/>
      <c r="VEY919" s="178"/>
      <c r="VEZ919" s="178"/>
      <c r="VFA919" s="178"/>
      <c r="VFB919" s="178"/>
      <c r="VFC919" s="178"/>
      <c r="VFD919" s="178"/>
      <c r="VFE919" s="178"/>
      <c r="VFF919" s="178"/>
      <c r="VFG919" s="178"/>
      <c r="VFH919" s="178"/>
      <c r="VFI919" s="178"/>
      <c r="VFJ919" s="178"/>
      <c r="VFK919" s="178"/>
      <c r="VFL919" s="178"/>
      <c r="VFM919" s="178"/>
      <c r="VFN919" s="178"/>
      <c r="VFO919" s="178"/>
      <c r="VFP919" s="178"/>
      <c r="VFQ919" s="178"/>
      <c r="VFR919" s="178"/>
      <c r="VFS919" s="178"/>
      <c r="VFT919" s="178"/>
      <c r="VFU919" s="178"/>
      <c r="VFV919" s="178"/>
      <c r="VFW919" s="178"/>
      <c r="VFX919" s="178"/>
      <c r="VFY919" s="178"/>
      <c r="VFZ919" s="178"/>
      <c r="VGA919" s="178"/>
      <c r="VGB919" s="178"/>
      <c r="VGC919" s="178"/>
      <c r="VGD919" s="178"/>
      <c r="VGE919" s="178"/>
      <c r="VGF919" s="178"/>
      <c r="VGG919" s="178"/>
      <c r="VGH919" s="178"/>
      <c r="VGI919" s="178"/>
      <c r="VGJ919" s="178"/>
      <c r="VGK919" s="178"/>
      <c r="VGL919" s="178"/>
      <c r="VGM919" s="178"/>
      <c r="VGN919" s="178"/>
      <c r="VGO919" s="178"/>
      <c r="VGP919" s="178"/>
      <c r="VGQ919" s="178"/>
      <c r="VGR919" s="178"/>
      <c r="VGS919" s="178"/>
      <c r="VGT919" s="178"/>
      <c r="VGU919" s="178"/>
      <c r="VGV919" s="178"/>
      <c r="VGW919" s="178"/>
      <c r="VGX919" s="178"/>
      <c r="VGY919" s="178"/>
      <c r="VGZ919" s="178"/>
      <c r="VHA919" s="178"/>
      <c r="VHB919" s="178"/>
      <c r="VHC919" s="178"/>
      <c r="VHD919" s="178"/>
      <c r="VHE919" s="178"/>
      <c r="VHF919" s="178"/>
      <c r="VHG919" s="178"/>
      <c r="VHH919" s="178"/>
      <c r="VHI919" s="178"/>
      <c r="VHJ919" s="178"/>
      <c r="VHK919" s="178"/>
      <c r="VHL919" s="178"/>
      <c r="VHM919" s="178"/>
      <c r="VHN919" s="178"/>
      <c r="VHO919" s="178"/>
      <c r="VHP919" s="178"/>
      <c r="VHQ919" s="178"/>
      <c r="VHR919" s="178"/>
      <c r="VHS919" s="178"/>
      <c r="VHT919" s="178"/>
      <c r="VHU919" s="178"/>
      <c r="VHV919" s="178"/>
      <c r="VHW919" s="178"/>
      <c r="VHX919" s="178"/>
      <c r="VHY919" s="178"/>
      <c r="VHZ919" s="178"/>
      <c r="VIA919" s="178"/>
      <c r="VIB919" s="178"/>
      <c r="VIC919" s="178"/>
      <c r="VID919" s="178"/>
      <c r="VIE919" s="178"/>
      <c r="VIF919" s="178"/>
      <c r="VIG919" s="178"/>
      <c r="VIH919" s="178"/>
      <c r="VII919" s="178"/>
      <c r="VIJ919" s="178"/>
      <c r="VIK919" s="178"/>
      <c r="VIL919" s="178"/>
      <c r="VIM919" s="178"/>
      <c r="VIN919" s="178"/>
      <c r="VIO919" s="178"/>
      <c r="VIP919" s="178"/>
      <c r="VIQ919" s="178"/>
      <c r="VIR919" s="178"/>
      <c r="VIS919" s="178"/>
      <c r="VIT919" s="178"/>
      <c r="VIU919" s="178"/>
      <c r="VIV919" s="178"/>
      <c r="VIW919" s="178"/>
      <c r="VIX919" s="178"/>
      <c r="VIY919" s="178"/>
      <c r="VIZ919" s="178"/>
      <c r="VJA919" s="178"/>
      <c r="VJB919" s="178"/>
      <c r="VJC919" s="178"/>
      <c r="VJD919" s="178"/>
      <c r="VJE919" s="178"/>
      <c r="VJF919" s="178"/>
      <c r="VJG919" s="178"/>
      <c r="VJH919" s="178"/>
      <c r="VJI919" s="178"/>
      <c r="VJJ919" s="178"/>
      <c r="VJK919" s="178"/>
      <c r="VJL919" s="178"/>
      <c r="VJM919" s="178"/>
      <c r="VJN919" s="178"/>
      <c r="VJO919" s="178"/>
      <c r="VJP919" s="178"/>
      <c r="VJQ919" s="178"/>
      <c r="VJR919" s="178"/>
      <c r="VJS919" s="178"/>
      <c r="VJT919" s="178"/>
      <c r="VJU919" s="178"/>
      <c r="VJV919" s="178"/>
      <c r="VJW919" s="178"/>
      <c r="VJX919" s="178"/>
      <c r="VJY919" s="178"/>
      <c r="VJZ919" s="178"/>
      <c r="VKA919" s="178"/>
      <c r="VKB919" s="178"/>
      <c r="VKC919" s="178"/>
      <c r="VKD919" s="178"/>
      <c r="VKE919" s="178"/>
      <c r="VKF919" s="178"/>
      <c r="VKG919" s="178"/>
      <c r="VKH919" s="178"/>
      <c r="VKI919" s="178"/>
      <c r="VKJ919" s="178"/>
      <c r="VKK919" s="178"/>
      <c r="VKL919" s="178"/>
      <c r="VKM919" s="178"/>
      <c r="VKN919" s="178"/>
      <c r="VKO919" s="178"/>
      <c r="VKP919" s="178"/>
      <c r="VKQ919" s="178"/>
      <c r="VKR919" s="178"/>
      <c r="VKS919" s="178"/>
      <c r="VKT919" s="178"/>
      <c r="VKU919" s="178"/>
      <c r="VKV919" s="178"/>
      <c r="VKW919" s="178"/>
      <c r="VKX919" s="178"/>
      <c r="VKY919" s="178"/>
      <c r="VKZ919" s="178"/>
      <c r="VLA919" s="178"/>
      <c r="VLB919" s="178"/>
      <c r="VLC919" s="178"/>
      <c r="VLD919" s="178"/>
      <c r="VLE919" s="178"/>
      <c r="VLF919" s="178"/>
      <c r="VLG919" s="178"/>
      <c r="VLH919" s="178"/>
      <c r="VLI919" s="178"/>
      <c r="VLJ919" s="178"/>
      <c r="VLK919" s="178"/>
      <c r="VLL919" s="178"/>
      <c r="VLM919" s="178"/>
      <c r="VLN919" s="178"/>
      <c r="VLO919" s="178"/>
      <c r="VLP919" s="178"/>
      <c r="VLQ919" s="178"/>
      <c r="VLR919" s="178"/>
      <c r="VLS919" s="178"/>
      <c r="VLT919" s="178"/>
      <c r="VLU919" s="178"/>
      <c r="VLV919" s="178"/>
      <c r="VLW919" s="178"/>
      <c r="VLX919" s="178"/>
      <c r="VLY919" s="178"/>
      <c r="VLZ919" s="178"/>
      <c r="VMA919" s="178"/>
      <c r="VMB919" s="178"/>
      <c r="VMC919" s="178"/>
      <c r="VMD919" s="178"/>
      <c r="VME919" s="178"/>
      <c r="VMF919" s="178"/>
      <c r="VMG919" s="178"/>
      <c r="VMH919" s="178"/>
      <c r="VMI919" s="178"/>
      <c r="VMJ919" s="178"/>
      <c r="VMK919" s="178"/>
      <c r="VML919" s="178"/>
      <c r="VMM919" s="178"/>
      <c r="VMN919" s="178"/>
      <c r="VMO919" s="178"/>
      <c r="VMP919" s="178"/>
      <c r="VMQ919" s="178"/>
      <c r="VMR919" s="178"/>
      <c r="VMS919" s="178"/>
      <c r="VMT919" s="178"/>
      <c r="VMU919" s="178"/>
      <c r="VMV919" s="178"/>
      <c r="VMW919" s="178"/>
      <c r="VMX919" s="178"/>
      <c r="VMY919" s="178"/>
      <c r="VMZ919" s="178"/>
      <c r="VNA919" s="178"/>
      <c r="VNB919" s="178"/>
      <c r="VNC919" s="178"/>
      <c r="VND919" s="178"/>
      <c r="VNE919" s="178"/>
      <c r="VNF919" s="178"/>
      <c r="VNG919" s="178"/>
      <c r="VNH919" s="178"/>
      <c r="VNI919" s="178"/>
      <c r="VNJ919" s="178"/>
      <c r="VNK919" s="178"/>
      <c r="VNL919" s="178"/>
      <c r="VNM919" s="178"/>
      <c r="VNN919" s="178"/>
      <c r="VNO919" s="178"/>
      <c r="VNP919" s="178"/>
      <c r="VNQ919" s="178"/>
      <c r="VNR919" s="178"/>
      <c r="VNS919" s="178"/>
      <c r="VNT919" s="178"/>
      <c r="VNU919" s="178"/>
      <c r="VNV919" s="178"/>
      <c r="VNW919" s="178"/>
      <c r="VNX919" s="178"/>
      <c r="VNY919" s="178"/>
      <c r="VNZ919" s="178"/>
      <c r="VOA919" s="178"/>
      <c r="VOB919" s="178"/>
      <c r="VOC919" s="178"/>
      <c r="VOD919" s="178"/>
      <c r="VOE919" s="178"/>
      <c r="VOF919" s="178"/>
      <c r="VOG919" s="178"/>
      <c r="VOH919" s="178"/>
      <c r="VOI919" s="178"/>
      <c r="VOJ919" s="178"/>
      <c r="VOK919" s="178"/>
      <c r="VOL919" s="178"/>
      <c r="VOM919" s="178"/>
      <c r="VON919" s="178"/>
      <c r="VOO919" s="178"/>
      <c r="VOP919" s="178"/>
      <c r="VOQ919" s="178"/>
      <c r="VOR919" s="178"/>
      <c r="VOS919" s="178"/>
      <c r="VOT919" s="178"/>
      <c r="VOU919" s="178"/>
      <c r="VOV919" s="178"/>
      <c r="VOW919" s="178"/>
      <c r="VOX919" s="178"/>
      <c r="VOY919" s="178"/>
      <c r="VOZ919" s="178"/>
      <c r="VPA919" s="178"/>
      <c r="VPB919" s="178"/>
      <c r="VPC919" s="178"/>
      <c r="VPD919" s="178"/>
      <c r="VPE919" s="178"/>
      <c r="VPF919" s="178"/>
      <c r="VPG919" s="178"/>
      <c r="VPH919" s="178"/>
      <c r="VPI919" s="178"/>
      <c r="VPJ919" s="178"/>
      <c r="VPK919" s="178"/>
      <c r="VPL919" s="178"/>
      <c r="VPM919" s="178"/>
      <c r="VPN919" s="178"/>
      <c r="VPO919" s="178"/>
      <c r="VPP919" s="178"/>
      <c r="VPQ919" s="178"/>
      <c r="VPR919" s="178"/>
      <c r="VPS919" s="178"/>
      <c r="VPT919" s="178"/>
      <c r="VPU919" s="178"/>
      <c r="VPV919" s="178"/>
      <c r="VPW919" s="178"/>
      <c r="VPX919" s="178"/>
      <c r="VPY919" s="178"/>
      <c r="VPZ919" s="178"/>
      <c r="VQA919" s="178"/>
      <c r="VQB919" s="178"/>
      <c r="VQC919" s="178"/>
      <c r="VQD919" s="178"/>
      <c r="VQE919" s="178"/>
      <c r="VQF919" s="178"/>
      <c r="VQG919" s="178"/>
      <c r="VQH919" s="178"/>
      <c r="VQI919" s="178"/>
      <c r="VQJ919" s="178"/>
      <c r="VQK919" s="178"/>
      <c r="VQL919" s="178"/>
      <c r="VQM919" s="178"/>
      <c r="VQN919" s="178"/>
      <c r="VQO919" s="178"/>
      <c r="VQP919" s="178"/>
      <c r="VQQ919" s="178"/>
      <c r="VQR919" s="178"/>
      <c r="VQS919" s="178"/>
      <c r="VQT919" s="178"/>
      <c r="VQU919" s="178"/>
      <c r="VQV919" s="178"/>
      <c r="VQW919" s="178"/>
      <c r="VQX919" s="178"/>
      <c r="VQY919" s="178"/>
      <c r="VQZ919" s="178"/>
      <c r="VRA919" s="178"/>
      <c r="VRB919" s="178"/>
      <c r="VRC919" s="178"/>
      <c r="VRD919" s="178"/>
      <c r="VRE919" s="178"/>
      <c r="VRF919" s="178"/>
      <c r="VRG919" s="178"/>
      <c r="VRH919" s="178"/>
      <c r="VRI919" s="178"/>
      <c r="VRJ919" s="178"/>
      <c r="VRK919" s="178"/>
      <c r="VRL919" s="178"/>
      <c r="VRM919" s="178"/>
      <c r="VRN919" s="178"/>
      <c r="VRO919" s="178"/>
      <c r="VRP919" s="178"/>
      <c r="VRQ919" s="178"/>
      <c r="VRR919" s="178"/>
      <c r="VRS919" s="178"/>
      <c r="VRT919" s="178"/>
      <c r="VRU919" s="178"/>
      <c r="VRV919" s="178"/>
      <c r="VRW919" s="178"/>
      <c r="VRX919" s="178"/>
      <c r="VRY919" s="178"/>
      <c r="VRZ919" s="178"/>
      <c r="VSA919" s="178"/>
      <c r="VSB919" s="178"/>
      <c r="VSC919" s="178"/>
      <c r="VSD919" s="178"/>
      <c r="VSE919" s="178"/>
      <c r="VSF919" s="178"/>
      <c r="VSG919" s="178"/>
      <c r="VSH919" s="178"/>
      <c r="VSI919" s="178"/>
      <c r="VSJ919" s="178"/>
      <c r="VSK919" s="178"/>
      <c r="VSL919" s="178"/>
      <c r="VSM919" s="178"/>
      <c r="VSN919" s="178"/>
      <c r="VSO919" s="178"/>
      <c r="VSP919" s="178"/>
      <c r="VSQ919" s="178"/>
      <c r="VSR919" s="178"/>
      <c r="VSS919" s="178"/>
      <c r="VST919" s="178"/>
      <c r="VSU919" s="178"/>
      <c r="VSV919" s="178"/>
      <c r="VSW919" s="178"/>
      <c r="VSX919" s="178"/>
      <c r="VSY919" s="178"/>
      <c r="VSZ919" s="178"/>
      <c r="VTA919" s="178"/>
      <c r="VTB919" s="178"/>
      <c r="VTC919" s="178"/>
      <c r="VTD919" s="178"/>
      <c r="VTE919" s="178"/>
      <c r="VTF919" s="178"/>
      <c r="VTG919" s="178"/>
      <c r="VTH919" s="178"/>
      <c r="VTI919" s="178"/>
      <c r="VTJ919" s="178"/>
      <c r="VTK919" s="178"/>
      <c r="VTL919" s="178"/>
      <c r="VTM919" s="178"/>
      <c r="VTN919" s="178"/>
      <c r="VTO919" s="178"/>
      <c r="VTP919" s="178"/>
      <c r="VTQ919" s="178"/>
      <c r="VTR919" s="178"/>
      <c r="VTS919" s="178"/>
      <c r="VTT919" s="178"/>
      <c r="VTU919" s="178"/>
      <c r="VTV919" s="178"/>
      <c r="VTW919" s="178"/>
      <c r="VTX919" s="178"/>
      <c r="VTY919" s="178"/>
      <c r="VTZ919" s="178"/>
      <c r="VUA919" s="178"/>
      <c r="VUB919" s="178"/>
      <c r="VUC919" s="178"/>
      <c r="VUD919" s="178"/>
      <c r="VUE919" s="178"/>
      <c r="VUF919" s="178"/>
      <c r="VUG919" s="178"/>
      <c r="VUH919" s="178"/>
      <c r="VUI919" s="178"/>
      <c r="VUJ919" s="178"/>
      <c r="VUK919" s="178"/>
      <c r="VUL919" s="178"/>
      <c r="VUM919" s="178"/>
      <c r="VUN919" s="178"/>
      <c r="VUO919" s="178"/>
      <c r="VUP919" s="178"/>
      <c r="VUQ919" s="178"/>
      <c r="VUR919" s="178"/>
      <c r="VUS919" s="178"/>
      <c r="VUT919" s="178"/>
      <c r="VUU919" s="178"/>
      <c r="VUV919" s="178"/>
      <c r="VUW919" s="178"/>
      <c r="VUX919" s="178"/>
      <c r="VUY919" s="178"/>
      <c r="VUZ919" s="178"/>
      <c r="VVA919" s="178"/>
      <c r="VVB919" s="178"/>
      <c r="VVC919" s="178"/>
      <c r="VVD919" s="178"/>
      <c r="VVE919" s="178"/>
      <c r="VVF919" s="178"/>
      <c r="VVG919" s="178"/>
      <c r="VVH919" s="178"/>
      <c r="VVI919" s="178"/>
      <c r="VVJ919" s="178"/>
      <c r="VVK919" s="178"/>
      <c r="VVL919" s="178"/>
      <c r="VVM919" s="178"/>
      <c r="VVN919" s="178"/>
      <c r="VVO919" s="178"/>
      <c r="VVP919" s="178"/>
      <c r="VVQ919" s="178"/>
      <c r="VVR919" s="178"/>
      <c r="VVS919" s="178"/>
      <c r="VVT919" s="178"/>
      <c r="VVU919" s="178"/>
      <c r="VVV919" s="178"/>
      <c r="VVW919" s="178"/>
      <c r="VVX919" s="178"/>
      <c r="VVY919" s="178"/>
      <c r="VVZ919" s="178"/>
      <c r="VWA919" s="178"/>
      <c r="VWB919" s="178"/>
      <c r="VWC919" s="178"/>
      <c r="VWD919" s="178"/>
      <c r="VWE919" s="178"/>
      <c r="VWF919" s="178"/>
      <c r="VWG919" s="178"/>
      <c r="VWH919" s="178"/>
      <c r="VWI919" s="178"/>
      <c r="VWJ919" s="178"/>
      <c r="VWK919" s="178"/>
      <c r="VWL919" s="178"/>
      <c r="VWM919" s="178"/>
      <c r="VWN919" s="178"/>
      <c r="VWO919" s="178"/>
      <c r="VWP919" s="178"/>
      <c r="VWQ919" s="178"/>
      <c r="VWR919" s="178"/>
      <c r="VWS919" s="178"/>
      <c r="VWT919" s="178"/>
      <c r="VWU919" s="178"/>
      <c r="VWV919" s="178"/>
      <c r="VWW919" s="178"/>
      <c r="VWX919" s="178"/>
      <c r="VWY919" s="178"/>
      <c r="VWZ919" s="178"/>
      <c r="VXA919" s="178"/>
      <c r="VXB919" s="178"/>
      <c r="VXC919" s="178"/>
      <c r="VXD919" s="178"/>
      <c r="VXE919" s="178"/>
      <c r="VXF919" s="178"/>
      <c r="VXG919" s="178"/>
      <c r="VXH919" s="178"/>
      <c r="VXI919" s="178"/>
      <c r="VXJ919" s="178"/>
      <c r="VXK919" s="178"/>
      <c r="VXL919" s="178"/>
      <c r="VXM919" s="178"/>
      <c r="VXN919" s="178"/>
      <c r="VXO919" s="178"/>
      <c r="VXP919" s="178"/>
      <c r="VXQ919" s="178"/>
      <c r="VXR919" s="178"/>
      <c r="VXS919" s="178"/>
      <c r="VXT919" s="178"/>
      <c r="VXU919" s="178"/>
      <c r="VXV919" s="178"/>
      <c r="VXW919" s="178"/>
      <c r="VXX919" s="178"/>
      <c r="VXY919" s="178"/>
      <c r="VXZ919" s="178"/>
      <c r="VYA919" s="178"/>
      <c r="VYB919" s="178"/>
      <c r="VYC919" s="178"/>
      <c r="VYD919" s="178"/>
      <c r="VYE919" s="178"/>
      <c r="VYF919" s="178"/>
      <c r="VYG919" s="178"/>
      <c r="VYH919" s="178"/>
      <c r="VYI919" s="178"/>
      <c r="VYJ919" s="178"/>
      <c r="VYK919" s="178"/>
      <c r="VYL919" s="178"/>
      <c r="VYM919" s="178"/>
      <c r="VYN919" s="178"/>
      <c r="VYO919" s="178"/>
      <c r="VYP919" s="178"/>
      <c r="VYQ919" s="178"/>
      <c r="VYR919" s="178"/>
      <c r="VYS919" s="178"/>
      <c r="VYT919" s="178"/>
      <c r="VYU919" s="178"/>
      <c r="VYV919" s="178"/>
      <c r="VYW919" s="178"/>
      <c r="VYX919" s="178"/>
      <c r="VYY919" s="178"/>
      <c r="VYZ919" s="178"/>
      <c r="VZA919" s="178"/>
      <c r="VZB919" s="178"/>
      <c r="VZC919" s="178"/>
      <c r="VZD919" s="178"/>
      <c r="VZE919" s="178"/>
      <c r="VZF919" s="178"/>
      <c r="VZG919" s="178"/>
      <c r="VZH919" s="178"/>
      <c r="VZI919" s="178"/>
      <c r="VZJ919" s="178"/>
      <c r="VZK919" s="178"/>
      <c r="VZL919" s="178"/>
      <c r="VZM919" s="178"/>
      <c r="VZN919" s="178"/>
      <c r="VZO919" s="178"/>
      <c r="VZP919" s="178"/>
      <c r="VZQ919" s="178"/>
      <c r="VZR919" s="178"/>
      <c r="VZS919" s="178"/>
      <c r="VZT919" s="178"/>
      <c r="VZU919" s="178"/>
      <c r="VZV919" s="178"/>
      <c r="VZW919" s="178"/>
      <c r="VZX919" s="178"/>
      <c r="VZY919" s="178"/>
      <c r="VZZ919" s="178"/>
      <c r="WAA919" s="178"/>
      <c r="WAB919" s="178"/>
      <c r="WAC919" s="178"/>
      <c r="WAD919" s="178"/>
      <c r="WAE919" s="178"/>
      <c r="WAF919" s="178"/>
      <c r="WAG919" s="178"/>
      <c r="WAH919" s="178"/>
      <c r="WAI919" s="178"/>
      <c r="WAJ919" s="178"/>
      <c r="WAK919" s="178"/>
      <c r="WAL919" s="178"/>
      <c r="WAM919" s="178"/>
      <c r="WAN919" s="178"/>
      <c r="WAO919" s="178"/>
      <c r="WAP919" s="178"/>
      <c r="WAQ919" s="178"/>
      <c r="WAR919" s="178"/>
      <c r="WAS919" s="178"/>
      <c r="WAT919" s="178"/>
      <c r="WAU919" s="178"/>
      <c r="WAV919" s="178"/>
      <c r="WAW919" s="178"/>
      <c r="WAX919" s="178"/>
      <c r="WAY919" s="178"/>
      <c r="WAZ919" s="178"/>
      <c r="WBA919" s="178"/>
      <c r="WBB919" s="178"/>
      <c r="WBC919" s="178"/>
      <c r="WBD919" s="178"/>
      <c r="WBE919" s="178"/>
      <c r="WBF919" s="178"/>
      <c r="WBG919" s="178"/>
      <c r="WBH919" s="178"/>
      <c r="WBI919" s="178"/>
      <c r="WBJ919" s="178"/>
      <c r="WBK919" s="178"/>
      <c r="WBL919" s="178"/>
      <c r="WBM919" s="178"/>
      <c r="WBN919" s="178"/>
      <c r="WBO919" s="178"/>
      <c r="WBP919" s="178"/>
      <c r="WBQ919" s="178"/>
      <c r="WBR919" s="178"/>
      <c r="WBS919" s="178"/>
      <c r="WBT919" s="178"/>
      <c r="WBU919" s="178"/>
      <c r="WBV919" s="178"/>
      <c r="WBW919" s="178"/>
      <c r="WBX919" s="178"/>
      <c r="WBY919" s="178"/>
      <c r="WBZ919" s="178"/>
      <c r="WCA919" s="178"/>
      <c r="WCB919" s="178"/>
      <c r="WCC919" s="178"/>
      <c r="WCD919" s="178"/>
      <c r="WCE919" s="178"/>
      <c r="WCF919" s="178"/>
      <c r="WCG919" s="178"/>
      <c r="WCH919" s="178"/>
      <c r="WCI919" s="178"/>
      <c r="WCJ919" s="178"/>
      <c r="WCK919" s="178"/>
      <c r="WCL919" s="178"/>
      <c r="WCM919" s="178"/>
      <c r="WCN919" s="178"/>
      <c r="WCO919" s="178"/>
      <c r="WCP919" s="178"/>
      <c r="WCQ919" s="178"/>
      <c r="WCR919" s="178"/>
      <c r="WCS919" s="178"/>
      <c r="WCT919" s="178"/>
      <c r="WCU919" s="178"/>
      <c r="WCV919" s="178"/>
      <c r="WCW919" s="178"/>
      <c r="WCX919" s="178"/>
      <c r="WCY919" s="178"/>
      <c r="WCZ919" s="178"/>
      <c r="WDA919" s="178"/>
      <c r="WDB919" s="178"/>
      <c r="WDC919" s="178"/>
      <c r="WDD919" s="178"/>
      <c r="WDE919" s="178"/>
      <c r="WDF919" s="178"/>
      <c r="WDG919" s="178"/>
      <c r="WDH919" s="178"/>
      <c r="WDI919" s="178"/>
      <c r="WDJ919" s="178"/>
      <c r="WDK919" s="178"/>
      <c r="WDL919" s="178"/>
      <c r="WDM919" s="178"/>
      <c r="WDN919" s="178"/>
      <c r="WDO919" s="178"/>
      <c r="WDP919" s="178"/>
      <c r="WDQ919" s="178"/>
      <c r="WDR919" s="178"/>
      <c r="WDS919" s="178"/>
      <c r="WDT919" s="178"/>
      <c r="WDU919" s="178"/>
      <c r="WDV919" s="178"/>
      <c r="WDW919" s="178"/>
      <c r="WDX919" s="178"/>
      <c r="WDY919" s="178"/>
      <c r="WDZ919" s="178"/>
      <c r="WEA919" s="178"/>
      <c r="WEB919" s="178"/>
      <c r="WEC919" s="178"/>
      <c r="WED919" s="178"/>
      <c r="WEE919" s="178"/>
      <c r="WEF919" s="178"/>
      <c r="WEG919" s="178"/>
      <c r="WEH919" s="178"/>
      <c r="WEI919" s="178"/>
      <c r="WEJ919" s="178"/>
      <c r="WEK919" s="178"/>
      <c r="WEL919" s="178"/>
      <c r="WEM919" s="178"/>
      <c r="WEN919" s="178"/>
      <c r="WEO919" s="178"/>
      <c r="WEP919" s="178"/>
      <c r="WEQ919" s="178"/>
      <c r="WER919" s="178"/>
      <c r="WES919" s="178"/>
      <c r="WET919" s="178"/>
      <c r="WEU919" s="178"/>
      <c r="WEV919" s="178"/>
      <c r="WEW919" s="178"/>
      <c r="WEX919" s="178"/>
      <c r="WEY919" s="178"/>
      <c r="WEZ919" s="178"/>
      <c r="WFA919" s="178"/>
      <c r="WFB919" s="178"/>
      <c r="WFC919" s="178"/>
      <c r="WFD919" s="178"/>
      <c r="WFE919" s="178"/>
      <c r="WFF919" s="178"/>
      <c r="WFG919" s="178"/>
      <c r="WFH919" s="178"/>
      <c r="WFI919" s="178"/>
      <c r="WFJ919" s="178"/>
      <c r="WFK919" s="178"/>
      <c r="WFL919" s="178"/>
      <c r="WFM919" s="178"/>
      <c r="WFN919" s="178"/>
      <c r="WFO919" s="178"/>
      <c r="WFP919" s="178"/>
      <c r="WFQ919" s="178"/>
      <c r="WFR919" s="178"/>
      <c r="WFS919" s="178"/>
      <c r="WFT919" s="178"/>
      <c r="WFU919" s="178"/>
      <c r="WFV919" s="178"/>
      <c r="WFW919" s="178"/>
      <c r="WFX919" s="178"/>
      <c r="WFY919" s="178"/>
      <c r="WFZ919" s="178"/>
      <c r="WGA919" s="178"/>
      <c r="WGB919" s="178"/>
      <c r="WGC919" s="178"/>
      <c r="WGD919" s="178"/>
      <c r="WGE919" s="178"/>
      <c r="WGF919" s="178"/>
      <c r="WGG919" s="178"/>
      <c r="WGH919" s="178"/>
      <c r="WGI919" s="178"/>
      <c r="WGJ919" s="178"/>
      <c r="WGK919" s="178"/>
      <c r="WGL919" s="178"/>
      <c r="WGM919" s="178"/>
      <c r="WGN919" s="178"/>
      <c r="WGO919" s="178"/>
      <c r="WGP919" s="178"/>
      <c r="WGQ919" s="178"/>
      <c r="WGR919" s="178"/>
      <c r="WGS919" s="178"/>
      <c r="WGT919" s="178"/>
      <c r="WGU919" s="178"/>
      <c r="WGV919" s="178"/>
      <c r="WGW919" s="178"/>
      <c r="WGX919" s="178"/>
      <c r="WGY919" s="178"/>
      <c r="WGZ919" s="178"/>
      <c r="WHA919" s="178"/>
      <c r="WHB919" s="178"/>
      <c r="WHC919" s="178"/>
      <c r="WHD919" s="178"/>
      <c r="WHE919" s="178"/>
      <c r="WHF919" s="178"/>
      <c r="WHG919" s="178"/>
      <c r="WHH919" s="178"/>
      <c r="WHI919" s="178"/>
      <c r="WHJ919" s="178"/>
      <c r="WHK919" s="178"/>
      <c r="WHL919" s="178"/>
      <c r="WHM919" s="178"/>
      <c r="WHN919" s="178"/>
      <c r="WHO919" s="178"/>
      <c r="WHP919" s="178"/>
      <c r="WHQ919" s="178"/>
      <c r="WHR919" s="178"/>
      <c r="WHS919" s="178"/>
      <c r="WHT919" s="178"/>
      <c r="WHU919" s="178"/>
      <c r="WHV919" s="178"/>
      <c r="WHW919" s="178"/>
      <c r="WHX919" s="178"/>
      <c r="WHY919" s="178"/>
      <c r="WHZ919" s="178"/>
      <c r="WIA919" s="178"/>
      <c r="WIB919" s="178"/>
      <c r="WIC919" s="178"/>
      <c r="WID919" s="178"/>
      <c r="WIE919" s="178"/>
      <c r="WIF919" s="178"/>
      <c r="WIG919" s="178"/>
      <c r="WIH919" s="178"/>
      <c r="WII919" s="178"/>
      <c r="WIJ919" s="178"/>
      <c r="WIK919" s="178"/>
      <c r="WIL919" s="178"/>
      <c r="WIM919" s="178"/>
      <c r="WIN919" s="178"/>
      <c r="WIO919" s="178"/>
      <c r="WIP919" s="178"/>
      <c r="WIQ919" s="178"/>
      <c r="WIR919" s="178"/>
      <c r="WIS919" s="178"/>
      <c r="WIT919" s="178"/>
      <c r="WIU919" s="178"/>
      <c r="WIV919" s="178"/>
      <c r="WIW919" s="178"/>
      <c r="WIX919" s="178"/>
      <c r="WIY919" s="178"/>
      <c r="WIZ919" s="178"/>
      <c r="WJA919" s="178"/>
      <c r="WJB919" s="178"/>
      <c r="WJC919" s="178"/>
      <c r="WJD919" s="178"/>
      <c r="WJE919" s="178"/>
      <c r="WJF919" s="178"/>
      <c r="WJG919" s="178"/>
      <c r="WJH919" s="178"/>
      <c r="WJI919" s="178"/>
      <c r="WJJ919" s="178"/>
      <c r="WJK919" s="178"/>
      <c r="WJL919" s="178"/>
      <c r="WJM919" s="178"/>
      <c r="WJN919" s="178"/>
      <c r="WJO919" s="178"/>
      <c r="WJP919" s="178"/>
      <c r="WJQ919" s="178"/>
      <c r="WJR919" s="178"/>
      <c r="WJS919" s="178"/>
      <c r="WJT919" s="178"/>
      <c r="WJU919" s="178"/>
      <c r="WJV919" s="178"/>
      <c r="WJW919" s="178"/>
      <c r="WJX919" s="178"/>
      <c r="WJY919" s="178"/>
      <c r="WJZ919" s="178"/>
      <c r="WKA919" s="178"/>
      <c r="WKB919" s="178"/>
      <c r="WKC919" s="178"/>
      <c r="WKD919" s="178"/>
      <c r="WKE919" s="178"/>
      <c r="WKF919" s="178"/>
      <c r="WKG919" s="178"/>
      <c r="WKH919" s="178"/>
      <c r="WKI919" s="178"/>
      <c r="WKJ919" s="178"/>
      <c r="WKK919" s="178"/>
      <c r="WKL919" s="178"/>
      <c r="WKM919" s="178"/>
      <c r="WKN919" s="178"/>
      <c r="WKO919" s="178"/>
      <c r="WKP919" s="178"/>
      <c r="WKQ919" s="178"/>
      <c r="WKR919" s="178"/>
      <c r="WKS919" s="178"/>
      <c r="WKT919" s="178"/>
      <c r="WKU919" s="178"/>
      <c r="WKV919" s="178"/>
      <c r="WKW919" s="178"/>
      <c r="WKX919" s="178"/>
      <c r="WKY919" s="178"/>
      <c r="WKZ919" s="178"/>
      <c r="WLA919" s="178"/>
      <c r="WLB919" s="178"/>
      <c r="WLC919" s="178"/>
      <c r="WLD919" s="178"/>
      <c r="WLE919" s="178"/>
      <c r="WLF919" s="178"/>
      <c r="WLG919" s="178"/>
      <c r="WLH919" s="178"/>
      <c r="WLI919" s="178"/>
      <c r="WLJ919" s="178"/>
      <c r="WLK919" s="178"/>
      <c r="WLL919" s="178"/>
      <c r="WLM919" s="178"/>
      <c r="WLN919" s="178"/>
      <c r="WLO919" s="178"/>
      <c r="WLP919" s="178"/>
      <c r="WLQ919" s="178"/>
      <c r="WLR919" s="178"/>
      <c r="WLS919" s="178"/>
      <c r="WLT919" s="178"/>
      <c r="WLU919" s="178"/>
      <c r="WLV919" s="178"/>
      <c r="WLW919" s="178"/>
      <c r="WLX919" s="178"/>
      <c r="WLY919" s="178"/>
      <c r="WLZ919" s="178"/>
      <c r="WMA919" s="178"/>
      <c r="WMB919" s="178"/>
      <c r="WMC919" s="178"/>
      <c r="WMD919" s="178"/>
      <c r="WME919" s="178"/>
      <c r="WMF919" s="178"/>
      <c r="WMG919" s="178"/>
      <c r="WMH919" s="178"/>
      <c r="WMI919" s="178"/>
      <c r="WMJ919" s="178"/>
      <c r="WMK919" s="178"/>
      <c r="WML919" s="178"/>
      <c r="WMM919" s="178"/>
      <c r="WMN919" s="178"/>
      <c r="WMO919" s="178"/>
      <c r="WMP919" s="178"/>
      <c r="WMQ919" s="178"/>
      <c r="WMR919" s="178"/>
      <c r="WMS919" s="178"/>
      <c r="WMT919" s="178"/>
      <c r="WMU919" s="178"/>
      <c r="WMV919" s="178"/>
      <c r="WMW919" s="178"/>
      <c r="WMX919" s="178"/>
      <c r="WMY919" s="178"/>
      <c r="WMZ919" s="178"/>
      <c r="WNA919" s="178"/>
      <c r="WNB919" s="178"/>
      <c r="WNC919" s="178"/>
      <c r="WND919" s="178"/>
      <c r="WNE919" s="178"/>
      <c r="WNF919" s="178"/>
      <c r="WNG919" s="178"/>
      <c r="WNH919" s="178"/>
      <c r="WNI919" s="178"/>
      <c r="WNJ919" s="178"/>
      <c r="WNK919" s="178"/>
      <c r="WNL919" s="178"/>
      <c r="WNM919" s="178"/>
      <c r="WNN919" s="178"/>
      <c r="WNO919" s="178"/>
      <c r="WNP919" s="178"/>
      <c r="WNQ919" s="178"/>
      <c r="WNR919" s="178"/>
      <c r="WNS919" s="178"/>
      <c r="WNT919" s="178"/>
      <c r="WNU919" s="178"/>
      <c r="WNV919" s="178"/>
      <c r="WNW919" s="178"/>
      <c r="WNX919" s="178"/>
      <c r="WNY919" s="178"/>
      <c r="WNZ919" s="178"/>
      <c r="WOA919" s="178"/>
      <c r="WOB919" s="178"/>
      <c r="WOC919" s="178"/>
      <c r="WOD919" s="178"/>
      <c r="WOE919" s="178"/>
      <c r="WOF919" s="178"/>
      <c r="WOG919" s="178"/>
      <c r="WOH919" s="178"/>
      <c r="WOI919" s="178"/>
      <c r="WOJ919" s="178"/>
      <c r="WOK919" s="178"/>
      <c r="WOL919" s="178"/>
      <c r="WOM919" s="178"/>
      <c r="WON919" s="178"/>
      <c r="WOO919" s="178"/>
      <c r="WOP919" s="178"/>
      <c r="WOQ919" s="178"/>
      <c r="WOR919" s="178"/>
      <c r="WOS919" s="178"/>
      <c r="WOT919" s="178"/>
      <c r="WOU919" s="178"/>
      <c r="WOV919" s="178"/>
      <c r="WOW919" s="178"/>
      <c r="WOX919" s="178"/>
      <c r="WOY919" s="178"/>
      <c r="WOZ919" s="178"/>
      <c r="WPA919" s="178"/>
      <c r="WPB919" s="178"/>
      <c r="WPC919" s="178"/>
      <c r="WPD919" s="178"/>
      <c r="WPE919" s="178"/>
      <c r="WPF919" s="178"/>
      <c r="WPG919" s="178"/>
      <c r="WPH919" s="178"/>
      <c r="WPI919" s="178"/>
      <c r="WPJ919" s="178"/>
      <c r="WPK919" s="178"/>
      <c r="WPL919" s="178"/>
      <c r="WPM919" s="178"/>
      <c r="WPN919" s="178"/>
      <c r="WPO919" s="178"/>
      <c r="WPP919" s="178"/>
      <c r="WPQ919" s="178"/>
      <c r="WPR919" s="178"/>
      <c r="WPS919" s="178"/>
      <c r="WPT919" s="178"/>
      <c r="WPU919" s="178"/>
      <c r="WPV919" s="178"/>
      <c r="WPW919" s="178"/>
      <c r="WPX919" s="178"/>
      <c r="WPY919" s="178"/>
      <c r="WPZ919" s="178"/>
      <c r="WQA919" s="178"/>
      <c r="WQB919" s="178"/>
      <c r="WQC919" s="178"/>
      <c r="WQD919" s="178"/>
      <c r="WQE919" s="178"/>
      <c r="WQF919" s="178"/>
      <c r="WQG919" s="178"/>
      <c r="WQH919" s="178"/>
      <c r="WQI919" s="178"/>
      <c r="WQJ919" s="178"/>
      <c r="WQK919" s="178"/>
      <c r="WQL919" s="178"/>
      <c r="WQM919" s="178"/>
      <c r="WQN919" s="178"/>
      <c r="WQO919" s="178"/>
      <c r="WQP919" s="178"/>
      <c r="WQQ919" s="178"/>
      <c r="WQR919" s="178"/>
      <c r="WQS919" s="178"/>
      <c r="WQT919" s="178"/>
      <c r="WQU919" s="178"/>
      <c r="WQV919" s="178"/>
      <c r="WQW919" s="178"/>
      <c r="WQX919" s="178"/>
      <c r="WQY919" s="178"/>
      <c r="WQZ919" s="178"/>
      <c r="WRA919" s="178"/>
      <c r="WRB919" s="178"/>
      <c r="WRC919" s="178"/>
      <c r="WRD919" s="178"/>
      <c r="WRE919" s="178"/>
      <c r="WRF919" s="178"/>
      <c r="WRG919" s="178"/>
      <c r="WRH919" s="178"/>
      <c r="WRI919" s="178"/>
      <c r="WRJ919" s="178"/>
      <c r="WRK919" s="178"/>
      <c r="WRL919" s="178"/>
      <c r="WRM919" s="178"/>
      <c r="WRN919" s="178"/>
      <c r="WRO919" s="178"/>
      <c r="WRP919" s="178"/>
      <c r="WRQ919" s="178"/>
      <c r="WRR919" s="178"/>
      <c r="WRS919" s="178"/>
      <c r="WRT919" s="178"/>
      <c r="WRU919" s="178"/>
      <c r="WRV919" s="178"/>
      <c r="WRW919" s="178"/>
      <c r="WRX919" s="178"/>
      <c r="WRY919" s="178"/>
      <c r="WRZ919" s="178"/>
      <c r="WSA919" s="178"/>
      <c r="WSB919" s="178"/>
      <c r="WSC919" s="178"/>
      <c r="WSD919" s="178"/>
      <c r="WSE919" s="178"/>
      <c r="WSF919" s="178"/>
      <c r="WSG919" s="178"/>
      <c r="WSH919" s="178"/>
      <c r="WSI919" s="178"/>
      <c r="WSJ919" s="178"/>
      <c r="WSK919" s="178"/>
      <c r="WSL919" s="178"/>
      <c r="WSM919" s="178"/>
      <c r="WSN919" s="178"/>
      <c r="WSO919" s="178"/>
      <c r="WSP919" s="178"/>
      <c r="WSQ919" s="178"/>
      <c r="WSR919" s="178"/>
      <c r="WSS919" s="178"/>
      <c r="WST919" s="178"/>
      <c r="WSU919" s="178"/>
      <c r="WSV919" s="178"/>
      <c r="WSW919" s="178"/>
      <c r="WSX919" s="178"/>
      <c r="WSY919" s="178"/>
      <c r="WSZ919" s="178"/>
      <c r="WTA919" s="178"/>
      <c r="WTB919" s="178"/>
      <c r="WTC919" s="178"/>
      <c r="WTD919" s="178"/>
      <c r="WTE919" s="178"/>
      <c r="WTF919" s="178"/>
      <c r="WTG919" s="178"/>
      <c r="WTH919" s="178"/>
      <c r="WTI919" s="178"/>
      <c r="WTJ919" s="178"/>
      <c r="WTK919" s="178"/>
      <c r="WTL919" s="178"/>
      <c r="WTM919" s="178"/>
      <c r="WTN919" s="178"/>
      <c r="WTO919" s="178"/>
      <c r="WTP919" s="178"/>
      <c r="WTQ919" s="178"/>
      <c r="WTR919" s="178"/>
      <c r="WTS919" s="178"/>
      <c r="WTT919" s="178"/>
      <c r="WTU919" s="178"/>
      <c r="WTV919" s="178"/>
      <c r="WTW919" s="178"/>
      <c r="WTX919" s="178"/>
      <c r="WTY919" s="178"/>
      <c r="WTZ919" s="178"/>
      <c r="WUA919" s="178"/>
      <c r="WUB919" s="178"/>
      <c r="WUC919" s="178"/>
      <c r="WUD919" s="178"/>
      <c r="WUE919" s="178"/>
      <c r="WUF919" s="178"/>
      <c r="WUG919" s="178"/>
      <c r="WUH919" s="178"/>
      <c r="WUI919" s="178"/>
      <c r="WUJ919" s="178"/>
      <c r="WUK919" s="178"/>
      <c r="WUL919" s="178"/>
      <c r="WUM919" s="178"/>
      <c r="WUN919" s="178"/>
      <c r="WUO919" s="178"/>
      <c r="WUP919" s="178"/>
      <c r="WUQ919" s="178"/>
      <c r="WUR919" s="178"/>
      <c r="WUS919" s="178"/>
      <c r="WUT919" s="178"/>
      <c r="WUU919" s="178"/>
      <c r="WUV919" s="178"/>
      <c r="WUW919" s="178"/>
      <c r="WUX919" s="178"/>
      <c r="WUY919" s="178"/>
      <c r="WUZ919" s="178"/>
      <c r="WVA919" s="178"/>
      <c r="WVB919" s="178"/>
      <c r="WVC919" s="178"/>
      <c r="WVD919" s="178"/>
      <c r="WVE919" s="178"/>
      <c r="WVF919" s="178"/>
      <c r="WVG919" s="178"/>
      <c r="WVH919" s="178"/>
      <c r="WVI919" s="178"/>
      <c r="WVJ919" s="178"/>
      <c r="WVK919" s="178"/>
      <c r="WVL919" s="178"/>
      <c r="WVM919" s="178"/>
      <c r="WVN919" s="178"/>
      <c r="WVO919" s="178"/>
      <c r="WVP919" s="178"/>
      <c r="WVQ919" s="178"/>
      <c r="WVR919" s="178"/>
      <c r="WVS919" s="178"/>
      <c r="WVT919" s="178"/>
      <c r="WVU919" s="178"/>
      <c r="WVV919" s="178"/>
      <c r="WVW919" s="178"/>
      <c r="WVX919" s="178"/>
      <c r="WVY919" s="178"/>
      <c r="WVZ919" s="178"/>
      <c r="WWA919" s="178"/>
      <c r="WWB919" s="178"/>
      <c r="WWC919" s="178"/>
      <c r="WWD919" s="178"/>
      <c r="WWE919" s="178"/>
      <c r="WWF919" s="178"/>
      <c r="WWG919" s="178"/>
      <c r="WWH919" s="178"/>
      <c r="WWI919" s="178"/>
      <c r="WWJ919" s="178"/>
      <c r="WWK919" s="178"/>
      <c r="WWL919" s="178"/>
      <c r="WWM919" s="178"/>
      <c r="WWN919" s="178"/>
      <c r="WWO919" s="178"/>
      <c r="WWP919" s="178"/>
      <c r="WWQ919" s="178"/>
      <c r="WWR919" s="178"/>
      <c r="WWS919" s="178"/>
      <c r="WWT919" s="178"/>
      <c r="WWU919" s="178"/>
      <c r="WWV919" s="178"/>
      <c r="WWW919" s="178"/>
      <c r="WWX919" s="178"/>
      <c r="WWY919" s="178"/>
      <c r="WWZ919" s="178"/>
      <c r="WXA919" s="178"/>
      <c r="WXB919" s="178"/>
      <c r="WXC919" s="178"/>
      <c r="WXD919" s="178"/>
      <c r="WXE919" s="178"/>
      <c r="WXF919" s="178"/>
      <c r="WXG919" s="178"/>
      <c r="WXH919" s="178"/>
      <c r="WXI919" s="178"/>
      <c r="WXJ919" s="178"/>
      <c r="WXK919" s="178"/>
      <c r="WXL919" s="178"/>
      <c r="WXM919" s="178"/>
      <c r="WXN919" s="178"/>
      <c r="WXO919" s="178"/>
      <c r="WXP919" s="178"/>
      <c r="WXQ919" s="178"/>
      <c r="WXR919" s="178"/>
      <c r="WXS919" s="178"/>
      <c r="WXT919" s="178"/>
      <c r="WXU919" s="178"/>
      <c r="WXV919" s="178"/>
      <c r="WXW919" s="178"/>
      <c r="WXX919" s="178"/>
      <c r="WXY919" s="178"/>
      <c r="WXZ919" s="178"/>
      <c r="WYA919" s="178"/>
      <c r="WYB919" s="178"/>
      <c r="WYC919" s="178"/>
      <c r="WYD919" s="178"/>
      <c r="WYE919" s="178"/>
      <c r="WYF919" s="178"/>
      <c r="WYG919" s="178"/>
      <c r="WYH919" s="178"/>
      <c r="WYI919" s="178"/>
      <c r="WYJ919" s="178"/>
      <c r="WYK919" s="178"/>
      <c r="WYL919" s="178"/>
      <c r="WYM919" s="178"/>
      <c r="WYN919" s="178"/>
      <c r="WYO919" s="178"/>
      <c r="WYP919" s="178"/>
      <c r="WYQ919" s="178"/>
      <c r="WYR919" s="178"/>
      <c r="WYS919" s="178"/>
      <c r="WYT919" s="178"/>
      <c r="WYU919" s="178"/>
      <c r="WYV919" s="178"/>
      <c r="WYW919" s="178"/>
      <c r="WYX919" s="178"/>
      <c r="WYY919" s="178"/>
      <c r="WYZ919" s="178"/>
      <c r="WZA919" s="178"/>
      <c r="WZB919" s="178"/>
      <c r="WZC919" s="178"/>
      <c r="WZD919" s="178"/>
      <c r="WZE919" s="178"/>
      <c r="WZF919" s="178"/>
      <c r="WZG919" s="178"/>
      <c r="WZH919" s="178"/>
      <c r="WZI919" s="178"/>
      <c r="WZJ919" s="178"/>
      <c r="WZK919" s="178"/>
      <c r="WZL919" s="178"/>
      <c r="WZM919" s="178"/>
      <c r="WZN919" s="178"/>
      <c r="WZO919" s="178"/>
      <c r="WZP919" s="178"/>
      <c r="WZQ919" s="178"/>
      <c r="WZR919" s="178"/>
      <c r="WZS919" s="178"/>
      <c r="WZT919" s="178"/>
      <c r="WZU919" s="178"/>
      <c r="WZV919" s="178"/>
      <c r="WZW919" s="178"/>
      <c r="WZX919" s="178"/>
      <c r="WZY919" s="178"/>
      <c r="WZZ919" s="178"/>
      <c r="XAA919" s="178"/>
      <c r="XAB919" s="178"/>
      <c r="XAC919" s="178"/>
      <c r="XAD919" s="178"/>
      <c r="XAE919" s="178"/>
      <c r="XAF919" s="178"/>
      <c r="XAG919" s="178"/>
      <c r="XAH919" s="178"/>
      <c r="XAI919" s="178"/>
      <c r="XAJ919" s="178"/>
      <c r="XAK919" s="178"/>
      <c r="XAL919" s="178"/>
      <c r="XAM919" s="178"/>
      <c r="XAN919" s="178"/>
      <c r="XAO919" s="178"/>
      <c r="XAP919" s="178"/>
      <c r="XAQ919" s="178"/>
      <c r="XAR919" s="178"/>
      <c r="XAS919" s="178"/>
      <c r="XAT919" s="178"/>
      <c r="XAU919" s="178"/>
      <c r="XAV919" s="178"/>
      <c r="XAW919" s="178"/>
      <c r="XAX919" s="178"/>
      <c r="XAY919" s="178"/>
      <c r="XAZ919" s="178"/>
      <c r="XBA919" s="178"/>
      <c r="XBB919" s="178"/>
      <c r="XBC919" s="178"/>
      <c r="XBD919" s="178"/>
      <c r="XBE919" s="178"/>
      <c r="XBF919" s="178"/>
      <c r="XBG919" s="178"/>
      <c r="XBH919" s="178"/>
      <c r="XBI919" s="178"/>
      <c r="XBJ919" s="178"/>
      <c r="XBK919" s="178"/>
      <c r="XBL919" s="178"/>
      <c r="XBM919" s="178"/>
      <c r="XBN919" s="178"/>
      <c r="XBO919" s="178"/>
      <c r="XBP919" s="178"/>
      <c r="XBQ919" s="178"/>
      <c r="XBR919" s="178"/>
      <c r="XBS919" s="178"/>
      <c r="XBT919" s="178"/>
      <c r="XBU919" s="178"/>
      <c r="XBV919" s="178"/>
      <c r="XBW919" s="178"/>
      <c r="XBX919" s="178"/>
      <c r="XBY919" s="178"/>
      <c r="XBZ919" s="178"/>
      <c r="XCA919" s="178"/>
      <c r="XCB919" s="178"/>
      <c r="XCC919" s="178"/>
      <c r="XCD919" s="178"/>
      <c r="XCE919" s="178"/>
      <c r="XCF919" s="178"/>
      <c r="XCG919" s="178"/>
      <c r="XCH919" s="178"/>
      <c r="XCI919" s="178"/>
      <c r="XCJ919" s="178"/>
      <c r="XCK919" s="178"/>
      <c r="XCL919" s="178"/>
      <c r="XCM919" s="178"/>
      <c r="XCN919" s="178"/>
      <c r="XCO919" s="178"/>
      <c r="XCP919" s="178"/>
      <c r="XCQ919" s="178"/>
      <c r="XCR919" s="178"/>
      <c r="XCS919" s="178"/>
      <c r="XCT919" s="178"/>
      <c r="XCU919" s="178"/>
      <c r="XCV919" s="178"/>
      <c r="XCW919" s="178"/>
      <c r="XCX919" s="178"/>
      <c r="XCY919" s="178"/>
      <c r="XCZ919" s="178"/>
      <c r="XDA919" s="178"/>
      <c r="XDB919" s="178"/>
      <c r="XDC919" s="178"/>
      <c r="XDD919" s="178"/>
      <c r="XDE919" s="178"/>
      <c r="XDF919" s="178"/>
      <c r="XDG919" s="178"/>
      <c r="XDH919" s="178"/>
      <c r="XDI919" s="178"/>
      <c r="XDJ919" s="178"/>
      <c r="XDK919" s="178"/>
      <c r="XDL919" s="178"/>
      <c r="XDM919" s="178"/>
      <c r="XDN919" s="178"/>
      <c r="XDO919" s="178"/>
      <c r="XDP919" s="178"/>
      <c r="XDQ919" s="178"/>
      <c r="XDR919" s="178"/>
      <c r="XDS919" s="178"/>
      <c r="XDT919" s="178"/>
      <c r="XDU919" s="178"/>
      <c r="XDV919" s="178"/>
      <c r="XDW919" s="178"/>
      <c r="XDX919" s="178"/>
      <c r="XDY919" s="178"/>
      <c r="XDZ919" s="178"/>
      <c r="XEA919" s="178"/>
      <c r="XEB919" s="178"/>
      <c r="XEC919" s="178"/>
      <c r="XED919" s="178"/>
      <c r="XEE919" s="178"/>
      <c r="XEF919" s="178"/>
      <c r="XEG919" s="178"/>
      <c r="XEH919" s="178"/>
      <c r="XEI919" s="178"/>
      <c r="XEJ919" s="178"/>
      <c r="XEK919" s="178"/>
      <c r="XEL919" s="178"/>
      <c r="XEM919" s="178"/>
      <c r="XEN919" s="178"/>
      <c r="XEO919" s="178"/>
      <c r="XEP919" s="178"/>
      <c r="XEQ919" s="178"/>
      <c r="XER919" s="178"/>
      <c r="XES919" s="178"/>
      <c r="XET919" s="178"/>
      <c r="XEU919" s="178"/>
      <c r="XEV919" s="178"/>
      <c r="XEW919" s="178"/>
      <c r="XEX919" s="178"/>
      <c r="XEY919" s="178"/>
      <c r="XEZ919" s="178"/>
      <c r="XFA919" s="178"/>
      <c r="XFB919" s="178"/>
      <c r="XFC919" s="178"/>
      <c r="XFD919" s="178"/>
    </row>
    <row r="920" spans="1:16384" x14ac:dyDescent="0.25">
      <c r="A920" s="178">
        <v>43656</v>
      </c>
      <c r="B920" s="171" t="s">
        <v>946</v>
      </c>
      <c r="C920" s="171" t="s">
        <v>41</v>
      </c>
      <c r="D920" s="171" t="s">
        <v>60</v>
      </c>
      <c r="E920" s="171" t="s">
        <v>2933</v>
      </c>
      <c r="F920" s="172" t="s">
        <v>36</v>
      </c>
      <c r="G920" s="171">
        <v>38.5</v>
      </c>
      <c r="H920" s="172" t="s">
        <v>36</v>
      </c>
      <c r="I920" s="172" t="s">
        <v>36</v>
      </c>
      <c r="J920" s="172" t="s">
        <v>36</v>
      </c>
      <c r="K920" s="172" t="s">
        <v>36</v>
      </c>
      <c r="L920" s="172" t="s">
        <v>36</v>
      </c>
      <c r="M920" s="172" t="s">
        <v>36</v>
      </c>
      <c r="N920" s="172" t="s">
        <v>36</v>
      </c>
      <c r="O920" s="171">
        <v>69.739999999999995</v>
      </c>
      <c r="P920" s="171" t="s">
        <v>2917</v>
      </c>
      <c r="Q920" s="173">
        <v>43690</v>
      </c>
      <c r="R920" s="171">
        <v>41549</v>
      </c>
      <c r="S920" s="178"/>
      <c r="T920" s="178"/>
      <c r="U920" s="178"/>
      <c r="V920" s="178"/>
      <c r="W920" s="178"/>
      <c r="X920" s="178"/>
      <c r="Y920" s="178"/>
      <c r="Z920" s="178"/>
      <c r="AA920" s="178"/>
      <c r="AB920" s="178"/>
      <c r="AC920" s="178"/>
      <c r="AD920" s="178"/>
      <c r="AE920" s="178"/>
      <c r="AF920" s="178"/>
      <c r="AG920" s="178"/>
      <c r="AH920" s="178"/>
      <c r="AI920" s="178"/>
      <c r="AJ920" s="178"/>
      <c r="AK920" s="178"/>
      <c r="AL920" s="178"/>
      <c r="AM920" s="178"/>
      <c r="AN920" s="178"/>
      <c r="AO920" s="178"/>
      <c r="AP920" s="178"/>
      <c r="AQ920" s="178"/>
      <c r="AR920" s="178"/>
      <c r="AS920" s="178"/>
      <c r="AT920" s="178"/>
      <c r="AU920" s="178"/>
      <c r="AV920" s="178"/>
      <c r="AW920" s="178"/>
      <c r="AX920" s="178"/>
      <c r="AY920" s="178"/>
      <c r="AZ920" s="178"/>
      <c r="BA920" s="178"/>
      <c r="BB920" s="178"/>
      <c r="BC920" s="178"/>
      <c r="BD920" s="178"/>
      <c r="BE920" s="178"/>
      <c r="BF920" s="178"/>
      <c r="BG920" s="178"/>
      <c r="BH920" s="178"/>
      <c r="BI920" s="178"/>
      <c r="BJ920" s="178"/>
      <c r="BK920" s="178"/>
      <c r="BL920" s="178"/>
      <c r="BM920" s="178"/>
      <c r="BN920" s="178"/>
      <c r="BO920" s="178"/>
      <c r="BP920" s="178"/>
      <c r="BQ920" s="178"/>
      <c r="BR920" s="178"/>
      <c r="BS920" s="178"/>
      <c r="BT920" s="178"/>
      <c r="BU920" s="178"/>
      <c r="BV920" s="178"/>
      <c r="BW920" s="178"/>
      <c r="BX920" s="178"/>
      <c r="BY920" s="178"/>
      <c r="BZ920" s="178"/>
      <c r="CA920" s="178"/>
      <c r="CB920" s="178"/>
      <c r="CC920" s="178"/>
      <c r="CD920" s="178"/>
      <c r="CE920" s="178"/>
      <c r="CF920" s="178"/>
      <c r="CG920" s="178"/>
      <c r="CH920" s="178"/>
      <c r="CI920" s="178"/>
      <c r="CJ920" s="178"/>
      <c r="CK920" s="178"/>
      <c r="CL920" s="178"/>
      <c r="CM920" s="178"/>
      <c r="CN920" s="178"/>
      <c r="CO920" s="178"/>
      <c r="CP920" s="178"/>
      <c r="CQ920" s="178"/>
      <c r="CR920" s="178"/>
      <c r="CS920" s="178"/>
      <c r="CT920" s="178"/>
      <c r="CU920" s="178"/>
      <c r="CV920" s="178"/>
      <c r="CW920" s="178"/>
      <c r="CX920" s="178"/>
      <c r="CY920" s="178"/>
      <c r="CZ920" s="178"/>
      <c r="DA920" s="178"/>
      <c r="DB920" s="178"/>
      <c r="DC920" s="178"/>
      <c r="DD920" s="178"/>
      <c r="DE920" s="178"/>
      <c r="DF920" s="178"/>
      <c r="DG920" s="178"/>
      <c r="DH920" s="178"/>
      <c r="DI920" s="178"/>
      <c r="DJ920" s="178"/>
      <c r="DK920" s="178"/>
      <c r="DL920" s="178"/>
      <c r="DM920" s="178"/>
      <c r="DN920" s="178"/>
      <c r="DO920" s="178"/>
      <c r="DP920" s="178"/>
      <c r="DQ920" s="178"/>
      <c r="DR920" s="178"/>
      <c r="DS920" s="178"/>
      <c r="DT920" s="178"/>
      <c r="DU920" s="178"/>
      <c r="DV920" s="178"/>
      <c r="DW920" s="178"/>
      <c r="DX920" s="178"/>
      <c r="DY920" s="178"/>
      <c r="DZ920" s="178"/>
      <c r="EA920" s="178"/>
      <c r="EB920" s="178"/>
      <c r="EC920" s="178"/>
      <c r="ED920" s="178"/>
      <c r="EE920" s="178"/>
      <c r="EF920" s="178"/>
      <c r="EG920" s="178"/>
      <c r="EH920" s="178"/>
      <c r="EI920" s="178"/>
      <c r="EJ920" s="178"/>
      <c r="EK920" s="178"/>
      <c r="EL920" s="178"/>
      <c r="EM920" s="178"/>
      <c r="EN920" s="178"/>
      <c r="EO920" s="178"/>
      <c r="EP920" s="178"/>
      <c r="EQ920" s="178"/>
      <c r="ER920" s="178"/>
      <c r="ES920" s="178"/>
      <c r="ET920" s="178"/>
      <c r="EU920" s="178"/>
      <c r="EV920" s="178"/>
      <c r="EW920" s="178"/>
      <c r="EX920" s="178"/>
      <c r="EY920" s="178"/>
      <c r="EZ920" s="178"/>
      <c r="FA920" s="178"/>
      <c r="FB920" s="178"/>
      <c r="FC920" s="178"/>
      <c r="FD920" s="178"/>
      <c r="FE920" s="178"/>
      <c r="FF920" s="178"/>
      <c r="FG920" s="178"/>
      <c r="FH920" s="178"/>
      <c r="FI920" s="178"/>
      <c r="FJ920" s="178"/>
      <c r="FK920" s="178"/>
      <c r="FL920" s="178"/>
      <c r="FM920" s="178"/>
      <c r="FN920" s="178"/>
      <c r="FO920" s="178"/>
      <c r="FP920" s="178"/>
      <c r="FQ920" s="178"/>
      <c r="FR920" s="178"/>
      <c r="FS920" s="178"/>
      <c r="FT920" s="178"/>
      <c r="FU920" s="178"/>
      <c r="FV920" s="178"/>
      <c r="FW920" s="178"/>
      <c r="FX920" s="178"/>
      <c r="FY920" s="178"/>
      <c r="FZ920" s="178"/>
      <c r="GA920" s="178"/>
      <c r="GB920" s="178"/>
      <c r="GC920" s="178"/>
      <c r="GD920" s="178"/>
      <c r="GE920" s="178"/>
      <c r="GF920" s="178"/>
      <c r="GG920" s="178"/>
      <c r="GH920" s="178"/>
      <c r="GI920" s="178"/>
      <c r="GJ920" s="178"/>
      <c r="GK920" s="178"/>
      <c r="GL920" s="178"/>
      <c r="GM920" s="178"/>
      <c r="GN920" s="178"/>
      <c r="GO920" s="178"/>
      <c r="GP920" s="178"/>
      <c r="GQ920" s="178"/>
      <c r="GR920" s="178"/>
      <c r="GS920" s="178"/>
      <c r="GT920" s="178"/>
      <c r="GU920" s="178"/>
      <c r="GV920" s="178"/>
      <c r="GW920" s="178"/>
      <c r="GX920" s="178"/>
      <c r="GY920" s="178"/>
      <c r="GZ920" s="178"/>
      <c r="HA920" s="178"/>
      <c r="HB920" s="178"/>
      <c r="HC920" s="178"/>
      <c r="HD920" s="178"/>
      <c r="HE920" s="178"/>
      <c r="HF920" s="178"/>
      <c r="HG920" s="178"/>
      <c r="HH920" s="178"/>
      <c r="HI920" s="178"/>
      <c r="HJ920" s="178"/>
      <c r="HK920" s="178"/>
      <c r="HL920" s="178"/>
      <c r="HM920" s="178"/>
      <c r="HN920" s="178"/>
      <c r="HO920" s="178"/>
      <c r="HP920" s="178"/>
      <c r="HQ920" s="178"/>
      <c r="HR920" s="178"/>
      <c r="HS920" s="178"/>
      <c r="HT920" s="178"/>
      <c r="HU920" s="178"/>
      <c r="HV920" s="178"/>
      <c r="HW920" s="178"/>
      <c r="HX920" s="178"/>
      <c r="HY920" s="178"/>
      <c r="HZ920" s="178"/>
      <c r="IA920" s="178"/>
      <c r="IB920" s="178"/>
      <c r="IC920" s="178"/>
      <c r="ID920" s="178"/>
      <c r="IE920" s="178"/>
      <c r="IF920" s="178"/>
      <c r="IG920" s="178"/>
      <c r="IH920" s="178"/>
      <c r="II920" s="178"/>
      <c r="IJ920" s="178"/>
      <c r="IK920" s="178"/>
      <c r="IL920" s="178"/>
      <c r="IM920" s="178"/>
      <c r="IN920" s="178"/>
      <c r="IO920" s="178"/>
      <c r="IP920" s="178"/>
      <c r="IQ920" s="178"/>
      <c r="IR920" s="178"/>
      <c r="IS920" s="178"/>
      <c r="IT920" s="178"/>
      <c r="IU920" s="178"/>
      <c r="IV920" s="178"/>
      <c r="IW920" s="178"/>
      <c r="IX920" s="178"/>
      <c r="IY920" s="178"/>
      <c r="IZ920" s="178"/>
      <c r="JA920" s="178"/>
      <c r="JB920" s="178"/>
      <c r="JC920" s="178"/>
      <c r="JD920" s="178"/>
      <c r="JE920" s="178"/>
      <c r="JF920" s="178"/>
      <c r="JG920" s="178"/>
      <c r="JH920" s="178"/>
      <c r="JI920" s="178"/>
      <c r="JJ920" s="178"/>
      <c r="JK920" s="178"/>
      <c r="JL920" s="178"/>
      <c r="JM920" s="178"/>
      <c r="JN920" s="178"/>
      <c r="JO920" s="178"/>
      <c r="JP920" s="178"/>
      <c r="JQ920" s="178"/>
      <c r="JR920" s="178"/>
      <c r="JS920" s="178"/>
      <c r="JT920" s="178"/>
      <c r="JU920" s="178"/>
      <c r="JV920" s="178"/>
      <c r="JW920" s="178"/>
      <c r="JX920" s="178"/>
      <c r="JY920" s="178"/>
      <c r="JZ920" s="178"/>
      <c r="KA920" s="178"/>
      <c r="KB920" s="178"/>
      <c r="KC920" s="178"/>
      <c r="KD920" s="178"/>
      <c r="KE920" s="178"/>
      <c r="KF920" s="178"/>
      <c r="KG920" s="178"/>
      <c r="KH920" s="178"/>
      <c r="KI920" s="178"/>
      <c r="KJ920" s="178"/>
      <c r="KK920" s="178"/>
      <c r="KL920" s="178"/>
      <c r="KM920" s="178"/>
      <c r="KN920" s="178"/>
      <c r="KO920" s="178"/>
      <c r="KP920" s="178"/>
      <c r="KQ920" s="178"/>
      <c r="KR920" s="178"/>
      <c r="KS920" s="178"/>
      <c r="KT920" s="178"/>
      <c r="KU920" s="178"/>
      <c r="KV920" s="178"/>
      <c r="KW920" s="178"/>
      <c r="KX920" s="178"/>
      <c r="KY920" s="178"/>
      <c r="KZ920" s="178"/>
      <c r="LA920" s="178"/>
      <c r="LB920" s="178"/>
      <c r="LC920" s="178"/>
      <c r="LD920" s="178"/>
      <c r="LE920" s="178"/>
      <c r="LF920" s="178"/>
      <c r="LG920" s="178"/>
      <c r="LH920" s="178"/>
      <c r="LI920" s="178"/>
      <c r="LJ920" s="178"/>
      <c r="LK920" s="178"/>
      <c r="LL920" s="178"/>
      <c r="LM920" s="178"/>
      <c r="LN920" s="178"/>
      <c r="LO920" s="178"/>
      <c r="LP920" s="178"/>
      <c r="LQ920" s="178"/>
      <c r="LR920" s="178"/>
      <c r="LS920" s="178"/>
      <c r="LT920" s="178"/>
      <c r="LU920" s="178"/>
      <c r="LV920" s="178"/>
      <c r="LW920" s="178"/>
      <c r="LX920" s="178"/>
      <c r="LY920" s="178"/>
      <c r="LZ920" s="178"/>
      <c r="MA920" s="178"/>
      <c r="MB920" s="178"/>
      <c r="MC920" s="178"/>
      <c r="MD920" s="178"/>
      <c r="ME920" s="178"/>
      <c r="MF920" s="178"/>
      <c r="MG920" s="178"/>
      <c r="MH920" s="178"/>
      <c r="MI920" s="178"/>
      <c r="MJ920" s="178"/>
      <c r="MK920" s="178"/>
      <c r="ML920" s="178"/>
      <c r="MM920" s="178"/>
      <c r="MN920" s="178"/>
      <c r="MO920" s="178"/>
      <c r="MP920" s="178"/>
      <c r="MQ920" s="178"/>
      <c r="MR920" s="178"/>
      <c r="MS920" s="178"/>
      <c r="MT920" s="178"/>
      <c r="MU920" s="178"/>
      <c r="MV920" s="178"/>
      <c r="MW920" s="178"/>
      <c r="MX920" s="178"/>
      <c r="MY920" s="178"/>
      <c r="MZ920" s="178"/>
      <c r="NA920" s="178"/>
      <c r="NB920" s="178"/>
      <c r="NC920" s="178"/>
      <c r="ND920" s="178"/>
      <c r="NE920" s="178"/>
      <c r="NF920" s="178"/>
      <c r="NG920" s="178"/>
      <c r="NH920" s="178"/>
      <c r="NI920" s="178"/>
      <c r="NJ920" s="178"/>
      <c r="NK920" s="178"/>
      <c r="NL920" s="178"/>
      <c r="NM920" s="178"/>
      <c r="NN920" s="178"/>
      <c r="NO920" s="178"/>
      <c r="NP920" s="178"/>
      <c r="NQ920" s="178"/>
      <c r="NR920" s="178"/>
      <c r="NS920" s="178"/>
      <c r="NT920" s="178"/>
      <c r="NU920" s="178"/>
      <c r="NV920" s="178"/>
      <c r="NW920" s="178"/>
      <c r="NX920" s="178"/>
      <c r="NY920" s="178"/>
      <c r="NZ920" s="178"/>
      <c r="OA920" s="178"/>
      <c r="OB920" s="178"/>
      <c r="OC920" s="178"/>
      <c r="OD920" s="178"/>
      <c r="OE920" s="178"/>
      <c r="OF920" s="178"/>
      <c r="OG920" s="178"/>
      <c r="OH920" s="178"/>
      <c r="OI920" s="178"/>
      <c r="OJ920" s="178"/>
      <c r="OK920" s="178"/>
      <c r="OL920" s="178"/>
      <c r="OM920" s="178"/>
      <c r="ON920" s="178"/>
      <c r="OO920" s="178"/>
      <c r="OP920" s="178"/>
      <c r="OQ920" s="178"/>
      <c r="OR920" s="178"/>
      <c r="OS920" s="178"/>
      <c r="OT920" s="178"/>
      <c r="OU920" s="178"/>
      <c r="OV920" s="178"/>
      <c r="OW920" s="178"/>
      <c r="OX920" s="178"/>
      <c r="OY920" s="178"/>
      <c r="OZ920" s="178"/>
      <c r="PA920" s="178"/>
      <c r="PB920" s="178"/>
      <c r="PC920" s="178"/>
      <c r="PD920" s="178"/>
      <c r="PE920" s="178"/>
      <c r="PF920" s="178"/>
      <c r="PG920" s="178"/>
      <c r="PH920" s="178"/>
      <c r="PI920" s="178"/>
      <c r="PJ920" s="178"/>
      <c r="PK920" s="178"/>
      <c r="PL920" s="178"/>
      <c r="PM920" s="178"/>
      <c r="PN920" s="178"/>
      <c r="PO920" s="178"/>
      <c r="PP920" s="178"/>
      <c r="PQ920" s="178"/>
      <c r="PR920" s="178"/>
      <c r="PS920" s="178"/>
      <c r="PT920" s="178"/>
      <c r="PU920" s="178"/>
      <c r="PV920" s="178"/>
      <c r="PW920" s="178"/>
      <c r="PX920" s="178"/>
      <c r="PY920" s="178"/>
      <c r="PZ920" s="178"/>
      <c r="QA920" s="178"/>
      <c r="QB920" s="178"/>
      <c r="QC920" s="178"/>
      <c r="QD920" s="178"/>
      <c r="QE920" s="178"/>
      <c r="QF920" s="178"/>
      <c r="QG920" s="178"/>
      <c r="QH920" s="178"/>
      <c r="QI920" s="178"/>
      <c r="QJ920" s="178"/>
      <c r="QK920" s="178"/>
      <c r="QL920" s="178"/>
      <c r="QM920" s="178"/>
      <c r="QN920" s="178"/>
      <c r="QO920" s="178"/>
      <c r="QP920" s="178"/>
      <c r="QQ920" s="178"/>
      <c r="QR920" s="178"/>
      <c r="QS920" s="178"/>
      <c r="QT920" s="178"/>
      <c r="QU920" s="178"/>
      <c r="QV920" s="178"/>
      <c r="QW920" s="178"/>
      <c r="QX920" s="178"/>
      <c r="QY920" s="178"/>
      <c r="QZ920" s="178"/>
      <c r="RA920" s="178"/>
      <c r="RB920" s="178"/>
      <c r="RC920" s="178"/>
      <c r="RD920" s="178"/>
      <c r="RE920" s="178"/>
      <c r="RF920" s="178"/>
      <c r="RG920" s="178"/>
      <c r="RH920" s="178"/>
      <c r="RI920" s="178"/>
      <c r="RJ920" s="178"/>
      <c r="RK920" s="178"/>
      <c r="RL920" s="178"/>
      <c r="RM920" s="178"/>
      <c r="RN920" s="178"/>
      <c r="RO920" s="178"/>
      <c r="RP920" s="178"/>
      <c r="RQ920" s="178"/>
      <c r="RR920" s="178"/>
      <c r="RS920" s="178"/>
      <c r="RT920" s="178"/>
      <c r="RU920" s="178"/>
      <c r="RV920" s="178"/>
      <c r="RW920" s="178"/>
      <c r="RX920" s="178"/>
      <c r="RY920" s="178"/>
      <c r="RZ920" s="178"/>
      <c r="SA920" s="178"/>
      <c r="SB920" s="178"/>
      <c r="SC920" s="178"/>
      <c r="SD920" s="178"/>
      <c r="SE920" s="178"/>
      <c r="SF920" s="178"/>
      <c r="SG920" s="178"/>
      <c r="SH920" s="178"/>
      <c r="SI920" s="178"/>
      <c r="SJ920" s="178"/>
      <c r="SK920" s="178"/>
      <c r="SL920" s="178"/>
      <c r="SM920" s="178"/>
      <c r="SN920" s="178"/>
      <c r="SO920" s="178"/>
      <c r="SP920" s="178"/>
      <c r="SQ920" s="178"/>
      <c r="SR920" s="178"/>
      <c r="SS920" s="178"/>
      <c r="ST920" s="178"/>
      <c r="SU920" s="178"/>
      <c r="SV920" s="178"/>
      <c r="SW920" s="178"/>
      <c r="SX920" s="178"/>
      <c r="SY920" s="178"/>
      <c r="SZ920" s="178"/>
      <c r="TA920" s="178"/>
      <c r="TB920" s="178"/>
      <c r="TC920" s="178"/>
      <c r="TD920" s="178"/>
      <c r="TE920" s="178"/>
      <c r="TF920" s="178"/>
      <c r="TG920" s="178"/>
      <c r="TH920" s="178"/>
      <c r="TI920" s="178"/>
      <c r="TJ920" s="178"/>
      <c r="TK920" s="178"/>
      <c r="TL920" s="178"/>
      <c r="TM920" s="178"/>
      <c r="TN920" s="178"/>
      <c r="TO920" s="178"/>
      <c r="TP920" s="178"/>
      <c r="TQ920" s="178"/>
      <c r="TR920" s="178"/>
      <c r="TS920" s="178"/>
      <c r="TT920" s="178"/>
      <c r="TU920" s="178"/>
      <c r="TV920" s="178"/>
      <c r="TW920" s="178"/>
      <c r="TX920" s="178"/>
      <c r="TY920" s="178"/>
      <c r="TZ920" s="178"/>
      <c r="UA920" s="178"/>
      <c r="UB920" s="178"/>
      <c r="UC920" s="178"/>
      <c r="UD920" s="178"/>
      <c r="UE920" s="178"/>
      <c r="UF920" s="178"/>
      <c r="UG920" s="178"/>
      <c r="UH920" s="178"/>
      <c r="UI920" s="178"/>
      <c r="UJ920" s="178"/>
      <c r="UK920" s="178"/>
      <c r="UL920" s="178"/>
      <c r="UM920" s="178"/>
      <c r="UN920" s="178"/>
      <c r="UO920" s="178"/>
      <c r="UP920" s="178"/>
      <c r="UQ920" s="178"/>
      <c r="UR920" s="178"/>
      <c r="US920" s="178"/>
      <c r="UT920" s="178"/>
      <c r="UU920" s="178"/>
      <c r="UV920" s="178"/>
      <c r="UW920" s="178"/>
      <c r="UX920" s="178"/>
      <c r="UY920" s="178"/>
      <c r="UZ920" s="178"/>
      <c r="VA920" s="178"/>
      <c r="VB920" s="178"/>
      <c r="VC920" s="178"/>
      <c r="VD920" s="178"/>
      <c r="VE920" s="178"/>
      <c r="VF920" s="178"/>
      <c r="VG920" s="178"/>
      <c r="VH920" s="178"/>
      <c r="VI920" s="178"/>
      <c r="VJ920" s="178"/>
      <c r="VK920" s="178"/>
      <c r="VL920" s="178"/>
      <c r="VM920" s="178"/>
      <c r="VN920" s="178"/>
      <c r="VO920" s="178"/>
      <c r="VP920" s="178"/>
      <c r="VQ920" s="178"/>
      <c r="VR920" s="178"/>
      <c r="VS920" s="178"/>
      <c r="VT920" s="178"/>
      <c r="VU920" s="178"/>
      <c r="VV920" s="178"/>
      <c r="VW920" s="178"/>
      <c r="VX920" s="178"/>
      <c r="VY920" s="178"/>
      <c r="VZ920" s="178"/>
      <c r="WA920" s="178"/>
      <c r="WB920" s="178"/>
      <c r="WC920" s="178"/>
      <c r="WD920" s="178"/>
      <c r="WE920" s="178"/>
      <c r="WF920" s="178"/>
      <c r="WG920" s="178"/>
      <c r="WH920" s="178"/>
      <c r="WI920" s="178"/>
      <c r="WJ920" s="178"/>
      <c r="WK920" s="178"/>
      <c r="WL920" s="178"/>
      <c r="WM920" s="178"/>
      <c r="WN920" s="178"/>
      <c r="WO920" s="178"/>
      <c r="WP920" s="178"/>
      <c r="WQ920" s="178"/>
      <c r="WR920" s="178"/>
      <c r="WS920" s="178"/>
      <c r="WT920" s="178"/>
      <c r="WU920" s="178"/>
      <c r="WV920" s="178"/>
      <c r="WW920" s="178"/>
      <c r="WX920" s="178"/>
      <c r="WY920" s="178"/>
      <c r="WZ920" s="178"/>
      <c r="XA920" s="178"/>
      <c r="XB920" s="178"/>
      <c r="XC920" s="178"/>
      <c r="XD920" s="178"/>
      <c r="XE920" s="178"/>
      <c r="XF920" s="178"/>
      <c r="XG920" s="178"/>
      <c r="XH920" s="178"/>
      <c r="XI920" s="178"/>
      <c r="XJ920" s="178"/>
      <c r="XK920" s="178"/>
      <c r="XL920" s="178"/>
      <c r="XM920" s="178"/>
      <c r="XN920" s="178"/>
      <c r="XO920" s="178"/>
      <c r="XP920" s="178"/>
      <c r="XQ920" s="178"/>
      <c r="XR920" s="178"/>
      <c r="XS920" s="178"/>
      <c r="XT920" s="178"/>
      <c r="XU920" s="178"/>
      <c r="XV920" s="178"/>
      <c r="XW920" s="178"/>
      <c r="XX920" s="178"/>
      <c r="XY920" s="178"/>
      <c r="XZ920" s="178"/>
      <c r="YA920" s="178"/>
      <c r="YB920" s="178"/>
      <c r="YC920" s="178"/>
      <c r="YD920" s="178"/>
      <c r="YE920" s="178"/>
      <c r="YF920" s="178"/>
      <c r="YG920" s="178"/>
      <c r="YH920" s="178"/>
      <c r="YI920" s="178"/>
      <c r="YJ920" s="178"/>
      <c r="YK920" s="178"/>
      <c r="YL920" s="178"/>
      <c r="YM920" s="178"/>
      <c r="YN920" s="178"/>
      <c r="YO920" s="178"/>
      <c r="YP920" s="178"/>
      <c r="YQ920" s="178"/>
      <c r="YR920" s="178"/>
      <c r="YS920" s="178"/>
      <c r="YT920" s="178"/>
      <c r="YU920" s="178"/>
      <c r="YV920" s="178"/>
      <c r="YW920" s="178"/>
      <c r="YX920" s="178"/>
      <c r="YY920" s="178"/>
      <c r="YZ920" s="178"/>
      <c r="ZA920" s="178"/>
      <c r="ZB920" s="178"/>
      <c r="ZC920" s="178"/>
      <c r="ZD920" s="178"/>
      <c r="ZE920" s="178"/>
      <c r="ZF920" s="178"/>
      <c r="ZG920" s="178"/>
      <c r="ZH920" s="178"/>
      <c r="ZI920" s="178"/>
      <c r="ZJ920" s="178"/>
      <c r="ZK920" s="178"/>
      <c r="ZL920" s="178"/>
      <c r="ZM920" s="178"/>
      <c r="ZN920" s="178"/>
      <c r="ZO920" s="178"/>
      <c r="ZP920" s="178"/>
      <c r="ZQ920" s="178"/>
      <c r="ZR920" s="178"/>
      <c r="ZS920" s="178"/>
      <c r="ZT920" s="178"/>
      <c r="ZU920" s="178"/>
      <c r="ZV920" s="178"/>
      <c r="ZW920" s="178"/>
      <c r="ZX920" s="178"/>
      <c r="ZY920" s="178"/>
      <c r="ZZ920" s="178"/>
      <c r="AAA920" s="178"/>
      <c r="AAB920" s="178"/>
      <c r="AAC920" s="178"/>
      <c r="AAD920" s="178"/>
      <c r="AAE920" s="178"/>
      <c r="AAF920" s="178"/>
      <c r="AAG920" s="178"/>
      <c r="AAH920" s="178"/>
      <c r="AAI920" s="178"/>
      <c r="AAJ920" s="178"/>
      <c r="AAK920" s="178"/>
      <c r="AAL920" s="178"/>
      <c r="AAM920" s="178"/>
      <c r="AAN920" s="178"/>
      <c r="AAO920" s="178"/>
      <c r="AAP920" s="178"/>
      <c r="AAQ920" s="178"/>
      <c r="AAR920" s="178"/>
      <c r="AAS920" s="178"/>
      <c r="AAT920" s="178"/>
      <c r="AAU920" s="178"/>
      <c r="AAV920" s="178"/>
      <c r="AAW920" s="178"/>
      <c r="AAX920" s="178"/>
      <c r="AAY920" s="178"/>
      <c r="AAZ920" s="178"/>
      <c r="ABA920" s="178"/>
      <c r="ABB920" s="178"/>
      <c r="ABC920" s="178"/>
      <c r="ABD920" s="178"/>
      <c r="ABE920" s="178"/>
      <c r="ABF920" s="178"/>
      <c r="ABG920" s="178"/>
      <c r="ABH920" s="178"/>
      <c r="ABI920" s="178"/>
      <c r="ABJ920" s="178"/>
      <c r="ABK920" s="178"/>
      <c r="ABL920" s="178"/>
      <c r="ABM920" s="178"/>
      <c r="ABN920" s="178"/>
      <c r="ABO920" s="178"/>
      <c r="ABP920" s="178"/>
      <c r="ABQ920" s="178"/>
      <c r="ABR920" s="178"/>
      <c r="ABS920" s="178"/>
      <c r="ABT920" s="178"/>
      <c r="ABU920" s="178"/>
      <c r="ABV920" s="178"/>
      <c r="ABW920" s="178"/>
      <c r="ABX920" s="178"/>
      <c r="ABY920" s="178"/>
      <c r="ABZ920" s="178"/>
      <c r="ACA920" s="178"/>
      <c r="ACB920" s="178"/>
      <c r="ACC920" s="178"/>
      <c r="ACD920" s="178"/>
      <c r="ACE920" s="178"/>
      <c r="ACF920" s="178"/>
      <c r="ACG920" s="178"/>
      <c r="ACH920" s="178"/>
      <c r="ACI920" s="178"/>
      <c r="ACJ920" s="178"/>
      <c r="ACK920" s="178"/>
      <c r="ACL920" s="178"/>
      <c r="ACM920" s="178"/>
      <c r="ACN920" s="178"/>
      <c r="ACO920" s="178"/>
      <c r="ACP920" s="178"/>
      <c r="ACQ920" s="178"/>
      <c r="ACR920" s="178"/>
      <c r="ACS920" s="178"/>
      <c r="ACT920" s="178"/>
      <c r="ACU920" s="178"/>
      <c r="ACV920" s="178"/>
      <c r="ACW920" s="178"/>
      <c r="ACX920" s="178"/>
      <c r="ACY920" s="178"/>
      <c r="ACZ920" s="178"/>
      <c r="ADA920" s="178"/>
      <c r="ADB920" s="178"/>
      <c r="ADC920" s="178"/>
      <c r="ADD920" s="178"/>
      <c r="ADE920" s="178"/>
      <c r="ADF920" s="178"/>
      <c r="ADG920" s="178"/>
      <c r="ADH920" s="178"/>
      <c r="ADI920" s="178"/>
      <c r="ADJ920" s="178"/>
      <c r="ADK920" s="178"/>
      <c r="ADL920" s="178"/>
      <c r="ADM920" s="178"/>
      <c r="ADN920" s="178"/>
      <c r="ADO920" s="178"/>
      <c r="ADP920" s="178"/>
      <c r="ADQ920" s="178"/>
      <c r="ADR920" s="178"/>
      <c r="ADS920" s="178"/>
      <c r="ADT920" s="178"/>
      <c r="ADU920" s="178"/>
      <c r="ADV920" s="178"/>
      <c r="ADW920" s="178"/>
      <c r="ADX920" s="178"/>
      <c r="ADY920" s="178"/>
      <c r="ADZ920" s="178"/>
      <c r="AEA920" s="178"/>
      <c r="AEB920" s="178"/>
      <c r="AEC920" s="178"/>
      <c r="AED920" s="178"/>
      <c r="AEE920" s="178"/>
      <c r="AEF920" s="178"/>
      <c r="AEG920" s="178"/>
      <c r="AEH920" s="178"/>
      <c r="AEI920" s="178"/>
      <c r="AEJ920" s="178"/>
      <c r="AEK920" s="178"/>
      <c r="AEL920" s="178"/>
      <c r="AEM920" s="178"/>
      <c r="AEN920" s="178"/>
      <c r="AEO920" s="178"/>
      <c r="AEP920" s="178"/>
      <c r="AEQ920" s="178"/>
      <c r="AER920" s="178"/>
      <c r="AES920" s="178"/>
      <c r="AET920" s="178"/>
      <c r="AEU920" s="178"/>
      <c r="AEV920" s="178"/>
      <c r="AEW920" s="178"/>
      <c r="AEX920" s="178"/>
      <c r="AEY920" s="178"/>
      <c r="AEZ920" s="178"/>
      <c r="AFA920" s="178"/>
      <c r="AFB920" s="178"/>
      <c r="AFC920" s="178"/>
      <c r="AFD920" s="178"/>
      <c r="AFE920" s="178"/>
      <c r="AFF920" s="178"/>
      <c r="AFG920" s="178"/>
      <c r="AFH920" s="178"/>
      <c r="AFI920" s="178"/>
      <c r="AFJ920" s="178"/>
      <c r="AFK920" s="178"/>
      <c r="AFL920" s="178"/>
      <c r="AFM920" s="178"/>
      <c r="AFN920" s="178"/>
      <c r="AFO920" s="178"/>
      <c r="AFP920" s="178"/>
      <c r="AFQ920" s="178"/>
      <c r="AFR920" s="178"/>
      <c r="AFS920" s="178"/>
      <c r="AFT920" s="178"/>
      <c r="AFU920" s="178"/>
      <c r="AFV920" s="178"/>
      <c r="AFW920" s="178"/>
      <c r="AFX920" s="178"/>
      <c r="AFY920" s="178"/>
      <c r="AFZ920" s="178"/>
      <c r="AGA920" s="178"/>
      <c r="AGB920" s="178"/>
      <c r="AGC920" s="178"/>
      <c r="AGD920" s="178"/>
      <c r="AGE920" s="178"/>
      <c r="AGF920" s="178"/>
      <c r="AGG920" s="178"/>
      <c r="AGH920" s="178"/>
      <c r="AGI920" s="178"/>
      <c r="AGJ920" s="178"/>
      <c r="AGK920" s="178"/>
      <c r="AGL920" s="178"/>
      <c r="AGM920" s="178"/>
      <c r="AGN920" s="178"/>
      <c r="AGO920" s="178"/>
      <c r="AGP920" s="178"/>
      <c r="AGQ920" s="178"/>
      <c r="AGR920" s="178"/>
      <c r="AGS920" s="178"/>
      <c r="AGT920" s="178"/>
      <c r="AGU920" s="178"/>
      <c r="AGV920" s="178"/>
      <c r="AGW920" s="178"/>
      <c r="AGX920" s="178"/>
      <c r="AGY920" s="178"/>
      <c r="AGZ920" s="178"/>
      <c r="AHA920" s="178"/>
      <c r="AHB920" s="178"/>
      <c r="AHC920" s="178"/>
      <c r="AHD920" s="178"/>
      <c r="AHE920" s="178"/>
      <c r="AHF920" s="178"/>
      <c r="AHG920" s="178"/>
      <c r="AHH920" s="178"/>
      <c r="AHI920" s="178"/>
      <c r="AHJ920" s="178"/>
      <c r="AHK920" s="178"/>
      <c r="AHL920" s="178"/>
      <c r="AHM920" s="178"/>
      <c r="AHN920" s="178"/>
      <c r="AHO920" s="178"/>
      <c r="AHP920" s="178"/>
      <c r="AHQ920" s="178"/>
      <c r="AHR920" s="178"/>
      <c r="AHS920" s="178"/>
      <c r="AHT920" s="178"/>
      <c r="AHU920" s="178"/>
      <c r="AHV920" s="178"/>
      <c r="AHW920" s="178"/>
      <c r="AHX920" s="178"/>
      <c r="AHY920" s="178"/>
      <c r="AHZ920" s="178"/>
      <c r="AIA920" s="178"/>
      <c r="AIB920" s="178"/>
      <c r="AIC920" s="178"/>
      <c r="AID920" s="178"/>
      <c r="AIE920" s="178"/>
      <c r="AIF920" s="178"/>
      <c r="AIG920" s="178"/>
      <c r="AIH920" s="178"/>
      <c r="AII920" s="178"/>
      <c r="AIJ920" s="178"/>
      <c r="AIK920" s="178"/>
      <c r="AIL920" s="178"/>
      <c r="AIM920" s="178"/>
      <c r="AIN920" s="178"/>
      <c r="AIO920" s="178"/>
      <c r="AIP920" s="178"/>
      <c r="AIQ920" s="178"/>
      <c r="AIR920" s="178"/>
      <c r="AIS920" s="178"/>
      <c r="AIT920" s="178"/>
      <c r="AIU920" s="178"/>
      <c r="AIV920" s="178"/>
      <c r="AIW920" s="178"/>
      <c r="AIX920" s="178"/>
      <c r="AIY920" s="178"/>
      <c r="AIZ920" s="178"/>
      <c r="AJA920" s="178"/>
      <c r="AJB920" s="178"/>
      <c r="AJC920" s="178"/>
      <c r="AJD920" s="178"/>
      <c r="AJE920" s="178"/>
      <c r="AJF920" s="178"/>
      <c r="AJG920" s="178"/>
      <c r="AJH920" s="178"/>
      <c r="AJI920" s="178"/>
      <c r="AJJ920" s="178"/>
      <c r="AJK920" s="178"/>
      <c r="AJL920" s="178"/>
      <c r="AJM920" s="178"/>
      <c r="AJN920" s="178"/>
      <c r="AJO920" s="178"/>
      <c r="AJP920" s="178"/>
      <c r="AJQ920" s="178"/>
      <c r="AJR920" s="178"/>
      <c r="AJS920" s="178"/>
      <c r="AJT920" s="178"/>
      <c r="AJU920" s="178"/>
      <c r="AJV920" s="178"/>
      <c r="AJW920" s="178"/>
      <c r="AJX920" s="178"/>
      <c r="AJY920" s="178"/>
      <c r="AJZ920" s="178"/>
      <c r="AKA920" s="178"/>
      <c r="AKB920" s="178"/>
      <c r="AKC920" s="178"/>
      <c r="AKD920" s="178"/>
      <c r="AKE920" s="178"/>
      <c r="AKF920" s="178"/>
      <c r="AKG920" s="178"/>
      <c r="AKH920" s="178"/>
      <c r="AKI920" s="178"/>
      <c r="AKJ920" s="178"/>
      <c r="AKK920" s="178"/>
      <c r="AKL920" s="178"/>
      <c r="AKM920" s="178"/>
      <c r="AKN920" s="178"/>
      <c r="AKO920" s="178"/>
      <c r="AKP920" s="178"/>
      <c r="AKQ920" s="178"/>
      <c r="AKR920" s="178"/>
      <c r="AKS920" s="178"/>
      <c r="AKT920" s="178"/>
      <c r="AKU920" s="178"/>
      <c r="AKV920" s="178"/>
      <c r="AKW920" s="178"/>
      <c r="AKX920" s="178"/>
      <c r="AKY920" s="178"/>
      <c r="AKZ920" s="178"/>
      <c r="ALA920" s="178"/>
      <c r="ALB920" s="178"/>
      <c r="ALC920" s="178"/>
      <c r="ALD920" s="178"/>
      <c r="ALE920" s="178"/>
      <c r="ALF920" s="178"/>
      <c r="ALG920" s="178"/>
      <c r="ALH920" s="178"/>
      <c r="ALI920" s="178"/>
      <c r="ALJ920" s="178"/>
      <c r="ALK920" s="178"/>
      <c r="ALL920" s="178"/>
      <c r="ALM920" s="178"/>
      <c r="ALN920" s="178"/>
      <c r="ALO920" s="178"/>
      <c r="ALP920" s="178"/>
      <c r="ALQ920" s="178"/>
      <c r="ALR920" s="178"/>
      <c r="ALS920" s="178"/>
      <c r="ALT920" s="178"/>
      <c r="ALU920" s="178"/>
      <c r="ALV920" s="178"/>
      <c r="ALW920" s="178"/>
      <c r="ALX920" s="178"/>
      <c r="ALY920" s="178"/>
      <c r="ALZ920" s="178"/>
      <c r="AMA920" s="178"/>
      <c r="AMB920" s="178"/>
      <c r="AMC920" s="178"/>
      <c r="AMD920" s="178"/>
      <c r="AME920" s="178"/>
      <c r="AMF920" s="178"/>
      <c r="AMG920" s="178"/>
      <c r="AMH920" s="178"/>
      <c r="AMI920" s="178"/>
      <c r="AMJ920" s="178"/>
      <c r="AMK920" s="178"/>
      <c r="AML920" s="178"/>
      <c r="AMM920" s="178"/>
      <c r="AMN920" s="178"/>
      <c r="AMO920" s="178"/>
      <c r="AMP920" s="178"/>
      <c r="AMQ920" s="178"/>
      <c r="AMR920" s="178"/>
      <c r="AMS920" s="178"/>
      <c r="AMT920" s="178"/>
      <c r="AMU920" s="178"/>
      <c r="AMV920" s="178"/>
      <c r="AMW920" s="178"/>
      <c r="AMX920" s="178"/>
      <c r="AMY920" s="178"/>
      <c r="AMZ920" s="178"/>
      <c r="ANA920" s="178"/>
      <c r="ANB920" s="178"/>
      <c r="ANC920" s="178"/>
      <c r="AND920" s="178"/>
      <c r="ANE920" s="178"/>
      <c r="ANF920" s="178"/>
      <c r="ANG920" s="178"/>
      <c r="ANH920" s="178"/>
      <c r="ANI920" s="178"/>
      <c r="ANJ920" s="178"/>
      <c r="ANK920" s="178"/>
      <c r="ANL920" s="178"/>
      <c r="ANM920" s="178"/>
      <c r="ANN920" s="178"/>
      <c r="ANO920" s="178"/>
      <c r="ANP920" s="178"/>
      <c r="ANQ920" s="178"/>
      <c r="ANR920" s="178"/>
      <c r="ANS920" s="178"/>
      <c r="ANT920" s="178"/>
      <c r="ANU920" s="178"/>
      <c r="ANV920" s="178"/>
      <c r="ANW920" s="178"/>
      <c r="ANX920" s="178"/>
      <c r="ANY920" s="178"/>
      <c r="ANZ920" s="178"/>
      <c r="AOA920" s="178"/>
      <c r="AOB920" s="178"/>
      <c r="AOC920" s="178"/>
      <c r="AOD920" s="178"/>
      <c r="AOE920" s="178"/>
      <c r="AOF920" s="178"/>
      <c r="AOG920" s="178"/>
      <c r="AOH920" s="178"/>
      <c r="AOI920" s="178"/>
      <c r="AOJ920" s="178"/>
      <c r="AOK920" s="178"/>
      <c r="AOL920" s="178"/>
      <c r="AOM920" s="178"/>
      <c r="AON920" s="178"/>
      <c r="AOO920" s="178"/>
      <c r="AOP920" s="178"/>
      <c r="AOQ920" s="178"/>
      <c r="AOR920" s="178"/>
      <c r="AOS920" s="178"/>
      <c r="AOT920" s="178"/>
      <c r="AOU920" s="178"/>
      <c r="AOV920" s="178"/>
      <c r="AOW920" s="178"/>
      <c r="AOX920" s="178"/>
      <c r="AOY920" s="178"/>
      <c r="AOZ920" s="178"/>
      <c r="APA920" s="178"/>
      <c r="APB920" s="178"/>
      <c r="APC920" s="178"/>
      <c r="APD920" s="178"/>
      <c r="APE920" s="178"/>
      <c r="APF920" s="178"/>
      <c r="APG920" s="178"/>
      <c r="APH920" s="178"/>
      <c r="API920" s="178"/>
      <c r="APJ920" s="178"/>
      <c r="APK920" s="178"/>
      <c r="APL920" s="178"/>
      <c r="APM920" s="178"/>
      <c r="APN920" s="178"/>
      <c r="APO920" s="178"/>
      <c r="APP920" s="178"/>
      <c r="APQ920" s="178"/>
      <c r="APR920" s="178"/>
      <c r="APS920" s="178"/>
      <c r="APT920" s="178"/>
      <c r="APU920" s="178"/>
      <c r="APV920" s="178"/>
      <c r="APW920" s="178"/>
      <c r="APX920" s="178"/>
      <c r="APY920" s="178"/>
      <c r="APZ920" s="178"/>
      <c r="AQA920" s="178"/>
      <c r="AQB920" s="178"/>
      <c r="AQC920" s="178"/>
      <c r="AQD920" s="178"/>
      <c r="AQE920" s="178"/>
      <c r="AQF920" s="178"/>
      <c r="AQG920" s="178"/>
      <c r="AQH920" s="178"/>
      <c r="AQI920" s="178"/>
      <c r="AQJ920" s="178"/>
      <c r="AQK920" s="178"/>
      <c r="AQL920" s="178"/>
      <c r="AQM920" s="178"/>
      <c r="AQN920" s="178"/>
      <c r="AQO920" s="178"/>
      <c r="AQP920" s="178"/>
      <c r="AQQ920" s="178"/>
      <c r="AQR920" s="178"/>
      <c r="AQS920" s="178"/>
      <c r="AQT920" s="178"/>
      <c r="AQU920" s="178"/>
      <c r="AQV920" s="178"/>
      <c r="AQW920" s="178"/>
      <c r="AQX920" s="178"/>
      <c r="AQY920" s="178"/>
      <c r="AQZ920" s="178"/>
      <c r="ARA920" s="178"/>
      <c r="ARB920" s="178"/>
      <c r="ARC920" s="178"/>
      <c r="ARD920" s="178"/>
      <c r="ARE920" s="178"/>
      <c r="ARF920" s="178"/>
      <c r="ARG920" s="178"/>
      <c r="ARH920" s="178"/>
      <c r="ARI920" s="178"/>
      <c r="ARJ920" s="178"/>
      <c r="ARK920" s="178"/>
      <c r="ARL920" s="178"/>
      <c r="ARM920" s="178"/>
      <c r="ARN920" s="178"/>
      <c r="ARO920" s="178"/>
      <c r="ARP920" s="178"/>
      <c r="ARQ920" s="178"/>
      <c r="ARR920" s="178"/>
      <c r="ARS920" s="178"/>
      <c r="ART920" s="178"/>
      <c r="ARU920" s="178"/>
      <c r="ARV920" s="178"/>
      <c r="ARW920" s="178"/>
      <c r="ARX920" s="178"/>
      <c r="ARY920" s="178"/>
      <c r="ARZ920" s="178"/>
      <c r="ASA920" s="178"/>
      <c r="ASB920" s="178"/>
      <c r="ASC920" s="178"/>
      <c r="ASD920" s="178"/>
      <c r="ASE920" s="178"/>
      <c r="ASF920" s="178"/>
      <c r="ASG920" s="178"/>
      <c r="ASH920" s="178"/>
      <c r="ASI920" s="178"/>
      <c r="ASJ920" s="178"/>
      <c r="ASK920" s="178"/>
      <c r="ASL920" s="178"/>
      <c r="ASM920" s="178"/>
      <c r="ASN920" s="178"/>
      <c r="ASO920" s="178"/>
      <c r="ASP920" s="178"/>
      <c r="ASQ920" s="178"/>
      <c r="ASR920" s="178"/>
      <c r="ASS920" s="178"/>
      <c r="AST920" s="178"/>
      <c r="ASU920" s="178"/>
      <c r="ASV920" s="178"/>
      <c r="ASW920" s="178"/>
      <c r="ASX920" s="178"/>
      <c r="ASY920" s="178"/>
      <c r="ASZ920" s="178"/>
      <c r="ATA920" s="178"/>
      <c r="ATB920" s="178"/>
      <c r="ATC920" s="178"/>
      <c r="ATD920" s="178"/>
      <c r="ATE920" s="178"/>
      <c r="ATF920" s="178"/>
      <c r="ATG920" s="178"/>
      <c r="ATH920" s="178"/>
      <c r="ATI920" s="178"/>
      <c r="ATJ920" s="178"/>
      <c r="ATK920" s="178"/>
      <c r="ATL920" s="178"/>
      <c r="ATM920" s="178"/>
      <c r="ATN920" s="178"/>
      <c r="ATO920" s="178"/>
      <c r="ATP920" s="178"/>
      <c r="ATQ920" s="178"/>
      <c r="ATR920" s="178"/>
      <c r="ATS920" s="178"/>
      <c r="ATT920" s="178"/>
      <c r="ATU920" s="178"/>
      <c r="ATV920" s="178"/>
      <c r="ATW920" s="178"/>
      <c r="ATX920" s="178"/>
      <c r="ATY920" s="178"/>
      <c r="ATZ920" s="178"/>
      <c r="AUA920" s="178"/>
      <c r="AUB920" s="178"/>
      <c r="AUC920" s="178"/>
      <c r="AUD920" s="178"/>
      <c r="AUE920" s="178"/>
      <c r="AUF920" s="178"/>
      <c r="AUG920" s="178"/>
      <c r="AUH920" s="178"/>
      <c r="AUI920" s="178"/>
      <c r="AUJ920" s="178"/>
      <c r="AUK920" s="178"/>
      <c r="AUL920" s="178"/>
      <c r="AUM920" s="178"/>
      <c r="AUN920" s="178"/>
      <c r="AUO920" s="178"/>
      <c r="AUP920" s="178"/>
      <c r="AUQ920" s="178"/>
      <c r="AUR920" s="178"/>
      <c r="AUS920" s="178"/>
      <c r="AUT920" s="178"/>
      <c r="AUU920" s="178"/>
      <c r="AUV920" s="178"/>
      <c r="AUW920" s="178"/>
      <c r="AUX920" s="178"/>
      <c r="AUY920" s="178"/>
      <c r="AUZ920" s="178"/>
      <c r="AVA920" s="178"/>
      <c r="AVB920" s="178"/>
      <c r="AVC920" s="178"/>
      <c r="AVD920" s="178"/>
      <c r="AVE920" s="178"/>
      <c r="AVF920" s="178"/>
      <c r="AVG920" s="178"/>
      <c r="AVH920" s="178"/>
      <c r="AVI920" s="178"/>
      <c r="AVJ920" s="178"/>
      <c r="AVK920" s="178"/>
      <c r="AVL920" s="178"/>
      <c r="AVM920" s="178"/>
      <c r="AVN920" s="178"/>
      <c r="AVO920" s="178"/>
      <c r="AVP920" s="178"/>
      <c r="AVQ920" s="178"/>
      <c r="AVR920" s="178"/>
      <c r="AVS920" s="178"/>
      <c r="AVT920" s="178"/>
      <c r="AVU920" s="178"/>
      <c r="AVV920" s="178"/>
      <c r="AVW920" s="178"/>
      <c r="AVX920" s="178"/>
      <c r="AVY920" s="178"/>
      <c r="AVZ920" s="178"/>
      <c r="AWA920" s="178"/>
      <c r="AWB920" s="178"/>
      <c r="AWC920" s="178"/>
      <c r="AWD920" s="178"/>
      <c r="AWE920" s="178"/>
      <c r="AWF920" s="178"/>
      <c r="AWG920" s="178"/>
      <c r="AWH920" s="178"/>
      <c r="AWI920" s="178"/>
      <c r="AWJ920" s="178"/>
      <c r="AWK920" s="178"/>
      <c r="AWL920" s="178"/>
      <c r="AWM920" s="178"/>
      <c r="AWN920" s="178"/>
      <c r="AWO920" s="178"/>
      <c r="AWP920" s="178"/>
      <c r="AWQ920" s="178"/>
      <c r="AWR920" s="178"/>
      <c r="AWS920" s="178"/>
      <c r="AWT920" s="178"/>
      <c r="AWU920" s="178"/>
      <c r="AWV920" s="178"/>
      <c r="AWW920" s="178"/>
      <c r="AWX920" s="178"/>
      <c r="AWY920" s="178"/>
      <c r="AWZ920" s="178"/>
      <c r="AXA920" s="178"/>
      <c r="AXB920" s="178"/>
      <c r="AXC920" s="178"/>
      <c r="AXD920" s="178"/>
      <c r="AXE920" s="178"/>
      <c r="AXF920" s="178"/>
      <c r="AXG920" s="178"/>
      <c r="AXH920" s="178"/>
      <c r="AXI920" s="178"/>
      <c r="AXJ920" s="178"/>
      <c r="AXK920" s="178"/>
      <c r="AXL920" s="178"/>
      <c r="AXM920" s="178"/>
      <c r="AXN920" s="178"/>
      <c r="AXO920" s="178"/>
      <c r="AXP920" s="178"/>
      <c r="AXQ920" s="178"/>
      <c r="AXR920" s="178"/>
      <c r="AXS920" s="178"/>
      <c r="AXT920" s="178"/>
      <c r="AXU920" s="178"/>
      <c r="AXV920" s="178"/>
      <c r="AXW920" s="178"/>
      <c r="AXX920" s="178"/>
      <c r="AXY920" s="178"/>
      <c r="AXZ920" s="178"/>
      <c r="AYA920" s="178"/>
      <c r="AYB920" s="178"/>
      <c r="AYC920" s="178"/>
      <c r="AYD920" s="178"/>
      <c r="AYE920" s="178"/>
      <c r="AYF920" s="178"/>
      <c r="AYG920" s="178"/>
      <c r="AYH920" s="178"/>
      <c r="AYI920" s="178"/>
      <c r="AYJ920" s="178"/>
      <c r="AYK920" s="178"/>
      <c r="AYL920" s="178"/>
      <c r="AYM920" s="178"/>
      <c r="AYN920" s="178"/>
      <c r="AYO920" s="178"/>
      <c r="AYP920" s="178"/>
      <c r="AYQ920" s="178"/>
      <c r="AYR920" s="178"/>
      <c r="AYS920" s="178"/>
      <c r="AYT920" s="178"/>
      <c r="AYU920" s="178"/>
      <c r="AYV920" s="178"/>
      <c r="AYW920" s="178"/>
      <c r="AYX920" s="178"/>
      <c r="AYY920" s="178"/>
      <c r="AYZ920" s="178"/>
      <c r="AZA920" s="178"/>
      <c r="AZB920" s="178"/>
      <c r="AZC920" s="178"/>
      <c r="AZD920" s="178"/>
      <c r="AZE920" s="178"/>
      <c r="AZF920" s="178"/>
      <c r="AZG920" s="178"/>
      <c r="AZH920" s="178"/>
      <c r="AZI920" s="178"/>
      <c r="AZJ920" s="178"/>
      <c r="AZK920" s="178"/>
      <c r="AZL920" s="178"/>
      <c r="AZM920" s="178"/>
      <c r="AZN920" s="178"/>
      <c r="AZO920" s="178"/>
      <c r="AZP920" s="178"/>
      <c r="AZQ920" s="178"/>
      <c r="AZR920" s="178"/>
      <c r="AZS920" s="178"/>
      <c r="AZT920" s="178"/>
      <c r="AZU920" s="178"/>
      <c r="AZV920" s="178"/>
      <c r="AZW920" s="178"/>
      <c r="AZX920" s="178"/>
      <c r="AZY920" s="178"/>
      <c r="AZZ920" s="178"/>
      <c r="BAA920" s="178"/>
      <c r="BAB920" s="178"/>
      <c r="BAC920" s="178"/>
      <c r="BAD920" s="178"/>
      <c r="BAE920" s="178"/>
      <c r="BAF920" s="178"/>
      <c r="BAG920" s="178"/>
      <c r="BAH920" s="178"/>
      <c r="BAI920" s="178"/>
      <c r="BAJ920" s="178"/>
      <c r="BAK920" s="178"/>
      <c r="BAL920" s="178"/>
      <c r="BAM920" s="178"/>
      <c r="BAN920" s="178"/>
      <c r="BAO920" s="178"/>
      <c r="BAP920" s="178"/>
      <c r="BAQ920" s="178"/>
      <c r="BAR920" s="178"/>
      <c r="BAS920" s="178"/>
      <c r="BAT920" s="178"/>
      <c r="BAU920" s="178"/>
      <c r="BAV920" s="178"/>
      <c r="BAW920" s="178"/>
      <c r="BAX920" s="178"/>
      <c r="BAY920" s="178"/>
      <c r="BAZ920" s="178"/>
      <c r="BBA920" s="178"/>
      <c r="BBB920" s="178"/>
      <c r="BBC920" s="178"/>
      <c r="BBD920" s="178"/>
      <c r="BBE920" s="178"/>
      <c r="BBF920" s="178"/>
      <c r="BBG920" s="178"/>
      <c r="BBH920" s="178"/>
      <c r="BBI920" s="178"/>
      <c r="BBJ920" s="178"/>
      <c r="BBK920" s="178"/>
      <c r="BBL920" s="178"/>
      <c r="BBM920" s="178"/>
      <c r="BBN920" s="178"/>
      <c r="BBO920" s="178"/>
      <c r="BBP920" s="178"/>
      <c r="BBQ920" s="178"/>
      <c r="BBR920" s="178"/>
      <c r="BBS920" s="178"/>
      <c r="BBT920" s="178"/>
      <c r="BBU920" s="178"/>
      <c r="BBV920" s="178"/>
      <c r="BBW920" s="178"/>
      <c r="BBX920" s="178"/>
      <c r="BBY920" s="178"/>
      <c r="BBZ920" s="178"/>
      <c r="BCA920" s="178"/>
      <c r="BCB920" s="178"/>
      <c r="BCC920" s="178"/>
      <c r="BCD920" s="178"/>
      <c r="BCE920" s="178"/>
      <c r="BCF920" s="178"/>
      <c r="BCG920" s="178"/>
      <c r="BCH920" s="178"/>
      <c r="BCI920" s="178"/>
      <c r="BCJ920" s="178"/>
      <c r="BCK920" s="178"/>
      <c r="BCL920" s="178"/>
      <c r="BCM920" s="178"/>
      <c r="BCN920" s="178"/>
      <c r="BCO920" s="178"/>
      <c r="BCP920" s="178"/>
      <c r="BCQ920" s="178"/>
      <c r="BCR920" s="178"/>
      <c r="BCS920" s="178"/>
      <c r="BCT920" s="178"/>
      <c r="BCU920" s="178"/>
      <c r="BCV920" s="178"/>
      <c r="BCW920" s="178"/>
      <c r="BCX920" s="178"/>
      <c r="BCY920" s="178"/>
      <c r="BCZ920" s="178"/>
      <c r="BDA920" s="178"/>
      <c r="BDB920" s="178"/>
      <c r="BDC920" s="178"/>
      <c r="BDD920" s="178"/>
      <c r="BDE920" s="178"/>
      <c r="BDF920" s="178"/>
      <c r="BDG920" s="178"/>
      <c r="BDH920" s="178"/>
      <c r="BDI920" s="178"/>
      <c r="BDJ920" s="178"/>
      <c r="BDK920" s="178"/>
      <c r="BDL920" s="178"/>
      <c r="BDM920" s="178"/>
      <c r="BDN920" s="178"/>
      <c r="BDO920" s="178"/>
      <c r="BDP920" s="178"/>
      <c r="BDQ920" s="178"/>
      <c r="BDR920" s="178"/>
      <c r="BDS920" s="178"/>
      <c r="BDT920" s="178"/>
      <c r="BDU920" s="178"/>
      <c r="BDV920" s="178"/>
      <c r="BDW920" s="178"/>
      <c r="BDX920" s="178"/>
      <c r="BDY920" s="178"/>
      <c r="BDZ920" s="178"/>
      <c r="BEA920" s="178"/>
      <c r="BEB920" s="178"/>
      <c r="BEC920" s="178"/>
      <c r="BED920" s="178"/>
      <c r="BEE920" s="178"/>
      <c r="BEF920" s="178"/>
      <c r="BEG920" s="178"/>
      <c r="BEH920" s="178"/>
      <c r="BEI920" s="178"/>
      <c r="BEJ920" s="178"/>
      <c r="BEK920" s="178"/>
      <c r="BEL920" s="178"/>
      <c r="BEM920" s="178"/>
      <c r="BEN920" s="178"/>
      <c r="BEO920" s="178"/>
      <c r="BEP920" s="178"/>
      <c r="BEQ920" s="178"/>
      <c r="BER920" s="178"/>
      <c r="BES920" s="178"/>
      <c r="BET920" s="178"/>
      <c r="BEU920" s="178"/>
      <c r="BEV920" s="178"/>
      <c r="BEW920" s="178"/>
      <c r="BEX920" s="178"/>
      <c r="BEY920" s="178"/>
      <c r="BEZ920" s="178"/>
      <c r="BFA920" s="178"/>
      <c r="BFB920" s="178"/>
      <c r="BFC920" s="178"/>
      <c r="BFD920" s="178"/>
      <c r="BFE920" s="178"/>
      <c r="BFF920" s="178"/>
      <c r="BFG920" s="178"/>
      <c r="BFH920" s="178"/>
      <c r="BFI920" s="178"/>
      <c r="BFJ920" s="178"/>
      <c r="BFK920" s="178"/>
      <c r="BFL920" s="178"/>
      <c r="BFM920" s="178"/>
      <c r="BFN920" s="178"/>
      <c r="BFO920" s="178"/>
      <c r="BFP920" s="178"/>
      <c r="BFQ920" s="178"/>
      <c r="BFR920" s="178"/>
      <c r="BFS920" s="178"/>
      <c r="BFT920" s="178"/>
      <c r="BFU920" s="178"/>
      <c r="BFV920" s="178"/>
      <c r="BFW920" s="178"/>
      <c r="BFX920" s="178"/>
      <c r="BFY920" s="178"/>
      <c r="BFZ920" s="178"/>
      <c r="BGA920" s="178"/>
      <c r="BGB920" s="178"/>
      <c r="BGC920" s="178"/>
      <c r="BGD920" s="178"/>
      <c r="BGE920" s="178"/>
      <c r="BGF920" s="178"/>
      <c r="BGG920" s="178"/>
      <c r="BGH920" s="178"/>
      <c r="BGI920" s="178"/>
      <c r="BGJ920" s="178"/>
      <c r="BGK920" s="178"/>
      <c r="BGL920" s="178"/>
      <c r="BGM920" s="178"/>
      <c r="BGN920" s="178"/>
      <c r="BGO920" s="178"/>
      <c r="BGP920" s="178"/>
      <c r="BGQ920" s="178"/>
      <c r="BGR920" s="178"/>
      <c r="BGS920" s="178"/>
      <c r="BGT920" s="178"/>
      <c r="BGU920" s="178"/>
      <c r="BGV920" s="178"/>
      <c r="BGW920" s="178"/>
      <c r="BGX920" s="178"/>
      <c r="BGY920" s="178"/>
      <c r="BGZ920" s="178"/>
      <c r="BHA920" s="178"/>
      <c r="BHB920" s="178"/>
      <c r="BHC920" s="178"/>
      <c r="BHD920" s="178"/>
      <c r="BHE920" s="178"/>
      <c r="BHF920" s="178"/>
      <c r="BHG920" s="178"/>
      <c r="BHH920" s="178"/>
      <c r="BHI920" s="178"/>
      <c r="BHJ920" s="178"/>
      <c r="BHK920" s="178"/>
      <c r="BHL920" s="178"/>
      <c r="BHM920" s="178"/>
      <c r="BHN920" s="178"/>
      <c r="BHO920" s="178"/>
      <c r="BHP920" s="178"/>
      <c r="BHQ920" s="178"/>
      <c r="BHR920" s="178"/>
      <c r="BHS920" s="178"/>
      <c r="BHT920" s="178"/>
      <c r="BHU920" s="178"/>
      <c r="BHV920" s="178"/>
      <c r="BHW920" s="178"/>
      <c r="BHX920" s="178"/>
      <c r="BHY920" s="178"/>
      <c r="BHZ920" s="178"/>
      <c r="BIA920" s="178"/>
      <c r="BIB920" s="178"/>
      <c r="BIC920" s="178"/>
      <c r="BID920" s="178"/>
      <c r="BIE920" s="178"/>
      <c r="BIF920" s="178"/>
      <c r="BIG920" s="178"/>
      <c r="BIH920" s="178"/>
      <c r="BII920" s="178"/>
      <c r="BIJ920" s="178"/>
      <c r="BIK920" s="178"/>
      <c r="BIL920" s="178"/>
      <c r="BIM920" s="178"/>
      <c r="BIN920" s="178"/>
      <c r="BIO920" s="178"/>
      <c r="BIP920" s="178"/>
      <c r="BIQ920" s="178"/>
      <c r="BIR920" s="178"/>
      <c r="BIS920" s="178"/>
      <c r="BIT920" s="178"/>
      <c r="BIU920" s="178"/>
      <c r="BIV920" s="178"/>
      <c r="BIW920" s="178"/>
      <c r="BIX920" s="178"/>
      <c r="BIY920" s="178"/>
      <c r="BIZ920" s="178"/>
      <c r="BJA920" s="178"/>
      <c r="BJB920" s="178"/>
      <c r="BJC920" s="178"/>
      <c r="BJD920" s="178"/>
      <c r="BJE920" s="178"/>
      <c r="BJF920" s="178"/>
      <c r="BJG920" s="178"/>
      <c r="BJH920" s="178"/>
      <c r="BJI920" s="178"/>
      <c r="BJJ920" s="178"/>
      <c r="BJK920" s="178"/>
      <c r="BJL920" s="178"/>
      <c r="BJM920" s="178"/>
      <c r="BJN920" s="178"/>
      <c r="BJO920" s="178"/>
      <c r="BJP920" s="178"/>
      <c r="BJQ920" s="178"/>
      <c r="BJR920" s="178"/>
      <c r="BJS920" s="178"/>
      <c r="BJT920" s="178"/>
      <c r="BJU920" s="178"/>
      <c r="BJV920" s="178"/>
      <c r="BJW920" s="178"/>
      <c r="BJX920" s="178"/>
      <c r="BJY920" s="178"/>
      <c r="BJZ920" s="178"/>
      <c r="BKA920" s="178"/>
      <c r="BKB920" s="178"/>
      <c r="BKC920" s="178"/>
      <c r="BKD920" s="178"/>
      <c r="BKE920" s="178"/>
      <c r="BKF920" s="178"/>
      <c r="BKG920" s="178"/>
      <c r="BKH920" s="178"/>
      <c r="BKI920" s="178"/>
      <c r="BKJ920" s="178"/>
      <c r="BKK920" s="178"/>
      <c r="BKL920" s="178"/>
      <c r="BKM920" s="178"/>
      <c r="BKN920" s="178"/>
      <c r="BKO920" s="178"/>
      <c r="BKP920" s="178"/>
      <c r="BKQ920" s="178"/>
      <c r="BKR920" s="178"/>
      <c r="BKS920" s="178"/>
      <c r="BKT920" s="178"/>
      <c r="BKU920" s="178"/>
      <c r="BKV920" s="178"/>
      <c r="BKW920" s="178"/>
      <c r="BKX920" s="178"/>
      <c r="BKY920" s="178"/>
      <c r="BKZ920" s="178"/>
      <c r="BLA920" s="178"/>
      <c r="BLB920" s="178"/>
      <c r="BLC920" s="178"/>
      <c r="BLD920" s="178"/>
      <c r="BLE920" s="178"/>
      <c r="BLF920" s="178"/>
      <c r="BLG920" s="178"/>
      <c r="BLH920" s="178"/>
      <c r="BLI920" s="178"/>
      <c r="BLJ920" s="178"/>
      <c r="BLK920" s="178"/>
      <c r="BLL920" s="178"/>
      <c r="BLM920" s="178"/>
      <c r="BLN920" s="178"/>
      <c r="BLO920" s="178"/>
      <c r="BLP920" s="178"/>
      <c r="BLQ920" s="178"/>
      <c r="BLR920" s="178"/>
      <c r="BLS920" s="178"/>
      <c r="BLT920" s="178"/>
      <c r="BLU920" s="178"/>
      <c r="BLV920" s="178"/>
      <c r="BLW920" s="178"/>
      <c r="BLX920" s="178"/>
      <c r="BLY920" s="178"/>
      <c r="BLZ920" s="178"/>
      <c r="BMA920" s="178"/>
      <c r="BMB920" s="178"/>
      <c r="BMC920" s="178"/>
      <c r="BMD920" s="178"/>
      <c r="BME920" s="178"/>
      <c r="BMF920" s="178"/>
      <c r="BMG920" s="178"/>
      <c r="BMH920" s="178"/>
      <c r="BMI920" s="178"/>
      <c r="BMJ920" s="178"/>
      <c r="BMK920" s="178"/>
      <c r="BML920" s="178"/>
      <c r="BMM920" s="178"/>
      <c r="BMN920" s="178"/>
      <c r="BMO920" s="178"/>
      <c r="BMP920" s="178"/>
      <c r="BMQ920" s="178"/>
      <c r="BMR920" s="178"/>
      <c r="BMS920" s="178"/>
      <c r="BMT920" s="178"/>
      <c r="BMU920" s="178"/>
      <c r="BMV920" s="178"/>
      <c r="BMW920" s="178"/>
      <c r="BMX920" s="178"/>
      <c r="BMY920" s="178"/>
      <c r="BMZ920" s="178"/>
      <c r="BNA920" s="178"/>
      <c r="BNB920" s="178"/>
      <c r="BNC920" s="178"/>
      <c r="BND920" s="178"/>
      <c r="BNE920" s="178"/>
      <c r="BNF920" s="178"/>
      <c r="BNG920" s="178"/>
      <c r="BNH920" s="178"/>
      <c r="BNI920" s="178"/>
      <c r="BNJ920" s="178"/>
      <c r="BNK920" s="178"/>
      <c r="BNL920" s="178"/>
      <c r="BNM920" s="178"/>
      <c r="BNN920" s="178"/>
      <c r="BNO920" s="178"/>
      <c r="BNP920" s="178"/>
      <c r="BNQ920" s="178"/>
      <c r="BNR920" s="178"/>
      <c r="BNS920" s="178"/>
      <c r="BNT920" s="178"/>
      <c r="BNU920" s="178"/>
      <c r="BNV920" s="178"/>
      <c r="BNW920" s="178"/>
      <c r="BNX920" s="178"/>
      <c r="BNY920" s="178"/>
      <c r="BNZ920" s="178"/>
      <c r="BOA920" s="178"/>
      <c r="BOB920" s="178"/>
      <c r="BOC920" s="178"/>
      <c r="BOD920" s="178"/>
      <c r="BOE920" s="178"/>
      <c r="BOF920" s="178"/>
      <c r="BOG920" s="178"/>
      <c r="BOH920" s="178"/>
      <c r="BOI920" s="178"/>
      <c r="BOJ920" s="178"/>
      <c r="BOK920" s="178"/>
      <c r="BOL920" s="178"/>
      <c r="BOM920" s="178"/>
      <c r="BON920" s="178"/>
      <c r="BOO920" s="178"/>
      <c r="BOP920" s="178"/>
      <c r="BOQ920" s="178"/>
      <c r="BOR920" s="178"/>
      <c r="BOS920" s="178"/>
      <c r="BOT920" s="178"/>
      <c r="BOU920" s="178"/>
      <c r="BOV920" s="178"/>
      <c r="BOW920" s="178"/>
      <c r="BOX920" s="178"/>
      <c r="BOY920" s="178"/>
      <c r="BOZ920" s="178"/>
      <c r="BPA920" s="178"/>
      <c r="BPB920" s="178"/>
      <c r="BPC920" s="178"/>
      <c r="BPD920" s="178"/>
      <c r="BPE920" s="178"/>
      <c r="BPF920" s="178"/>
      <c r="BPG920" s="178"/>
      <c r="BPH920" s="178"/>
      <c r="BPI920" s="178"/>
      <c r="BPJ920" s="178"/>
      <c r="BPK920" s="178"/>
      <c r="BPL920" s="178"/>
      <c r="BPM920" s="178"/>
      <c r="BPN920" s="178"/>
      <c r="BPO920" s="178"/>
      <c r="BPP920" s="178"/>
      <c r="BPQ920" s="178"/>
      <c r="BPR920" s="178"/>
      <c r="BPS920" s="178"/>
      <c r="BPT920" s="178"/>
      <c r="BPU920" s="178"/>
      <c r="BPV920" s="178"/>
      <c r="BPW920" s="178"/>
      <c r="BPX920" s="178"/>
      <c r="BPY920" s="178"/>
      <c r="BPZ920" s="178"/>
      <c r="BQA920" s="178"/>
      <c r="BQB920" s="178"/>
      <c r="BQC920" s="178"/>
      <c r="BQD920" s="178"/>
      <c r="BQE920" s="178"/>
      <c r="BQF920" s="178"/>
      <c r="BQG920" s="178"/>
      <c r="BQH920" s="178"/>
      <c r="BQI920" s="178"/>
      <c r="BQJ920" s="178"/>
      <c r="BQK920" s="178"/>
      <c r="BQL920" s="178"/>
      <c r="BQM920" s="178"/>
      <c r="BQN920" s="178"/>
      <c r="BQO920" s="178"/>
      <c r="BQP920" s="178"/>
      <c r="BQQ920" s="178"/>
      <c r="BQR920" s="178"/>
      <c r="BQS920" s="178"/>
      <c r="BQT920" s="178"/>
      <c r="BQU920" s="178"/>
      <c r="BQV920" s="178"/>
      <c r="BQW920" s="178"/>
      <c r="BQX920" s="178"/>
      <c r="BQY920" s="178"/>
      <c r="BQZ920" s="178"/>
      <c r="BRA920" s="178"/>
      <c r="BRB920" s="178"/>
      <c r="BRC920" s="178"/>
      <c r="BRD920" s="178"/>
      <c r="BRE920" s="178"/>
      <c r="BRF920" s="178"/>
      <c r="BRG920" s="178"/>
      <c r="BRH920" s="178"/>
      <c r="BRI920" s="178"/>
      <c r="BRJ920" s="178"/>
      <c r="BRK920" s="178"/>
      <c r="BRL920" s="178"/>
      <c r="BRM920" s="178"/>
      <c r="BRN920" s="178"/>
      <c r="BRO920" s="178"/>
      <c r="BRP920" s="178"/>
      <c r="BRQ920" s="178"/>
      <c r="BRR920" s="178"/>
      <c r="BRS920" s="178"/>
      <c r="BRT920" s="178"/>
      <c r="BRU920" s="178"/>
      <c r="BRV920" s="178"/>
      <c r="BRW920" s="178"/>
      <c r="BRX920" s="178"/>
      <c r="BRY920" s="178"/>
      <c r="BRZ920" s="178"/>
      <c r="BSA920" s="178"/>
      <c r="BSB920" s="178"/>
      <c r="BSC920" s="178"/>
      <c r="BSD920" s="178"/>
      <c r="BSE920" s="178"/>
      <c r="BSF920" s="178"/>
      <c r="BSG920" s="178"/>
      <c r="BSH920" s="178"/>
      <c r="BSI920" s="178"/>
      <c r="BSJ920" s="178"/>
      <c r="BSK920" s="178"/>
      <c r="BSL920" s="178"/>
      <c r="BSM920" s="178"/>
      <c r="BSN920" s="178"/>
      <c r="BSO920" s="178"/>
      <c r="BSP920" s="178"/>
      <c r="BSQ920" s="178"/>
      <c r="BSR920" s="178"/>
      <c r="BSS920" s="178"/>
      <c r="BST920" s="178"/>
      <c r="BSU920" s="178"/>
      <c r="BSV920" s="178"/>
      <c r="BSW920" s="178"/>
      <c r="BSX920" s="178"/>
      <c r="BSY920" s="178"/>
      <c r="BSZ920" s="178"/>
      <c r="BTA920" s="178"/>
      <c r="BTB920" s="178"/>
      <c r="BTC920" s="178"/>
      <c r="BTD920" s="178"/>
      <c r="BTE920" s="178"/>
      <c r="BTF920" s="178"/>
      <c r="BTG920" s="178"/>
      <c r="BTH920" s="178"/>
      <c r="BTI920" s="178"/>
      <c r="BTJ920" s="178"/>
      <c r="BTK920" s="178"/>
      <c r="BTL920" s="178"/>
      <c r="BTM920" s="178"/>
      <c r="BTN920" s="178"/>
      <c r="BTO920" s="178"/>
      <c r="BTP920" s="178"/>
      <c r="BTQ920" s="178"/>
      <c r="BTR920" s="178"/>
      <c r="BTS920" s="178"/>
      <c r="BTT920" s="178"/>
      <c r="BTU920" s="178"/>
      <c r="BTV920" s="178"/>
      <c r="BTW920" s="178"/>
      <c r="BTX920" s="178"/>
      <c r="BTY920" s="178"/>
      <c r="BTZ920" s="178"/>
      <c r="BUA920" s="178"/>
      <c r="BUB920" s="178"/>
      <c r="BUC920" s="178"/>
      <c r="BUD920" s="178"/>
      <c r="BUE920" s="178"/>
      <c r="BUF920" s="178"/>
      <c r="BUG920" s="178"/>
      <c r="BUH920" s="178"/>
      <c r="BUI920" s="178"/>
      <c r="BUJ920" s="178"/>
      <c r="BUK920" s="178"/>
      <c r="BUL920" s="178"/>
      <c r="BUM920" s="178"/>
      <c r="BUN920" s="178"/>
      <c r="BUO920" s="178"/>
      <c r="BUP920" s="178"/>
      <c r="BUQ920" s="178"/>
      <c r="BUR920" s="178"/>
      <c r="BUS920" s="178"/>
      <c r="BUT920" s="178"/>
      <c r="BUU920" s="178"/>
      <c r="BUV920" s="178"/>
      <c r="BUW920" s="178"/>
      <c r="BUX920" s="178"/>
      <c r="BUY920" s="178"/>
      <c r="BUZ920" s="178"/>
      <c r="BVA920" s="178"/>
      <c r="BVB920" s="178"/>
      <c r="BVC920" s="178"/>
      <c r="BVD920" s="178"/>
      <c r="BVE920" s="178"/>
      <c r="BVF920" s="178"/>
      <c r="BVG920" s="178"/>
      <c r="BVH920" s="178"/>
      <c r="BVI920" s="178"/>
      <c r="BVJ920" s="178"/>
      <c r="BVK920" s="178"/>
      <c r="BVL920" s="178"/>
      <c r="BVM920" s="178"/>
      <c r="BVN920" s="178"/>
      <c r="BVO920" s="178"/>
      <c r="BVP920" s="178"/>
      <c r="BVQ920" s="178"/>
      <c r="BVR920" s="178"/>
      <c r="BVS920" s="178"/>
      <c r="BVT920" s="178"/>
      <c r="BVU920" s="178"/>
      <c r="BVV920" s="178"/>
      <c r="BVW920" s="178"/>
      <c r="BVX920" s="178"/>
      <c r="BVY920" s="178"/>
      <c r="BVZ920" s="178"/>
      <c r="BWA920" s="178"/>
      <c r="BWB920" s="178"/>
      <c r="BWC920" s="178"/>
      <c r="BWD920" s="178"/>
      <c r="BWE920" s="178"/>
      <c r="BWF920" s="178"/>
      <c r="BWG920" s="178"/>
      <c r="BWH920" s="178"/>
      <c r="BWI920" s="178"/>
      <c r="BWJ920" s="178"/>
      <c r="BWK920" s="178"/>
      <c r="BWL920" s="178"/>
      <c r="BWM920" s="178"/>
      <c r="BWN920" s="178"/>
      <c r="BWO920" s="178"/>
      <c r="BWP920" s="178"/>
      <c r="BWQ920" s="178"/>
      <c r="BWR920" s="178"/>
      <c r="BWS920" s="178"/>
      <c r="BWT920" s="178"/>
      <c r="BWU920" s="178"/>
      <c r="BWV920" s="178"/>
      <c r="BWW920" s="178"/>
      <c r="BWX920" s="178"/>
      <c r="BWY920" s="178"/>
      <c r="BWZ920" s="178"/>
      <c r="BXA920" s="178"/>
      <c r="BXB920" s="178"/>
      <c r="BXC920" s="178"/>
      <c r="BXD920" s="178"/>
      <c r="BXE920" s="178"/>
      <c r="BXF920" s="178"/>
      <c r="BXG920" s="178"/>
      <c r="BXH920" s="178"/>
      <c r="BXI920" s="178"/>
      <c r="BXJ920" s="178"/>
      <c r="BXK920" s="178"/>
      <c r="BXL920" s="178"/>
      <c r="BXM920" s="178"/>
      <c r="BXN920" s="178"/>
      <c r="BXO920" s="178"/>
      <c r="BXP920" s="178"/>
      <c r="BXQ920" s="178"/>
      <c r="BXR920" s="178"/>
      <c r="BXS920" s="178"/>
      <c r="BXT920" s="178"/>
      <c r="BXU920" s="178"/>
      <c r="BXV920" s="178"/>
      <c r="BXW920" s="178"/>
      <c r="BXX920" s="178"/>
      <c r="BXY920" s="178"/>
      <c r="BXZ920" s="178"/>
      <c r="BYA920" s="178"/>
      <c r="BYB920" s="178"/>
      <c r="BYC920" s="178"/>
      <c r="BYD920" s="178"/>
      <c r="BYE920" s="178"/>
      <c r="BYF920" s="178"/>
      <c r="BYG920" s="178"/>
      <c r="BYH920" s="178"/>
      <c r="BYI920" s="178"/>
      <c r="BYJ920" s="178"/>
      <c r="BYK920" s="178"/>
      <c r="BYL920" s="178"/>
      <c r="BYM920" s="178"/>
      <c r="BYN920" s="178"/>
      <c r="BYO920" s="178"/>
      <c r="BYP920" s="178"/>
      <c r="BYQ920" s="178"/>
      <c r="BYR920" s="178"/>
      <c r="BYS920" s="178"/>
      <c r="BYT920" s="178"/>
      <c r="BYU920" s="178"/>
      <c r="BYV920" s="178"/>
      <c r="BYW920" s="178"/>
      <c r="BYX920" s="178"/>
      <c r="BYY920" s="178"/>
      <c r="BYZ920" s="178"/>
      <c r="BZA920" s="178"/>
      <c r="BZB920" s="178"/>
      <c r="BZC920" s="178"/>
      <c r="BZD920" s="178"/>
      <c r="BZE920" s="178"/>
      <c r="BZF920" s="178"/>
      <c r="BZG920" s="178"/>
      <c r="BZH920" s="178"/>
      <c r="BZI920" s="178"/>
      <c r="BZJ920" s="178"/>
      <c r="BZK920" s="178"/>
      <c r="BZL920" s="178"/>
      <c r="BZM920" s="178"/>
      <c r="BZN920" s="178"/>
      <c r="BZO920" s="178"/>
      <c r="BZP920" s="178"/>
      <c r="BZQ920" s="178"/>
      <c r="BZR920" s="178"/>
      <c r="BZS920" s="178"/>
      <c r="BZT920" s="178"/>
      <c r="BZU920" s="178"/>
      <c r="BZV920" s="178"/>
      <c r="BZW920" s="178"/>
      <c r="BZX920" s="178"/>
      <c r="BZY920" s="178"/>
      <c r="BZZ920" s="178"/>
      <c r="CAA920" s="178"/>
      <c r="CAB920" s="178"/>
      <c r="CAC920" s="178"/>
      <c r="CAD920" s="178"/>
      <c r="CAE920" s="178"/>
      <c r="CAF920" s="178"/>
      <c r="CAG920" s="178"/>
      <c r="CAH920" s="178"/>
      <c r="CAI920" s="178"/>
      <c r="CAJ920" s="178"/>
      <c r="CAK920" s="178"/>
      <c r="CAL920" s="178"/>
      <c r="CAM920" s="178"/>
      <c r="CAN920" s="178"/>
      <c r="CAO920" s="178"/>
      <c r="CAP920" s="178"/>
      <c r="CAQ920" s="178"/>
      <c r="CAR920" s="178"/>
      <c r="CAS920" s="178"/>
      <c r="CAT920" s="178"/>
      <c r="CAU920" s="178"/>
      <c r="CAV920" s="178"/>
      <c r="CAW920" s="178"/>
      <c r="CAX920" s="178"/>
      <c r="CAY920" s="178"/>
      <c r="CAZ920" s="178"/>
      <c r="CBA920" s="178"/>
      <c r="CBB920" s="178"/>
      <c r="CBC920" s="178"/>
      <c r="CBD920" s="178"/>
      <c r="CBE920" s="178"/>
      <c r="CBF920" s="178"/>
      <c r="CBG920" s="178"/>
      <c r="CBH920" s="178"/>
      <c r="CBI920" s="178"/>
      <c r="CBJ920" s="178"/>
      <c r="CBK920" s="178"/>
      <c r="CBL920" s="178"/>
      <c r="CBM920" s="178"/>
      <c r="CBN920" s="178"/>
      <c r="CBO920" s="178"/>
      <c r="CBP920" s="178"/>
      <c r="CBQ920" s="178"/>
      <c r="CBR920" s="178"/>
      <c r="CBS920" s="178"/>
      <c r="CBT920" s="178"/>
      <c r="CBU920" s="178"/>
      <c r="CBV920" s="178"/>
      <c r="CBW920" s="178"/>
      <c r="CBX920" s="178"/>
      <c r="CBY920" s="178"/>
      <c r="CBZ920" s="178"/>
      <c r="CCA920" s="178"/>
      <c r="CCB920" s="178"/>
      <c r="CCC920" s="178"/>
      <c r="CCD920" s="178"/>
      <c r="CCE920" s="178"/>
      <c r="CCF920" s="178"/>
      <c r="CCG920" s="178"/>
      <c r="CCH920" s="178"/>
      <c r="CCI920" s="178"/>
      <c r="CCJ920" s="178"/>
      <c r="CCK920" s="178"/>
      <c r="CCL920" s="178"/>
      <c r="CCM920" s="178"/>
      <c r="CCN920" s="178"/>
      <c r="CCO920" s="178"/>
      <c r="CCP920" s="178"/>
      <c r="CCQ920" s="178"/>
      <c r="CCR920" s="178"/>
      <c r="CCS920" s="178"/>
      <c r="CCT920" s="178"/>
      <c r="CCU920" s="178"/>
      <c r="CCV920" s="178"/>
      <c r="CCW920" s="178"/>
      <c r="CCX920" s="178"/>
      <c r="CCY920" s="178"/>
      <c r="CCZ920" s="178"/>
      <c r="CDA920" s="178"/>
      <c r="CDB920" s="178"/>
      <c r="CDC920" s="178"/>
      <c r="CDD920" s="178"/>
      <c r="CDE920" s="178"/>
      <c r="CDF920" s="178"/>
      <c r="CDG920" s="178"/>
      <c r="CDH920" s="178"/>
      <c r="CDI920" s="178"/>
      <c r="CDJ920" s="178"/>
      <c r="CDK920" s="178"/>
      <c r="CDL920" s="178"/>
      <c r="CDM920" s="178"/>
      <c r="CDN920" s="178"/>
      <c r="CDO920" s="178"/>
      <c r="CDP920" s="178"/>
      <c r="CDQ920" s="178"/>
      <c r="CDR920" s="178"/>
      <c r="CDS920" s="178"/>
      <c r="CDT920" s="178"/>
      <c r="CDU920" s="178"/>
      <c r="CDV920" s="178"/>
      <c r="CDW920" s="178"/>
      <c r="CDX920" s="178"/>
      <c r="CDY920" s="178"/>
      <c r="CDZ920" s="178"/>
      <c r="CEA920" s="178"/>
      <c r="CEB920" s="178"/>
      <c r="CEC920" s="178"/>
      <c r="CED920" s="178"/>
      <c r="CEE920" s="178"/>
      <c r="CEF920" s="178"/>
      <c r="CEG920" s="178"/>
      <c r="CEH920" s="178"/>
      <c r="CEI920" s="178"/>
      <c r="CEJ920" s="178"/>
      <c r="CEK920" s="178"/>
      <c r="CEL920" s="178"/>
      <c r="CEM920" s="178"/>
      <c r="CEN920" s="178"/>
      <c r="CEO920" s="178"/>
      <c r="CEP920" s="178"/>
      <c r="CEQ920" s="178"/>
      <c r="CER920" s="178"/>
      <c r="CES920" s="178"/>
      <c r="CET920" s="178"/>
      <c r="CEU920" s="178"/>
      <c r="CEV920" s="178"/>
      <c r="CEW920" s="178"/>
      <c r="CEX920" s="178"/>
      <c r="CEY920" s="178"/>
      <c r="CEZ920" s="178"/>
      <c r="CFA920" s="178"/>
      <c r="CFB920" s="178"/>
      <c r="CFC920" s="178"/>
      <c r="CFD920" s="178"/>
      <c r="CFE920" s="178"/>
      <c r="CFF920" s="178"/>
      <c r="CFG920" s="178"/>
      <c r="CFH920" s="178"/>
      <c r="CFI920" s="178"/>
      <c r="CFJ920" s="178"/>
      <c r="CFK920" s="178"/>
      <c r="CFL920" s="178"/>
      <c r="CFM920" s="178"/>
      <c r="CFN920" s="178"/>
      <c r="CFO920" s="178"/>
      <c r="CFP920" s="178"/>
      <c r="CFQ920" s="178"/>
      <c r="CFR920" s="178"/>
      <c r="CFS920" s="178"/>
      <c r="CFT920" s="178"/>
      <c r="CFU920" s="178"/>
      <c r="CFV920" s="178"/>
      <c r="CFW920" s="178"/>
      <c r="CFX920" s="178"/>
      <c r="CFY920" s="178"/>
      <c r="CFZ920" s="178"/>
      <c r="CGA920" s="178"/>
      <c r="CGB920" s="178"/>
      <c r="CGC920" s="178"/>
      <c r="CGD920" s="178"/>
      <c r="CGE920" s="178"/>
      <c r="CGF920" s="178"/>
      <c r="CGG920" s="178"/>
      <c r="CGH920" s="178"/>
      <c r="CGI920" s="178"/>
      <c r="CGJ920" s="178"/>
      <c r="CGK920" s="178"/>
      <c r="CGL920" s="178"/>
      <c r="CGM920" s="178"/>
      <c r="CGN920" s="178"/>
      <c r="CGO920" s="178"/>
      <c r="CGP920" s="178"/>
      <c r="CGQ920" s="178"/>
      <c r="CGR920" s="178"/>
      <c r="CGS920" s="178"/>
      <c r="CGT920" s="178"/>
      <c r="CGU920" s="178"/>
      <c r="CGV920" s="178"/>
      <c r="CGW920" s="178"/>
      <c r="CGX920" s="178"/>
      <c r="CGY920" s="178"/>
      <c r="CGZ920" s="178"/>
      <c r="CHA920" s="178"/>
      <c r="CHB920" s="178"/>
      <c r="CHC920" s="178"/>
      <c r="CHD920" s="178"/>
      <c r="CHE920" s="178"/>
      <c r="CHF920" s="178"/>
      <c r="CHG920" s="178"/>
      <c r="CHH920" s="178"/>
      <c r="CHI920" s="178"/>
      <c r="CHJ920" s="178"/>
      <c r="CHK920" s="178"/>
      <c r="CHL920" s="178"/>
      <c r="CHM920" s="178"/>
      <c r="CHN920" s="178"/>
      <c r="CHO920" s="178"/>
      <c r="CHP920" s="178"/>
      <c r="CHQ920" s="178"/>
      <c r="CHR920" s="178"/>
      <c r="CHS920" s="178"/>
      <c r="CHT920" s="178"/>
      <c r="CHU920" s="178"/>
      <c r="CHV920" s="178"/>
      <c r="CHW920" s="178"/>
      <c r="CHX920" s="178"/>
      <c r="CHY920" s="178"/>
      <c r="CHZ920" s="178"/>
      <c r="CIA920" s="178"/>
      <c r="CIB920" s="178"/>
      <c r="CIC920" s="178"/>
      <c r="CID920" s="178"/>
      <c r="CIE920" s="178"/>
      <c r="CIF920" s="178"/>
      <c r="CIG920" s="178"/>
      <c r="CIH920" s="178"/>
      <c r="CII920" s="178"/>
      <c r="CIJ920" s="178"/>
      <c r="CIK920" s="178"/>
      <c r="CIL920" s="178"/>
      <c r="CIM920" s="178"/>
      <c r="CIN920" s="178"/>
      <c r="CIO920" s="178"/>
      <c r="CIP920" s="178"/>
      <c r="CIQ920" s="178"/>
      <c r="CIR920" s="178"/>
      <c r="CIS920" s="178"/>
      <c r="CIT920" s="178"/>
      <c r="CIU920" s="178"/>
      <c r="CIV920" s="178"/>
      <c r="CIW920" s="178"/>
      <c r="CIX920" s="178"/>
      <c r="CIY920" s="178"/>
      <c r="CIZ920" s="178"/>
      <c r="CJA920" s="178"/>
      <c r="CJB920" s="178"/>
      <c r="CJC920" s="178"/>
      <c r="CJD920" s="178"/>
      <c r="CJE920" s="178"/>
      <c r="CJF920" s="178"/>
      <c r="CJG920" s="178"/>
      <c r="CJH920" s="178"/>
      <c r="CJI920" s="178"/>
      <c r="CJJ920" s="178"/>
      <c r="CJK920" s="178"/>
      <c r="CJL920" s="178"/>
      <c r="CJM920" s="178"/>
      <c r="CJN920" s="178"/>
      <c r="CJO920" s="178"/>
      <c r="CJP920" s="178"/>
      <c r="CJQ920" s="178"/>
      <c r="CJR920" s="178"/>
      <c r="CJS920" s="178"/>
      <c r="CJT920" s="178"/>
      <c r="CJU920" s="178"/>
      <c r="CJV920" s="178"/>
      <c r="CJW920" s="178"/>
      <c r="CJX920" s="178"/>
      <c r="CJY920" s="178"/>
      <c r="CJZ920" s="178"/>
      <c r="CKA920" s="178"/>
      <c r="CKB920" s="178"/>
      <c r="CKC920" s="178"/>
      <c r="CKD920" s="178"/>
      <c r="CKE920" s="178"/>
      <c r="CKF920" s="178"/>
      <c r="CKG920" s="178"/>
      <c r="CKH920" s="178"/>
      <c r="CKI920" s="178"/>
      <c r="CKJ920" s="178"/>
      <c r="CKK920" s="178"/>
      <c r="CKL920" s="178"/>
      <c r="CKM920" s="178"/>
      <c r="CKN920" s="178"/>
      <c r="CKO920" s="178"/>
      <c r="CKP920" s="178"/>
      <c r="CKQ920" s="178"/>
      <c r="CKR920" s="178"/>
      <c r="CKS920" s="178"/>
      <c r="CKT920" s="178"/>
      <c r="CKU920" s="178"/>
      <c r="CKV920" s="178"/>
      <c r="CKW920" s="178"/>
      <c r="CKX920" s="178"/>
      <c r="CKY920" s="178"/>
      <c r="CKZ920" s="178"/>
      <c r="CLA920" s="178"/>
      <c r="CLB920" s="178"/>
      <c r="CLC920" s="178"/>
      <c r="CLD920" s="178"/>
      <c r="CLE920" s="178"/>
      <c r="CLF920" s="178"/>
      <c r="CLG920" s="178"/>
      <c r="CLH920" s="178"/>
      <c r="CLI920" s="178"/>
      <c r="CLJ920" s="178"/>
      <c r="CLK920" s="178"/>
      <c r="CLL920" s="178"/>
      <c r="CLM920" s="178"/>
      <c r="CLN920" s="178"/>
      <c r="CLO920" s="178"/>
      <c r="CLP920" s="178"/>
      <c r="CLQ920" s="178"/>
      <c r="CLR920" s="178"/>
      <c r="CLS920" s="178"/>
      <c r="CLT920" s="178"/>
      <c r="CLU920" s="178"/>
      <c r="CLV920" s="178"/>
      <c r="CLW920" s="178"/>
      <c r="CLX920" s="178"/>
      <c r="CLY920" s="178"/>
      <c r="CLZ920" s="178"/>
      <c r="CMA920" s="178"/>
      <c r="CMB920" s="178"/>
      <c r="CMC920" s="178"/>
      <c r="CMD920" s="178"/>
      <c r="CME920" s="178"/>
      <c r="CMF920" s="178"/>
      <c r="CMG920" s="178"/>
      <c r="CMH920" s="178"/>
      <c r="CMI920" s="178"/>
      <c r="CMJ920" s="178"/>
      <c r="CMK920" s="178"/>
      <c r="CML920" s="178"/>
      <c r="CMM920" s="178"/>
      <c r="CMN920" s="178"/>
      <c r="CMO920" s="178"/>
      <c r="CMP920" s="178"/>
      <c r="CMQ920" s="178"/>
      <c r="CMR920" s="178"/>
      <c r="CMS920" s="178"/>
      <c r="CMT920" s="178"/>
      <c r="CMU920" s="178"/>
      <c r="CMV920" s="178"/>
      <c r="CMW920" s="178"/>
      <c r="CMX920" s="178"/>
      <c r="CMY920" s="178"/>
      <c r="CMZ920" s="178"/>
      <c r="CNA920" s="178"/>
      <c r="CNB920" s="178"/>
      <c r="CNC920" s="178"/>
      <c r="CND920" s="178"/>
      <c r="CNE920" s="178"/>
      <c r="CNF920" s="178"/>
      <c r="CNG920" s="178"/>
      <c r="CNH920" s="178"/>
      <c r="CNI920" s="178"/>
      <c r="CNJ920" s="178"/>
      <c r="CNK920" s="178"/>
      <c r="CNL920" s="178"/>
      <c r="CNM920" s="178"/>
      <c r="CNN920" s="178"/>
      <c r="CNO920" s="178"/>
      <c r="CNP920" s="178"/>
      <c r="CNQ920" s="178"/>
      <c r="CNR920" s="178"/>
      <c r="CNS920" s="178"/>
      <c r="CNT920" s="178"/>
      <c r="CNU920" s="178"/>
      <c r="CNV920" s="178"/>
      <c r="CNW920" s="178"/>
      <c r="CNX920" s="178"/>
      <c r="CNY920" s="178"/>
      <c r="CNZ920" s="178"/>
      <c r="COA920" s="178"/>
      <c r="COB920" s="178"/>
      <c r="COC920" s="178"/>
      <c r="COD920" s="178"/>
      <c r="COE920" s="178"/>
      <c r="COF920" s="178"/>
      <c r="COG920" s="178"/>
      <c r="COH920" s="178"/>
      <c r="COI920" s="178"/>
      <c r="COJ920" s="178"/>
      <c r="COK920" s="178"/>
      <c r="COL920" s="178"/>
      <c r="COM920" s="178"/>
      <c r="CON920" s="178"/>
      <c r="COO920" s="178"/>
      <c r="COP920" s="178"/>
      <c r="COQ920" s="178"/>
      <c r="COR920" s="178"/>
      <c r="COS920" s="178"/>
      <c r="COT920" s="178"/>
      <c r="COU920" s="178"/>
      <c r="COV920" s="178"/>
      <c r="COW920" s="178"/>
      <c r="COX920" s="178"/>
      <c r="COY920" s="178"/>
      <c r="COZ920" s="178"/>
      <c r="CPA920" s="178"/>
      <c r="CPB920" s="178"/>
      <c r="CPC920" s="178"/>
      <c r="CPD920" s="178"/>
      <c r="CPE920" s="178"/>
      <c r="CPF920" s="178"/>
      <c r="CPG920" s="178"/>
      <c r="CPH920" s="178"/>
      <c r="CPI920" s="178"/>
      <c r="CPJ920" s="178"/>
      <c r="CPK920" s="178"/>
      <c r="CPL920" s="178"/>
      <c r="CPM920" s="178"/>
      <c r="CPN920" s="178"/>
      <c r="CPO920" s="178"/>
      <c r="CPP920" s="178"/>
      <c r="CPQ920" s="178"/>
      <c r="CPR920" s="178"/>
      <c r="CPS920" s="178"/>
      <c r="CPT920" s="178"/>
      <c r="CPU920" s="178"/>
      <c r="CPV920" s="178"/>
      <c r="CPW920" s="178"/>
      <c r="CPX920" s="178"/>
      <c r="CPY920" s="178"/>
      <c r="CPZ920" s="178"/>
      <c r="CQA920" s="178"/>
      <c r="CQB920" s="178"/>
      <c r="CQC920" s="178"/>
      <c r="CQD920" s="178"/>
      <c r="CQE920" s="178"/>
      <c r="CQF920" s="178"/>
      <c r="CQG920" s="178"/>
      <c r="CQH920" s="178"/>
      <c r="CQI920" s="178"/>
      <c r="CQJ920" s="178"/>
      <c r="CQK920" s="178"/>
      <c r="CQL920" s="178"/>
      <c r="CQM920" s="178"/>
      <c r="CQN920" s="178"/>
      <c r="CQO920" s="178"/>
      <c r="CQP920" s="178"/>
      <c r="CQQ920" s="178"/>
      <c r="CQR920" s="178"/>
      <c r="CQS920" s="178"/>
      <c r="CQT920" s="178"/>
      <c r="CQU920" s="178"/>
      <c r="CQV920" s="178"/>
      <c r="CQW920" s="178"/>
      <c r="CQX920" s="178"/>
      <c r="CQY920" s="178"/>
      <c r="CQZ920" s="178"/>
      <c r="CRA920" s="178"/>
      <c r="CRB920" s="178"/>
      <c r="CRC920" s="178"/>
      <c r="CRD920" s="178"/>
      <c r="CRE920" s="178"/>
      <c r="CRF920" s="178"/>
      <c r="CRG920" s="178"/>
      <c r="CRH920" s="178"/>
      <c r="CRI920" s="178"/>
      <c r="CRJ920" s="178"/>
      <c r="CRK920" s="178"/>
      <c r="CRL920" s="178"/>
      <c r="CRM920" s="178"/>
      <c r="CRN920" s="178"/>
      <c r="CRO920" s="178"/>
      <c r="CRP920" s="178"/>
      <c r="CRQ920" s="178"/>
      <c r="CRR920" s="178"/>
      <c r="CRS920" s="178"/>
      <c r="CRT920" s="178"/>
      <c r="CRU920" s="178"/>
      <c r="CRV920" s="178"/>
      <c r="CRW920" s="178"/>
      <c r="CRX920" s="178"/>
      <c r="CRY920" s="178"/>
      <c r="CRZ920" s="178"/>
      <c r="CSA920" s="178"/>
      <c r="CSB920" s="178"/>
      <c r="CSC920" s="178"/>
      <c r="CSD920" s="178"/>
      <c r="CSE920" s="178"/>
      <c r="CSF920" s="178"/>
      <c r="CSG920" s="178"/>
      <c r="CSH920" s="178"/>
      <c r="CSI920" s="178"/>
      <c r="CSJ920" s="178"/>
      <c r="CSK920" s="178"/>
      <c r="CSL920" s="178"/>
      <c r="CSM920" s="178"/>
      <c r="CSN920" s="178"/>
      <c r="CSO920" s="178"/>
      <c r="CSP920" s="178"/>
      <c r="CSQ920" s="178"/>
      <c r="CSR920" s="178"/>
      <c r="CSS920" s="178"/>
      <c r="CST920" s="178"/>
      <c r="CSU920" s="178"/>
      <c r="CSV920" s="178"/>
      <c r="CSW920" s="178"/>
      <c r="CSX920" s="178"/>
      <c r="CSY920" s="178"/>
      <c r="CSZ920" s="178"/>
      <c r="CTA920" s="178"/>
      <c r="CTB920" s="178"/>
      <c r="CTC920" s="178"/>
      <c r="CTD920" s="178"/>
      <c r="CTE920" s="178"/>
      <c r="CTF920" s="178"/>
      <c r="CTG920" s="178"/>
      <c r="CTH920" s="178"/>
      <c r="CTI920" s="178"/>
      <c r="CTJ920" s="178"/>
      <c r="CTK920" s="178"/>
      <c r="CTL920" s="178"/>
      <c r="CTM920" s="178"/>
      <c r="CTN920" s="178"/>
      <c r="CTO920" s="178"/>
      <c r="CTP920" s="178"/>
      <c r="CTQ920" s="178"/>
      <c r="CTR920" s="178"/>
      <c r="CTS920" s="178"/>
      <c r="CTT920" s="178"/>
      <c r="CTU920" s="178"/>
      <c r="CTV920" s="178"/>
      <c r="CTW920" s="178"/>
      <c r="CTX920" s="178"/>
      <c r="CTY920" s="178"/>
      <c r="CTZ920" s="178"/>
      <c r="CUA920" s="178"/>
      <c r="CUB920" s="178"/>
      <c r="CUC920" s="178"/>
      <c r="CUD920" s="178"/>
      <c r="CUE920" s="178"/>
      <c r="CUF920" s="178"/>
      <c r="CUG920" s="178"/>
      <c r="CUH920" s="178"/>
      <c r="CUI920" s="178"/>
      <c r="CUJ920" s="178"/>
      <c r="CUK920" s="178"/>
      <c r="CUL920" s="178"/>
      <c r="CUM920" s="178"/>
      <c r="CUN920" s="178"/>
      <c r="CUO920" s="178"/>
      <c r="CUP920" s="178"/>
      <c r="CUQ920" s="178"/>
      <c r="CUR920" s="178"/>
      <c r="CUS920" s="178"/>
      <c r="CUT920" s="178"/>
      <c r="CUU920" s="178"/>
      <c r="CUV920" s="178"/>
      <c r="CUW920" s="178"/>
      <c r="CUX920" s="178"/>
      <c r="CUY920" s="178"/>
      <c r="CUZ920" s="178"/>
      <c r="CVA920" s="178"/>
      <c r="CVB920" s="178"/>
      <c r="CVC920" s="178"/>
      <c r="CVD920" s="178"/>
      <c r="CVE920" s="178"/>
      <c r="CVF920" s="178"/>
      <c r="CVG920" s="178"/>
      <c r="CVH920" s="178"/>
      <c r="CVI920" s="178"/>
      <c r="CVJ920" s="178"/>
      <c r="CVK920" s="178"/>
      <c r="CVL920" s="178"/>
      <c r="CVM920" s="178"/>
      <c r="CVN920" s="178"/>
      <c r="CVO920" s="178"/>
      <c r="CVP920" s="178"/>
      <c r="CVQ920" s="178"/>
      <c r="CVR920" s="178"/>
      <c r="CVS920" s="178"/>
      <c r="CVT920" s="178"/>
      <c r="CVU920" s="178"/>
      <c r="CVV920" s="178"/>
      <c r="CVW920" s="178"/>
      <c r="CVX920" s="178"/>
      <c r="CVY920" s="178"/>
      <c r="CVZ920" s="178"/>
      <c r="CWA920" s="178"/>
      <c r="CWB920" s="178"/>
      <c r="CWC920" s="178"/>
      <c r="CWD920" s="178"/>
      <c r="CWE920" s="178"/>
      <c r="CWF920" s="178"/>
      <c r="CWG920" s="178"/>
      <c r="CWH920" s="178"/>
      <c r="CWI920" s="178"/>
      <c r="CWJ920" s="178"/>
      <c r="CWK920" s="178"/>
      <c r="CWL920" s="178"/>
      <c r="CWM920" s="178"/>
      <c r="CWN920" s="178"/>
      <c r="CWO920" s="178"/>
      <c r="CWP920" s="178"/>
      <c r="CWQ920" s="178"/>
      <c r="CWR920" s="178"/>
      <c r="CWS920" s="178"/>
      <c r="CWT920" s="178"/>
      <c r="CWU920" s="178"/>
      <c r="CWV920" s="178"/>
      <c r="CWW920" s="178"/>
      <c r="CWX920" s="178"/>
      <c r="CWY920" s="178"/>
      <c r="CWZ920" s="178"/>
      <c r="CXA920" s="178"/>
      <c r="CXB920" s="178"/>
      <c r="CXC920" s="178"/>
      <c r="CXD920" s="178"/>
      <c r="CXE920" s="178"/>
      <c r="CXF920" s="178"/>
      <c r="CXG920" s="178"/>
      <c r="CXH920" s="178"/>
      <c r="CXI920" s="178"/>
      <c r="CXJ920" s="178"/>
      <c r="CXK920" s="178"/>
      <c r="CXL920" s="178"/>
      <c r="CXM920" s="178"/>
      <c r="CXN920" s="178"/>
      <c r="CXO920" s="178"/>
      <c r="CXP920" s="178"/>
      <c r="CXQ920" s="178"/>
      <c r="CXR920" s="178"/>
      <c r="CXS920" s="178"/>
      <c r="CXT920" s="178"/>
      <c r="CXU920" s="178"/>
      <c r="CXV920" s="178"/>
      <c r="CXW920" s="178"/>
      <c r="CXX920" s="178"/>
      <c r="CXY920" s="178"/>
      <c r="CXZ920" s="178"/>
      <c r="CYA920" s="178"/>
      <c r="CYB920" s="178"/>
      <c r="CYC920" s="178"/>
      <c r="CYD920" s="178"/>
      <c r="CYE920" s="178"/>
      <c r="CYF920" s="178"/>
      <c r="CYG920" s="178"/>
      <c r="CYH920" s="178"/>
      <c r="CYI920" s="178"/>
      <c r="CYJ920" s="178"/>
      <c r="CYK920" s="178"/>
      <c r="CYL920" s="178"/>
      <c r="CYM920" s="178"/>
      <c r="CYN920" s="178"/>
      <c r="CYO920" s="178"/>
      <c r="CYP920" s="178"/>
      <c r="CYQ920" s="178"/>
      <c r="CYR920" s="178"/>
      <c r="CYS920" s="178"/>
      <c r="CYT920" s="178"/>
      <c r="CYU920" s="178"/>
      <c r="CYV920" s="178"/>
      <c r="CYW920" s="178"/>
      <c r="CYX920" s="178"/>
      <c r="CYY920" s="178"/>
      <c r="CYZ920" s="178"/>
      <c r="CZA920" s="178"/>
      <c r="CZB920" s="178"/>
      <c r="CZC920" s="178"/>
      <c r="CZD920" s="178"/>
      <c r="CZE920" s="178"/>
      <c r="CZF920" s="178"/>
      <c r="CZG920" s="178"/>
      <c r="CZH920" s="178"/>
      <c r="CZI920" s="178"/>
      <c r="CZJ920" s="178"/>
      <c r="CZK920" s="178"/>
      <c r="CZL920" s="178"/>
      <c r="CZM920" s="178"/>
      <c r="CZN920" s="178"/>
      <c r="CZO920" s="178"/>
      <c r="CZP920" s="178"/>
      <c r="CZQ920" s="178"/>
      <c r="CZR920" s="178"/>
      <c r="CZS920" s="178"/>
      <c r="CZT920" s="178"/>
      <c r="CZU920" s="178"/>
      <c r="CZV920" s="178"/>
      <c r="CZW920" s="178"/>
      <c r="CZX920" s="178"/>
      <c r="CZY920" s="178"/>
      <c r="CZZ920" s="178"/>
      <c r="DAA920" s="178"/>
      <c r="DAB920" s="178"/>
      <c r="DAC920" s="178"/>
      <c r="DAD920" s="178"/>
      <c r="DAE920" s="178"/>
      <c r="DAF920" s="178"/>
      <c r="DAG920" s="178"/>
      <c r="DAH920" s="178"/>
      <c r="DAI920" s="178"/>
      <c r="DAJ920" s="178"/>
      <c r="DAK920" s="178"/>
      <c r="DAL920" s="178"/>
      <c r="DAM920" s="178"/>
      <c r="DAN920" s="178"/>
      <c r="DAO920" s="178"/>
      <c r="DAP920" s="178"/>
      <c r="DAQ920" s="178"/>
      <c r="DAR920" s="178"/>
      <c r="DAS920" s="178"/>
      <c r="DAT920" s="178"/>
      <c r="DAU920" s="178"/>
      <c r="DAV920" s="178"/>
      <c r="DAW920" s="178"/>
      <c r="DAX920" s="178"/>
      <c r="DAY920" s="178"/>
      <c r="DAZ920" s="178"/>
      <c r="DBA920" s="178"/>
      <c r="DBB920" s="178"/>
      <c r="DBC920" s="178"/>
      <c r="DBD920" s="178"/>
      <c r="DBE920" s="178"/>
      <c r="DBF920" s="178"/>
      <c r="DBG920" s="178"/>
      <c r="DBH920" s="178"/>
      <c r="DBI920" s="178"/>
      <c r="DBJ920" s="178"/>
      <c r="DBK920" s="178"/>
      <c r="DBL920" s="178"/>
      <c r="DBM920" s="178"/>
      <c r="DBN920" s="178"/>
      <c r="DBO920" s="178"/>
      <c r="DBP920" s="178"/>
      <c r="DBQ920" s="178"/>
      <c r="DBR920" s="178"/>
      <c r="DBS920" s="178"/>
      <c r="DBT920" s="178"/>
      <c r="DBU920" s="178"/>
      <c r="DBV920" s="178"/>
      <c r="DBW920" s="178"/>
      <c r="DBX920" s="178"/>
      <c r="DBY920" s="178"/>
      <c r="DBZ920" s="178"/>
      <c r="DCA920" s="178"/>
      <c r="DCB920" s="178"/>
      <c r="DCC920" s="178"/>
      <c r="DCD920" s="178"/>
      <c r="DCE920" s="178"/>
      <c r="DCF920" s="178"/>
      <c r="DCG920" s="178"/>
      <c r="DCH920" s="178"/>
      <c r="DCI920" s="178"/>
      <c r="DCJ920" s="178"/>
      <c r="DCK920" s="178"/>
      <c r="DCL920" s="178"/>
      <c r="DCM920" s="178"/>
      <c r="DCN920" s="178"/>
      <c r="DCO920" s="178"/>
      <c r="DCP920" s="178"/>
      <c r="DCQ920" s="178"/>
      <c r="DCR920" s="178"/>
      <c r="DCS920" s="178"/>
      <c r="DCT920" s="178"/>
      <c r="DCU920" s="178"/>
      <c r="DCV920" s="178"/>
      <c r="DCW920" s="178"/>
      <c r="DCX920" s="178"/>
      <c r="DCY920" s="178"/>
      <c r="DCZ920" s="178"/>
      <c r="DDA920" s="178"/>
      <c r="DDB920" s="178"/>
      <c r="DDC920" s="178"/>
      <c r="DDD920" s="178"/>
      <c r="DDE920" s="178"/>
      <c r="DDF920" s="178"/>
      <c r="DDG920" s="178"/>
      <c r="DDH920" s="178"/>
      <c r="DDI920" s="178"/>
      <c r="DDJ920" s="178"/>
      <c r="DDK920" s="178"/>
      <c r="DDL920" s="178"/>
      <c r="DDM920" s="178"/>
      <c r="DDN920" s="178"/>
      <c r="DDO920" s="178"/>
      <c r="DDP920" s="178"/>
      <c r="DDQ920" s="178"/>
      <c r="DDR920" s="178"/>
      <c r="DDS920" s="178"/>
      <c r="DDT920" s="178"/>
      <c r="DDU920" s="178"/>
      <c r="DDV920" s="178"/>
      <c r="DDW920" s="178"/>
      <c r="DDX920" s="178"/>
      <c r="DDY920" s="178"/>
      <c r="DDZ920" s="178"/>
      <c r="DEA920" s="178"/>
      <c r="DEB920" s="178"/>
      <c r="DEC920" s="178"/>
      <c r="DED920" s="178"/>
      <c r="DEE920" s="178"/>
      <c r="DEF920" s="178"/>
      <c r="DEG920" s="178"/>
      <c r="DEH920" s="178"/>
      <c r="DEI920" s="178"/>
      <c r="DEJ920" s="178"/>
      <c r="DEK920" s="178"/>
      <c r="DEL920" s="178"/>
      <c r="DEM920" s="178"/>
      <c r="DEN920" s="178"/>
      <c r="DEO920" s="178"/>
      <c r="DEP920" s="178"/>
      <c r="DEQ920" s="178"/>
      <c r="DER920" s="178"/>
      <c r="DES920" s="178"/>
      <c r="DET920" s="178"/>
      <c r="DEU920" s="178"/>
      <c r="DEV920" s="178"/>
      <c r="DEW920" s="178"/>
      <c r="DEX920" s="178"/>
      <c r="DEY920" s="178"/>
      <c r="DEZ920" s="178"/>
      <c r="DFA920" s="178"/>
      <c r="DFB920" s="178"/>
      <c r="DFC920" s="178"/>
      <c r="DFD920" s="178"/>
      <c r="DFE920" s="178"/>
      <c r="DFF920" s="178"/>
      <c r="DFG920" s="178"/>
      <c r="DFH920" s="178"/>
      <c r="DFI920" s="178"/>
      <c r="DFJ920" s="178"/>
      <c r="DFK920" s="178"/>
      <c r="DFL920" s="178"/>
      <c r="DFM920" s="178"/>
      <c r="DFN920" s="178"/>
      <c r="DFO920" s="178"/>
      <c r="DFP920" s="178"/>
      <c r="DFQ920" s="178"/>
      <c r="DFR920" s="178"/>
      <c r="DFS920" s="178"/>
      <c r="DFT920" s="178"/>
      <c r="DFU920" s="178"/>
      <c r="DFV920" s="178"/>
      <c r="DFW920" s="178"/>
      <c r="DFX920" s="178"/>
      <c r="DFY920" s="178"/>
      <c r="DFZ920" s="178"/>
      <c r="DGA920" s="178"/>
      <c r="DGB920" s="178"/>
      <c r="DGC920" s="178"/>
      <c r="DGD920" s="178"/>
      <c r="DGE920" s="178"/>
      <c r="DGF920" s="178"/>
      <c r="DGG920" s="178"/>
      <c r="DGH920" s="178"/>
      <c r="DGI920" s="178"/>
      <c r="DGJ920" s="178"/>
      <c r="DGK920" s="178"/>
      <c r="DGL920" s="178"/>
      <c r="DGM920" s="178"/>
      <c r="DGN920" s="178"/>
      <c r="DGO920" s="178"/>
      <c r="DGP920" s="178"/>
      <c r="DGQ920" s="178"/>
      <c r="DGR920" s="178"/>
      <c r="DGS920" s="178"/>
      <c r="DGT920" s="178"/>
      <c r="DGU920" s="178"/>
      <c r="DGV920" s="178"/>
      <c r="DGW920" s="178"/>
      <c r="DGX920" s="178"/>
      <c r="DGY920" s="178"/>
      <c r="DGZ920" s="178"/>
      <c r="DHA920" s="178"/>
      <c r="DHB920" s="178"/>
      <c r="DHC920" s="178"/>
      <c r="DHD920" s="178"/>
      <c r="DHE920" s="178"/>
      <c r="DHF920" s="178"/>
      <c r="DHG920" s="178"/>
      <c r="DHH920" s="178"/>
      <c r="DHI920" s="178"/>
      <c r="DHJ920" s="178"/>
      <c r="DHK920" s="178"/>
      <c r="DHL920" s="178"/>
      <c r="DHM920" s="178"/>
      <c r="DHN920" s="178"/>
      <c r="DHO920" s="178"/>
      <c r="DHP920" s="178"/>
      <c r="DHQ920" s="178"/>
      <c r="DHR920" s="178"/>
      <c r="DHS920" s="178"/>
      <c r="DHT920" s="178"/>
      <c r="DHU920" s="178"/>
      <c r="DHV920" s="178"/>
      <c r="DHW920" s="178"/>
      <c r="DHX920" s="178"/>
      <c r="DHY920" s="178"/>
      <c r="DHZ920" s="178"/>
      <c r="DIA920" s="178"/>
      <c r="DIB920" s="178"/>
      <c r="DIC920" s="178"/>
      <c r="DID920" s="178"/>
      <c r="DIE920" s="178"/>
      <c r="DIF920" s="178"/>
      <c r="DIG920" s="178"/>
      <c r="DIH920" s="178"/>
      <c r="DII920" s="178"/>
      <c r="DIJ920" s="178"/>
      <c r="DIK920" s="178"/>
      <c r="DIL920" s="178"/>
      <c r="DIM920" s="178"/>
      <c r="DIN920" s="178"/>
      <c r="DIO920" s="178"/>
      <c r="DIP920" s="178"/>
      <c r="DIQ920" s="178"/>
      <c r="DIR920" s="178"/>
      <c r="DIS920" s="178"/>
      <c r="DIT920" s="178"/>
      <c r="DIU920" s="178"/>
      <c r="DIV920" s="178"/>
      <c r="DIW920" s="178"/>
      <c r="DIX920" s="178"/>
      <c r="DIY920" s="178"/>
      <c r="DIZ920" s="178"/>
      <c r="DJA920" s="178"/>
      <c r="DJB920" s="178"/>
      <c r="DJC920" s="178"/>
      <c r="DJD920" s="178"/>
      <c r="DJE920" s="178"/>
      <c r="DJF920" s="178"/>
      <c r="DJG920" s="178"/>
      <c r="DJH920" s="178"/>
      <c r="DJI920" s="178"/>
      <c r="DJJ920" s="178"/>
      <c r="DJK920" s="178"/>
      <c r="DJL920" s="178"/>
      <c r="DJM920" s="178"/>
      <c r="DJN920" s="178"/>
      <c r="DJO920" s="178"/>
      <c r="DJP920" s="178"/>
      <c r="DJQ920" s="178"/>
      <c r="DJR920" s="178"/>
      <c r="DJS920" s="178"/>
      <c r="DJT920" s="178"/>
      <c r="DJU920" s="178"/>
      <c r="DJV920" s="178"/>
      <c r="DJW920" s="178"/>
      <c r="DJX920" s="178"/>
      <c r="DJY920" s="178"/>
      <c r="DJZ920" s="178"/>
      <c r="DKA920" s="178"/>
      <c r="DKB920" s="178"/>
      <c r="DKC920" s="178"/>
      <c r="DKD920" s="178"/>
      <c r="DKE920" s="178"/>
      <c r="DKF920" s="178"/>
      <c r="DKG920" s="178"/>
      <c r="DKH920" s="178"/>
      <c r="DKI920" s="178"/>
      <c r="DKJ920" s="178"/>
      <c r="DKK920" s="178"/>
      <c r="DKL920" s="178"/>
      <c r="DKM920" s="178"/>
      <c r="DKN920" s="178"/>
      <c r="DKO920" s="178"/>
      <c r="DKP920" s="178"/>
      <c r="DKQ920" s="178"/>
      <c r="DKR920" s="178"/>
      <c r="DKS920" s="178"/>
      <c r="DKT920" s="178"/>
      <c r="DKU920" s="178"/>
      <c r="DKV920" s="178"/>
      <c r="DKW920" s="178"/>
      <c r="DKX920" s="178"/>
      <c r="DKY920" s="178"/>
      <c r="DKZ920" s="178"/>
      <c r="DLA920" s="178"/>
      <c r="DLB920" s="178"/>
      <c r="DLC920" s="178"/>
      <c r="DLD920" s="178"/>
      <c r="DLE920" s="178"/>
      <c r="DLF920" s="178"/>
      <c r="DLG920" s="178"/>
      <c r="DLH920" s="178"/>
      <c r="DLI920" s="178"/>
      <c r="DLJ920" s="178"/>
      <c r="DLK920" s="178"/>
      <c r="DLL920" s="178"/>
      <c r="DLM920" s="178"/>
      <c r="DLN920" s="178"/>
      <c r="DLO920" s="178"/>
      <c r="DLP920" s="178"/>
      <c r="DLQ920" s="178"/>
      <c r="DLR920" s="178"/>
      <c r="DLS920" s="178"/>
      <c r="DLT920" s="178"/>
      <c r="DLU920" s="178"/>
      <c r="DLV920" s="178"/>
      <c r="DLW920" s="178"/>
      <c r="DLX920" s="178"/>
      <c r="DLY920" s="178"/>
      <c r="DLZ920" s="178"/>
      <c r="DMA920" s="178"/>
      <c r="DMB920" s="178"/>
      <c r="DMC920" s="178"/>
      <c r="DMD920" s="178"/>
      <c r="DME920" s="178"/>
      <c r="DMF920" s="178"/>
      <c r="DMG920" s="178"/>
      <c r="DMH920" s="178"/>
      <c r="DMI920" s="178"/>
      <c r="DMJ920" s="178"/>
      <c r="DMK920" s="178"/>
      <c r="DML920" s="178"/>
      <c r="DMM920" s="178"/>
      <c r="DMN920" s="178"/>
      <c r="DMO920" s="178"/>
      <c r="DMP920" s="178"/>
      <c r="DMQ920" s="178"/>
      <c r="DMR920" s="178"/>
      <c r="DMS920" s="178"/>
      <c r="DMT920" s="178"/>
      <c r="DMU920" s="178"/>
      <c r="DMV920" s="178"/>
      <c r="DMW920" s="178"/>
      <c r="DMX920" s="178"/>
      <c r="DMY920" s="178"/>
      <c r="DMZ920" s="178"/>
      <c r="DNA920" s="178"/>
      <c r="DNB920" s="178"/>
      <c r="DNC920" s="178"/>
      <c r="DND920" s="178"/>
      <c r="DNE920" s="178"/>
      <c r="DNF920" s="178"/>
      <c r="DNG920" s="178"/>
      <c r="DNH920" s="178"/>
      <c r="DNI920" s="178"/>
      <c r="DNJ920" s="178"/>
      <c r="DNK920" s="178"/>
      <c r="DNL920" s="178"/>
      <c r="DNM920" s="178"/>
      <c r="DNN920" s="178"/>
      <c r="DNO920" s="178"/>
      <c r="DNP920" s="178"/>
      <c r="DNQ920" s="178"/>
      <c r="DNR920" s="178"/>
      <c r="DNS920" s="178"/>
      <c r="DNT920" s="178"/>
      <c r="DNU920" s="178"/>
      <c r="DNV920" s="178"/>
      <c r="DNW920" s="178"/>
      <c r="DNX920" s="178"/>
      <c r="DNY920" s="178"/>
      <c r="DNZ920" s="178"/>
      <c r="DOA920" s="178"/>
      <c r="DOB920" s="178"/>
      <c r="DOC920" s="178"/>
      <c r="DOD920" s="178"/>
      <c r="DOE920" s="178"/>
      <c r="DOF920" s="178"/>
      <c r="DOG920" s="178"/>
      <c r="DOH920" s="178"/>
      <c r="DOI920" s="178"/>
      <c r="DOJ920" s="178"/>
      <c r="DOK920" s="178"/>
      <c r="DOL920" s="178"/>
      <c r="DOM920" s="178"/>
      <c r="DON920" s="178"/>
      <c r="DOO920" s="178"/>
      <c r="DOP920" s="178"/>
      <c r="DOQ920" s="178"/>
      <c r="DOR920" s="178"/>
      <c r="DOS920" s="178"/>
      <c r="DOT920" s="178"/>
      <c r="DOU920" s="178"/>
      <c r="DOV920" s="178"/>
      <c r="DOW920" s="178"/>
      <c r="DOX920" s="178"/>
      <c r="DOY920" s="178"/>
      <c r="DOZ920" s="178"/>
      <c r="DPA920" s="178"/>
      <c r="DPB920" s="178"/>
      <c r="DPC920" s="178"/>
      <c r="DPD920" s="178"/>
      <c r="DPE920" s="178"/>
      <c r="DPF920" s="178"/>
      <c r="DPG920" s="178"/>
      <c r="DPH920" s="178"/>
      <c r="DPI920" s="178"/>
      <c r="DPJ920" s="178"/>
      <c r="DPK920" s="178"/>
      <c r="DPL920" s="178"/>
      <c r="DPM920" s="178"/>
      <c r="DPN920" s="178"/>
      <c r="DPO920" s="178"/>
      <c r="DPP920" s="178"/>
      <c r="DPQ920" s="178"/>
      <c r="DPR920" s="178"/>
      <c r="DPS920" s="178"/>
      <c r="DPT920" s="178"/>
      <c r="DPU920" s="178"/>
      <c r="DPV920" s="178"/>
      <c r="DPW920" s="178"/>
      <c r="DPX920" s="178"/>
      <c r="DPY920" s="178"/>
      <c r="DPZ920" s="178"/>
      <c r="DQA920" s="178"/>
      <c r="DQB920" s="178"/>
      <c r="DQC920" s="178"/>
      <c r="DQD920" s="178"/>
      <c r="DQE920" s="178"/>
      <c r="DQF920" s="178"/>
      <c r="DQG920" s="178"/>
      <c r="DQH920" s="178"/>
      <c r="DQI920" s="178"/>
      <c r="DQJ920" s="178"/>
      <c r="DQK920" s="178"/>
      <c r="DQL920" s="178"/>
      <c r="DQM920" s="178"/>
      <c r="DQN920" s="178"/>
      <c r="DQO920" s="178"/>
      <c r="DQP920" s="178"/>
      <c r="DQQ920" s="178"/>
      <c r="DQR920" s="178"/>
      <c r="DQS920" s="178"/>
      <c r="DQT920" s="178"/>
      <c r="DQU920" s="178"/>
      <c r="DQV920" s="178"/>
      <c r="DQW920" s="178"/>
      <c r="DQX920" s="178"/>
      <c r="DQY920" s="178"/>
      <c r="DQZ920" s="178"/>
      <c r="DRA920" s="178"/>
      <c r="DRB920" s="178"/>
      <c r="DRC920" s="178"/>
      <c r="DRD920" s="178"/>
      <c r="DRE920" s="178"/>
      <c r="DRF920" s="178"/>
      <c r="DRG920" s="178"/>
      <c r="DRH920" s="178"/>
      <c r="DRI920" s="178"/>
      <c r="DRJ920" s="178"/>
      <c r="DRK920" s="178"/>
      <c r="DRL920" s="178"/>
      <c r="DRM920" s="178"/>
      <c r="DRN920" s="178"/>
      <c r="DRO920" s="178"/>
      <c r="DRP920" s="178"/>
      <c r="DRQ920" s="178"/>
      <c r="DRR920" s="178"/>
      <c r="DRS920" s="178"/>
      <c r="DRT920" s="178"/>
      <c r="DRU920" s="178"/>
      <c r="DRV920" s="178"/>
      <c r="DRW920" s="178"/>
      <c r="DRX920" s="178"/>
      <c r="DRY920" s="178"/>
      <c r="DRZ920" s="178"/>
      <c r="DSA920" s="178"/>
      <c r="DSB920" s="178"/>
      <c r="DSC920" s="178"/>
      <c r="DSD920" s="178"/>
      <c r="DSE920" s="178"/>
      <c r="DSF920" s="178"/>
      <c r="DSG920" s="178"/>
      <c r="DSH920" s="178"/>
      <c r="DSI920" s="178"/>
      <c r="DSJ920" s="178"/>
      <c r="DSK920" s="178"/>
      <c r="DSL920" s="178"/>
      <c r="DSM920" s="178"/>
      <c r="DSN920" s="178"/>
      <c r="DSO920" s="178"/>
      <c r="DSP920" s="178"/>
      <c r="DSQ920" s="178"/>
      <c r="DSR920" s="178"/>
      <c r="DSS920" s="178"/>
      <c r="DST920" s="178"/>
      <c r="DSU920" s="178"/>
      <c r="DSV920" s="178"/>
      <c r="DSW920" s="178"/>
      <c r="DSX920" s="178"/>
      <c r="DSY920" s="178"/>
      <c r="DSZ920" s="178"/>
      <c r="DTA920" s="178"/>
      <c r="DTB920" s="178"/>
      <c r="DTC920" s="178"/>
      <c r="DTD920" s="178"/>
      <c r="DTE920" s="178"/>
      <c r="DTF920" s="178"/>
      <c r="DTG920" s="178"/>
      <c r="DTH920" s="178"/>
      <c r="DTI920" s="178"/>
      <c r="DTJ920" s="178"/>
      <c r="DTK920" s="178"/>
      <c r="DTL920" s="178"/>
      <c r="DTM920" s="178"/>
      <c r="DTN920" s="178"/>
      <c r="DTO920" s="178"/>
      <c r="DTP920" s="178"/>
      <c r="DTQ920" s="178"/>
      <c r="DTR920" s="178"/>
      <c r="DTS920" s="178"/>
      <c r="DTT920" s="178"/>
      <c r="DTU920" s="178"/>
      <c r="DTV920" s="178"/>
      <c r="DTW920" s="178"/>
      <c r="DTX920" s="178"/>
      <c r="DTY920" s="178"/>
      <c r="DTZ920" s="178"/>
      <c r="DUA920" s="178"/>
      <c r="DUB920" s="178"/>
      <c r="DUC920" s="178"/>
      <c r="DUD920" s="178"/>
      <c r="DUE920" s="178"/>
      <c r="DUF920" s="178"/>
      <c r="DUG920" s="178"/>
      <c r="DUH920" s="178"/>
      <c r="DUI920" s="178"/>
      <c r="DUJ920" s="178"/>
      <c r="DUK920" s="178"/>
      <c r="DUL920" s="178"/>
      <c r="DUM920" s="178"/>
      <c r="DUN920" s="178"/>
      <c r="DUO920" s="178"/>
      <c r="DUP920" s="178"/>
      <c r="DUQ920" s="178"/>
      <c r="DUR920" s="178"/>
      <c r="DUS920" s="178"/>
      <c r="DUT920" s="178"/>
      <c r="DUU920" s="178"/>
      <c r="DUV920" s="178"/>
      <c r="DUW920" s="178"/>
      <c r="DUX920" s="178"/>
      <c r="DUY920" s="178"/>
      <c r="DUZ920" s="178"/>
      <c r="DVA920" s="178"/>
      <c r="DVB920" s="178"/>
      <c r="DVC920" s="178"/>
      <c r="DVD920" s="178"/>
      <c r="DVE920" s="178"/>
      <c r="DVF920" s="178"/>
      <c r="DVG920" s="178"/>
      <c r="DVH920" s="178"/>
      <c r="DVI920" s="178"/>
      <c r="DVJ920" s="178"/>
      <c r="DVK920" s="178"/>
      <c r="DVL920" s="178"/>
      <c r="DVM920" s="178"/>
      <c r="DVN920" s="178"/>
      <c r="DVO920" s="178"/>
      <c r="DVP920" s="178"/>
      <c r="DVQ920" s="178"/>
      <c r="DVR920" s="178"/>
      <c r="DVS920" s="178"/>
      <c r="DVT920" s="178"/>
      <c r="DVU920" s="178"/>
      <c r="DVV920" s="178"/>
      <c r="DVW920" s="178"/>
      <c r="DVX920" s="178"/>
      <c r="DVY920" s="178"/>
      <c r="DVZ920" s="178"/>
      <c r="DWA920" s="178"/>
      <c r="DWB920" s="178"/>
      <c r="DWC920" s="178"/>
      <c r="DWD920" s="178"/>
      <c r="DWE920" s="178"/>
      <c r="DWF920" s="178"/>
      <c r="DWG920" s="178"/>
      <c r="DWH920" s="178"/>
      <c r="DWI920" s="178"/>
      <c r="DWJ920" s="178"/>
      <c r="DWK920" s="178"/>
      <c r="DWL920" s="178"/>
      <c r="DWM920" s="178"/>
      <c r="DWN920" s="178"/>
      <c r="DWO920" s="178"/>
      <c r="DWP920" s="178"/>
      <c r="DWQ920" s="178"/>
      <c r="DWR920" s="178"/>
      <c r="DWS920" s="178"/>
      <c r="DWT920" s="178"/>
      <c r="DWU920" s="178"/>
      <c r="DWV920" s="178"/>
      <c r="DWW920" s="178"/>
      <c r="DWX920" s="178"/>
      <c r="DWY920" s="178"/>
      <c r="DWZ920" s="178"/>
      <c r="DXA920" s="178"/>
      <c r="DXB920" s="178"/>
      <c r="DXC920" s="178"/>
      <c r="DXD920" s="178"/>
      <c r="DXE920" s="178"/>
      <c r="DXF920" s="178"/>
      <c r="DXG920" s="178"/>
      <c r="DXH920" s="178"/>
      <c r="DXI920" s="178"/>
      <c r="DXJ920" s="178"/>
      <c r="DXK920" s="178"/>
      <c r="DXL920" s="178"/>
      <c r="DXM920" s="178"/>
      <c r="DXN920" s="178"/>
      <c r="DXO920" s="178"/>
      <c r="DXP920" s="178"/>
      <c r="DXQ920" s="178"/>
      <c r="DXR920" s="178"/>
      <c r="DXS920" s="178"/>
      <c r="DXT920" s="178"/>
      <c r="DXU920" s="178"/>
      <c r="DXV920" s="178"/>
      <c r="DXW920" s="178"/>
      <c r="DXX920" s="178"/>
      <c r="DXY920" s="178"/>
      <c r="DXZ920" s="178"/>
      <c r="DYA920" s="178"/>
      <c r="DYB920" s="178"/>
      <c r="DYC920" s="178"/>
      <c r="DYD920" s="178"/>
      <c r="DYE920" s="178"/>
      <c r="DYF920" s="178"/>
      <c r="DYG920" s="178"/>
      <c r="DYH920" s="178"/>
      <c r="DYI920" s="178"/>
      <c r="DYJ920" s="178"/>
      <c r="DYK920" s="178"/>
      <c r="DYL920" s="178"/>
      <c r="DYM920" s="178"/>
      <c r="DYN920" s="178"/>
      <c r="DYO920" s="178"/>
      <c r="DYP920" s="178"/>
      <c r="DYQ920" s="178"/>
      <c r="DYR920" s="178"/>
      <c r="DYS920" s="178"/>
      <c r="DYT920" s="178"/>
      <c r="DYU920" s="178"/>
      <c r="DYV920" s="178"/>
      <c r="DYW920" s="178"/>
      <c r="DYX920" s="178"/>
      <c r="DYY920" s="178"/>
      <c r="DYZ920" s="178"/>
      <c r="DZA920" s="178"/>
      <c r="DZB920" s="178"/>
      <c r="DZC920" s="178"/>
      <c r="DZD920" s="178"/>
      <c r="DZE920" s="178"/>
      <c r="DZF920" s="178"/>
      <c r="DZG920" s="178"/>
      <c r="DZH920" s="178"/>
      <c r="DZI920" s="178"/>
      <c r="DZJ920" s="178"/>
      <c r="DZK920" s="178"/>
      <c r="DZL920" s="178"/>
      <c r="DZM920" s="178"/>
      <c r="DZN920" s="178"/>
      <c r="DZO920" s="178"/>
      <c r="DZP920" s="178"/>
      <c r="DZQ920" s="178"/>
      <c r="DZR920" s="178"/>
      <c r="DZS920" s="178"/>
      <c r="DZT920" s="178"/>
      <c r="DZU920" s="178"/>
      <c r="DZV920" s="178"/>
      <c r="DZW920" s="178"/>
      <c r="DZX920" s="178"/>
      <c r="DZY920" s="178"/>
      <c r="DZZ920" s="178"/>
      <c r="EAA920" s="178"/>
      <c r="EAB920" s="178"/>
      <c r="EAC920" s="178"/>
      <c r="EAD920" s="178"/>
      <c r="EAE920" s="178"/>
      <c r="EAF920" s="178"/>
      <c r="EAG920" s="178"/>
      <c r="EAH920" s="178"/>
      <c r="EAI920" s="178"/>
      <c r="EAJ920" s="178"/>
      <c r="EAK920" s="178"/>
      <c r="EAL920" s="178"/>
      <c r="EAM920" s="178"/>
      <c r="EAN920" s="178"/>
      <c r="EAO920" s="178"/>
      <c r="EAP920" s="178"/>
      <c r="EAQ920" s="178"/>
      <c r="EAR920" s="178"/>
      <c r="EAS920" s="178"/>
      <c r="EAT920" s="178"/>
      <c r="EAU920" s="178"/>
      <c r="EAV920" s="178"/>
      <c r="EAW920" s="178"/>
      <c r="EAX920" s="178"/>
      <c r="EAY920" s="178"/>
      <c r="EAZ920" s="178"/>
      <c r="EBA920" s="178"/>
      <c r="EBB920" s="178"/>
      <c r="EBC920" s="178"/>
      <c r="EBD920" s="178"/>
      <c r="EBE920" s="178"/>
      <c r="EBF920" s="178"/>
      <c r="EBG920" s="178"/>
      <c r="EBH920" s="178"/>
      <c r="EBI920" s="178"/>
      <c r="EBJ920" s="178"/>
      <c r="EBK920" s="178"/>
      <c r="EBL920" s="178"/>
      <c r="EBM920" s="178"/>
      <c r="EBN920" s="178"/>
      <c r="EBO920" s="178"/>
      <c r="EBP920" s="178"/>
      <c r="EBQ920" s="178"/>
      <c r="EBR920" s="178"/>
      <c r="EBS920" s="178"/>
      <c r="EBT920" s="178"/>
      <c r="EBU920" s="178"/>
      <c r="EBV920" s="178"/>
      <c r="EBW920" s="178"/>
      <c r="EBX920" s="178"/>
      <c r="EBY920" s="178"/>
      <c r="EBZ920" s="178"/>
      <c r="ECA920" s="178"/>
      <c r="ECB920" s="178"/>
      <c r="ECC920" s="178"/>
      <c r="ECD920" s="178"/>
      <c r="ECE920" s="178"/>
      <c r="ECF920" s="178"/>
      <c r="ECG920" s="178"/>
      <c r="ECH920" s="178"/>
      <c r="ECI920" s="178"/>
      <c r="ECJ920" s="178"/>
      <c r="ECK920" s="178"/>
      <c r="ECL920" s="178"/>
      <c r="ECM920" s="178"/>
      <c r="ECN920" s="178"/>
      <c r="ECO920" s="178"/>
      <c r="ECP920" s="178"/>
      <c r="ECQ920" s="178"/>
      <c r="ECR920" s="178"/>
      <c r="ECS920" s="178"/>
      <c r="ECT920" s="178"/>
      <c r="ECU920" s="178"/>
      <c r="ECV920" s="178"/>
      <c r="ECW920" s="178"/>
      <c r="ECX920" s="178"/>
      <c r="ECY920" s="178"/>
      <c r="ECZ920" s="178"/>
      <c r="EDA920" s="178"/>
      <c r="EDB920" s="178"/>
      <c r="EDC920" s="178"/>
      <c r="EDD920" s="178"/>
      <c r="EDE920" s="178"/>
      <c r="EDF920" s="178"/>
      <c r="EDG920" s="178"/>
      <c r="EDH920" s="178"/>
      <c r="EDI920" s="178"/>
      <c r="EDJ920" s="178"/>
      <c r="EDK920" s="178"/>
      <c r="EDL920" s="178"/>
      <c r="EDM920" s="178"/>
      <c r="EDN920" s="178"/>
      <c r="EDO920" s="178"/>
      <c r="EDP920" s="178"/>
      <c r="EDQ920" s="178"/>
      <c r="EDR920" s="178"/>
      <c r="EDS920" s="178"/>
      <c r="EDT920" s="178"/>
      <c r="EDU920" s="178"/>
      <c r="EDV920" s="178"/>
      <c r="EDW920" s="178"/>
      <c r="EDX920" s="178"/>
      <c r="EDY920" s="178"/>
      <c r="EDZ920" s="178"/>
      <c r="EEA920" s="178"/>
      <c r="EEB920" s="178"/>
      <c r="EEC920" s="178"/>
      <c r="EED920" s="178"/>
      <c r="EEE920" s="178"/>
      <c r="EEF920" s="178"/>
      <c r="EEG920" s="178"/>
      <c r="EEH920" s="178"/>
      <c r="EEI920" s="178"/>
      <c r="EEJ920" s="178"/>
      <c r="EEK920" s="178"/>
      <c r="EEL920" s="178"/>
      <c r="EEM920" s="178"/>
      <c r="EEN920" s="178"/>
      <c r="EEO920" s="178"/>
      <c r="EEP920" s="178"/>
      <c r="EEQ920" s="178"/>
      <c r="EER920" s="178"/>
      <c r="EES920" s="178"/>
      <c r="EET920" s="178"/>
      <c r="EEU920" s="178"/>
      <c r="EEV920" s="178"/>
      <c r="EEW920" s="178"/>
      <c r="EEX920" s="178"/>
      <c r="EEY920" s="178"/>
      <c r="EEZ920" s="178"/>
      <c r="EFA920" s="178"/>
      <c r="EFB920" s="178"/>
      <c r="EFC920" s="178"/>
      <c r="EFD920" s="178"/>
      <c r="EFE920" s="178"/>
      <c r="EFF920" s="178"/>
      <c r="EFG920" s="178"/>
      <c r="EFH920" s="178"/>
      <c r="EFI920" s="178"/>
      <c r="EFJ920" s="178"/>
      <c r="EFK920" s="178"/>
      <c r="EFL920" s="178"/>
      <c r="EFM920" s="178"/>
      <c r="EFN920" s="178"/>
      <c r="EFO920" s="178"/>
      <c r="EFP920" s="178"/>
      <c r="EFQ920" s="178"/>
      <c r="EFR920" s="178"/>
      <c r="EFS920" s="178"/>
      <c r="EFT920" s="178"/>
      <c r="EFU920" s="178"/>
      <c r="EFV920" s="178"/>
      <c r="EFW920" s="178"/>
      <c r="EFX920" s="178"/>
      <c r="EFY920" s="178"/>
      <c r="EFZ920" s="178"/>
      <c r="EGA920" s="178"/>
      <c r="EGB920" s="178"/>
      <c r="EGC920" s="178"/>
      <c r="EGD920" s="178"/>
      <c r="EGE920" s="178"/>
      <c r="EGF920" s="178"/>
      <c r="EGG920" s="178"/>
      <c r="EGH920" s="178"/>
      <c r="EGI920" s="178"/>
      <c r="EGJ920" s="178"/>
      <c r="EGK920" s="178"/>
      <c r="EGL920" s="178"/>
      <c r="EGM920" s="178"/>
      <c r="EGN920" s="178"/>
      <c r="EGO920" s="178"/>
      <c r="EGP920" s="178"/>
      <c r="EGQ920" s="178"/>
      <c r="EGR920" s="178"/>
      <c r="EGS920" s="178"/>
      <c r="EGT920" s="178"/>
      <c r="EGU920" s="178"/>
      <c r="EGV920" s="178"/>
      <c r="EGW920" s="178"/>
      <c r="EGX920" s="178"/>
      <c r="EGY920" s="178"/>
      <c r="EGZ920" s="178"/>
      <c r="EHA920" s="178"/>
      <c r="EHB920" s="178"/>
      <c r="EHC920" s="178"/>
      <c r="EHD920" s="178"/>
      <c r="EHE920" s="178"/>
      <c r="EHF920" s="178"/>
      <c r="EHG920" s="178"/>
      <c r="EHH920" s="178"/>
      <c r="EHI920" s="178"/>
      <c r="EHJ920" s="178"/>
      <c r="EHK920" s="178"/>
      <c r="EHL920" s="178"/>
      <c r="EHM920" s="178"/>
      <c r="EHN920" s="178"/>
      <c r="EHO920" s="178"/>
      <c r="EHP920" s="178"/>
      <c r="EHQ920" s="178"/>
      <c r="EHR920" s="178"/>
      <c r="EHS920" s="178"/>
      <c r="EHT920" s="178"/>
      <c r="EHU920" s="178"/>
      <c r="EHV920" s="178"/>
      <c r="EHW920" s="178"/>
      <c r="EHX920" s="178"/>
      <c r="EHY920" s="178"/>
      <c r="EHZ920" s="178"/>
      <c r="EIA920" s="178"/>
      <c r="EIB920" s="178"/>
      <c r="EIC920" s="178"/>
      <c r="EID920" s="178"/>
      <c r="EIE920" s="178"/>
      <c r="EIF920" s="178"/>
      <c r="EIG920" s="178"/>
      <c r="EIH920" s="178"/>
      <c r="EII920" s="178"/>
      <c r="EIJ920" s="178"/>
      <c r="EIK920" s="178"/>
      <c r="EIL920" s="178"/>
      <c r="EIM920" s="178"/>
      <c r="EIN920" s="178"/>
      <c r="EIO920" s="178"/>
      <c r="EIP920" s="178"/>
      <c r="EIQ920" s="178"/>
      <c r="EIR920" s="178"/>
      <c r="EIS920" s="178"/>
      <c r="EIT920" s="178"/>
      <c r="EIU920" s="178"/>
      <c r="EIV920" s="178"/>
      <c r="EIW920" s="178"/>
      <c r="EIX920" s="178"/>
      <c r="EIY920" s="178"/>
      <c r="EIZ920" s="178"/>
      <c r="EJA920" s="178"/>
      <c r="EJB920" s="178"/>
      <c r="EJC920" s="178"/>
      <c r="EJD920" s="178"/>
      <c r="EJE920" s="178"/>
      <c r="EJF920" s="178"/>
      <c r="EJG920" s="178"/>
      <c r="EJH920" s="178"/>
      <c r="EJI920" s="178"/>
      <c r="EJJ920" s="178"/>
      <c r="EJK920" s="178"/>
      <c r="EJL920" s="178"/>
      <c r="EJM920" s="178"/>
      <c r="EJN920" s="178"/>
      <c r="EJO920" s="178"/>
      <c r="EJP920" s="178"/>
      <c r="EJQ920" s="178"/>
      <c r="EJR920" s="178"/>
      <c r="EJS920" s="178"/>
      <c r="EJT920" s="178"/>
      <c r="EJU920" s="178"/>
      <c r="EJV920" s="178"/>
      <c r="EJW920" s="178"/>
      <c r="EJX920" s="178"/>
      <c r="EJY920" s="178"/>
      <c r="EJZ920" s="178"/>
      <c r="EKA920" s="178"/>
      <c r="EKB920" s="178"/>
      <c r="EKC920" s="178"/>
      <c r="EKD920" s="178"/>
      <c r="EKE920" s="178"/>
      <c r="EKF920" s="178"/>
      <c r="EKG920" s="178"/>
      <c r="EKH920" s="178"/>
      <c r="EKI920" s="178"/>
      <c r="EKJ920" s="178"/>
      <c r="EKK920" s="178"/>
      <c r="EKL920" s="178"/>
      <c r="EKM920" s="178"/>
      <c r="EKN920" s="178"/>
      <c r="EKO920" s="178"/>
      <c r="EKP920" s="178"/>
      <c r="EKQ920" s="178"/>
      <c r="EKR920" s="178"/>
      <c r="EKS920" s="178"/>
      <c r="EKT920" s="178"/>
      <c r="EKU920" s="178"/>
      <c r="EKV920" s="178"/>
      <c r="EKW920" s="178"/>
      <c r="EKX920" s="178"/>
      <c r="EKY920" s="178"/>
      <c r="EKZ920" s="178"/>
      <c r="ELA920" s="178"/>
      <c r="ELB920" s="178"/>
      <c r="ELC920" s="178"/>
      <c r="ELD920" s="178"/>
      <c r="ELE920" s="178"/>
      <c r="ELF920" s="178"/>
      <c r="ELG920" s="178"/>
      <c r="ELH920" s="178"/>
      <c r="ELI920" s="178"/>
      <c r="ELJ920" s="178"/>
      <c r="ELK920" s="178"/>
      <c r="ELL920" s="178"/>
      <c r="ELM920" s="178"/>
      <c r="ELN920" s="178"/>
      <c r="ELO920" s="178"/>
      <c r="ELP920" s="178"/>
      <c r="ELQ920" s="178"/>
      <c r="ELR920" s="178"/>
      <c r="ELS920" s="178"/>
      <c r="ELT920" s="178"/>
      <c r="ELU920" s="178"/>
      <c r="ELV920" s="178"/>
      <c r="ELW920" s="178"/>
      <c r="ELX920" s="178"/>
      <c r="ELY920" s="178"/>
      <c r="ELZ920" s="178"/>
      <c r="EMA920" s="178"/>
      <c r="EMB920" s="178"/>
      <c r="EMC920" s="178"/>
      <c r="EMD920" s="178"/>
      <c r="EME920" s="178"/>
      <c r="EMF920" s="178"/>
      <c r="EMG920" s="178"/>
      <c r="EMH920" s="178"/>
      <c r="EMI920" s="178"/>
      <c r="EMJ920" s="178"/>
      <c r="EMK920" s="178"/>
      <c r="EML920" s="178"/>
      <c r="EMM920" s="178"/>
      <c r="EMN920" s="178"/>
      <c r="EMO920" s="178"/>
      <c r="EMP920" s="178"/>
      <c r="EMQ920" s="178"/>
      <c r="EMR920" s="178"/>
      <c r="EMS920" s="178"/>
      <c r="EMT920" s="178"/>
      <c r="EMU920" s="178"/>
      <c r="EMV920" s="178"/>
      <c r="EMW920" s="178"/>
      <c r="EMX920" s="178"/>
      <c r="EMY920" s="178"/>
      <c r="EMZ920" s="178"/>
      <c r="ENA920" s="178"/>
      <c r="ENB920" s="178"/>
      <c r="ENC920" s="178"/>
      <c r="END920" s="178"/>
      <c r="ENE920" s="178"/>
      <c r="ENF920" s="178"/>
      <c r="ENG920" s="178"/>
      <c r="ENH920" s="178"/>
      <c r="ENI920" s="178"/>
      <c r="ENJ920" s="178"/>
      <c r="ENK920" s="178"/>
      <c r="ENL920" s="178"/>
      <c r="ENM920" s="178"/>
      <c r="ENN920" s="178"/>
      <c r="ENO920" s="178"/>
      <c r="ENP920" s="178"/>
      <c r="ENQ920" s="178"/>
      <c r="ENR920" s="178"/>
      <c r="ENS920" s="178"/>
      <c r="ENT920" s="178"/>
      <c r="ENU920" s="178"/>
      <c r="ENV920" s="178"/>
      <c r="ENW920" s="178"/>
      <c r="ENX920" s="178"/>
      <c r="ENY920" s="178"/>
      <c r="ENZ920" s="178"/>
      <c r="EOA920" s="178"/>
      <c r="EOB920" s="178"/>
      <c r="EOC920" s="178"/>
      <c r="EOD920" s="178"/>
      <c r="EOE920" s="178"/>
      <c r="EOF920" s="178"/>
      <c r="EOG920" s="178"/>
      <c r="EOH920" s="178"/>
      <c r="EOI920" s="178"/>
      <c r="EOJ920" s="178"/>
      <c r="EOK920" s="178"/>
      <c r="EOL920" s="178"/>
      <c r="EOM920" s="178"/>
      <c r="EON920" s="178"/>
      <c r="EOO920" s="178"/>
      <c r="EOP920" s="178"/>
      <c r="EOQ920" s="178"/>
      <c r="EOR920" s="178"/>
      <c r="EOS920" s="178"/>
      <c r="EOT920" s="178"/>
      <c r="EOU920" s="178"/>
      <c r="EOV920" s="178"/>
      <c r="EOW920" s="178"/>
      <c r="EOX920" s="178"/>
      <c r="EOY920" s="178"/>
      <c r="EOZ920" s="178"/>
      <c r="EPA920" s="178"/>
      <c r="EPB920" s="178"/>
      <c r="EPC920" s="178"/>
      <c r="EPD920" s="178"/>
      <c r="EPE920" s="178"/>
      <c r="EPF920" s="178"/>
      <c r="EPG920" s="178"/>
      <c r="EPH920" s="178"/>
      <c r="EPI920" s="178"/>
      <c r="EPJ920" s="178"/>
      <c r="EPK920" s="178"/>
      <c r="EPL920" s="178"/>
      <c r="EPM920" s="178"/>
      <c r="EPN920" s="178"/>
      <c r="EPO920" s="178"/>
      <c r="EPP920" s="178"/>
      <c r="EPQ920" s="178"/>
      <c r="EPR920" s="178"/>
      <c r="EPS920" s="178"/>
      <c r="EPT920" s="178"/>
      <c r="EPU920" s="178"/>
      <c r="EPV920" s="178"/>
      <c r="EPW920" s="178"/>
      <c r="EPX920" s="178"/>
      <c r="EPY920" s="178"/>
      <c r="EPZ920" s="178"/>
      <c r="EQA920" s="178"/>
      <c r="EQB920" s="178"/>
      <c r="EQC920" s="178"/>
      <c r="EQD920" s="178"/>
      <c r="EQE920" s="178"/>
      <c r="EQF920" s="178"/>
      <c r="EQG920" s="178"/>
      <c r="EQH920" s="178"/>
      <c r="EQI920" s="178"/>
      <c r="EQJ920" s="178"/>
      <c r="EQK920" s="178"/>
      <c r="EQL920" s="178"/>
      <c r="EQM920" s="178"/>
      <c r="EQN920" s="178"/>
      <c r="EQO920" s="178"/>
      <c r="EQP920" s="178"/>
      <c r="EQQ920" s="178"/>
      <c r="EQR920" s="178"/>
      <c r="EQS920" s="178"/>
      <c r="EQT920" s="178"/>
      <c r="EQU920" s="178"/>
      <c r="EQV920" s="178"/>
      <c r="EQW920" s="178"/>
      <c r="EQX920" s="178"/>
      <c r="EQY920" s="178"/>
      <c r="EQZ920" s="178"/>
      <c r="ERA920" s="178"/>
      <c r="ERB920" s="178"/>
      <c r="ERC920" s="178"/>
      <c r="ERD920" s="178"/>
      <c r="ERE920" s="178"/>
      <c r="ERF920" s="178"/>
      <c r="ERG920" s="178"/>
      <c r="ERH920" s="178"/>
      <c r="ERI920" s="178"/>
      <c r="ERJ920" s="178"/>
      <c r="ERK920" s="178"/>
      <c r="ERL920" s="178"/>
      <c r="ERM920" s="178"/>
      <c r="ERN920" s="178"/>
      <c r="ERO920" s="178"/>
      <c r="ERP920" s="178"/>
      <c r="ERQ920" s="178"/>
      <c r="ERR920" s="178"/>
      <c r="ERS920" s="178"/>
      <c r="ERT920" s="178"/>
      <c r="ERU920" s="178"/>
      <c r="ERV920" s="178"/>
      <c r="ERW920" s="178"/>
      <c r="ERX920" s="178"/>
      <c r="ERY920" s="178"/>
      <c r="ERZ920" s="178"/>
      <c r="ESA920" s="178"/>
      <c r="ESB920" s="178"/>
      <c r="ESC920" s="178"/>
      <c r="ESD920" s="178"/>
      <c r="ESE920" s="178"/>
      <c r="ESF920" s="178"/>
      <c r="ESG920" s="178"/>
      <c r="ESH920" s="178"/>
      <c r="ESI920" s="178"/>
      <c r="ESJ920" s="178"/>
      <c r="ESK920" s="178"/>
      <c r="ESL920" s="178"/>
      <c r="ESM920" s="178"/>
      <c r="ESN920" s="178"/>
      <c r="ESO920" s="178"/>
      <c r="ESP920" s="178"/>
      <c r="ESQ920" s="178"/>
      <c r="ESR920" s="178"/>
      <c r="ESS920" s="178"/>
      <c r="EST920" s="178"/>
      <c r="ESU920" s="178"/>
      <c r="ESV920" s="178"/>
      <c r="ESW920" s="178"/>
      <c r="ESX920" s="178"/>
      <c r="ESY920" s="178"/>
      <c r="ESZ920" s="178"/>
      <c r="ETA920" s="178"/>
      <c r="ETB920" s="178"/>
      <c r="ETC920" s="178"/>
      <c r="ETD920" s="178"/>
      <c r="ETE920" s="178"/>
      <c r="ETF920" s="178"/>
      <c r="ETG920" s="178"/>
      <c r="ETH920" s="178"/>
      <c r="ETI920" s="178"/>
      <c r="ETJ920" s="178"/>
      <c r="ETK920" s="178"/>
      <c r="ETL920" s="178"/>
      <c r="ETM920" s="178"/>
      <c r="ETN920" s="178"/>
      <c r="ETO920" s="178"/>
      <c r="ETP920" s="178"/>
      <c r="ETQ920" s="178"/>
      <c r="ETR920" s="178"/>
      <c r="ETS920" s="178"/>
      <c r="ETT920" s="178"/>
      <c r="ETU920" s="178"/>
      <c r="ETV920" s="178"/>
      <c r="ETW920" s="178"/>
      <c r="ETX920" s="178"/>
      <c r="ETY920" s="178"/>
      <c r="ETZ920" s="178"/>
      <c r="EUA920" s="178"/>
      <c r="EUB920" s="178"/>
      <c r="EUC920" s="178"/>
      <c r="EUD920" s="178"/>
      <c r="EUE920" s="178"/>
      <c r="EUF920" s="178"/>
      <c r="EUG920" s="178"/>
      <c r="EUH920" s="178"/>
      <c r="EUI920" s="178"/>
      <c r="EUJ920" s="178"/>
      <c r="EUK920" s="178"/>
      <c r="EUL920" s="178"/>
      <c r="EUM920" s="178"/>
      <c r="EUN920" s="178"/>
      <c r="EUO920" s="178"/>
      <c r="EUP920" s="178"/>
      <c r="EUQ920" s="178"/>
      <c r="EUR920" s="178"/>
      <c r="EUS920" s="178"/>
      <c r="EUT920" s="178"/>
      <c r="EUU920" s="178"/>
      <c r="EUV920" s="178"/>
      <c r="EUW920" s="178"/>
      <c r="EUX920" s="178"/>
      <c r="EUY920" s="178"/>
      <c r="EUZ920" s="178"/>
      <c r="EVA920" s="178"/>
      <c r="EVB920" s="178"/>
      <c r="EVC920" s="178"/>
      <c r="EVD920" s="178"/>
      <c r="EVE920" s="178"/>
      <c r="EVF920" s="178"/>
      <c r="EVG920" s="178"/>
      <c r="EVH920" s="178"/>
      <c r="EVI920" s="178"/>
      <c r="EVJ920" s="178"/>
      <c r="EVK920" s="178"/>
      <c r="EVL920" s="178"/>
      <c r="EVM920" s="178"/>
      <c r="EVN920" s="178"/>
      <c r="EVO920" s="178"/>
      <c r="EVP920" s="178"/>
      <c r="EVQ920" s="178"/>
      <c r="EVR920" s="178"/>
      <c r="EVS920" s="178"/>
      <c r="EVT920" s="178"/>
      <c r="EVU920" s="178"/>
      <c r="EVV920" s="178"/>
      <c r="EVW920" s="178"/>
      <c r="EVX920" s="178"/>
      <c r="EVY920" s="178"/>
      <c r="EVZ920" s="178"/>
      <c r="EWA920" s="178"/>
      <c r="EWB920" s="178"/>
      <c r="EWC920" s="178"/>
      <c r="EWD920" s="178"/>
      <c r="EWE920" s="178"/>
      <c r="EWF920" s="178"/>
      <c r="EWG920" s="178"/>
      <c r="EWH920" s="178"/>
      <c r="EWI920" s="178"/>
      <c r="EWJ920" s="178"/>
      <c r="EWK920" s="178"/>
      <c r="EWL920" s="178"/>
      <c r="EWM920" s="178"/>
      <c r="EWN920" s="178"/>
      <c r="EWO920" s="178"/>
      <c r="EWP920" s="178"/>
      <c r="EWQ920" s="178"/>
      <c r="EWR920" s="178"/>
      <c r="EWS920" s="178"/>
      <c r="EWT920" s="178"/>
      <c r="EWU920" s="178"/>
      <c r="EWV920" s="178"/>
      <c r="EWW920" s="178"/>
      <c r="EWX920" s="178"/>
      <c r="EWY920" s="178"/>
      <c r="EWZ920" s="178"/>
      <c r="EXA920" s="178"/>
      <c r="EXB920" s="178"/>
      <c r="EXC920" s="178"/>
      <c r="EXD920" s="178"/>
      <c r="EXE920" s="178"/>
      <c r="EXF920" s="178"/>
      <c r="EXG920" s="178"/>
      <c r="EXH920" s="178"/>
      <c r="EXI920" s="178"/>
      <c r="EXJ920" s="178"/>
      <c r="EXK920" s="178"/>
      <c r="EXL920" s="178"/>
      <c r="EXM920" s="178"/>
      <c r="EXN920" s="178"/>
      <c r="EXO920" s="178"/>
      <c r="EXP920" s="178"/>
      <c r="EXQ920" s="178"/>
      <c r="EXR920" s="178"/>
      <c r="EXS920" s="178"/>
      <c r="EXT920" s="178"/>
      <c r="EXU920" s="178"/>
      <c r="EXV920" s="178"/>
      <c r="EXW920" s="178"/>
      <c r="EXX920" s="178"/>
      <c r="EXY920" s="178"/>
      <c r="EXZ920" s="178"/>
      <c r="EYA920" s="178"/>
      <c r="EYB920" s="178"/>
      <c r="EYC920" s="178"/>
      <c r="EYD920" s="178"/>
      <c r="EYE920" s="178"/>
      <c r="EYF920" s="178"/>
      <c r="EYG920" s="178"/>
      <c r="EYH920" s="178"/>
      <c r="EYI920" s="178"/>
      <c r="EYJ920" s="178"/>
      <c r="EYK920" s="178"/>
      <c r="EYL920" s="178"/>
      <c r="EYM920" s="178"/>
      <c r="EYN920" s="178"/>
      <c r="EYO920" s="178"/>
      <c r="EYP920" s="178"/>
      <c r="EYQ920" s="178"/>
      <c r="EYR920" s="178"/>
      <c r="EYS920" s="178"/>
      <c r="EYT920" s="178"/>
      <c r="EYU920" s="178"/>
      <c r="EYV920" s="178"/>
      <c r="EYW920" s="178"/>
      <c r="EYX920" s="178"/>
      <c r="EYY920" s="178"/>
      <c r="EYZ920" s="178"/>
      <c r="EZA920" s="178"/>
      <c r="EZB920" s="178"/>
      <c r="EZC920" s="178"/>
      <c r="EZD920" s="178"/>
      <c r="EZE920" s="178"/>
      <c r="EZF920" s="178"/>
      <c r="EZG920" s="178"/>
      <c r="EZH920" s="178"/>
      <c r="EZI920" s="178"/>
      <c r="EZJ920" s="178"/>
      <c r="EZK920" s="178"/>
      <c r="EZL920" s="178"/>
      <c r="EZM920" s="178"/>
      <c r="EZN920" s="178"/>
      <c r="EZO920" s="178"/>
      <c r="EZP920" s="178"/>
      <c r="EZQ920" s="178"/>
      <c r="EZR920" s="178"/>
      <c r="EZS920" s="178"/>
      <c r="EZT920" s="178"/>
      <c r="EZU920" s="178"/>
      <c r="EZV920" s="178"/>
      <c r="EZW920" s="178"/>
      <c r="EZX920" s="178"/>
      <c r="EZY920" s="178"/>
      <c r="EZZ920" s="178"/>
      <c r="FAA920" s="178"/>
      <c r="FAB920" s="178"/>
      <c r="FAC920" s="178"/>
      <c r="FAD920" s="178"/>
      <c r="FAE920" s="178"/>
      <c r="FAF920" s="178"/>
      <c r="FAG920" s="178"/>
      <c r="FAH920" s="178"/>
      <c r="FAI920" s="178"/>
      <c r="FAJ920" s="178"/>
      <c r="FAK920" s="178"/>
      <c r="FAL920" s="178"/>
      <c r="FAM920" s="178"/>
      <c r="FAN920" s="178"/>
      <c r="FAO920" s="178"/>
      <c r="FAP920" s="178"/>
      <c r="FAQ920" s="178"/>
      <c r="FAR920" s="178"/>
      <c r="FAS920" s="178"/>
      <c r="FAT920" s="178"/>
      <c r="FAU920" s="178"/>
      <c r="FAV920" s="178"/>
      <c r="FAW920" s="178"/>
      <c r="FAX920" s="178"/>
      <c r="FAY920" s="178"/>
      <c r="FAZ920" s="178"/>
      <c r="FBA920" s="178"/>
      <c r="FBB920" s="178"/>
      <c r="FBC920" s="178"/>
      <c r="FBD920" s="178"/>
      <c r="FBE920" s="178"/>
      <c r="FBF920" s="178"/>
      <c r="FBG920" s="178"/>
      <c r="FBH920" s="178"/>
      <c r="FBI920" s="178"/>
      <c r="FBJ920" s="178"/>
      <c r="FBK920" s="178"/>
      <c r="FBL920" s="178"/>
      <c r="FBM920" s="178"/>
      <c r="FBN920" s="178"/>
      <c r="FBO920" s="178"/>
      <c r="FBP920" s="178"/>
      <c r="FBQ920" s="178"/>
      <c r="FBR920" s="178"/>
      <c r="FBS920" s="178"/>
      <c r="FBT920" s="178"/>
      <c r="FBU920" s="178"/>
      <c r="FBV920" s="178"/>
      <c r="FBW920" s="178"/>
      <c r="FBX920" s="178"/>
      <c r="FBY920" s="178"/>
      <c r="FBZ920" s="178"/>
      <c r="FCA920" s="178"/>
      <c r="FCB920" s="178"/>
      <c r="FCC920" s="178"/>
      <c r="FCD920" s="178"/>
      <c r="FCE920" s="178"/>
      <c r="FCF920" s="178"/>
      <c r="FCG920" s="178"/>
      <c r="FCH920" s="178"/>
      <c r="FCI920" s="178"/>
      <c r="FCJ920" s="178"/>
      <c r="FCK920" s="178"/>
      <c r="FCL920" s="178"/>
      <c r="FCM920" s="178"/>
      <c r="FCN920" s="178"/>
      <c r="FCO920" s="178"/>
      <c r="FCP920" s="178"/>
      <c r="FCQ920" s="178"/>
      <c r="FCR920" s="178"/>
      <c r="FCS920" s="178"/>
      <c r="FCT920" s="178"/>
      <c r="FCU920" s="178"/>
      <c r="FCV920" s="178"/>
      <c r="FCW920" s="178"/>
      <c r="FCX920" s="178"/>
      <c r="FCY920" s="178"/>
      <c r="FCZ920" s="178"/>
      <c r="FDA920" s="178"/>
      <c r="FDB920" s="178"/>
      <c r="FDC920" s="178"/>
      <c r="FDD920" s="178"/>
      <c r="FDE920" s="178"/>
      <c r="FDF920" s="178"/>
      <c r="FDG920" s="178"/>
      <c r="FDH920" s="178"/>
      <c r="FDI920" s="178"/>
      <c r="FDJ920" s="178"/>
      <c r="FDK920" s="178"/>
      <c r="FDL920" s="178"/>
      <c r="FDM920" s="178"/>
      <c r="FDN920" s="178"/>
      <c r="FDO920" s="178"/>
      <c r="FDP920" s="178"/>
      <c r="FDQ920" s="178"/>
      <c r="FDR920" s="178"/>
      <c r="FDS920" s="178"/>
      <c r="FDT920" s="178"/>
      <c r="FDU920" s="178"/>
      <c r="FDV920" s="178"/>
      <c r="FDW920" s="178"/>
      <c r="FDX920" s="178"/>
      <c r="FDY920" s="178"/>
      <c r="FDZ920" s="178"/>
      <c r="FEA920" s="178"/>
      <c r="FEB920" s="178"/>
      <c r="FEC920" s="178"/>
      <c r="FED920" s="178"/>
      <c r="FEE920" s="178"/>
      <c r="FEF920" s="178"/>
      <c r="FEG920" s="178"/>
      <c r="FEH920" s="178"/>
      <c r="FEI920" s="178"/>
      <c r="FEJ920" s="178"/>
      <c r="FEK920" s="178"/>
      <c r="FEL920" s="178"/>
      <c r="FEM920" s="178"/>
      <c r="FEN920" s="178"/>
      <c r="FEO920" s="178"/>
      <c r="FEP920" s="178"/>
      <c r="FEQ920" s="178"/>
      <c r="FER920" s="178"/>
      <c r="FES920" s="178"/>
      <c r="FET920" s="178"/>
      <c r="FEU920" s="178"/>
      <c r="FEV920" s="178"/>
      <c r="FEW920" s="178"/>
      <c r="FEX920" s="178"/>
      <c r="FEY920" s="178"/>
      <c r="FEZ920" s="178"/>
      <c r="FFA920" s="178"/>
      <c r="FFB920" s="178"/>
      <c r="FFC920" s="178"/>
      <c r="FFD920" s="178"/>
      <c r="FFE920" s="178"/>
      <c r="FFF920" s="178"/>
      <c r="FFG920" s="178"/>
      <c r="FFH920" s="178"/>
      <c r="FFI920" s="178"/>
      <c r="FFJ920" s="178"/>
      <c r="FFK920" s="178"/>
      <c r="FFL920" s="178"/>
      <c r="FFM920" s="178"/>
      <c r="FFN920" s="178"/>
      <c r="FFO920" s="178"/>
      <c r="FFP920" s="178"/>
      <c r="FFQ920" s="178"/>
      <c r="FFR920" s="178"/>
      <c r="FFS920" s="178"/>
      <c r="FFT920" s="178"/>
      <c r="FFU920" s="178"/>
      <c r="FFV920" s="178"/>
      <c r="FFW920" s="178"/>
      <c r="FFX920" s="178"/>
      <c r="FFY920" s="178"/>
      <c r="FFZ920" s="178"/>
      <c r="FGA920" s="178"/>
      <c r="FGB920" s="178"/>
      <c r="FGC920" s="178"/>
      <c r="FGD920" s="178"/>
      <c r="FGE920" s="178"/>
      <c r="FGF920" s="178"/>
      <c r="FGG920" s="178"/>
      <c r="FGH920" s="178"/>
      <c r="FGI920" s="178"/>
      <c r="FGJ920" s="178"/>
      <c r="FGK920" s="178"/>
      <c r="FGL920" s="178"/>
      <c r="FGM920" s="178"/>
      <c r="FGN920" s="178"/>
      <c r="FGO920" s="178"/>
      <c r="FGP920" s="178"/>
      <c r="FGQ920" s="178"/>
      <c r="FGR920" s="178"/>
      <c r="FGS920" s="178"/>
      <c r="FGT920" s="178"/>
      <c r="FGU920" s="178"/>
      <c r="FGV920" s="178"/>
      <c r="FGW920" s="178"/>
      <c r="FGX920" s="178"/>
      <c r="FGY920" s="178"/>
      <c r="FGZ920" s="178"/>
      <c r="FHA920" s="178"/>
      <c r="FHB920" s="178"/>
      <c r="FHC920" s="178"/>
      <c r="FHD920" s="178"/>
      <c r="FHE920" s="178"/>
      <c r="FHF920" s="178"/>
      <c r="FHG920" s="178"/>
      <c r="FHH920" s="178"/>
      <c r="FHI920" s="178"/>
      <c r="FHJ920" s="178"/>
      <c r="FHK920" s="178"/>
      <c r="FHL920" s="178"/>
      <c r="FHM920" s="178"/>
      <c r="FHN920" s="178"/>
      <c r="FHO920" s="178"/>
      <c r="FHP920" s="178"/>
      <c r="FHQ920" s="178"/>
      <c r="FHR920" s="178"/>
      <c r="FHS920" s="178"/>
      <c r="FHT920" s="178"/>
      <c r="FHU920" s="178"/>
      <c r="FHV920" s="178"/>
      <c r="FHW920" s="178"/>
      <c r="FHX920" s="178"/>
      <c r="FHY920" s="178"/>
      <c r="FHZ920" s="178"/>
      <c r="FIA920" s="178"/>
      <c r="FIB920" s="178"/>
      <c r="FIC920" s="178"/>
      <c r="FID920" s="178"/>
      <c r="FIE920" s="178"/>
      <c r="FIF920" s="178"/>
      <c r="FIG920" s="178"/>
      <c r="FIH920" s="178"/>
      <c r="FII920" s="178"/>
      <c r="FIJ920" s="178"/>
      <c r="FIK920" s="178"/>
      <c r="FIL920" s="178"/>
      <c r="FIM920" s="178"/>
      <c r="FIN920" s="178"/>
      <c r="FIO920" s="178"/>
      <c r="FIP920" s="178"/>
      <c r="FIQ920" s="178"/>
      <c r="FIR920" s="178"/>
      <c r="FIS920" s="178"/>
      <c r="FIT920" s="178"/>
      <c r="FIU920" s="178"/>
      <c r="FIV920" s="178"/>
      <c r="FIW920" s="178"/>
      <c r="FIX920" s="178"/>
      <c r="FIY920" s="178"/>
      <c r="FIZ920" s="178"/>
      <c r="FJA920" s="178"/>
      <c r="FJB920" s="178"/>
      <c r="FJC920" s="178"/>
      <c r="FJD920" s="178"/>
      <c r="FJE920" s="178"/>
      <c r="FJF920" s="178"/>
      <c r="FJG920" s="178"/>
      <c r="FJH920" s="178"/>
      <c r="FJI920" s="178"/>
      <c r="FJJ920" s="178"/>
      <c r="FJK920" s="178"/>
      <c r="FJL920" s="178"/>
      <c r="FJM920" s="178"/>
      <c r="FJN920" s="178"/>
      <c r="FJO920" s="178"/>
      <c r="FJP920" s="178"/>
      <c r="FJQ920" s="178"/>
      <c r="FJR920" s="178"/>
      <c r="FJS920" s="178"/>
      <c r="FJT920" s="178"/>
      <c r="FJU920" s="178"/>
      <c r="FJV920" s="178"/>
      <c r="FJW920" s="178"/>
      <c r="FJX920" s="178"/>
      <c r="FJY920" s="178"/>
      <c r="FJZ920" s="178"/>
      <c r="FKA920" s="178"/>
      <c r="FKB920" s="178"/>
      <c r="FKC920" s="178"/>
      <c r="FKD920" s="178"/>
      <c r="FKE920" s="178"/>
      <c r="FKF920" s="178"/>
      <c r="FKG920" s="178"/>
      <c r="FKH920" s="178"/>
      <c r="FKI920" s="178"/>
      <c r="FKJ920" s="178"/>
      <c r="FKK920" s="178"/>
      <c r="FKL920" s="178"/>
      <c r="FKM920" s="178"/>
      <c r="FKN920" s="178"/>
      <c r="FKO920" s="178"/>
      <c r="FKP920" s="178"/>
      <c r="FKQ920" s="178"/>
      <c r="FKR920" s="178"/>
      <c r="FKS920" s="178"/>
      <c r="FKT920" s="178"/>
      <c r="FKU920" s="178"/>
      <c r="FKV920" s="178"/>
      <c r="FKW920" s="178"/>
      <c r="FKX920" s="178"/>
      <c r="FKY920" s="178"/>
      <c r="FKZ920" s="178"/>
      <c r="FLA920" s="178"/>
      <c r="FLB920" s="178"/>
      <c r="FLC920" s="178"/>
      <c r="FLD920" s="178"/>
      <c r="FLE920" s="178"/>
      <c r="FLF920" s="178"/>
      <c r="FLG920" s="178"/>
      <c r="FLH920" s="178"/>
      <c r="FLI920" s="178"/>
      <c r="FLJ920" s="178"/>
      <c r="FLK920" s="178"/>
      <c r="FLL920" s="178"/>
      <c r="FLM920" s="178"/>
      <c r="FLN920" s="178"/>
      <c r="FLO920" s="178"/>
      <c r="FLP920" s="178"/>
      <c r="FLQ920" s="178"/>
      <c r="FLR920" s="178"/>
      <c r="FLS920" s="178"/>
      <c r="FLT920" s="178"/>
      <c r="FLU920" s="178"/>
      <c r="FLV920" s="178"/>
      <c r="FLW920" s="178"/>
      <c r="FLX920" s="178"/>
      <c r="FLY920" s="178"/>
      <c r="FLZ920" s="178"/>
      <c r="FMA920" s="178"/>
      <c r="FMB920" s="178"/>
      <c r="FMC920" s="178"/>
      <c r="FMD920" s="178"/>
      <c r="FME920" s="178"/>
      <c r="FMF920" s="178"/>
      <c r="FMG920" s="178"/>
      <c r="FMH920" s="178"/>
      <c r="FMI920" s="178"/>
      <c r="FMJ920" s="178"/>
      <c r="FMK920" s="178"/>
      <c r="FML920" s="178"/>
      <c r="FMM920" s="178"/>
      <c r="FMN920" s="178"/>
      <c r="FMO920" s="178"/>
      <c r="FMP920" s="178"/>
      <c r="FMQ920" s="178"/>
      <c r="FMR920" s="178"/>
      <c r="FMS920" s="178"/>
      <c r="FMT920" s="178"/>
      <c r="FMU920" s="178"/>
      <c r="FMV920" s="178"/>
      <c r="FMW920" s="178"/>
      <c r="FMX920" s="178"/>
      <c r="FMY920" s="178"/>
      <c r="FMZ920" s="178"/>
      <c r="FNA920" s="178"/>
      <c r="FNB920" s="178"/>
      <c r="FNC920" s="178"/>
      <c r="FND920" s="178"/>
      <c r="FNE920" s="178"/>
      <c r="FNF920" s="178"/>
      <c r="FNG920" s="178"/>
      <c r="FNH920" s="178"/>
      <c r="FNI920" s="178"/>
      <c r="FNJ920" s="178"/>
      <c r="FNK920" s="178"/>
      <c r="FNL920" s="178"/>
      <c r="FNM920" s="178"/>
      <c r="FNN920" s="178"/>
      <c r="FNO920" s="178"/>
      <c r="FNP920" s="178"/>
      <c r="FNQ920" s="178"/>
      <c r="FNR920" s="178"/>
      <c r="FNS920" s="178"/>
      <c r="FNT920" s="178"/>
      <c r="FNU920" s="178"/>
      <c r="FNV920" s="178"/>
      <c r="FNW920" s="178"/>
      <c r="FNX920" s="178"/>
      <c r="FNY920" s="178"/>
      <c r="FNZ920" s="178"/>
      <c r="FOA920" s="178"/>
      <c r="FOB920" s="178"/>
      <c r="FOC920" s="178"/>
      <c r="FOD920" s="178"/>
      <c r="FOE920" s="178"/>
      <c r="FOF920" s="178"/>
      <c r="FOG920" s="178"/>
      <c r="FOH920" s="178"/>
      <c r="FOI920" s="178"/>
      <c r="FOJ920" s="178"/>
      <c r="FOK920" s="178"/>
      <c r="FOL920" s="178"/>
      <c r="FOM920" s="178"/>
      <c r="FON920" s="178"/>
      <c r="FOO920" s="178"/>
      <c r="FOP920" s="178"/>
      <c r="FOQ920" s="178"/>
      <c r="FOR920" s="178"/>
      <c r="FOS920" s="178"/>
      <c r="FOT920" s="178"/>
      <c r="FOU920" s="178"/>
      <c r="FOV920" s="178"/>
      <c r="FOW920" s="178"/>
      <c r="FOX920" s="178"/>
      <c r="FOY920" s="178"/>
      <c r="FOZ920" s="178"/>
      <c r="FPA920" s="178"/>
      <c r="FPB920" s="178"/>
      <c r="FPC920" s="178"/>
      <c r="FPD920" s="178"/>
      <c r="FPE920" s="178"/>
      <c r="FPF920" s="178"/>
      <c r="FPG920" s="178"/>
      <c r="FPH920" s="178"/>
      <c r="FPI920" s="178"/>
      <c r="FPJ920" s="178"/>
      <c r="FPK920" s="178"/>
      <c r="FPL920" s="178"/>
      <c r="FPM920" s="178"/>
      <c r="FPN920" s="178"/>
      <c r="FPO920" s="178"/>
      <c r="FPP920" s="178"/>
      <c r="FPQ920" s="178"/>
      <c r="FPR920" s="178"/>
      <c r="FPS920" s="178"/>
      <c r="FPT920" s="178"/>
      <c r="FPU920" s="178"/>
      <c r="FPV920" s="178"/>
      <c r="FPW920" s="178"/>
      <c r="FPX920" s="178"/>
      <c r="FPY920" s="178"/>
      <c r="FPZ920" s="178"/>
      <c r="FQA920" s="178"/>
      <c r="FQB920" s="178"/>
      <c r="FQC920" s="178"/>
      <c r="FQD920" s="178"/>
      <c r="FQE920" s="178"/>
      <c r="FQF920" s="178"/>
      <c r="FQG920" s="178"/>
      <c r="FQH920" s="178"/>
      <c r="FQI920" s="178"/>
      <c r="FQJ920" s="178"/>
      <c r="FQK920" s="178"/>
      <c r="FQL920" s="178"/>
      <c r="FQM920" s="178"/>
      <c r="FQN920" s="178"/>
      <c r="FQO920" s="178"/>
      <c r="FQP920" s="178"/>
      <c r="FQQ920" s="178"/>
      <c r="FQR920" s="178"/>
      <c r="FQS920" s="178"/>
      <c r="FQT920" s="178"/>
      <c r="FQU920" s="178"/>
      <c r="FQV920" s="178"/>
      <c r="FQW920" s="178"/>
      <c r="FQX920" s="178"/>
      <c r="FQY920" s="178"/>
      <c r="FQZ920" s="178"/>
      <c r="FRA920" s="178"/>
      <c r="FRB920" s="178"/>
      <c r="FRC920" s="178"/>
      <c r="FRD920" s="178"/>
      <c r="FRE920" s="178"/>
      <c r="FRF920" s="178"/>
      <c r="FRG920" s="178"/>
      <c r="FRH920" s="178"/>
      <c r="FRI920" s="178"/>
      <c r="FRJ920" s="178"/>
      <c r="FRK920" s="178"/>
      <c r="FRL920" s="178"/>
      <c r="FRM920" s="178"/>
      <c r="FRN920" s="178"/>
      <c r="FRO920" s="178"/>
      <c r="FRP920" s="178"/>
      <c r="FRQ920" s="178"/>
      <c r="FRR920" s="178"/>
      <c r="FRS920" s="178"/>
      <c r="FRT920" s="178"/>
      <c r="FRU920" s="178"/>
      <c r="FRV920" s="178"/>
      <c r="FRW920" s="178"/>
      <c r="FRX920" s="178"/>
      <c r="FRY920" s="178"/>
      <c r="FRZ920" s="178"/>
      <c r="FSA920" s="178"/>
      <c r="FSB920" s="178"/>
      <c r="FSC920" s="178"/>
      <c r="FSD920" s="178"/>
      <c r="FSE920" s="178"/>
      <c r="FSF920" s="178"/>
      <c r="FSG920" s="178"/>
      <c r="FSH920" s="178"/>
      <c r="FSI920" s="178"/>
      <c r="FSJ920" s="178"/>
      <c r="FSK920" s="178"/>
      <c r="FSL920" s="178"/>
      <c r="FSM920" s="178"/>
      <c r="FSN920" s="178"/>
      <c r="FSO920" s="178"/>
      <c r="FSP920" s="178"/>
      <c r="FSQ920" s="178"/>
      <c r="FSR920" s="178"/>
      <c r="FSS920" s="178"/>
      <c r="FST920" s="178"/>
      <c r="FSU920" s="178"/>
      <c r="FSV920" s="178"/>
      <c r="FSW920" s="178"/>
      <c r="FSX920" s="178"/>
      <c r="FSY920" s="178"/>
      <c r="FSZ920" s="178"/>
      <c r="FTA920" s="178"/>
      <c r="FTB920" s="178"/>
      <c r="FTC920" s="178"/>
      <c r="FTD920" s="178"/>
      <c r="FTE920" s="178"/>
      <c r="FTF920" s="178"/>
      <c r="FTG920" s="178"/>
      <c r="FTH920" s="178"/>
      <c r="FTI920" s="178"/>
      <c r="FTJ920" s="178"/>
      <c r="FTK920" s="178"/>
      <c r="FTL920" s="178"/>
      <c r="FTM920" s="178"/>
      <c r="FTN920" s="178"/>
      <c r="FTO920" s="178"/>
      <c r="FTP920" s="178"/>
      <c r="FTQ920" s="178"/>
      <c r="FTR920" s="178"/>
      <c r="FTS920" s="178"/>
      <c r="FTT920" s="178"/>
      <c r="FTU920" s="178"/>
      <c r="FTV920" s="178"/>
      <c r="FTW920" s="178"/>
      <c r="FTX920" s="178"/>
      <c r="FTY920" s="178"/>
      <c r="FTZ920" s="178"/>
      <c r="FUA920" s="178"/>
      <c r="FUB920" s="178"/>
      <c r="FUC920" s="178"/>
      <c r="FUD920" s="178"/>
      <c r="FUE920" s="178"/>
      <c r="FUF920" s="178"/>
      <c r="FUG920" s="178"/>
      <c r="FUH920" s="178"/>
      <c r="FUI920" s="178"/>
      <c r="FUJ920" s="178"/>
      <c r="FUK920" s="178"/>
      <c r="FUL920" s="178"/>
      <c r="FUM920" s="178"/>
      <c r="FUN920" s="178"/>
      <c r="FUO920" s="178"/>
      <c r="FUP920" s="178"/>
      <c r="FUQ920" s="178"/>
      <c r="FUR920" s="178"/>
      <c r="FUS920" s="178"/>
      <c r="FUT920" s="178"/>
      <c r="FUU920" s="178"/>
      <c r="FUV920" s="178"/>
      <c r="FUW920" s="178"/>
      <c r="FUX920" s="178"/>
      <c r="FUY920" s="178"/>
      <c r="FUZ920" s="178"/>
      <c r="FVA920" s="178"/>
      <c r="FVB920" s="178"/>
      <c r="FVC920" s="178"/>
      <c r="FVD920" s="178"/>
      <c r="FVE920" s="178"/>
      <c r="FVF920" s="178"/>
      <c r="FVG920" s="178"/>
      <c r="FVH920" s="178"/>
      <c r="FVI920" s="178"/>
      <c r="FVJ920" s="178"/>
      <c r="FVK920" s="178"/>
      <c r="FVL920" s="178"/>
      <c r="FVM920" s="178"/>
      <c r="FVN920" s="178"/>
      <c r="FVO920" s="178"/>
      <c r="FVP920" s="178"/>
      <c r="FVQ920" s="178"/>
      <c r="FVR920" s="178"/>
      <c r="FVS920" s="178"/>
      <c r="FVT920" s="178"/>
      <c r="FVU920" s="178"/>
      <c r="FVV920" s="178"/>
      <c r="FVW920" s="178"/>
      <c r="FVX920" s="178"/>
      <c r="FVY920" s="178"/>
      <c r="FVZ920" s="178"/>
      <c r="FWA920" s="178"/>
      <c r="FWB920" s="178"/>
      <c r="FWC920" s="178"/>
      <c r="FWD920" s="178"/>
      <c r="FWE920" s="178"/>
      <c r="FWF920" s="178"/>
      <c r="FWG920" s="178"/>
      <c r="FWH920" s="178"/>
      <c r="FWI920" s="178"/>
      <c r="FWJ920" s="178"/>
      <c r="FWK920" s="178"/>
      <c r="FWL920" s="178"/>
      <c r="FWM920" s="178"/>
      <c r="FWN920" s="178"/>
      <c r="FWO920" s="178"/>
      <c r="FWP920" s="178"/>
      <c r="FWQ920" s="178"/>
      <c r="FWR920" s="178"/>
      <c r="FWS920" s="178"/>
      <c r="FWT920" s="178"/>
      <c r="FWU920" s="178"/>
      <c r="FWV920" s="178"/>
      <c r="FWW920" s="178"/>
      <c r="FWX920" s="178"/>
      <c r="FWY920" s="178"/>
      <c r="FWZ920" s="178"/>
      <c r="FXA920" s="178"/>
      <c r="FXB920" s="178"/>
      <c r="FXC920" s="178"/>
      <c r="FXD920" s="178"/>
      <c r="FXE920" s="178"/>
      <c r="FXF920" s="178"/>
      <c r="FXG920" s="178"/>
      <c r="FXH920" s="178"/>
      <c r="FXI920" s="178"/>
      <c r="FXJ920" s="178"/>
      <c r="FXK920" s="178"/>
      <c r="FXL920" s="178"/>
      <c r="FXM920" s="178"/>
      <c r="FXN920" s="178"/>
      <c r="FXO920" s="178"/>
      <c r="FXP920" s="178"/>
      <c r="FXQ920" s="178"/>
      <c r="FXR920" s="178"/>
      <c r="FXS920" s="178"/>
      <c r="FXT920" s="178"/>
      <c r="FXU920" s="178"/>
      <c r="FXV920" s="178"/>
      <c r="FXW920" s="178"/>
      <c r="FXX920" s="178"/>
      <c r="FXY920" s="178"/>
      <c r="FXZ920" s="178"/>
      <c r="FYA920" s="178"/>
      <c r="FYB920" s="178"/>
      <c r="FYC920" s="178"/>
      <c r="FYD920" s="178"/>
      <c r="FYE920" s="178"/>
      <c r="FYF920" s="178"/>
      <c r="FYG920" s="178"/>
      <c r="FYH920" s="178"/>
      <c r="FYI920" s="178"/>
      <c r="FYJ920" s="178"/>
      <c r="FYK920" s="178"/>
      <c r="FYL920" s="178"/>
      <c r="FYM920" s="178"/>
      <c r="FYN920" s="178"/>
      <c r="FYO920" s="178"/>
      <c r="FYP920" s="178"/>
      <c r="FYQ920" s="178"/>
      <c r="FYR920" s="178"/>
      <c r="FYS920" s="178"/>
      <c r="FYT920" s="178"/>
      <c r="FYU920" s="178"/>
      <c r="FYV920" s="178"/>
      <c r="FYW920" s="178"/>
      <c r="FYX920" s="178"/>
      <c r="FYY920" s="178"/>
      <c r="FYZ920" s="178"/>
      <c r="FZA920" s="178"/>
      <c r="FZB920" s="178"/>
      <c r="FZC920" s="178"/>
      <c r="FZD920" s="178"/>
      <c r="FZE920" s="178"/>
      <c r="FZF920" s="178"/>
      <c r="FZG920" s="178"/>
      <c r="FZH920" s="178"/>
      <c r="FZI920" s="178"/>
      <c r="FZJ920" s="178"/>
      <c r="FZK920" s="178"/>
      <c r="FZL920" s="178"/>
      <c r="FZM920" s="178"/>
      <c r="FZN920" s="178"/>
      <c r="FZO920" s="178"/>
      <c r="FZP920" s="178"/>
      <c r="FZQ920" s="178"/>
      <c r="FZR920" s="178"/>
      <c r="FZS920" s="178"/>
      <c r="FZT920" s="178"/>
      <c r="FZU920" s="178"/>
      <c r="FZV920" s="178"/>
      <c r="FZW920" s="178"/>
      <c r="FZX920" s="178"/>
      <c r="FZY920" s="178"/>
      <c r="FZZ920" s="178"/>
      <c r="GAA920" s="178"/>
      <c r="GAB920" s="178"/>
      <c r="GAC920" s="178"/>
      <c r="GAD920" s="178"/>
      <c r="GAE920" s="178"/>
      <c r="GAF920" s="178"/>
      <c r="GAG920" s="178"/>
      <c r="GAH920" s="178"/>
      <c r="GAI920" s="178"/>
      <c r="GAJ920" s="178"/>
      <c r="GAK920" s="178"/>
      <c r="GAL920" s="178"/>
      <c r="GAM920" s="178"/>
      <c r="GAN920" s="178"/>
      <c r="GAO920" s="178"/>
      <c r="GAP920" s="178"/>
      <c r="GAQ920" s="178"/>
      <c r="GAR920" s="178"/>
      <c r="GAS920" s="178"/>
      <c r="GAT920" s="178"/>
      <c r="GAU920" s="178"/>
      <c r="GAV920" s="178"/>
      <c r="GAW920" s="178"/>
      <c r="GAX920" s="178"/>
      <c r="GAY920" s="178"/>
      <c r="GAZ920" s="178"/>
      <c r="GBA920" s="178"/>
      <c r="GBB920" s="178"/>
      <c r="GBC920" s="178"/>
      <c r="GBD920" s="178"/>
      <c r="GBE920" s="178"/>
      <c r="GBF920" s="178"/>
      <c r="GBG920" s="178"/>
      <c r="GBH920" s="178"/>
      <c r="GBI920" s="178"/>
      <c r="GBJ920" s="178"/>
      <c r="GBK920" s="178"/>
      <c r="GBL920" s="178"/>
      <c r="GBM920" s="178"/>
      <c r="GBN920" s="178"/>
      <c r="GBO920" s="178"/>
      <c r="GBP920" s="178"/>
      <c r="GBQ920" s="178"/>
      <c r="GBR920" s="178"/>
      <c r="GBS920" s="178"/>
      <c r="GBT920" s="178"/>
      <c r="GBU920" s="178"/>
      <c r="GBV920" s="178"/>
      <c r="GBW920" s="178"/>
      <c r="GBX920" s="178"/>
      <c r="GBY920" s="178"/>
      <c r="GBZ920" s="178"/>
      <c r="GCA920" s="178"/>
      <c r="GCB920" s="178"/>
      <c r="GCC920" s="178"/>
      <c r="GCD920" s="178"/>
      <c r="GCE920" s="178"/>
      <c r="GCF920" s="178"/>
      <c r="GCG920" s="178"/>
      <c r="GCH920" s="178"/>
      <c r="GCI920" s="178"/>
      <c r="GCJ920" s="178"/>
      <c r="GCK920" s="178"/>
      <c r="GCL920" s="178"/>
      <c r="GCM920" s="178"/>
      <c r="GCN920" s="178"/>
      <c r="GCO920" s="178"/>
      <c r="GCP920" s="178"/>
      <c r="GCQ920" s="178"/>
      <c r="GCR920" s="178"/>
      <c r="GCS920" s="178"/>
      <c r="GCT920" s="178"/>
      <c r="GCU920" s="178"/>
      <c r="GCV920" s="178"/>
      <c r="GCW920" s="178"/>
      <c r="GCX920" s="178"/>
      <c r="GCY920" s="178"/>
      <c r="GCZ920" s="178"/>
      <c r="GDA920" s="178"/>
      <c r="GDB920" s="178"/>
      <c r="GDC920" s="178"/>
      <c r="GDD920" s="178"/>
      <c r="GDE920" s="178"/>
      <c r="GDF920" s="178"/>
      <c r="GDG920" s="178"/>
      <c r="GDH920" s="178"/>
      <c r="GDI920" s="178"/>
      <c r="GDJ920" s="178"/>
      <c r="GDK920" s="178"/>
      <c r="GDL920" s="178"/>
      <c r="GDM920" s="178"/>
      <c r="GDN920" s="178"/>
      <c r="GDO920" s="178"/>
      <c r="GDP920" s="178"/>
      <c r="GDQ920" s="178"/>
      <c r="GDR920" s="178"/>
      <c r="GDS920" s="178"/>
      <c r="GDT920" s="178"/>
      <c r="GDU920" s="178"/>
      <c r="GDV920" s="178"/>
      <c r="GDW920" s="178"/>
      <c r="GDX920" s="178"/>
      <c r="GDY920" s="178"/>
      <c r="GDZ920" s="178"/>
      <c r="GEA920" s="178"/>
      <c r="GEB920" s="178"/>
      <c r="GEC920" s="178"/>
      <c r="GED920" s="178"/>
      <c r="GEE920" s="178"/>
      <c r="GEF920" s="178"/>
      <c r="GEG920" s="178"/>
      <c r="GEH920" s="178"/>
      <c r="GEI920" s="178"/>
      <c r="GEJ920" s="178"/>
      <c r="GEK920" s="178"/>
      <c r="GEL920" s="178"/>
      <c r="GEM920" s="178"/>
      <c r="GEN920" s="178"/>
      <c r="GEO920" s="178"/>
      <c r="GEP920" s="178"/>
      <c r="GEQ920" s="178"/>
      <c r="GER920" s="178"/>
      <c r="GES920" s="178"/>
      <c r="GET920" s="178"/>
      <c r="GEU920" s="178"/>
      <c r="GEV920" s="178"/>
      <c r="GEW920" s="178"/>
      <c r="GEX920" s="178"/>
      <c r="GEY920" s="178"/>
      <c r="GEZ920" s="178"/>
      <c r="GFA920" s="178"/>
      <c r="GFB920" s="178"/>
      <c r="GFC920" s="178"/>
      <c r="GFD920" s="178"/>
      <c r="GFE920" s="178"/>
      <c r="GFF920" s="178"/>
      <c r="GFG920" s="178"/>
      <c r="GFH920" s="178"/>
      <c r="GFI920" s="178"/>
      <c r="GFJ920" s="178"/>
      <c r="GFK920" s="178"/>
      <c r="GFL920" s="178"/>
      <c r="GFM920" s="178"/>
      <c r="GFN920" s="178"/>
      <c r="GFO920" s="178"/>
      <c r="GFP920" s="178"/>
      <c r="GFQ920" s="178"/>
      <c r="GFR920" s="178"/>
      <c r="GFS920" s="178"/>
      <c r="GFT920" s="178"/>
      <c r="GFU920" s="178"/>
      <c r="GFV920" s="178"/>
      <c r="GFW920" s="178"/>
      <c r="GFX920" s="178"/>
      <c r="GFY920" s="178"/>
      <c r="GFZ920" s="178"/>
      <c r="GGA920" s="178"/>
      <c r="GGB920" s="178"/>
      <c r="GGC920" s="178"/>
      <c r="GGD920" s="178"/>
      <c r="GGE920" s="178"/>
      <c r="GGF920" s="178"/>
      <c r="GGG920" s="178"/>
      <c r="GGH920" s="178"/>
      <c r="GGI920" s="178"/>
      <c r="GGJ920" s="178"/>
      <c r="GGK920" s="178"/>
      <c r="GGL920" s="178"/>
      <c r="GGM920" s="178"/>
      <c r="GGN920" s="178"/>
      <c r="GGO920" s="178"/>
      <c r="GGP920" s="178"/>
      <c r="GGQ920" s="178"/>
      <c r="GGR920" s="178"/>
      <c r="GGS920" s="178"/>
      <c r="GGT920" s="178"/>
      <c r="GGU920" s="178"/>
      <c r="GGV920" s="178"/>
      <c r="GGW920" s="178"/>
      <c r="GGX920" s="178"/>
      <c r="GGY920" s="178"/>
      <c r="GGZ920" s="178"/>
      <c r="GHA920" s="178"/>
      <c r="GHB920" s="178"/>
      <c r="GHC920" s="178"/>
      <c r="GHD920" s="178"/>
      <c r="GHE920" s="178"/>
      <c r="GHF920" s="178"/>
      <c r="GHG920" s="178"/>
      <c r="GHH920" s="178"/>
      <c r="GHI920" s="178"/>
      <c r="GHJ920" s="178"/>
      <c r="GHK920" s="178"/>
      <c r="GHL920" s="178"/>
      <c r="GHM920" s="178"/>
      <c r="GHN920" s="178"/>
      <c r="GHO920" s="178"/>
      <c r="GHP920" s="178"/>
      <c r="GHQ920" s="178"/>
      <c r="GHR920" s="178"/>
      <c r="GHS920" s="178"/>
      <c r="GHT920" s="178"/>
      <c r="GHU920" s="178"/>
      <c r="GHV920" s="178"/>
      <c r="GHW920" s="178"/>
      <c r="GHX920" s="178"/>
      <c r="GHY920" s="178"/>
      <c r="GHZ920" s="178"/>
      <c r="GIA920" s="178"/>
      <c r="GIB920" s="178"/>
      <c r="GIC920" s="178"/>
      <c r="GID920" s="178"/>
      <c r="GIE920" s="178"/>
      <c r="GIF920" s="178"/>
      <c r="GIG920" s="178"/>
      <c r="GIH920" s="178"/>
      <c r="GII920" s="178"/>
      <c r="GIJ920" s="178"/>
      <c r="GIK920" s="178"/>
      <c r="GIL920" s="178"/>
      <c r="GIM920" s="178"/>
      <c r="GIN920" s="178"/>
      <c r="GIO920" s="178"/>
      <c r="GIP920" s="178"/>
      <c r="GIQ920" s="178"/>
      <c r="GIR920" s="178"/>
      <c r="GIS920" s="178"/>
      <c r="GIT920" s="178"/>
      <c r="GIU920" s="178"/>
      <c r="GIV920" s="178"/>
      <c r="GIW920" s="178"/>
      <c r="GIX920" s="178"/>
      <c r="GIY920" s="178"/>
      <c r="GIZ920" s="178"/>
      <c r="GJA920" s="178"/>
      <c r="GJB920" s="178"/>
      <c r="GJC920" s="178"/>
      <c r="GJD920" s="178"/>
      <c r="GJE920" s="178"/>
      <c r="GJF920" s="178"/>
      <c r="GJG920" s="178"/>
      <c r="GJH920" s="178"/>
      <c r="GJI920" s="178"/>
      <c r="GJJ920" s="178"/>
      <c r="GJK920" s="178"/>
      <c r="GJL920" s="178"/>
      <c r="GJM920" s="178"/>
      <c r="GJN920" s="178"/>
      <c r="GJO920" s="178"/>
      <c r="GJP920" s="178"/>
      <c r="GJQ920" s="178"/>
      <c r="GJR920" s="178"/>
      <c r="GJS920" s="178"/>
      <c r="GJT920" s="178"/>
      <c r="GJU920" s="178"/>
      <c r="GJV920" s="178"/>
      <c r="GJW920" s="178"/>
      <c r="GJX920" s="178"/>
      <c r="GJY920" s="178"/>
      <c r="GJZ920" s="178"/>
      <c r="GKA920" s="178"/>
      <c r="GKB920" s="178"/>
      <c r="GKC920" s="178"/>
      <c r="GKD920" s="178"/>
      <c r="GKE920" s="178"/>
      <c r="GKF920" s="178"/>
      <c r="GKG920" s="178"/>
      <c r="GKH920" s="178"/>
      <c r="GKI920" s="178"/>
      <c r="GKJ920" s="178"/>
      <c r="GKK920" s="178"/>
      <c r="GKL920" s="178"/>
      <c r="GKM920" s="178"/>
      <c r="GKN920" s="178"/>
      <c r="GKO920" s="178"/>
      <c r="GKP920" s="178"/>
      <c r="GKQ920" s="178"/>
      <c r="GKR920" s="178"/>
      <c r="GKS920" s="178"/>
      <c r="GKT920" s="178"/>
      <c r="GKU920" s="178"/>
      <c r="GKV920" s="178"/>
      <c r="GKW920" s="178"/>
      <c r="GKX920" s="178"/>
      <c r="GKY920" s="178"/>
      <c r="GKZ920" s="178"/>
      <c r="GLA920" s="178"/>
      <c r="GLB920" s="178"/>
      <c r="GLC920" s="178"/>
      <c r="GLD920" s="178"/>
      <c r="GLE920" s="178"/>
      <c r="GLF920" s="178"/>
      <c r="GLG920" s="178"/>
      <c r="GLH920" s="178"/>
      <c r="GLI920" s="178"/>
      <c r="GLJ920" s="178"/>
      <c r="GLK920" s="178"/>
      <c r="GLL920" s="178"/>
      <c r="GLM920" s="178"/>
      <c r="GLN920" s="178"/>
      <c r="GLO920" s="178"/>
      <c r="GLP920" s="178"/>
      <c r="GLQ920" s="178"/>
      <c r="GLR920" s="178"/>
      <c r="GLS920" s="178"/>
      <c r="GLT920" s="178"/>
      <c r="GLU920" s="178"/>
      <c r="GLV920" s="178"/>
      <c r="GLW920" s="178"/>
      <c r="GLX920" s="178"/>
      <c r="GLY920" s="178"/>
      <c r="GLZ920" s="178"/>
      <c r="GMA920" s="178"/>
      <c r="GMB920" s="178"/>
      <c r="GMC920" s="178"/>
      <c r="GMD920" s="178"/>
      <c r="GME920" s="178"/>
      <c r="GMF920" s="178"/>
      <c r="GMG920" s="178"/>
      <c r="GMH920" s="178"/>
      <c r="GMI920" s="178"/>
      <c r="GMJ920" s="178"/>
      <c r="GMK920" s="178"/>
      <c r="GML920" s="178"/>
      <c r="GMM920" s="178"/>
      <c r="GMN920" s="178"/>
      <c r="GMO920" s="178"/>
      <c r="GMP920" s="178"/>
      <c r="GMQ920" s="178"/>
      <c r="GMR920" s="178"/>
      <c r="GMS920" s="178"/>
      <c r="GMT920" s="178"/>
      <c r="GMU920" s="178"/>
      <c r="GMV920" s="178"/>
      <c r="GMW920" s="178"/>
      <c r="GMX920" s="178"/>
      <c r="GMY920" s="178"/>
      <c r="GMZ920" s="178"/>
      <c r="GNA920" s="178"/>
      <c r="GNB920" s="178"/>
      <c r="GNC920" s="178"/>
      <c r="GND920" s="178"/>
      <c r="GNE920" s="178"/>
      <c r="GNF920" s="178"/>
      <c r="GNG920" s="178"/>
      <c r="GNH920" s="178"/>
      <c r="GNI920" s="178"/>
      <c r="GNJ920" s="178"/>
      <c r="GNK920" s="178"/>
      <c r="GNL920" s="178"/>
      <c r="GNM920" s="178"/>
      <c r="GNN920" s="178"/>
      <c r="GNO920" s="178"/>
      <c r="GNP920" s="178"/>
      <c r="GNQ920" s="178"/>
      <c r="GNR920" s="178"/>
      <c r="GNS920" s="178"/>
      <c r="GNT920" s="178"/>
      <c r="GNU920" s="178"/>
      <c r="GNV920" s="178"/>
      <c r="GNW920" s="178"/>
      <c r="GNX920" s="178"/>
      <c r="GNY920" s="178"/>
      <c r="GNZ920" s="178"/>
      <c r="GOA920" s="178"/>
      <c r="GOB920" s="178"/>
      <c r="GOC920" s="178"/>
      <c r="GOD920" s="178"/>
      <c r="GOE920" s="178"/>
      <c r="GOF920" s="178"/>
      <c r="GOG920" s="178"/>
      <c r="GOH920" s="178"/>
      <c r="GOI920" s="178"/>
      <c r="GOJ920" s="178"/>
      <c r="GOK920" s="178"/>
      <c r="GOL920" s="178"/>
      <c r="GOM920" s="178"/>
      <c r="GON920" s="178"/>
      <c r="GOO920" s="178"/>
      <c r="GOP920" s="178"/>
      <c r="GOQ920" s="178"/>
      <c r="GOR920" s="178"/>
      <c r="GOS920" s="178"/>
      <c r="GOT920" s="178"/>
      <c r="GOU920" s="178"/>
      <c r="GOV920" s="178"/>
      <c r="GOW920" s="178"/>
      <c r="GOX920" s="178"/>
      <c r="GOY920" s="178"/>
      <c r="GOZ920" s="178"/>
      <c r="GPA920" s="178"/>
      <c r="GPB920" s="178"/>
      <c r="GPC920" s="178"/>
      <c r="GPD920" s="178"/>
      <c r="GPE920" s="178"/>
      <c r="GPF920" s="178"/>
      <c r="GPG920" s="178"/>
      <c r="GPH920" s="178"/>
      <c r="GPI920" s="178"/>
      <c r="GPJ920" s="178"/>
      <c r="GPK920" s="178"/>
      <c r="GPL920" s="178"/>
      <c r="GPM920" s="178"/>
      <c r="GPN920" s="178"/>
      <c r="GPO920" s="178"/>
      <c r="GPP920" s="178"/>
      <c r="GPQ920" s="178"/>
      <c r="GPR920" s="178"/>
      <c r="GPS920" s="178"/>
      <c r="GPT920" s="178"/>
      <c r="GPU920" s="178"/>
      <c r="GPV920" s="178"/>
      <c r="GPW920" s="178"/>
      <c r="GPX920" s="178"/>
      <c r="GPY920" s="178"/>
      <c r="GPZ920" s="178"/>
      <c r="GQA920" s="178"/>
      <c r="GQB920" s="178"/>
      <c r="GQC920" s="178"/>
      <c r="GQD920" s="178"/>
      <c r="GQE920" s="178"/>
      <c r="GQF920" s="178"/>
      <c r="GQG920" s="178"/>
      <c r="GQH920" s="178"/>
      <c r="GQI920" s="178"/>
      <c r="GQJ920" s="178"/>
      <c r="GQK920" s="178"/>
      <c r="GQL920" s="178"/>
      <c r="GQM920" s="178"/>
      <c r="GQN920" s="178"/>
      <c r="GQO920" s="178"/>
      <c r="GQP920" s="178"/>
      <c r="GQQ920" s="178"/>
      <c r="GQR920" s="178"/>
      <c r="GQS920" s="178"/>
      <c r="GQT920" s="178"/>
      <c r="GQU920" s="178"/>
      <c r="GQV920" s="178"/>
      <c r="GQW920" s="178"/>
      <c r="GQX920" s="178"/>
      <c r="GQY920" s="178"/>
      <c r="GQZ920" s="178"/>
      <c r="GRA920" s="178"/>
      <c r="GRB920" s="178"/>
      <c r="GRC920" s="178"/>
      <c r="GRD920" s="178"/>
      <c r="GRE920" s="178"/>
      <c r="GRF920" s="178"/>
      <c r="GRG920" s="178"/>
      <c r="GRH920" s="178"/>
      <c r="GRI920" s="178"/>
      <c r="GRJ920" s="178"/>
      <c r="GRK920" s="178"/>
      <c r="GRL920" s="178"/>
      <c r="GRM920" s="178"/>
      <c r="GRN920" s="178"/>
      <c r="GRO920" s="178"/>
      <c r="GRP920" s="178"/>
      <c r="GRQ920" s="178"/>
      <c r="GRR920" s="178"/>
      <c r="GRS920" s="178"/>
      <c r="GRT920" s="178"/>
      <c r="GRU920" s="178"/>
      <c r="GRV920" s="178"/>
      <c r="GRW920" s="178"/>
      <c r="GRX920" s="178"/>
      <c r="GRY920" s="178"/>
      <c r="GRZ920" s="178"/>
      <c r="GSA920" s="178"/>
      <c r="GSB920" s="178"/>
      <c r="GSC920" s="178"/>
      <c r="GSD920" s="178"/>
      <c r="GSE920" s="178"/>
      <c r="GSF920" s="178"/>
      <c r="GSG920" s="178"/>
      <c r="GSH920" s="178"/>
      <c r="GSI920" s="178"/>
      <c r="GSJ920" s="178"/>
      <c r="GSK920" s="178"/>
      <c r="GSL920" s="178"/>
      <c r="GSM920" s="178"/>
      <c r="GSN920" s="178"/>
      <c r="GSO920" s="178"/>
      <c r="GSP920" s="178"/>
      <c r="GSQ920" s="178"/>
      <c r="GSR920" s="178"/>
      <c r="GSS920" s="178"/>
      <c r="GST920" s="178"/>
      <c r="GSU920" s="178"/>
      <c r="GSV920" s="178"/>
      <c r="GSW920" s="178"/>
      <c r="GSX920" s="178"/>
      <c r="GSY920" s="178"/>
      <c r="GSZ920" s="178"/>
      <c r="GTA920" s="178"/>
      <c r="GTB920" s="178"/>
      <c r="GTC920" s="178"/>
      <c r="GTD920" s="178"/>
      <c r="GTE920" s="178"/>
      <c r="GTF920" s="178"/>
      <c r="GTG920" s="178"/>
      <c r="GTH920" s="178"/>
      <c r="GTI920" s="178"/>
      <c r="GTJ920" s="178"/>
      <c r="GTK920" s="178"/>
      <c r="GTL920" s="178"/>
      <c r="GTM920" s="178"/>
      <c r="GTN920" s="178"/>
      <c r="GTO920" s="178"/>
      <c r="GTP920" s="178"/>
      <c r="GTQ920" s="178"/>
      <c r="GTR920" s="178"/>
      <c r="GTS920" s="178"/>
      <c r="GTT920" s="178"/>
      <c r="GTU920" s="178"/>
      <c r="GTV920" s="178"/>
      <c r="GTW920" s="178"/>
      <c r="GTX920" s="178"/>
      <c r="GTY920" s="178"/>
      <c r="GTZ920" s="178"/>
      <c r="GUA920" s="178"/>
      <c r="GUB920" s="178"/>
      <c r="GUC920" s="178"/>
      <c r="GUD920" s="178"/>
      <c r="GUE920" s="178"/>
      <c r="GUF920" s="178"/>
      <c r="GUG920" s="178"/>
      <c r="GUH920" s="178"/>
      <c r="GUI920" s="178"/>
      <c r="GUJ920" s="178"/>
      <c r="GUK920" s="178"/>
      <c r="GUL920" s="178"/>
      <c r="GUM920" s="178"/>
      <c r="GUN920" s="178"/>
      <c r="GUO920" s="178"/>
      <c r="GUP920" s="178"/>
      <c r="GUQ920" s="178"/>
      <c r="GUR920" s="178"/>
      <c r="GUS920" s="178"/>
      <c r="GUT920" s="178"/>
      <c r="GUU920" s="178"/>
      <c r="GUV920" s="178"/>
      <c r="GUW920" s="178"/>
      <c r="GUX920" s="178"/>
      <c r="GUY920" s="178"/>
      <c r="GUZ920" s="178"/>
      <c r="GVA920" s="178"/>
      <c r="GVB920" s="178"/>
      <c r="GVC920" s="178"/>
      <c r="GVD920" s="178"/>
      <c r="GVE920" s="178"/>
      <c r="GVF920" s="178"/>
      <c r="GVG920" s="178"/>
      <c r="GVH920" s="178"/>
      <c r="GVI920" s="178"/>
      <c r="GVJ920" s="178"/>
      <c r="GVK920" s="178"/>
      <c r="GVL920" s="178"/>
      <c r="GVM920" s="178"/>
      <c r="GVN920" s="178"/>
      <c r="GVO920" s="178"/>
      <c r="GVP920" s="178"/>
      <c r="GVQ920" s="178"/>
      <c r="GVR920" s="178"/>
      <c r="GVS920" s="178"/>
      <c r="GVT920" s="178"/>
      <c r="GVU920" s="178"/>
      <c r="GVV920" s="178"/>
      <c r="GVW920" s="178"/>
      <c r="GVX920" s="178"/>
      <c r="GVY920" s="178"/>
      <c r="GVZ920" s="178"/>
      <c r="GWA920" s="178"/>
      <c r="GWB920" s="178"/>
      <c r="GWC920" s="178"/>
      <c r="GWD920" s="178"/>
      <c r="GWE920" s="178"/>
      <c r="GWF920" s="178"/>
      <c r="GWG920" s="178"/>
      <c r="GWH920" s="178"/>
      <c r="GWI920" s="178"/>
      <c r="GWJ920" s="178"/>
      <c r="GWK920" s="178"/>
      <c r="GWL920" s="178"/>
      <c r="GWM920" s="178"/>
      <c r="GWN920" s="178"/>
      <c r="GWO920" s="178"/>
      <c r="GWP920" s="178"/>
      <c r="GWQ920" s="178"/>
      <c r="GWR920" s="178"/>
      <c r="GWS920" s="178"/>
      <c r="GWT920" s="178"/>
      <c r="GWU920" s="178"/>
      <c r="GWV920" s="178"/>
      <c r="GWW920" s="178"/>
      <c r="GWX920" s="178"/>
      <c r="GWY920" s="178"/>
      <c r="GWZ920" s="178"/>
      <c r="GXA920" s="178"/>
      <c r="GXB920" s="178"/>
      <c r="GXC920" s="178"/>
      <c r="GXD920" s="178"/>
      <c r="GXE920" s="178"/>
      <c r="GXF920" s="178"/>
      <c r="GXG920" s="178"/>
      <c r="GXH920" s="178"/>
      <c r="GXI920" s="178"/>
      <c r="GXJ920" s="178"/>
      <c r="GXK920" s="178"/>
      <c r="GXL920" s="178"/>
      <c r="GXM920" s="178"/>
      <c r="GXN920" s="178"/>
      <c r="GXO920" s="178"/>
      <c r="GXP920" s="178"/>
      <c r="GXQ920" s="178"/>
      <c r="GXR920" s="178"/>
      <c r="GXS920" s="178"/>
      <c r="GXT920" s="178"/>
      <c r="GXU920" s="178"/>
      <c r="GXV920" s="178"/>
      <c r="GXW920" s="178"/>
      <c r="GXX920" s="178"/>
      <c r="GXY920" s="178"/>
      <c r="GXZ920" s="178"/>
      <c r="GYA920" s="178"/>
      <c r="GYB920" s="178"/>
      <c r="GYC920" s="178"/>
      <c r="GYD920" s="178"/>
      <c r="GYE920" s="178"/>
      <c r="GYF920" s="178"/>
      <c r="GYG920" s="178"/>
      <c r="GYH920" s="178"/>
      <c r="GYI920" s="178"/>
      <c r="GYJ920" s="178"/>
      <c r="GYK920" s="178"/>
      <c r="GYL920" s="178"/>
      <c r="GYM920" s="178"/>
      <c r="GYN920" s="178"/>
      <c r="GYO920" s="178"/>
      <c r="GYP920" s="178"/>
      <c r="GYQ920" s="178"/>
      <c r="GYR920" s="178"/>
      <c r="GYS920" s="178"/>
      <c r="GYT920" s="178"/>
      <c r="GYU920" s="178"/>
      <c r="GYV920" s="178"/>
      <c r="GYW920" s="178"/>
      <c r="GYX920" s="178"/>
      <c r="GYY920" s="178"/>
      <c r="GYZ920" s="178"/>
      <c r="GZA920" s="178"/>
      <c r="GZB920" s="178"/>
      <c r="GZC920" s="178"/>
      <c r="GZD920" s="178"/>
      <c r="GZE920" s="178"/>
      <c r="GZF920" s="178"/>
      <c r="GZG920" s="178"/>
      <c r="GZH920" s="178"/>
      <c r="GZI920" s="178"/>
      <c r="GZJ920" s="178"/>
      <c r="GZK920" s="178"/>
      <c r="GZL920" s="178"/>
      <c r="GZM920" s="178"/>
      <c r="GZN920" s="178"/>
      <c r="GZO920" s="178"/>
      <c r="GZP920" s="178"/>
      <c r="GZQ920" s="178"/>
      <c r="GZR920" s="178"/>
      <c r="GZS920" s="178"/>
      <c r="GZT920" s="178"/>
      <c r="GZU920" s="178"/>
      <c r="GZV920" s="178"/>
      <c r="GZW920" s="178"/>
      <c r="GZX920" s="178"/>
      <c r="GZY920" s="178"/>
      <c r="GZZ920" s="178"/>
      <c r="HAA920" s="178"/>
      <c r="HAB920" s="178"/>
      <c r="HAC920" s="178"/>
      <c r="HAD920" s="178"/>
      <c r="HAE920" s="178"/>
      <c r="HAF920" s="178"/>
      <c r="HAG920" s="178"/>
      <c r="HAH920" s="178"/>
      <c r="HAI920" s="178"/>
      <c r="HAJ920" s="178"/>
      <c r="HAK920" s="178"/>
      <c r="HAL920" s="178"/>
      <c r="HAM920" s="178"/>
      <c r="HAN920" s="178"/>
      <c r="HAO920" s="178"/>
      <c r="HAP920" s="178"/>
      <c r="HAQ920" s="178"/>
      <c r="HAR920" s="178"/>
      <c r="HAS920" s="178"/>
      <c r="HAT920" s="178"/>
      <c r="HAU920" s="178"/>
      <c r="HAV920" s="178"/>
      <c r="HAW920" s="178"/>
      <c r="HAX920" s="178"/>
      <c r="HAY920" s="178"/>
      <c r="HAZ920" s="178"/>
      <c r="HBA920" s="178"/>
      <c r="HBB920" s="178"/>
      <c r="HBC920" s="178"/>
      <c r="HBD920" s="178"/>
      <c r="HBE920" s="178"/>
      <c r="HBF920" s="178"/>
      <c r="HBG920" s="178"/>
      <c r="HBH920" s="178"/>
      <c r="HBI920" s="178"/>
      <c r="HBJ920" s="178"/>
      <c r="HBK920" s="178"/>
      <c r="HBL920" s="178"/>
      <c r="HBM920" s="178"/>
      <c r="HBN920" s="178"/>
      <c r="HBO920" s="178"/>
      <c r="HBP920" s="178"/>
      <c r="HBQ920" s="178"/>
      <c r="HBR920" s="178"/>
      <c r="HBS920" s="178"/>
      <c r="HBT920" s="178"/>
      <c r="HBU920" s="178"/>
      <c r="HBV920" s="178"/>
      <c r="HBW920" s="178"/>
      <c r="HBX920" s="178"/>
      <c r="HBY920" s="178"/>
      <c r="HBZ920" s="178"/>
      <c r="HCA920" s="178"/>
      <c r="HCB920" s="178"/>
      <c r="HCC920" s="178"/>
      <c r="HCD920" s="178"/>
      <c r="HCE920" s="178"/>
      <c r="HCF920" s="178"/>
      <c r="HCG920" s="178"/>
      <c r="HCH920" s="178"/>
      <c r="HCI920" s="178"/>
      <c r="HCJ920" s="178"/>
      <c r="HCK920" s="178"/>
      <c r="HCL920" s="178"/>
      <c r="HCM920" s="178"/>
      <c r="HCN920" s="178"/>
      <c r="HCO920" s="178"/>
      <c r="HCP920" s="178"/>
      <c r="HCQ920" s="178"/>
      <c r="HCR920" s="178"/>
      <c r="HCS920" s="178"/>
      <c r="HCT920" s="178"/>
      <c r="HCU920" s="178"/>
      <c r="HCV920" s="178"/>
      <c r="HCW920" s="178"/>
      <c r="HCX920" s="178"/>
      <c r="HCY920" s="178"/>
      <c r="HCZ920" s="178"/>
      <c r="HDA920" s="178"/>
      <c r="HDB920" s="178"/>
      <c r="HDC920" s="178"/>
      <c r="HDD920" s="178"/>
      <c r="HDE920" s="178"/>
      <c r="HDF920" s="178"/>
      <c r="HDG920" s="178"/>
      <c r="HDH920" s="178"/>
      <c r="HDI920" s="178"/>
      <c r="HDJ920" s="178"/>
      <c r="HDK920" s="178"/>
      <c r="HDL920" s="178"/>
      <c r="HDM920" s="178"/>
      <c r="HDN920" s="178"/>
      <c r="HDO920" s="178"/>
      <c r="HDP920" s="178"/>
      <c r="HDQ920" s="178"/>
      <c r="HDR920" s="178"/>
      <c r="HDS920" s="178"/>
      <c r="HDT920" s="178"/>
      <c r="HDU920" s="178"/>
      <c r="HDV920" s="178"/>
      <c r="HDW920" s="178"/>
      <c r="HDX920" s="178"/>
      <c r="HDY920" s="178"/>
      <c r="HDZ920" s="178"/>
      <c r="HEA920" s="178"/>
      <c r="HEB920" s="178"/>
      <c r="HEC920" s="178"/>
      <c r="HED920" s="178"/>
      <c r="HEE920" s="178"/>
      <c r="HEF920" s="178"/>
      <c r="HEG920" s="178"/>
      <c r="HEH920" s="178"/>
      <c r="HEI920" s="178"/>
      <c r="HEJ920" s="178"/>
      <c r="HEK920" s="178"/>
      <c r="HEL920" s="178"/>
      <c r="HEM920" s="178"/>
      <c r="HEN920" s="178"/>
      <c r="HEO920" s="178"/>
      <c r="HEP920" s="178"/>
      <c r="HEQ920" s="178"/>
      <c r="HER920" s="178"/>
      <c r="HES920" s="178"/>
      <c r="HET920" s="178"/>
      <c r="HEU920" s="178"/>
      <c r="HEV920" s="178"/>
      <c r="HEW920" s="178"/>
      <c r="HEX920" s="178"/>
      <c r="HEY920" s="178"/>
      <c r="HEZ920" s="178"/>
      <c r="HFA920" s="178"/>
      <c r="HFB920" s="178"/>
      <c r="HFC920" s="178"/>
      <c r="HFD920" s="178"/>
      <c r="HFE920" s="178"/>
      <c r="HFF920" s="178"/>
      <c r="HFG920" s="178"/>
      <c r="HFH920" s="178"/>
      <c r="HFI920" s="178"/>
      <c r="HFJ920" s="178"/>
      <c r="HFK920" s="178"/>
      <c r="HFL920" s="178"/>
      <c r="HFM920" s="178"/>
      <c r="HFN920" s="178"/>
      <c r="HFO920" s="178"/>
      <c r="HFP920" s="178"/>
      <c r="HFQ920" s="178"/>
      <c r="HFR920" s="178"/>
      <c r="HFS920" s="178"/>
      <c r="HFT920" s="178"/>
      <c r="HFU920" s="178"/>
      <c r="HFV920" s="178"/>
      <c r="HFW920" s="178"/>
      <c r="HFX920" s="178"/>
      <c r="HFY920" s="178"/>
      <c r="HFZ920" s="178"/>
      <c r="HGA920" s="178"/>
      <c r="HGB920" s="178"/>
      <c r="HGC920" s="178"/>
      <c r="HGD920" s="178"/>
      <c r="HGE920" s="178"/>
      <c r="HGF920" s="178"/>
      <c r="HGG920" s="178"/>
      <c r="HGH920" s="178"/>
      <c r="HGI920" s="178"/>
      <c r="HGJ920" s="178"/>
      <c r="HGK920" s="178"/>
      <c r="HGL920" s="178"/>
      <c r="HGM920" s="178"/>
      <c r="HGN920" s="178"/>
      <c r="HGO920" s="178"/>
      <c r="HGP920" s="178"/>
      <c r="HGQ920" s="178"/>
      <c r="HGR920" s="178"/>
      <c r="HGS920" s="178"/>
      <c r="HGT920" s="178"/>
      <c r="HGU920" s="178"/>
      <c r="HGV920" s="178"/>
      <c r="HGW920" s="178"/>
      <c r="HGX920" s="178"/>
      <c r="HGY920" s="178"/>
      <c r="HGZ920" s="178"/>
      <c r="HHA920" s="178"/>
      <c r="HHB920" s="178"/>
      <c r="HHC920" s="178"/>
      <c r="HHD920" s="178"/>
      <c r="HHE920" s="178"/>
      <c r="HHF920" s="178"/>
      <c r="HHG920" s="178"/>
      <c r="HHH920" s="178"/>
      <c r="HHI920" s="178"/>
      <c r="HHJ920" s="178"/>
      <c r="HHK920" s="178"/>
      <c r="HHL920" s="178"/>
      <c r="HHM920" s="178"/>
      <c r="HHN920" s="178"/>
      <c r="HHO920" s="178"/>
      <c r="HHP920" s="178"/>
      <c r="HHQ920" s="178"/>
      <c r="HHR920" s="178"/>
      <c r="HHS920" s="178"/>
      <c r="HHT920" s="178"/>
      <c r="HHU920" s="178"/>
      <c r="HHV920" s="178"/>
      <c r="HHW920" s="178"/>
      <c r="HHX920" s="178"/>
      <c r="HHY920" s="178"/>
      <c r="HHZ920" s="178"/>
      <c r="HIA920" s="178"/>
      <c r="HIB920" s="178"/>
      <c r="HIC920" s="178"/>
      <c r="HID920" s="178"/>
      <c r="HIE920" s="178"/>
      <c r="HIF920" s="178"/>
      <c r="HIG920" s="178"/>
      <c r="HIH920" s="178"/>
      <c r="HII920" s="178"/>
      <c r="HIJ920" s="178"/>
      <c r="HIK920" s="178"/>
      <c r="HIL920" s="178"/>
      <c r="HIM920" s="178"/>
      <c r="HIN920" s="178"/>
      <c r="HIO920" s="178"/>
      <c r="HIP920" s="178"/>
      <c r="HIQ920" s="178"/>
      <c r="HIR920" s="178"/>
      <c r="HIS920" s="178"/>
      <c r="HIT920" s="178"/>
      <c r="HIU920" s="178"/>
      <c r="HIV920" s="178"/>
      <c r="HIW920" s="178"/>
      <c r="HIX920" s="178"/>
      <c r="HIY920" s="178"/>
      <c r="HIZ920" s="178"/>
      <c r="HJA920" s="178"/>
      <c r="HJB920" s="178"/>
      <c r="HJC920" s="178"/>
      <c r="HJD920" s="178"/>
      <c r="HJE920" s="178"/>
      <c r="HJF920" s="178"/>
      <c r="HJG920" s="178"/>
      <c r="HJH920" s="178"/>
      <c r="HJI920" s="178"/>
      <c r="HJJ920" s="178"/>
      <c r="HJK920" s="178"/>
      <c r="HJL920" s="178"/>
      <c r="HJM920" s="178"/>
      <c r="HJN920" s="178"/>
      <c r="HJO920" s="178"/>
      <c r="HJP920" s="178"/>
      <c r="HJQ920" s="178"/>
      <c r="HJR920" s="178"/>
      <c r="HJS920" s="178"/>
      <c r="HJT920" s="178"/>
      <c r="HJU920" s="178"/>
      <c r="HJV920" s="178"/>
      <c r="HJW920" s="178"/>
      <c r="HJX920" s="178"/>
      <c r="HJY920" s="178"/>
      <c r="HJZ920" s="178"/>
      <c r="HKA920" s="178"/>
      <c r="HKB920" s="178"/>
      <c r="HKC920" s="178"/>
      <c r="HKD920" s="178"/>
      <c r="HKE920" s="178"/>
      <c r="HKF920" s="178"/>
      <c r="HKG920" s="178"/>
      <c r="HKH920" s="178"/>
      <c r="HKI920" s="178"/>
      <c r="HKJ920" s="178"/>
      <c r="HKK920" s="178"/>
      <c r="HKL920" s="178"/>
      <c r="HKM920" s="178"/>
      <c r="HKN920" s="178"/>
      <c r="HKO920" s="178"/>
      <c r="HKP920" s="178"/>
      <c r="HKQ920" s="178"/>
      <c r="HKR920" s="178"/>
      <c r="HKS920" s="178"/>
      <c r="HKT920" s="178"/>
      <c r="HKU920" s="178"/>
      <c r="HKV920" s="178"/>
      <c r="HKW920" s="178"/>
      <c r="HKX920" s="178"/>
      <c r="HKY920" s="178"/>
      <c r="HKZ920" s="178"/>
      <c r="HLA920" s="178"/>
      <c r="HLB920" s="178"/>
      <c r="HLC920" s="178"/>
      <c r="HLD920" s="178"/>
      <c r="HLE920" s="178"/>
      <c r="HLF920" s="178"/>
      <c r="HLG920" s="178"/>
      <c r="HLH920" s="178"/>
      <c r="HLI920" s="178"/>
      <c r="HLJ920" s="178"/>
      <c r="HLK920" s="178"/>
      <c r="HLL920" s="178"/>
      <c r="HLM920" s="178"/>
      <c r="HLN920" s="178"/>
      <c r="HLO920" s="178"/>
      <c r="HLP920" s="178"/>
      <c r="HLQ920" s="178"/>
      <c r="HLR920" s="178"/>
      <c r="HLS920" s="178"/>
      <c r="HLT920" s="178"/>
      <c r="HLU920" s="178"/>
      <c r="HLV920" s="178"/>
      <c r="HLW920" s="178"/>
      <c r="HLX920" s="178"/>
      <c r="HLY920" s="178"/>
      <c r="HLZ920" s="178"/>
      <c r="HMA920" s="178"/>
      <c r="HMB920" s="178"/>
      <c r="HMC920" s="178"/>
      <c r="HMD920" s="178"/>
      <c r="HME920" s="178"/>
      <c r="HMF920" s="178"/>
      <c r="HMG920" s="178"/>
      <c r="HMH920" s="178"/>
      <c r="HMI920" s="178"/>
      <c r="HMJ920" s="178"/>
      <c r="HMK920" s="178"/>
      <c r="HML920" s="178"/>
      <c r="HMM920" s="178"/>
      <c r="HMN920" s="178"/>
      <c r="HMO920" s="178"/>
      <c r="HMP920" s="178"/>
      <c r="HMQ920" s="178"/>
      <c r="HMR920" s="178"/>
      <c r="HMS920" s="178"/>
      <c r="HMT920" s="178"/>
      <c r="HMU920" s="178"/>
      <c r="HMV920" s="178"/>
      <c r="HMW920" s="178"/>
      <c r="HMX920" s="178"/>
      <c r="HMY920" s="178"/>
      <c r="HMZ920" s="178"/>
      <c r="HNA920" s="178"/>
      <c r="HNB920" s="178"/>
      <c r="HNC920" s="178"/>
      <c r="HND920" s="178"/>
      <c r="HNE920" s="178"/>
      <c r="HNF920" s="178"/>
      <c r="HNG920" s="178"/>
      <c r="HNH920" s="178"/>
      <c r="HNI920" s="178"/>
      <c r="HNJ920" s="178"/>
      <c r="HNK920" s="178"/>
      <c r="HNL920" s="178"/>
      <c r="HNM920" s="178"/>
      <c r="HNN920" s="178"/>
      <c r="HNO920" s="178"/>
      <c r="HNP920" s="178"/>
      <c r="HNQ920" s="178"/>
      <c r="HNR920" s="178"/>
      <c r="HNS920" s="178"/>
      <c r="HNT920" s="178"/>
      <c r="HNU920" s="178"/>
      <c r="HNV920" s="178"/>
      <c r="HNW920" s="178"/>
      <c r="HNX920" s="178"/>
      <c r="HNY920" s="178"/>
      <c r="HNZ920" s="178"/>
      <c r="HOA920" s="178"/>
      <c r="HOB920" s="178"/>
      <c r="HOC920" s="178"/>
      <c r="HOD920" s="178"/>
      <c r="HOE920" s="178"/>
      <c r="HOF920" s="178"/>
      <c r="HOG920" s="178"/>
      <c r="HOH920" s="178"/>
      <c r="HOI920" s="178"/>
      <c r="HOJ920" s="178"/>
      <c r="HOK920" s="178"/>
      <c r="HOL920" s="178"/>
      <c r="HOM920" s="178"/>
      <c r="HON920" s="178"/>
      <c r="HOO920" s="178"/>
      <c r="HOP920" s="178"/>
      <c r="HOQ920" s="178"/>
      <c r="HOR920" s="178"/>
      <c r="HOS920" s="178"/>
      <c r="HOT920" s="178"/>
      <c r="HOU920" s="178"/>
      <c r="HOV920" s="178"/>
      <c r="HOW920" s="178"/>
      <c r="HOX920" s="178"/>
      <c r="HOY920" s="178"/>
      <c r="HOZ920" s="178"/>
      <c r="HPA920" s="178"/>
      <c r="HPB920" s="178"/>
      <c r="HPC920" s="178"/>
      <c r="HPD920" s="178"/>
      <c r="HPE920" s="178"/>
      <c r="HPF920" s="178"/>
      <c r="HPG920" s="178"/>
      <c r="HPH920" s="178"/>
      <c r="HPI920" s="178"/>
      <c r="HPJ920" s="178"/>
      <c r="HPK920" s="178"/>
      <c r="HPL920" s="178"/>
      <c r="HPM920" s="178"/>
      <c r="HPN920" s="178"/>
      <c r="HPO920" s="178"/>
      <c r="HPP920" s="178"/>
      <c r="HPQ920" s="178"/>
      <c r="HPR920" s="178"/>
      <c r="HPS920" s="178"/>
      <c r="HPT920" s="178"/>
      <c r="HPU920" s="178"/>
      <c r="HPV920" s="178"/>
      <c r="HPW920" s="178"/>
      <c r="HPX920" s="178"/>
      <c r="HPY920" s="178"/>
      <c r="HPZ920" s="178"/>
      <c r="HQA920" s="178"/>
      <c r="HQB920" s="178"/>
      <c r="HQC920" s="178"/>
      <c r="HQD920" s="178"/>
      <c r="HQE920" s="178"/>
      <c r="HQF920" s="178"/>
      <c r="HQG920" s="178"/>
      <c r="HQH920" s="178"/>
      <c r="HQI920" s="178"/>
      <c r="HQJ920" s="178"/>
      <c r="HQK920" s="178"/>
      <c r="HQL920" s="178"/>
      <c r="HQM920" s="178"/>
      <c r="HQN920" s="178"/>
      <c r="HQO920" s="178"/>
      <c r="HQP920" s="178"/>
      <c r="HQQ920" s="178"/>
      <c r="HQR920" s="178"/>
      <c r="HQS920" s="178"/>
      <c r="HQT920" s="178"/>
      <c r="HQU920" s="178"/>
      <c r="HQV920" s="178"/>
      <c r="HQW920" s="178"/>
      <c r="HQX920" s="178"/>
      <c r="HQY920" s="178"/>
      <c r="HQZ920" s="178"/>
      <c r="HRA920" s="178"/>
      <c r="HRB920" s="178"/>
      <c r="HRC920" s="178"/>
      <c r="HRD920" s="178"/>
      <c r="HRE920" s="178"/>
      <c r="HRF920" s="178"/>
      <c r="HRG920" s="178"/>
      <c r="HRH920" s="178"/>
      <c r="HRI920" s="178"/>
      <c r="HRJ920" s="178"/>
      <c r="HRK920" s="178"/>
      <c r="HRL920" s="178"/>
      <c r="HRM920" s="178"/>
      <c r="HRN920" s="178"/>
      <c r="HRO920" s="178"/>
      <c r="HRP920" s="178"/>
      <c r="HRQ920" s="178"/>
      <c r="HRR920" s="178"/>
      <c r="HRS920" s="178"/>
      <c r="HRT920" s="178"/>
      <c r="HRU920" s="178"/>
      <c r="HRV920" s="178"/>
      <c r="HRW920" s="178"/>
      <c r="HRX920" s="178"/>
      <c r="HRY920" s="178"/>
      <c r="HRZ920" s="178"/>
      <c r="HSA920" s="178"/>
      <c r="HSB920" s="178"/>
      <c r="HSC920" s="178"/>
      <c r="HSD920" s="178"/>
      <c r="HSE920" s="178"/>
      <c r="HSF920" s="178"/>
      <c r="HSG920" s="178"/>
      <c r="HSH920" s="178"/>
      <c r="HSI920" s="178"/>
      <c r="HSJ920" s="178"/>
      <c r="HSK920" s="178"/>
      <c r="HSL920" s="178"/>
      <c r="HSM920" s="178"/>
      <c r="HSN920" s="178"/>
      <c r="HSO920" s="178"/>
      <c r="HSP920" s="178"/>
      <c r="HSQ920" s="178"/>
      <c r="HSR920" s="178"/>
      <c r="HSS920" s="178"/>
      <c r="HST920" s="178"/>
      <c r="HSU920" s="178"/>
      <c r="HSV920" s="178"/>
      <c r="HSW920" s="178"/>
      <c r="HSX920" s="178"/>
      <c r="HSY920" s="178"/>
      <c r="HSZ920" s="178"/>
      <c r="HTA920" s="178"/>
      <c r="HTB920" s="178"/>
      <c r="HTC920" s="178"/>
      <c r="HTD920" s="178"/>
      <c r="HTE920" s="178"/>
      <c r="HTF920" s="178"/>
      <c r="HTG920" s="178"/>
      <c r="HTH920" s="178"/>
      <c r="HTI920" s="178"/>
      <c r="HTJ920" s="178"/>
      <c r="HTK920" s="178"/>
      <c r="HTL920" s="178"/>
      <c r="HTM920" s="178"/>
      <c r="HTN920" s="178"/>
      <c r="HTO920" s="178"/>
      <c r="HTP920" s="178"/>
      <c r="HTQ920" s="178"/>
      <c r="HTR920" s="178"/>
      <c r="HTS920" s="178"/>
      <c r="HTT920" s="178"/>
      <c r="HTU920" s="178"/>
      <c r="HTV920" s="178"/>
      <c r="HTW920" s="178"/>
      <c r="HTX920" s="178"/>
      <c r="HTY920" s="178"/>
      <c r="HTZ920" s="178"/>
      <c r="HUA920" s="178"/>
      <c r="HUB920" s="178"/>
      <c r="HUC920" s="178"/>
      <c r="HUD920" s="178"/>
      <c r="HUE920" s="178"/>
      <c r="HUF920" s="178"/>
      <c r="HUG920" s="178"/>
      <c r="HUH920" s="178"/>
      <c r="HUI920" s="178"/>
      <c r="HUJ920" s="178"/>
      <c r="HUK920" s="178"/>
      <c r="HUL920" s="178"/>
      <c r="HUM920" s="178"/>
      <c r="HUN920" s="178"/>
      <c r="HUO920" s="178"/>
      <c r="HUP920" s="178"/>
      <c r="HUQ920" s="178"/>
      <c r="HUR920" s="178"/>
      <c r="HUS920" s="178"/>
      <c r="HUT920" s="178"/>
      <c r="HUU920" s="178"/>
      <c r="HUV920" s="178"/>
      <c r="HUW920" s="178"/>
      <c r="HUX920" s="178"/>
      <c r="HUY920" s="178"/>
      <c r="HUZ920" s="178"/>
      <c r="HVA920" s="178"/>
      <c r="HVB920" s="178"/>
      <c r="HVC920" s="178"/>
      <c r="HVD920" s="178"/>
      <c r="HVE920" s="178"/>
      <c r="HVF920" s="178"/>
      <c r="HVG920" s="178"/>
      <c r="HVH920" s="178"/>
      <c r="HVI920" s="178"/>
      <c r="HVJ920" s="178"/>
      <c r="HVK920" s="178"/>
      <c r="HVL920" s="178"/>
      <c r="HVM920" s="178"/>
      <c r="HVN920" s="178"/>
      <c r="HVO920" s="178"/>
      <c r="HVP920" s="178"/>
      <c r="HVQ920" s="178"/>
      <c r="HVR920" s="178"/>
      <c r="HVS920" s="178"/>
      <c r="HVT920" s="178"/>
      <c r="HVU920" s="178"/>
      <c r="HVV920" s="178"/>
      <c r="HVW920" s="178"/>
      <c r="HVX920" s="178"/>
      <c r="HVY920" s="178"/>
      <c r="HVZ920" s="178"/>
      <c r="HWA920" s="178"/>
      <c r="HWB920" s="178"/>
      <c r="HWC920" s="178"/>
      <c r="HWD920" s="178"/>
      <c r="HWE920" s="178"/>
      <c r="HWF920" s="178"/>
      <c r="HWG920" s="178"/>
      <c r="HWH920" s="178"/>
      <c r="HWI920" s="178"/>
      <c r="HWJ920" s="178"/>
      <c r="HWK920" s="178"/>
      <c r="HWL920" s="178"/>
      <c r="HWM920" s="178"/>
      <c r="HWN920" s="178"/>
      <c r="HWO920" s="178"/>
      <c r="HWP920" s="178"/>
      <c r="HWQ920" s="178"/>
      <c r="HWR920" s="178"/>
      <c r="HWS920" s="178"/>
      <c r="HWT920" s="178"/>
      <c r="HWU920" s="178"/>
      <c r="HWV920" s="178"/>
      <c r="HWW920" s="178"/>
      <c r="HWX920" s="178"/>
      <c r="HWY920" s="178"/>
      <c r="HWZ920" s="178"/>
      <c r="HXA920" s="178"/>
      <c r="HXB920" s="178"/>
      <c r="HXC920" s="178"/>
      <c r="HXD920" s="178"/>
      <c r="HXE920" s="178"/>
      <c r="HXF920" s="178"/>
      <c r="HXG920" s="178"/>
      <c r="HXH920" s="178"/>
      <c r="HXI920" s="178"/>
      <c r="HXJ920" s="178"/>
      <c r="HXK920" s="178"/>
      <c r="HXL920" s="178"/>
      <c r="HXM920" s="178"/>
      <c r="HXN920" s="178"/>
      <c r="HXO920" s="178"/>
      <c r="HXP920" s="178"/>
      <c r="HXQ920" s="178"/>
      <c r="HXR920" s="178"/>
      <c r="HXS920" s="178"/>
      <c r="HXT920" s="178"/>
      <c r="HXU920" s="178"/>
      <c r="HXV920" s="178"/>
      <c r="HXW920" s="178"/>
      <c r="HXX920" s="178"/>
      <c r="HXY920" s="178"/>
      <c r="HXZ920" s="178"/>
      <c r="HYA920" s="178"/>
      <c r="HYB920" s="178"/>
      <c r="HYC920" s="178"/>
      <c r="HYD920" s="178"/>
      <c r="HYE920" s="178"/>
      <c r="HYF920" s="178"/>
      <c r="HYG920" s="178"/>
      <c r="HYH920" s="178"/>
      <c r="HYI920" s="178"/>
      <c r="HYJ920" s="178"/>
      <c r="HYK920" s="178"/>
      <c r="HYL920" s="178"/>
      <c r="HYM920" s="178"/>
      <c r="HYN920" s="178"/>
      <c r="HYO920" s="178"/>
      <c r="HYP920" s="178"/>
      <c r="HYQ920" s="178"/>
      <c r="HYR920" s="178"/>
      <c r="HYS920" s="178"/>
      <c r="HYT920" s="178"/>
      <c r="HYU920" s="178"/>
      <c r="HYV920" s="178"/>
      <c r="HYW920" s="178"/>
      <c r="HYX920" s="178"/>
      <c r="HYY920" s="178"/>
      <c r="HYZ920" s="178"/>
      <c r="HZA920" s="178"/>
      <c r="HZB920" s="178"/>
      <c r="HZC920" s="178"/>
      <c r="HZD920" s="178"/>
      <c r="HZE920" s="178"/>
      <c r="HZF920" s="178"/>
      <c r="HZG920" s="178"/>
      <c r="HZH920" s="178"/>
      <c r="HZI920" s="178"/>
      <c r="HZJ920" s="178"/>
      <c r="HZK920" s="178"/>
      <c r="HZL920" s="178"/>
      <c r="HZM920" s="178"/>
      <c r="HZN920" s="178"/>
      <c r="HZO920" s="178"/>
      <c r="HZP920" s="178"/>
      <c r="HZQ920" s="178"/>
      <c r="HZR920" s="178"/>
      <c r="HZS920" s="178"/>
      <c r="HZT920" s="178"/>
      <c r="HZU920" s="178"/>
      <c r="HZV920" s="178"/>
      <c r="HZW920" s="178"/>
      <c r="HZX920" s="178"/>
      <c r="HZY920" s="178"/>
      <c r="HZZ920" s="178"/>
      <c r="IAA920" s="178"/>
      <c r="IAB920" s="178"/>
      <c r="IAC920" s="178"/>
      <c r="IAD920" s="178"/>
      <c r="IAE920" s="178"/>
      <c r="IAF920" s="178"/>
      <c r="IAG920" s="178"/>
      <c r="IAH920" s="178"/>
      <c r="IAI920" s="178"/>
      <c r="IAJ920" s="178"/>
      <c r="IAK920" s="178"/>
      <c r="IAL920" s="178"/>
      <c r="IAM920" s="178"/>
      <c r="IAN920" s="178"/>
      <c r="IAO920" s="178"/>
      <c r="IAP920" s="178"/>
      <c r="IAQ920" s="178"/>
      <c r="IAR920" s="178"/>
      <c r="IAS920" s="178"/>
      <c r="IAT920" s="178"/>
      <c r="IAU920" s="178"/>
      <c r="IAV920" s="178"/>
      <c r="IAW920" s="178"/>
      <c r="IAX920" s="178"/>
      <c r="IAY920" s="178"/>
      <c r="IAZ920" s="178"/>
      <c r="IBA920" s="178"/>
      <c r="IBB920" s="178"/>
      <c r="IBC920" s="178"/>
      <c r="IBD920" s="178"/>
      <c r="IBE920" s="178"/>
      <c r="IBF920" s="178"/>
      <c r="IBG920" s="178"/>
      <c r="IBH920" s="178"/>
      <c r="IBI920" s="178"/>
      <c r="IBJ920" s="178"/>
      <c r="IBK920" s="178"/>
      <c r="IBL920" s="178"/>
      <c r="IBM920" s="178"/>
      <c r="IBN920" s="178"/>
      <c r="IBO920" s="178"/>
      <c r="IBP920" s="178"/>
      <c r="IBQ920" s="178"/>
      <c r="IBR920" s="178"/>
      <c r="IBS920" s="178"/>
      <c r="IBT920" s="178"/>
      <c r="IBU920" s="178"/>
      <c r="IBV920" s="178"/>
      <c r="IBW920" s="178"/>
      <c r="IBX920" s="178"/>
      <c r="IBY920" s="178"/>
      <c r="IBZ920" s="178"/>
      <c r="ICA920" s="178"/>
      <c r="ICB920" s="178"/>
      <c r="ICC920" s="178"/>
      <c r="ICD920" s="178"/>
      <c r="ICE920" s="178"/>
      <c r="ICF920" s="178"/>
      <c r="ICG920" s="178"/>
      <c r="ICH920" s="178"/>
      <c r="ICI920" s="178"/>
      <c r="ICJ920" s="178"/>
      <c r="ICK920" s="178"/>
      <c r="ICL920" s="178"/>
      <c r="ICM920" s="178"/>
      <c r="ICN920" s="178"/>
      <c r="ICO920" s="178"/>
      <c r="ICP920" s="178"/>
      <c r="ICQ920" s="178"/>
      <c r="ICR920" s="178"/>
      <c r="ICS920" s="178"/>
      <c r="ICT920" s="178"/>
      <c r="ICU920" s="178"/>
      <c r="ICV920" s="178"/>
      <c r="ICW920" s="178"/>
      <c r="ICX920" s="178"/>
      <c r="ICY920" s="178"/>
      <c r="ICZ920" s="178"/>
      <c r="IDA920" s="178"/>
      <c r="IDB920" s="178"/>
      <c r="IDC920" s="178"/>
      <c r="IDD920" s="178"/>
      <c r="IDE920" s="178"/>
      <c r="IDF920" s="178"/>
      <c r="IDG920" s="178"/>
      <c r="IDH920" s="178"/>
      <c r="IDI920" s="178"/>
      <c r="IDJ920" s="178"/>
      <c r="IDK920" s="178"/>
      <c r="IDL920" s="178"/>
      <c r="IDM920" s="178"/>
      <c r="IDN920" s="178"/>
      <c r="IDO920" s="178"/>
      <c r="IDP920" s="178"/>
      <c r="IDQ920" s="178"/>
      <c r="IDR920" s="178"/>
      <c r="IDS920" s="178"/>
      <c r="IDT920" s="178"/>
      <c r="IDU920" s="178"/>
      <c r="IDV920" s="178"/>
      <c r="IDW920" s="178"/>
      <c r="IDX920" s="178"/>
      <c r="IDY920" s="178"/>
      <c r="IDZ920" s="178"/>
      <c r="IEA920" s="178"/>
      <c r="IEB920" s="178"/>
      <c r="IEC920" s="178"/>
      <c r="IED920" s="178"/>
      <c r="IEE920" s="178"/>
      <c r="IEF920" s="178"/>
      <c r="IEG920" s="178"/>
      <c r="IEH920" s="178"/>
      <c r="IEI920" s="178"/>
      <c r="IEJ920" s="178"/>
      <c r="IEK920" s="178"/>
      <c r="IEL920" s="178"/>
      <c r="IEM920" s="178"/>
      <c r="IEN920" s="178"/>
      <c r="IEO920" s="178"/>
      <c r="IEP920" s="178"/>
      <c r="IEQ920" s="178"/>
      <c r="IER920" s="178"/>
      <c r="IES920" s="178"/>
      <c r="IET920" s="178"/>
      <c r="IEU920" s="178"/>
      <c r="IEV920" s="178"/>
      <c r="IEW920" s="178"/>
      <c r="IEX920" s="178"/>
      <c r="IEY920" s="178"/>
      <c r="IEZ920" s="178"/>
      <c r="IFA920" s="178"/>
      <c r="IFB920" s="178"/>
      <c r="IFC920" s="178"/>
      <c r="IFD920" s="178"/>
      <c r="IFE920" s="178"/>
      <c r="IFF920" s="178"/>
      <c r="IFG920" s="178"/>
      <c r="IFH920" s="178"/>
      <c r="IFI920" s="178"/>
      <c r="IFJ920" s="178"/>
      <c r="IFK920" s="178"/>
      <c r="IFL920" s="178"/>
      <c r="IFM920" s="178"/>
      <c r="IFN920" s="178"/>
      <c r="IFO920" s="178"/>
      <c r="IFP920" s="178"/>
      <c r="IFQ920" s="178"/>
      <c r="IFR920" s="178"/>
      <c r="IFS920" s="178"/>
      <c r="IFT920" s="178"/>
      <c r="IFU920" s="178"/>
      <c r="IFV920" s="178"/>
      <c r="IFW920" s="178"/>
      <c r="IFX920" s="178"/>
      <c r="IFY920" s="178"/>
      <c r="IFZ920" s="178"/>
      <c r="IGA920" s="178"/>
      <c r="IGB920" s="178"/>
      <c r="IGC920" s="178"/>
      <c r="IGD920" s="178"/>
      <c r="IGE920" s="178"/>
      <c r="IGF920" s="178"/>
      <c r="IGG920" s="178"/>
      <c r="IGH920" s="178"/>
      <c r="IGI920" s="178"/>
      <c r="IGJ920" s="178"/>
      <c r="IGK920" s="178"/>
      <c r="IGL920" s="178"/>
      <c r="IGM920" s="178"/>
      <c r="IGN920" s="178"/>
      <c r="IGO920" s="178"/>
      <c r="IGP920" s="178"/>
      <c r="IGQ920" s="178"/>
      <c r="IGR920" s="178"/>
      <c r="IGS920" s="178"/>
      <c r="IGT920" s="178"/>
      <c r="IGU920" s="178"/>
      <c r="IGV920" s="178"/>
      <c r="IGW920" s="178"/>
      <c r="IGX920" s="178"/>
      <c r="IGY920" s="178"/>
      <c r="IGZ920" s="178"/>
      <c r="IHA920" s="178"/>
      <c r="IHB920" s="178"/>
      <c r="IHC920" s="178"/>
      <c r="IHD920" s="178"/>
      <c r="IHE920" s="178"/>
      <c r="IHF920" s="178"/>
      <c r="IHG920" s="178"/>
      <c r="IHH920" s="178"/>
      <c r="IHI920" s="178"/>
      <c r="IHJ920" s="178"/>
      <c r="IHK920" s="178"/>
      <c r="IHL920" s="178"/>
      <c r="IHM920" s="178"/>
      <c r="IHN920" s="178"/>
      <c r="IHO920" s="178"/>
      <c r="IHP920" s="178"/>
      <c r="IHQ920" s="178"/>
      <c r="IHR920" s="178"/>
      <c r="IHS920" s="178"/>
      <c r="IHT920" s="178"/>
      <c r="IHU920" s="178"/>
      <c r="IHV920" s="178"/>
      <c r="IHW920" s="178"/>
      <c r="IHX920" s="178"/>
      <c r="IHY920" s="178"/>
      <c r="IHZ920" s="178"/>
      <c r="IIA920" s="178"/>
      <c r="IIB920" s="178"/>
      <c r="IIC920" s="178"/>
      <c r="IID920" s="178"/>
      <c r="IIE920" s="178"/>
      <c r="IIF920" s="178"/>
      <c r="IIG920" s="178"/>
      <c r="IIH920" s="178"/>
      <c r="III920" s="178"/>
      <c r="IIJ920" s="178"/>
      <c r="IIK920" s="178"/>
      <c r="IIL920" s="178"/>
      <c r="IIM920" s="178"/>
      <c r="IIN920" s="178"/>
      <c r="IIO920" s="178"/>
      <c r="IIP920" s="178"/>
      <c r="IIQ920" s="178"/>
      <c r="IIR920" s="178"/>
      <c r="IIS920" s="178"/>
      <c r="IIT920" s="178"/>
      <c r="IIU920" s="178"/>
      <c r="IIV920" s="178"/>
      <c r="IIW920" s="178"/>
      <c r="IIX920" s="178"/>
      <c r="IIY920" s="178"/>
      <c r="IIZ920" s="178"/>
      <c r="IJA920" s="178"/>
      <c r="IJB920" s="178"/>
      <c r="IJC920" s="178"/>
      <c r="IJD920" s="178"/>
      <c r="IJE920" s="178"/>
      <c r="IJF920" s="178"/>
      <c r="IJG920" s="178"/>
      <c r="IJH920" s="178"/>
      <c r="IJI920" s="178"/>
      <c r="IJJ920" s="178"/>
      <c r="IJK920" s="178"/>
      <c r="IJL920" s="178"/>
      <c r="IJM920" s="178"/>
      <c r="IJN920" s="178"/>
      <c r="IJO920" s="178"/>
      <c r="IJP920" s="178"/>
      <c r="IJQ920" s="178"/>
      <c r="IJR920" s="178"/>
      <c r="IJS920" s="178"/>
      <c r="IJT920" s="178"/>
      <c r="IJU920" s="178"/>
      <c r="IJV920" s="178"/>
      <c r="IJW920" s="178"/>
      <c r="IJX920" s="178"/>
      <c r="IJY920" s="178"/>
      <c r="IJZ920" s="178"/>
      <c r="IKA920" s="178"/>
      <c r="IKB920" s="178"/>
      <c r="IKC920" s="178"/>
      <c r="IKD920" s="178"/>
      <c r="IKE920" s="178"/>
      <c r="IKF920" s="178"/>
      <c r="IKG920" s="178"/>
      <c r="IKH920" s="178"/>
      <c r="IKI920" s="178"/>
      <c r="IKJ920" s="178"/>
      <c r="IKK920" s="178"/>
      <c r="IKL920" s="178"/>
      <c r="IKM920" s="178"/>
      <c r="IKN920" s="178"/>
      <c r="IKO920" s="178"/>
      <c r="IKP920" s="178"/>
      <c r="IKQ920" s="178"/>
      <c r="IKR920" s="178"/>
      <c r="IKS920" s="178"/>
      <c r="IKT920" s="178"/>
      <c r="IKU920" s="178"/>
      <c r="IKV920" s="178"/>
      <c r="IKW920" s="178"/>
      <c r="IKX920" s="178"/>
      <c r="IKY920" s="178"/>
      <c r="IKZ920" s="178"/>
      <c r="ILA920" s="178"/>
      <c r="ILB920" s="178"/>
      <c r="ILC920" s="178"/>
      <c r="ILD920" s="178"/>
      <c r="ILE920" s="178"/>
      <c r="ILF920" s="178"/>
      <c r="ILG920" s="178"/>
      <c r="ILH920" s="178"/>
      <c r="ILI920" s="178"/>
      <c r="ILJ920" s="178"/>
      <c r="ILK920" s="178"/>
      <c r="ILL920" s="178"/>
      <c r="ILM920" s="178"/>
      <c r="ILN920" s="178"/>
      <c r="ILO920" s="178"/>
      <c r="ILP920" s="178"/>
      <c r="ILQ920" s="178"/>
      <c r="ILR920" s="178"/>
      <c r="ILS920" s="178"/>
      <c r="ILT920" s="178"/>
      <c r="ILU920" s="178"/>
      <c r="ILV920" s="178"/>
      <c r="ILW920" s="178"/>
      <c r="ILX920" s="178"/>
      <c r="ILY920" s="178"/>
      <c r="ILZ920" s="178"/>
      <c r="IMA920" s="178"/>
      <c r="IMB920" s="178"/>
      <c r="IMC920" s="178"/>
      <c r="IMD920" s="178"/>
      <c r="IME920" s="178"/>
      <c r="IMF920" s="178"/>
      <c r="IMG920" s="178"/>
      <c r="IMH920" s="178"/>
      <c r="IMI920" s="178"/>
      <c r="IMJ920" s="178"/>
      <c r="IMK920" s="178"/>
      <c r="IML920" s="178"/>
      <c r="IMM920" s="178"/>
      <c r="IMN920" s="178"/>
      <c r="IMO920" s="178"/>
      <c r="IMP920" s="178"/>
      <c r="IMQ920" s="178"/>
      <c r="IMR920" s="178"/>
      <c r="IMS920" s="178"/>
      <c r="IMT920" s="178"/>
      <c r="IMU920" s="178"/>
      <c r="IMV920" s="178"/>
      <c r="IMW920" s="178"/>
      <c r="IMX920" s="178"/>
      <c r="IMY920" s="178"/>
      <c r="IMZ920" s="178"/>
      <c r="INA920" s="178"/>
      <c r="INB920" s="178"/>
      <c r="INC920" s="178"/>
      <c r="IND920" s="178"/>
      <c r="INE920" s="178"/>
      <c r="INF920" s="178"/>
      <c r="ING920" s="178"/>
      <c r="INH920" s="178"/>
      <c r="INI920" s="178"/>
      <c r="INJ920" s="178"/>
      <c r="INK920" s="178"/>
      <c r="INL920" s="178"/>
      <c r="INM920" s="178"/>
      <c r="INN920" s="178"/>
      <c r="INO920" s="178"/>
      <c r="INP920" s="178"/>
      <c r="INQ920" s="178"/>
      <c r="INR920" s="178"/>
      <c r="INS920" s="178"/>
      <c r="INT920" s="178"/>
      <c r="INU920" s="178"/>
      <c r="INV920" s="178"/>
      <c r="INW920" s="178"/>
      <c r="INX920" s="178"/>
      <c r="INY920" s="178"/>
      <c r="INZ920" s="178"/>
      <c r="IOA920" s="178"/>
      <c r="IOB920" s="178"/>
      <c r="IOC920" s="178"/>
      <c r="IOD920" s="178"/>
      <c r="IOE920" s="178"/>
      <c r="IOF920" s="178"/>
      <c r="IOG920" s="178"/>
      <c r="IOH920" s="178"/>
      <c r="IOI920" s="178"/>
      <c r="IOJ920" s="178"/>
      <c r="IOK920" s="178"/>
      <c r="IOL920" s="178"/>
      <c r="IOM920" s="178"/>
      <c r="ION920" s="178"/>
      <c r="IOO920" s="178"/>
      <c r="IOP920" s="178"/>
      <c r="IOQ920" s="178"/>
      <c r="IOR920" s="178"/>
      <c r="IOS920" s="178"/>
      <c r="IOT920" s="178"/>
      <c r="IOU920" s="178"/>
      <c r="IOV920" s="178"/>
      <c r="IOW920" s="178"/>
      <c r="IOX920" s="178"/>
      <c r="IOY920" s="178"/>
      <c r="IOZ920" s="178"/>
      <c r="IPA920" s="178"/>
      <c r="IPB920" s="178"/>
      <c r="IPC920" s="178"/>
      <c r="IPD920" s="178"/>
      <c r="IPE920" s="178"/>
      <c r="IPF920" s="178"/>
      <c r="IPG920" s="178"/>
      <c r="IPH920" s="178"/>
      <c r="IPI920" s="178"/>
      <c r="IPJ920" s="178"/>
      <c r="IPK920" s="178"/>
      <c r="IPL920" s="178"/>
      <c r="IPM920" s="178"/>
      <c r="IPN920" s="178"/>
      <c r="IPO920" s="178"/>
      <c r="IPP920" s="178"/>
      <c r="IPQ920" s="178"/>
      <c r="IPR920" s="178"/>
      <c r="IPS920" s="178"/>
      <c r="IPT920" s="178"/>
      <c r="IPU920" s="178"/>
      <c r="IPV920" s="178"/>
      <c r="IPW920" s="178"/>
      <c r="IPX920" s="178"/>
      <c r="IPY920" s="178"/>
      <c r="IPZ920" s="178"/>
      <c r="IQA920" s="178"/>
      <c r="IQB920" s="178"/>
      <c r="IQC920" s="178"/>
      <c r="IQD920" s="178"/>
      <c r="IQE920" s="178"/>
      <c r="IQF920" s="178"/>
      <c r="IQG920" s="178"/>
      <c r="IQH920" s="178"/>
      <c r="IQI920" s="178"/>
      <c r="IQJ920" s="178"/>
      <c r="IQK920" s="178"/>
      <c r="IQL920" s="178"/>
      <c r="IQM920" s="178"/>
      <c r="IQN920" s="178"/>
      <c r="IQO920" s="178"/>
      <c r="IQP920" s="178"/>
      <c r="IQQ920" s="178"/>
      <c r="IQR920" s="178"/>
      <c r="IQS920" s="178"/>
      <c r="IQT920" s="178"/>
      <c r="IQU920" s="178"/>
      <c r="IQV920" s="178"/>
      <c r="IQW920" s="178"/>
      <c r="IQX920" s="178"/>
      <c r="IQY920" s="178"/>
      <c r="IQZ920" s="178"/>
      <c r="IRA920" s="178"/>
      <c r="IRB920" s="178"/>
      <c r="IRC920" s="178"/>
      <c r="IRD920" s="178"/>
      <c r="IRE920" s="178"/>
      <c r="IRF920" s="178"/>
      <c r="IRG920" s="178"/>
      <c r="IRH920" s="178"/>
      <c r="IRI920" s="178"/>
      <c r="IRJ920" s="178"/>
      <c r="IRK920" s="178"/>
      <c r="IRL920" s="178"/>
      <c r="IRM920" s="178"/>
      <c r="IRN920" s="178"/>
      <c r="IRO920" s="178"/>
      <c r="IRP920" s="178"/>
      <c r="IRQ920" s="178"/>
      <c r="IRR920" s="178"/>
      <c r="IRS920" s="178"/>
      <c r="IRT920" s="178"/>
      <c r="IRU920" s="178"/>
      <c r="IRV920" s="178"/>
      <c r="IRW920" s="178"/>
      <c r="IRX920" s="178"/>
      <c r="IRY920" s="178"/>
      <c r="IRZ920" s="178"/>
      <c r="ISA920" s="178"/>
      <c r="ISB920" s="178"/>
      <c r="ISC920" s="178"/>
      <c r="ISD920" s="178"/>
      <c r="ISE920" s="178"/>
      <c r="ISF920" s="178"/>
      <c r="ISG920" s="178"/>
      <c r="ISH920" s="178"/>
      <c r="ISI920" s="178"/>
      <c r="ISJ920" s="178"/>
      <c r="ISK920" s="178"/>
      <c r="ISL920" s="178"/>
      <c r="ISM920" s="178"/>
      <c r="ISN920" s="178"/>
      <c r="ISO920" s="178"/>
      <c r="ISP920" s="178"/>
      <c r="ISQ920" s="178"/>
      <c r="ISR920" s="178"/>
      <c r="ISS920" s="178"/>
      <c r="IST920" s="178"/>
      <c r="ISU920" s="178"/>
      <c r="ISV920" s="178"/>
      <c r="ISW920" s="178"/>
      <c r="ISX920" s="178"/>
      <c r="ISY920" s="178"/>
      <c r="ISZ920" s="178"/>
      <c r="ITA920" s="178"/>
      <c r="ITB920" s="178"/>
      <c r="ITC920" s="178"/>
      <c r="ITD920" s="178"/>
      <c r="ITE920" s="178"/>
      <c r="ITF920" s="178"/>
      <c r="ITG920" s="178"/>
      <c r="ITH920" s="178"/>
      <c r="ITI920" s="178"/>
      <c r="ITJ920" s="178"/>
      <c r="ITK920" s="178"/>
      <c r="ITL920" s="178"/>
      <c r="ITM920" s="178"/>
      <c r="ITN920" s="178"/>
      <c r="ITO920" s="178"/>
      <c r="ITP920" s="178"/>
      <c r="ITQ920" s="178"/>
      <c r="ITR920" s="178"/>
      <c r="ITS920" s="178"/>
      <c r="ITT920" s="178"/>
      <c r="ITU920" s="178"/>
      <c r="ITV920" s="178"/>
      <c r="ITW920" s="178"/>
      <c r="ITX920" s="178"/>
      <c r="ITY920" s="178"/>
      <c r="ITZ920" s="178"/>
      <c r="IUA920" s="178"/>
      <c r="IUB920" s="178"/>
      <c r="IUC920" s="178"/>
      <c r="IUD920" s="178"/>
      <c r="IUE920" s="178"/>
      <c r="IUF920" s="178"/>
      <c r="IUG920" s="178"/>
      <c r="IUH920" s="178"/>
      <c r="IUI920" s="178"/>
      <c r="IUJ920" s="178"/>
      <c r="IUK920" s="178"/>
      <c r="IUL920" s="178"/>
      <c r="IUM920" s="178"/>
      <c r="IUN920" s="178"/>
      <c r="IUO920" s="178"/>
      <c r="IUP920" s="178"/>
      <c r="IUQ920" s="178"/>
      <c r="IUR920" s="178"/>
      <c r="IUS920" s="178"/>
      <c r="IUT920" s="178"/>
      <c r="IUU920" s="178"/>
      <c r="IUV920" s="178"/>
      <c r="IUW920" s="178"/>
      <c r="IUX920" s="178"/>
      <c r="IUY920" s="178"/>
      <c r="IUZ920" s="178"/>
      <c r="IVA920" s="178"/>
      <c r="IVB920" s="178"/>
      <c r="IVC920" s="178"/>
      <c r="IVD920" s="178"/>
      <c r="IVE920" s="178"/>
      <c r="IVF920" s="178"/>
      <c r="IVG920" s="178"/>
      <c r="IVH920" s="178"/>
      <c r="IVI920" s="178"/>
      <c r="IVJ920" s="178"/>
      <c r="IVK920" s="178"/>
      <c r="IVL920" s="178"/>
      <c r="IVM920" s="178"/>
      <c r="IVN920" s="178"/>
      <c r="IVO920" s="178"/>
      <c r="IVP920" s="178"/>
      <c r="IVQ920" s="178"/>
      <c r="IVR920" s="178"/>
      <c r="IVS920" s="178"/>
      <c r="IVT920" s="178"/>
      <c r="IVU920" s="178"/>
      <c r="IVV920" s="178"/>
      <c r="IVW920" s="178"/>
      <c r="IVX920" s="178"/>
      <c r="IVY920" s="178"/>
      <c r="IVZ920" s="178"/>
      <c r="IWA920" s="178"/>
      <c r="IWB920" s="178"/>
      <c r="IWC920" s="178"/>
      <c r="IWD920" s="178"/>
      <c r="IWE920" s="178"/>
      <c r="IWF920" s="178"/>
      <c r="IWG920" s="178"/>
      <c r="IWH920" s="178"/>
      <c r="IWI920" s="178"/>
      <c r="IWJ920" s="178"/>
      <c r="IWK920" s="178"/>
      <c r="IWL920" s="178"/>
      <c r="IWM920" s="178"/>
      <c r="IWN920" s="178"/>
      <c r="IWO920" s="178"/>
      <c r="IWP920" s="178"/>
      <c r="IWQ920" s="178"/>
      <c r="IWR920" s="178"/>
      <c r="IWS920" s="178"/>
      <c r="IWT920" s="178"/>
      <c r="IWU920" s="178"/>
      <c r="IWV920" s="178"/>
      <c r="IWW920" s="178"/>
      <c r="IWX920" s="178"/>
      <c r="IWY920" s="178"/>
      <c r="IWZ920" s="178"/>
      <c r="IXA920" s="178"/>
      <c r="IXB920" s="178"/>
      <c r="IXC920" s="178"/>
      <c r="IXD920" s="178"/>
      <c r="IXE920" s="178"/>
      <c r="IXF920" s="178"/>
      <c r="IXG920" s="178"/>
      <c r="IXH920" s="178"/>
      <c r="IXI920" s="178"/>
      <c r="IXJ920" s="178"/>
      <c r="IXK920" s="178"/>
      <c r="IXL920" s="178"/>
      <c r="IXM920" s="178"/>
      <c r="IXN920" s="178"/>
      <c r="IXO920" s="178"/>
      <c r="IXP920" s="178"/>
      <c r="IXQ920" s="178"/>
      <c r="IXR920" s="178"/>
      <c r="IXS920" s="178"/>
      <c r="IXT920" s="178"/>
      <c r="IXU920" s="178"/>
      <c r="IXV920" s="178"/>
      <c r="IXW920" s="178"/>
      <c r="IXX920" s="178"/>
      <c r="IXY920" s="178"/>
      <c r="IXZ920" s="178"/>
      <c r="IYA920" s="178"/>
      <c r="IYB920" s="178"/>
      <c r="IYC920" s="178"/>
      <c r="IYD920" s="178"/>
      <c r="IYE920" s="178"/>
      <c r="IYF920" s="178"/>
      <c r="IYG920" s="178"/>
      <c r="IYH920" s="178"/>
      <c r="IYI920" s="178"/>
      <c r="IYJ920" s="178"/>
      <c r="IYK920" s="178"/>
      <c r="IYL920" s="178"/>
      <c r="IYM920" s="178"/>
      <c r="IYN920" s="178"/>
      <c r="IYO920" s="178"/>
      <c r="IYP920" s="178"/>
      <c r="IYQ920" s="178"/>
      <c r="IYR920" s="178"/>
      <c r="IYS920" s="178"/>
      <c r="IYT920" s="178"/>
      <c r="IYU920" s="178"/>
      <c r="IYV920" s="178"/>
      <c r="IYW920" s="178"/>
      <c r="IYX920" s="178"/>
      <c r="IYY920" s="178"/>
      <c r="IYZ920" s="178"/>
      <c r="IZA920" s="178"/>
      <c r="IZB920" s="178"/>
      <c r="IZC920" s="178"/>
      <c r="IZD920" s="178"/>
      <c r="IZE920" s="178"/>
      <c r="IZF920" s="178"/>
      <c r="IZG920" s="178"/>
      <c r="IZH920" s="178"/>
      <c r="IZI920" s="178"/>
      <c r="IZJ920" s="178"/>
      <c r="IZK920" s="178"/>
      <c r="IZL920" s="178"/>
      <c r="IZM920" s="178"/>
      <c r="IZN920" s="178"/>
      <c r="IZO920" s="178"/>
      <c r="IZP920" s="178"/>
      <c r="IZQ920" s="178"/>
      <c r="IZR920" s="178"/>
      <c r="IZS920" s="178"/>
      <c r="IZT920" s="178"/>
      <c r="IZU920" s="178"/>
      <c r="IZV920" s="178"/>
      <c r="IZW920" s="178"/>
      <c r="IZX920" s="178"/>
      <c r="IZY920" s="178"/>
      <c r="IZZ920" s="178"/>
      <c r="JAA920" s="178"/>
      <c r="JAB920" s="178"/>
      <c r="JAC920" s="178"/>
      <c r="JAD920" s="178"/>
      <c r="JAE920" s="178"/>
      <c r="JAF920" s="178"/>
      <c r="JAG920" s="178"/>
      <c r="JAH920" s="178"/>
      <c r="JAI920" s="178"/>
      <c r="JAJ920" s="178"/>
      <c r="JAK920" s="178"/>
      <c r="JAL920" s="178"/>
      <c r="JAM920" s="178"/>
      <c r="JAN920" s="178"/>
      <c r="JAO920" s="178"/>
      <c r="JAP920" s="178"/>
      <c r="JAQ920" s="178"/>
      <c r="JAR920" s="178"/>
      <c r="JAS920" s="178"/>
      <c r="JAT920" s="178"/>
      <c r="JAU920" s="178"/>
      <c r="JAV920" s="178"/>
      <c r="JAW920" s="178"/>
      <c r="JAX920" s="178"/>
      <c r="JAY920" s="178"/>
      <c r="JAZ920" s="178"/>
      <c r="JBA920" s="178"/>
      <c r="JBB920" s="178"/>
      <c r="JBC920" s="178"/>
      <c r="JBD920" s="178"/>
      <c r="JBE920" s="178"/>
      <c r="JBF920" s="178"/>
      <c r="JBG920" s="178"/>
      <c r="JBH920" s="178"/>
      <c r="JBI920" s="178"/>
      <c r="JBJ920" s="178"/>
      <c r="JBK920" s="178"/>
      <c r="JBL920" s="178"/>
      <c r="JBM920" s="178"/>
      <c r="JBN920" s="178"/>
      <c r="JBO920" s="178"/>
      <c r="JBP920" s="178"/>
      <c r="JBQ920" s="178"/>
      <c r="JBR920" s="178"/>
      <c r="JBS920" s="178"/>
      <c r="JBT920" s="178"/>
      <c r="JBU920" s="178"/>
      <c r="JBV920" s="178"/>
      <c r="JBW920" s="178"/>
      <c r="JBX920" s="178"/>
      <c r="JBY920" s="178"/>
      <c r="JBZ920" s="178"/>
      <c r="JCA920" s="178"/>
      <c r="JCB920" s="178"/>
      <c r="JCC920" s="178"/>
      <c r="JCD920" s="178"/>
      <c r="JCE920" s="178"/>
      <c r="JCF920" s="178"/>
      <c r="JCG920" s="178"/>
      <c r="JCH920" s="178"/>
      <c r="JCI920" s="178"/>
      <c r="JCJ920" s="178"/>
      <c r="JCK920" s="178"/>
      <c r="JCL920" s="178"/>
      <c r="JCM920" s="178"/>
      <c r="JCN920" s="178"/>
      <c r="JCO920" s="178"/>
      <c r="JCP920" s="178"/>
      <c r="JCQ920" s="178"/>
      <c r="JCR920" s="178"/>
      <c r="JCS920" s="178"/>
      <c r="JCT920" s="178"/>
      <c r="JCU920" s="178"/>
      <c r="JCV920" s="178"/>
      <c r="JCW920" s="178"/>
      <c r="JCX920" s="178"/>
      <c r="JCY920" s="178"/>
      <c r="JCZ920" s="178"/>
      <c r="JDA920" s="178"/>
      <c r="JDB920" s="178"/>
      <c r="JDC920" s="178"/>
      <c r="JDD920" s="178"/>
      <c r="JDE920" s="178"/>
      <c r="JDF920" s="178"/>
      <c r="JDG920" s="178"/>
      <c r="JDH920" s="178"/>
      <c r="JDI920" s="178"/>
      <c r="JDJ920" s="178"/>
      <c r="JDK920" s="178"/>
      <c r="JDL920" s="178"/>
      <c r="JDM920" s="178"/>
      <c r="JDN920" s="178"/>
      <c r="JDO920" s="178"/>
      <c r="JDP920" s="178"/>
      <c r="JDQ920" s="178"/>
      <c r="JDR920" s="178"/>
      <c r="JDS920" s="178"/>
      <c r="JDT920" s="178"/>
      <c r="JDU920" s="178"/>
      <c r="JDV920" s="178"/>
      <c r="JDW920" s="178"/>
      <c r="JDX920" s="178"/>
      <c r="JDY920" s="178"/>
      <c r="JDZ920" s="178"/>
      <c r="JEA920" s="178"/>
      <c r="JEB920" s="178"/>
      <c r="JEC920" s="178"/>
      <c r="JED920" s="178"/>
      <c r="JEE920" s="178"/>
      <c r="JEF920" s="178"/>
      <c r="JEG920" s="178"/>
      <c r="JEH920" s="178"/>
      <c r="JEI920" s="178"/>
      <c r="JEJ920" s="178"/>
      <c r="JEK920" s="178"/>
      <c r="JEL920" s="178"/>
      <c r="JEM920" s="178"/>
      <c r="JEN920" s="178"/>
      <c r="JEO920" s="178"/>
      <c r="JEP920" s="178"/>
      <c r="JEQ920" s="178"/>
      <c r="JER920" s="178"/>
      <c r="JES920" s="178"/>
      <c r="JET920" s="178"/>
      <c r="JEU920" s="178"/>
      <c r="JEV920" s="178"/>
      <c r="JEW920" s="178"/>
      <c r="JEX920" s="178"/>
      <c r="JEY920" s="178"/>
      <c r="JEZ920" s="178"/>
      <c r="JFA920" s="178"/>
      <c r="JFB920" s="178"/>
      <c r="JFC920" s="178"/>
      <c r="JFD920" s="178"/>
      <c r="JFE920" s="178"/>
      <c r="JFF920" s="178"/>
      <c r="JFG920" s="178"/>
      <c r="JFH920" s="178"/>
      <c r="JFI920" s="178"/>
      <c r="JFJ920" s="178"/>
      <c r="JFK920" s="178"/>
      <c r="JFL920" s="178"/>
      <c r="JFM920" s="178"/>
      <c r="JFN920" s="178"/>
      <c r="JFO920" s="178"/>
      <c r="JFP920" s="178"/>
      <c r="JFQ920" s="178"/>
      <c r="JFR920" s="178"/>
      <c r="JFS920" s="178"/>
      <c r="JFT920" s="178"/>
      <c r="JFU920" s="178"/>
      <c r="JFV920" s="178"/>
      <c r="JFW920" s="178"/>
      <c r="JFX920" s="178"/>
      <c r="JFY920" s="178"/>
      <c r="JFZ920" s="178"/>
      <c r="JGA920" s="178"/>
      <c r="JGB920" s="178"/>
      <c r="JGC920" s="178"/>
      <c r="JGD920" s="178"/>
      <c r="JGE920" s="178"/>
      <c r="JGF920" s="178"/>
      <c r="JGG920" s="178"/>
      <c r="JGH920" s="178"/>
      <c r="JGI920" s="178"/>
      <c r="JGJ920" s="178"/>
      <c r="JGK920" s="178"/>
      <c r="JGL920" s="178"/>
      <c r="JGM920" s="178"/>
      <c r="JGN920" s="178"/>
      <c r="JGO920" s="178"/>
      <c r="JGP920" s="178"/>
      <c r="JGQ920" s="178"/>
      <c r="JGR920" s="178"/>
      <c r="JGS920" s="178"/>
      <c r="JGT920" s="178"/>
      <c r="JGU920" s="178"/>
      <c r="JGV920" s="178"/>
      <c r="JGW920" s="178"/>
      <c r="JGX920" s="178"/>
      <c r="JGY920" s="178"/>
      <c r="JGZ920" s="178"/>
      <c r="JHA920" s="178"/>
      <c r="JHB920" s="178"/>
      <c r="JHC920" s="178"/>
      <c r="JHD920" s="178"/>
      <c r="JHE920" s="178"/>
      <c r="JHF920" s="178"/>
      <c r="JHG920" s="178"/>
      <c r="JHH920" s="178"/>
      <c r="JHI920" s="178"/>
      <c r="JHJ920" s="178"/>
      <c r="JHK920" s="178"/>
      <c r="JHL920" s="178"/>
      <c r="JHM920" s="178"/>
      <c r="JHN920" s="178"/>
      <c r="JHO920" s="178"/>
      <c r="JHP920" s="178"/>
      <c r="JHQ920" s="178"/>
      <c r="JHR920" s="178"/>
      <c r="JHS920" s="178"/>
      <c r="JHT920" s="178"/>
      <c r="JHU920" s="178"/>
      <c r="JHV920" s="178"/>
      <c r="JHW920" s="178"/>
      <c r="JHX920" s="178"/>
      <c r="JHY920" s="178"/>
      <c r="JHZ920" s="178"/>
      <c r="JIA920" s="178"/>
      <c r="JIB920" s="178"/>
      <c r="JIC920" s="178"/>
      <c r="JID920" s="178"/>
      <c r="JIE920" s="178"/>
      <c r="JIF920" s="178"/>
      <c r="JIG920" s="178"/>
      <c r="JIH920" s="178"/>
      <c r="JII920" s="178"/>
      <c r="JIJ920" s="178"/>
      <c r="JIK920" s="178"/>
      <c r="JIL920" s="178"/>
      <c r="JIM920" s="178"/>
      <c r="JIN920" s="178"/>
      <c r="JIO920" s="178"/>
      <c r="JIP920" s="178"/>
      <c r="JIQ920" s="178"/>
      <c r="JIR920" s="178"/>
      <c r="JIS920" s="178"/>
      <c r="JIT920" s="178"/>
      <c r="JIU920" s="178"/>
      <c r="JIV920" s="178"/>
      <c r="JIW920" s="178"/>
      <c r="JIX920" s="178"/>
      <c r="JIY920" s="178"/>
      <c r="JIZ920" s="178"/>
      <c r="JJA920" s="178"/>
      <c r="JJB920" s="178"/>
      <c r="JJC920" s="178"/>
      <c r="JJD920" s="178"/>
      <c r="JJE920" s="178"/>
      <c r="JJF920" s="178"/>
      <c r="JJG920" s="178"/>
      <c r="JJH920" s="178"/>
      <c r="JJI920" s="178"/>
      <c r="JJJ920" s="178"/>
      <c r="JJK920" s="178"/>
      <c r="JJL920" s="178"/>
      <c r="JJM920" s="178"/>
      <c r="JJN920" s="178"/>
      <c r="JJO920" s="178"/>
      <c r="JJP920" s="178"/>
      <c r="JJQ920" s="178"/>
      <c r="JJR920" s="178"/>
      <c r="JJS920" s="178"/>
      <c r="JJT920" s="178"/>
      <c r="JJU920" s="178"/>
      <c r="JJV920" s="178"/>
      <c r="JJW920" s="178"/>
      <c r="JJX920" s="178"/>
      <c r="JJY920" s="178"/>
      <c r="JJZ920" s="178"/>
      <c r="JKA920" s="178"/>
      <c r="JKB920" s="178"/>
      <c r="JKC920" s="178"/>
      <c r="JKD920" s="178"/>
      <c r="JKE920" s="178"/>
      <c r="JKF920" s="178"/>
      <c r="JKG920" s="178"/>
      <c r="JKH920" s="178"/>
      <c r="JKI920" s="178"/>
      <c r="JKJ920" s="178"/>
      <c r="JKK920" s="178"/>
      <c r="JKL920" s="178"/>
      <c r="JKM920" s="178"/>
      <c r="JKN920" s="178"/>
      <c r="JKO920" s="178"/>
      <c r="JKP920" s="178"/>
      <c r="JKQ920" s="178"/>
      <c r="JKR920" s="178"/>
      <c r="JKS920" s="178"/>
      <c r="JKT920" s="178"/>
      <c r="JKU920" s="178"/>
      <c r="JKV920" s="178"/>
      <c r="JKW920" s="178"/>
      <c r="JKX920" s="178"/>
      <c r="JKY920" s="178"/>
      <c r="JKZ920" s="178"/>
      <c r="JLA920" s="178"/>
      <c r="JLB920" s="178"/>
      <c r="JLC920" s="178"/>
      <c r="JLD920" s="178"/>
      <c r="JLE920" s="178"/>
      <c r="JLF920" s="178"/>
      <c r="JLG920" s="178"/>
      <c r="JLH920" s="178"/>
      <c r="JLI920" s="178"/>
      <c r="JLJ920" s="178"/>
      <c r="JLK920" s="178"/>
      <c r="JLL920" s="178"/>
      <c r="JLM920" s="178"/>
      <c r="JLN920" s="178"/>
      <c r="JLO920" s="178"/>
      <c r="JLP920" s="178"/>
      <c r="JLQ920" s="178"/>
      <c r="JLR920" s="178"/>
      <c r="JLS920" s="178"/>
      <c r="JLT920" s="178"/>
      <c r="JLU920" s="178"/>
      <c r="JLV920" s="178"/>
      <c r="JLW920" s="178"/>
      <c r="JLX920" s="178"/>
      <c r="JLY920" s="178"/>
      <c r="JLZ920" s="178"/>
      <c r="JMA920" s="178"/>
      <c r="JMB920" s="178"/>
      <c r="JMC920" s="178"/>
      <c r="JMD920" s="178"/>
      <c r="JME920" s="178"/>
      <c r="JMF920" s="178"/>
      <c r="JMG920" s="178"/>
      <c r="JMH920" s="178"/>
      <c r="JMI920" s="178"/>
      <c r="JMJ920" s="178"/>
      <c r="JMK920" s="178"/>
      <c r="JML920" s="178"/>
      <c r="JMM920" s="178"/>
      <c r="JMN920" s="178"/>
      <c r="JMO920" s="178"/>
      <c r="JMP920" s="178"/>
      <c r="JMQ920" s="178"/>
      <c r="JMR920" s="178"/>
      <c r="JMS920" s="178"/>
      <c r="JMT920" s="178"/>
      <c r="JMU920" s="178"/>
      <c r="JMV920" s="178"/>
      <c r="JMW920" s="178"/>
      <c r="JMX920" s="178"/>
      <c r="JMY920" s="178"/>
      <c r="JMZ920" s="178"/>
      <c r="JNA920" s="178"/>
      <c r="JNB920" s="178"/>
      <c r="JNC920" s="178"/>
      <c r="JND920" s="178"/>
      <c r="JNE920" s="178"/>
      <c r="JNF920" s="178"/>
      <c r="JNG920" s="178"/>
      <c r="JNH920" s="178"/>
      <c r="JNI920" s="178"/>
      <c r="JNJ920" s="178"/>
      <c r="JNK920" s="178"/>
      <c r="JNL920" s="178"/>
      <c r="JNM920" s="178"/>
      <c r="JNN920" s="178"/>
      <c r="JNO920" s="178"/>
      <c r="JNP920" s="178"/>
      <c r="JNQ920" s="178"/>
      <c r="JNR920" s="178"/>
      <c r="JNS920" s="178"/>
      <c r="JNT920" s="178"/>
      <c r="JNU920" s="178"/>
      <c r="JNV920" s="178"/>
      <c r="JNW920" s="178"/>
      <c r="JNX920" s="178"/>
      <c r="JNY920" s="178"/>
      <c r="JNZ920" s="178"/>
      <c r="JOA920" s="178"/>
      <c r="JOB920" s="178"/>
      <c r="JOC920" s="178"/>
      <c r="JOD920" s="178"/>
      <c r="JOE920" s="178"/>
      <c r="JOF920" s="178"/>
      <c r="JOG920" s="178"/>
      <c r="JOH920" s="178"/>
      <c r="JOI920" s="178"/>
      <c r="JOJ920" s="178"/>
      <c r="JOK920" s="178"/>
      <c r="JOL920" s="178"/>
      <c r="JOM920" s="178"/>
      <c r="JON920" s="178"/>
      <c r="JOO920" s="178"/>
      <c r="JOP920" s="178"/>
      <c r="JOQ920" s="178"/>
      <c r="JOR920" s="178"/>
      <c r="JOS920" s="178"/>
      <c r="JOT920" s="178"/>
      <c r="JOU920" s="178"/>
      <c r="JOV920" s="178"/>
      <c r="JOW920" s="178"/>
      <c r="JOX920" s="178"/>
      <c r="JOY920" s="178"/>
      <c r="JOZ920" s="178"/>
      <c r="JPA920" s="178"/>
      <c r="JPB920" s="178"/>
      <c r="JPC920" s="178"/>
      <c r="JPD920" s="178"/>
      <c r="JPE920" s="178"/>
      <c r="JPF920" s="178"/>
      <c r="JPG920" s="178"/>
      <c r="JPH920" s="178"/>
      <c r="JPI920" s="178"/>
      <c r="JPJ920" s="178"/>
      <c r="JPK920" s="178"/>
      <c r="JPL920" s="178"/>
      <c r="JPM920" s="178"/>
      <c r="JPN920" s="178"/>
      <c r="JPO920" s="178"/>
      <c r="JPP920" s="178"/>
      <c r="JPQ920" s="178"/>
      <c r="JPR920" s="178"/>
      <c r="JPS920" s="178"/>
      <c r="JPT920" s="178"/>
      <c r="JPU920" s="178"/>
      <c r="JPV920" s="178"/>
      <c r="JPW920" s="178"/>
      <c r="JPX920" s="178"/>
      <c r="JPY920" s="178"/>
      <c r="JPZ920" s="178"/>
      <c r="JQA920" s="178"/>
      <c r="JQB920" s="178"/>
      <c r="JQC920" s="178"/>
      <c r="JQD920" s="178"/>
      <c r="JQE920" s="178"/>
      <c r="JQF920" s="178"/>
      <c r="JQG920" s="178"/>
      <c r="JQH920" s="178"/>
      <c r="JQI920" s="178"/>
      <c r="JQJ920" s="178"/>
      <c r="JQK920" s="178"/>
      <c r="JQL920" s="178"/>
      <c r="JQM920" s="178"/>
      <c r="JQN920" s="178"/>
      <c r="JQO920" s="178"/>
      <c r="JQP920" s="178"/>
      <c r="JQQ920" s="178"/>
      <c r="JQR920" s="178"/>
      <c r="JQS920" s="178"/>
      <c r="JQT920" s="178"/>
      <c r="JQU920" s="178"/>
      <c r="JQV920" s="178"/>
      <c r="JQW920" s="178"/>
      <c r="JQX920" s="178"/>
      <c r="JQY920" s="178"/>
      <c r="JQZ920" s="178"/>
      <c r="JRA920" s="178"/>
      <c r="JRB920" s="178"/>
      <c r="JRC920" s="178"/>
      <c r="JRD920" s="178"/>
      <c r="JRE920" s="178"/>
      <c r="JRF920" s="178"/>
      <c r="JRG920" s="178"/>
      <c r="JRH920" s="178"/>
      <c r="JRI920" s="178"/>
      <c r="JRJ920" s="178"/>
      <c r="JRK920" s="178"/>
      <c r="JRL920" s="178"/>
      <c r="JRM920" s="178"/>
      <c r="JRN920" s="178"/>
      <c r="JRO920" s="178"/>
      <c r="JRP920" s="178"/>
      <c r="JRQ920" s="178"/>
      <c r="JRR920" s="178"/>
      <c r="JRS920" s="178"/>
      <c r="JRT920" s="178"/>
      <c r="JRU920" s="178"/>
      <c r="JRV920" s="178"/>
      <c r="JRW920" s="178"/>
      <c r="JRX920" s="178"/>
      <c r="JRY920" s="178"/>
      <c r="JRZ920" s="178"/>
      <c r="JSA920" s="178"/>
      <c r="JSB920" s="178"/>
      <c r="JSC920" s="178"/>
      <c r="JSD920" s="178"/>
      <c r="JSE920" s="178"/>
      <c r="JSF920" s="178"/>
      <c r="JSG920" s="178"/>
      <c r="JSH920" s="178"/>
      <c r="JSI920" s="178"/>
      <c r="JSJ920" s="178"/>
      <c r="JSK920" s="178"/>
      <c r="JSL920" s="178"/>
      <c r="JSM920" s="178"/>
      <c r="JSN920" s="178"/>
      <c r="JSO920" s="178"/>
      <c r="JSP920" s="178"/>
      <c r="JSQ920" s="178"/>
      <c r="JSR920" s="178"/>
      <c r="JSS920" s="178"/>
      <c r="JST920" s="178"/>
      <c r="JSU920" s="178"/>
      <c r="JSV920" s="178"/>
      <c r="JSW920" s="178"/>
      <c r="JSX920" s="178"/>
      <c r="JSY920" s="178"/>
      <c r="JSZ920" s="178"/>
      <c r="JTA920" s="178"/>
      <c r="JTB920" s="178"/>
      <c r="JTC920" s="178"/>
      <c r="JTD920" s="178"/>
      <c r="JTE920" s="178"/>
      <c r="JTF920" s="178"/>
      <c r="JTG920" s="178"/>
      <c r="JTH920" s="178"/>
      <c r="JTI920" s="178"/>
      <c r="JTJ920" s="178"/>
      <c r="JTK920" s="178"/>
      <c r="JTL920" s="178"/>
      <c r="JTM920" s="178"/>
      <c r="JTN920" s="178"/>
      <c r="JTO920" s="178"/>
      <c r="JTP920" s="178"/>
      <c r="JTQ920" s="178"/>
      <c r="JTR920" s="178"/>
      <c r="JTS920" s="178"/>
      <c r="JTT920" s="178"/>
      <c r="JTU920" s="178"/>
      <c r="JTV920" s="178"/>
      <c r="JTW920" s="178"/>
      <c r="JTX920" s="178"/>
      <c r="JTY920" s="178"/>
      <c r="JTZ920" s="178"/>
      <c r="JUA920" s="178"/>
      <c r="JUB920" s="178"/>
      <c r="JUC920" s="178"/>
      <c r="JUD920" s="178"/>
      <c r="JUE920" s="178"/>
      <c r="JUF920" s="178"/>
      <c r="JUG920" s="178"/>
      <c r="JUH920" s="178"/>
      <c r="JUI920" s="178"/>
      <c r="JUJ920" s="178"/>
      <c r="JUK920" s="178"/>
      <c r="JUL920" s="178"/>
      <c r="JUM920" s="178"/>
      <c r="JUN920" s="178"/>
      <c r="JUO920" s="178"/>
      <c r="JUP920" s="178"/>
      <c r="JUQ920" s="178"/>
      <c r="JUR920" s="178"/>
      <c r="JUS920" s="178"/>
      <c r="JUT920" s="178"/>
      <c r="JUU920" s="178"/>
      <c r="JUV920" s="178"/>
      <c r="JUW920" s="178"/>
      <c r="JUX920" s="178"/>
      <c r="JUY920" s="178"/>
      <c r="JUZ920" s="178"/>
      <c r="JVA920" s="178"/>
      <c r="JVB920" s="178"/>
      <c r="JVC920" s="178"/>
      <c r="JVD920" s="178"/>
      <c r="JVE920" s="178"/>
      <c r="JVF920" s="178"/>
      <c r="JVG920" s="178"/>
      <c r="JVH920" s="178"/>
      <c r="JVI920" s="178"/>
      <c r="JVJ920" s="178"/>
      <c r="JVK920" s="178"/>
      <c r="JVL920" s="178"/>
      <c r="JVM920" s="178"/>
      <c r="JVN920" s="178"/>
      <c r="JVO920" s="178"/>
      <c r="JVP920" s="178"/>
      <c r="JVQ920" s="178"/>
      <c r="JVR920" s="178"/>
      <c r="JVS920" s="178"/>
      <c r="JVT920" s="178"/>
      <c r="JVU920" s="178"/>
      <c r="JVV920" s="178"/>
      <c r="JVW920" s="178"/>
      <c r="JVX920" s="178"/>
      <c r="JVY920" s="178"/>
      <c r="JVZ920" s="178"/>
      <c r="JWA920" s="178"/>
      <c r="JWB920" s="178"/>
      <c r="JWC920" s="178"/>
      <c r="JWD920" s="178"/>
      <c r="JWE920" s="178"/>
      <c r="JWF920" s="178"/>
      <c r="JWG920" s="178"/>
      <c r="JWH920" s="178"/>
      <c r="JWI920" s="178"/>
      <c r="JWJ920" s="178"/>
      <c r="JWK920" s="178"/>
      <c r="JWL920" s="178"/>
      <c r="JWM920" s="178"/>
      <c r="JWN920" s="178"/>
      <c r="JWO920" s="178"/>
      <c r="JWP920" s="178"/>
      <c r="JWQ920" s="178"/>
      <c r="JWR920" s="178"/>
      <c r="JWS920" s="178"/>
      <c r="JWT920" s="178"/>
      <c r="JWU920" s="178"/>
      <c r="JWV920" s="178"/>
      <c r="JWW920" s="178"/>
      <c r="JWX920" s="178"/>
      <c r="JWY920" s="178"/>
      <c r="JWZ920" s="178"/>
      <c r="JXA920" s="178"/>
      <c r="JXB920" s="178"/>
      <c r="JXC920" s="178"/>
      <c r="JXD920" s="178"/>
      <c r="JXE920" s="178"/>
      <c r="JXF920" s="178"/>
      <c r="JXG920" s="178"/>
      <c r="JXH920" s="178"/>
      <c r="JXI920" s="178"/>
      <c r="JXJ920" s="178"/>
      <c r="JXK920" s="178"/>
      <c r="JXL920" s="178"/>
      <c r="JXM920" s="178"/>
      <c r="JXN920" s="178"/>
      <c r="JXO920" s="178"/>
      <c r="JXP920" s="178"/>
      <c r="JXQ920" s="178"/>
      <c r="JXR920" s="178"/>
      <c r="JXS920" s="178"/>
      <c r="JXT920" s="178"/>
      <c r="JXU920" s="178"/>
      <c r="JXV920" s="178"/>
      <c r="JXW920" s="178"/>
      <c r="JXX920" s="178"/>
      <c r="JXY920" s="178"/>
      <c r="JXZ920" s="178"/>
      <c r="JYA920" s="178"/>
      <c r="JYB920" s="178"/>
      <c r="JYC920" s="178"/>
      <c r="JYD920" s="178"/>
      <c r="JYE920" s="178"/>
      <c r="JYF920" s="178"/>
      <c r="JYG920" s="178"/>
      <c r="JYH920" s="178"/>
      <c r="JYI920" s="178"/>
      <c r="JYJ920" s="178"/>
      <c r="JYK920" s="178"/>
      <c r="JYL920" s="178"/>
      <c r="JYM920" s="178"/>
      <c r="JYN920" s="178"/>
      <c r="JYO920" s="178"/>
      <c r="JYP920" s="178"/>
      <c r="JYQ920" s="178"/>
      <c r="JYR920" s="178"/>
      <c r="JYS920" s="178"/>
      <c r="JYT920" s="178"/>
      <c r="JYU920" s="178"/>
      <c r="JYV920" s="178"/>
      <c r="JYW920" s="178"/>
      <c r="JYX920" s="178"/>
      <c r="JYY920" s="178"/>
      <c r="JYZ920" s="178"/>
      <c r="JZA920" s="178"/>
      <c r="JZB920" s="178"/>
      <c r="JZC920" s="178"/>
      <c r="JZD920" s="178"/>
      <c r="JZE920" s="178"/>
      <c r="JZF920" s="178"/>
      <c r="JZG920" s="178"/>
      <c r="JZH920" s="178"/>
      <c r="JZI920" s="178"/>
      <c r="JZJ920" s="178"/>
      <c r="JZK920" s="178"/>
      <c r="JZL920" s="178"/>
      <c r="JZM920" s="178"/>
      <c r="JZN920" s="178"/>
      <c r="JZO920" s="178"/>
      <c r="JZP920" s="178"/>
      <c r="JZQ920" s="178"/>
      <c r="JZR920" s="178"/>
      <c r="JZS920" s="178"/>
      <c r="JZT920" s="178"/>
      <c r="JZU920" s="178"/>
      <c r="JZV920" s="178"/>
      <c r="JZW920" s="178"/>
      <c r="JZX920" s="178"/>
      <c r="JZY920" s="178"/>
      <c r="JZZ920" s="178"/>
      <c r="KAA920" s="178"/>
      <c r="KAB920" s="178"/>
      <c r="KAC920" s="178"/>
      <c r="KAD920" s="178"/>
      <c r="KAE920" s="178"/>
      <c r="KAF920" s="178"/>
      <c r="KAG920" s="178"/>
      <c r="KAH920" s="178"/>
      <c r="KAI920" s="178"/>
      <c r="KAJ920" s="178"/>
      <c r="KAK920" s="178"/>
      <c r="KAL920" s="178"/>
      <c r="KAM920" s="178"/>
      <c r="KAN920" s="178"/>
      <c r="KAO920" s="178"/>
      <c r="KAP920" s="178"/>
      <c r="KAQ920" s="178"/>
      <c r="KAR920" s="178"/>
      <c r="KAS920" s="178"/>
      <c r="KAT920" s="178"/>
      <c r="KAU920" s="178"/>
      <c r="KAV920" s="178"/>
      <c r="KAW920" s="178"/>
      <c r="KAX920" s="178"/>
      <c r="KAY920" s="178"/>
      <c r="KAZ920" s="178"/>
      <c r="KBA920" s="178"/>
      <c r="KBB920" s="178"/>
      <c r="KBC920" s="178"/>
      <c r="KBD920" s="178"/>
      <c r="KBE920" s="178"/>
      <c r="KBF920" s="178"/>
      <c r="KBG920" s="178"/>
      <c r="KBH920" s="178"/>
      <c r="KBI920" s="178"/>
      <c r="KBJ920" s="178"/>
      <c r="KBK920" s="178"/>
      <c r="KBL920" s="178"/>
      <c r="KBM920" s="178"/>
      <c r="KBN920" s="178"/>
      <c r="KBO920" s="178"/>
      <c r="KBP920" s="178"/>
      <c r="KBQ920" s="178"/>
      <c r="KBR920" s="178"/>
      <c r="KBS920" s="178"/>
      <c r="KBT920" s="178"/>
      <c r="KBU920" s="178"/>
      <c r="KBV920" s="178"/>
      <c r="KBW920" s="178"/>
      <c r="KBX920" s="178"/>
      <c r="KBY920" s="178"/>
      <c r="KBZ920" s="178"/>
      <c r="KCA920" s="178"/>
      <c r="KCB920" s="178"/>
      <c r="KCC920" s="178"/>
      <c r="KCD920" s="178"/>
      <c r="KCE920" s="178"/>
      <c r="KCF920" s="178"/>
      <c r="KCG920" s="178"/>
      <c r="KCH920" s="178"/>
      <c r="KCI920" s="178"/>
      <c r="KCJ920" s="178"/>
      <c r="KCK920" s="178"/>
      <c r="KCL920" s="178"/>
      <c r="KCM920" s="178"/>
      <c r="KCN920" s="178"/>
      <c r="KCO920" s="178"/>
      <c r="KCP920" s="178"/>
      <c r="KCQ920" s="178"/>
      <c r="KCR920" s="178"/>
      <c r="KCS920" s="178"/>
      <c r="KCT920" s="178"/>
      <c r="KCU920" s="178"/>
      <c r="KCV920" s="178"/>
      <c r="KCW920" s="178"/>
      <c r="KCX920" s="178"/>
      <c r="KCY920" s="178"/>
      <c r="KCZ920" s="178"/>
      <c r="KDA920" s="178"/>
      <c r="KDB920" s="178"/>
      <c r="KDC920" s="178"/>
      <c r="KDD920" s="178"/>
      <c r="KDE920" s="178"/>
      <c r="KDF920" s="178"/>
      <c r="KDG920" s="178"/>
      <c r="KDH920" s="178"/>
      <c r="KDI920" s="178"/>
      <c r="KDJ920" s="178"/>
      <c r="KDK920" s="178"/>
      <c r="KDL920" s="178"/>
      <c r="KDM920" s="178"/>
      <c r="KDN920" s="178"/>
      <c r="KDO920" s="178"/>
      <c r="KDP920" s="178"/>
      <c r="KDQ920" s="178"/>
      <c r="KDR920" s="178"/>
      <c r="KDS920" s="178"/>
      <c r="KDT920" s="178"/>
      <c r="KDU920" s="178"/>
      <c r="KDV920" s="178"/>
      <c r="KDW920" s="178"/>
      <c r="KDX920" s="178"/>
      <c r="KDY920" s="178"/>
      <c r="KDZ920" s="178"/>
      <c r="KEA920" s="178"/>
      <c r="KEB920" s="178"/>
      <c r="KEC920" s="178"/>
      <c r="KED920" s="178"/>
      <c r="KEE920" s="178"/>
      <c r="KEF920" s="178"/>
      <c r="KEG920" s="178"/>
      <c r="KEH920" s="178"/>
      <c r="KEI920" s="178"/>
      <c r="KEJ920" s="178"/>
      <c r="KEK920" s="178"/>
      <c r="KEL920" s="178"/>
      <c r="KEM920" s="178"/>
      <c r="KEN920" s="178"/>
      <c r="KEO920" s="178"/>
      <c r="KEP920" s="178"/>
      <c r="KEQ920" s="178"/>
      <c r="KER920" s="178"/>
      <c r="KES920" s="178"/>
      <c r="KET920" s="178"/>
      <c r="KEU920" s="178"/>
      <c r="KEV920" s="178"/>
      <c r="KEW920" s="178"/>
      <c r="KEX920" s="178"/>
      <c r="KEY920" s="178"/>
      <c r="KEZ920" s="178"/>
      <c r="KFA920" s="178"/>
      <c r="KFB920" s="178"/>
      <c r="KFC920" s="178"/>
      <c r="KFD920" s="178"/>
      <c r="KFE920" s="178"/>
      <c r="KFF920" s="178"/>
      <c r="KFG920" s="178"/>
      <c r="KFH920" s="178"/>
      <c r="KFI920" s="178"/>
      <c r="KFJ920" s="178"/>
      <c r="KFK920" s="178"/>
      <c r="KFL920" s="178"/>
      <c r="KFM920" s="178"/>
      <c r="KFN920" s="178"/>
      <c r="KFO920" s="178"/>
      <c r="KFP920" s="178"/>
      <c r="KFQ920" s="178"/>
      <c r="KFR920" s="178"/>
      <c r="KFS920" s="178"/>
      <c r="KFT920" s="178"/>
      <c r="KFU920" s="178"/>
      <c r="KFV920" s="178"/>
      <c r="KFW920" s="178"/>
      <c r="KFX920" s="178"/>
      <c r="KFY920" s="178"/>
      <c r="KFZ920" s="178"/>
      <c r="KGA920" s="178"/>
      <c r="KGB920" s="178"/>
      <c r="KGC920" s="178"/>
      <c r="KGD920" s="178"/>
      <c r="KGE920" s="178"/>
      <c r="KGF920" s="178"/>
      <c r="KGG920" s="178"/>
      <c r="KGH920" s="178"/>
      <c r="KGI920" s="178"/>
      <c r="KGJ920" s="178"/>
      <c r="KGK920" s="178"/>
      <c r="KGL920" s="178"/>
      <c r="KGM920" s="178"/>
      <c r="KGN920" s="178"/>
      <c r="KGO920" s="178"/>
      <c r="KGP920" s="178"/>
      <c r="KGQ920" s="178"/>
      <c r="KGR920" s="178"/>
      <c r="KGS920" s="178"/>
      <c r="KGT920" s="178"/>
      <c r="KGU920" s="178"/>
      <c r="KGV920" s="178"/>
      <c r="KGW920" s="178"/>
      <c r="KGX920" s="178"/>
      <c r="KGY920" s="178"/>
      <c r="KGZ920" s="178"/>
      <c r="KHA920" s="178"/>
      <c r="KHB920" s="178"/>
      <c r="KHC920" s="178"/>
      <c r="KHD920" s="178"/>
      <c r="KHE920" s="178"/>
      <c r="KHF920" s="178"/>
      <c r="KHG920" s="178"/>
      <c r="KHH920" s="178"/>
      <c r="KHI920" s="178"/>
      <c r="KHJ920" s="178"/>
      <c r="KHK920" s="178"/>
      <c r="KHL920" s="178"/>
      <c r="KHM920" s="178"/>
      <c r="KHN920" s="178"/>
      <c r="KHO920" s="178"/>
      <c r="KHP920" s="178"/>
      <c r="KHQ920" s="178"/>
      <c r="KHR920" s="178"/>
      <c r="KHS920" s="178"/>
      <c r="KHT920" s="178"/>
      <c r="KHU920" s="178"/>
      <c r="KHV920" s="178"/>
      <c r="KHW920" s="178"/>
      <c r="KHX920" s="178"/>
      <c r="KHY920" s="178"/>
      <c r="KHZ920" s="178"/>
      <c r="KIA920" s="178"/>
      <c r="KIB920" s="178"/>
      <c r="KIC920" s="178"/>
      <c r="KID920" s="178"/>
      <c r="KIE920" s="178"/>
      <c r="KIF920" s="178"/>
      <c r="KIG920" s="178"/>
      <c r="KIH920" s="178"/>
      <c r="KII920" s="178"/>
      <c r="KIJ920" s="178"/>
      <c r="KIK920" s="178"/>
      <c r="KIL920" s="178"/>
      <c r="KIM920" s="178"/>
      <c r="KIN920" s="178"/>
      <c r="KIO920" s="178"/>
      <c r="KIP920" s="178"/>
      <c r="KIQ920" s="178"/>
      <c r="KIR920" s="178"/>
      <c r="KIS920" s="178"/>
      <c r="KIT920" s="178"/>
      <c r="KIU920" s="178"/>
      <c r="KIV920" s="178"/>
      <c r="KIW920" s="178"/>
      <c r="KIX920" s="178"/>
      <c r="KIY920" s="178"/>
      <c r="KIZ920" s="178"/>
      <c r="KJA920" s="178"/>
      <c r="KJB920" s="178"/>
      <c r="KJC920" s="178"/>
      <c r="KJD920" s="178"/>
      <c r="KJE920" s="178"/>
      <c r="KJF920" s="178"/>
      <c r="KJG920" s="178"/>
      <c r="KJH920" s="178"/>
      <c r="KJI920" s="178"/>
      <c r="KJJ920" s="178"/>
      <c r="KJK920" s="178"/>
      <c r="KJL920" s="178"/>
      <c r="KJM920" s="178"/>
      <c r="KJN920" s="178"/>
      <c r="KJO920" s="178"/>
      <c r="KJP920" s="178"/>
      <c r="KJQ920" s="178"/>
      <c r="KJR920" s="178"/>
      <c r="KJS920" s="178"/>
      <c r="KJT920" s="178"/>
      <c r="KJU920" s="178"/>
      <c r="KJV920" s="178"/>
      <c r="KJW920" s="178"/>
      <c r="KJX920" s="178"/>
      <c r="KJY920" s="178"/>
      <c r="KJZ920" s="178"/>
      <c r="KKA920" s="178"/>
      <c r="KKB920" s="178"/>
      <c r="KKC920" s="178"/>
      <c r="KKD920" s="178"/>
      <c r="KKE920" s="178"/>
      <c r="KKF920" s="178"/>
      <c r="KKG920" s="178"/>
      <c r="KKH920" s="178"/>
      <c r="KKI920" s="178"/>
      <c r="KKJ920" s="178"/>
      <c r="KKK920" s="178"/>
      <c r="KKL920" s="178"/>
      <c r="KKM920" s="178"/>
      <c r="KKN920" s="178"/>
      <c r="KKO920" s="178"/>
      <c r="KKP920" s="178"/>
      <c r="KKQ920" s="178"/>
      <c r="KKR920" s="178"/>
      <c r="KKS920" s="178"/>
      <c r="KKT920" s="178"/>
      <c r="KKU920" s="178"/>
      <c r="KKV920" s="178"/>
      <c r="KKW920" s="178"/>
      <c r="KKX920" s="178"/>
      <c r="KKY920" s="178"/>
      <c r="KKZ920" s="178"/>
      <c r="KLA920" s="178"/>
      <c r="KLB920" s="178"/>
      <c r="KLC920" s="178"/>
      <c r="KLD920" s="178"/>
      <c r="KLE920" s="178"/>
      <c r="KLF920" s="178"/>
      <c r="KLG920" s="178"/>
      <c r="KLH920" s="178"/>
      <c r="KLI920" s="178"/>
      <c r="KLJ920" s="178"/>
      <c r="KLK920" s="178"/>
      <c r="KLL920" s="178"/>
      <c r="KLM920" s="178"/>
      <c r="KLN920" s="178"/>
      <c r="KLO920" s="178"/>
      <c r="KLP920" s="178"/>
      <c r="KLQ920" s="178"/>
      <c r="KLR920" s="178"/>
      <c r="KLS920" s="178"/>
      <c r="KLT920" s="178"/>
      <c r="KLU920" s="178"/>
      <c r="KLV920" s="178"/>
      <c r="KLW920" s="178"/>
      <c r="KLX920" s="178"/>
      <c r="KLY920" s="178"/>
      <c r="KLZ920" s="178"/>
      <c r="KMA920" s="178"/>
      <c r="KMB920" s="178"/>
      <c r="KMC920" s="178"/>
      <c r="KMD920" s="178"/>
      <c r="KME920" s="178"/>
      <c r="KMF920" s="178"/>
      <c r="KMG920" s="178"/>
      <c r="KMH920" s="178"/>
      <c r="KMI920" s="178"/>
      <c r="KMJ920" s="178"/>
      <c r="KMK920" s="178"/>
      <c r="KML920" s="178"/>
      <c r="KMM920" s="178"/>
      <c r="KMN920" s="178"/>
      <c r="KMO920" s="178"/>
      <c r="KMP920" s="178"/>
      <c r="KMQ920" s="178"/>
      <c r="KMR920" s="178"/>
      <c r="KMS920" s="178"/>
      <c r="KMT920" s="178"/>
      <c r="KMU920" s="178"/>
      <c r="KMV920" s="178"/>
      <c r="KMW920" s="178"/>
      <c r="KMX920" s="178"/>
      <c r="KMY920" s="178"/>
      <c r="KMZ920" s="178"/>
      <c r="KNA920" s="178"/>
      <c r="KNB920" s="178"/>
      <c r="KNC920" s="178"/>
      <c r="KND920" s="178"/>
      <c r="KNE920" s="178"/>
      <c r="KNF920" s="178"/>
      <c r="KNG920" s="178"/>
      <c r="KNH920" s="178"/>
      <c r="KNI920" s="178"/>
      <c r="KNJ920" s="178"/>
      <c r="KNK920" s="178"/>
      <c r="KNL920" s="178"/>
      <c r="KNM920" s="178"/>
      <c r="KNN920" s="178"/>
      <c r="KNO920" s="178"/>
      <c r="KNP920" s="178"/>
      <c r="KNQ920" s="178"/>
      <c r="KNR920" s="178"/>
      <c r="KNS920" s="178"/>
      <c r="KNT920" s="178"/>
      <c r="KNU920" s="178"/>
      <c r="KNV920" s="178"/>
      <c r="KNW920" s="178"/>
      <c r="KNX920" s="178"/>
      <c r="KNY920" s="178"/>
      <c r="KNZ920" s="178"/>
      <c r="KOA920" s="178"/>
      <c r="KOB920" s="178"/>
      <c r="KOC920" s="178"/>
      <c r="KOD920" s="178"/>
      <c r="KOE920" s="178"/>
      <c r="KOF920" s="178"/>
      <c r="KOG920" s="178"/>
      <c r="KOH920" s="178"/>
      <c r="KOI920" s="178"/>
      <c r="KOJ920" s="178"/>
      <c r="KOK920" s="178"/>
      <c r="KOL920" s="178"/>
      <c r="KOM920" s="178"/>
      <c r="KON920" s="178"/>
      <c r="KOO920" s="178"/>
      <c r="KOP920" s="178"/>
      <c r="KOQ920" s="178"/>
      <c r="KOR920" s="178"/>
      <c r="KOS920" s="178"/>
      <c r="KOT920" s="178"/>
      <c r="KOU920" s="178"/>
      <c r="KOV920" s="178"/>
      <c r="KOW920" s="178"/>
      <c r="KOX920" s="178"/>
      <c r="KOY920" s="178"/>
      <c r="KOZ920" s="178"/>
      <c r="KPA920" s="178"/>
      <c r="KPB920" s="178"/>
      <c r="KPC920" s="178"/>
      <c r="KPD920" s="178"/>
      <c r="KPE920" s="178"/>
      <c r="KPF920" s="178"/>
      <c r="KPG920" s="178"/>
      <c r="KPH920" s="178"/>
      <c r="KPI920" s="178"/>
      <c r="KPJ920" s="178"/>
      <c r="KPK920" s="178"/>
      <c r="KPL920" s="178"/>
      <c r="KPM920" s="178"/>
      <c r="KPN920" s="178"/>
      <c r="KPO920" s="178"/>
      <c r="KPP920" s="178"/>
      <c r="KPQ920" s="178"/>
      <c r="KPR920" s="178"/>
      <c r="KPS920" s="178"/>
      <c r="KPT920" s="178"/>
      <c r="KPU920" s="178"/>
      <c r="KPV920" s="178"/>
      <c r="KPW920" s="178"/>
      <c r="KPX920" s="178"/>
      <c r="KPY920" s="178"/>
      <c r="KPZ920" s="178"/>
      <c r="KQA920" s="178"/>
      <c r="KQB920" s="178"/>
      <c r="KQC920" s="178"/>
      <c r="KQD920" s="178"/>
      <c r="KQE920" s="178"/>
      <c r="KQF920" s="178"/>
      <c r="KQG920" s="178"/>
      <c r="KQH920" s="178"/>
      <c r="KQI920" s="178"/>
      <c r="KQJ920" s="178"/>
      <c r="KQK920" s="178"/>
      <c r="KQL920" s="178"/>
      <c r="KQM920" s="178"/>
      <c r="KQN920" s="178"/>
      <c r="KQO920" s="178"/>
      <c r="KQP920" s="178"/>
      <c r="KQQ920" s="178"/>
      <c r="KQR920" s="178"/>
      <c r="KQS920" s="178"/>
      <c r="KQT920" s="178"/>
      <c r="KQU920" s="178"/>
      <c r="KQV920" s="178"/>
      <c r="KQW920" s="178"/>
      <c r="KQX920" s="178"/>
      <c r="KQY920" s="178"/>
      <c r="KQZ920" s="178"/>
      <c r="KRA920" s="178"/>
      <c r="KRB920" s="178"/>
      <c r="KRC920" s="178"/>
      <c r="KRD920" s="178"/>
      <c r="KRE920" s="178"/>
      <c r="KRF920" s="178"/>
      <c r="KRG920" s="178"/>
      <c r="KRH920" s="178"/>
      <c r="KRI920" s="178"/>
      <c r="KRJ920" s="178"/>
      <c r="KRK920" s="178"/>
      <c r="KRL920" s="178"/>
      <c r="KRM920" s="178"/>
      <c r="KRN920" s="178"/>
      <c r="KRO920" s="178"/>
      <c r="KRP920" s="178"/>
      <c r="KRQ920" s="178"/>
      <c r="KRR920" s="178"/>
      <c r="KRS920" s="178"/>
      <c r="KRT920" s="178"/>
      <c r="KRU920" s="178"/>
      <c r="KRV920" s="178"/>
      <c r="KRW920" s="178"/>
      <c r="KRX920" s="178"/>
      <c r="KRY920" s="178"/>
      <c r="KRZ920" s="178"/>
      <c r="KSA920" s="178"/>
      <c r="KSB920" s="178"/>
      <c r="KSC920" s="178"/>
      <c r="KSD920" s="178"/>
      <c r="KSE920" s="178"/>
      <c r="KSF920" s="178"/>
      <c r="KSG920" s="178"/>
      <c r="KSH920" s="178"/>
      <c r="KSI920" s="178"/>
      <c r="KSJ920" s="178"/>
      <c r="KSK920" s="178"/>
      <c r="KSL920" s="178"/>
      <c r="KSM920" s="178"/>
      <c r="KSN920" s="178"/>
      <c r="KSO920" s="178"/>
      <c r="KSP920" s="178"/>
      <c r="KSQ920" s="178"/>
      <c r="KSR920" s="178"/>
      <c r="KSS920" s="178"/>
      <c r="KST920" s="178"/>
      <c r="KSU920" s="178"/>
      <c r="KSV920" s="178"/>
      <c r="KSW920" s="178"/>
      <c r="KSX920" s="178"/>
      <c r="KSY920" s="178"/>
      <c r="KSZ920" s="178"/>
      <c r="KTA920" s="178"/>
      <c r="KTB920" s="178"/>
      <c r="KTC920" s="178"/>
      <c r="KTD920" s="178"/>
      <c r="KTE920" s="178"/>
      <c r="KTF920" s="178"/>
      <c r="KTG920" s="178"/>
      <c r="KTH920" s="178"/>
      <c r="KTI920" s="178"/>
      <c r="KTJ920" s="178"/>
      <c r="KTK920" s="178"/>
      <c r="KTL920" s="178"/>
      <c r="KTM920" s="178"/>
      <c r="KTN920" s="178"/>
      <c r="KTO920" s="178"/>
      <c r="KTP920" s="178"/>
      <c r="KTQ920" s="178"/>
      <c r="KTR920" s="178"/>
      <c r="KTS920" s="178"/>
      <c r="KTT920" s="178"/>
      <c r="KTU920" s="178"/>
      <c r="KTV920" s="178"/>
      <c r="KTW920" s="178"/>
      <c r="KTX920" s="178"/>
      <c r="KTY920" s="178"/>
      <c r="KTZ920" s="178"/>
      <c r="KUA920" s="178"/>
      <c r="KUB920" s="178"/>
      <c r="KUC920" s="178"/>
      <c r="KUD920" s="178"/>
      <c r="KUE920" s="178"/>
      <c r="KUF920" s="178"/>
      <c r="KUG920" s="178"/>
      <c r="KUH920" s="178"/>
      <c r="KUI920" s="178"/>
      <c r="KUJ920" s="178"/>
      <c r="KUK920" s="178"/>
      <c r="KUL920" s="178"/>
      <c r="KUM920" s="178"/>
      <c r="KUN920" s="178"/>
      <c r="KUO920" s="178"/>
      <c r="KUP920" s="178"/>
      <c r="KUQ920" s="178"/>
      <c r="KUR920" s="178"/>
      <c r="KUS920" s="178"/>
      <c r="KUT920" s="178"/>
      <c r="KUU920" s="178"/>
      <c r="KUV920" s="178"/>
      <c r="KUW920" s="178"/>
      <c r="KUX920" s="178"/>
      <c r="KUY920" s="178"/>
      <c r="KUZ920" s="178"/>
      <c r="KVA920" s="178"/>
      <c r="KVB920" s="178"/>
      <c r="KVC920" s="178"/>
      <c r="KVD920" s="178"/>
      <c r="KVE920" s="178"/>
      <c r="KVF920" s="178"/>
      <c r="KVG920" s="178"/>
      <c r="KVH920" s="178"/>
      <c r="KVI920" s="178"/>
      <c r="KVJ920" s="178"/>
      <c r="KVK920" s="178"/>
      <c r="KVL920" s="178"/>
      <c r="KVM920" s="178"/>
      <c r="KVN920" s="178"/>
      <c r="KVO920" s="178"/>
      <c r="KVP920" s="178"/>
      <c r="KVQ920" s="178"/>
      <c r="KVR920" s="178"/>
      <c r="KVS920" s="178"/>
      <c r="KVT920" s="178"/>
      <c r="KVU920" s="178"/>
      <c r="KVV920" s="178"/>
      <c r="KVW920" s="178"/>
      <c r="KVX920" s="178"/>
      <c r="KVY920" s="178"/>
      <c r="KVZ920" s="178"/>
      <c r="KWA920" s="178"/>
      <c r="KWB920" s="178"/>
      <c r="KWC920" s="178"/>
      <c r="KWD920" s="178"/>
      <c r="KWE920" s="178"/>
      <c r="KWF920" s="178"/>
      <c r="KWG920" s="178"/>
      <c r="KWH920" s="178"/>
      <c r="KWI920" s="178"/>
      <c r="KWJ920" s="178"/>
      <c r="KWK920" s="178"/>
      <c r="KWL920" s="178"/>
      <c r="KWM920" s="178"/>
      <c r="KWN920" s="178"/>
      <c r="KWO920" s="178"/>
      <c r="KWP920" s="178"/>
      <c r="KWQ920" s="178"/>
      <c r="KWR920" s="178"/>
      <c r="KWS920" s="178"/>
      <c r="KWT920" s="178"/>
      <c r="KWU920" s="178"/>
      <c r="KWV920" s="178"/>
      <c r="KWW920" s="178"/>
      <c r="KWX920" s="178"/>
      <c r="KWY920" s="178"/>
      <c r="KWZ920" s="178"/>
      <c r="KXA920" s="178"/>
      <c r="KXB920" s="178"/>
      <c r="KXC920" s="178"/>
      <c r="KXD920" s="178"/>
      <c r="KXE920" s="178"/>
      <c r="KXF920" s="178"/>
      <c r="KXG920" s="178"/>
      <c r="KXH920" s="178"/>
      <c r="KXI920" s="178"/>
      <c r="KXJ920" s="178"/>
      <c r="KXK920" s="178"/>
      <c r="KXL920" s="178"/>
      <c r="KXM920" s="178"/>
      <c r="KXN920" s="178"/>
      <c r="KXO920" s="178"/>
      <c r="KXP920" s="178"/>
      <c r="KXQ920" s="178"/>
      <c r="KXR920" s="178"/>
      <c r="KXS920" s="178"/>
      <c r="KXT920" s="178"/>
      <c r="KXU920" s="178"/>
      <c r="KXV920" s="178"/>
      <c r="KXW920" s="178"/>
      <c r="KXX920" s="178"/>
      <c r="KXY920" s="178"/>
      <c r="KXZ920" s="178"/>
      <c r="KYA920" s="178"/>
      <c r="KYB920" s="178"/>
      <c r="KYC920" s="178"/>
      <c r="KYD920" s="178"/>
      <c r="KYE920" s="178"/>
      <c r="KYF920" s="178"/>
      <c r="KYG920" s="178"/>
      <c r="KYH920" s="178"/>
      <c r="KYI920" s="178"/>
      <c r="KYJ920" s="178"/>
      <c r="KYK920" s="178"/>
      <c r="KYL920" s="178"/>
      <c r="KYM920" s="178"/>
      <c r="KYN920" s="178"/>
      <c r="KYO920" s="178"/>
      <c r="KYP920" s="178"/>
      <c r="KYQ920" s="178"/>
      <c r="KYR920" s="178"/>
      <c r="KYS920" s="178"/>
      <c r="KYT920" s="178"/>
      <c r="KYU920" s="178"/>
      <c r="KYV920" s="178"/>
      <c r="KYW920" s="178"/>
      <c r="KYX920" s="178"/>
      <c r="KYY920" s="178"/>
      <c r="KYZ920" s="178"/>
      <c r="KZA920" s="178"/>
      <c r="KZB920" s="178"/>
      <c r="KZC920" s="178"/>
      <c r="KZD920" s="178"/>
      <c r="KZE920" s="178"/>
      <c r="KZF920" s="178"/>
      <c r="KZG920" s="178"/>
      <c r="KZH920" s="178"/>
      <c r="KZI920" s="178"/>
      <c r="KZJ920" s="178"/>
      <c r="KZK920" s="178"/>
      <c r="KZL920" s="178"/>
      <c r="KZM920" s="178"/>
      <c r="KZN920" s="178"/>
      <c r="KZO920" s="178"/>
      <c r="KZP920" s="178"/>
      <c r="KZQ920" s="178"/>
      <c r="KZR920" s="178"/>
      <c r="KZS920" s="178"/>
      <c r="KZT920" s="178"/>
      <c r="KZU920" s="178"/>
      <c r="KZV920" s="178"/>
      <c r="KZW920" s="178"/>
      <c r="KZX920" s="178"/>
      <c r="KZY920" s="178"/>
      <c r="KZZ920" s="178"/>
      <c r="LAA920" s="178"/>
      <c r="LAB920" s="178"/>
      <c r="LAC920" s="178"/>
      <c r="LAD920" s="178"/>
      <c r="LAE920" s="178"/>
      <c r="LAF920" s="178"/>
      <c r="LAG920" s="178"/>
      <c r="LAH920" s="178"/>
      <c r="LAI920" s="178"/>
      <c r="LAJ920" s="178"/>
      <c r="LAK920" s="178"/>
      <c r="LAL920" s="178"/>
      <c r="LAM920" s="178"/>
      <c r="LAN920" s="178"/>
      <c r="LAO920" s="178"/>
      <c r="LAP920" s="178"/>
      <c r="LAQ920" s="178"/>
      <c r="LAR920" s="178"/>
      <c r="LAS920" s="178"/>
      <c r="LAT920" s="178"/>
      <c r="LAU920" s="178"/>
      <c r="LAV920" s="178"/>
      <c r="LAW920" s="178"/>
      <c r="LAX920" s="178"/>
      <c r="LAY920" s="178"/>
      <c r="LAZ920" s="178"/>
      <c r="LBA920" s="178"/>
      <c r="LBB920" s="178"/>
      <c r="LBC920" s="178"/>
      <c r="LBD920" s="178"/>
      <c r="LBE920" s="178"/>
      <c r="LBF920" s="178"/>
      <c r="LBG920" s="178"/>
      <c r="LBH920" s="178"/>
      <c r="LBI920" s="178"/>
      <c r="LBJ920" s="178"/>
      <c r="LBK920" s="178"/>
      <c r="LBL920" s="178"/>
      <c r="LBM920" s="178"/>
      <c r="LBN920" s="178"/>
      <c r="LBO920" s="178"/>
      <c r="LBP920" s="178"/>
      <c r="LBQ920" s="178"/>
      <c r="LBR920" s="178"/>
      <c r="LBS920" s="178"/>
      <c r="LBT920" s="178"/>
      <c r="LBU920" s="178"/>
      <c r="LBV920" s="178"/>
      <c r="LBW920" s="178"/>
      <c r="LBX920" s="178"/>
      <c r="LBY920" s="178"/>
      <c r="LBZ920" s="178"/>
      <c r="LCA920" s="178"/>
      <c r="LCB920" s="178"/>
      <c r="LCC920" s="178"/>
      <c r="LCD920" s="178"/>
      <c r="LCE920" s="178"/>
      <c r="LCF920" s="178"/>
      <c r="LCG920" s="178"/>
      <c r="LCH920" s="178"/>
      <c r="LCI920" s="178"/>
      <c r="LCJ920" s="178"/>
      <c r="LCK920" s="178"/>
      <c r="LCL920" s="178"/>
      <c r="LCM920" s="178"/>
      <c r="LCN920" s="178"/>
      <c r="LCO920" s="178"/>
      <c r="LCP920" s="178"/>
      <c r="LCQ920" s="178"/>
      <c r="LCR920" s="178"/>
      <c r="LCS920" s="178"/>
      <c r="LCT920" s="178"/>
      <c r="LCU920" s="178"/>
      <c r="LCV920" s="178"/>
      <c r="LCW920" s="178"/>
      <c r="LCX920" s="178"/>
      <c r="LCY920" s="178"/>
      <c r="LCZ920" s="178"/>
      <c r="LDA920" s="178"/>
      <c r="LDB920" s="178"/>
      <c r="LDC920" s="178"/>
      <c r="LDD920" s="178"/>
      <c r="LDE920" s="178"/>
      <c r="LDF920" s="178"/>
      <c r="LDG920" s="178"/>
      <c r="LDH920" s="178"/>
      <c r="LDI920" s="178"/>
      <c r="LDJ920" s="178"/>
      <c r="LDK920" s="178"/>
      <c r="LDL920" s="178"/>
      <c r="LDM920" s="178"/>
      <c r="LDN920" s="178"/>
      <c r="LDO920" s="178"/>
      <c r="LDP920" s="178"/>
      <c r="LDQ920" s="178"/>
      <c r="LDR920" s="178"/>
      <c r="LDS920" s="178"/>
      <c r="LDT920" s="178"/>
      <c r="LDU920" s="178"/>
      <c r="LDV920" s="178"/>
      <c r="LDW920" s="178"/>
      <c r="LDX920" s="178"/>
      <c r="LDY920" s="178"/>
      <c r="LDZ920" s="178"/>
      <c r="LEA920" s="178"/>
      <c r="LEB920" s="178"/>
      <c r="LEC920" s="178"/>
      <c r="LED920" s="178"/>
      <c r="LEE920" s="178"/>
      <c r="LEF920" s="178"/>
      <c r="LEG920" s="178"/>
      <c r="LEH920" s="178"/>
      <c r="LEI920" s="178"/>
      <c r="LEJ920" s="178"/>
      <c r="LEK920" s="178"/>
      <c r="LEL920" s="178"/>
      <c r="LEM920" s="178"/>
      <c r="LEN920" s="178"/>
      <c r="LEO920" s="178"/>
      <c r="LEP920" s="178"/>
      <c r="LEQ920" s="178"/>
      <c r="LER920" s="178"/>
      <c r="LES920" s="178"/>
      <c r="LET920" s="178"/>
      <c r="LEU920" s="178"/>
      <c r="LEV920" s="178"/>
      <c r="LEW920" s="178"/>
      <c r="LEX920" s="178"/>
      <c r="LEY920" s="178"/>
      <c r="LEZ920" s="178"/>
      <c r="LFA920" s="178"/>
      <c r="LFB920" s="178"/>
      <c r="LFC920" s="178"/>
      <c r="LFD920" s="178"/>
      <c r="LFE920" s="178"/>
      <c r="LFF920" s="178"/>
      <c r="LFG920" s="178"/>
      <c r="LFH920" s="178"/>
      <c r="LFI920" s="178"/>
      <c r="LFJ920" s="178"/>
      <c r="LFK920" s="178"/>
      <c r="LFL920" s="178"/>
      <c r="LFM920" s="178"/>
      <c r="LFN920" s="178"/>
      <c r="LFO920" s="178"/>
      <c r="LFP920" s="178"/>
      <c r="LFQ920" s="178"/>
      <c r="LFR920" s="178"/>
      <c r="LFS920" s="178"/>
      <c r="LFT920" s="178"/>
      <c r="LFU920" s="178"/>
      <c r="LFV920" s="178"/>
      <c r="LFW920" s="178"/>
      <c r="LFX920" s="178"/>
      <c r="LFY920" s="178"/>
      <c r="LFZ920" s="178"/>
      <c r="LGA920" s="178"/>
      <c r="LGB920" s="178"/>
      <c r="LGC920" s="178"/>
      <c r="LGD920" s="178"/>
      <c r="LGE920" s="178"/>
      <c r="LGF920" s="178"/>
      <c r="LGG920" s="178"/>
      <c r="LGH920" s="178"/>
      <c r="LGI920" s="178"/>
      <c r="LGJ920" s="178"/>
      <c r="LGK920" s="178"/>
      <c r="LGL920" s="178"/>
      <c r="LGM920" s="178"/>
      <c r="LGN920" s="178"/>
      <c r="LGO920" s="178"/>
      <c r="LGP920" s="178"/>
      <c r="LGQ920" s="178"/>
      <c r="LGR920" s="178"/>
      <c r="LGS920" s="178"/>
      <c r="LGT920" s="178"/>
      <c r="LGU920" s="178"/>
      <c r="LGV920" s="178"/>
      <c r="LGW920" s="178"/>
      <c r="LGX920" s="178"/>
      <c r="LGY920" s="178"/>
      <c r="LGZ920" s="178"/>
      <c r="LHA920" s="178"/>
      <c r="LHB920" s="178"/>
      <c r="LHC920" s="178"/>
      <c r="LHD920" s="178"/>
      <c r="LHE920" s="178"/>
      <c r="LHF920" s="178"/>
      <c r="LHG920" s="178"/>
      <c r="LHH920" s="178"/>
      <c r="LHI920" s="178"/>
      <c r="LHJ920" s="178"/>
      <c r="LHK920" s="178"/>
      <c r="LHL920" s="178"/>
      <c r="LHM920" s="178"/>
      <c r="LHN920" s="178"/>
      <c r="LHO920" s="178"/>
      <c r="LHP920" s="178"/>
      <c r="LHQ920" s="178"/>
      <c r="LHR920" s="178"/>
      <c r="LHS920" s="178"/>
      <c r="LHT920" s="178"/>
      <c r="LHU920" s="178"/>
      <c r="LHV920" s="178"/>
      <c r="LHW920" s="178"/>
      <c r="LHX920" s="178"/>
      <c r="LHY920" s="178"/>
      <c r="LHZ920" s="178"/>
      <c r="LIA920" s="178"/>
      <c r="LIB920" s="178"/>
      <c r="LIC920" s="178"/>
      <c r="LID920" s="178"/>
      <c r="LIE920" s="178"/>
      <c r="LIF920" s="178"/>
      <c r="LIG920" s="178"/>
      <c r="LIH920" s="178"/>
      <c r="LII920" s="178"/>
      <c r="LIJ920" s="178"/>
      <c r="LIK920" s="178"/>
      <c r="LIL920" s="178"/>
      <c r="LIM920" s="178"/>
      <c r="LIN920" s="178"/>
      <c r="LIO920" s="178"/>
      <c r="LIP920" s="178"/>
      <c r="LIQ920" s="178"/>
      <c r="LIR920" s="178"/>
      <c r="LIS920" s="178"/>
      <c r="LIT920" s="178"/>
      <c r="LIU920" s="178"/>
      <c r="LIV920" s="178"/>
      <c r="LIW920" s="178"/>
      <c r="LIX920" s="178"/>
      <c r="LIY920" s="178"/>
      <c r="LIZ920" s="178"/>
      <c r="LJA920" s="178"/>
      <c r="LJB920" s="178"/>
      <c r="LJC920" s="178"/>
      <c r="LJD920" s="178"/>
      <c r="LJE920" s="178"/>
      <c r="LJF920" s="178"/>
      <c r="LJG920" s="178"/>
      <c r="LJH920" s="178"/>
      <c r="LJI920" s="178"/>
      <c r="LJJ920" s="178"/>
      <c r="LJK920" s="178"/>
      <c r="LJL920" s="178"/>
      <c r="LJM920" s="178"/>
      <c r="LJN920" s="178"/>
      <c r="LJO920" s="178"/>
      <c r="LJP920" s="178"/>
      <c r="LJQ920" s="178"/>
      <c r="LJR920" s="178"/>
      <c r="LJS920" s="178"/>
      <c r="LJT920" s="178"/>
      <c r="LJU920" s="178"/>
      <c r="LJV920" s="178"/>
      <c r="LJW920" s="178"/>
      <c r="LJX920" s="178"/>
      <c r="LJY920" s="178"/>
      <c r="LJZ920" s="178"/>
      <c r="LKA920" s="178"/>
      <c r="LKB920" s="178"/>
      <c r="LKC920" s="178"/>
      <c r="LKD920" s="178"/>
      <c r="LKE920" s="178"/>
      <c r="LKF920" s="178"/>
      <c r="LKG920" s="178"/>
      <c r="LKH920" s="178"/>
      <c r="LKI920" s="178"/>
      <c r="LKJ920" s="178"/>
      <c r="LKK920" s="178"/>
      <c r="LKL920" s="178"/>
      <c r="LKM920" s="178"/>
      <c r="LKN920" s="178"/>
      <c r="LKO920" s="178"/>
      <c r="LKP920" s="178"/>
      <c r="LKQ920" s="178"/>
      <c r="LKR920" s="178"/>
      <c r="LKS920" s="178"/>
      <c r="LKT920" s="178"/>
      <c r="LKU920" s="178"/>
      <c r="LKV920" s="178"/>
      <c r="LKW920" s="178"/>
      <c r="LKX920" s="178"/>
      <c r="LKY920" s="178"/>
      <c r="LKZ920" s="178"/>
      <c r="LLA920" s="178"/>
      <c r="LLB920" s="178"/>
      <c r="LLC920" s="178"/>
      <c r="LLD920" s="178"/>
      <c r="LLE920" s="178"/>
      <c r="LLF920" s="178"/>
      <c r="LLG920" s="178"/>
      <c r="LLH920" s="178"/>
      <c r="LLI920" s="178"/>
      <c r="LLJ920" s="178"/>
      <c r="LLK920" s="178"/>
      <c r="LLL920" s="178"/>
      <c r="LLM920" s="178"/>
      <c r="LLN920" s="178"/>
      <c r="LLO920" s="178"/>
      <c r="LLP920" s="178"/>
      <c r="LLQ920" s="178"/>
      <c r="LLR920" s="178"/>
      <c r="LLS920" s="178"/>
      <c r="LLT920" s="178"/>
      <c r="LLU920" s="178"/>
      <c r="LLV920" s="178"/>
      <c r="LLW920" s="178"/>
      <c r="LLX920" s="178"/>
      <c r="LLY920" s="178"/>
      <c r="LLZ920" s="178"/>
      <c r="LMA920" s="178"/>
      <c r="LMB920" s="178"/>
      <c r="LMC920" s="178"/>
      <c r="LMD920" s="178"/>
      <c r="LME920" s="178"/>
      <c r="LMF920" s="178"/>
      <c r="LMG920" s="178"/>
      <c r="LMH920" s="178"/>
      <c r="LMI920" s="178"/>
      <c r="LMJ920" s="178"/>
      <c r="LMK920" s="178"/>
      <c r="LML920" s="178"/>
      <c r="LMM920" s="178"/>
      <c r="LMN920" s="178"/>
      <c r="LMO920" s="178"/>
      <c r="LMP920" s="178"/>
      <c r="LMQ920" s="178"/>
      <c r="LMR920" s="178"/>
      <c r="LMS920" s="178"/>
      <c r="LMT920" s="178"/>
      <c r="LMU920" s="178"/>
      <c r="LMV920" s="178"/>
      <c r="LMW920" s="178"/>
      <c r="LMX920" s="178"/>
      <c r="LMY920" s="178"/>
      <c r="LMZ920" s="178"/>
      <c r="LNA920" s="178"/>
      <c r="LNB920" s="178"/>
      <c r="LNC920" s="178"/>
      <c r="LND920" s="178"/>
      <c r="LNE920" s="178"/>
      <c r="LNF920" s="178"/>
      <c r="LNG920" s="178"/>
      <c r="LNH920" s="178"/>
      <c r="LNI920" s="178"/>
      <c r="LNJ920" s="178"/>
      <c r="LNK920" s="178"/>
      <c r="LNL920" s="178"/>
      <c r="LNM920" s="178"/>
      <c r="LNN920" s="178"/>
      <c r="LNO920" s="178"/>
      <c r="LNP920" s="178"/>
      <c r="LNQ920" s="178"/>
      <c r="LNR920" s="178"/>
      <c r="LNS920" s="178"/>
      <c r="LNT920" s="178"/>
      <c r="LNU920" s="178"/>
      <c r="LNV920" s="178"/>
      <c r="LNW920" s="178"/>
      <c r="LNX920" s="178"/>
      <c r="LNY920" s="178"/>
      <c r="LNZ920" s="178"/>
      <c r="LOA920" s="178"/>
      <c r="LOB920" s="178"/>
      <c r="LOC920" s="178"/>
      <c r="LOD920" s="178"/>
      <c r="LOE920" s="178"/>
      <c r="LOF920" s="178"/>
      <c r="LOG920" s="178"/>
      <c r="LOH920" s="178"/>
      <c r="LOI920" s="178"/>
      <c r="LOJ920" s="178"/>
      <c r="LOK920" s="178"/>
      <c r="LOL920" s="178"/>
      <c r="LOM920" s="178"/>
      <c r="LON920" s="178"/>
      <c r="LOO920" s="178"/>
      <c r="LOP920" s="178"/>
      <c r="LOQ920" s="178"/>
      <c r="LOR920" s="178"/>
      <c r="LOS920" s="178"/>
      <c r="LOT920" s="178"/>
      <c r="LOU920" s="178"/>
      <c r="LOV920" s="178"/>
      <c r="LOW920" s="178"/>
      <c r="LOX920" s="178"/>
      <c r="LOY920" s="178"/>
      <c r="LOZ920" s="178"/>
      <c r="LPA920" s="178"/>
      <c r="LPB920" s="178"/>
      <c r="LPC920" s="178"/>
      <c r="LPD920" s="178"/>
      <c r="LPE920" s="178"/>
      <c r="LPF920" s="178"/>
      <c r="LPG920" s="178"/>
      <c r="LPH920" s="178"/>
      <c r="LPI920" s="178"/>
      <c r="LPJ920" s="178"/>
      <c r="LPK920" s="178"/>
      <c r="LPL920" s="178"/>
      <c r="LPM920" s="178"/>
      <c r="LPN920" s="178"/>
      <c r="LPO920" s="178"/>
      <c r="LPP920" s="178"/>
      <c r="LPQ920" s="178"/>
      <c r="LPR920" s="178"/>
      <c r="LPS920" s="178"/>
      <c r="LPT920" s="178"/>
      <c r="LPU920" s="178"/>
      <c r="LPV920" s="178"/>
      <c r="LPW920" s="178"/>
      <c r="LPX920" s="178"/>
      <c r="LPY920" s="178"/>
      <c r="LPZ920" s="178"/>
      <c r="LQA920" s="178"/>
      <c r="LQB920" s="178"/>
      <c r="LQC920" s="178"/>
      <c r="LQD920" s="178"/>
      <c r="LQE920" s="178"/>
      <c r="LQF920" s="178"/>
      <c r="LQG920" s="178"/>
      <c r="LQH920" s="178"/>
      <c r="LQI920" s="178"/>
      <c r="LQJ920" s="178"/>
      <c r="LQK920" s="178"/>
      <c r="LQL920" s="178"/>
      <c r="LQM920" s="178"/>
      <c r="LQN920" s="178"/>
      <c r="LQO920" s="178"/>
      <c r="LQP920" s="178"/>
      <c r="LQQ920" s="178"/>
      <c r="LQR920" s="178"/>
      <c r="LQS920" s="178"/>
      <c r="LQT920" s="178"/>
      <c r="LQU920" s="178"/>
      <c r="LQV920" s="178"/>
      <c r="LQW920" s="178"/>
      <c r="LQX920" s="178"/>
      <c r="LQY920" s="178"/>
      <c r="LQZ920" s="178"/>
      <c r="LRA920" s="178"/>
      <c r="LRB920" s="178"/>
      <c r="LRC920" s="178"/>
      <c r="LRD920" s="178"/>
      <c r="LRE920" s="178"/>
      <c r="LRF920" s="178"/>
      <c r="LRG920" s="178"/>
      <c r="LRH920" s="178"/>
      <c r="LRI920" s="178"/>
      <c r="LRJ920" s="178"/>
      <c r="LRK920" s="178"/>
      <c r="LRL920" s="178"/>
      <c r="LRM920" s="178"/>
      <c r="LRN920" s="178"/>
      <c r="LRO920" s="178"/>
      <c r="LRP920" s="178"/>
      <c r="LRQ920" s="178"/>
      <c r="LRR920" s="178"/>
      <c r="LRS920" s="178"/>
      <c r="LRT920" s="178"/>
      <c r="LRU920" s="178"/>
      <c r="LRV920" s="178"/>
      <c r="LRW920" s="178"/>
      <c r="LRX920" s="178"/>
      <c r="LRY920" s="178"/>
      <c r="LRZ920" s="178"/>
      <c r="LSA920" s="178"/>
      <c r="LSB920" s="178"/>
      <c r="LSC920" s="178"/>
      <c r="LSD920" s="178"/>
      <c r="LSE920" s="178"/>
      <c r="LSF920" s="178"/>
      <c r="LSG920" s="178"/>
      <c r="LSH920" s="178"/>
      <c r="LSI920" s="178"/>
      <c r="LSJ920" s="178"/>
      <c r="LSK920" s="178"/>
      <c r="LSL920" s="178"/>
      <c r="LSM920" s="178"/>
      <c r="LSN920" s="178"/>
      <c r="LSO920" s="178"/>
      <c r="LSP920" s="178"/>
      <c r="LSQ920" s="178"/>
      <c r="LSR920" s="178"/>
      <c r="LSS920" s="178"/>
      <c r="LST920" s="178"/>
      <c r="LSU920" s="178"/>
      <c r="LSV920" s="178"/>
      <c r="LSW920" s="178"/>
      <c r="LSX920" s="178"/>
      <c r="LSY920" s="178"/>
      <c r="LSZ920" s="178"/>
      <c r="LTA920" s="178"/>
      <c r="LTB920" s="178"/>
      <c r="LTC920" s="178"/>
      <c r="LTD920" s="178"/>
      <c r="LTE920" s="178"/>
      <c r="LTF920" s="178"/>
      <c r="LTG920" s="178"/>
      <c r="LTH920" s="178"/>
      <c r="LTI920" s="178"/>
      <c r="LTJ920" s="178"/>
      <c r="LTK920" s="178"/>
      <c r="LTL920" s="178"/>
      <c r="LTM920" s="178"/>
      <c r="LTN920" s="178"/>
      <c r="LTO920" s="178"/>
      <c r="LTP920" s="178"/>
      <c r="LTQ920" s="178"/>
      <c r="LTR920" s="178"/>
      <c r="LTS920" s="178"/>
      <c r="LTT920" s="178"/>
      <c r="LTU920" s="178"/>
      <c r="LTV920" s="178"/>
      <c r="LTW920" s="178"/>
      <c r="LTX920" s="178"/>
      <c r="LTY920" s="178"/>
      <c r="LTZ920" s="178"/>
      <c r="LUA920" s="178"/>
      <c r="LUB920" s="178"/>
      <c r="LUC920" s="178"/>
      <c r="LUD920" s="178"/>
      <c r="LUE920" s="178"/>
      <c r="LUF920" s="178"/>
      <c r="LUG920" s="178"/>
      <c r="LUH920" s="178"/>
      <c r="LUI920" s="178"/>
      <c r="LUJ920" s="178"/>
      <c r="LUK920" s="178"/>
      <c r="LUL920" s="178"/>
      <c r="LUM920" s="178"/>
      <c r="LUN920" s="178"/>
      <c r="LUO920" s="178"/>
      <c r="LUP920" s="178"/>
      <c r="LUQ920" s="178"/>
      <c r="LUR920" s="178"/>
      <c r="LUS920" s="178"/>
      <c r="LUT920" s="178"/>
      <c r="LUU920" s="178"/>
      <c r="LUV920" s="178"/>
      <c r="LUW920" s="178"/>
      <c r="LUX920" s="178"/>
      <c r="LUY920" s="178"/>
      <c r="LUZ920" s="178"/>
      <c r="LVA920" s="178"/>
      <c r="LVB920" s="178"/>
      <c r="LVC920" s="178"/>
      <c r="LVD920" s="178"/>
      <c r="LVE920" s="178"/>
      <c r="LVF920" s="178"/>
      <c r="LVG920" s="178"/>
      <c r="LVH920" s="178"/>
      <c r="LVI920" s="178"/>
      <c r="LVJ920" s="178"/>
      <c r="LVK920" s="178"/>
      <c r="LVL920" s="178"/>
      <c r="LVM920" s="178"/>
      <c r="LVN920" s="178"/>
      <c r="LVO920" s="178"/>
      <c r="LVP920" s="178"/>
      <c r="LVQ920" s="178"/>
      <c r="LVR920" s="178"/>
      <c r="LVS920" s="178"/>
      <c r="LVT920" s="178"/>
      <c r="LVU920" s="178"/>
      <c r="LVV920" s="178"/>
      <c r="LVW920" s="178"/>
      <c r="LVX920" s="178"/>
      <c r="LVY920" s="178"/>
      <c r="LVZ920" s="178"/>
      <c r="LWA920" s="178"/>
      <c r="LWB920" s="178"/>
      <c r="LWC920" s="178"/>
      <c r="LWD920" s="178"/>
      <c r="LWE920" s="178"/>
      <c r="LWF920" s="178"/>
      <c r="LWG920" s="178"/>
      <c r="LWH920" s="178"/>
      <c r="LWI920" s="178"/>
      <c r="LWJ920" s="178"/>
      <c r="LWK920" s="178"/>
      <c r="LWL920" s="178"/>
      <c r="LWM920" s="178"/>
      <c r="LWN920" s="178"/>
      <c r="LWO920" s="178"/>
      <c r="LWP920" s="178"/>
      <c r="LWQ920" s="178"/>
      <c r="LWR920" s="178"/>
      <c r="LWS920" s="178"/>
      <c r="LWT920" s="178"/>
      <c r="LWU920" s="178"/>
      <c r="LWV920" s="178"/>
      <c r="LWW920" s="178"/>
      <c r="LWX920" s="178"/>
      <c r="LWY920" s="178"/>
      <c r="LWZ920" s="178"/>
      <c r="LXA920" s="178"/>
      <c r="LXB920" s="178"/>
      <c r="LXC920" s="178"/>
      <c r="LXD920" s="178"/>
      <c r="LXE920" s="178"/>
      <c r="LXF920" s="178"/>
      <c r="LXG920" s="178"/>
      <c r="LXH920" s="178"/>
      <c r="LXI920" s="178"/>
      <c r="LXJ920" s="178"/>
      <c r="LXK920" s="178"/>
      <c r="LXL920" s="178"/>
      <c r="LXM920" s="178"/>
      <c r="LXN920" s="178"/>
      <c r="LXO920" s="178"/>
      <c r="LXP920" s="178"/>
      <c r="LXQ920" s="178"/>
      <c r="LXR920" s="178"/>
      <c r="LXS920" s="178"/>
      <c r="LXT920" s="178"/>
      <c r="LXU920" s="178"/>
      <c r="LXV920" s="178"/>
      <c r="LXW920" s="178"/>
      <c r="LXX920" s="178"/>
      <c r="LXY920" s="178"/>
      <c r="LXZ920" s="178"/>
      <c r="LYA920" s="178"/>
      <c r="LYB920" s="178"/>
      <c r="LYC920" s="178"/>
      <c r="LYD920" s="178"/>
      <c r="LYE920" s="178"/>
      <c r="LYF920" s="178"/>
      <c r="LYG920" s="178"/>
      <c r="LYH920" s="178"/>
      <c r="LYI920" s="178"/>
      <c r="LYJ920" s="178"/>
      <c r="LYK920" s="178"/>
      <c r="LYL920" s="178"/>
      <c r="LYM920" s="178"/>
      <c r="LYN920" s="178"/>
      <c r="LYO920" s="178"/>
      <c r="LYP920" s="178"/>
      <c r="LYQ920" s="178"/>
      <c r="LYR920" s="178"/>
      <c r="LYS920" s="178"/>
      <c r="LYT920" s="178"/>
      <c r="LYU920" s="178"/>
      <c r="LYV920" s="178"/>
      <c r="LYW920" s="178"/>
      <c r="LYX920" s="178"/>
      <c r="LYY920" s="178"/>
      <c r="LYZ920" s="178"/>
      <c r="LZA920" s="178"/>
      <c r="LZB920" s="178"/>
      <c r="LZC920" s="178"/>
      <c r="LZD920" s="178"/>
      <c r="LZE920" s="178"/>
      <c r="LZF920" s="178"/>
      <c r="LZG920" s="178"/>
      <c r="LZH920" s="178"/>
      <c r="LZI920" s="178"/>
      <c r="LZJ920" s="178"/>
      <c r="LZK920" s="178"/>
      <c r="LZL920" s="178"/>
      <c r="LZM920" s="178"/>
      <c r="LZN920" s="178"/>
      <c r="LZO920" s="178"/>
      <c r="LZP920" s="178"/>
      <c r="LZQ920" s="178"/>
      <c r="LZR920" s="178"/>
      <c r="LZS920" s="178"/>
      <c r="LZT920" s="178"/>
      <c r="LZU920" s="178"/>
      <c r="LZV920" s="178"/>
      <c r="LZW920" s="178"/>
      <c r="LZX920" s="178"/>
      <c r="LZY920" s="178"/>
      <c r="LZZ920" s="178"/>
      <c r="MAA920" s="178"/>
      <c r="MAB920" s="178"/>
      <c r="MAC920" s="178"/>
      <c r="MAD920" s="178"/>
      <c r="MAE920" s="178"/>
      <c r="MAF920" s="178"/>
      <c r="MAG920" s="178"/>
      <c r="MAH920" s="178"/>
      <c r="MAI920" s="178"/>
      <c r="MAJ920" s="178"/>
      <c r="MAK920" s="178"/>
      <c r="MAL920" s="178"/>
      <c r="MAM920" s="178"/>
      <c r="MAN920" s="178"/>
      <c r="MAO920" s="178"/>
      <c r="MAP920" s="178"/>
      <c r="MAQ920" s="178"/>
      <c r="MAR920" s="178"/>
      <c r="MAS920" s="178"/>
      <c r="MAT920" s="178"/>
      <c r="MAU920" s="178"/>
      <c r="MAV920" s="178"/>
      <c r="MAW920" s="178"/>
      <c r="MAX920" s="178"/>
      <c r="MAY920" s="178"/>
      <c r="MAZ920" s="178"/>
      <c r="MBA920" s="178"/>
      <c r="MBB920" s="178"/>
      <c r="MBC920" s="178"/>
      <c r="MBD920" s="178"/>
      <c r="MBE920" s="178"/>
      <c r="MBF920" s="178"/>
      <c r="MBG920" s="178"/>
      <c r="MBH920" s="178"/>
      <c r="MBI920" s="178"/>
      <c r="MBJ920" s="178"/>
      <c r="MBK920" s="178"/>
      <c r="MBL920" s="178"/>
      <c r="MBM920" s="178"/>
      <c r="MBN920" s="178"/>
      <c r="MBO920" s="178"/>
      <c r="MBP920" s="178"/>
      <c r="MBQ920" s="178"/>
      <c r="MBR920" s="178"/>
      <c r="MBS920" s="178"/>
      <c r="MBT920" s="178"/>
      <c r="MBU920" s="178"/>
      <c r="MBV920" s="178"/>
      <c r="MBW920" s="178"/>
      <c r="MBX920" s="178"/>
      <c r="MBY920" s="178"/>
      <c r="MBZ920" s="178"/>
      <c r="MCA920" s="178"/>
      <c r="MCB920" s="178"/>
      <c r="MCC920" s="178"/>
      <c r="MCD920" s="178"/>
      <c r="MCE920" s="178"/>
      <c r="MCF920" s="178"/>
      <c r="MCG920" s="178"/>
      <c r="MCH920" s="178"/>
      <c r="MCI920" s="178"/>
      <c r="MCJ920" s="178"/>
      <c r="MCK920" s="178"/>
      <c r="MCL920" s="178"/>
      <c r="MCM920" s="178"/>
      <c r="MCN920" s="178"/>
      <c r="MCO920" s="178"/>
      <c r="MCP920" s="178"/>
      <c r="MCQ920" s="178"/>
      <c r="MCR920" s="178"/>
      <c r="MCS920" s="178"/>
      <c r="MCT920" s="178"/>
      <c r="MCU920" s="178"/>
      <c r="MCV920" s="178"/>
      <c r="MCW920" s="178"/>
      <c r="MCX920" s="178"/>
      <c r="MCY920" s="178"/>
      <c r="MCZ920" s="178"/>
      <c r="MDA920" s="178"/>
      <c r="MDB920" s="178"/>
      <c r="MDC920" s="178"/>
      <c r="MDD920" s="178"/>
      <c r="MDE920" s="178"/>
      <c r="MDF920" s="178"/>
      <c r="MDG920" s="178"/>
      <c r="MDH920" s="178"/>
      <c r="MDI920" s="178"/>
      <c r="MDJ920" s="178"/>
      <c r="MDK920" s="178"/>
      <c r="MDL920" s="178"/>
      <c r="MDM920" s="178"/>
      <c r="MDN920" s="178"/>
      <c r="MDO920" s="178"/>
      <c r="MDP920" s="178"/>
      <c r="MDQ920" s="178"/>
      <c r="MDR920" s="178"/>
      <c r="MDS920" s="178"/>
      <c r="MDT920" s="178"/>
      <c r="MDU920" s="178"/>
      <c r="MDV920" s="178"/>
      <c r="MDW920" s="178"/>
      <c r="MDX920" s="178"/>
      <c r="MDY920" s="178"/>
      <c r="MDZ920" s="178"/>
      <c r="MEA920" s="178"/>
      <c r="MEB920" s="178"/>
      <c r="MEC920" s="178"/>
      <c r="MED920" s="178"/>
      <c r="MEE920" s="178"/>
      <c r="MEF920" s="178"/>
      <c r="MEG920" s="178"/>
      <c r="MEH920" s="178"/>
      <c r="MEI920" s="178"/>
      <c r="MEJ920" s="178"/>
      <c r="MEK920" s="178"/>
      <c r="MEL920" s="178"/>
      <c r="MEM920" s="178"/>
      <c r="MEN920" s="178"/>
      <c r="MEO920" s="178"/>
      <c r="MEP920" s="178"/>
      <c r="MEQ920" s="178"/>
      <c r="MER920" s="178"/>
      <c r="MES920" s="178"/>
      <c r="MET920" s="178"/>
      <c r="MEU920" s="178"/>
      <c r="MEV920" s="178"/>
      <c r="MEW920" s="178"/>
      <c r="MEX920" s="178"/>
      <c r="MEY920" s="178"/>
      <c r="MEZ920" s="178"/>
      <c r="MFA920" s="178"/>
      <c r="MFB920" s="178"/>
      <c r="MFC920" s="178"/>
      <c r="MFD920" s="178"/>
      <c r="MFE920" s="178"/>
      <c r="MFF920" s="178"/>
      <c r="MFG920" s="178"/>
      <c r="MFH920" s="178"/>
      <c r="MFI920" s="178"/>
      <c r="MFJ920" s="178"/>
      <c r="MFK920" s="178"/>
      <c r="MFL920" s="178"/>
      <c r="MFM920" s="178"/>
      <c r="MFN920" s="178"/>
      <c r="MFO920" s="178"/>
      <c r="MFP920" s="178"/>
      <c r="MFQ920" s="178"/>
      <c r="MFR920" s="178"/>
      <c r="MFS920" s="178"/>
      <c r="MFT920" s="178"/>
      <c r="MFU920" s="178"/>
      <c r="MFV920" s="178"/>
      <c r="MFW920" s="178"/>
      <c r="MFX920" s="178"/>
      <c r="MFY920" s="178"/>
      <c r="MFZ920" s="178"/>
      <c r="MGA920" s="178"/>
      <c r="MGB920" s="178"/>
      <c r="MGC920" s="178"/>
      <c r="MGD920" s="178"/>
      <c r="MGE920" s="178"/>
      <c r="MGF920" s="178"/>
      <c r="MGG920" s="178"/>
      <c r="MGH920" s="178"/>
      <c r="MGI920" s="178"/>
      <c r="MGJ920" s="178"/>
      <c r="MGK920" s="178"/>
      <c r="MGL920" s="178"/>
      <c r="MGM920" s="178"/>
      <c r="MGN920" s="178"/>
      <c r="MGO920" s="178"/>
      <c r="MGP920" s="178"/>
      <c r="MGQ920" s="178"/>
      <c r="MGR920" s="178"/>
      <c r="MGS920" s="178"/>
      <c r="MGT920" s="178"/>
      <c r="MGU920" s="178"/>
      <c r="MGV920" s="178"/>
      <c r="MGW920" s="178"/>
      <c r="MGX920" s="178"/>
      <c r="MGY920" s="178"/>
      <c r="MGZ920" s="178"/>
      <c r="MHA920" s="178"/>
      <c r="MHB920" s="178"/>
      <c r="MHC920" s="178"/>
      <c r="MHD920" s="178"/>
      <c r="MHE920" s="178"/>
      <c r="MHF920" s="178"/>
      <c r="MHG920" s="178"/>
      <c r="MHH920" s="178"/>
      <c r="MHI920" s="178"/>
      <c r="MHJ920" s="178"/>
      <c r="MHK920" s="178"/>
      <c r="MHL920" s="178"/>
      <c r="MHM920" s="178"/>
      <c r="MHN920" s="178"/>
      <c r="MHO920" s="178"/>
      <c r="MHP920" s="178"/>
      <c r="MHQ920" s="178"/>
      <c r="MHR920" s="178"/>
      <c r="MHS920" s="178"/>
      <c r="MHT920" s="178"/>
      <c r="MHU920" s="178"/>
      <c r="MHV920" s="178"/>
      <c r="MHW920" s="178"/>
      <c r="MHX920" s="178"/>
      <c r="MHY920" s="178"/>
      <c r="MHZ920" s="178"/>
      <c r="MIA920" s="178"/>
      <c r="MIB920" s="178"/>
      <c r="MIC920" s="178"/>
      <c r="MID920" s="178"/>
      <c r="MIE920" s="178"/>
      <c r="MIF920" s="178"/>
      <c r="MIG920" s="178"/>
      <c r="MIH920" s="178"/>
      <c r="MII920" s="178"/>
      <c r="MIJ920" s="178"/>
      <c r="MIK920" s="178"/>
      <c r="MIL920" s="178"/>
      <c r="MIM920" s="178"/>
      <c r="MIN920" s="178"/>
      <c r="MIO920" s="178"/>
      <c r="MIP920" s="178"/>
      <c r="MIQ920" s="178"/>
      <c r="MIR920" s="178"/>
      <c r="MIS920" s="178"/>
      <c r="MIT920" s="178"/>
      <c r="MIU920" s="178"/>
      <c r="MIV920" s="178"/>
      <c r="MIW920" s="178"/>
      <c r="MIX920" s="178"/>
      <c r="MIY920" s="178"/>
      <c r="MIZ920" s="178"/>
      <c r="MJA920" s="178"/>
      <c r="MJB920" s="178"/>
      <c r="MJC920" s="178"/>
      <c r="MJD920" s="178"/>
      <c r="MJE920" s="178"/>
      <c r="MJF920" s="178"/>
      <c r="MJG920" s="178"/>
      <c r="MJH920" s="178"/>
      <c r="MJI920" s="178"/>
      <c r="MJJ920" s="178"/>
      <c r="MJK920" s="178"/>
      <c r="MJL920" s="178"/>
      <c r="MJM920" s="178"/>
      <c r="MJN920" s="178"/>
      <c r="MJO920" s="178"/>
      <c r="MJP920" s="178"/>
      <c r="MJQ920" s="178"/>
      <c r="MJR920" s="178"/>
      <c r="MJS920" s="178"/>
      <c r="MJT920" s="178"/>
      <c r="MJU920" s="178"/>
      <c r="MJV920" s="178"/>
      <c r="MJW920" s="178"/>
      <c r="MJX920" s="178"/>
      <c r="MJY920" s="178"/>
      <c r="MJZ920" s="178"/>
      <c r="MKA920" s="178"/>
      <c r="MKB920" s="178"/>
      <c r="MKC920" s="178"/>
      <c r="MKD920" s="178"/>
      <c r="MKE920" s="178"/>
      <c r="MKF920" s="178"/>
      <c r="MKG920" s="178"/>
      <c r="MKH920" s="178"/>
      <c r="MKI920" s="178"/>
      <c r="MKJ920" s="178"/>
      <c r="MKK920" s="178"/>
      <c r="MKL920" s="178"/>
      <c r="MKM920" s="178"/>
      <c r="MKN920" s="178"/>
      <c r="MKO920" s="178"/>
      <c r="MKP920" s="178"/>
      <c r="MKQ920" s="178"/>
      <c r="MKR920" s="178"/>
      <c r="MKS920" s="178"/>
      <c r="MKT920" s="178"/>
      <c r="MKU920" s="178"/>
      <c r="MKV920" s="178"/>
      <c r="MKW920" s="178"/>
      <c r="MKX920" s="178"/>
      <c r="MKY920" s="178"/>
      <c r="MKZ920" s="178"/>
      <c r="MLA920" s="178"/>
      <c r="MLB920" s="178"/>
      <c r="MLC920" s="178"/>
      <c r="MLD920" s="178"/>
      <c r="MLE920" s="178"/>
      <c r="MLF920" s="178"/>
      <c r="MLG920" s="178"/>
      <c r="MLH920" s="178"/>
      <c r="MLI920" s="178"/>
      <c r="MLJ920" s="178"/>
      <c r="MLK920" s="178"/>
      <c r="MLL920" s="178"/>
      <c r="MLM920" s="178"/>
      <c r="MLN920" s="178"/>
      <c r="MLO920" s="178"/>
      <c r="MLP920" s="178"/>
      <c r="MLQ920" s="178"/>
      <c r="MLR920" s="178"/>
      <c r="MLS920" s="178"/>
      <c r="MLT920" s="178"/>
      <c r="MLU920" s="178"/>
      <c r="MLV920" s="178"/>
      <c r="MLW920" s="178"/>
      <c r="MLX920" s="178"/>
      <c r="MLY920" s="178"/>
      <c r="MLZ920" s="178"/>
      <c r="MMA920" s="178"/>
      <c r="MMB920" s="178"/>
      <c r="MMC920" s="178"/>
      <c r="MMD920" s="178"/>
      <c r="MME920" s="178"/>
      <c r="MMF920" s="178"/>
      <c r="MMG920" s="178"/>
      <c r="MMH920" s="178"/>
      <c r="MMI920" s="178"/>
      <c r="MMJ920" s="178"/>
      <c r="MMK920" s="178"/>
      <c r="MML920" s="178"/>
      <c r="MMM920" s="178"/>
      <c r="MMN920" s="178"/>
      <c r="MMO920" s="178"/>
      <c r="MMP920" s="178"/>
      <c r="MMQ920" s="178"/>
      <c r="MMR920" s="178"/>
      <c r="MMS920" s="178"/>
      <c r="MMT920" s="178"/>
      <c r="MMU920" s="178"/>
      <c r="MMV920" s="178"/>
      <c r="MMW920" s="178"/>
      <c r="MMX920" s="178"/>
      <c r="MMY920" s="178"/>
      <c r="MMZ920" s="178"/>
      <c r="MNA920" s="178"/>
      <c r="MNB920" s="178"/>
      <c r="MNC920" s="178"/>
      <c r="MND920" s="178"/>
      <c r="MNE920" s="178"/>
      <c r="MNF920" s="178"/>
      <c r="MNG920" s="178"/>
      <c r="MNH920" s="178"/>
      <c r="MNI920" s="178"/>
      <c r="MNJ920" s="178"/>
      <c r="MNK920" s="178"/>
      <c r="MNL920" s="178"/>
      <c r="MNM920" s="178"/>
      <c r="MNN920" s="178"/>
      <c r="MNO920" s="178"/>
      <c r="MNP920" s="178"/>
      <c r="MNQ920" s="178"/>
      <c r="MNR920" s="178"/>
      <c r="MNS920" s="178"/>
      <c r="MNT920" s="178"/>
      <c r="MNU920" s="178"/>
      <c r="MNV920" s="178"/>
      <c r="MNW920" s="178"/>
      <c r="MNX920" s="178"/>
      <c r="MNY920" s="178"/>
      <c r="MNZ920" s="178"/>
      <c r="MOA920" s="178"/>
      <c r="MOB920" s="178"/>
      <c r="MOC920" s="178"/>
      <c r="MOD920" s="178"/>
      <c r="MOE920" s="178"/>
      <c r="MOF920" s="178"/>
      <c r="MOG920" s="178"/>
      <c r="MOH920" s="178"/>
      <c r="MOI920" s="178"/>
      <c r="MOJ920" s="178"/>
      <c r="MOK920" s="178"/>
      <c r="MOL920" s="178"/>
      <c r="MOM920" s="178"/>
      <c r="MON920" s="178"/>
      <c r="MOO920" s="178"/>
      <c r="MOP920" s="178"/>
      <c r="MOQ920" s="178"/>
      <c r="MOR920" s="178"/>
      <c r="MOS920" s="178"/>
      <c r="MOT920" s="178"/>
      <c r="MOU920" s="178"/>
      <c r="MOV920" s="178"/>
      <c r="MOW920" s="178"/>
      <c r="MOX920" s="178"/>
      <c r="MOY920" s="178"/>
      <c r="MOZ920" s="178"/>
      <c r="MPA920" s="178"/>
      <c r="MPB920" s="178"/>
      <c r="MPC920" s="178"/>
      <c r="MPD920" s="178"/>
      <c r="MPE920" s="178"/>
      <c r="MPF920" s="178"/>
      <c r="MPG920" s="178"/>
      <c r="MPH920" s="178"/>
      <c r="MPI920" s="178"/>
      <c r="MPJ920" s="178"/>
      <c r="MPK920" s="178"/>
      <c r="MPL920" s="178"/>
      <c r="MPM920" s="178"/>
      <c r="MPN920" s="178"/>
      <c r="MPO920" s="178"/>
      <c r="MPP920" s="178"/>
      <c r="MPQ920" s="178"/>
      <c r="MPR920" s="178"/>
      <c r="MPS920" s="178"/>
      <c r="MPT920" s="178"/>
      <c r="MPU920" s="178"/>
      <c r="MPV920" s="178"/>
      <c r="MPW920" s="178"/>
      <c r="MPX920" s="178"/>
      <c r="MPY920" s="178"/>
      <c r="MPZ920" s="178"/>
      <c r="MQA920" s="178"/>
      <c r="MQB920" s="178"/>
      <c r="MQC920" s="178"/>
      <c r="MQD920" s="178"/>
      <c r="MQE920" s="178"/>
      <c r="MQF920" s="178"/>
      <c r="MQG920" s="178"/>
      <c r="MQH920" s="178"/>
      <c r="MQI920" s="178"/>
      <c r="MQJ920" s="178"/>
      <c r="MQK920" s="178"/>
      <c r="MQL920" s="178"/>
      <c r="MQM920" s="178"/>
      <c r="MQN920" s="178"/>
      <c r="MQO920" s="178"/>
      <c r="MQP920" s="178"/>
      <c r="MQQ920" s="178"/>
      <c r="MQR920" s="178"/>
      <c r="MQS920" s="178"/>
      <c r="MQT920" s="178"/>
      <c r="MQU920" s="178"/>
      <c r="MQV920" s="178"/>
      <c r="MQW920" s="178"/>
      <c r="MQX920" s="178"/>
      <c r="MQY920" s="178"/>
      <c r="MQZ920" s="178"/>
      <c r="MRA920" s="178"/>
      <c r="MRB920" s="178"/>
      <c r="MRC920" s="178"/>
      <c r="MRD920" s="178"/>
      <c r="MRE920" s="178"/>
      <c r="MRF920" s="178"/>
      <c r="MRG920" s="178"/>
      <c r="MRH920" s="178"/>
      <c r="MRI920" s="178"/>
      <c r="MRJ920" s="178"/>
      <c r="MRK920" s="178"/>
      <c r="MRL920" s="178"/>
      <c r="MRM920" s="178"/>
      <c r="MRN920" s="178"/>
      <c r="MRO920" s="178"/>
      <c r="MRP920" s="178"/>
      <c r="MRQ920" s="178"/>
      <c r="MRR920" s="178"/>
      <c r="MRS920" s="178"/>
      <c r="MRT920" s="178"/>
      <c r="MRU920" s="178"/>
      <c r="MRV920" s="178"/>
      <c r="MRW920" s="178"/>
      <c r="MRX920" s="178"/>
      <c r="MRY920" s="178"/>
      <c r="MRZ920" s="178"/>
      <c r="MSA920" s="178"/>
      <c r="MSB920" s="178"/>
      <c r="MSC920" s="178"/>
      <c r="MSD920" s="178"/>
      <c r="MSE920" s="178"/>
      <c r="MSF920" s="178"/>
      <c r="MSG920" s="178"/>
      <c r="MSH920" s="178"/>
      <c r="MSI920" s="178"/>
      <c r="MSJ920" s="178"/>
      <c r="MSK920" s="178"/>
      <c r="MSL920" s="178"/>
      <c r="MSM920" s="178"/>
      <c r="MSN920" s="178"/>
      <c r="MSO920" s="178"/>
      <c r="MSP920" s="178"/>
      <c r="MSQ920" s="178"/>
      <c r="MSR920" s="178"/>
      <c r="MSS920" s="178"/>
      <c r="MST920" s="178"/>
      <c r="MSU920" s="178"/>
      <c r="MSV920" s="178"/>
      <c r="MSW920" s="178"/>
      <c r="MSX920" s="178"/>
      <c r="MSY920" s="178"/>
      <c r="MSZ920" s="178"/>
      <c r="MTA920" s="178"/>
      <c r="MTB920" s="178"/>
      <c r="MTC920" s="178"/>
      <c r="MTD920" s="178"/>
      <c r="MTE920" s="178"/>
      <c r="MTF920" s="178"/>
      <c r="MTG920" s="178"/>
      <c r="MTH920" s="178"/>
      <c r="MTI920" s="178"/>
      <c r="MTJ920" s="178"/>
      <c r="MTK920" s="178"/>
      <c r="MTL920" s="178"/>
      <c r="MTM920" s="178"/>
      <c r="MTN920" s="178"/>
      <c r="MTO920" s="178"/>
      <c r="MTP920" s="178"/>
      <c r="MTQ920" s="178"/>
      <c r="MTR920" s="178"/>
      <c r="MTS920" s="178"/>
      <c r="MTT920" s="178"/>
      <c r="MTU920" s="178"/>
      <c r="MTV920" s="178"/>
      <c r="MTW920" s="178"/>
      <c r="MTX920" s="178"/>
      <c r="MTY920" s="178"/>
      <c r="MTZ920" s="178"/>
      <c r="MUA920" s="178"/>
      <c r="MUB920" s="178"/>
      <c r="MUC920" s="178"/>
      <c r="MUD920" s="178"/>
      <c r="MUE920" s="178"/>
      <c r="MUF920" s="178"/>
      <c r="MUG920" s="178"/>
      <c r="MUH920" s="178"/>
      <c r="MUI920" s="178"/>
      <c r="MUJ920" s="178"/>
      <c r="MUK920" s="178"/>
      <c r="MUL920" s="178"/>
      <c r="MUM920" s="178"/>
      <c r="MUN920" s="178"/>
      <c r="MUO920" s="178"/>
      <c r="MUP920" s="178"/>
      <c r="MUQ920" s="178"/>
      <c r="MUR920" s="178"/>
      <c r="MUS920" s="178"/>
      <c r="MUT920" s="178"/>
      <c r="MUU920" s="178"/>
      <c r="MUV920" s="178"/>
      <c r="MUW920" s="178"/>
      <c r="MUX920" s="178"/>
      <c r="MUY920" s="178"/>
      <c r="MUZ920" s="178"/>
      <c r="MVA920" s="178"/>
      <c r="MVB920" s="178"/>
      <c r="MVC920" s="178"/>
      <c r="MVD920" s="178"/>
      <c r="MVE920" s="178"/>
      <c r="MVF920" s="178"/>
      <c r="MVG920" s="178"/>
      <c r="MVH920" s="178"/>
      <c r="MVI920" s="178"/>
      <c r="MVJ920" s="178"/>
      <c r="MVK920" s="178"/>
      <c r="MVL920" s="178"/>
      <c r="MVM920" s="178"/>
      <c r="MVN920" s="178"/>
      <c r="MVO920" s="178"/>
      <c r="MVP920" s="178"/>
      <c r="MVQ920" s="178"/>
      <c r="MVR920" s="178"/>
      <c r="MVS920" s="178"/>
      <c r="MVT920" s="178"/>
      <c r="MVU920" s="178"/>
      <c r="MVV920" s="178"/>
      <c r="MVW920" s="178"/>
      <c r="MVX920" s="178"/>
      <c r="MVY920" s="178"/>
      <c r="MVZ920" s="178"/>
      <c r="MWA920" s="178"/>
      <c r="MWB920" s="178"/>
      <c r="MWC920" s="178"/>
      <c r="MWD920" s="178"/>
      <c r="MWE920" s="178"/>
      <c r="MWF920" s="178"/>
      <c r="MWG920" s="178"/>
      <c r="MWH920" s="178"/>
      <c r="MWI920" s="178"/>
      <c r="MWJ920" s="178"/>
      <c r="MWK920" s="178"/>
      <c r="MWL920" s="178"/>
      <c r="MWM920" s="178"/>
      <c r="MWN920" s="178"/>
      <c r="MWO920" s="178"/>
      <c r="MWP920" s="178"/>
      <c r="MWQ920" s="178"/>
      <c r="MWR920" s="178"/>
      <c r="MWS920" s="178"/>
      <c r="MWT920" s="178"/>
      <c r="MWU920" s="178"/>
      <c r="MWV920" s="178"/>
      <c r="MWW920" s="178"/>
      <c r="MWX920" s="178"/>
      <c r="MWY920" s="178"/>
      <c r="MWZ920" s="178"/>
      <c r="MXA920" s="178"/>
      <c r="MXB920" s="178"/>
      <c r="MXC920" s="178"/>
      <c r="MXD920" s="178"/>
      <c r="MXE920" s="178"/>
      <c r="MXF920" s="178"/>
      <c r="MXG920" s="178"/>
      <c r="MXH920" s="178"/>
      <c r="MXI920" s="178"/>
      <c r="MXJ920" s="178"/>
      <c r="MXK920" s="178"/>
      <c r="MXL920" s="178"/>
      <c r="MXM920" s="178"/>
      <c r="MXN920" s="178"/>
      <c r="MXO920" s="178"/>
      <c r="MXP920" s="178"/>
      <c r="MXQ920" s="178"/>
      <c r="MXR920" s="178"/>
      <c r="MXS920" s="178"/>
      <c r="MXT920" s="178"/>
      <c r="MXU920" s="178"/>
      <c r="MXV920" s="178"/>
      <c r="MXW920" s="178"/>
      <c r="MXX920" s="178"/>
      <c r="MXY920" s="178"/>
      <c r="MXZ920" s="178"/>
      <c r="MYA920" s="178"/>
      <c r="MYB920" s="178"/>
      <c r="MYC920" s="178"/>
      <c r="MYD920" s="178"/>
      <c r="MYE920" s="178"/>
      <c r="MYF920" s="178"/>
      <c r="MYG920" s="178"/>
      <c r="MYH920" s="178"/>
      <c r="MYI920" s="178"/>
      <c r="MYJ920" s="178"/>
      <c r="MYK920" s="178"/>
      <c r="MYL920" s="178"/>
      <c r="MYM920" s="178"/>
      <c r="MYN920" s="178"/>
      <c r="MYO920" s="178"/>
      <c r="MYP920" s="178"/>
      <c r="MYQ920" s="178"/>
      <c r="MYR920" s="178"/>
      <c r="MYS920" s="178"/>
      <c r="MYT920" s="178"/>
      <c r="MYU920" s="178"/>
      <c r="MYV920" s="178"/>
      <c r="MYW920" s="178"/>
      <c r="MYX920" s="178"/>
      <c r="MYY920" s="178"/>
      <c r="MYZ920" s="178"/>
      <c r="MZA920" s="178"/>
      <c r="MZB920" s="178"/>
      <c r="MZC920" s="178"/>
      <c r="MZD920" s="178"/>
      <c r="MZE920" s="178"/>
      <c r="MZF920" s="178"/>
      <c r="MZG920" s="178"/>
      <c r="MZH920" s="178"/>
      <c r="MZI920" s="178"/>
      <c r="MZJ920" s="178"/>
      <c r="MZK920" s="178"/>
      <c r="MZL920" s="178"/>
      <c r="MZM920" s="178"/>
      <c r="MZN920" s="178"/>
      <c r="MZO920" s="178"/>
      <c r="MZP920" s="178"/>
      <c r="MZQ920" s="178"/>
      <c r="MZR920" s="178"/>
      <c r="MZS920" s="178"/>
      <c r="MZT920" s="178"/>
      <c r="MZU920" s="178"/>
      <c r="MZV920" s="178"/>
      <c r="MZW920" s="178"/>
      <c r="MZX920" s="178"/>
      <c r="MZY920" s="178"/>
      <c r="MZZ920" s="178"/>
      <c r="NAA920" s="178"/>
      <c r="NAB920" s="178"/>
      <c r="NAC920" s="178"/>
      <c r="NAD920" s="178"/>
      <c r="NAE920" s="178"/>
      <c r="NAF920" s="178"/>
      <c r="NAG920" s="178"/>
      <c r="NAH920" s="178"/>
      <c r="NAI920" s="178"/>
      <c r="NAJ920" s="178"/>
      <c r="NAK920" s="178"/>
      <c r="NAL920" s="178"/>
      <c r="NAM920" s="178"/>
      <c r="NAN920" s="178"/>
      <c r="NAO920" s="178"/>
      <c r="NAP920" s="178"/>
      <c r="NAQ920" s="178"/>
      <c r="NAR920" s="178"/>
      <c r="NAS920" s="178"/>
      <c r="NAT920" s="178"/>
      <c r="NAU920" s="178"/>
      <c r="NAV920" s="178"/>
      <c r="NAW920" s="178"/>
      <c r="NAX920" s="178"/>
      <c r="NAY920" s="178"/>
      <c r="NAZ920" s="178"/>
      <c r="NBA920" s="178"/>
      <c r="NBB920" s="178"/>
      <c r="NBC920" s="178"/>
      <c r="NBD920" s="178"/>
      <c r="NBE920" s="178"/>
      <c r="NBF920" s="178"/>
      <c r="NBG920" s="178"/>
      <c r="NBH920" s="178"/>
      <c r="NBI920" s="178"/>
      <c r="NBJ920" s="178"/>
      <c r="NBK920" s="178"/>
      <c r="NBL920" s="178"/>
      <c r="NBM920" s="178"/>
      <c r="NBN920" s="178"/>
      <c r="NBO920" s="178"/>
      <c r="NBP920" s="178"/>
      <c r="NBQ920" s="178"/>
      <c r="NBR920" s="178"/>
      <c r="NBS920" s="178"/>
      <c r="NBT920" s="178"/>
      <c r="NBU920" s="178"/>
      <c r="NBV920" s="178"/>
      <c r="NBW920" s="178"/>
      <c r="NBX920" s="178"/>
      <c r="NBY920" s="178"/>
      <c r="NBZ920" s="178"/>
      <c r="NCA920" s="178"/>
      <c r="NCB920" s="178"/>
      <c r="NCC920" s="178"/>
      <c r="NCD920" s="178"/>
      <c r="NCE920" s="178"/>
      <c r="NCF920" s="178"/>
      <c r="NCG920" s="178"/>
      <c r="NCH920" s="178"/>
      <c r="NCI920" s="178"/>
      <c r="NCJ920" s="178"/>
      <c r="NCK920" s="178"/>
      <c r="NCL920" s="178"/>
      <c r="NCM920" s="178"/>
      <c r="NCN920" s="178"/>
      <c r="NCO920" s="178"/>
      <c r="NCP920" s="178"/>
      <c r="NCQ920" s="178"/>
      <c r="NCR920" s="178"/>
      <c r="NCS920" s="178"/>
      <c r="NCT920" s="178"/>
      <c r="NCU920" s="178"/>
      <c r="NCV920" s="178"/>
      <c r="NCW920" s="178"/>
      <c r="NCX920" s="178"/>
      <c r="NCY920" s="178"/>
      <c r="NCZ920" s="178"/>
      <c r="NDA920" s="178"/>
      <c r="NDB920" s="178"/>
      <c r="NDC920" s="178"/>
      <c r="NDD920" s="178"/>
      <c r="NDE920" s="178"/>
      <c r="NDF920" s="178"/>
      <c r="NDG920" s="178"/>
      <c r="NDH920" s="178"/>
      <c r="NDI920" s="178"/>
      <c r="NDJ920" s="178"/>
      <c r="NDK920" s="178"/>
      <c r="NDL920" s="178"/>
      <c r="NDM920" s="178"/>
      <c r="NDN920" s="178"/>
      <c r="NDO920" s="178"/>
      <c r="NDP920" s="178"/>
      <c r="NDQ920" s="178"/>
      <c r="NDR920" s="178"/>
      <c r="NDS920" s="178"/>
      <c r="NDT920" s="178"/>
      <c r="NDU920" s="178"/>
      <c r="NDV920" s="178"/>
      <c r="NDW920" s="178"/>
      <c r="NDX920" s="178"/>
      <c r="NDY920" s="178"/>
      <c r="NDZ920" s="178"/>
      <c r="NEA920" s="178"/>
      <c r="NEB920" s="178"/>
      <c r="NEC920" s="178"/>
      <c r="NED920" s="178"/>
      <c r="NEE920" s="178"/>
      <c r="NEF920" s="178"/>
      <c r="NEG920" s="178"/>
      <c r="NEH920" s="178"/>
      <c r="NEI920" s="178"/>
      <c r="NEJ920" s="178"/>
      <c r="NEK920" s="178"/>
      <c r="NEL920" s="178"/>
      <c r="NEM920" s="178"/>
      <c r="NEN920" s="178"/>
      <c r="NEO920" s="178"/>
      <c r="NEP920" s="178"/>
      <c r="NEQ920" s="178"/>
      <c r="NER920" s="178"/>
      <c r="NES920" s="178"/>
      <c r="NET920" s="178"/>
      <c r="NEU920" s="178"/>
      <c r="NEV920" s="178"/>
      <c r="NEW920" s="178"/>
      <c r="NEX920" s="178"/>
      <c r="NEY920" s="178"/>
      <c r="NEZ920" s="178"/>
      <c r="NFA920" s="178"/>
      <c r="NFB920" s="178"/>
      <c r="NFC920" s="178"/>
      <c r="NFD920" s="178"/>
      <c r="NFE920" s="178"/>
      <c r="NFF920" s="178"/>
      <c r="NFG920" s="178"/>
      <c r="NFH920" s="178"/>
      <c r="NFI920" s="178"/>
      <c r="NFJ920" s="178"/>
      <c r="NFK920" s="178"/>
      <c r="NFL920" s="178"/>
      <c r="NFM920" s="178"/>
      <c r="NFN920" s="178"/>
      <c r="NFO920" s="178"/>
      <c r="NFP920" s="178"/>
      <c r="NFQ920" s="178"/>
      <c r="NFR920" s="178"/>
      <c r="NFS920" s="178"/>
      <c r="NFT920" s="178"/>
      <c r="NFU920" s="178"/>
      <c r="NFV920" s="178"/>
      <c r="NFW920" s="178"/>
      <c r="NFX920" s="178"/>
      <c r="NFY920" s="178"/>
      <c r="NFZ920" s="178"/>
      <c r="NGA920" s="178"/>
      <c r="NGB920" s="178"/>
      <c r="NGC920" s="178"/>
      <c r="NGD920" s="178"/>
      <c r="NGE920" s="178"/>
      <c r="NGF920" s="178"/>
      <c r="NGG920" s="178"/>
      <c r="NGH920" s="178"/>
      <c r="NGI920" s="178"/>
      <c r="NGJ920" s="178"/>
      <c r="NGK920" s="178"/>
      <c r="NGL920" s="178"/>
      <c r="NGM920" s="178"/>
      <c r="NGN920" s="178"/>
      <c r="NGO920" s="178"/>
      <c r="NGP920" s="178"/>
      <c r="NGQ920" s="178"/>
      <c r="NGR920" s="178"/>
      <c r="NGS920" s="178"/>
      <c r="NGT920" s="178"/>
      <c r="NGU920" s="178"/>
      <c r="NGV920" s="178"/>
      <c r="NGW920" s="178"/>
      <c r="NGX920" s="178"/>
      <c r="NGY920" s="178"/>
      <c r="NGZ920" s="178"/>
      <c r="NHA920" s="178"/>
      <c r="NHB920" s="178"/>
      <c r="NHC920" s="178"/>
      <c r="NHD920" s="178"/>
      <c r="NHE920" s="178"/>
      <c r="NHF920" s="178"/>
      <c r="NHG920" s="178"/>
      <c r="NHH920" s="178"/>
      <c r="NHI920" s="178"/>
      <c r="NHJ920" s="178"/>
      <c r="NHK920" s="178"/>
      <c r="NHL920" s="178"/>
      <c r="NHM920" s="178"/>
      <c r="NHN920" s="178"/>
      <c r="NHO920" s="178"/>
      <c r="NHP920" s="178"/>
      <c r="NHQ920" s="178"/>
      <c r="NHR920" s="178"/>
      <c r="NHS920" s="178"/>
      <c r="NHT920" s="178"/>
      <c r="NHU920" s="178"/>
      <c r="NHV920" s="178"/>
      <c r="NHW920" s="178"/>
      <c r="NHX920" s="178"/>
      <c r="NHY920" s="178"/>
      <c r="NHZ920" s="178"/>
      <c r="NIA920" s="178"/>
      <c r="NIB920" s="178"/>
      <c r="NIC920" s="178"/>
      <c r="NID920" s="178"/>
      <c r="NIE920" s="178"/>
      <c r="NIF920" s="178"/>
      <c r="NIG920" s="178"/>
      <c r="NIH920" s="178"/>
      <c r="NII920" s="178"/>
      <c r="NIJ920" s="178"/>
      <c r="NIK920" s="178"/>
      <c r="NIL920" s="178"/>
      <c r="NIM920" s="178"/>
      <c r="NIN920" s="178"/>
      <c r="NIO920" s="178"/>
      <c r="NIP920" s="178"/>
      <c r="NIQ920" s="178"/>
      <c r="NIR920" s="178"/>
      <c r="NIS920" s="178"/>
      <c r="NIT920" s="178"/>
      <c r="NIU920" s="178"/>
      <c r="NIV920" s="178"/>
      <c r="NIW920" s="178"/>
      <c r="NIX920" s="178"/>
      <c r="NIY920" s="178"/>
      <c r="NIZ920" s="178"/>
      <c r="NJA920" s="178"/>
      <c r="NJB920" s="178"/>
      <c r="NJC920" s="178"/>
      <c r="NJD920" s="178"/>
      <c r="NJE920" s="178"/>
      <c r="NJF920" s="178"/>
      <c r="NJG920" s="178"/>
      <c r="NJH920" s="178"/>
      <c r="NJI920" s="178"/>
      <c r="NJJ920" s="178"/>
      <c r="NJK920" s="178"/>
      <c r="NJL920" s="178"/>
      <c r="NJM920" s="178"/>
      <c r="NJN920" s="178"/>
      <c r="NJO920" s="178"/>
      <c r="NJP920" s="178"/>
      <c r="NJQ920" s="178"/>
      <c r="NJR920" s="178"/>
      <c r="NJS920" s="178"/>
      <c r="NJT920" s="178"/>
      <c r="NJU920" s="178"/>
      <c r="NJV920" s="178"/>
      <c r="NJW920" s="178"/>
      <c r="NJX920" s="178"/>
      <c r="NJY920" s="178"/>
      <c r="NJZ920" s="178"/>
      <c r="NKA920" s="178"/>
      <c r="NKB920" s="178"/>
      <c r="NKC920" s="178"/>
      <c r="NKD920" s="178"/>
      <c r="NKE920" s="178"/>
      <c r="NKF920" s="178"/>
      <c r="NKG920" s="178"/>
      <c r="NKH920" s="178"/>
      <c r="NKI920" s="178"/>
      <c r="NKJ920" s="178"/>
      <c r="NKK920" s="178"/>
      <c r="NKL920" s="178"/>
      <c r="NKM920" s="178"/>
      <c r="NKN920" s="178"/>
      <c r="NKO920" s="178"/>
      <c r="NKP920" s="178"/>
      <c r="NKQ920" s="178"/>
      <c r="NKR920" s="178"/>
      <c r="NKS920" s="178"/>
      <c r="NKT920" s="178"/>
      <c r="NKU920" s="178"/>
      <c r="NKV920" s="178"/>
      <c r="NKW920" s="178"/>
      <c r="NKX920" s="178"/>
      <c r="NKY920" s="178"/>
      <c r="NKZ920" s="178"/>
      <c r="NLA920" s="178"/>
      <c r="NLB920" s="178"/>
      <c r="NLC920" s="178"/>
      <c r="NLD920" s="178"/>
      <c r="NLE920" s="178"/>
      <c r="NLF920" s="178"/>
      <c r="NLG920" s="178"/>
      <c r="NLH920" s="178"/>
      <c r="NLI920" s="178"/>
      <c r="NLJ920" s="178"/>
      <c r="NLK920" s="178"/>
      <c r="NLL920" s="178"/>
      <c r="NLM920" s="178"/>
      <c r="NLN920" s="178"/>
      <c r="NLO920" s="178"/>
      <c r="NLP920" s="178"/>
      <c r="NLQ920" s="178"/>
      <c r="NLR920" s="178"/>
      <c r="NLS920" s="178"/>
      <c r="NLT920" s="178"/>
      <c r="NLU920" s="178"/>
      <c r="NLV920" s="178"/>
      <c r="NLW920" s="178"/>
      <c r="NLX920" s="178"/>
      <c r="NLY920" s="178"/>
      <c r="NLZ920" s="178"/>
      <c r="NMA920" s="178"/>
      <c r="NMB920" s="178"/>
      <c r="NMC920" s="178"/>
      <c r="NMD920" s="178"/>
      <c r="NME920" s="178"/>
      <c r="NMF920" s="178"/>
      <c r="NMG920" s="178"/>
      <c r="NMH920" s="178"/>
      <c r="NMI920" s="178"/>
      <c r="NMJ920" s="178"/>
      <c r="NMK920" s="178"/>
      <c r="NML920" s="178"/>
      <c r="NMM920" s="178"/>
      <c r="NMN920" s="178"/>
      <c r="NMO920" s="178"/>
      <c r="NMP920" s="178"/>
      <c r="NMQ920" s="178"/>
      <c r="NMR920" s="178"/>
      <c r="NMS920" s="178"/>
      <c r="NMT920" s="178"/>
      <c r="NMU920" s="178"/>
      <c r="NMV920" s="178"/>
      <c r="NMW920" s="178"/>
      <c r="NMX920" s="178"/>
      <c r="NMY920" s="178"/>
      <c r="NMZ920" s="178"/>
      <c r="NNA920" s="178"/>
      <c r="NNB920" s="178"/>
      <c r="NNC920" s="178"/>
      <c r="NND920" s="178"/>
      <c r="NNE920" s="178"/>
      <c r="NNF920" s="178"/>
      <c r="NNG920" s="178"/>
      <c r="NNH920" s="178"/>
      <c r="NNI920" s="178"/>
      <c r="NNJ920" s="178"/>
      <c r="NNK920" s="178"/>
      <c r="NNL920" s="178"/>
      <c r="NNM920" s="178"/>
      <c r="NNN920" s="178"/>
      <c r="NNO920" s="178"/>
      <c r="NNP920" s="178"/>
      <c r="NNQ920" s="178"/>
      <c r="NNR920" s="178"/>
      <c r="NNS920" s="178"/>
      <c r="NNT920" s="178"/>
      <c r="NNU920" s="178"/>
      <c r="NNV920" s="178"/>
      <c r="NNW920" s="178"/>
      <c r="NNX920" s="178"/>
      <c r="NNY920" s="178"/>
      <c r="NNZ920" s="178"/>
      <c r="NOA920" s="178"/>
      <c r="NOB920" s="178"/>
      <c r="NOC920" s="178"/>
      <c r="NOD920" s="178"/>
      <c r="NOE920" s="178"/>
      <c r="NOF920" s="178"/>
      <c r="NOG920" s="178"/>
      <c r="NOH920" s="178"/>
      <c r="NOI920" s="178"/>
      <c r="NOJ920" s="178"/>
      <c r="NOK920" s="178"/>
      <c r="NOL920" s="178"/>
      <c r="NOM920" s="178"/>
      <c r="NON920" s="178"/>
      <c r="NOO920" s="178"/>
      <c r="NOP920" s="178"/>
      <c r="NOQ920" s="178"/>
      <c r="NOR920" s="178"/>
      <c r="NOS920" s="178"/>
      <c r="NOT920" s="178"/>
      <c r="NOU920" s="178"/>
      <c r="NOV920" s="178"/>
      <c r="NOW920" s="178"/>
      <c r="NOX920" s="178"/>
      <c r="NOY920" s="178"/>
      <c r="NOZ920" s="178"/>
      <c r="NPA920" s="178"/>
      <c r="NPB920" s="178"/>
      <c r="NPC920" s="178"/>
      <c r="NPD920" s="178"/>
      <c r="NPE920" s="178"/>
      <c r="NPF920" s="178"/>
      <c r="NPG920" s="178"/>
      <c r="NPH920" s="178"/>
      <c r="NPI920" s="178"/>
      <c r="NPJ920" s="178"/>
      <c r="NPK920" s="178"/>
      <c r="NPL920" s="178"/>
      <c r="NPM920" s="178"/>
      <c r="NPN920" s="178"/>
      <c r="NPO920" s="178"/>
      <c r="NPP920" s="178"/>
      <c r="NPQ920" s="178"/>
      <c r="NPR920" s="178"/>
      <c r="NPS920" s="178"/>
      <c r="NPT920" s="178"/>
      <c r="NPU920" s="178"/>
      <c r="NPV920" s="178"/>
      <c r="NPW920" s="178"/>
      <c r="NPX920" s="178"/>
      <c r="NPY920" s="178"/>
      <c r="NPZ920" s="178"/>
      <c r="NQA920" s="178"/>
      <c r="NQB920" s="178"/>
      <c r="NQC920" s="178"/>
      <c r="NQD920" s="178"/>
      <c r="NQE920" s="178"/>
      <c r="NQF920" s="178"/>
      <c r="NQG920" s="178"/>
      <c r="NQH920" s="178"/>
      <c r="NQI920" s="178"/>
      <c r="NQJ920" s="178"/>
      <c r="NQK920" s="178"/>
      <c r="NQL920" s="178"/>
      <c r="NQM920" s="178"/>
      <c r="NQN920" s="178"/>
      <c r="NQO920" s="178"/>
      <c r="NQP920" s="178"/>
      <c r="NQQ920" s="178"/>
      <c r="NQR920" s="178"/>
      <c r="NQS920" s="178"/>
      <c r="NQT920" s="178"/>
      <c r="NQU920" s="178"/>
      <c r="NQV920" s="178"/>
      <c r="NQW920" s="178"/>
      <c r="NQX920" s="178"/>
      <c r="NQY920" s="178"/>
      <c r="NQZ920" s="178"/>
      <c r="NRA920" s="178"/>
      <c r="NRB920" s="178"/>
      <c r="NRC920" s="178"/>
      <c r="NRD920" s="178"/>
      <c r="NRE920" s="178"/>
      <c r="NRF920" s="178"/>
      <c r="NRG920" s="178"/>
      <c r="NRH920" s="178"/>
      <c r="NRI920" s="178"/>
      <c r="NRJ920" s="178"/>
      <c r="NRK920" s="178"/>
      <c r="NRL920" s="178"/>
      <c r="NRM920" s="178"/>
      <c r="NRN920" s="178"/>
      <c r="NRO920" s="178"/>
      <c r="NRP920" s="178"/>
      <c r="NRQ920" s="178"/>
      <c r="NRR920" s="178"/>
      <c r="NRS920" s="178"/>
      <c r="NRT920" s="178"/>
      <c r="NRU920" s="178"/>
      <c r="NRV920" s="178"/>
      <c r="NRW920" s="178"/>
      <c r="NRX920" s="178"/>
      <c r="NRY920" s="178"/>
      <c r="NRZ920" s="178"/>
      <c r="NSA920" s="178"/>
      <c r="NSB920" s="178"/>
      <c r="NSC920" s="178"/>
      <c r="NSD920" s="178"/>
      <c r="NSE920" s="178"/>
      <c r="NSF920" s="178"/>
      <c r="NSG920" s="178"/>
      <c r="NSH920" s="178"/>
      <c r="NSI920" s="178"/>
      <c r="NSJ920" s="178"/>
      <c r="NSK920" s="178"/>
      <c r="NSL920" s="178"/>
      <c r="NSM920" s="178"/>
      <c r="NSN920" s="178"/>
      <c r="NSO920" s="178"/>
      <c r="NSP920" s="178"/>
      <c r="NSQ920" s="178"/>
      <c r="NSR920" s="178"/>
      <c r="NSS920" s="178"/>
      <c r="NST920" s="178"/>
      <c r="NSU920" s="178"/>
      <c r="NSV920" s="178"/>
      <c r="NSW920" s="178"/>
      <c r="NSX920" s="178"/>
      <c r="NSY920" s="178"/>
      <c r="NSZ920" s="178"/>
      <c r="NTA920" s="178"/>
      <c r="NTB920" s="178"/>
      <c r="NTC920" s="178"/>
      <c r="NTD920" s="178"/>
      <c r="NTE920" s="178"/>
      <c r="NTF920" s="178"/>
      <c r="NTG920" s="178"/>
      <c r="NTH920" s="178"/>
      <c r="NTI920" s="178"/>
      <c r="NTJ920" s="178"/>
      <c r="NTK920" s="178"/>
      <c r="NTL920" s="178"/>
      <c r="NTM920" s="178"/>
      <c r="NTN920" s="178"/>
      <c r="NTO920" s="178"/>
      <c r="NTP920" s="178"/>
      <c r="NTQ920" s="178"/>
      <c r="NTR920" s="178"/>
      <c r="NTS920" s="178"/>
      <c r="NTT920" s="178"/>
      <c r="NTU920" s="178"/>
      <c r="NTV920" s="178"/>
      <c r="NTW920" s="178"/>
      <c r="NTX920" s="178"/>
      <c r="NTY920" s="178"/>
      <c r="NTZ920" s="178"/>
      <c r="NUA920" s="178"/>
      <c r="NUB920" s="178"/>
      <c r="NUC920" s="178"/>
      <c r="NUD920" s="178"/>
      <c r="NUE920" s="178"/>
      <c r="NUF920" s="178"/>
      <c r="NUG920" s="178"/>
      <c r="NUH920" s="178"/>
      <c r="NUI920" s="178"/>
      <c r="NUJ920" s="178"/>
      <c r="NUK920" s="178"/>
      <c r="NUL920" s="178"/>
      <c r="NUM920" s="178"/>
      <c r="NUN920" s="178"/>
      <c r="NUO920" s="178"/>
      <c r="NUP920" s="178"/>
      <c r="NUQ920" s="178"/>
      <c r="NUR920" s="178"/>
      <c r="NUS920" s="178"/>
      <c r="NUT920" s="178"/>
      <c r="NUU920" s="178"/>
      <c r="NUV920" s="178"/>
      <c r="NUW920" s="178"/>
      <c r="NUX920" s="178"/>
      <c r="NUY920" s="178"/>
      <c r="NUZ920" s="178"/>
      <c r="NVA920" s="178"/>
      <c r="NVB920" s="178"/>
      <c r="NVC920" s="178"/>
      <c r="NVD920" s="178"/>
      <c r="NVE920" s="178"/>
      <c r="NVF920" s="178"/>
      <c r="NVG920" s="178"/>
      <c r="NVH920" s="178"/>
      <c r="NVI920" s="178"/>
      <c r="NVJ920" s="178"/>
      <c r="NVK920" s="178"/>
      <c r="NVL920" s="178"/>
      <c r="NVM920" s="178"/>
      <c r="NVN920" s="178"/>
      <c r="NVO920" s="178"/>
      <c r="NVP920" s="178"/>
      <c r="NVQ920" s="178"/>
      <c r="NVR920" s="178"/>
      <c r="NVS920" s="178"/>
      <c r="NVT920" s="178"/>
      <c r="NVU920" s="178"/>
      <c r="NVV920" s="178"/>
      <c r="NVW920" s="178"/>
      <c r="NVX920" s="178"/>
      <c r="NVY920" s="178"/>
      <c r="NVZ920" s="178"/>
      <c r="NWA920" s="178"/>
      <c r="NWB920" s="178"/>
      <c r="NWC920" s="178"/>
      <c r="NWD920" s="178"/>
      <c r="NWE920" s="178"/>
      <c r="NWF920" s="178"/>
      <c r="NWG920" s="178"/>
      <c r="NWH920" s="178"/>
      <c r="NWI920" s="178"/>
      <c r="NWJ920" s="178"/>
      <c r="NWK920" s="178"/>
      <c r="NWL920" s="178"/>
      <c r="NWM920" s="178"/>
      <c r="NWN920" s="178"/>
      <c r="NWO920" s="178"/>
      <c r="NWP920" s="178"/>
      <c r="NWQ920" s="178"/>
      <c r="NWR920" s="178"/>
      <c r="NWS920" s="178"/>
      <c r="NWT920" s="178"/>
      <c r="NWU920" s="178"/>
      <c r="NWV920" s="178"/>
      <c r="NWW920" s="178"/>
      <c r="NWX920" s="178"/>
      <c r="NWY920" s="178"/>
      <c r="NWZ920" s="178"/>
      <c r="NXA920" s="178"/>
      <c r="NXB920" s="178"/>
      <c r="NXC920" s="178"/>
      <c r="NXD920" s="178"/>
      <c r="NXE920" s="178"/>
      <c r="NXF920" s="178"/>
      <c r="NXG920" s="178"/>
      <c r="NXH920" s="178"/>
      <c r="NXI920" s="178"/>
      <c r="NXJ920" s="178"/>
      <c r="NXK920" s="178"/>
      <c r="NXL920" s="178"/>
      <c r="NXM920" s="178"/>
      <c r="NXN920" s="178"/>
      <c r="NXO920" s="178"/>
      <c r="NXP920" s="178"/>
      <c r="NXQ920" s="178"/>
      <c r="NXR920" s="178"/>
      <c r="NXS920" s="178"/>
      <c r="NXT920" s="178"/>
      <c r="NXU920" s="178"/>
      <c r="NXV920" s="178"/>
      <c r="NXW920" s="178"/>
      <c r="NXX920" s="178"/>
      <c r="NXY920" s="178"/>
      <c r="NXZ920" s="178"/>
      <c r="NYA920" s="178"/>
      <c r="NYB920" s="178"/>
      <c r="NYC920" s="178"/>
      <c r="NYD920" s="178"/>
      <c r="NYE920" s="178"/>
      <c r="NYF920" s="178"/>
      <c r="NYG920" s="178"/>
      <c r="NYH920" s="178"/>
      <c r="NYI920" s="178"/>
      <c r="NYJ920" s="178"/>
      <c r="NYK920" s="178"/>
      <c r="NYL920" s="178"/>
      <c r="NYM920" s="178"/>
      <c r="NYN920" s="178"/>
      <c r="NYO920" s="178"/>
      <c r="NYP920" s="178"/>
      <c r="NYQ920" s="178"/>
      <c r="NYR920" s="178"/>
      <c r="NYS920" s="178"/>
      <c r="NYT920" s="178"/>
      <c r="NYU920" s="178"/>
      <c r="NYV920" s="178"/>
      <c r="NYW920" s="178"/>
      <c r="NYX920" s="178"/>
      <c r="NYY920" s="178"/>
      <c r="NYZ920" s="178"/>
      <c r="NZA920" s="178"/>
      <c r="NZB920" s="178"/>
      <c r="NZC920" s="178"/>
      <c r="NZD920" s="178"/>
      <c r="NZE920" s="178"/>
      <c r="NZF920" s="178"/>
      <c r="NZG920" s="178"/>
      <c r="NZH920" s="178"/>
      <c r="NZI920" s="178"/>
      <c r="NZJ920" s="178"/>
      <c r="NZK920" s="178"/>
      <c r="NZL920" s="178"/>
      <c r="NZM920" s="178"/>
      <c r="NZN920" s="178"/>
      <c r="NZO920" s="178"/>
      <c r="NZP920" s="178"/>
      <c r="NZQ920" s="178"/>
      <c r="NZR920" s="178"/>
      <c r="NZS920" s="178"/>
      <c r="NZT920" s="178"/>
      <c r="NZU920" s="178"/>
      <c r="NZV920" s="178"/>
      <c r="NZW920" s="178"/>
      <c r="NZX920" s="178"/>
      <c r="NZY920" s="178"/>
      <c r="NZZ920" s="178"/>
      <c r="OAA920" s="178"/>
      <c r="OAB920" s="178"/>
      <c r="OAC920" s="178"/>
      <c r="OAD920" s="178"/>
      <c r="OAE920" s="178"/>
      <c r="OAF920" s="178"/>
      <c r="OAG920" s="178"/>
      <c r="OAH920" s="178"/>
      <c r="OAI920" s="178"/>
      <c r="OAJ920" s="178"/>
      <c r="OAK920" s="178"/>
      <c r="OAL920" s="178"/>
      <c r="OAM920" s="178"/>
      <c r="OAN920" s="178"/>
      <c r="OAO920" s="178"/>
      <c r="OAP920" s="178"/>
      <c r="OAQ920" s="178"/>
      <c r="OAR920" s="178"/>
      <c r="OAS920" s="178"/>
      <c r="OAT920" s="178"/>
      <c r="OAU920" s="178"/>
      <c r="OAV920" s="178"/>
      <c r="OAW920" s="178"/>
      <c r="OAX920" s="178"/>
      <c r="OAY920" s="178"/>
      <c r="OAZ920" s="178"/>
      <c r="OBA920" s="178"/>
      <c r="OBB920" s="178"/>
      <c r="OBC920" s="178"/>
      <c r="OBD920" s="178"/>
      <c r="OBE920" s="178"/>
      <c r="OBF920" s="178"/>
      <c r="OBG920" s="178"/>
      <c r="OBH920" s="178"/>
      <c r="OBI920" s="178"/>
      <c r="OBJ920" s="178"/>
      <c r="OBK920" s="178"/>
      <c r="OBL920" s="178"/>
      <c r="OBM920" s="178"/>
      <c r="OBN920" s="178"/>
      <c r="OBO920" s="178"/>
      <c r="OBP920" s="178"/>
      <c r="OBQ920" s="178"/>
      <c r="OBR920" s="178"/>
      <c r="OBS920" s="178"/>
      <c r="OBT920" s="178"/>
      <c r="OBU920" s="178"/>
      <c r="OBV920" s="178"/>
      <c r="OBW920" s="178"/>
      <c r="OBX920" s="178"/>
      <c r="OBY920" s="178"/>
      <c r="OBZ920" s="178"/>
      <c r="OCA920" s="178"/>
      <c r="OCB920" s="178"/>
      <c r="OCC920" s="178"/>
      <c r="OCD920" s="178"/>
      <c r="OCE920" s="178"/>
      <c r="OCF920" s="178"/>
      <c r="OCG920" s="178"/>
      <c r="OCH920" s="178"/>
      <c r="OCI920" s="178"/>
      <c r="OCJ920" s="178"/>
      <c r="OCK920" s="178"/>
      <c r="OCL920" s="178"/>
      <c r="OCM920" s="178"/>
      <c r="OCN920" s="178"/>
      <c r="OCO920" s="178"/>
      <c r="OCP920" s="178"/>
      <c r="OCQ920" s="178"/>
      <c r="OCR920" s="178"/>
      <c r="OCS920" s="178"/>
      <c r="OCT920" s="178"/>
      <c r="OCU920" s="178"/>
      <c r="OCV920" s="178"/>
      <c r="OCW920" s="178"/>
      <c r="OCX920" s="178"/>
      <c r="OCY920" s="178"/>
      <c r="OCZ920" s="178"/>
      <c r="ODA920" s="178"/>
      <c r="ODB920" s="178"/>
      <c r="ODC920" s="178"/>
      <c r="ODD920" s="178"/>
      <c r="ODE920" s="178"/>
      <c r="ODF920" s="178"/>
      <c r="ODG920" s="178"/>
      <c r="ODH920" s="178"/>
      <c r="ODI920" s="178"/>
      <c r="ODJ920" s="178"/>
      <c r="ODK920" s="178"/>
      <c r="ODL920" s="178"/>
      <c r="ODM920" s="178"/>
      <c r="ODN920" s="178"/>
      <c r="ODO920" s="178"/>
      <c r="ODP920" s="178"/>
      <c r="ODQ920" s="178"/>
      <c r="ODR920" s="178"/>
      <c r="ODS920" s="178"/>
      <c r="ODT920" s="178"/>
      <c r="ODU920" s="178"/>
      <c r="ODV920" s="178"/>
      <c r="ODW920" s="178"/>
      <c r="ODX920" s="178"/>
      <c r="ODY920" s="178"/>
      <c r="ODZ920" s="178"/>
      <c r="OEA920" s="178"/>
      <c r="OEB920" s="178"/>
      <c r="OEC920" s="178"/>
      <c r="OED920" s="178"/>
      <c r="OEE920" s="178"/>
      <c r="OEF920" s="178"/>
      <c r="OEG920" s="178"/>
      <c r="OEH920" s="178"/>
      <c r="OEI920" s="178"/>
      <c r="OEJ920" s="178"/>
      <c r="OEK920" s="178"/>
      <c r="OEL920" s="178"/>
      <c r="OEM920" s="178"/>
      <c r="OEN920" s="178"/>
      <c r="OEO920" s="178"/>
      <c r="OEP920" s="178"/>
      <c r="OEQ920" s="178"/>
      <c r="OER920" s="178"/>
      <c r="OES920" s="178"/>
      <c r="OET920" s="178"/>
      <c r="OEU920" s="178"/>
      <c r="OEV920" s="178"/>
      <c r="OEW920" s="178"/>
      <c r="OEX920" s="178"/>
      <c r="OEY920" s="178"/>
      <c r="OEZ920" s="178"/>
      <c r="OFA920" s="178"/>
      <c r="OFB920" s="178"/>
      <c r="OFC920" s="178"/>
      <c r="OFD920" s="178"/>
      <c r="OFE920" s="178"/>
      <c r="OFF920" s="178"/>
      <c r="OFG920" s="178"/>
      <c r="OFH920" s="178"/>
      <c r="OFI920" s="178"/>
      <c r="OFJ920" s="178"/>
      <c r="OFK920" s="178"/>
      <c r="OFL920" s="178"/>
      <c r="OFM920" s="178"/>
      <c r="OFN920" s="178"/>
      <c r="OFO920" s="178"/>
      <c r="OFP920" s="178"/>
      <c r="OFQ920" s="178"/>
      <c r="OFR920" s="178"/>
      <c r="OFS920" s="178"/>
      <c r="OFT920" s="178"/>
      <c r="OFU920" s="178"/>
      <c r="OFV920" s="178"/>
      <c r="OFW920" s="178"/>
      <c r="OFX920" s="178"/>
      <c r="OFY920" s="178"/>
      <c r="OFZ920" s="178"/>
      <c r="OGA920" s="178"/>
      <c r="OGB920" s="178"/>
      <c r="OGC920" s="178"/>
      <c r="OGD920" s="178"/>
      <c r="OGE920" s="178"/>
      <c r="OGF920" s="178"/>
      <c r="OGG920" s="178"/>
      <c r="OGH920" s="178"/>
      <c r="OGI920" s="178"/>
      <c r="OGJ920" s="178"/>
      <c r="OGK920" s="178"/>
      <c r="OGL920" s="178"/>
      <c r="OGM920" s="178"/>
      <c r="OGN920" s="178"/>
      <c r="OGO920" s="178"/>
      <c r="OGP920" s="178"/>
      <c r="OGQ920" s="178"/>
      <c r="OGR920" s="178"/>
      <c r="OGS920" s="178"/>
      <c r="OGT920" s="178"/>
      <c r="OGU920" s="178"/>
      <c r="OGV920" s="178"/>
      <c r="OGW920" s="178"/>
      <c r="OGX920" s="178"/>
      <c r="OGY920" s="178"/>
      <c r="OGZ920" s="178"/>
      <c r="OHA920" s="178"/>
      <c r="OHB920" s="178"/>
      <c r="OHC920" s="178"/>
      <c r="OHD920" s="178"/>
      <c r="OHE920" s="178"/>
      <c r="OHF920" s="178"/>
      <c r="OHG920" s="178"/>
      <c r="OHH920" s="178"/>
      <c r="OHI920" s="178"/>
      <c r="OHJ920" s="178"/>
      <c r="OHK920" s="178"/>
      <c r="OHL920" s="178"/>
      <c r="OHM920" s="178"/>
      <c r="OHN920" s="178"/>
      <c r="OHO920" s="178"/>
      <c r="OHP920" s="178"/>
      <c r="OHQ920" s="178"/>
      <c r="OHR920" s="178"/>
      <c r="OHS920" s="178"/>
      <c r="OHT920" s="178"/>
      <c r="OHU920" s="178"/>
      <c r="OHV920" s="178"/>
      <c r="OHW920" s="178"/>
      <c r="OHX920" s="178"/>
      <c r="OHY920" s="178"/>
      <c r="OHZ920" s="178"/>
      <c r="OIA920" s="178"/>
      <c r="OIB920" s="178"/>
      <c r="OIC920" s="178"/>
      <c r="OID920" s="178"/>
      <c r="OIE920" s="178"/>
      <c r="OIF920" s="178"/>
      <c r="OIG920" s="178"/>
      <c r="OIH920" s="178"/>
      <c r="OII920" s="178"/>
      <c r="OIJ920" s="178"/>
      <c r="OIK920" s="178"/>
      <c r="OIL920" s="178"/>
      <c r="OIM920" s="178"/>
      <c r="OIN920" s="178"/>
      <c r="OIO920" s="178"/>
      <c r="OIP920" s="178"/>
      <c r="OIQ920" s="178"/>
      <c r="OIR920" s="178"/>
      <c r="OIS920" s="178"/>
      <c r="OIT920" s="178"/>
      <c r="OIU920" s="178"/>
      <c r="OIV920" s="178"/>
      <c r="OIW920" s="178"/>
      <c r="OIX920" s="178"/>
      <c r="OIY920" s="178"/>
      <c r="OIZ920" s="178"/>
      <c r="OJA920" s="178"/>
      <c r="OJB920" s="178"/>
      <c r="OJC920" s="178"/>
      <c r="OJD920" s="178"/>
      <c r="OJE920" s="178"/>
      <c r="OJF920" s="178"/>
      <c r="OJG920" s="178"/>
      <c r="OJH920" s="178"/>
      <c r="OJI920" s="178"/>
      <c r="OJJ920" s="178"/>
      <c r="OJK920" s="178"/>
      <c r="OJL920" s="178"/>
      <c r="OJM920" s="178"/>
      <c r="OJN920" s="178"/>
      <c r="OJO920" s="178"/>
      <c r="OJP920" s="178"/>
      <c r="OJQ920" s="178"/>
      <c r="OJR920" s="178"/>
      <c r="OJS920" s="178"/>
      <c r="OJT920" s="178"/>
      <c r="OJU920" s="178"/>
      <c r="OJV920" s="178"/>
      <c r="OJW920" s="178"/>
      <c r="OJX920" s="178"/>
      <c r="OJY920" s="178"/>
      <c r="OJZ920" s="178"/>
      <c r="OKA920" s="178"/>
      <c r="OKB920" s="178"/>
      <c r="OKC920" s="178"/>
      <c r="OKD920" s="178"/>
      <c r="OKE920" s="178"/>
      <c r="OKF920" s="178"/>
      <c r="OKG920" s="178"/>
      <c r="OKH920" s="178"/>
      <c r="OKI920" s="178"/>
      <c r="OKJ920" s="178"/>
      <c r="OKK920" s="178"/>
      <c r="OKL920" s="178"/>
      <c r="OKM920" s="178"/>
      <c r="OKN920" s="178"/>
      <c r="OKO920" s="178"/>
      <c r="OKP920" s="178"/>
      <c r="OKQ920" s="178"/>
      <c r="OKR920" s="178"/>
      <c r="OKS920" s="178"/>
      <c r="OKT920" s="178"/>
      <c r="OKU920" s="178"/>
      <c r="OKV920" s="178"/>
      <c r="OKW920" s="178"/>
      <c r="OKX920" s="178"/>
      <c r="OKY920" s="178"/>
      <c r="OKZ920" s="178"/>
      <c r="OLA920" s="178"/>
      <c r="OLB920" s="178"/>
      <c r="OLC920" s="178"/>
      <c r="OLD920" s="178"/>
      <c r="OLE920" s="178"/>
      <c r="OLF920" s="178"/>
      <c r="OLG920" s="178"/>
      <c r="OLH920" s="178"/>
      <c r="OLI920" s="178"/>
      <c r="OLJ920" s="178"/>
      <c r="OLK920" s="178"/>
      <c r="OLL920" s="178"/>
      <c r="OLM920" s="178"/>
      <c r="OLN920" s="178"/>
      <c r="OLO920" s="178"/>
      <c r="OLP920" s="178"/>
      <c r="OLQ920" s="178"/>
      <c r="OLR920" s="178"/>
      <c r="OLS920" s="178"/>
      <c r="OLT920" s="178"/>
      <c r="OLU920" s="178"/>
      <c r="OLV920" s="178"/>
      <c r="OLW920" s="178"/>
      <c r="OLX920" s="178"/>
      <c r="OLY920" s="178"/>
      <c r="OLZ920" s="178"/>
      <c r="OMA920" s="178"/>
      <c r="OMB920" s="178"/>
      <c r="OMC920" s="178"/>
      <c r="OMD920" s="178"/>
      <c r="OME920" s="178"/>
      <c r="OMF920" s="178"/>
      <c r="OMG920" s="178"/>
      <c r="OMH920" s="178"/>
      <c r="OMI920" s="178"/>
      <c r="OMJ920" s="178"/>
      <c r="OMK920" s="178"/>
      <c r="OML920" s="178"/>
      <c r="OMM920" s="178"/>
      <c r="OMN920" s="178"/>
      <c r="OMO920" s="178"/>
      <c r="OMP920" s="178"/>
      <c r="OMQ920" s="178"/>
      <c r="OMR920" s="178"/>
      <c r="OMS920" s="178"/>
      <c r="OMT920" s="178"/>
      <c r="OMU920" s="178"/>
      <c r="OMV920" s="178"/>
      <c r="OMW920" s="178"/>
      <c r="OMX920" s="178"/>
      <c r="OMY920" s="178"/>
      <c r="OMZ920" s="178"/>
      <c r="ONA920" s="178"/>
      <c r="ONB920" s="178"/>
      <c r="ONC920" s="178"/>
      <c r="OND920" s="178"/>
      <c r="ONE920" s="178"/>
      <c r="ONF920" s="178"/>
      <c r="ONG920" s="178"/>
      <c r="ONH920" s="178"/>
      <c r="ONI920" s="178"/>
      <c r="ONJ920" s="178"/>
      <c r="ONK920" s="178"/>
      <c r="ONL920" s="178"/>
      <c r="ONM920" s="178"/>
      <c r="ONN920" s="178"/>
      <c r="ONO920" s="178"/>
      <c r="ONP920" s="178"/>
      <c r="ONQ920" s="178"/>
      <c r="ONR920" s="178"/>
      <c r="ONS920" s="178"/>
      <c r="ONT920" s="178"/>
      <c r="ONU920" s="178"/>
      <c r="ONV920" s="178"/>
      <c r="ONW920" s="178"/>
      <c r="ONX920" s="178"/>
      <c r="ONY920" s="178"/>
      <c r="ONZ920" s="178"/>
      <c r="OOA920" s="178"/>
      <c r="OOB920" s="178"/>
      <c r="OOC920" s="178"/>
      <c r="OOD920" s="178"/>
      <c r="OOE920" s="178"/>
      <c r="OOF920" s="178"/>
      <c r="OOG920" s="178"/>
      <c r="OOH920" s="178"/>
      <c r="OOI920" s="178"/>
      <c r="OOJ920" s="178"/>
      <c r="OOK920" s="178"/>
      <c r="OOL920" s="178"/>
      <c r="OOM920" s="178"/>
      <c r="OON920" s="178"/>
      <c r="OOO920" s="178"/>
      <c r="OOP920" s="178"/>
      <c r="OOQ920" s="178"/>
      <c r="OOR920" s="178"/>
      <c r="OOS920" s="178"/>
      <c r="OOT920" s="178"/>
      <c r="OOU920" s="178"/>
      <c r="OOV920" s="178"/>
      <c r="OOW920" s="178"/>
      <c r="OOX920" s="178"/>
      <c r="OOY920" s="178"/>
      <c r="OOZ920" s="178"/>
      <c r="OPA920" s="178"/>
      <c r="OPB920" s="178"/>
      <c r="OPC920" s="178"/>
      <c r="OPD920" s="178"/>
      <c r="OPE920" s="178"/>
      <c r="OPF920" s="178"/>
      <c r="OPG920" s="178"/>
      <c r="OPH920" s="178"/>
      <c r="OPI920" s="178"/>
      <c r="OPJ920" s="178"/>
      <c r="OPK920" s="178"/>
      <c r="OPL920" s="178"/>
      <c r="OPM920" s="178"/>
      <c r="OPN920" s="178"/>
      <c r="OPO920" s="178"/>
      <c r="OPP920" s="178"/>
      <c r="OPQ920" s="178"/>
      <c r="OPR920" s="178"/>
      <c r="OPS920" s="178"/>
      <c r="OPT920" s="178"/>
      <c r="OPU920" s="178"/>
      <c r="OPV920" s="178"/>
      <c r="OPW920" s="178"/>
      <c r="OPX920" s="178"/>
      <c r="OPY920" s="178"/>
      <c r="OPZ920" s="178"/>
      <c r="OQA920" s="178"/>
      <c r="OQB920" s="178"/>
      <c r="OQC920" s="178"/>
      <c r="OQD920" s="178"/>
      <c r="OQE920" s="178"/>
      <c r="OQF920" s="178"/>
      <c r="OQG920" s="178"/>
      <c r="OQH920" s="178"/>
      <c r="OQI920" s="178"/>
      <c r="OQJ920" s="178"/>
      <c r="OQK920" s="178"/>
      <c r="OQL920" s="178"/>
      <c r="OQM920" s="178"/>
      <c r="OQN920" s="178"/>
      <c r="OQO920" s="178"/>
      <c r="OQP920" s="178"/>
      <c r="OQQ920" s="178"/>
      <c r="OQR920" s="178"/>
      <c r="OQS920" s="178"/>
      <c r="OQT920" s="178"/>
      <c r="OQU920" s="178"/>
      <c r="OQV920" s="178"/>
      <c r="OQW920" s="178"/>
      <c r="OQX920" s="178"/>
      <c r="OQY920" s="178"/>
      <c r="OQZ920" s="178"/>
      <c r="ORA920" s="178"/>
      <c r="ORB920" s="178"/>
      <c r="ORC920" s="178"/>
      <c r="ORD920" s="178"/>
      <c r="ORE920" s="178"/>
      <c r="ORF920" s="178"/>
      <c r="ORG920" s="178"/>
      <c r="ORH920" s="178"/>
      <c r="ORI920" s="178"/>
      <c r="ORJ920" s="178"/>
      <c r="ORK920" s="178"/>
      <c r="ORL920" s="178"/>
      <c r="ORM920" s="178"/>
      <c r="ORN920" s="178"/>
      <c r="ORO920" s="178"/>
      <c r="ORP920" s="178"/>
      <c r="ORQ920" s="178"/>
      <c r="ORR920" s="178"/>
      <c r="ORS920" s="178"/>
      <c r="ORT920" s="178"/>
      <c r="ORU920" s="178"/>
      <c r="ORV920" s="178"/>
      <c r="ORW920" s="178"/>
      <c r="ORX920" s="178"/>
      <c r="ORY920" s="178"/>
      <c r="ORZ920" s="178"/>
      <c r="OSA920" s="178"/>
      <c r="OSB920" s="178"/>
      <c r="OSC920" s="178"/>
      <c r="OSD920" s="178"/>
      <c r="OSE920" s="178"/>
      <c r="OSF920" s="178"/>
      <c r="OSG920" s="178"/>
      <c r="OSH920" s="178"/>
      <c r="OSI920" s="178"/>
      <c r="OSJ920" s="178"/>
      <c r="OSK920" s="178"/>
      <c r="OSL920" s="178"/>
      <c r="OSM920" s="178"/>
      <c r="OSN920" s="178"/>
      <c r="OSO920" s="178"/>
      <c r="OSP920" s="178"/>
      <c r="OSQ920" s="178"/>
      <c r="OSR920" s="178"/>
      <c r="OSS920" s="178"/>
      <c r="OST920" s="178"/>
      <c r="OSU920" s="178"/>
      <c r="OSV920" s="178"/>
      <c r="OSW920" s="178"/>
      <c r="OSX920" s="178"/>
      <c r="OSY920" s="178"/>
      <c r="OSZ920" s="178"/>
      <c r="OTA920" s="178"/>
      <c r="OTB920" s="178"/>
      <c r="OTC920" s="178"/>
      <c r="OTD920" s="178"/>
      <c r="OTE920" s="178"/>
      <c r="OTF920" s="178"/>
      <c r="OTG920" s="178"/>
      <c r="OTH920" s="178"/>
      <c r="OTI920" s="178"/>
      <c r="OTJ920" s="178"/>
      <c r="OTK920" s="178"/>
      <c r="OTL920" s="178"/>
      <c r="OTM920" s="178"/>
      <c r="OTN920" s="178"/>
      <c r="OTO920" s="178"/>
      <c r="OTP920" s="178"/>
      <c r="OTQ920" s="178"/>
      <c r="OTR920" s="178"/>
      <c r="OTS920" s="178"/>
      <c r="OTT920" s="178"/>
      <c r="OTU920" s="178"/>
      <c r="OTV920" s="178"/>
      <c r="OTW920" s="178"/>
      <c r="OTX920" s="178"/>
      <c r="OTY920" s="178"/>
      <c r="OTZ920" s="178"/>
      <c r="OUA920" s="178"/>
      <c r="OUB920" s="178"/>
      <c r="OUC920" s="178"/>
      <c r="OUD920" s="178"/>
      <c r="OUE920" s="178"/>
      <c r="OUF920" s="178"/>
      <c r="OUG920" s="178"/>
      <c r="OUH920" s="178"/>
      <c r="OUI920" s="178"/>
      <c r="OUJ920" s="178"/>
      <c r="OUK920" s="178"/>
      <c r="OUL920" s="178"/>
      <c r="OUM920" s="178"/>
      <c r="OUN920" s="178"/>
      <c r="OUO920" s="178"/>
      <c r="OUP920" s="178"/>
      <c r="OUQ920" s="178"/>
      <c r="OUR920" s="178"/>
      <c r="OUS920" s="178"/>
      <c r="OUT920" s="178"/>
      <c r="OUU920" s="178"/>
      <c r="OUV920" s="178"/>
      <c r="OUW920" s="178"/>
      <c r="OUX920" s="178"/>
      <c r="OUY920" s="178"/>
      <c r="OUZ920" s="178"/>
      <c r="OVA920" s="178"/>
      <c r="OVB920" s="178"/>
      <c r="OVC920" s="178"/>
      <c r="OVD920" s="178"/>
      <c r="OVE920" s="178"/>
      <c r="OVF920" s="178"/>
      <c r="OVG920" s="178"/>
      <c r="OVH920" s="178"/>
      <c r="OVI920" s="178"/>
      <c r="OVJ920" s="178"/>
      <c r="OVK920" s="178"/>
      <c r="OVL920" s="178"/>
      <c r="OVM920" s="178"/>
      <c r="OVN920" s="178"/>
      <c r="OVO920" s="178"/>
      <c r="OVP920" s="178"/>
      <c r="OVQ920" s="178"/>
      <c r="OVR920" s="178"/>
      <c r="OVS920" s="178"/>
      <c r="OVT920" s="178"/>
      <c r="OVU920" s="178"/>
      <c r="OVV920" s="178"/>
      <c r="OVW920" s="178"/>
      <c r="OVX920" s="178"/>
      <c r="OVY920" s="178"/>
      <c r="OVZ920" s="178"/>
      <c r="OWA920" s="178"/>
      <c r="OWB920" s="178"/>
      <c r="OWC920" s="178"/>
      <c r="OWD920" s="178"/>
      <c r="OWE920" s="178"/>
      <c r="OWF920" s="178"/>
      <c r="OWG920" s="178"/>
      <c r="OWH920" s="178"/>
      <c r="OWI920" s="178"/>
      <c r="OWJ920" s="178"/>
      <c r="OWK920" s="178"/>
      <c r="OWL920" s="178"/>
      <c r="OWM920" s="178"/>
      <c r="OWN920" s="178"/>
      <c r="OWO920" s="178"/>
      <c r="OWP920" s="178"/>
      <c r="OWQ920" s="178"/>
      <c r="OWR920" s="178"/>
      <c r="OWS920" s="178"/>
      <c r="OWT920" s="178"/>
      <c r="OWU920" s="178"/>
      <c r="OWV920" s="178"/>
      <c r="OWW920" s="178"/>
      <c r="OWX920" s="178"/>
      <c r="OWY920" s="178"/>
      <c r="OWZ920" s="178"/>
      <c r="OXA920" s="178"/>
      <c r="OXB920" s="178"/>
      <c r="OXC920" s="178"/>
      <c r="OXD920" s="178"/>
      <c r="OXE920" s="178"/>
      <c r="OXF920" s="178"/>
      <c r="OXG920" s="178"/>
      <c r="OXH920" s="178"/>
      <c r="OXI920" s="178"/>
      <c r="OXJ920" s="178"/>
      <c r="OXK920" s="178"/>
      <c r="OXL920" s="178"/>
      <c r="OXM920" s="178"/>
      <c r="OXN920" s="178"/>
      <c r="OXO920" s="178"/>
      <c r="OXP920" s="178"/>
      <c r="OXQ920" s="178"/>
      <c r="OXR920" s="178"/>
      <c r="OXS920" s="178"/>
      <c r="OXT920" s="178"/>
      <c r="OXU920" s="178"/>
      <c r="OXV920" s="178"/>
      <c r="OXW920" s="178"/>
      <c r="OXX920" s="178"/>
      <c r="OXY920" s="178"/>
      <c r="OXZ920" s="178"/>
      <c r="OYA920" s="178"/>
      <c r="OYB920" s="178"/>
      <c r="OYC920" s="178"/>
      <c r="OYD920" s="178"/>
      <c r="OYE920" s="178"/>
      <c r="OYF920" s="178"/>
      <c r="OYG920" s="178"/>
      <c r="OYH920" s="178"/>
      <c r="OYI920" s="178"/>
      <c r="OYJ920" s="178"/>
      <c r="OYK920" s="178"/>
      <c r="OYL920" s="178"/>
      <c r="OYM920" s="178"/>
      <c r="OYN920" s="178"/>
      <c r="OYO920" s="178"/>
      <c r="OYP920" s="178"/>
      <c r="OYQ920" s="178"/>
      <c r="OYR920" s="178"/>
      <c r="OYS920" s="178"/>
      <c r="OYT920" s="178"/>
      <c r="OYU920" s="178"/>
      <c r="OYV920" s="178"/>
      <c r="OYW920" s="178"/>
      <c r="OYX920" s="178"/>
      <c r="OYY920" s="178"/>
      <c r="OYZ920" s="178"/>
      <c r="OZA920" s="178"/>
      <c r="OZB920" s="178"/>
      <c r="OZC920" s="178"/>
      <c r="OZD920" s="178"/>
      <c r="OZE920" s="178"/>
      <c r="OZF920" s="178"/>
      <c r="OZG920" s="178"/>
      <c r="OZH920" s="178"/>
      <c r="OZI920" s="178"/>
      <c r="OZJ920" s="178"/>
      <c r="OZK920" s="178"/>
      <c r="OZL920" s="178"/>
      <c r="OZM920" s="178"/>
      <c r="OZN920" s="178"/>
      <c r="OZO920" s="178"/>
      <c r="OZP920" s="178"/>
      <c r="OZQ920" s="178"/>
      <c r="OZR920" s="178"/>
      <c r="OZS920" s="178"/>
      <c r="OZT920" s="178"/>
      <c r="OZU920" s="178"/>
      <c r="OZV920" s="178"/>
      <c r="OZW920" s="178"/>
      <c r="OZX920" s="178"/>
      <c r="OZY920" s="178"/>
      <c r="OZZ920" s="178"/>
      <c r="PAA920" s="178"/>
      <c r="PAB920" s="178"/>
      <c r="PAC920" s="178"/>
      <c r="PAD920" s="178"/>
      <c r="PAE920" s="178"/>
      <c r="PAF920" s="178"/>
      <c r="PAG920" s="178"/>
      <c r="PAH920" s="178"/>
      <c r="PAI920" s="178"/>
      <c r="PAJ920" s="178"/>
      <c r="PAK920" s="178"/>
      <c r="PAL920" s="178"/>
      <c r="PAM920" s="178"/>
      <c r="PAN920" s="178"/>
      <c r="PAO920" s="178"/>
      <c r="PAP920" s="178"/>
      <c r="PAQ920" s="178"/>
      <c r="PAR920" s="178"/>
      <c r="PAS920" s="178"/>
      <c r="PAT920" s="178"/>
      <c r="PAU920" s="178"/>
      <c r="PAV920" s="178"/>
      <c r="PAW920" s="178"/>
      <c r="PAX920" s="178"/>
      <c r="PAY920" s="178"/>
      <c r="PAZ920" s="178"/>
      <c r="PBA920" s="178"/>
      <c r="PBB920" s="178"/>
      <c r="PBC920" s="178"/>
      <c r="PBD920" s="178"/>
      <c r="PBE920" s="178"/>
      <c r="PBF920" s="178"/>
      <c r="PBG920" s="178"/>
      <c r="PBH920" s="178"/>
      <c r="PBI920" s="178"/>
      <c r="PBJ920" s="178"/>
      <c r="PBK920" s="178"/>
      <c r="PBL920" s="178"/>
      <c r="PBM920" s="178"/>
      <c r="PBN920" s="178"/>
      <c r="PBO920" s="178"/>
      <c r="PBP920" s="178"/>
      <c r="PBQ920" s="178"/>
      <c r="PBR920" s="178"/>
      <c r="PBS920" s="178"/>
      <c r="PBT920" s="178"/>
      <c r="PBU920" s="178"/>
      <c r="PBV920" s="178"/>
      <c r="PBW920" s="178"/>
      <c r="PBX920" s="178"/>
      <c r="PBY920" s="178"/>
      <c r="PBZ920" s="178"/>
      <c r="PCA920" s="178"/>
      <c r="PCB920" s="178"/>
      <c r="PCC920" s="178"/>
      <c r="PCD920" s="178"/>
      <c r="PCE920" s="178"/>
      <c r="PCF920" s="178"/>
      <c r="PCG920" s="178"/>
      <c r="PCH920" s="178"/>
      <c r="PCI920" s="178"/>
      <c r="PCJ920" s="178"/>
      <c r="PCK920" s="178"/>
      <c r="PCL920" s="178"/>
      <c r="PCM920" s="178"/>
      <c r="PCN920" s="178"/>
      <c r="PCO920" s="178"/>
      <c r="PCP920" s="178"/>
      <c r="PCQ920" s="178"/>
      <c r="PCR920" s="178"/>
      <c r="PCS920" s="178"/>
      <c r="PCT920" s="178"/>
      <c r="PCU920" s="178"/>
      <c r="PCV920" s="178"/>
      <c r="PCW920" s="178"/>
      <c r="PCX920" s="178"/>
      <c r="PCY920" s="178"/>
      <c r="PCZ920" s="178"/>
      <c r="PDA920" s="178"/>
      <c r="PDB920" s="178"/>
      <c r="PDC920" s="178"/>
      <c r="PDD920" s="178"/>
      <c r="PDE920" s="178"/>
      <c r="PDF920" s="178"/>
      <c r="PDG920" s="178"/>
      <c r="PDH920" s="178"/>
      <c r="PDI920" s="178"/>
      <c r="PDJ920" s="178"/>
      <c r="PDK920" s="178"/>
      <c r="PDL920" s="178"/>
      <c r="PDM920" s="178"/>
      <c r="PDN920" s="178"/>
      <c r="PDO920" s="178"/>
      <c r="PDP920" s="178"/>
      <c r="PDQ920" s="178"/>
      <c r="PDR920" s="178"/>
      <c r="PDS920" s="178"/>
      <c r="PDT920" s="178"/>
      <c r="PDU920" s="178"/>
      <c r="PDV920" s="178"/>
      <c r="PDW920" s="178"/>
      <c r="PDX920" s="178"/>
      <c r="PDY920" s="178"/>
      <c r="PDZ920" s="178"/>
      <c r="PEA920" s="178"/>
      <c r="PEB920" s="178"/>
      <c r="PEC920" s="178"/>
      <c r="PED920" s="178"/>
      <c r="PEE920" s="178"/>
      <c r="PEF920" s="178"/>
      <c r="PEG920" s="178"/>
      <c r="PEH920" s="178"/>
      <c r="PEI920" s="178"/>
      <c r="PEJ920" s="178"/>
      <c r="PEK920" s="178"/>
      <c r="PEL920" s="178"/>
      <c r="PEM920" s="178"/>
      <c r="PEN920" s="178"/>
      <c r="PEO920" s="178"/>
      <c r="PEP920" s="178"/>
      <c r="PEQ920" s="178"/>
      <c r="PER920" s="178"/>
      <c r="PES920" s="178"/>
      <c r="PET920" s="178"/>
      <c r="PEU920" s="178"/>
      <c r="PEV920" s="178"/>
      <c r="PEW920" s="178"/>
      <c r="PEX920" s="178"/>
      <c r="PEY920" s="178"/>
      <c r="PEZ920" s="178"/>
      <c r="PFA920" s="178"/>
      <c r="PFB920" s="178"/>
      <c r="PFC920" s="178"/>
      <c r="PFD920" s="178"/>
      <c r="PFE920" s="178"/>
      <c r="PFF920" s="178"/>
      <c r="PFG920" s="178"/>
      <c r="PFH920" s="178"/>
      <c r="PFI920" s="178"/>
      <c r="PFJ920" s="178"/>
      <c r="PFK920" s="178"/>
      <c r="PFL920" s="178"/>
      <c r="PFM920" s="178"/>
      <c r="PFN920" s="178"/>
      <c r="PFO920" s="178"/>
      <c r="PFP920" s="178"/>
      <c r="PFQ920" s="178"/>
      <c r="PFR920" s="178"/>
      <c r="PFS920" s="178"/>
      <c r="PFT920" s="178"/>
      <c r="PFU920" s="178"/>
      <c r="PFV920" s="178"/>
      <c r="PFW920" s="178"/>
      <c r="PFX920" s="178"/>
      <c r="PFY920" s="178"/>
      <c r="PFZ920" s="178"/>
      <c r="PGA920" s="178"/>
      <c r="PGB920" s="178"/>
      <c r="PGC920" s="178"/>
      <c r="PGD920" s="178"/>
      <c r="PGE920" s="178"/>
      <c r="PGF920" s="178"/>
      <c r="PGG920" s="178"/>
      <c r="PGH920" s="178"/>
      <c r="PGI920" s="178"/>
      <c r="PGJ920" s="178"/>
      <c r="PGK920" s="178"/>
      <c r="PGL920" s="178"/>
      <c r="PGM920" s="178"/>
      <c r="PGN920" s="178"/>
      <c r="PGO920" s="178"/>
      <c r="PGP920" s="178"/>
      <c r="PGQ920" s="178"/>
      <c r="PGR920" s="178"/>
      <c r="PGS920" s="178"/>
      <c r="PGT920" s="178"/>
      <c r="PGU920" s="178"/>
      <c r="PGV920" s="178"/>
      <c r="PGW920" s="178"/>
      <c r="PGX920" s="178"/>
      <c r="PGY920" s="178"/>
      <c r="PGZ920" s="178"/>
      <c r="PHA920" s="178"/>
      <c r="PHB920" s="178"/>
      <c r="PHC920" s="178"/>
      <c r="PHD920" s="178"/>
      <c r="PHE920" s="178"/>
      <c r="PHF920" s="178"/>
      <c r="PHG920" s="178"/>
      <c r="PHH920" s="178"/>
      <c r="PHI920" s="178"/>
      <c r="PHJ920" s="178"/>
      <c r="PHK920" s="178"/>
      <c r="PHL920" s="178"/>
      <c r="PHM920" s="178"/>
      <c r="PHN920" s="178"/>
      <c r="PHO920" s="178"/>
      <c r="PHP920" s="178"/>
      <c r="PHQ920" s="178"/>
      <c r="PHR920" s="178"/>
      <c r="PHS920" s="178"/>
      <c r="PHT920" s="178"/>
      <c r="PHU920" s="178"/>
      <c r="PHV920" s="178"/>
      <c r="PHW920" s="178"/>
      <c r="PHX920" s="178"/>
      <c r="PHY920" s="178"/>
      <c r="PHZ920" s="178"/>
      <c r="PIA920" s="178"/>
      <c r="PIB920" s="178"/>
      <c r="PIC920" s="178"/>
      <c r="PID920" s="178"/>
      <c r="PIE920" s="178"/>
      <c r="PIF920" s="178"/>
      <c r="PIG920" s="178"/>
      <c r="PIH920" s="178"/>
      <c r="PII920" s="178"/>
      <c r="PIJ920" s="178"/>
      <c r="PIK920" s="178"/>
      <c r="PIL920" s="178"/>
      <c r="PIM920" s="178"/>
      <c r="PIN920" s="178"/>
      <c r="PIO920" s="178"/>
      <c r="PIP920" s="178"/>
      <c r="PIQ920" s="178"/>
      <c r="PIR920" s="178"/>
      <c r="PIS920" s="178"/>
      <c r="PIT920" s="178"/>
      <c r="PIU920" s="178"/>
      <c r="PIV920" s="178"/>
      <c r="PIW920" s="178"/>
      <c r="PIX920" s="178"/>
      <c r="PIY920" s="178"/>
      <c r="PIZ920" s="178"/>
      <c r="PJA920" s="178"/>
      <c r="PJB920" s="178"/>
      <c r="PJC920" s="178"/>
      <c r="PJD920" s="178"/>
      <c r="PJE920" s="178"/>
      <c r="PJF920" s="178"/>
      <c r="PJG920" s="178"/>
      <c r="PJH920" s="178"/>
      <c r="PJI920" s="178"/>
      <c r="PJJ920" s="178"/>
      <c r="PJK920" s="178"/>
      <c r="PJL920" s="178"/>
      <c r="PJM920" s="178"/>
      <c r="PJN920" s="178"/>
      <c r="PJO920" s="178"/>
      <c r="PJP920" s="178"/>
      <c r="PJQ920" s="178"/>
      <c r="PJR920" s="178"/>
      <c r="PJS920" s="178"/>
      <c r="PJT920" s="178"/>
      <c r="PJU920" s="178"/>
      <c r="PJV920" s="178"/>
      <c r="PJW920" s="178"/>
      <c r="PJX920" s="178"/>
      <c r="PJY920" s="178"/>
      <c r="PJZ920" s="178"/>
      <c r="PKA920" s="178"/>
      <c r="PKB920" s="178"/>
      <c r="PKC920" s="178"/>
      <c r="PKD920" s="178"/>
      <c r="PKE920" s="178"/>
      <c r="PKF920" s="178"/>
      <c r="PKG920" s="178"/>
      <c r="PKH920" s="178"/>
      <c r="PKI920" s="178"/>
      <c r="PKJ920" s="178"/>
      <c r="PKK920" s="178"/>
      <c r="PKL920" s="178"/>
      <c r="PKM920" s="178"/>
      <c r="PKN920" s="178"/>
      <c r="PKO920" s="178"/>
      <c r="PKP920" s="178"/>
      <c r="PKQ920" s="178"/>
      <c r="PKR920" s="178"/>
      <c r="PKS920" s="178"/>
      <c r="PKT920" s="178"/>
      <c r="PKU920" s="178"/>
      <c r="PKV920" s="178"/>
      <c r="PKW920" s="178"/>
      <c r="PKX920" s="178"/>
      <c r="PKY920" s="178"/>
      <c r="PKZ920" s="178"/>
      <c r="PLA920" s="178"/>
      <c r="PLB920" s="178"/>
      <c r="PLC920" s="178"/>
      <c r="PLD920" s="178"/>
      <c r="PLE920" s="178"/>
      <c r="PLF920" s="178"/>
      <c r="PLG920" s="178"/>
      <c r="PLH920" s="178"/>
      <c r="PLI920" s="178"/>
      <c r="PLJ920" s="178"/>
      <c r="PLK920" s="178"/>
      <c r="PLL920" s="178"/>
      <c r="PLM920" s="178"/>
      <c r="PLN920" s="178"/>
      <c r="PLO920" s="178"/>
      <c r="PLP920" s="178"/>
      <c r="PLQ920" s="178"/>
      <c r="PLR920" s="178"/>
      <c r="PLS920" s="178"/>
      <c r="PLT920" s="178"/>
      <c r="PLU920" s="178"/>
      <c r="PLV920" s="178"/>
      <c r="PLW920" s="178"/>
      <c r="PLX920" s="178"/>
      <c r="PLY920" s="178"/>
      <c r="PLZ920" s="178"/>
      <c r="PMA920" s="178"/>
      <c r="PMB920" s="178"/>
      <c r="PMC920" s="178"/>
      <c r="PMD920" s="178"/>
      <c r="PME920" s="178"/>
      <c r="PMF920" s="178"/>
      <c r="PMG920" s="178"/>
      <c r="PMH920" s="178"/>
      <c r="PMI920" s="178"/>
      <c r="PMJ920" s="178"/>
      <c r="PMK920" s="178"/>
      <c r="PML920" s="178"/>
      <c r="PMM920" s="178"/>
      <c r="PMN920" s="178"/>
      <c r="PMO920" s="178"/>
      <c r="PMP920" s="178"/>
      <c r="PMQ920" s="178"/>
      <c r="PMR920" s="178"/>
      <c r="PMS920" s="178"/>
      <c r="PMT920" s="178"/>
      <c r="PMU920" s="178"/>
      <c r="PMV920" s="178"/>
      <c r="PMW920" s="178"/>
      <c r="PMX920" s="178"/>
      <c r="PMY920" s="178"/>
      <c r="PMZ920" s="178"/>
      <c r="PNA920" s="178"/>
      <c r="PNB920" s="178"/>
      <c r="PNC920" s="178"/>
      <c r="PND920" s="178"/>
      <c r="PNE920" s="178"/>
      <c r="PNF920" s="178"/>
      <c r="PNG920" s="178"/>
      <c r="PNH920" s="178"/>
      <c r="PNI920" s="178"/>
      <c r="PNJ920" s="178"/>
      <c r="PNK920" s="178"/>
      <c r="PNL920" s="178"/>
      <c r="PNM920" s="178"/>
      <c r="PNN920" s="178"/>
      <c r="PNO920" s="178"/>
      <c r="PNP920" s="178"/>
      <c r="PNQ920" s="178"/>
      <c r="PNR920" s="178"/>
      <c r="PNS920" s="178"/>
      <c r="PNT920" s="178"/>
      <c r="PNU920" s="178"/>
      <c r="PNV920" s="178"/>
      <c r="PNW920" s="178"/>
      <c r="PNX920" s="178"/>
      <c r="PNY920" s="178"/>
      <c r="PNZ920" s="178"/>
      <c r="POA920" s="178"/>
      <c r="POB920" s="178"/>
      <c r="POC920" s="178"/>
      <c r="POD920" s="178"/>
      <c r="POE920" s="178"/>
      <c r="POF920" s="178"/>
      <c r="POG920" s="178"/>
      <c r="POH920" s="178"/>
      <c r="POI920" s="178"/>
      <c r="POJ920" s="178"/>
      <c r="POK920" s="178"/>
      <c r="POL920" s="178"/>
      <c r="POM920" s="178"/>
      <c r="PON920" s="178"/>
      <c r="POO920" s="178"/>
      <c r="POP920" s="178"/>
      <c r="POQ920" s="178"/>
      <c r="POR920" s="178"/>
      <c r="POS920" s="178"/>
      <c r="POT920" s="178"/>
      <c r="POU920" s="178"/>
      <c r="POV920" s="178"/>
      <c r="POW920" s="178"/>
      <c r="POX920" s="178"/>
      <c r="POY920" s="178"/>
      <c r="POZ920" s="178"/>
      <c r="PPA920" s="178"/>
      <c r="PPB920" s="178"/>
      <c r="PPC920" s="178"/>
      <c r="PPD920" s="178"/>
      <c r="PPE920" s="178"/>
      <c r="PPF920" s="178"/>
      <c r="PPG920" s="178"/>
      <c r="PPH920" s="178"/>
      <c r="PPI920" s="178"/>
      <c r="PPJ920" s="178"/>
      <c r="PPK920" s="178"/>
      <c r="PPL920" s="178"/>
      <c r="PPM920" s="178"/>
      <c r="PPN920" s="178"/>
      <c r="PPO920" s="178"/>
      <c r="PPP920" s="178"/>
      <c r="PPQ920" s="178"/>
      <c r="PPR920" s="178"/>
      <c r="PPS920" s="178"/>
      <c r="PPT920" s="178"/>
      <c r="PPU920" s="178"/>
      <c r="PPV920" s="178"/>
      <c r="PPW920" s="178"/>
      <c r="PPX920" s="178"/>
      <c r="PPY920" s="178"/>
      <c r="PPZ920" s="178"/>
      <c r="PQA920" s="178"/>
      <c r="PQB920" s="178"/>
      <c r="PQC920" s="178"/>
      <c r="PQD920" s="178"/>
      <c r="PQE920" s="178"/>
      <c r="PQF920" s="178"/>
      <c r="PQG920" s="178"/>
      <c r="PQH920" s="178"/>
      <c r="PQI920" s="178"/>
      <c r="PQJ920" s="178"/>
      <c r="PQK920" s="178"/>
      <c r="PQL920" s="178"/>
      <c r="PQM920" s="178"/>
      <c r="PQN920" s="178"/>
      <c r="PQO920" s="178"/>
      <c r="PQP920" s="178"/>
      <c r="PQQ920" s="178"/>
      <c r="PQR920" s="178"/>
      <c r="PQS920" s="178"/>
      <c r="PQT920" s="178"/>
      <c r="PQU920" s="178"/>
      <c r="PQV920" s="178"/>
      <c r="PQW920" s="178"/>
      <c r="PQX920" s="178"/>
      <c r="PQY920" s="178"/>
      <c r="PQZ920" s="178"/>
      <c r="PRA920" s="178"/>
      <c r="PRB920" s="178"/>
      <c r="PRC920" s="178"/>
      <c r="PRD920" s="178"/>
      <c r="PRE920" s="178"/>
      <c r="PRF920" s="178"/>
      <c r="PRG920" s="178"/>
      <c r="PRH920" s="178"/>
      <c r="PRI920" s="178"/>
      <c r="PRJ920" s="178"/>
      <c r="PRK920" s="178"/>
      <c r="PRL920" s="178"/>
      <c r="PRM920" s="178"/>
      <c r="PRN920" s="178"/>
      <c r="PRO920" s="178"/>
      <c r="PRP920" s="178"/>
      <c r="PRQ920" s="178"/>
      <c r="PRR920" s="178"/>
      <c r="PRS920" s="178"/>
      <c r="PRT920" s="178"/>
      <c r="PRU920" s="178"/>
      <c r="PRV920" s="178"/>
      <c r="PRW920" s="178"/>
      <c r="PRX920" s="178"/>
      <c r="PRY920" s="178"/>
      <c r="PRZ920" s="178"/>
      <c r="PSA920" s="178"/>
      <c r="PSB920" s="178"/>
      <c r="PSC920" s="178"/>
      <c r="PSD920" s="178"/>
      <c r="PSE920" s="178"/>
      <c r="PSF920" s="178"/>
      <c r="PSG920" s="178"/>
      <c r="PSH920" s="178"/>
      <c r="PSI920" s="178"/>
      <c r="PSJ920" s="178"/>
      <c r="PSK920" s="178"/>
      <c r="PSL920" s="178"/>
      <c r="PSM920" s="178"/>
      <c r="PSN920" s="178"/>
      <c r="PSO920" s="178"/>
      <c r="PSP920" s="178"/>
      <c r="PSQ920" s="178"/>
      <c r="PSR920" s="178"/>
      <c r="PSS920" s="178"/>
      <c r="PST920" s="178"/>
      <c r="PSU920" s="178"/>
      <c r="PSV920" s="178"/>
      <c r="PSW920" s="178"/>
      <c r="PSX920" s="178"/>
      <c r="PSY920" s="178"/>
      <c r="PSZ920" s="178"/>
      <c r="PTA920" s="178"/>
      <c r="PTB920" s="178"/>
      <c r="PTC920" s="178"/>
      <c r="PTD920" s="178"/>
      <c r="PTE920" s="178"/>
      <c r="PTF920" s="178"/>
      <c r="PTG920" s="178"/>
      <c r="PTH920" s="178"/>
      <c r="PTI920" s="178"/>
      <c r="PTJ920" s="178"/>
      <c r="PTK920" s="178"/>
      <c r="PTL920" s="178"/>
      <c r="PTM920" s="178"/>
      <c r="PTN920" s="178"/>
      <c r="PTO920" s="178"/>
      <c r="PTP920" s="178"/>
      <c r="PTQ920" s="178"/>
      <c r="PTR920" s="178"/>
      <c r="PTS920" s="178"/>
      <c r="PTT920" s="178"/>
      <c r="PTU920" s="178"/>
      <c r="PTV920" s="178"/>
      <c r="PTW920" s="178"/>
      <c r="PTX920" s="178"/>
      <c r="PTY920" s="178"/>
      <c r="PTZ920" s="178"/>
      <c r="PUA920" s="178"/>
      <c r="PUB920" s="178"/>
      <c r="PUC920" s="178"/>
      <c r="PUD920" s="178"/>
      <c r="PUE920" s="178"/>
      <c r="PUF920" s="178"/>
      <c r="PUG920" s="178"/>
      <c r="PUH920" s="178"/>
      <c r="PUI920" s="178"/>
      <c r="PUJ920" s="178"/>
      <c r="PUK920" s="178"/>
      <c r="PUL920" s="178"/>
      <c r="PUM920" s="178"/>
      <c r="PUN920" s="178"/>
      <c r="PUO920" s="178"/>
      <c r="PUP920" s="178"/>
      <c r="PUQ920" s="178"/>
      <c r="PUR920" s="178"/>
      <c r="PUS920" s="178"/>
      <c r="PUT920" s="178"/>
      <c r="PUU920" s="178"/>
      <c r="PUV920" s="178"/>
      <c r="PUW920" s="178"/>
      <c r="PUX920" s="178"/>
      <c r="PUY920" s="178"/>
      <c r="PUZ920" s="178"/>
      <c r="PVA920" s="178"/>
      <c r="PVB920" s="178"/>
      <c r="PVC920" s="178"/>
      <c r="PVD920" s="178"/>
      <c r="PVE920" s="178"/>
      <c r="PVF920" s="178"/>
      <c r="PVG920" s="178"/>
      <c r="PVH920" s="178"/>
      <c r="PVI920" s="178"/>
      <c r="PVJ920" s="178"/>
      <c r="PVK920" s="178"/>
      <c r="PVL920" s="178"/>
      <c r="PVM920" s="178"/>
      <c r="PVN920" s="178"/>
      <c r="PVO920" s="178"/>
      <c r="PVP920" s="178"/>
      <c r="PVQ920" s="178"/>
      <c r="PVR920" s="178"/>
      <c r="PVS920" s="178"/>
      <c r="PVT920" s="178"/>
      <c r="PVU920" s="178"/>
      <c r="PVV920" s="178"/>
      <c r="PVW920" s="178"/>
      <c r="PVX920" s="178"/>
      <c r="PVY920" s="178"/>
      <c r="PVZ920" s="178"/>
      <c r="PWA920" s="178"/>
      <c r="PWB920" s="178"/>
      <c r="PWC920" s="178"/>
      <c r="PWD920" s="178"/>
      <c r="PWE920" s="178"/>
      <c r="PWF920" s="178"/>
      <c r="PWG920" s="178"/>
      <c r="PWH920" s="178"/>
      <c r="PWI920" s="178"/>
      <c r="PWJ920" s="178"/>
      <c r="PWK920" s="178"/>
      <c r="PWL920" s="178"/>
      <c r="PWM920" s="178"/>
      <c r="PWN920" s="178"/>
      <c r="PWO920" s="178"/>
      <c r="PWP920" s="178"/>
      <c r="PWQ920" s="178"/>
      <c r="PWR920" s="178"/>
      <c r="PWS920" s="178"/>
      <c r="PWT920" s="178"/>
      <c r="PWU920" s="178"/>
      <c r="PWV920" s="178"/>
      <c r="PWW920" s="178"/>
      <c r="PWX920" s="178"/>
      <c r="PWY920" s="178"/>
      <c r="PWZ920" s="178"/>
      <c r="PXA920" s="178"/>
      <c r="PXB920" s="178"/>
      <c r="PXC920" s="178"/>
      <c r="PXD920" s="178"/>
      <c r="PXE920" s="178"/>
      <c r="PXF920" s="178"/>
      <c r="PXG920" s="178"/>
      <c r="PXH920" s="178"/>
      <c r="PXI920" s="178"/>
      <c r="PXJ920" s="178"/>
      <c r="PXK920" s="178"/>
      <c r="PXL920" s="178"/>
      <c r="PXM920" s="178"/>
      <c r="PXN920" s="178"/>
      <c r="PXO920" s="178"/>
      <c r="PXP920" s="178"/>
      <c r="PXQ920" s="178"/>
      <c r="PXR920" s="178"/>
      <c r="PXS920" s="178"/>
      <c r="PXT920" s="178"/>
      <c r="PXU920" s="178"/>
      <c r="PXV920" s="178"/>
      <c r="PXW920" s="178"/>
      <c r="PXX920" s="178"/>
      <c r="PXY920" s="178"/>
      <c r="PXZ920" s="178"/>
      <c r="PYA920" s="178"/>
      <c r="PYB920" s="178"/>
      <c r="PYC920" s="178"/>
      <c r="PYD920" s="178"/>
      <c r="PYE920" s="178"/>
      <c r="PYF920" s="178"/>
      <c r="PYG920" s="178"/>
      <c r="PYH920" s="178"/>
      <c r="PYI920" s="178"/>
      <c r="PYJ920" s="178"/>
      <c r="PYK920" s="178"/>
      <c r="PYL920" s="178"/>
      <c r="PYM920" s="178"/>
      <c r="PYN920" s="178"/>
      <c r="PYO920" s="178"/>
      <c r="PYP920" s="178"/>
      <c r="PYQ920" s="178"/>
      <c r="PYR920" s="178"/>
      <c r="PYS920" s="178"/>
      <c r="PYT920" s="178"/>
      <c r="PYU920" s="178"/>
      <c r="PYV920" s="178"/>
      <c r="PYW920" s="178"/>
      <c r="PYX920" s="178"/>
      <c r="PYY920" s="178"/>
      <c r="PYZ920" s="178"/>
      <c r="PZA920" s="178"/>
      <c r="PZB920" s="178"/>
      <c r="PZC920" s="178"/>
      <c r="PZD920" s="178"/>
      <c r="PZE920" s="178"/>
      <c r="PZF920" s="178"/>
      <c r="PZG920" s="178"/>
      <c r="PZH920" s="178"/>
      <c r="PZI920" s="178"/>
      <c r="PZJ920" s="178"/>
      <c r="PZK920" s="178"/>
      <c r="PZL920" s="178"/>
      <c r="PZM920" s="178"/>
      <c r="PZN920" s="178"/>
      <c r="PZO920" s="178"/>
      <c r="PZP920" s="178"/>
      <c r="PZQ920" s="178"/>
      <c r="PZR920" s="178"/>
      <c r="PZS920" s="178"/>
      <c r="PZT920" s="178"/>
      <c r="PZU920" s="178"/>
      <c r="PZV920" s="178"/>
      <c r="PZW920" s="178"/>
      <c r="PZX920" s="178"/>
      <c r="PZY920" s="178"/>
      <c r="PZZ920" s="178"/>
      <c r="QAA920" s="178"/>
      <c r="QAB920" s="178"/>
      <c r="QAC920" s="178"/>
      <c r="QAD920" s="178"/>
      <c r="QAE920" s="178"/>
      <c r="QAF920" s="178"/>
      <c r="QAG920" s="178"/>
      <c r="QAH920" s="178"/>
      <c r="QAI920" s="178"/>
      <c r="QAJ920" s="178"/>
      <c r="QAK920" s="178"/>
      <c r="QAL920" s="178"/>
      <c r="QAM920" s="178"/>
      <c r="QAN920" s="178"/>
      <c r="QAO920" s="178"/>
      <c r="QAP920" s="178"/>
      <c r="QAQ920" s="178"/>
      <c r="QAR920" s="178"/>
      <c r="QAS920" s="178"/>
      <c r="QAT920" s="178"/>
      <c r="QAU920" s="178"/>
      <c r="QAV920" s="178"/>
      <c r="QAW920" s="178"/>
      <c r="QAX920" s="178"/>
      <c r="QAY920" s="178"/>
      <c r="QAZ920" s="178"/>
      <c r="QBA920" s="178"/>
      <c r="QBB920" s="178"/>
      <c r="QBC920" s="178"/>
      <c r="QBD920" s="178"/>
      <c r="QBE920" s="178"/>
      <c r="QBF920" s="178"/>
      <c r="QBG920" s="178"/>
      <c r="QBH920" s="178"/>
      <c r="QBI920" s="178"/>
      <c r="QBJ920" s="178"/>
      <c r="QBK920" s="178"/>
      <c r="QBL920" s="178"/>
      <c r="QBM920" s="178"/>
      <c r="QBN920" s="178"/>
      <c r="QBO920" s="178"/>
      <c r="QBP920" s="178"/>
      <c r="QBQ920" s="178"/>
      <c r="QBR920" s="178"/>
      <c r="QBS920" s="178"/>
      <c r="QBT920" s="178"/>
      <c r="QBU920" s="178"/>
      <c r="QBV920" s="178"/>
      <c r="QBW920" s="178"/>
      <c r="QBX920" s="178"/>
      <c r="QBY920" s="178"/>
      <c r="QBZ920" s="178"/>
      <c r="QCA920" s="178"/>
      <c r="QCB920" s="178"/>
      <c r="QCC920" s="178"/>
      <c r="QCD920" s="178"/>
      <c r="QCE920" s="178"/>
      <c r="QCF920" s="178"/>
      <c r="QCG920" s="178"/>
      <c r="QCH920" s="178"/>
      <c r="QCI920" s="178"/>
      <c r="QCJ920" s="178"/>
      <c r="QCK920" s="178"/>
      <c r="QCL920" s="178"/>
      <c r="QCM920" s="178"/>
      <c r="QCN920" s="178"/>
      <c r="QCO920" s="178"/>
      <c r="QCP920" s="178"/>
      <c r="QCQ920" s="178"/>
      <c r="QCR920" s="178"/>
      <c r="QCS920" s="178"/>
      <c r="QCT920" s="178"/>
      <c r="QCU920" s="178"/>
      <c r="QCV920" s="178"/>
      <c r="QCW920" s="178"/>
      <c r="QCX920" s="178"/>
      <c r="QCY920" s="178"/>
      <c r="QCZ920" s="178"/>
      <c r="QDA920" s="178"/>
      <c r="QDB920" s="178"/>
      <c r="QDC920" s="178"/>
      <c r="QDD920" s="178"/>
      <c r="QDE920" s="178"/>
      <c r="QDF920" s="178"/>
      <c r="QDG920" s="178"/>
      <c r="QDH920" s="178"/>
      <c r="QDI920" s="178"/>
      <c r="QDJ920" s="178"/>
      <c r="QDK920" s="178"/>
      <c r="QDL920" s="178"/>
      <c r="QDM920" s="178"/>
      <c r="QDN920" s="178"/>
      <c r="QDO920" s="178"/>
      <c r="QDP920" s="178"/>
      <c r="QDQ920" s="178"/>
      <c r="QDR920" s="178"/>
      <c r="QDS920" s="178"/>
      <c r="QDT920" s="178"/>
      <c r="QDU920" s="178"/>
      <c r="QDV920" s="178"/>
      <c r="QDW920" s="178"/>
      <c r="QDX920" s="178"/>
      <c r="QDY920" s="178"/>
      <c r="QDZ920" s="178"/>
      <c r="QEA920" s="178"/>
      <c r="QEB920" s="178"/>
      <c r="QEC920" s="178"/>
      <c r="QED920" s="178"/>
      <c r="QEE920" s="178"/>
      <c r="QEF920" s="178"/>
      <c r="QEG920" s="178"/>
      <c r="QEH920" s="178"/>
      <c r="QEI920" s="178"/>
      <c r="QEJ920" s="178"/>
      <c r="QEK920" s="178"/>
      <c r="QEL920" s="178"/>
      <c r="QEM920" s="178"/>
      <c r="QEN920" s="178"/>
      <c r="QEO920" s="178"/>
      <c r="QEP920" s="178"/>
      <c r="QEQ920" s="178"/>
      <c r="QER920" s="178"/>
      <c r="QES920" s="178"/>
      <c r="QET920" s="178"/>
      <c r="QEU920" s="178"/>
      <c r="QEV920" s="178"/>
      <c r="QEW920" s="178"/>
      <c r="QEX920" s="178"/>
      <c r="QEY920" s="178"/>
      <c r="QEZ920" s="178"/>
      <c r="QFA920" s="178"/>
      <c r="QFB920" s="178"/>
      <c r="QFC920" s="178"/>
      <c r="QFD920" s="178"/>
      <c r="QFE920" s="178"/>
      <c r="QFF920" s="178"/>
      <c r="QFG920" s="178"/>
      <c r="QFH920" s="178"/>
      <c r="QFI920" s="178"/>
      <c r="QFJ920" s="178"/>
      <c r="QFK920" s="178"/>
      <c r="QFL920" s="178"/>
      <c r="QFM920" s="178"/>
      <c r="QFN920" s="178"/>
      <c r="QFO920" s="178"/>
      <c r="QFP920" s="178"/>
      <c r="QFQ920" s="178"/>
      <c r="QFR920" s="178"/>
      <c r="QFS920" s="178"/>
      <c r="QFT920" s="178"/>
      <c r="QFU920" s="178"/>
      <c r="QFV920" s="178"/>
      <c r="QFW920" s="178"/>
      <c r="QFX920" s="178"/>
      <c r="QFY920" s="178"/>
      <c r="QFZ920" s="178"/>
      <c r="QGA920" s="178"/>
      <c r="QGB920" s="178"/>
      <c r="QGC920" s="178"/>
      <c r="QGD920" s="178"/>
      <c r="QGE920" s="178"/>
      <c r="QGF920" s="178"/>
      <c r="QGG920" s="178"/>
      <c r="QGH920" s="178"/>
      <c r="QGI920" s="178"/>
      <c r="QGJ920" s="178"/>
      <c r="QGK920" s="178"/>
      <c r="QGL920" s="178"/>
      <c r="QGM920" s="178"/>
      <c r="QGN920" s="178"/>
      <c r="QGO920" s="178"/>
      <c r="QGP920" s="178"/>
      <c r="QGQ920" s="178"/>
      <c r="QGR920" s="178"/>
      <c r="QGS920" s="178"/>
      <c r="QGT920" s="178"/>
      <c r="QGU920" s="178"/>
      <c r="QGV920" s="178"/>
      <c r="QGW920" s="178"/>
      <c r="QGX920" s="178"/>
      <c r="QGY920" s="178"/>
      <c r="QGZ920" s="178"/>
      <c r="QHA920" s="178"/>
      <c r="QHB920" s="178"/>
      <c r="QHC920" s="178"/>
      <c r="QHD920" s="178"/>
      <c r="QHE920" s="178"/>
      <c r="QHF920" s="178"/>
      <c r="QHG920" s="178"/>
      <c r="QHH920" s="178"/>
      <c r="QHI920" s="178"/>
      <c r="QHJ920" s="178"/>
      <c r="QHK920" s="178"/>
      <c r="QHL920" s="178"/>
      <c r="QHM920" s="178"/>
      <c r="QHN920" s="178"/>
      <c r="QHO920" s="178"/>
      <c r="QHP920" s="178"/>
      <c r="QHQ920" s="178"/>
      <c r="QHR920" s="178"/>
      <c r="QHS920" s="178"/>
      <c r="QHT920" s="178"/>
      <c r="QHU920" s="178"/>
      <c r="QHV920" s="178"/>
      <c r="QHW920" s="178"/>
      <c r="QHX920" s="178"/>
      <c r="QHY920" s="178"/>
      <c r="QHZ920" s="178"/>
      <c r="QIA920" s="178"/>
      <c r="QIB920" s="178"/>
      <c r="QIC920" s="178"/>
      <c r="QID920" s="178"/>
      <c r="QIE920" s="178"/>
      <c r="QIF920" s="178"/>
      <c r="QIG920" s="178"/>
      <c r="QIH920" s="178"/>
      <c r="QII920" s="178"/>
      <c r="QIJ920" s="178"/>
      <c r="QIK920" s="178"/>
      <c r="QIL920" s="178"/>
      <c r="QIM920" s="178"/>
      <c r="QIN920" s="178"/>
      <c r="QIO920" s="178"/>
      <c r="QIP920" s="178"/>
      <c r="QIQ920" s="178"/>
      <c r="QIR920" s="178"/>
      <c r="QIS920" s="178"/>
      <c r="QIT920" s="178"/>
      <c r="QIU920" s="178"/>
      <c r="QIV920" s="178"/>
      <c r="QIW920" s="178"/>
      <c r="QIX920" s="178"/>
      <c r="QIY920" s="178"/>
      <c r="QIZ920" s="178"/>
      <c r="QJA920" s="178"/>
      <c r="QJB920" s="178"/>
      <c r="QJC920" s="178"/>
      <c r="QJD920" s="178"/>
      <c r="QJE920" s="178"/>
      <c r="QJF920" s="178"/>
      <c r="QJG920" s="178"/>
      <c r="QJH920" s="178"/>
      <c r="QJI920" s="178"/>
      <c r="QJJ920" s="178"/>
      <c r="QJK920" s="178"/>
      <c r="QJL920" s="178"/>
      <c r="QJM920" s="178"/>
      <c r="QJN920" s="178"/>
      <c r="QJO920" s="178"/>
      <c r="QJP920" s="178"/>
      <c r="QJQ920" s="178"/>
      <c r="QJR920" s="178"/>
      <c r="QJS920" s="178"/>
      <c r="QJT920" s="178"/>
      <c r="QJU920" s="178"/>
      <c r="QJV920" s="178"/>
      <c r="QJW920" s="178"/>
      <c r="QJX920" s="178"/>
      <c r="QJY920" s="178"/>
      <c r="QJZ920" s="178"/>
      <c r="QKA920" s="178"/>
      <c r="QKB920" s="178"/>
      <c r="QKC920" s="178"/>
      <c r="QKD920" s="178"/>
      <c r="QKE920" s="178"/>
      <c r="QKF920" s="178"/>
      <c r="QKG920" s="178"/>
      <c r="QKH920" s="178"/>
      <c r="QKI920" s="178"/>
      <c r="QKJ920" s="178"/>
      <c r="QKK920" s="178"/>
      <c r="QKL920" s="178"/>
      <c r="QKM920" s="178"/>
      <c r="QKN920" s="178"/>
      <c r="QKO920" s="178"/>
      <c r="QKP920" s="178"/>
      <c r="QKQ920" s="178"/>
      <c r="QKR920" s="178"/>
      <c r="QKS920" s="178"/>
      <c r="QKT920" s="178"/>
      <c r="QKU920" s="178"/>
      <c r="QKV920" s="178"/>
      <c r="QKW920" s="178"/>
      <c r="QKX920" s="178"/>
      <c r="QKY920" s="178"/>
      <c r="QKZ920" s="178"/>
      <c r="QLA920" s="178"/>
      <c r="QLB920" s="178"/>
      <c r="QLC920" s="178"/>
      <c r="QLD920" s="178"/>
      <c r="QLE920" s="178"/>
      <c r="QLF920" s="178"/>
      <c r="QLG920" s="178"/>
      <c r="QLH920" s="178"/>
      <c r="QLI920" s="178"/>
      <c r="QLJ920" s="178"/>
      <c r="QLK920" s="178"/>
      <c r="QLL920" s="178"/>
      <c r="QLM920" s="178"/>
      <c r="QLN920" s="178"/>
      <c r="QLO920" s="178"/>
      <c r="QLP920" s="178"/>
      <c r="QLQ920" s="178"/>
      <c r="QLR920" s="178"/>
      <c r="QLS920" s="178"/>
      <c r="QLT920" s="178"/>
      <c r="QLU920" s="178"/>
      <c r="QLV920" s="178"/>
      <c r="QLW920" s="178"/>
      <c r="QLX920" s="178"/>
      <c r="QLY920" s="178"/>
      <c r="QLZ920" s="178"/>
      <c r="QMA920" s="178"/>
      <c r="QMB920" s="178"/>
      <c r="QMC920" s="178"/>
      <c r="QMD920" s="178"/>
      <c r="QME920" s="178"/>
      <c r="QMF920" s="178"/>
      <c r="QMG920" s="178"/>
      <c r="QMH920" s="178"/>
      <c r="QMI920" s="178"/>
      <c r="QMJ920" s="178"/>
      <c r="QMK920" s="178"/>
      <c r="QML920" s="178"/>
      <c r="QMM920" s="178"/>
      <c r="QMN920" s="178"/>
      <c r="QMO920" s="178"/>
      <c r="QMP920" s="178"/>
      <c r="QMQ920" s="178"/>
      <c r="QMR920" s="178"/>
      <c r="QMS920" s="178"/>
      <c r="QMT920" s="178"/>
      <c r="QMU920" s="178"/>
      <c r="QMV920" s="178"/>
      <c r="QMW920" s="178"/>
      <c r="QMX920" s="178"/>
      <c r="QMY920" s="178"/>
      <c r="QMZ920" s="178"/>
      <c r="QNA920" s="178"/>
      <c r="QNB920" s="178"/>
      <c r="QNC920" s="178"/>
      <c r="QND920" s="178"/>
      <c r="QNE920" s="178"/>
      <c r="QNF920" s="178"/>
      <c r="QNG920" s="178"/>
      <c r="QNH920" s="178"/>
      <c r="QNI920" s="178"/>
      <c r="QNJ920" s="178"/>
      <c r="QNK920" s="178"/>
      <c r="QNL920" s="178"/>
      <c r="QNM920" s="178"/>
      <c r="QNN920" s="178"/>
      <c r="QNO920" s="178"/>
      <c r="QNP920" s="178"/>
      <c r="QNQ920" s="178"/>
      <c r="QNR920" s="178"/>
      <c r="QNS920" s="178"/>
      <c r="QNT920" s="178"/>
      <c r="QNU920" s="178"/>
      <c r="QNV920" s="178"/>
      <c r="QNW920" s="178"/>
      <c r="QNX920" s="178"/>
      <c r="QNY920" s="178"/>
      <c r="QNZ920" s="178"/>
      <c r="QOA920" s="178"/>
      <c r="QOB920" s="178"/>
      <c r="QOC920" s="178"/>
      <c r="QOD920" s="178"/>
      <c r="QOE920" s="178"/>
      <c r="QOF920" s="178"/>
      <c r="QOG920" s="178"/>
      <c r="QOH920" s="178"/>
      <c r="QOI920" s="178"/>
      <c r="QOJ920" s="178"/>
      <c r="QOK920" s="178"/>
      <c r="QOL920" s="178"/>
      <c r="QOM920" s="178"/>
      <c r="QON920" s="178"/>
      <c r="QOO920" s="178"/>
      <c r="QOP920" s="178"/>
      <c r="QOQ920" s="178"/>
      <c r="QOR920" s="178"/>
      <c r="QOS920" s="178"/>
      <c r="QOT920" s="178"/>
      <c r="QOU920" s="178"/>
      <c r="QOV920" s="178"/>
      <c r="QOW920" s="178"/>
      <c r="QOX920" s="178"/>
      <c r="QOY920" s="178"/>
      <c r="QOZ920" s="178"/>
      <c r="QPA920" s="178"/>
      <c r="QPB920" s="178"/>
      <c r="QPC920" s="178"/>
      <c r="QPD920" s="178"/>
      <c r="QPE920" s="178"/>
      <c r="QPF920" s="178"/>
      <c r="QPG920" s="178"/>
      <c r="QPH920" s="178"/>
      <c r="QPI920" s="178"/>
      <c r="QPJ920" s="178"/>
      <c r="QPK920" s="178"/>
      <c r="QPL920" s="178"/>
      <c r="QPM920" s="178"/>
      <c r="QPN920" s="178"/>
      <c r="QPO920" s="178"/>
      <c r="QPP920" s="178"/>
      <c r="QPQ920" s="178"/>
      <c r="QPR920" s="178"/>
      <c r="QPS920" s="178"/>
      <c r="QPT920" s="178"/>
      <c r="QPU920" s="178"/>
      <c r="QPV920" s="178"/>
      <c r="QPW920" s="178"/>
      <c r="QPX920" s="178"/>
      <c r="QPY920" s="178"/>
      <c r="QPZ920" s="178"/>
      <c r="QQA920" s="178"/>
      <c r="QQB920" s="178"/>
      <c r="QQC920" s="178"/>
      <c r="QQD920" s="178"/>
      <c r="QQE920" s="178"/>
      <c r="QQF920" s="178"/>
      <c r="QQG920" s="178"/>
      <c r="QQH920" s="178"/>
      <c r="QQI920" s="178"/>
      <c r="QQJ920" s="178"/>
      <c r="QQK920" s="178"/>
      <c r="QQL920" s="178"/>
      <c r="QQM920" s="178"/>
      <c r="QQN920" s="178"/>
      <c r="QQO920" s="178"/>
      <c r="QQP920" s="178"/>
      <c r="QQQ920" s="178"/>
      <c r="QQR920" s="178"/>
      <c r="QQS920" s="178"/>
      <c r="QQT920" s="178"/>
      <c r="QQU920" s="178"/>
      <c r="QQV920" s="178"/>
      <c r="QQW920" s="178"/>
      <c r="QQX920" s="178"/>
      <c r="QQY920" s="178"/>
      <c r="QQZ920" s="178"/>
      <c r="QRA920" s="178"/>
      <c r="QRB920" s="178"/>
      <c r="QRC920" s="178"/>
      <c r="QRD920" s="178"/>
      <c r="QRE920" s="178"/>
      <c r="QRF920" s="178"/>
      <c r="QRG920" s="178"/>
      <c r="QRH920" s="178"/>
      <c r="QRI920" s="178"/>
      <c r="QRJ920" s="178"/>
      <c r="QRK920" s="178"/>
      <c r="QRL920" s="178"/>
      <c r="QRM920" s="178"/>
      <c r="QRN920" s="178"/>
      <c r="QRO920" s="178"/>
      <c r="QRP920" s="178"/>
      <c r="QRQ920" s="178"/>
      <c r="QRR920" s="178"/>
      <c r="QRS920" s="178"/>
      <c r="QRT920" s="178"/>
      <c r="QRU920" s="178"/>
      <c r="QRV920" s="178"/>
      <c r="QRW920" s="178"/>
      <c r="QRX920" s="178"/>
      <c r="QRY920" s="178"/>
      <c r="QRZ920" s="178"/>
      <c r="QSA920" s="178"/>
      <c r="QSB920" s="178"/>
      <c r="QSC920" s="178"/>
      <c r="QSD920" s="178"/>
      <c r="QSE920" s="178"/>
      <c r="QSF920" s="178"/>
      <c r="QSG920" s="178"/>
      <c r="QSH920" s="178"/>
      <c r="QSI920" s="178"/>
      <c r="QSJ920" s="178"/>
      <c r="QSK920" s="178"/>
      <c r="QSL920" s="178"/>
      <c r="QSM920" s="178"/>
      <c r="QSN920" s="178"/>
      <c r="QSO920" s="178"/>
      <c r="QSP920" s="178"/>
      <c r="QSQ920" s="178"/>
      <c r="QSR920" s="178"/>
      <c r="QSS920" s="178"/>
      <c r="QST920" s="178"/>
      <c r="QSU920" s="178"/>
      <c r="QSV920" s="178"/>
      <c r="QSW920" s="178"/>
      <c r="QSX920" s="178"/>
      <c r="QSY920" s="178"/>
      <c r="QSZ920" s="178"/>
      <c r="QTA920" s="178"/>
      <c r="QTB920" s="178"/>
      <c r="QTC920" s="178"/>
      <c r="QTD920" s="178"/>
      <c r="QTE920" s="178"/>
      <c r="QTF920" s="178"/>
      <c r="QTG920" s="178"/>
      <c r="QTH920" s="178"/>
      <c r="QTI920" s="178"/>
      <c r="QTJ920" s="178"/>
      <c r="QTK920" s="178"/>
      <c r="QTL920" s="178"/>
      <c r="QTM920" s="178"/>
      <c r="QTN920" s="178"/>
      <c r="QTO920" s="178"/>
      <c r="QTP920" s="178"/>
      <c r="QTQ920" s="178"/>
      <c r="QTR920" s="178"/>
      <c r="QTS920" s="178"/>
      <c r="QTT920" s="178"/>
      <c r="QTU920" s="178"/>
      <c r="QTV920" s="178"/>
      <c r="QTW920" s="178"/>
      <c r="QTX920" s="178"/>
      <c r="QTY920" s="178"/>
      <c r="QTZ920" s="178"/>
      <c r="QUA920" s="178"/>
      <c r="QUB920" s="178"/>
      <c r="QUC920" s="178"/>
      <c r="QUD920" s="178"/>
      <c r="QUE920" s="178"/>
      <c r="QUF920" s="178"/>
      <c r="QUG920" s="178"/>
      <c r="QUH920" s="178"/>
      <c r="QUI920" s="178"/>
      <c r="QUJ920" s="178"/>
      <c r="QUK920" s="178"/>
      <c r="QUL920" s="178"/>
      <c r="QUM920" s="178"/>
      <c r="QUN920" s="178"/>
      <c r="QUO920" s="178"/>
      <c r="QUP920" s="178"/>
      <c r="QUQ920" s="178"/>
      <c r="QUR920" s="178"/>
      <c r="QUS920" s="178"/>
      <c r="QUT920" s="178"/>
      <c r="QUU920" s="178"/>
      <c r="QUV920" s="178"/>
      <c r="QUW920" s="178"/>
      <c r="QUX920" s="178"/>
      <c r="QUY920" s="178"/>
      <c r="QUZ920" s="178"/>
      <c r="QVA920" s="178"/>
      <c r="QVB920" s="178"/>
      <c r="QVC920" s="178"/>
      <c r="QVD920" s="178"/>
      <c r="QVE920" s="178"/>
      <c r="QVF920" s="178"/>
      <c r="QVG920" s="178"/>
      <c r="QVH920" s="178"/>
      <c r="QVI920" s="178"/>
      <c r="QVJ920" s="178"/>
      <c r="QVK920" s="178"/>
      <c r="QVL920" s="178"/>
      <c r="QVM920" s="178"/>
      <c r="QVN920" s="178"/>
      <c r="QVO920" s="178"/>
      <c r="QVP920" s="178"/>
      <c r="QVQ920" s="178"/>
      <c r="QVR920" s="178"/>
      <c r="QVS920" s="178"/>
      <c r="QVT920" s="178"/>
      <c r="QVU920" s="178"/>
      <c r="QVV920" s="178"/>
      <c r="QVW920" s="178"/>
      <c r="QVX920" s="178"/>
      <c r="QVY920" s="178"/>
      <c r="QVZ920" s="178"/>
      <c r="QWA920" s="178"/>
      <c r="QWB920" s="178"/>
      <c r="QWC920" s="178"/>
      <c r="QWD920" s="178"/>
      <c r="QWE920" s="178"/>
      <c r="QWF920" s="178"/>
      <c r="QWG920" s="178"/>
      <c r="QWH920" s="178"/>
      <c r="QWI920" s="178"/>
      <c r="QWJ920" s="178"/>
      <c r="QWK920" s="178"/>
      <c r="QWL920" s="178"/>
      <c r="QWM920" s="178"/>
      <c r="QWN920" s="178"/>
      <c r="QWO920" s="178"/>
      <c r="QWP920" s="178"/>
      <c r="QWQ920" s="178"/>
      <c r="QWR920" s="178"/>
      <c r="QWS920" s="178"/>
      <c r="QWT920" s="178"/>
      <c r="QWU920" s="178"/>
      <c r="QWV920" s="178"/>
      <c r="QWW920" s="178"/>
      <c r="QWX920" s="178"/>
      <c r="QWY920" s="178"/>
      <c r="QWZ920" s="178"/>
      <c r="QXA920" s="178"/>
      <c r="QXB920" s="178"/>
      <c r="QXC920" s="178"/>
      <c r="QXD920" s="178"/>
      <c r="QXE920" s="178"/>
      <c r="QXF920" s="178"/>
      <c r="QXG920" s="178"/>
      <c r="QXH920" s="178"/>
      <c r="QXI920" s="178"/>
      <c r="QXJ920" s="178"/>
      <c r="QXK920" s="178"/>
      <c r="QXL920" s="178"/>
      <c r="QXM920" s="178"/>
      <c r="QXN920" s="178"/>
      <c r="QXO920" s="178"/>
      <c r="QXP920" s="178"/>
      <c r="QXQ920" s="178"/>
      <c r="QXR920" s="178"/>
      <c r="QXS920" s="178"/>
      <c r="QXT920" s="178"/>
      <c r="QXU920" s="178"/>
      <c r="QXV920" s="178"/>
      <c r="QXW920" s="178"/>
      <c r="QXX920" s="178"/>
      <c r="QXY920" s="178"/>
      <c r="QXZ920" s="178"/>
      <c r="QYA920" s="178"/>
      <c r="QYB920" s="178"/>
      <c r="QYC920" s="178"/>
      <c r="QYD920" s="178"/>
      <c r="QYE920" s="178"/>
      <c r="QYF920" s="178"/>
      <c r="QYG920" s="178"/>
      <c r="QYH920" s="178"/>
      <c r="QYI920" s="178"/>
      <c r="QYJ920" s="178"/>
      <c r="QYK920" s="178"/>
      <c r="QYL920" s="178"/>
      <c r="QYM920" s="178"/>
      <c r="QYN920" s="178"/>
      <c r="QYO920" s="178"/>
      <c r="QYP920" s="178"/>
      <c r="QYQ920" s="178"/>
      <c r="QYR920" s="178"/>
      <c r="QYS920" s="178"/>
      <c r="QYT920" s="178"/>
      <c r="QYU920" s="178"/>
      <c r="QYV920" s="178"/>
      <c r="QYW920" s="178"/>
      <c r="QYX920" s="178"/>
      <c r="QYY920" s="178"/>
      <c r="QYZ920" s="178"/>
      <c r="QZA920" s="178"/>
      <c r="QZB920" s="178"/>
      <c r="QZC920" s="178"/>
      <c r="QZD920" s="178"/>
      <c r="QZE920" s="178"/>
      <c r="QZF920" s="178"/>
      <c r="QZG920" s="178"/>
      <c r="QZH920" s="178"/>
      <c r="QZI920" s="178"/>
      <c r="QZJ920" s="178"/>
      <c r="QZK920" s="178"/>
      <c r="QZL920" s="178"/>
      <c r="QZM920" s="178"/>
      <c r="QZN920" s="178"/>
      <c r="QZO920" s="178"/>
      <c r="QZP920" s="178"/>
      <c r="QZQ920" s="178"/>
      <c r="QZR920" s="178"/>
      <c r="QZS920" s="178"/>
      <c r="QZT920" s="178"/>
      <c r="QZU920" s="178"/>
      <c r="QZV920" s="178"/>
      <c r="QZW920" s="178"/>
      <c r="QZX920" s="178"/>
      <c r="QZY920" s="178"/>
      <c r="QZZ920" s="178"/>
      <c r="RAA920" s="178"/>
      <c r="RAB920" s="178"/>
      <c r="RAC920" s="178"/>
      <c r="RAD920" s="178"/>
      <c r="RAE920" s="178"/>
      <c r="RAF920" s="178"/>
      <c r="RAG920" s="178"/>
      <c r="RAH920" s="178"/>
      <c r="RAI920" s="178"/>
      <c r="RAJ920" s="178"/>
      <c r="RAK920" s="178"/>
      <c r="RAL920" s="178"/>
      <c r="RAM920" s="178"/>
      <c r="RAN920" s="178"/>
      <c r="RAO920" s="178"/>
      <c r="RAP920" s="178"/>
      <c r="RAQ920" s="178"/>
      <c r="RAR920" s="178"/>
      <c r="RAS920" s="178"/>
      <c r="RAT920" s="178"/>
      <c r="RAU920" s="178"/>
      <c r="RAV920" s="178"/>
      <c r="RAW920" s="178"/>
      <c r="RAX920" s="178"/>
      <c r="RAY920" s="178"/>
      <c r="RAZ920" s="178"/>
      <c r="RBA920" s="178"/>
      <c r="RBB920" s="178"/>
      <c r="RBC920" s="178"/>
      <c r="RBD920" s="178"/>
      <c r="RBE920" s="178"/>
      <c r="RBF920" s="178"/>
      <c r="RBG920" s="178"/>
      <c r="RBH920" s="178"/>
      <c r="RBI920" s="178"/>
      <c r="RBJ920" s="178"/>
      <c r="RBK920" s="178"/>
      <c r="RBL920" s="178"/>
      <c r="RBM920" s="178"/>
      <c r="RBN920" s="178"/>
      <c r="RBO920" s="178"/>
      <c r="RBP920" s="178"/>
      <c r="RBQ920" s="178"/>
      <c r="RBR920" s="178"/>
      <c r="RBS920" s="178"/>
      <c r="RBT920" s="178"/>
      <c r="RBU920" s="178"/>
      <c r="RBV920" s="178"/>
      <c r="RBW920" s="178"/>
      <c r="RBX920" s="178"/>
      <c r="RBY920" s="178"/>
      <c r="RBZ920" s="178"/>
      <c r="RCA920" s="178"/>
      <c r="RCB920" s="178"/>
      <c r="RCC920" s="178"/>
      <c r="RCD920" s="178"/>
      <c r="RCE920" s="178"/>
      <c r="RCF920" s="178"/>
      <c r="RCG920" s="178"/>
      <c r="RCH920" s="178"/>
      <c r="RCI920" s="178"/>
      <c r="RCJ920" s="178"/>
      <c r="RCK920" s="178"/>
      <c r="RCL920" s="178"/>
      <c r="RCM920" s="178"/>
      <c r="RCN920" s="178"/>
      <c r="RCO920" s="178"/>
      <c r="RCP920" s="178"/>
      <c r="RCQ920" s="178"/>
      <c r="RCR920" s="178"/>
      <c r="RCS920" s="178"/>
      <c r="RCT920" s="178"/>
      <c r="RCU920" s="178"/>
      <c r="RCV920" s="178"/>
      <c r="RCW920" s="178"/>
      <c r="RCX920" s="178"/>
      <c r="RCY920" s="178"/>
      <c r="RCZ920" s="178"/>
      <c r="RDA920" s="178"/>
      <c r="RDB920" s="178"/>
      <c r="RDC920" s="178"/>
      <c r="RDD920" s="178"/>
      <c r="RDE920" s="178"/>
      <c r="RDF920" s="178"/>
      <c r="RDG920" s="178"/>
      <c r="RDH920" s="178"/>
      <c r="RDI920" s="178"/>
      <c r="RDJ920" s="178"/>
      <c r="RDK920" s="178"/>
      <c r="RDL920" s="178"/>
      <c r="RDM920" s="178"/>
      <c r="RDN920" s="178"/>
      <c r="RDO920" s="178"/>
      <c r="RDP920" s="178"/>
      <c r="RDQ920" s="178"/>
      <c r="RDR920" s="178"/>
      <c r="RDS920" s="178"/>
      <c r="RDT920" s="178"/>
      <c r="RDU920" s="178"/>
      <c r="RDV920" s="178"/>
      <c r="RDW920" s="178"/>
      <c r="RDX920" s="178"/>
      <c r="RDY920" s="178"/>
      <c r="RDZ920" s="178"/>
      <c r="REA920" s="178"/>
      <c r="REB920" s="178"/>
      <c r="REC920" s="178"/>
      <c r="RED920" s="178"/>
      <c r="REE920" s="178"/>
      <c r="REF920" s="178"/>
      <c r="REG920" s="178"/>
      <c r="REH920" s="178"/>
      <c r="REI920" s="178"/>
      <c r="REJ920" s="178"/>
      <c r="REK920" s="178"/>
      <c r="REL920" s="178"/>
      <c r="REM920" s="178"/>
      <c r="REN920" s="178"/>
      <c r="REO920" s="178"/>
      <c r="REP920" s="178"/>
      <c r="REQ920" s="178"/>
      <c r="RER920" s="178"/>
      <c r="RES920" s="178"/>
      <c r="RET920" s="178"/>
      <c r="REU920" s="178"/>
      <c r="REV920" s="178"/>
      <c r="REW920" s="178"/>
      <c r="REX920" s="178"/>
      <c r="REY920" s="178"/>
      <c r="REZ920" s="178"/>
      <c r="RFA920" s="178"/>
      <c r="RFB920" s="178"/>
      <c r="RFC920" s="178"/>
      <c r="RFD920" s="178"/>
      <c r="RFE920" s="178"/>
      <c r="RFF920" s="178"/>
      <c r="RFG920" s="178"/>
      <c r="RFH920" s="178"/>
      <c r="RFI920" s="178"/>
      <c r="RFJ920" s="178"/>
      <c r="RFK920" s="178"/>
      <c r="RFL920" s="178"/>
      <c r="RFM920" s="178"/>
      <c r="RFN920" s="178"/>
      <c r="RFO920" s="178"/>
      <c r="RFP920" s="178"/>
      <c r="RFQ920" s="178"/>
      <c r="RFR920" s="178"/>
      <c r="RFS920" s="178"/>
      <c r="RFT920" s="178"/>
      <c r="RFU920" s="178"/>
      <c r="RFV920" s="178"/>
      <c r="RFW920" s="178"/>
      <c r="RFX920" s="178"/>
      <c r="RFY920" s="178"/>
      <c r="RFZ920" s="178"/>
      <c r="RGA920" s="178"/>
      <c r="RGB920" s="178"/>
      <c r="RGC920" s="178"/>
      <c r="RGD920" s="178"/>
      <c r="RGE920" s="178"/>
      <c r="RGF920" s="178"/>
      <c r="RGG920" s="178"/>
      <c r="RGH920" s="178"/>
      <c r="RGI920" s="178"/>
      <c r="RGJ920" s="178"/>
      <c r="RGK920" s="178"/>
      <c r="RGL920" s="178"/>
      <c r="RGM920" s="178"/>
      <c r="RGN920" s="178"/>
      <c r="RGO920" s="178"/>
      <c r="RGP920" s="178"/>
      <c r="RGQ920" s="178"/>
      <c r="RGR920" s="178"/>
      <c r="RGS920" s="178"/>
      <c r="RGT920" s="178"/>
      <c r="RGU920" s="178"/>
      <c r="RGV920" s="178"/>
      <c r="RGW920" s="178"/>
      <c r="RGX920" s="178"/>
      <c r="RGY920" s="178"/>
      <c r="RGZ920" s="178"/>
      <c r="RHA920" s="178"/>
      <c r="RHB920" s="178"/>
      <c r="RHC920" s="178"/>
      <c r="RHD920" s="178"/>
      <c r="RHE920" s="178"/>
      <c r="RHF920" s="178"/>
      <c r="RHG920" s="178"/>
      <c r="RHH920" s="178"/>
      <c r="RHI920" s="178"/>
      <c r="RHJ920" s="178"/>
      <c r="RHK920" s="178"/>
      <c r="RHL920" s="178"/>
      <c r="RHM920" s="178"/>
      <c r="RHN920" s="178"/>
      <c r="RHO920" s="178"/>
      <c r="RHP920" s="178"/>
      <c r="RHQ920" s="178"/>
      <c r="RHR920" s="178"/>
      <c r="RHS920" s="178"/>
      <c r="RHT920" s="178"/>
      <c r="RHU920" s="178"/>
      <c r="RHV920" s="178"/>
      <c r="RHW920" s="178"/>
      <c r="RHX920" s="178"/>
      <c r="RHY920" s="178"/>
      <c r="RHZ920" s="178"/>
      <c r="RIA920" s="178"/>
      <c r="RIB920" s="178"/>
      <c r="RIC920" s="178"/>
      <c r="RID920" s="178"/>
      <c r="RIE920" s="178"/>
      <c r="RIF920" s="178"/>
      <c r="RIG920" s="178"/>
      <c r="RIH920" s="178"/>
      <c r="RII920" s="178"/>
      <c r="RIJ920" s="178"/>
      <c r="RIK920" s="178"/>
      <c r="RIL920" s="178"/>
      <c r="RIM920" s="178"/>
      <c r="RIN920" s="178"/>
      <c r="RIO920" s="178"/>
      <c r="RIP920" s="178"/>
      <c r="RIQ920" s="178"/>
      <c r="RIR920" s="178"/>
      <c r="RIS920" s="178"/>
      <c r="RIT920" s="178"/>
      <c r="RIU920" s="178"/>
      <c r="RIV920" s="178"/>
      <c r="RIW920" s="178"/>
      <c r="RIX920" s="178"/>
      <c r="RIY920" s="178"/>
      <c r="RIZ920" s="178"/>
      <c r="RJA920" s="178"/>
      <c r="RJB920" s="178"/>
      <c r="RJC920" s="178"/>
      <c r="RJD920" s="178"/>
      <c r="RJE920" s="178"/>
      <c r="RJF920" s="178"/>
      <c r="RJG920" s="178"/>
      <c r="RJH920" s="178"/>
      <c r="RJI920" s="178"/>
      <c r="RJJ920" s="178"/>
      <c r="RJK920" s="178"/>
      <c r="RJL920" s="178"/>
      <c r="RJM920" s="178"/>
      <c r="RJN920" s="178"/>
      <c r="RJO920" s="178"/>
      <c r="RJP920" s="178"/>
      <c r="RJQ920" s="178"/>
      <c r="RJR920" s="178"/>
      <c r="RJS920" s="178"/>
      <c r="RJT920" s="178"/>
      <c r="RJU920" s="178"/>
      <c r="RJV920" s="178"/>
      <c r="RJW920" s="178"/>
      <c r="RJX920" s="178"/>
      <c r="RJY920" s="178"/>
      <c r="RJZ920" s="178"/>
      <c r="RKA920" s="178"/>
      <c r="RKB920" s="178"/>
      <c r="RKC920" s="178"/>
      <c r="RKD920" s="178"/>
      <c r="RKE920" s="178"/>
      <c r="RKF920" s="178"/>
      <c r="RKG920" s="178"/>
      <c r="RKH920" s="178"/>
      <c r="RKI920" s="178"/>
      <c r="RKJ920" s="178"/>
      <c r="RKK920" s="178"/>
      <c r="RKL920" s="178"/>
      <c r="RKM920" s="178"/>
      <c r="RKN920" s="178"/>
      <c r="RKO920" s="178"/>
      <c r="RKP920" s="178"/>
      <c r="RKQ920" s="178"/>
      <c r="RKR920" s="178"/>
      <c r="RKS920" s="178"/>
      <c r="RKT920" s="178"/>
      <c r="RKU920" s="178"/>
      <c r="RKV920" s="178"/>
      <c r="RKW920" s="178"/>
      <c r="RKX920" s="178"/>
      <c r="RKY920" s="178"/>
      <c r="RKZ920" s="178"/>
      <c r="RLA920" s="178"/>
      <c r="RLB920" s="178"/>
      <c r="RLC920" s="178"/>
      <c r="RLD920" s="178"/>
      <c r="RLE920" s="178"/>
      <c r="RLF920" s="178"/>
      <c r="RLG920" s="178"/>
      <c r="RLH920" s="178"/>
      <c r="RLI920" s="178"/>
      <c r="RLJ920" s="178"/>
      <c r="RLK920" s="178"/>
      <c r="RLL920" s="178"/>
      <c r="RLM920" s="178"/>
      <c r="RLN920" s="178"/>
      <c r="RLO920" s="178"/>
      <c r="RLP920" s="178"/>
      <c r="RLQ920" s="178"/>
      <c r="RLR920" s="178"/>
      <c r="RLS920" s="178"/>
      <c r="RLT920" s="178"/>
      <c r="RLU920" s="178"/>
      <c r="RLV920" s="178"/>
      <c r="RLW920" s="178"/>
      <c r="RLX920" s="178"/>
      <c r="RLY920" s="178"/>
      <c r="RLZ920" s="178"/>
      <c r="RMA920" s="178"/>
      <c r="RMB920" s="178"/>
      <c r="RMC920" s="178"/>
      <c r="RMD920" s="178"/>
      <c r="RME920" s="178"/>
      <c r="RMF920" s="178"/>
      <c r="RMG920" s="178"/>
      <c r="RMH920" s="178"/>
      <c r="RMI920" s="178"/>
      <c r="RMJ920" s="178"/>
      <c r="RMK920" s="178"/>
      <c r="RML920" s="178"/>
      <c r="RMM920" s="178"/>
      <c r="RMN920" s="178"/>
      <c r="RMO920" s="178"/>
      <c r="RMP920" s="178"/>
      <c r="RMQ920" s="178"/>
      <c r="RMR920" s="178"/>
      <c r="RMS920" s="178"/>
      <c r="RMT920" s="178"/>
      <c r="RMU920" s="178"/>
      <c r="RMV920" s="178"/>
      <c r="RMW920" s="178"/>
      <c r="RMX920" s="178"/>
      <c r="RMY920" s="178"/>
      <c r="RMZ920" s="178"/>
      <c r="RNA920" s="178"/>
      <c r="RNB920" s="178"/>
      <c r="RNC920" s="178"/>
      <c r="RND920" s="178"/>
      <c r="RNE920" s="178"/>
      <c r="RNF920" s="178"/>
      <c r="RNG920" s="178"/>
      <c r="RNH920" s="178"/>
      <c r="RNI920" s="178"/>
      <c r="RNJ920" s="178"/>
      <c r="RNK920" s="178"/>
      <c r="RNL920" s="178"/>
      <c r="RNM920" s="178"/>
      <c r="RNN920" s="178"/>
      <c r="RNO920" s="178"/>
      <c r="RNP920" s="178"/>
      <c r="RNQ920" s="178"/>
      <c r="RNR920" s="178"/>
      <c r="RNS920" s="178"/>
      <c r="RNT920" s="178"/>
      <c r="RNU920" s="178"/>
      <c r="RNV920" s="178"/>
      <c r="RNW920" s="178"/>
      <c r="RNX920" s="178"/>
      <c r="RNY920" s="178"/>
      <c r="RNZ920" s="178"/>
      <c r="ROA920" s="178"/>
      <c r="ROB920" s="178"/>
      <c r="ROC920" s="178"/>
      <c r="ROD920" s="178"/>
      <c r="ROE920" s="178"/>
      <c r="ROF920" s="178"/>
      <c r="ROG920" s="178"/>
      <c r="ROH920" s="178"/>
      <c r="ROI920" s="178"/>
      <c r="ROJ920" s="178"/>
      <c r="ROK920" s="178"/>
      <c r="ROL920" s="178"/>
      <c r="ROM920" s="178"/>
      <c r="RON920" s="178"/>
      <c r="ROO920" s="178"/>
      <c r="ROP920" s="178"/>
      <c r="ROQ920" s="178"/>
      <c r="ROR920" s="178"/>
      <c r="ROS920" s="178"/>
      <c r="ROT920" s="178"/>
      <c r="ROU920" s="178"/>
      <c r="ROV920" s="178"/>
      <c r="ROW920" s="178"/>
      <c r="ROX920" s="178"/>
      <c r="ROY920" s="178"/>
      <c r="ROZ920" s="178"/>
      <c r="RPA920" s="178"/>
      <c r="RPB920" s="178"/>
      <c r="RPC920" s="178"/>
      <c r="RPD920" s="178"/>
      <c r="RPE920" s="178"/>
      <c r="RPF920" s="178"/>
      <c r="RPG920" s="178"/>
      <c r="RPH920" s="178"/>
      <c r="RPI920" s="178"/>
      <c r="RPJ920" s="178"/>
      <c r="RPK920" s="178"/>
      <c r="RPL920" s="178"/>
      <c r="RPM920" s="178"/>
      <c r="RPN920" s="178"/>
      <c r="RPO920" s="178"/>
      <c r="RPP920" s="178"/>
      <c r="RPQ920" s="178"/>
      <c r="RPR920" s="178"/>
      <c r="RPS920" s="178"/>
      <c r="RPT920" s="178"/>
      <c r="RPU920" s="178"/>
      <c r="RPV920" s="178"/>
      <c r="RPW920" s="178"/>
      <c r="RPX920" s="178"/>
      <c r="RPY920" s="178"/>
      <c r="RPZ920" s="178"/>
      <c r="RQA920" s="178"/>
      <c r="RQB920" s="178"/>
      <c r="RQC920" s="178"/>
      <c r="RQD920" s="178"/>
      <c r="RQE920" s="178"/>
      <c r="RQF920" s="178"/>
      <c r="RQG920" s="178"/>
      <c r="RQH920" s="178"/>
      <c r="RQI920" s="178"/>
      <c r="RQJ920" s="178"/>
      <c r="RQK920" s="178"/>
      <c r="RQL920" s="178"/>
      <c r="RQM920" s="178"/>
      <c r="RQN920" s="178"/>
      <c r="RQO920" s="178"/>
      <c r="RQP920" s="178"/>
      <c r="RQQ920" s="178"/>
      <c r="RQR920" s="178"/>
      <c r="RQS920" s="178"/>
      <c r="RQT920" s="178"/>
      <c r="RQU920" s="178"/>
      <c r="RQV920" s="178"/>
      <c r="RQW920" s="178"/>
      <c r="RQX920" s="178"/>
      <c r="RQY920" s="178"/>
      <c r="RQZ920" s="178"/>
      <c r="RRA920" s="178"/>
      <c r="RRB920" s="178"/>
      <c r="RRC920" s="178"/>
      <c r="RRD920" s="178"/>
      <c r="RRE920" s="178"/>
      <c r="RRF920" s="178"/>
      <c r="RRG920" s="178"/>
      <c r="RRH920" s="178"/>
      <c r="RRI920" s="178"/>
      <c r="RRJ920" s="178"/>
      <c r="RRK920" s="178"/>
      <c r="RRL920" s="178"/>
      <c r="RRM920" s="178"/>
      <c r="RRN920" s="178"/>
      <c r="RRO920" s="178"/>
      <c r="RRP920" s="178"/>
      <c r="RRQ920" s="178"/>
      <c r="RRR920" s="178"/>
      <c r="RRS920" s="178"/>
      <c r="RRT920" s="178"/>
      <c r="RRU920" s="178"/>
      <c r="RRV920" s="178"/>
      <c r="RRW920" s="178"/>
      <c r="RRX920" s="178"/>
      <c r="RRY920" s="178"/>
      <c r="RRZ920" s="178"/>
      <c r="RSA920" s="178"/>
      <c r="RSB920" s="178"/>
      <c r="RSC920" s="178"/>
      <c r="RSD920" s="178"/>
      <c r="RSE920" s="178"/>
      <c r="RSF920" s="178"/>
      <c r="RSG920" s="178"/>
      <c r="RSH920" s="178"/>
      <c r="RSI920" s="178"/>
      <c r="RSJ920" s="178"/>
      <c r="RSK920" s="178"/>
      <c r="RSL920" s="178"/>
      <c r="RSM920" s="178"/>
      <c r="RSN920" s="178"/>
      <c r="RSO920" s="178"/>
      <c r="RSP920" s="178"/>
      <c r="RSQ920" s="178"/>
      <c r="RSR920" s="178"/>
      <c r="RSS920" s="178"/>
      <c r="RST920" s="178"/>
      <c r="RSU920" s="178"/>
      <c r="RSV920" s="178"/>
      <c r="RSW920" s="178"/>
      <c r="RSX920" s="178"/>
      <c r="RSY920" s="178"/>
      <c r="RSZ920" s="178"/>
      <c r="RTA920" s="178"/>
      <c r="RTB920" s="178"/>
      <c r="RTC920" s="178"/>
      <c r="RTD920" s="178"/>
      <c r="RTE920" s="178"/>
      <c r="RTF920" s="178"/>
      <c r="RTG920" s="178"/>
      <c r="RTH920" s="178"/>
      <c r="RTI920" s="178"/>
      <c r="RTJ920" s="178"/>
      <c r="RTK920" s="178"/>
      <c r="RTL920" s="178"/>
      <c r="RTM920" s="178"/>
      <c r="RTN920" s="178"/>
      <c r="RTO920" s="178"/>
      <c r="RTP920" s="178"/>
      <c r="RTQ920" s="178"/>
      <c r="RTR920" s="178"/>
      <c r="RTS920" s="178"/>
      <c r="RTT920" s="178"/>
      <c r="RTU920" s="178"/>
      <c r="RTV920" s="178"/>
      <c r="RTW920" s="178"/>
      <c r="RTX920" s="178"/>
      <c r="RTY920" s="178"/>
      <c r="RTZ920" s="178"/>
      <c r="RUA920" s="178"/>
      <c r="RUB920" s="178"/>
      <c r="RUC920" s="178"/>
      <c r="RUD920" s="178"/>
      <c r="RUE920" s="178"/>
      <c r="RUF920" s="178"/>
      <c r="RUG920" s="178"/>
      <c r="RUH920" s="178"/>
      <c r="RUI920" s="178"/>
      <c r="RUJ920" s="178"/>
      <c r="RUK920" s="178"/>
      <c r="RUL920" s="178"/>
      <c r="RUM920" s="178"/>
      <c r="RUN920" s="178"/>
      <c r="RUO920" s="178"/>
      <c r="RUP920" s="178"/>
      <c r="RUQ920" s="178"/>
      <c r="RUR920" s="178"/>
      <c r="RUS920" s="178"/>
      <c r="RUT920" s="178"/>
      <c r="RUU920" s="178"/>
      <c r="RUV920" s="178"/>
      <c r="RUW920" s="178"/>
      <c r="RUX920" s="178"/>
      <c r="RUY920" s="178"/>
      <c r="RUZ920" s="178"/>
      <c r="RVA920" s="178"/>
      <c r="RVB920" s="178"/>
      <c r="RVC920" s="178"/>
      <c r="RVD920" s="178"/>
      <c r="RVE920" s="178"/>
      <c r="RVF920" s="178"/>
      <c r="RVG920" s="178"/>
      <c r="RVH920" s="178"/>
      <c r="RVI920" s="178"/>
      <c r="RVJ920" s="178"/>
      <c r="RVK920" s="178"/>
      <c r="RVL920" s="178"/>
      <c r="RVM920" s="178"/>
      <c r="RVN920" s="178"/>
      <c r="RVO920" s="178"/>
      <c r="RVP920" s="178"/>
      <c r="RVQ920" s="178"/>
      <c r="RVR920" s="178"/>
      <c r="RVS920" s="178"/>
      <c r="RVT920" s="178"/>
      <c r="RVU920" s="178"/>
      <c r="RVV920" s="178"/>
      <c r="RVW920" s="178"/>
      <c r="RVX920" s="178"/>
      <c r="RVY920" s="178"/>
      <c r="RVZ920" s="178"/>
      <c r="RWA920" s="178"/>
      <c r="RWB920" s="178"/>
      <c r="RWC920" s="178"/>
      <c r="RWD920" s="178"/>
      <c r="RWE920" s="178"/>
      <c r="RWF920" s="178"/>
      <c r="RWG920" s="178"/>
      <c r="RWH920" s="178"/>
      <c r="RWI920" s="178"/>
      <c r="RWJ920" s="178"/>
      <c r="RWK920" s="178"/>
      <c r="RWL920" s="178"/>
      <c r="RWM920" s="178"/>
      <c r="RWN920" s="178"/>
      <c r="RWO920" s="178"/>
      <c r="RWP920" s="178"/>
      <c r="RWQ920" s="178"/>
      <c r="RWR920" s="178"/>
      <c r="RWS920" s="178"/>
      <c r="RWT920" s="178"/>
      <c r="RWU920" s="178"/>
      <c r="RWV920" s="178"/>
      <c r="RWW920" s="178"/>
      <c r="RWX920" s="178"/>
      <c r="RWY920" s="178"/>
      <c r="RWZ920" s="178"/>
      <c r="RXA920" s="178"/>
      <c r="RXB920" s="178"/>
      <c r="RXC920" s="178"/>
      <c r="RXD920" s="178"/>
      <c r="RXE920" s="178"/>
      <c r="RXF920" s="178"/>
      <c r="RXG920" s="178"/>
      <c r="RXH920" s="178"/>
      <c r="RXI920" s="178"/>
      <c r="RXJ920" s="178"/>
      <c r="RXK920" s="178"/>
      <c r="RXL920" s="178"/>
      <c r="RXM920" s="178"/>
      <c r="RXN920" s="178"/>
      <c r="RXO920" s="178"/>
      <c r="RXP920" s="178"/>
      <c r="RXQ920" s="178"/>
      <c r="RXR920" s="178"/>
      <c r="RXS920" s="178"/>
      <c r="RXT920" s="178"/>
      <c r="RXU920" s="178"/>
      <c r="RXV920" s="178"/>
      <c r="RXW920" s="178"/>
      <c r="RXX920" s="178"/>
      <c r="RXY920" s="178"/>
      <c r="RXZ920" s="178"/>
      <c r="RYA920" s="178"/>
      <c r="RYB920" s="178"/>
      <c r="RYC920" s="178"/>
      <c r="RYD920" s="178"/>
      <c r="RYE920" s="178"/>
      <c r="RYF920" s="178"/>
      <c r="RYG920" s="178"/>
      <c r="RYH920" s="178"/>
      <c r="RYI920" s="178"/>
      <c r="RYJ920" s="178"/>
      <c r="RYK920" s="178"/>
      <c r="RYL920" s="178"/>
      <c r="RYM920" s="178"/>
      <c r="RYN920" s="178"/>
      <c r="RYO920" s="178"/>
      <c r="RYP920" s="178"/>
      <c r="RYQ920" s="178"/>
      <c r="RYR920" s="178"/>
      <c r="RYS920" s="178"/>
      <c r="RYT920" s="178"/>
      <c r="RYU920" s="178"/>
      <c r="RYV920" s="178"/>
      <c r="RYW920" s="178"/>
      <c r="RYX920" s="178"/>
      <c r="RYY920" s="178"/>
      <c r="RYZ920" s="178"/>
      <c r="RZA920" s="178"/>
      <c r="RZB920" s="178"/>
      <c r="RZC920" s="178"/>
      <c r="RZD920" s="178"/>
      <c r="RZE920" s="178"/>
      <c r="RZF920" s="178"/>
      <c r="RZG920" s="178"/>
      <c r="RZH920" s="178"/>
      <c r="RZI920" s="178"/>
      <c r="RZJ920" s="178"/>
      <c r="RZK920" s="178"/>
      <c r="RZL920" s="178"/>
      <c r="RZM920" s="178"/>
      <c r="RZN920" s="178"/>
      <c r="RZO920" s="178"/>
      <c r="RZP920" s="178"/>
      <c r="RZQ920" s="178"/>
      <c r="RZR920" s="178"/>
      <c r="RZS920" s="178"/>
      <c r="RZT920" s="178"/>
      <c r="RZU920" s="178"/>
      <c r="RZV920" s="178"/>
      <c r="RZW920" s="178"/>
      <c r="RZX920" s="178"/>
      <c r="RZY920" s="178"/>
      <c r="RZZ920" s="178"/>
      <c r="SAA920" s="178"/>
      <c r="SAB920" s="178"/>
      <c r="SAC920" s="178"/>
      <c r="SAD920" s="178"/>
      <c r="SAE920" s="178"/>
      <c r="SAF920" s="178"/>
      <c r="SAG920" s="178"/>
      <c r="SAH920" s="178"/>
      <c r="SAI920" s="178"/>
      <c r="SAJ920" s="178"/>
      <c r="SAK920" s="178"/>
      <c r="SAL920" s="178"/>
      <c r="SAM920" s="178"/>
      <c r="SAN920" s="178"/>
      <c r="SAO920" s="178"/>
      <c r="SAP920" s="178"/>
      <c r="SAQ920" s="178"/>
      <c r="SAR920" s="178"/>
      <c r="SAS920" s="178"/>
      <c r="SAT920" s="178"/>
      <c r="SAU920" s="178"/>
      <c r="SAV920" s="178"/>
      <c r="SAW920" s="178"/>
      <c r="SAX920" s="178"/>
      <c r="SAY920" s="178"/>
      <c r="SAZ920" s="178"/>
      <c r="SBA920" s="178"/>
      <c r="SBB920" s="178"/>
      <c r="SBC920" s="178"/>
      <c r="SBD920" s="178"/>
      <c r="SBE920" s="178"/>
      <c r="SBF920" s="178"/>
      <c r="SBG920" s="178"/>
      <c r="SBH920" s="178"/>
      <c r="SBI920" s="178"/>
      <c r="SBJ920" s="178"/>
      <c r="SBK920" s="178"/>
      <c r="SBL920" s="178"/>
      <c r="SBM920" s="178"/>
      <c r="SBN920" s="178"/>
      <c r="SBO920" s="178"/>
      <c r="SBP920" s="178"/>
      <c r="SBQ920" s="178"/>
      <c r="SBR920" s="178"/>
      <c r="SBS920" s="178"/>
      <c r="SBT920" s="178"/>
      <c r="SBU920" s="178"/>
      <c r="SBV920" s="178"/>
      <c r="SBW920" s="178"/>
      <c r="SBX920" s="178"/>
      <c r="SBY920" s="178"/>
      <c r="SBZ920" s="178"/>
      <c r="SCA920" s="178"/>
      <c r="SCB920" s="178"/>
      <c r="SCC920" s="178"/>
      <c r="SCD920" s="178"/>
      <c r="SCE920" s="178"/>
      <c r="SCF920" s="178"/>
      <c r="SCG920" s="178"/>
      <c r="SCH920" s="178"/>
      <c r="SCI920" s="178"/>
      <c r="SCJ920" s="178"/>
      <c r="SCK920" s="178"/>
      <c r="SCL920" s="178"/>
      <c r="SCM920" s="178"/>
      <c r="SCN920" s="178"/>
      <c r="SCO920" s="178"/>
      <c r="SCP920" s="178"/>
      <c r="SCQ920" s="178"/>
      <c r="SCR920" s="178"/>
      <c r="SCS920" s="178"/>
      <c r="SCT920" s="178"/>
      <c r="SCU920" s="178"/>
      <c r="SCV920" s="178"/>
      <c r="SCW920" s="178"/>
      <c r="SCX920" s="178"/>
      <c r="SCY920" s="178"/>
      <c r="SCZ920" s="178"/>
      <c r="SDA920" s="178"/>
      <c r="SDB920" s="178"/>
      <c r="SDC920" s="178"/>
      <c r="SDD920" s="178"/>
      <c r="SDE920" s="178"/>
      <c r="SDF920" s="178"/>
      <c r="SDG920" s="178"/>
      <c r="SDH920" s="178"/>
      <c r="SDI920" s="178"/>
      <c r="SDJ920" s="178"/>
      <c r="SDK920" s="178"/>
      <c r="SDL920" s="178"/>
      <c r="SDM920" s="178"/>
      <c r="SDN920" s="178"/>
      <c r="SDO920" s="178"/>
      <c r="SDP920" s="178"/>
      <c r="SDQ920" s="178"/>
      <c r="SDR920" s="178"/>
      <c r="SDS920" s="178"/>
      <c r="SDT920" s="178"/>
      <c r="SDU920" s="178"/>
      <c r="SDV920" s="178"/>
      <c r="SDW920" s="178"/>
      <c r="SDX920" s="178"/>
      <c r="SDY920" s="178"/>
      <c r="SDZ920" s="178"/>
      <c r="SEA920" s="178"/>
      <c r="SEB920" s="178"/>
      <c r="SEC920" s="178"/>
      <c r="SED920" s="178"/>
      <c r="SEE920" s="178"/>
      <c r="SEF920" s="178"/>
      <c r="SEG920" s="178"/>
      <c r="SEH920" s="178"/>
      <c r="SEI920" s="178"/>
      <c r="SEJ920" s="178"/>
      <c r="SEK920" s="178"/>
      <c r="SEL920" s="178"/>
      <c r="SEM920" s="178"/>
      <c r="SEN920" s="178"/>
      <c r="SEO920" s="178"/>
      <c r="SEP920" s="178"/>
      <c r="SEQ920" s="178"/>
      <c r="SER920" s="178"/>
      <c r="SES920" s="178"/>
      <c r="SET920" s="178"/>
      <c r="SEU920" s="178"/>
      <c r="SEV920" s="178"/>
      <c r="SEW920" s="178"/>
      <c r="SEX920" s="178"/>
      <c r="SEY920" s="178"/>
      <c r="SEZ920" s="178"/>
      <c r="SFA920" s="178"/>
      <c r="SFB920" s="178"/>
      <c r="SFC920" s="178"/>
      <c r="SFD920" s="178"/>
      <c r="SFE920" s="178"/>
      <c r="SFF920" s="178"/>
      <c r="SFG920" s="178"/>
      <c r="SFH920" s="178"/>
      <c r="SFI920" s="178"/>
      <c r="SFJ920" s="178"/>
      <c r="SFK920" s="178"/>
      <c r="SFL920" s="178"/>
      <c r="SFM920" s="178"/>
      <c r="SFN920" s="178"/>
      <c r="SFO920" s="178"/>
      <c r="SFP920" s="178"/>
      <c r="SFQ920" s="178"/>
      <c r="SFR920" s="178"/>
      <c r="SFS920" s="178"/>
      <c r="SFT920" s="178"/>
      <c r="SFU920" s="178"/>
      <c r="SFV920" s="178"/>
      <c r="SFW920" s="178"/>
      <c r="SFX920" s="178"/>
      <c r="SFY920" s="178"/>
      <c r="SFZ920" s="178"/>
      <c r="SGA920" s="178"/>
      <c r="SGB920" s="178"/>
      <c r="SGC920" s="178"/>
      <c r="SGD920" s="178"/>
      <c r="SGE920" s="178"/>
      <c r="SGF920" s="178"/>
      <c r="SGG920" s="178"/>
      <c r="SGH920" s="178"/>
      <c r="SGI920" s="178"/>
      <c r="SGJ920" s="178"/>
      <c r="SGK920" s="178"/>
      <c r="SGL920" s="178"/>
      <c r="SGM920" s="178"/>
      <c r="SGN920" s="178"/>
      <c r="SGO920" s="178"/>
      <c r="SGP920" s="178"/>
      <c r="SGQ920" s="178"/>
      <c r="SGR920" s="178"/>
      <c r="SGS920" s="178"/>
      <c r="SGT920" s="178"/>
      <c r="SGU920" s="178"/>
      <c r="SGV920" s="178"/>
      <c r="SGW920" s="178"/>
      <c r="SGX920" s="178"/>
      <c r="SGY920" s="178"/>
      <c r="SGZ920" s="178"/>
      <c r="SHA920" s="178"/>
      <c r="SHB920" s="178"/>
      <c r="SHC920" s="178"/>
      <c r="SHD920" s="178"/>
      <c r="SHE920" s="178"/>
      <c r="SHF920" s="178"/>
      <c r="SHG920" s="178"/>
      <c r="SHH920" s="178"/>
      <c r="SHI920" s="178"/>
      <c r="SHJ920" s="178"/>
      <c r="SHK920" s="178"/>
      <c r="SHL920" s="178"/>
      <c r="SHM920" s="178"/>
      <c r="SHN920" s="178"/>
      <c r="SHO920" s="178"/>
      <c r="SHP920" s="178"/>
      <c r="SHQ920" s="178"/>
      <c r="SHR920" s="178"/>
      <c r="SHS920" s="178"/>
      <c r="SHT920" s="178"/>
      <c r="SHU920" s="178"/>
      <c r="SHV920" s="178"/>
      <c r="SHW920" s="178"/>
      <c r="SHX920" s="178"/>
      <c r="SHY920" s="178"/>
      <c r="SHZ920" s="178"/>
      <c r="SIA920" s="178"/>
      <c r="SIB920" s="178"/>
      <c r="SIC920" s="178"/>
      <c r="SID920" s="178"/>
      <c r="SIE920" s="178"/>
      <c r="SIF920" s="178"/>
      <c r="SIG920" s="178"/>
      <c r="SIH920" s="178"/>
      <c r="SII920" s="178"/>
      <c r="SIJ920" s="178"/>
      <c r="SIK920" s="178"/>
      <c r="SIL920" s="178"/>
      <c r="SIM920" s="178"/>
      <c r="SIN920" s="178"/>
      <c r="SIO920" s="178"/>
      <c r="SIP920" s="178"/>
      <c r="SIQ920" s="178"/>
      <c r="SIR920" s="178"/>
      <c r="SIS920" s="178"/>
      <c r="SIT920" s="178"/>
      <c r="SIU920" s="178"/>
      <c r="SIV920" s="178"/>
      <c r="SIW920" s="178"/>
      <c r="SIX920" s="178"/>
      <c r="SIY920" s="178"/>
      <c r="SIZ920" s="178"/>
      <c r="SJA920" s="178"/>
      <c r="SJB920" s="178"/>
      <c r="SJC920" s="178"/>
      <c r="SJD920" s="178"/>
      <c r="SJE920" s="178"/>
      <c r="SJF920" s="178"/>
      <c r="SJG920" s="178"/>
      <c r="SJH920" s="178"/>
      <c r="SJI920" s="178"/>
      <c r="SJJ920" s="178"/>
      <c r="SJK920" s="178"/>
      <c r="SJL920" s="178"/>
      <c r="SJM920" s="178"/>
      <c r="SJN920" s="178"/>
      <c r="SJO920" s="178"/>
      <c r="SJP920" s="178"/>
      <c r="SJQ920" s="178"/>
      <c r="SJR920" s="178"/>
      <c r="SJS920" s="178"/>
      <c r="SJT920" s="178"/>
      <c r="SJU920" s="178"/>
      <c r="SJV920" s="178"/>
      <c r="SJW920" s="178"/>
      <c r="SJX920" s="178"/>
      <c r="SJY920" s="178"/>
      <c r="SJZ920" s="178"/>
      <c r="SKA920" s="178"/>
      <c r="SKB920" s="178"/>
      <c r="SKC920" s="178"/>
      <c r="SKD920" s="178"/>
      <c r="SKE920" s="178"/>
      <c r="SKF920" s="178"/>
      <c r="SKG920" s="178"/>
      <c r="SKH920" s="178"/>
      <c r="SKI920" s="178"/>
      <c r="SKJ920" s="178"/>
      <c r="SKK920" s="178"/>
      <c r="SKL920" s="178"/>
      <c r="SKM920" s="178"/>
      <c r="SKN920" s="178"/>
      <c r="SKO920" s="178"/>
      <c r="SKP920" s="178"/>
      <c r="SKQ920" s="178"/>
      <c r="SKR920" s="178"/>
      <c r="SKS920" s="178"/>
      <c r="SKT920" s="178"/>
      <c r="SKU920" s="178"/>
      <c r="SKV920" s="178"/>
      <c r="SKW920" s="178"/>
      <c r="SKX920" s="178"/>
      <c r="SKY920" s="178"/>
      <c r="SKZ920" s="178"/>
      <c r="SLA920" s="178"/>
      <c r="SLB920" s="178"/>
      <c r="SLC920" s="178"/>
      <c r="SLD920" s="178"/>
      <c r="SLE920" s="178"/>
      <c r="SLF920" s="178"/>
      <c r="SLG920" s="178"/>
      <c r="SLH920" s="178"/>
      <c r="SLI920" s="178"/>
      <c r="SLJ920" s="178"/>
      <c r="SLK920" s="178"/>
      <c r="SLL920" s="178"/>
      <c r="SLM920" s="178"/>
      <c r="SLN920" s="178"/>
      <c r="SLO920" s="178"/>
      <c r="SLP920" s="178"/>
      <c r="SLQ920" s="178"/>
      <c r="SLR920" s="178"/>
      <c r="SLS920" s="178"/>
      <c r="SLT920" s="178"/>
      <c r="SLU920" s="178"/>
      <c r="SLV920" s="178"/>
      <c r="SLW920" s="178"/>
      <c r="SLX920" s="178"/>
      <c r="SLY920" s="178"/>
      <c r="SLZ920" s="178"/>
      <c r="SMA920" s="178"/>
      <c r="SMB920" s="178"/>
      <c r="SMC920" s="178"/>
      <c r="SMD920" s="178"/>
      <c r="SME920" s="178"/>
      <c r="SMF920" s="178"/>
      <c r="SMG920" s="178"/>
      <c r="SMH920" s="178"/>
      <c r="SMI920" s="178"/>
      <c r="SMJ920" s="178"/>
      <c r="SMK920" s="178"/>
      <c r="SML920" s="178"/>
      <c r="SMM920" s="178"/>
      <c r="SMN920" s="178"/>
      <c r="SMO920" s="178"/>
      <c r="SMP920" s="178"/>
      <c r="SMQ920" s="178"/>
      <c r="SMR920" s="178"/>
      <c r="SMS920" s="178"/>
      <c r="SMT920" s="178"/>
      <c r="SMU920" s="178"/>
      <c r="SMV920" s="178"/>
      <c r="SMW920" s="178"/>
      <c r="SMX920" s="178"/>
      <c r="SMY920" s="178"/>
      <c r="SMZ920" s="178"/>
      <c r="SNA920" s="178"/>
      <c r="SNB920" s="178"/>
      <c r="SNC920" s="178"/>
      <c r="SND920" s="178"/>
      <c r="SNE920" s="178"/>
      <c r="SNF920" s="178"/>
      <c r="SNG920" s="178"/>
      <c r="SNH920" s="178"/>
      <c r="SNI920" s="178"/>
      <c r="SNJ920" s="178"/>
      <c r="SNK920" s="178"/>
      <c r="SNL920" s="178"/>
      <c r="SNM920" s="178"/>
      <c r="SNN920" s="178"/>
      <c r="SNO920" s="178"/>
      <c r="SNP920" s="178"/>
      <c r="SNQ920" s="178"/>
      <c r="SNR920" s="178"/>
      <c r="SNS920" s="178"/>
      <c r="SNT920" s="178"/>
      <c r="SNU920" s="178"/>
      <c r="SNV920" s="178"/>
      <c r="SNW920" s="178"/>
      <c r="SNX920" s="178"/>
      <c r="SNY920" s="178"/>
      <c r="SNZ920" s="178"/>
      <c r="SOA920" s="178"/>
      <c r="SOB920" s="178"/>
      <c r="SOC920" s="178"/>
      <c r="SOD920" s="178"/>
      <c r="SOE920" s="178"/>
      <c r="SOF920" s="178"/>
      <c r="SOG920" s="178"/>
      <c r="SOH920" s="178"/>
      <c r="SOI920" s="178"/>
      <c r="SOJ920" s="178"/>
      <c r="SOK920" s="178"/>
      <c r="SOL920" s="178"/>
      <c r="SOM920" s="178"/>
      <c r="SON920" s="178"/>
      <c r="SOO920" s="178"/>
      <c r="SOP920" s="178"/>
      <c r="SOQ920" s="178"/>
      <c r="SOR920" s="178"/>
      <c r="SOS920" s="178"/>
      <c r="SOT920" s="178"/>
      <c r="SOU920" s="178"/>
      <c r="SOV920" s="178"/>
      <c r="SOW920" s="178"/>
      <c r="SOX920" s="178"/>
      <c r="SOY920" s="178"/>
      <c r="SOZ920" s="178"/>
      <c r="SPA920" s="178"/>
      <c r="SPB920" s="178"/>
      <c r="SPC920" s="178"/>
      <c r="SPD920" s="178"/>
      <c r="SPE920" s="178"/>
      <c r="SPF920" s="178"/>
      <c r="SPG920" s="178"/>
      <c r="SPH920" s="178"/>
      <c r="SPI920" s="178"/>
      <c r="SPJ920" s="178"/>
      <c r="SPK920" s="178"/>
      <c r="SPL920" s="178"/>
      <c r="SPM920" s="178"/>
      <c r="SPN920" s="178"/>
      <c r="SPO920" s="178"/>
      <c r="SPP920" s="178"/>
      <c r="SPQ920" s="178"/>
      <c r="SPR920" s="178"/>
      <c r="SPS920" s="178"/>
      <c r="SPT920" s="178"/>
      <c r="SPU920" s="178"/>
      <c r="SPV920" s="178"/>
      <c r="SPW920" s="178"/>
      <c r="SPX920" s="178"/>
      <c r="SPY920" s="178"/>
      <c r="SPZ920" s="178"/>
      <c r="SQA920" s="178"/>
      <c r="SQB920" s="178"/>
      <c r="SQC920" s="178"/>
      <c r="SQD920" s="178"/>
      <c r="SQE920" s="178"/>
      <c r="SQF920" s="178"/>
      <c r="SQG920" s="178"/>
      <c r="SQH920" s="178"/>
      <c r="SQI920" s="178"/>
      <c r="SQJ920" s="178"/>
      <c r="SQK920" s="178"/>
      <c r="SQL920" s="178"/>
      <c r="SQM920" s="178"/>
      <c r="SQN920" s="178"/>
      <c r="SQO920" s="178"/>
      <c r="SQP920" s="178"/>
      <c r="SQQ920" s="178"/>
      <c r="SQR920" s="178"/>
      <c r="SQS920" s="178"/>
      <c r="SQT920" s="178"/>
      <c r="SQU920" s="178"/>
      <c r="SQV920" s="178"/>
      <c r="SQW920" s="178"/>
      <c r="SQX920" s="178"/>
      <c r="SQY920" s="178"/>
      <c r="SQZ920" s="178"/>
      <c r="SRA920" s="178"/>
      <c r="SRB920" s="178"/>
      <c r="SRC920" s="178"/>
      <c r="SRD920" s="178"/>
      <c r="SRE920" s="178"/>
      <c r="SRF920" s="178"/>
      <c r="SRG920" s="178"/>
      <c r="SRH920" s="178"/>
      <c r="SRI920" s="178"/>
      <c r="SRJ920" s="178"/>
      <c r="SRK920" s="178"/>
      <c r="SRL920" s="178"/>
      <c r="SRM920" s="178"/>
      <c r="SRN920" s="178"/>
      <c r="SRO920" s="178"/>
      <c r="SRP920" s="178"/>
      <c r="SRQ920" s="178"/>
      <c r="SRR920" s="178"/>
      <c r="SRS920" s="178"/>
      <c r="SRT920" s="178"/>
      <c r="SRU920" s="178"/>
      <c r="SRV920" s="178"/>
      <c r="SRW920" s="178"/>
      <c r="SRX920" s="178"/>
      <c r="SRY920" s="178"/>
      <c r="SRZ920" s="178"/>
      <c r="SSA920" s="178"/>
      <c r="SSB920" s="178"/>
      <c r="SSC920" s="178"/>
      <c r="SSD920" s="178"/>
      <c r="SSE920" s="178"/>
      <c r="SSF920" s="178"/>
      <c r="SSG920" s="178"/>
      <c r="SSH920" s="178"/>
      <c r="SSI920" s="178"/>
      <c r="SSJ920" s="178"/>
      <c r="SSK920" s="178"/>
      <c r="SSL920" s="178"/>
      <c r="SSM920" s="178"/>
      <c r="SSN920" s="178"/>
      <c r="SSO920" s="178"/>
      <c r="SSP920" s="178"/>
      <c r="SSQ920" s="178"/>
      <c r="SSR920" s="178"/>
      <c r="SSS920" s="178"/>
      <c r="SST920" s="178"/>
      <c r="SSU920" s="178"/>
      <c r="SSV920" s="178"/>
      <c r="SSW920" s="178"/>
      <c r="SSX920" s="178"/>
      <c r="SSY920" s="178"/>
      <c r="SSZ920" s="178"/>
      <c r="STA920" s="178"/>
      <c r="STB920" s="178"/>
      <c r="STC920" s="178"/>
      <c r="STD920" s="178"/>
      <c r="STE920" s="178"/>
      <c r="STF920" s="178"/>
      <c r="STG920" s="178"/>
      <c r="STH920" s="178"/>
      <c r="STI920" s="178"/>
      <c r="STJ920" s="178"/>
      <c r="STK920" s="178"/>
      <c r="STL920" s="178"/>
      <c r="STM920" s="178"/>
      <c r="STN920" s="178"/>
      <c r="STO920" s="178"/>
      <c r="STP920" s="178"/>
      <c r="STQ920" s="178"/>
      <c r="STR920" s="178"/>
      <c r="STS920" s="178"/>
      <c r="STT920" s="178"/>
      <c r="STU920" s="178"/>
      <c r="STV920" s="178"/>
      <c r="STW920" s="178"/>
      <c r="STX920" s="178"/>
      <c r="STY920" s="178"/>
      <c r="STZ920" s="178"/>
      <c r="SUA920" s="178"/>
      <c r="SUB920" s="178"/>
      <c r="SUC920" s="178"/>
      <c r="SUD920" s="178"/>
      <c r="SUE920" s="178"/>
      <c r="SUF920" s="178"/>
      <c r="SUG920" s="178"/>
      <c r="SUH920" s="178"/>
      <c r="SUI920" s="178"/>
      <c r="SUJ920" s="178"/>
      <c r="SUK920" s="178"/>
      <c r="SUL920" s="178"/>
      <c r="SUM920" s="178"/>
      <c r="SUN920" s="178"/>
      <c r="SUO920" s="178"/>
      <c r="SUP920" s="178"/>
      <c r="SUQ920" s="178"/>
      <c r="SUR920" s="178"/>
      <c r="SUS920" s="178"/>
      <c r="SUT920" s="178"/>
      <c r="SUU920" s="178"/>
      <c r="SUV920" s="178"/>
      <c r="SUW920" s="178"/>
      <c r="SUX920" s="178"/>
      <c r="SUY920" s="178"/>
      <c r="SUZ920" s="178"/>
      <c r="SVA920" s="178"/>
      <c r="SVB920" s="178"/>
      <c r="SVC920" s="178"/>
      <c r="SVD920" s="178"/>
      <c r="SVE920" s="178"/>
      <c r="SVF920" s="178"/>
      <c r="SVG920" s="178"/>
      <c r="SVH920" s="178"/>
      <c r="SVI920" s="178"/>
      <c r="SVJ920" s="178"/>
      <c r="SVK920" s="178"/>
      <c r="SVL920" s="178"/>
      <c r="SVM920" s="178"/>
      <c r="SVN920" s="178"/>
      <c r="SVO920" s="178"/>
      <c r="SVP920" s="178"/>
      <c r="SVQ920" s="178"/>
      <c r="SVR920" s="178"/>
      <c r="SVS920" s="178"/>
      <c r="SVT920" s="178"/>
      <c r="SVU920" s="178"/>
      <c r="SVV920" s="178"/>
      <c r="SVW920" s="178"/>
      <c r="SVX920" s="178"/>
      <c r="SVY920" s="178"/>
      <c r="SVZ920" s="178"/>
      <c r="SWA920" s="178"/>
      <c r="SWB920" s="178"/>
      <c r="SWC920" s="178"/>
      <c r="SWD920" s="178"/>
      <c r="SWE920" s="178"/>
      <c r="SWF920" s="178"/>
      <c r="SWG920" s="178"/>
      <c r="SWH920" s="178"/>
      <c r="SWI920" s="178"/>
      <c r="SWJ920" s="178"/>
      <c r="SWK920" s="178"/>
      <c r="SWL920" s="178"/>
      <c r="SWM920" s="178"/>
      <c r="SWN920" s="178"/>
      <c r="SWO920" s="178"/>
      <c r="SWP920" s="178"/>
      <c r="SWQ920" s="178"/>
      <c r="SWR920" s="178"/>
      <c r="SWS920" s="178"/>
      <c r="SWT920" s="178"/>
      <c r="SWU920" s="178"/>
      <c r="SWV920" s="178"/>
      <c r="SWW920" s="178"/>
      <c r="SWX920" s="178"/>
      <c r="SWY920" s="178"/>
      <c r="SWZ920" s="178"/>
      <c r="SXA920" s="178"/>
      <c r="SXB920" s="178"/>
      <c r="SXC920" s="178"/>
      <c r="SXD920" s="178"/>
      <c r="SXE920" s="178"/>
      <c r="SXF920" s="178"/>
      <c r="SXG920" s="178"/>
      <c r="SXH920" s="178"/>
      <c r="SXI920" s="178"/>
      <c r="SXJ920" s="178"/>
      <c r="SXK920" s="178"/>
      <c r="SXL920" s="178"/>
      <c r="SXM920" s="178"/>
      <c r="SXN920" s="178"/>
      <c r="SXO920" s="178"/>
      <c r="SXP920" s="178"/>
      <c r="SXQ920" s="178"/>
      <c r="SXR920" s="178"/>
      <c r="SXS920" s="178"/>
      <c r="SXT920" s="178"/>
      <c r="SXU920" s="178"/>
      <c r="SXV920" s="178"/>
      <c r="SXW920" s="178"/>
      <c r="SXX920" s="178"/>
      <c r="SXY920" s="178"/>
      <c r="SXZ920" s="178"/>
      <c r="SYA920" s="178"/>
      <c r="SYB920" s="178"/>
      <c r="SYC920" s="178"/>
      <c r="SYD920" s="178"/>
      <c r="SYE920" s="178"/>
      <c r="SYF920" s="178"/>
      <c r="SYG920" s="178"/>
      <c r="SYH920" s="178"/>
      <c r="SYI920" s="178"/>
      <c r="SYJ920" s="178"/>
      <c r="SYK920" s="178"/>
      <c r="SYL920" s="178"/>
      <c r="SYM920" s="178"/>
      <c r="SYN920" s="178"/>
      <c r="SYO920" s="178"/>
      <c r="SYP920" s="178"/>
      <c r="SYQ920" s="178"/>
      <c r="SYR920" s="178"/>
      <c r="SYS920" s="178"/>
      <c r="SYT920" s="178"/>
      <c r="SYU920" s="178"/>
      <c r="SYV920" s="178"/>
      <c r="SYW920" s="178"/>
      <c r="SYX920" s="178"/>
      <c r="SYY920" s="178"/>
      <c r="SYZ920" s="178"/>
      <c r="SZA920" s="178"/>
      <c r="SZB920" s="178"/>
      <c r="SZC920" s="178"/>
      <c r="SZD920" s="178"/>
      <c r="SZE920" s="178"/>
      <c r="SZF920" s="178"/>
      <c r="SZG920" s="178"/>
      <c r="SZH920" s="178"/>
      <c r="SZI920" s="178"/>
      <c r="SZJ920" s="178"/>
      <c r="SZK920" s="178"/>
      <c r="SZL920" s="178"/>
      <c r="SZM920" s="178"/>
      <c r="SZN920" s="178"/>
      <c r="SZO920" s="178"/>
      <c r="SZP920" s="178"/>
      <c r="SZQ920" s="178"/>
      <c r="SZR920" s="178"/>
      <c r="SZS920" s="178"/>
      <c r="SZT920" s="178"/>
      <c r="SZU920" s="178"/>
      <c r="SZV920" s="178"/>
      <c r="SZW920" s="178"/>
      <c r="SZX920" s="178"/>
      <c r="SZY920" s="178"/>
      <c r="SZZ920" s="178"/>
      <c r="TAA920" s="178"/>
      <c r="TAB920" s="178"/>
      <c r="TAC920" s="178"/>
      <c r="TAD920" s="178"/>
      <c r="TAE920" s="178"/>
      <c r="TAF920" s="178"/>
      <c r="TAG920" s="178"/>
      <c r="TAH920" s="178"/>
      <c r="TAI920" s="178"/>
      <c r="TAJ920" s="178"/>
      <c r="TAK920" s="178"/>
      <c r="TAL920" s="178"/>
      <c r="TAM920" s="178"/>
      <c r="TAN920" s="178"/>
      <c r="TAO920" s="178"/>
      <c r="TAP920" s="178"/>
      <c r="TAQ920" s="178"/>
      <c r="TAR920" s="178"/>
      <c r="TAS920" s="178"/>
      <c r="TAT920" s="178"/>
      <c r="TAU920" s="178"/>
      <c r="TAV920" s="178"/>
      <c r="TAW920" s="178"/>
      <c r="TAX920" s="178"/>
      <c r="TAY920" s="178"/>
      <c r="TAZ920" s="178"/>
      <c r="TBA920" s="178"/>
      <c r="TBB920" s="178"/>
      <c r="TBC920" s="178"/>
      <c r="TBD920" s="178"/>
      <c r="TBE920" s="178"/>
      <c r="TBF920" s="178"/>
      <c r="TBG920" s="178"/>
      <c r="TBH920" s="178"/>
      <c r="TBI920" s="178"/>
      <c r="TBJ920" s="178"/>
      <c r="TBK920" s="178"/>
      <c r="TBL920" s="178"/>
      <c r="TBM920" s="178"/>
      <c r="TBN920" s="178"/>
      <c r="TBO920" s="178"/>
      <c r="TBP920" s="178"/>
      <c r="TBQ920" s="178"/>
      <c r="TBR920" s="178"/>
      <c r="TBS920" s="178"/>
      <c r="TBT920" s="178"/>
      <c r="TBU920" s="178"/>
      <c r="TBV920" s="178"/>
      <c r="TBW920" s="178"/>
      <c r="TBX920" s="178"/>
      <c r="TBY920" s="178"/>
      <c r="TBZ920" s="178"/>
      <c r="TCA920" s="178"/>
      <c r="TCB920" s="178"/>
      <c r="TCC920" s="178"/>
      <c r="TCD920" s="178"/>
      <c r="TCE920" s="178"/>
      <c r="TCF920" s="178"/>
      <c r="TCG920" s="178"/>
      <c r="TCH920" s="178"/>
      <c r="TCI920" s="178"/>
      <c r="TCJ920" s="178"/>
      <c r="TCK920" s="178"/>
      <c r="TCL920" s="178"/>
      <c r="TCM920" s="178"/>
      <c r="TCN920" s="178"/>
      <c r="TCO920" s="178"/>
      <c r="TCP920" s="178"/>
      <c r="TCQ920" s="178"/>
      <c r="TCR920" s="178"/>
      <c r="TCS920" s="178"/>
      <c r="TCT920" s="178"/>
      <c r="TCU920" s="178"/>
      <c r="TCV920" s="178"/>
      <c r="TCW920" s="178"/>
      <c r="TCX920" s="178"/>
      <c r="TCY920" s="178"/>
      <c r="TCZ920" s="178"/>
      <c r="TDA920" s="178"/>
      <c r="TDB920" s="178"/>
      <c r="TDC920" s="178"/>
      <c r="TDD920" s="178"/>
      <c r="TDE920" s="178"/>
      <c r="TDF920" s="178"/>
      <c r="TDG920" s="178"/>
      <c r="TDH920" s="178"/>
      <c r="TDI920" s="178"/>
      <c r="TDJ920" s="178"/>
      <c r="TDK920" s="178"/>
      <c r="TDL920" s="178"/>
      <c r="TDM920" s="178"/>
      <c r="TDN920" s="178"/>
      <c r="TDO920" s="178"/>
      <c r="TDP920" s="178"/>
      <c r="TDQ920" s="178"/>
      <c r="TDR920" s="178"/>
      <c r="TDS920" s="178"/>
      <c r="TDT920" s="178"/>
      <c r="TDU920" s="178"/>
      <c r="TDV920" s="178"/>
      <c r="TDW920" s="178"/>
      <c r="TDX920" s="178"/>
      <c r="TDY920" s="178"/>
      <c r="TDZ920" s="178"/>
      <c r="TEA920" s="178"/>
      <c r="TEB920" s="178"/>
      <c r="TEC920" s="178"/>
      <c r="TED920" s="178"/>
      <c r="TEE920" s="178"/>
      <c r="TEF920" s="178"/>
      <c r="TEG920" s="178"/>
      <c r="TEH920" s="178"/>
      <c r="TEI920" s="178"/>
      <c r="TEJ920" s="178"/>
      <c r="TEK920" s="178"/>
      <c r="TEL920" s="178"/>
      <c r="TEM920" s="178"/>
      <c r="TEN920" s="178"/>
      <c r="TEO920" s="178"/>
      <c r="TEP920" s="178"/>
      <c r="TEQ920" s="178"/>
      <c r="TER920" s="178"/>
      <c r="TES920" s="178"/>
      <c r="TET920" s="178"/>
      <c r="TEU920" s="178"/>
      <c r="TEV920" s="178"/>
      <c r="TEW920" s="178"/>
      <c r="TEX920" s="178"/>
      <c r="TEY920" s="178"/>
      <c r="TEZ920" s="178"/>
      <c r="TFA920" s="178"/>
      <c r="TFB920" s="178"/>
      <c r="TFC920" s="178"/>
      <c r="TFD920" s="178"/>
      <c r="TFE920" s="178"/>
      <c r="TFF920" s="178"/>
      <c r="TFG920" s="178"/>
      <c r="TFH920" s="178"/>
      <c r="TFI920" s="178"/>
      <c r="TFJ920" s="178"/>
      <c r="TFK920" s="178"/>
      <c r="TFL920" s="178"/>
      <c r="TFM920" s="178"/>
      <c r="TFN920" s="178"/>
      <c r="TFO920" s="178"/>
      <c r="TFP920" s="178"/>
      <c r="TFQ920" s="178"/>
      <c r="TFR920" s="178"/>
      <c r="TFS920" s="178"/>
      <c r="TFT920" s="178"/>
      <c r="TFU920" s="178"/>
      <c r="TFV920" s="178"/>
      <c r="TFW920" s="178"/>
      <c r="TFX920" s="178"/>
      <c r="TFY920" s="178"/>
      <c r="TFZ920" s="178"/>
      <c r="TGA920" s="178"/>
      <c r="TGB920" s="178"/>
      <c r="TGC920" s="178"/>
      <c r="TGD920" s="178"/>
      <c r="TGE920" s="178"/>
      <c r="TGF920" s="178"/>
      <c r="TGG920" s="178"/>
      <c r="TGH920" s="178"/>
      <c r="TGI920" s="178"/>
      <c r="TGJ920" s="178"/>
      <c r="TGK920" s="178"/>
      <c r="TGL920" s="178"/>
      <c r="TGM920" s="178"/>
      <c r="TGN920" s="178"/>
      <c r="TGO920" s="178"/>
      <c r="TGP920" s="178"/>
      <c r="TGQ920" s="178"/>
      <c r="TGR920" s="178"/>
      <c r="TGS920" s="178"/>
      <c r="TGT920" s="178"/>
      <c r="TGU920" s="178"/>
      <c r="TGV920" s="178"/>
      <c r="TGW920" s="178"/>
      <c r="TGX920" s="178"/>
      <c r="TGY920" s="178"/>
      <c r="TGZ920" s="178"/>
      <c r="THA920" s="178"/>
      <c r="THB920" s="178"/>
      <c r="THC920" s="178"/>
      <c r="THD920" s="178"/>
      <c r="THE920" s="178"/>
      <c r="THF920" s="178"/>
      <c r="THG920" s="178"/>
      <c r="THH920" s="178"/>
      <c r="THI920" s="178"/>
      <c r="THJ920" s="178"/>
      <c r="THK920" s="178"/>
      <c r="THL920" s="178"/>
      <c r="THM920" s="178"/>
      <c r="THN920" s="178"/>
      <c r="THO920" s="178"/>
      <c r="THP920" s="178"/>
      <c r="THQ920" s="178"/>
      <c r="THR920" s="178"/>
      <c r="THS920" s="178"/>
      <c r="THT920" s="178"/>
      <c r="THU920" s="178"/>
      <c r="THV920" s="178"/>
      <c r="THW920" s="178"/>
      <c r="THX920" s="178"/>
      <c r="THY920" s="178"/>
      <c r="THZ920" s="178"/>
      <c r="TIA920" s="178"/>
      <c r="TIB920" s="178"/>
      <c r="TIC920" s="178"/>
      <c r="TID920" s="178"/>
      <c r="TIE920" s="178"/>
      <c r="TIF920" s="178"/>
      <c r="TIG920" s="178"/>
      <c r="TIH920" s="178"/>
      <c r="TII920" s="178"/>
      <c r="TIJ920" s="178"/>
      <c r="TIK920" s="178"/>
      <c r="TIL920" s="178"/>
      <c r="TIM920" s="178"/>
      <c r="TIN920" s="178"/>
      <c r="TIO920" s="178"/>
      <c r="TIP920" s="178"/>
      <c r="TIQ920" s="178"/>
      <c r="TIR920" s="178"/>
      <c r="TIS920" s="178"/>
      <c r="TIT920" s="178"/>
      <c r="TIU920" s="178"/>
      <c r="TIV920" s="178"/>
      <c r="TIW920" s="178"/>
      <c r="TIX920" s="178"/>
      <c r="TIY920" s="178"/>
      <c r="TIZ920" s="178"/>
      <c r="TJA920" s="178"/>
      <c r="TJB920" s="178"/>
      <c r="TJC920" s="178"/>
      <c r="TJD920" s="178"/>
      <c r="TJE920" s="178"/>
      <c r="TJF920" s="178"/>
      <c r="TJG920" s="178"/>
      <c r="TJH920" s="178"/>
      <c r="TJI920" s="178"/>
      <c r="TJJ920" s="178"/>
      <c r="TJK920" s="178"/>
      <c r="TJL920" s="178"/>
      <c r="TJM920" s="178"/>
      <c r="TJN920" s="178"/>
      <c r="TJO920" s="178"/>
      <c r="TJP920" s="178"/>
      <c r="TJQ920" s="178"/>
      <c r="TJR920" s="178"/>
      <c r="TJS920" s="178"/>
      <c r="TJT920" s="178"/>
      <c r="TJU920" s="178"/>
      <c r="TJV920" s="178"/>
      <c r="TJW920" s="178"/>
      <c r="TJX920" s="178"/>
      <c r="TJY920" s="178"/>
      <c r="TJZ920" s="178"/>
      <c r="TKA920" s="178"/>
      <c r="TKB920" s="178"/>
      <c r="TKC920" s="178"/>
      <c r="TKD920" s="178"/>
      <c r="TKE920" s="178"/>
      <c r="TKF920" s="178"/>
      <c r="TKG920" s="178"/>
      <c r="TKH920" s="178"/>
      <c r="TKI920" s="178"/>
      <c r="TKJ920" s="178"/>
      <c r="TKK920" s="178"/>
      <c r="TKL920" s="178"/>
      <c r="TKM920" s="178"/>
      <c r="TKN920" s="178"/>
      <c r="TKO920" s="178"/>
      <c r="TKP920" s="178"/>
      <c r="TKQ920" s="178"/>
      <c r="TKR920" s="178"/>
      <c r="TKS920" s="178"/>
      <c r="TKT920" s="178"/>
      <c r="TKU920" s="178"/>
      <c r="TKV920" s="178"/>
      <c r="TKW920" s="178"/>
      <c r="TKX920" s="178"/>
      <c r="TKY920" s="178"/>
      <c r="TKZ920" s="178"/>
      <c r="TLA920" s="178"/>
      <c r="TLB920" s="178"/>
      <c r="TLC920" s="178"/>
      <c r="TLD920" s="178"/>
      <c r="TLE920" s="178"/>
      <c r="TLF920" s="178"/>
      <c r="TLG920" s="178"/>
      <c r="TLH920" s="178"/>
      <c r="TLI920" s="178"/>
      <c r="TLJ920" s="178"/>
      <c r="TLK920" s="178"/>
      <c r="TLL920" s="178"/>
      <c r="TLM920" s="178"/>
      <c r="TLN920" s="178"/>
      <c r="TLO920" s="178"/>
      <c r="TLP920" s="178"/>
      <c r="TLQ920" s="178"/>
      <c r="TLR920" s="178"/>
      <c r="TLS920" s="178"/>
      <c r="TLT920" s="178"/>
      <c r="TLU920" s="178"/>
      <c r="TLV920" s="178"/>
      <c r="TLW920" s="178"/>
      <c r="TLX920" s="178"/>
      <c r="TLY920" s="178"/>
      <c r="TLZ920" s="178"/>
      <c r="TMA920" s="178"/>
      <c r="TMB920" s="178"/>
      <c r="TMC920" s="178"/>
      <c r="TMD920" s="178"/>
      <c r="TME920" s="178"/>
      <c r="TMF920" s="178"/>
      <c r="TMG920" s="178"/>
      <c r="TMH920" s="178"/>
      <c r="TMI920" s="178"/>
      <c r="TMJ920" s="178"/>
      <c r="TMK920" s="178"/>
      <c r="TML920" s="178"/>
      <c r="TMM920" s="178"/>
      <c r="TMN920" s="178"/>
      <c r="TMO920" s="178"/>
      <c r="TMP920" s="178"/>
      <c r="TMQ920" s="178"/>
      <c r="TMR920" s="178"/>
      <c r="TMS920" s="178"/>
      <c r="TMT920" s="178"/>
      <c r="TMU920" s="178"/>
      <c r="TMV920" s="178"/>
      <c r="TMW920" s="178"/>
      <c r="TMX920" s="178"/>
      <c r="TMY920" s="178"/>
      <c r="TMZ920" s="178"/>
      <c r="TNA920" s="178"/>
      <c r="TNB920" s="178"/>
      <c r="TNC920" s="178"/>
      <c r="TND920" s="178"/>
      <c r="TNE920" s="178"/>
      <c r="TNF920" s="178"/>
      <c r="TNG920" s="178"/>
      <c r="TNH920" s="178"/>
      <c r="TNI920" s="178"/>
      <c r="TNJ920" s="178"/>
      <c r="TNK920" s="178"/>
      <c r="TNL920" s="178"/>
      <c r="TNM920" s="178"/>
      <c r="TNN920" s="178"/>
      <c r="TNO920" s="178"/>
      <c r="TNP920" s="178"/>
      <c r="TNQ920" s="178"/>
      <c r="TNR920" s="178"/>
      <c r="TNS920" s="178"/>
      <c r="TNT920" s="178"/>
      <c r="TNU920" s="178"/>
      <c r="TNV920" s="178"/>
      <c r="TNW920" s="178"/>
      <c r="TNX920" s="178"/>
      <c r="TNY920" s="178"/>
      <c r="TNZ920" s="178"/>
      <c r="TOA920" s="178"/>
      <c r="TOB920" s="178"/>
      <c r="TOC920" s="178"/>
      <c r="TOD920" s="178"/>
      <c r="TOE920" s="178"/>
      <c r="TOF920" s="178"/>
      <c r="TOG920" s="178"/>
      <c r="TOH920" s="178"/>
      <c r="TOI920" s="178"/>
      <c r="TOJ920" s="178"/>
      <c r="TOK920" s="178"/>
      <c r="TOL920" s="178"/>
      <c r="TOM920" s="178"/>
      <c r="TON920" s="178"/>
      <c r="TOO920" s="178"/>
      <c r="TOP920" s="178"/>
      <c r="TOQ920" s="178"/>
      <c r="TOR920" s="178"/>
      <c r="TOS920" s="178"/>
      <c r="TOT920" s="178"/>
      <c r="TOU920" s="178"/>
      <c r="TOV920" s="178"/>
      <c r="TOW920" s="178"/>
      <c r="TOX920" s="178"/>
      <c r="TOY920" s="178"/>
      <c r="TOZ920" s="178"/>
      <c r="TPA920" s="178"/>
      <c r="TPB920" s="178"/>
      <c r="TPC920" s="178"/>
      <c r="TPD920" s="178"/>
      <c r="TPE920" s="178"/>
      <c r="TPF920" s="178"/>
      <c r="TPG920" s="178"/>
      <c r="TPH920" s="178"/>
      <c r="TPI920" s="178"/>
      <c r="TPJ920" s="178"/>
      <c r="TPK920" s="178"/>
      <c r="TPL920" s="178"/>
      <c r="TPM920" s="178"/>
      <c r="TPN920" s="178"/>
      <c r="TPO920" s="178"/>
      <c r="TPP920" s="178"/>
      <c r="TPQ920" s="178"/>
      <c r="TPR920" s="178"/>
      <c r="TPS920" s="178"/>
      <c r="TPT920" s="178"/>
      <c r="TPU920" s="178"/>
      <c r="TPV920" s="178"/>
      <c r="TPW920" s="178"/>
      <c r="TPX920" s="178"/>
      <c r="TPY920" s="178"/>
      <c r="TPZ920" s="178"/>
      <c r="TQA920" s="178"/>
      <c r="TQB920" s="178"/>
      <c r="TQC920" s="178"/>
      <c r="TQD920" s="178"/>
      <c r="TQE920" s="178"/>
      <c r="TQF920" s="178"/>
      <c r="TQG920" s="178"/>
      <c r="TQH920" s="178"/>
      <c r="TQI920" s="178"/>
      <c r="TQJ920" s="178"/>
      <c r="TQK920" s="178"/>
      <c r="TQL920" s="178"/>
      <c r="TQM920" s="178"/>
      <c r="TQN920" s="178"/>
      <c r="TQO920" s="178"/>
      <c r="TQP920" s="178"/>
      <c r="TQQ920" s="178"/>
      <c r="TQR920" s="178"/>
      <c r="TQS920" s="178"/>
      <c r="TQT920" s="178"/>
      <c r="TQU920" s="178"/>
      <c r="TQV920" s="178"/>
      <c r="TQW920" s="178"/>
      <c r="TQX920" s="178"/>
      <c r="TQY920" s="178"/>
      <c r="TQZ920" s="178"/>
      <c r="TRA920" s="178"/>
      <c r="TRB920" s="178"/>
      <c r="TRC920" s="178"/>
      <c r="TRD920" s="178"/>
      <c r="TRE920" s="178"/>
      <c r="TRF920" s="178"/>
      <c r="TRG920" s="178"/>
      <c r="TRH920" s="178"/>
      <c r="TRI920" s="178"/>
      <c r="TRJ920" s="178"/>
      <c r="TRK920" s="178"/>
      <c r="TRL920" s="178"/>
      <c r="TRM920" s="178"/>
      <c r="TRN920" s="178"/>
      <c r="TRO920" s="178"/>
      <c r="TRP920" s="178"/>
      <c r="TRQ920" s="178"/>
      <c r="TRR920" s="178"/>
      <c r="TRS920" s="178"/>
      <c r="TRT920" s="178"/>
      <c r="TRU920" s="178"/>
      <c r="TRV920" s="178"/>
      <c r="TRW920" s="178"/>
      <c r="TRX920" s="178"/>
      <c r="TRY920" s="178"/>
      <c r="TRZ920" s="178"/>
      <c r="TSA920" s="178"/>
      <c r="TSB920" s="178"/>
      <c r="TSC920" s="178"/>
      <c r="TSD920" s="178"/>
      <c r="TSE920" s="178"/>
      <c r="TSF920" s="178"/>
      <c r="TSG920" s="178"/>
      <c r="TSH920" s="178"/>
      <c r="TSI920" s="178"/>
      <c r="TSJ920" s="178"/>
      <c r="TSK920" s="178"/>
      <c r="TSL920" s="178"/>
      <c r="TSM920" s="178"/>
      <c r="TSN920" s="178"/>
      <c r="TSO920" s="178"/>
      <c r="TSP920" s="178"/>
      <c r="TSQ920" s="178"/>
      <c r="TSR920" s="178"/>
      <c r="TSS920" s="178"/>
      <c r="TST920" s="178"/>
      <c r="TSU920" s="178"/>
      <c r="TSV920" s="178"/>
      <c r="TSW920" s="178"/>
      <c r="TSX920" s="178"/>
      <c r="TSY920" s="178"/>
      <c r="TSZ920" s="178"/>
      <c r="TTA920" s="178"/>
      <c r="TTB920" s="178"/>
      <c r="TTC920" s="178"/>
      <c r="TTD920" s="178"/>
      <c r="TTE920" s="178"/>
      <c r="TTF920" s="178"/>
      <c r="TTG920" s="178"/>
      <c r="TTH920" s="178"/>
      <c r="TTI920" s="178"/>
      <c r="TTJ920" s="178"/>
      <c r="TTK920" s="178"/>
      <c r="TTL920" s="178"/>
      <c r="TTM920" s="178"/>
      <c r="TTN920" s="178"/>
      <c r="TTO920" s="178"/>
      <c r="TTP920" s="178"/>
      <c r="TTQ920" s="178"/>
      <c r="TTR920" s="178"/>
      <c r="TTS920" s="178"/>
      <c r="TTT920" s="178"/>
      <c r="TTU920" s="178"/>
      <c r="TTV920" s="178"/>
      <c r="TTW920" s="178"/>
      <c r="TTX920" s="178"/>
      <c r="TTY920" s="178"/>
      <c r="TTZ920" s="178"/>
      <c r="TUA920" s="178"/>
      <c r="TUB920" s="178"/>
      <c r="TUC920" s="178"/>
      <c r="TUD920" s="178"/>
      <c r="TUE920" s="178"/>
      <c r="TUF920" s="178"/>
      <c r="TUG920" s="178"/>
      <c r="TUH920" s="178"/>
      <c r="TUI920" s="178"/>
      <c r="TUJ920" s="178"/>
      <c r="TUK920" s="178"/>
      <c r="TUL920" s="178"/>
      <c r="TUM920" s="178"/>
      <c r="TUN920" s="178"/>
      <c r="TUO920" s="178"/>
      <c r="TUP920" s="178"/>
      <c r="TUQ920" s="178"/>
      <c r="TUR920" s="178"/>
      <c r="TUS920" s="178"/>
      <c r="TUT920" s="178"/>
      <c r="TUU920" s="178"/>
      <c r="TUV920" s="178"/>
      <c r="TUW920" s="178"/>
      <c r="TUX920" s="178"/>
      <c r="TUY920" s="178"/>
      <c r="TUZ920" s="178"/>
      <c r="TVA920" s="178"/>
      <c r="TVB920" s="178"/>
      <c r="TVC920" s="178"/>
      <c r="TVD920" s="178"/>
      <c r="TVE920" s="178"/>
      <c r="TVF920" s="178"/>
      <c r="TVG920" s="178"/>
      <c r="TVH920" s="178"/>
      <c r="TVI920" s="178"/>
      <c r="TVJ920" s="178"/>
      <c r="TVK920" s="178"/>
      <c r="TVL920" s="178"/>
      <c r="TVM920" s="178"/>
      <c r="TVN920" s="178"/>
      <c r="TVO920" s="178"/>
      <c r="TVP920" s="178"/>
      <c r="TVQ920" s="178"/>
      <c r="TVR920" s="178"/>
      <c r="TVS920" s="178"/>
      <c r="TVT920" s="178"/>
      <c r="TVU920" s="178"/>
      <c r="TVV920" s="178"/>
      <c r="TVW920" s="178"/>
      <c r="TVX920" s="178"/>
      <c r="TVY920" s="178"/>
      <c r="TVZ920" s="178"/>
      <c r="TWA920" s="178"/>
      <c r="TWB920" s="178"/>
      <c r="TWC920" s="178"/>
      <c r="TWD920" s="178"/>
      <c r="TWE920" s="178"/>
      <c r="TWF920" s="178"/>
      <c r="TWG920" s="178"/>
      <c r="TWH920" s="178"/>
      <c r="TWI920" s="178"/>
      <c r="TWJ920" s="178"/>
      <c r="TWK920" s="178"/>
      <c r="TWL920" s="178"/>
      <c r="TWM920" s="178"/>
      <c r="TWN920" s="178"/>
      <c r="TWO920" s="178"/>
      <c r="TWP920" s="178"/>
      <c r="TWQ920" s="178"/>
      <c r="TWR920" s="178"/>
      <c r="TWS920" s="178"/>
      <c r="TWT920" s="178"/>
      <c r="TWU920" s="178"/>
      <c r="TWV920" s="178"/>
      <c r="TWW920" s="178"/>
      <c r="TWX920" s="178"/>
      <c r="TWY920" s="178"/>
      <c r="TWZ920" s="178"/>
      <c r="TXA920" s="178"/>
      <c r="TXB920" s="178"/>
      <c r="TXC920" s="178"/>
      <c r="TXD920" s="178"/>
      <c r="TXE920" s="178"/>
      <c r="TXF920" s="178"/>
      <c r="TXG920" s="178"/>
      <c r="TXH920" s="178"/>
      <c r="TXI920" s="178"/>
      <c r="TXJ920" s="178"/>
      <c r="TXK920" s="178"/>
      <c r="TXL920" s="178"/>
      <c r="TXM920" s="178"/>
      <c r="TXN920" s="178"/>
      <c r="TXO920" s="178"/>
      <c r="TXP920" s="178"/>
      <c r="TXQ920" s="178"/>
      <c r="TXR920" s="178"/>
      <c r="TXS920" s="178"/>
      <c r="TXT920" s="178"/>
      <c r="TXU920" s="178"/>
      <c r="TXV920" s="178"/>
      <c r="TXW920" s="178"/>
      <c r="TXX920" s="178"/>
      <c r="TXY920" s="178"/>
      <c r="TXZ920" s="178"/>
      <c r="TYA920" s="178"/>
      <c r="TYB920" s="178"/>
      <c r="TYC920" s="178"/>
      <c r="TYD920" s="178"/>
      <c r="TYE920" s="178"/>
      <c r="TYF920" s="178"/>
      <c r="TYG920" s="178"/>
      <c r="TYH920" s="178"/>
      <c r="TYI920" s="178"/>
      <c r="TYJ920" s="178"/>
      <c r="TYK920" s="178"/>
      <c r="TYL920" s="178"/>
      <c r="TYM920" s="178"/>
      <c r="TYN920" s="178"/>
      <c r="TYO920" s="178"/>
      <c r="TYP920" s="178"/>
      <c r="TYQ920" s="178"/>
      <c r="TYR920" s="178"/>
      <c r="TYS920" s="178"/>
      <c r="TYT920" s="178"/>
      <c r="TYU920" s="178"/>
      <c r="TYV920" s="178"/>
      <c r="TYW920" s="178"/>
      <c r="TYX920" s="178"/>
      <c r="TYY920" s="178"/>
      <c r="TYZ920" s="178"/>
      <c r="TZA920" s="178"/>
      <c r="TZB920" s="178"/>
      <c r="TZC920" s="178"/>
      <c r="TZD920" s="178"/>
      <c r="TZE920" s="178"/>
      <c r="TZF920" s="178"/>
      <c r="TZG920" s="178"/>
      <c r="TZH920" s="178"/>
      <c r="TZI920" s="178"/>
      <c r="TZJ920" s="178"/>
      <c r="TZK920" s="178"/>
      <c r="TZL920" s="178"/>
      <c r="TZM920" s="178"/>
      <c r="TZN920" s="178"/>
      <c r="TZO920" s="178"/>
      <c r="TZP920" s="178"/>
      <c r="TZQ920" s="178"/>
      <c r="TZR920" s="178"/>
      <c r="TZS920" s="178"/>
      <c r="TZT920" s="178"/>
      <c r="TZU920" s="178"/>
      <c r="TZV920" s="178"/>
      <c r="TZW920" s="178"/>
      <c r="TZX920" s="178"/>
      <c r="TZY920" s="178"/>
      <c r="TZZ920" s="178"/>
      <c r="UAA920" s="178"/>
      <c r="UAB920" s="178"/>
      <c r="UAC920" s="178"/>
      <c r="UAD920" s="178"/>
      <c r="UAE920" s="178"/>
      <c r="UAF920" s="178"/>
      <c r="UAG920" s="178"/>
      <c r="UAH920" s="178"/>
      <c r="UAI920" s="178"/>
      <c r="UAJ920" s="178"/>
      <c r="UAK920" s="178"/>
      <c r="UAL920" s="178"/>
      <c r="UAM920" s="178"/>
      <c r="UAN920" s="178"/>
      <c r="UAO920" s="178"/>
      <c r="UAP920" s="178"/>
      <c r="UAQ920" s="178"/>
      <c r="UAR920" s="178"/>
      <c r="UAS920" s="178"/>
      <c r="UAT920" s="178"/>
      <c r="UAU920" s="178"/>
      <c r="UAV920" s="178"/>
      <c r="UAW920" s="178"/>
      <c r="UAX920" s="178"/>
      <c r="UAY920" s="178"/>
      <c r="UAZ920" s="178"/>
      <c r="UBA920" s="178"/>
      <c r="UBB920" s="178"/>
      <c r="UBC920" s="178"/>
      <c r="UBD920" s="178"/>
      <c r="UBE920" s="178"/>
      <c r="UBF920" s="178"/>
      <c r="UBG920" s="178"/>
      <c r="UBH920" s="178"/>
      <c r="UBI920" s="178"/>
      <c r="UBJ920" s="178"/>
      <c r="UBK920" s="178"/>
      <c r="UBL920" s="178"/>
      <c r="UBM920" s="178"/>
      <c r="UBN920" s="178"/>
      <c r="UBO920" s="178"/>
      <c r="UBP920" s="178"/>
      <c r="UBQ920" s="178"/>
      <c r="UBR920" s="178"/>
      <c r="UBS920" s="178"/>
      <c r="UBT920" s="178"/>
      <c r="UBU920" s="178"/>
      <c r="UBV920" s="178"/>
      <c r="UBW920" s="178"/>
      <c r="UBX920" s="178"/>
      <c r="UBY920" s="178"/>
      <c r="UBZ920" s="178"/>
      <c r="UCA920" s="178"/>
      <c r="UCB920" s="178"/>
      <c r="UCC920" s="178"/>
      <c r="UCD920" s="178"/>
      <c r="UCE920" s="178"/>
      <c r="UCF920" s="178"/>
      <c r="UCG920" s="178"/>
      <c r="UCH920" s="178"/>
      <c r="UCI920" s="178"/>
      <c r="UCJ920" s="178"/>
      <c r="UCK920" s="178"/>
      <c r="UCL920" s="178"/>
      <c r="UCM920" s="178"/>
      <c r="UCN920" s="178"/>
      <c r="UCO920" s="178"/>
      <c r="UCP920" s="178"/>
      <c r="UCQ920" s="178"/>
      <c r="UCR920" s="178"/>
      <c r="UCS920" s="178"/>
      <c r="UCT920" s="178"/>
      <c r="UCU920" s="178"/>
      <c r="UCV920" s="178"/>
      <c r="UCW920" s="178"/>
      <c r="UCX920" s="178"/>
      <c r="UCY920" s="178"/>
      <c r="UCZ920" s="178"/>
      <c r="UDA920" s="178"/>
      <c r="UDB920" s="178"/>
      <c r="UDC920" s="178"/>
      <c r="UDD920" s="178"/>
      <c r="UDE920" s="178"/>
      <c r="UDF920" s="178"/>
      <c r="UDG920" s="178"/>
      <c r="UDH920" s="178"/>
      <c r="UDI920" s="178"/>
      <c r="UDJ920" s="178"/>
      <c r="UDK920" s="178"/>
      <c r="UDL920" s="178"/>
      <c r="UDM920" s="178"/>
      <c r="UDN920" s="178"/>
      <c r="UDO920" s="178"/>
      <c r="UDP920" s="178"/>
      <c r="UDQ920" s="178"/>
      <c r="UDR920" s="178"/>
      <c r="UDS920" s="178"/>
      <c r="UDT920" s="178"/>
      <c r="UDU920" s="178"/>
      <c r="UDV920" s="178"/>
      <c r="UDW920" s="178"/>
      <c r="UDX920" s="178"/>
      <c r="UDY920" s="178"/>
      <c r="UDZ920" s="178"/>
      <c r="UEA920" s="178"/>
      <c r="UEB920" s="178"/>
      <c r="UEC920" s="178"/>
      <c r="UED920" s="178"/>
      <c r="UEE920" s="178"/>
      <c r="UEF920" s="178"/>
      <c r="UEG920" s="178"/>
      <c r="UEH920" s="178"/>
      <c r="UEI920" s="178"/>
      <c r="UEJ920" s="178"/>
      <c r="UEK920" s="178"/>
      <c r="UEL920" s="178"/>
      <c r="UEM920" s="178"/>
      <c r="UEN920" s="178"/>
      <c r="UEO920" s="178"/>
      <c r="UEP920" s="178"/>
      <c r="UEQ920" s="178"/>
      <c r="UER920" s="178"/>
      <c r="UES920" s="178"/>
      <c r="UET920" s="178"/>
      <c r="UEU920" s="178"/>
      <c r="UEV920" s="178"/>
      <c r="UEW920" s="178"/>
      <c r="UEX920" s="178"/>
      <c r="UEY920" s="178"/>
      <c r="UEZ920" s="178"/>
      <c r="UFA920" s="178"/>
      <c r="UFB920" s="178"/>
      <c r="UFC920" s="178"/>
      <c r="UFD920" s="178"/>
      <c r="UFE920" s="178"/>
      <c r="UFF920" s="178"/>
      <c r="UFG920" s="178"/>
      <c r="UFH920" s="178"/>
      <c r="UFI920" s="178"/>
      <c r="UFJ920" s="178"/>
      <c r="UFK920" s="178"/>
      <c r="UFL920" s="178"/>
      <c r="UFM920" s="178"/>
      <c r="UFN920" s="178"/>
      <c r="UFO920" s="178"/>
      <c r="UFP920" s="178"/>
      <c r="UFQ920" s="178"/>
      <c r="UFR920" s="178"/>
      <c r="UFS920" s="178"/>
      <c r="UFT920" s="178"/>
      <c r="UFU920" s="178"/>
      <c r="UFV920" s="178"/>
      <c r="UFW920" s="178"/>
      <c r="UFX920" s="178"/>
      <c r="UFY920" s="178"/>
      <c r="UFZ920" s="178"/>
      <c r="UGA920" s="178"/>
      <c r="UGB920" s="178"/>
      <c r="UGC920" s="178"/>
      <c r="UGD920" s="178"/>
      <c r="UGE920" s="178"/>
      <c r="UGF920" s="178"/>
      <c r="UGG920" s="178"/>
      <c r="UGH920" s="178"/>
      <c r="UGI920" s="178"/>
      <c r="UGJ920" s="178"/>
      <c r="UGK920" s="178"/>
      <c r="UGL920" s="178"/>
      <c r="UGM920" s="178"/>
      <c r="UGN920" s="178"/>
      <c r="UGO920" s="178"/>
      <c r="UGP920" s="178"/>
      <c r="UGQ920" s="178"/>
      <c r="UGR920" s="178"/>
      <c r="UGS920" s="178"/>
      <c r="UGT920" s="178"/>
      <c r="UGU920" s="178"/>
      <c r="UGV920" s="178"/>
      <c r="UGW920" s="178"/>
      <c r="UGX920" s="178"/>
      <c r="UGY920" s="178"/>
      <c r="UGZ920" s="178"/>
      <c r="UHA920" s="178"/>
      <c r="UHB920" s="178"/>
      <c r="UHC920" s="178"/>
      <c r="UHD920" s="178"/>
      <c r="UHE920" s="178"/>
      <c r="UHF920" s="178"/>
      <c r="UHG920" s="178"/>
      <c r="UHH920" s="178"/>
      <c r="UHI920" s="178"/>
      <c r="UHJ920" s="178"/>
      <c r="UHK920" s="178"/>
      <c r="UHL920" s="178"/>
      <c r="UHM920" s="178"/>
      <c r="UHN920" s="178"/>
      <c r="UHO920" s="178"/>
      <c r="UHP920" s="178"/>
      <c r="UHQ920" s="178"/>
      <c r="UHR920" s="178"/>
      <c r="UHS920" s="178"/>
      <c r="UHT920" s="178"/>
      <c r="UHU920" s="178"/>
      <c r="UHV920" s="178"/>
      <c r="UHW920" s="178"/>
      <c r="UHX920" s="178"/>
      <c r="UHY920" s="178"/>
      <c r="UHZ920" s="178"/>
      <c r="UIA920" s="178"/>
      <c r="UIB920" s="178"/>
      <c r="UIC920" s="178"/>
      <c r="UID920" s="178"/>
      <c r="UIE920" s="178"/>
      <c r="UIF920" s="178"/>
      <c r="UIG920" s="178"/>
      <c r="UIH920" s="178"/>
      <c r="UII920" s="178"/>
      <c r="UIJ920" s="178"/>
      <c r="UIK920" s="178"/>
      <c r="UIL920" s="178"/>
      <c r="UIM920" s="178"/>
      <c r="UIN920" s="178"/>
      <c r="UIO920" s="178"/>
      <c r="UIP920" s="178"/>
      <c r="UIQ920" s="178"/>
      <c r="UIR920" s="178"/>
      <c r="UIS920" s="178"/>
      <c r="UIT920" s="178"/>
      <c r="UIU920" s="178"/>
      <c r="UIV920" s="178"/>
      <c r="UIW920" s="178"/>
      <c r="UIX920" s="178"/>
      <c r="UIY920" s="178"/>
      <c r="UIZ920" s="178"/>
      <c r="UJA920" s="178"/>
      <c r="UJB920" s="178"/>
      <c r="UJC920" s="178"/>
      <c r="UJD920" s="178"/>
      <c r="UJE920" s="178"/>
      <c r="UJF920" s="178"/>
      <c r="UJG920" s="178"/>
      <c r="UJH920" s="178"/>
      <c r="UJI920" s="178"/>
      <c r="UJJ920" s="178"/>
      <c r="UJK920" s="178"/>
      <c r="UJL920" s="178"/>
      <c r="UJM920" s="178"/>
      <c r="UJN920" s="178"/>
      <c r="UJO920" s="178"/>
      <c r="UJP920" s="178"/>
      <c r="UJQ920" s="178"/>
      <c r="UJR920" s="178"/>
      <c r="UJS920" s="178"/>
      <c r="UJT920" s="178"/>
      <c r="UJU920" s="178"/>
      <c r="UJV920" s="178"/>
      <c r="UJW920" s="178"/>
      <c r="UJX920" s="178"/>
      <c r="UJY920" s="178"/>
      <c r="UJZ920" s="178"/>
      <c r="UKA920" s="178"/>
      <c r="UKB920" s="178"/>
      <c r="UKC920" s="178"/>
      <c r="UKD920" s="178"/>
      <c r="UKE920" s="178"/>
      <c r="UKF920" s="178"/>
      <c r="UKG920" s="178"/>
      <c r="UKH920" s="178"/>
      <c r="UKI920" s="178"/>
      <c r="UKJ920" s="178"/>
      <c r="UKK920" s="178"/>
      <c r="UKL920" s="178"/>
      <c r="UKM920" s="178"/>
      <c r="UKN920" s="178"/>
      <c r="UKO920" s="178"/>
      <c r="UKP920" s="178"/>
      <c r="UKQ920" s="178"/>
      <c r="UKR920" s="178"/>
      <c r="UKS920" s="178"/>
      <c r="UKT920" s="178"/>
      <c r="UKU920" s="178"/>
      <c r="UKV920" s="178"/>
      <c r="UKW920" s="178"/>
      <c r="UKX920" s="178"/>
      <c r="UKY920" s="178"/>
      <c r="UKZ920" s="178"/>
      <c r="ULA920" s="178"/>
      <c r="ULB920" s="178"/>
      <c r="ULC920" s="178"/>
      <c r="ULD920" s="178"/>
      <c r="ULE920" s="178"/>
      <c r="ULF920" s="178"/>
      <c r="ULG920" s="178"/>
      <c r="ULH920" s="178"/>
      <c r="ULI920" s="178"/>
      <c r="ULJ920" s="178"/>
      <c r="ULK920" s="178"/>
      <c r="ULL920" s="178"/>
      <c r="ULM920" s="178"/>
      <c r="ULN920" s="178"/>
      <c r="ULO920" s="178"/>
      <c r="ULP920" s="178"/>
      <c r="ULQ920" s="178"/>
      <c r="ULR920" s="178"/>
      <c r="ULS920" s="178"/>
      <c r="ULT920" s="178"/>
      <c r="ULU920" s="178"/>
      <c r="ULV920" s="178"/>
      <c r="ULW920" s="178"/>
      <c r="ULX920" s="178"/>
      <c r="ULY920" s="178"/>
      <c r="ULZ920" s="178"/>
      <c r="UMA920" s="178"/>
      <c r="UMB920" s="178"/>
      <c r="UMC920" s="178"/>
      <c r="UMD920" s="178"/>
      <c r="UME920" s="178"/>
      <c r="UMF920" s="178"/>
      <c r="UMG920" s="178"/>
      <c r="UMH920" s="178"/>
      <c r="UMI920" s="178"/>
      <c r="UMJ920" s="178"/>
      <c r="UMK920" s="178"/>
      <c r="UML920" s="178"/>
      <c r="UMM920" s="178"/>
      <c r="UMN920" s="178"/>
      <c r="UMO920" s="178"/>
      <c r="UMP920" s="178"/>
      <c r="UMQ920" s="178"/>
      <c r="UMR920" s="178"/>
      <c r="UMS920" s="178"/>
      <c r="UMT920" s="178"/>
      <c r="UMU920" s="178"/>
      <c r="UMV920" s="178"/>
      <c r="UMW920" s="178"/>
      <c r="UMX920" s="178"/>
      <c r="UMY920" s="178"/>
      <c r="UMZ920" s="178"/>
      <c r="UNA920" s="178"/>
      <c r="UNB920" s="178"/>
      <c r="UNC920" s="178"/>
      <c r="UND920" s="178"/>
      <c r="UNE920" s="178"/>
      <c r="UNF920" s="178"/>
      <c r="UNG920" s="178"/>
      <c r="UNH920" s="178"/>
      <c r="UNI920" s="178"/>
      <c r="UNJ920" s="178"/>
      <c r="UNK920" s="178"/>
      <c r="UNL920" s="178"/>
      <c r="UNM920" s="178"/>
      <c r="UNN920" s="178"/>
      <c r="UNO920" s="178"/>
      <c r="UNP920" s="178"/>
      <c r="UNQ920" s="178"/>
      <c r="UNR920" s="178"/>
      <c r="UNS920" s="178"/>
      <c r="UNT920" s="178"/>
      <c r="UNU920" s="178"/>
      <c r="UNV920" s="178"/>
      <c r="UNW920" s="178"/>
      <c r="UNX920" s="178"/>
      <c r="UNY920" s="178"/>
      <c r="UNZ920" s="178"/>
      <c r="UOA920" s="178"/>
      <c r="UOB920" s="178"/>
      <c r="UOC920" s="178"/>
      <c r="UOD920" s="178"/>
      <c r="UOE920" s="178"/>
      <c r="UOF920" s="178"/>
      <c r="UOG920" s="178"/>
      <c r="UOH920" s="178"/>
      <c r="UOI920" s="178"/>
      <c r="UOJ920" s="178"/>
      <c r="UOK920" s="178"/>
      <c r="UOL920" s="178"/>
      <c r="UOM920" s="178"/>
      <c r="UON920" s="178"/>
      <c r="UOO920" s="178"/>
      <c r="UOP920" s="178"/>
      <c r="UOQ920" s="178"/>
      <c r="UOR920" s="178"/>
      <c r="UOS920" s="178"/>
      <c r="UOT920" s="178"/>
      <c r="UOU920" s="178"/>
      <c r="UOV920" s="178"/>
      <c r="UOW920" s="178"/>
      <c r="UOX920" s="178"/>
      <c r="UOY920" s="178"/>
      <c r="UOZ920" s="178"/>
      <c r="UPA920" s="178"/>
      <c r="UPB920" s="178"/>
      <c r="UPC920" s="178"/>
      <c r="UPD920" s="178"/>
      <c r="UPE920" s="178"/>
      <c r="UPF920" s="178"/>
      <c r="UPG920" s="178"/>
      <c r="UPH920" s="178"/>
      <c r="UPI920" s="178"/>
      <c r="UPJ920" s="178"/>
      <c r="UPK920" s="178"/>
      <c r="UPL920" s="178"/>
      <c r="UPM920" s="178"/>
      <c r="UPN920" s="178"/>
      <c r="UPO920" s="178"/>
      <c r="UPP920" s="178"/>
      <c r="UPQ920" s="178"/>
      <c r="UPR920" s="178"/>
      <c r="UPS920" s="178"/>
      <c r="UPT920" s="178"/>
      <c r="UPU920" s="178"/>
      <c r="UPV920" s="178"/>
      <c r="UPW920" s="178"/>
      <c r="UPX920" s="178"/>
      <c r="UPY920" s="178"/>
      <c r="UPZ920" s="178"/>
      <c r="UQA920" s="178"/>
      <c r="UQB920" s="178"/>
      <c r="UQC920" s="178"/>
      <c r="UQD920" s="178"/>
      <c r="UQE920" s="178"/>
      <c r="UQF920" s="178"/>
      <c r="UQG920" s="178"/>
      <c r="UQH920" s="178"/>
      <c r="UQI920" s="178"/>
      <c r="UQJ920" s="178"/>
      <c r="UQK920" s="178"/>
      <c r="UQL920" s="178"/>
      <c r="UQM920" s="178"/>
      <c r="UQN920" s="178"/>
      <c r="UQO920" s="178"/>
      <c r="UQP920" s="178"/>
      <c r="UQQ920" s="178"/>
      <c r="UQR920" s="178"/>
      <c r="UQS920" s="178"/>
      <c r="UQT920" s="178"/>
      <c r="UQU920" s="178"/>
      <c r="UQV920" s="178"/>
      <c r="UQW920" s="178"/>
      <c r="UQX920" s="178"/>
      <c r="UQY920" s="178"/>
      <c r="UQZ920" s="178"/>
      <c r="URA920" s="178"/>
      <c r="URB920" s="178"/>
      <c r="URC920" s="178"/>
      <c r="URD920" s="178"/>
      <c r="URE920" s="178"/>
      <c r="URF920" s="178"/>
      <c r="URG920" s="178"/>
      <c r="URH920" s="178"/>
      <c r="URI920" s="178"/>
      <c r="URJ920" s="178"/>
      <c r="URK920" s="178"/>
      <c r="URL920" s="178"/>
      <c r="URM920" s="178"/>
      <c r="URN920" s="178"/>
      <c r="URO920" s="178"/>
      <c r="URP920" s="178"/>
      <c r="URQ920" s="178"/>
      <c r="URR920" s="178"/>
      <c r="URS920" s="178"/>
      <c r="URT920" s="178"/>
      <c r="URU920" s="178"/>
      <c r="URV920" s="178"/>
      <c r="URW920" s="178"/>
      <c r="URX920" s="178"/>
      <c r="URY920" s="178"/>
      <c r="URZ920" s="178"/>
      <c r="USA920" s="178"/>
      <c r="USB920" s="178"/>
      <c r="USC920" s="178"/>
      <c r="USD920" s="178"/>
      <c r="USE920" s="178"/>
      <c r="USF920" s="178"/>
      <c r="USG920" s="178"/>
      <c r="USH920" s="178"/>
      <c r="USI920" s="178"/>
      <c r="USJ920" s="178"/>
      <c r="USK920" s="178"/>
      <c r="USL920" s="178"/>
      <c r="USM920" s="178"/>
      <c r="USN920" s="178"/>
      <c r="USO920" s="178"/>
      <c r="USP920" s="178"/>
      <c r="USQ920" s="178"/>
      <c r="USR920" s="178"/>
      <c r="USS920" s="178"/>
      <c r="UST920" s="178"/>
      <c r="USU920" s="178"/>
      <c r="USV920" s="178"/>
      <c r="USW920" s="178"/>
      <c r="USX920" s="178"/>
      <c r="USY920" s="178"/>
      <c r="USZ920" s="178"/>
      <c r="UTA920" s="178"/>
      <c r="UTB920" s="178"/>
      <c r="UTC920" s="178"/>
      <c r="UTD920" s="178"/>
      <c r="UTE920" s="178"/>
      <c r="UTF920" s="178"/>
      <c r="UTG920" s="178"/>
      <c r="UTH920" s="178"/>
      <c r="UTI920" s="178"/>
      <c r="UTJ920" s="178"/>
      <c r="UTK920" s="178"/>
      <c r="UTL920" s="178"/>
      <c r="UTM920" s="178"/>
      <c r="UTN920" s="178"/>
      <c r="UTO920" s="178"/>
      <c r="UTP920" s="178"/>
      <c r="UTQ920" s="178"/>
      <c r="UTR920" s="178"/>
      <c r="UTS920" s="178"/>
      <c r="UTT920" s="178"/>
      <c r="UTU920" s="178"/>
      <c r="UTV920" s="178"/>
      <c r="UTW920" s="178"/>
      <c r="UTX920" s="178"/>
      <c r="UTY920" s="178"/>
      <c r="UTZ920" s="178"/>
      <c r="UUA920" s="178"/>
      <c r="UUB920" s="178"/>
      <c r="UUC920" s="178"/>
      <c r="UUD920" s="178"/>
      <c r="UUE920" s="178"/>
      <c r="UUF920" s="178"/>
      <c r="UUG920" s="178"/>
      <c r="UUH920" s="178"/>
      <c r="UUI920" s="178"/>
      <c r="UUJ920" s="178"/>
      <c r="UUK920" s="178"/>
      <c r="UUL920" s="178"/>
      <c r="UUM920" s="178"/>
      <c r="UUN920" s="178"/>
      <c r="UUO920" s="178"/>
      <c r="UUP920" s="178"/>
      <c r="UUQ920" s="178"/>
      <c r="UUR920" s="178"/>
      <c r="UUS920" s="178"/>
      <c r="UUT920" s="178"/>
      <c r="UUU920" s="178"/>
      <c r="UUV920" s="178"/>
      <c r="UUW920" s="178"/>
      <c r="UUX920" s="178"/>
      <c r="UUY920" s="178"/>
      <c r="UUZ920" s="178"/>
      <c r="UVA920" s="178"/>
      <c r="UVB920" s="178"/>
      <c r="UVC920" s="178"/>
      <c r="UVD920" s="178"/>
      <c r="UVE920" s="178"/>
      <c r="UVF920" s="178"/>
      <c r="UVG920" s="178"/>
      <c r="UVH920" s="178"/>
      <c r="UVI920" s="178"/>
      <c r="UVJ920" s="178"/>
      <c r="UVK920" s="178"/>
      <c r="UVL920" s="178"/>
      <c r="UVM920" s="178"/>
      <c r="UVN920" s="178"/>
      <c r="UVO920" s="178"/>
      <c r="UVP920" s="178"/>
      <c r="UVQ920" s="178"/>
      <c r="UVR920" s="178"/>
      <c r="UVS920" s="178"/>
      <c r="UVT920" s="178"/>
      <c r="UVU920" s="178"/>
      <c r="UVV920" s="178"/>
      <c r="UVW920" s="178"/>
      <c r="UVX920" s="178"/>
      <c r="UVY920" s="178"/>
      <c r="UVZ920" s="178"/>
      <c r="UWA920" s="178"/>
      <c r="UWB920" s="178"/>
      <c r="UWC920" s="178"/>
      <c r="UWD920" s="178"/>
      <c r="UWE920" s="178"/>
      <c r="UWF920" s="178"/>
      <c r="UWG920" s="178"/>
      <c r="UWH920" s="178"/>
      <c r="UWI920" s="178"/>
      <c r="UWJ920" s="178"/>
      <c r="UWK920" s="178"/>
      <c r="UWL920" s="178"/>
      <c r="UWM920" s="178"/>
      <c r="UWN920" s="178"/>
      <c r="UWO920" s="178"/>
      <c r="UWP920" s="178"/>
      <c r="UWQ920" s="178"/>
      <c r="UWR920" s="178"/>
      <c r="UWS920" s="178"/>
      <c r="UWT920" s="178"/>
      <c r="UWU920" s="178"/>
      <c r="UWV920" s="178"/>
      <c r="UWW920" s="178"/>
      <c r="UWX920" s="178"/>
      <c r="UWY920" s="178"/>
      <c r="UWZ920" s="178"/>
      <c r="UXA920" s="178"/>
      <c r="UXB920" s="178"/>
      <c r="UXC920" s="178"/>
      <c r="UXD920" s="178"/>
      <c r="UXE920" s="178"/>
      <c r="UXF920" s="178"/>
      <c r="UXG920" s="178"/>
      <c r="UXH920" s="178"/>
      <c r="UXI920" s="178"/>
      <c r="UXJ920" s="178"/>
      <c r="UXK920" s="178"/>
      <c r="UXL920" s="178"/>
      <c r="UXM920" s="178"/>
      <c r="UXN920" s="178"/>
      <c r="UXO920" s="178"/>
      <c r="UXP920" s="178"/>
      <c r="UXQ920" s="178"/>
      <c r="UXR920" s="178"/>
      <c r="UXS920" s="178"/>
      <c r="UXT920" s="178"/>
      <c r="UXU920" s="178"/>
      <c r="UXV920" s="178"/>
      <c r="UXW920" s="178"/>
      <c r="UXX920" s="178"/>
      <c r="UXY920" s="178"/>
      <c r="UXZ920" s="178"/>
      <c r="UYA920" s="178"/>
      <c r="UYB920" s="178"/>
      <c r="UYC920" s="178"/>
      <c r="UYD920" s="178"/>
      <c r="UYE920" s="178"/>
      <c r="UYF920" s="178"/>
      <c r="UYG920" s="178"/>
      <c r="UYH920" s="178"/>
      <c r="UYI920" s="178"/>
      <c r="UYJ920" s="178"/>
      <c r="UYK920" s="178"/>
      <c r="UYL920" s="178"/>
      <c r="UYM920" s="178"/>
      <c r="UYN920" s="178"/>
      <c r="UYO920" s="178"/>
      <c r="UYP920" s="178"/>
      <c r="UYQ920" s="178"/>
      <c r="UYR920" s="178"/>
      <c r="UYS920" s="178"/>
      <c r="UYT920" s="178"/>
      <c r="UYU920" s="178"/>
      <c r="UYV920" s="178"/>
      <c r="UYW920" s="178"/>
      <c r="UYX920" s="178"/>
      <c r="UYY920" s="178"/>
      <c r="UYZ920" s="178"/>
      <c r="UZA920" s="178"/>
      <c r="UZB920" s="178"/>
      <c r="UZC920" s="178"/>
      <c r="UZD920" s="178"/>
      <c r="UZE920" s="178"/>
      <c r="UZF920" s="178"/>
      <c r="UZG920" s="178"/>
      <c r="UZH920" s="178"/>
      <c r="UZI920" s="178"/>
      <c r="UZJ920" s="178"/>
      <c r="UZK920" s="178"/>
      <c r="UZL920" s="178"/>
      <c r="UZM920" s="178"/>
      <c r="UZN920" s="178"/>
      <c r="UZO920" s="178"/>
      <c r="UZP920" s="178"/>
      <c r="UZQ920" s="178"/>
      <c r="UZR920" s="178"/>
      <c r="UZS920" s="178"/>
      <c r="UZT920" s="178"/>
      <c r="UZU920" s="178"/>
      <c r="UZV920" s="178"/>
      <c r="UZW920" s="178"/>
      <c r="UZX920" s="178"/>
      <c r="UZY920" s="178"/>
      <c r="UZZ920" s="178"/>
      <c r="VAA920" s="178"/>
      <c r="VAB920" s="178"/>
      <c r="VAC920" s="178"/>
      <c r="VAD920" s="178"/>
      <c r="VAE920" s="178"/>
      <c r="VAF920" s="178"/>
      <c r="VAG920" s="178"/>
      <c r="VAH920" s="178"/>
      <c r="VAI920" s="178"/>
      <c r="VAJ920" s="178"/>
      <c r="VAK920" s="178"/>
      <c r="VAL920" s="178"/>
      <c r="VAM920" s="178"/>
      <c r="VAN920" s="178"/>
      <c r="VAO920" s="178"/>
      <c r="VAP920" s="178"/>
      <c r="VAQ920" s="178"/>
      <c r="VAR920" s="178"/>
      <c r="VAS920" s="178"/>
      <c r="VAT920" s="178"/>
      <c r="VAU920" s="178"/>
      <c r="VAV920" s="178"/>
      <c r="VAW920" s="178"/>
      <c r="VAX920" s="178"/>
      <c r="VAY920" s="178"/>
      <c r="VAZ920" s="178"/>
      <c r="VBA920" s="178"/>
      <c r="VBB920" s="178"/>
      <c r="VBC920" s="178"/>
      <c r="VBD920" s="178"/>
      <c r="VBE920" s="178"/>
      <c r="VBF920" s="178"/>
      <c r="VBG920" s="178"/>
      <c r="VBH920" s="178"/>
      <c r="VBI920" s="178"/>
      <c r="VBJ920" s="178"/>
      <c r="VBK920" s="178"/>
      <c r="VBL920" s="178"/>
      <c r="VBM920" s="178"/>
      <c r="VBN920" s="178"/>
      <c r="VBO920" s="178"/>
      <c r="VBP920" s="178"/>
      <c r="VBQ920" s="178"/>
      <c r="VBR920" s="178"/>
      <c r="VBS920" s="178"/>
      <c r="VBT920" s="178"/>
      <c r="VBU920" s="178"/>
      <c r="VBV920" s="178"/>
      <c r="VBW920" s="178"/>
      <c r="VBX920" s="178"/>
      <c r="VBY920" s="178"/>
      <c r="VBZ920" s="178"/>
      <c r="VCA920" s="178"/>
      <c r="VCB920" s="178"/>
      <c r="VCC920" s="178"/>
      <c r="VCD920" s="178"/>
      <c r="VCE920" s="178"/>
      <c r="VCF920" s="178"/>
      <c r="VCG920" s="178"/>
      <c r="VCH920" s="178"/>
      <c r="VCI920" s="178"/>
      <c r="VCJ920" s="178"/>
      <c r="VCK920" s="178"/>
      <c r="VCL920" s="178"/>
      <c r="VCM920" s="178"/>
      <c r="VCN920" s="178"/>
      <c r="VCO920" s="178"/>
      <c r="VCP920" s="178"/>
      <c r="VCQ920" s="178"/>
      <c r="VCR920" s="178"/>
      <c r="VCS920" s="178"/>
      <c r="VCT920" s="178"/>
      <c r="VCU920" s="178"/>
      <c r="VCV920" s="178"/>
      <c r="VCW920" s="178"/>
      <c r="VCX920" s="178"/>
      <c r="VCY920" s="178"/>
      <c r="VCZ920" s="178"/>
      <c r="VDA920" s="178"/>
      <c r="VDB920" s="178"/>
      <c r="VDC920" s="178"/>
      <c r="VDD920" s="178"/>
      <c r="VDE920" s="178"/>
      <c r="VDF920" s="178"/>
      <c r="VDG920" s="178"/>
      <c r="VDH920" s="178"/>
      <c r="VDI920" s="178"/>
      <c r="VDJ920" s="178"/>
      <c r="VDK920" s="178"/>
      <c r="VDL920" s="178"/>
      <c r="VDM920" s="178"/>
      <c r="VDN920" s="178"/>
      <c r="VDO920" s="178"/>
      <c r="VDP920" s="178"/>
      <c r="VDQ920" s="178"/>
      <c r="VDR920" s="178"/>
      <c r="VDS920" s="178"/>
      <c r="VDT920" s="178"/>
      <c r="VDU920" s="178"/>
      <c r="VDV920" s="178"/>
      <c r="VDW920" s="178"/>
      <c r="VDX920" s="178"/>
      <c r="VDY920" s="178"/>
      <c r="VDZ920" s="178"/>
      <c r="VEA920" s="178"/>
      <c r="VEB920" s="178"/>
      <c r="VEC920" s="178"/>
      <c r="VED920" s="178"/>
      <c r="VEE920" s="178"/>
      <c r="VEF920" s="178"/>
      <c r="VEG920" s="178"/>
      <c r="VEH920" s="178"/>
      <c r="VEI920" s="178"/>
      <c r="VEJ920" s="178"/>
      <c r="VEK920" s="178"/>
      <c r="VEL920" s="178"/>
      <c r="VEM920" s="178"/>
      <c r="VEN920" s="178"/>
      <c r="VEO920" s="178"/>
      <c r="VEP920" s="178"/>
      <c r="VEQ920" s="178"/>
      <c r="VER920" s="178"/>
      <c r="VES920" s="178"/>
      <c r="VET920" s="178"/>
      <c r="VEU920" s="178"/>
      <c r="VEV920" s="178"/>
      <c r="VEW920" s="178"/>
      <c r="VEX920" s="178"/>
      <c r="VEY920" s="178"/>
      <c r="VEZ920" s="178"/>
      <c r="VFA920" s="178"/>
      <c r="VFB920" s="178"/>
      <c r="VFC920" s="178"/>
      <c r="VFD920" s="178"/>
      <c r="VFE920" s="178"/>
      <c r="VFF920" s="178"/>
      <c r="VFG920" s="178"/>
      <c r="VFH920" s="178"/>
      <c r="VFI920" s="178"/>
      <c r="VFJ920" s="178"/>
      <c r="VFK920" s="178"/>
      <c r="VFL920" s="178"/>
      <c r="VFM920" s="178"/>
      <c r="VFN920" s="178"/>
      <c r="VFO920" s="178"/>
      <c r="VFP920" s="178"/>
      <c r="VFQ920" s="178"/>
      <c r="VFR920" s="178"/>
      <c r="VFS920" s="178"/>
      <c r="VFT920" s="178"/>
      <c r="VFU920" s="178"/>
      <c r="VFV920" s="178"/>
      <c r="VFW920" s="178"/>
      <c r="VFX920" s="178"/>
      <c r="VFY920" s="178"/>
      <c r="VFZ920" s="178"/>
      <c r="VGA920" s="178"/>
      <c r="VGB920" s="178"/>
      <c r="VGC920" s="178"/>
      <c r="VGD920" s="178"/>
      <c r="VGE920" s="178"/>
      <c r="VGF920" s="178"/>
      <c r="VGG920" s="178"/>
      <c r="VGH920" s="178"/>
      <c r="VGI920" s="178"/>
      <c r="VGJ920" s="178"/>
      <c r="VGK920" s="178"/>
      <c r="VGL920" s="178"/>
      <c r="VGM920" s="178"/>
      <c r="VGN920" s="178"/>
      <c r="VGO920" s="178"/>
      <c r="VGP920" s="178"/>
      <c r="VGQ920" s="178"/>
      <c r="VGR920" s="178"/>
      <c r="VGS920" s="178"/>
      <c r="VGT920" s="178"/>
      <c r="VGU920" s="178"/>
      <c r="VGV920" s="178"/>
      <c r="VGW920" s="178"/>
      <c r="VGX920" s="178"/>
      <c r="VGY920" s="178"/>
      <c r="VGZ920" s="178"/>
      <c r="VHA920" s="178"/>
      <c r="VHB920" s="178"/>
      <c r="VHC920" s="178"/>
      <c r="VHD920" s="178"/>
      <c r="VHE920" s="178"/>
      <c r="VHF920" s="178"/>
      <c r="VHG920" s="178"/>
      <c r="VHH920" s="178"/>
      <c r="VHI920" s="178"/>
      <c r="VHJ920" s="178"/>
      <c r="VHK920" s="178"/>
      <c r="VHL920" s="178"/>
      <c r="VHM920" s="178"/>
      <c r="VHN920" s="178"/>
      <c r="VHO920" s="178"/>
      <c r="VHP920" s="178"/>
      <c r="VHQ920" s="178"/>
      <c r="VHR920" s="178"/>
      <c r="VHS920" s="178"/>
      <c r="VHT920" s="178"/>
      <c r="VHU920" s="178"/>
      <c r="VHV920" s="178"/>
      <c r="VHW920" s="178"/>
      <c r="VHX920" s="178"/>
      <c r="VHY920" s="178"/>
      <c r="VHZ920" s="178"/>
      <c r="VIA920" s="178"/>
      <c r="VIB920" s="178"/>
      <c r="VIC920" s="178"/>
      <c r="VID920" s="178"/>
      <c r="VIE920" s="178"/>
      <c r="VIF920" s="178"/>
      <c r="VIG920" s="178"/>
      <c r="VIH920" s="178"/>
      <c r="VII920" s="178"/>
      <c r="VIJ920" s="178"/>
      <c r="VIK920" s="178"/>
      <c r="VIL920" s="178"/>
      <c r="VIM920" s="178"/>
      <c r="VIN920" s="178"/>
      <c r="VIO920" s="178"/>
      <c r="VIP920" s="178"/>
      <c r="VIQ920" s="178"/>
      <c r="VIR920" s="178"/>
      <c r="VIS920" s="178"/>
      <c r="VIT920" s="178"/>
      <c r="VIU920" s="178"/>
      <c r="VIV920" s="178"/>
      <c r="VIW920" s="178"/>
      <c r="VIX920" s="178"/>
      <c r="VIY920" s="178"/>
      <c r="VIZ920" s="178"/>
      <c r="VJA920" s="178"/>
      <c r="VJB920" s="178"/>
      <c r="VJC920" s="178"/>
      <c r="VJD920" s="178"/>
      <c r="VJE920" s="178"/>
      <c r="VJF920" s="178"/>
      <c r="VJG920" s="178"/>
      <c r="VJH920" s="178"/>
      <c r="VJI920" s="178"/>
      <c r="VJJ920" s="178"/>
      <c r="VJK920" s="178"/>
      <c r="VJL920" s="178"/>
      <c r="VJM920" s="178"/>
      <c r="VJN920" s="178"/>
      <c r="VJO920" s="178"/>
      <c r="VJP920" s="178"/>
      <c r="VJQ920" s="178"/>
      <c r="VJR920" s="178"/>
      <c r="VJS920" s="178"/>
      <c r="VJT920" s="178"/>
      <c r="VJU920" s="178"/>
      <c r="VJV920" s="178"/>
      <c r="VJW920" s="178"/>
      <c r="VJX920" s="178"/>
      <c r="VJY920" s="178"/>
      <c r="VJZ920" s="178"/>
      <c r="VKA920" s="178"/>
      <c r="VKB920" s="178"/>
      <c r="VKC920" s="178"/>
      <c r="VKD920" s="178"/>
      <c r="VKE920" s="178"/>
      <c r="VKF920" s="178"/>
      <c r="VKG920" s="178"/>
      <c r="VKH920" s="178"/>
      <c r="VKI920" s="178"/>
      <c r="VKJ920" s="178"/>
      <c r="VKK920" s="178"/>
      <c r="VKL920" s="178"/>
      <c r="VKM920" s="178"/>
      <c r="VKN920" s="178"/>
      <c r="VKO920" s="178"/>
      <c r="VKP920" s="178"/>
      <c r="VKQ920" s="178"/>
      <c r="VKR920" s="178"/>
      <c r="VKS920" s="178"/>
      <c r="VKT920" s="178"/>
      <c r="VKU920" s="178"/>
      <c r="VKV920" s="178"/>
      <c r="VKW920" s="178"/>
      <c r="VKX920" s="178"/>
      <c r="VKY920" s="178"/>
      <c r="VKZ920" s="178"/>
      <c r="VLA920" s="178"/>
      <c r="VLB920" s="178"/>
      <c r="VLC920" s="178"/>
      <c r="VLD920" s="178"/>
      <c r="VLE920" s="178"/>
      <c r="VLF920" s="178"/>
      <c r="VLG920" s="178"/>
      <c r="VLH920" s="178"/>
      <c r="VLI920" s="178"/>
      <c r="VLJ920" s="178"/>
      <c r="VLK920" s="178"/>
      <c r="VLL920" s="178"/>
      <c r="VLM920" s="178"/>
      <c r="VLN920" s="178"/>
      <c r="VLO920" s="178"/>
      <c r="VLP920" s="178"/>
      <c r="VLQ920" s="178"/>
      <c r="VLR920" s="178"/>
      <c r="VLS920" s="178"/>
      <c r="VLT920" s="178"/>
      <c r="VLU920" s="178"/>
      <c r="VLV920" s="178"/>
      <c r="VLW920" s="178"/>
      <c r="VLX920" s="178"/>
      <c r="VLY920" s="178"/>
      <c r="VLZ920" s="178"/>
      <c r="VMA920" s="178"/>
      <c r="VMB920" s="178"/>
      <c r="VMC920" s="178"/>
      <c r="VMD920" s="178"/>
      <c r="VME920" s="178"/>
      <c r="VMF920" s="178"/>
      <c r="VMG920" s="178"/>
      <c r="VMH920" s="178"/>
      <c r="VMI920" s="178"/>
      <c r="VMJ920" s="178"/>
      <c r="VMK920" s="178"/>
      <c r="VML920" s="178"/>
      <c r="VMM920" s="178"/>
      <c r="VMN920" s="178"/>
      <c r="VMO920" s="178"/>
      <c r="VMP920" s="178"/>
      <c r="VMQ920" s="178"/>
      <c r="VMR920" s="178"/>
      <c r="VMS920" s="178"/>
      <c r="VMT920" s="178"/>
      <c r="VMU920" s="178"/>
      <c r="VMV920" s="178"/>
      <c r="VMW920" s="178"/>
      <c r="VMX920" s="178"/>
      <c r="VMY920" s="178"/>
      <c r="VMZ920" s="178"/>
      <c r="VNA920" s="178"/>
      <c r="VNB920" s="178"/>
      <c r="VNC920" s="178"/>
      <c r="VND920" s="178"/>
      <c r="VNE920" s="178"/>
      <c r="VNF920" s="178"/>
      <c r="VNG920" s="178"/>
      <c r="VNH920" s="178"/>
      <c r="VNI920" s="178"/>
      <c r="VNJ920" s="178"/>
      <c r="VNK920" s="178"/>
      <c r="VNL920" s="178"/>
      <c r="VNM920" s="178"/>
      <c r="VNN920" s="178"/>
      <c r="VNO920" s="178"/>
      <c r="VNP920" s="178"/>
      <c r="VNQ920" s="178"/>
      <c r="VNR920" s="178"/>
      <c r="VNS920" s="178"/>
      <c r="VNT920" s="178"/>
      <c r="VNU920" s="178"/>
      <c r="VNV920" s="178"/>
      <c r="VNW920" s="178"/>
      <c r="VNX920" s="178"/>
      <c r="VNY920" s="178"/>
      <c r="VNZ920" s="178"/>
      <c r="VOA920" s="178"/>
      <c r="VOB920" s="178"/>
      <c r="VOC920" s="178"/>
      <c r="VOD920" s="178"/>
      <c r="VOE920" s="178"/>
      <c r="VOF920" s="178"/>
      <c r="VOG920" s="178"/>
      <c r="VOH920" s="178"/>
      <c r="VOI920" s="178"/>
      <c r="VOJ920" s="178"/>
      <c r="VOK920" s="178"/>
      <c r="VOL920" s="178"/>
      <c r="VOM920" s="178"/>
      <c r="VON920" s="178"/>
      <c r="VOO920" s="178"/>
      <c r="VOP920" s="178"/>
      <c r="VOQ920" s="178"/>
      <c r="VOR920" s="178"/>
      <c r="VOS920" s="178"/>
      <c r="VOT920" s="178"/>
      <c r="VOU920" s="178"/>
      <c r="VOV920" s="178"/>
      <c r="VOW920" s="178"/>
      <c r="VOX920" s="178"/>
      <c r="VOY920" s="178"/>
      <c r="VOZ920" s="178"/>
      <c r="VPA920" s="178"/>
      <c r="VPB920" s="178"/>
      <c r="VPC920" s="178"/>
      <c r="VPD920" s="178"/>
      <c r="VPE920" s="178"/>
      <c r="VPF920" s="178"/>
      <c r="VPG920" s="178"/>
      <c r="VPH920" s="178"/>
      <c r="VPI920" s="178"/>
      <c r="VPJ920" s="178"/>
      <c r="VPK920" s="178"/>
      <c r="VPL920" s="178"/>
      <c r="VPM920" s="178"/>
      <c r="VPN920" s="178"/>
      <c r="VPO920" s="178"/>
      <c r="VPP920" s="178"/>
      <c r="VPQ920" s="178"/>
      <c r="VPR920" s="178"/>
      <c r="VPS920" s="178"/>
      <c r="VPT920" s="178"/>
      <c r="VPU920" s="178"/>
      <c r="VPV920" s="178"/>
      <c r="VPW920" s="178"/>
      <c r="VPX920" s="178"/>
      <c r="VPY920" s="178"/>
      <c r="VPZ920" s="178"/>
      <c r="VQA920" s="178"/>
      <c r="VQB920" s="178"/>
      <c r="VQC920" s="178"/>
      <c r="VQD920" s="178"/>
      <c r="VQE920" s="178"/>
      <c r="VQF920" s="178"/>
      <c r="VQG920" s="178"/>
      <c r="VQH920" s="178"/>
      <c r="VQI920" s="178"/>
      <c r="VQJ920" s="178"/>
      <c r="VQK920" s="178"/>
      <c r="VQL920" s="178"/>
      <c r="VQM920" s="178"/>
      <c r="VQN920" s="178"/>
      <c r="VQO920" s="178"/>
      <c r="VQP920" s="178"/>
      <c r="VQQ920" s="178"/>
      <c r="VQR920" s="178"/>
      <c r="VQS920" s="178"/>
      <c r="VQT920" s="178"/>
      <c r="VQU920" s="178"/>
      <c r="VQV920" s="178"/>
      <c r="VQW920" s="178"/>
      <c r="VQX920" s="178"/>
      <c r="VQY920" s="178"/>
      <c r="VQZ920" s="178"/>
      <c r="VRA920" s="178"/>
      <c r="VRB920" s="178"/>
      <c r="VRC920" s="178"/>
      <c r="VRD920" s="178"/>
      <c r="VRE920" s="178"/>
      <c r="VRF920" s="178"/>
      <c r="VRG920" s="178"/>
      <c r="VRH920" s="178"/>
      <c r="VRI920" s="178"/>
      <c r="VRJ920" s="178"/>
      <c r="VRK920" s="178"/>
      <c r="VRL920" s="178"/>
      <c r="VRM920" s="178"/>
      <c r="VRN920" s="178"/>
      <c r="VRO920" s="178"/>
      <c r="VRP920" s="178"/>
      <c r="VRQ920" s="178"/>
      <c r="VRR920" s="178"/>
      <c r="VRS920" s="178"/>
      <c r="VRT920" s="178"/>
      <c r="VRU920" s="178"/>
      <c r="VRV920" s="178"/>
      <c r="VRW920" s="178"/>
      <c r="VRX920" s="178"/>
      <c r="VRY920" s="178"/>
      <c r="VRZ920" s="178"/>
      <c r="VSA920" s="178"/>
      <c r="VSB920" s="178"/>
      <c r="VSC920" s="178"/>
      <c r="VSD920" s="178"/>
      <c r="VSE920" s="178"/>
      <c r="VSF920" s="178"/>
      <c r="VSG920" s="178"/>
      <c r="VSH920" s="178"/>
      <c r="VSI920" s="178"/>
      <c r="VSJ920" s="178"/>
      <c r="VSK920" s="178"/>
      <c r="VSL920" s="178"/>
      <c r="VSM920" s="178"/>
      <c r="VSN920" s="178"/>
      <c r="VSO920" s="178"/>
      <c r="VSP920" s="178"/>
      <c r="VSQ920" s="178"/>
      <c r="VSR920" s="178"/>
      <c r="VSS920" s="178"/>
      <c r="VST920" s="178"/>
      <c r="VSU920" s="178"/>
      <c r="VSV920" s="178"/>
      <c r="VSW920" s="178"/>
      <c r="VSX920" s="178"/>
      <c r="VSY920" s="178"/>
      <c r="VSZ920" s="178"/>
      <c r="VTA920" s="178"/>
      <c r="VTB920" s="178"/>
      <c r="VTC920" s="178"/>
      <c r="VTD920" s="178"/>
      <c r="VTE920" s="178"/>
      <c r="VTF920" s="178"/>
      <c r="VTG920" s="178"/>
      <c r="VTH920" s="178"/>
      <c r="VTI920" s="178"/>
      <c r="VTJ920" s="178"/>
      <c r="VTK920" s="178"/>
      <c r="VTL920" s="178"/>
      <c r="VTM920" s="178"/>
      <c r="VTN920" s="178"/>
      <c r="VTO920" s="178"/>
      <c r="VTP920" s="178"/>
      <c r="VTQ920" s="178"/>
      <c r="VTR920" s="178"/>
      <c r="VTS920" s="178"/>
      <c r="VTT920" s="178"/>
      <c r="VTU920" s="178"/>
      <c r="VTV920" s="178"/>
      <c r="VTW920" s="178"/>
      <c r="VTX920" s="178"/>
      <c r="VTY920" s="178"/>
      <c r="VTZ920" s="178"/>
      <c r="VUA920" s="178"/>
      <c r="VUB920" s="178"/>
      <c r="VUC920" s="178"/>
      <c r="VUD920" s="178"/>
      <c r="VUE920" s="178"/>
      <c r="VUF920" s="178"/>
      <c r="VUG920" s="178"/>
      <c r="VUH920" s="178"/>
      <c r="VUI920" s="178"/>
      <c r="VUJ920" s="178"/>
      <c r="VUK920" s="178"/>
      <c r="VUL920" s="178"/>
      <c r="VUM920" s="178"/>
      <c r="VUN920" s="178"/>
      <c r="VUO920" s="178"/>
      <c r="VUP920" s="178"/>
      <c r="VUQ920" s="178"/>
      <c r="VUR920" s="178"/>
      <c r="VUS920" s="178"/>
      <c r="VUT920" s="178"/>
      <c r="VUU920" s="178"/>
      <c r="VUV920" s="178"/>
      <c r="VUW920" s="178"/>
      <c r="VUX920" s="178"/>
      <c r="VUY920" s="178"/>
      <c r="VUZ920" s="178"/>
      <c r="VVA920" s="178"/>
      <c r="VVB920" s="178"/>
      <c r="VVC920" s="178"/>
      <c r="VVD920" s="178"/>
      <c r="VVE920" s="178"/>
      <c r="VVF920" s="178"/>
      <c r="VVG920" s="178"/>
      <c r="VVH920" s="178"/>
      <c r="VVI920" s="178"/>
      <c r="VVJ920" s="178"/>
      <c r="VVK920" s="178"/>
      <c r="VVL920" s="178"/>
      <c r="VVM920" s="178"/>
      <c r="VVN920" s="178"/>
      <c r="VVO920" s="178"/>
      <c r="VVP920" s="178"/>
      <c r="VVQ920" s="178"/>
      <c r="VVR920" s="178"/>
      <c r="VVS920" s="178"/>
      <c r="VVT920" s="178"/>
      <c r="VVU920" s="178"/>
      <c r="VVV920" s="178"/>
      <c r="VVW920" s="178"/>
      <c r="VVX920" s="178"/>
      <c r="VVY920" s="178"/>
      <c r="VVZ920" s="178"/>
      <c r="VWA920" s="178"/>
      <c r="VWB920" s="178"/>
      <c r="VWC920" s="178"/>
      <c r="VWD920" s="178"/>
      <c r="VWE920" s="178"/>
      <c r="VWF920" s="178"/>
      <c r="VWG920" s="178"/>
      <c r="VWH920" s="178"/>
      <c r="VWI920" s="178"/>
      <c r="VWJ920" s="178"/>
      <c r="VWK920" s="178"/>
      <c r="VWL920" s="178"/>
      <c r="VWM920" s="178"/>
      <c r="VWN920" s="178"/>
      <c r="VWO920" s="178"/>
      <c r="VWP920" s="178"/>
      <c r="VWQ920" s="178"/>
      <c r="VWR920" s="178"/>
      <c r="VWS920" s="178"/>
      <c r="VWT920" s="178"/>
      <c r="VWU920" s="178"/>
      <c r="VWV920" s="178"/>
      <c r="VWW920" s="178"/>
      <c r="VWX920" s="178"/>
      <c r="VWY920" s="178"/>
      <c r="VWZ920" s="178"/>
      <c r="VXA920" s="178"/>
      <c r="VXB920" s="178"/>
      <c r="VXC920" s="178"/>
      <c r="VXD920" s="178"/>
      <c r="VXE920" s="178"/>
      <c r="VXF920" s="178"/>
      <c r="VXG920" s="178"/>
      <c r="VXH920" s="178"/>
      <c r="VXI920" s="178"/>
      <c r="VXJ920" s="178"/>
      <c r="VXK920" s="178"/>
      <c r="VXL920" s="178"/>
      <c r="VXM920" s="178"/>
      <c r="VXN920" s="178"/>
      <c r="VXO920" s="178"/>
      <c r="VXP920" s="178"/>
      <c r="VXQ920" s="178"/>
      <c r="VXR920" s="178"/>
      <c r="VXS920" s="178"/>
      <c r="VXT920" s="178"/>
      <c r="VXU920" s="178"/>
      <c r="VXV920" s="178"/>
      <c r="VXW920" s="178"/>
      <c r="VXX920" s="178"/>
      <c r="VXY920" s="178"/>
      <c r="VXZ920" s="178"/>
      <c r="VYA920" s="178"/>
      <c r="VYB920" s="178"/>
      <c r="VYC920" s="178"/>
      <c r="VYD920" s="178"/>
      <c r="VYE920" s="178"/>
      <c r="VYF920" s="178"/>
      <c r="VYG920" s="178"/>
      <c r="VYH920" s="178"/>
      <c r="VYI920" s="178"/>
      <c r="VYJ920" s="178"/>
      <c r="VYK920" s="178"/>
      <c r="VYL920" s="178"/>
      <c r="VYM920" s="178"/>
      <c r="VYN920" s="178"/>
      <c r="VYO920" s="178"/>
      <c r="VYP920" s="178"/>
      <c r="VYQ920" s="178"/>
      <c r="VYR920" s="178"/>
      <c r="VYS920" s="178"/>
      <c r="VYT920" s="178"/>
      <c r="VYU920" s="178"/>
      <c r="VYV920" s="178"/>
      <c r="VYW920" s="178"/>
      <c r="VYX920" s="178"/>
      <c r="VYY920" s="178"/>
      <c r="VYZ920" s="178"/>
      <c r="VZA920" s="178"/>
      <c r="VZB920" s="178"/>
      <c r="VZC920" s="178"/>
      <c r="VZD920" s="178"/>
      <c r="VZE920" s="178"/>
      <c r="VZF920" s="178"/>
      <c r="VZG920" s="178"/>
      <c r="VZH920" s="178"/>
      <c r="VZI920" s="178"/>
      <c r="VZJ920" s="178"/>
      <c r="VZK920" s="178"/>
      <c r="VZL920" s="178"/>
      <c r="VZM920" s="178"/>
      <c r="VZN920" s="178"/>
      <c r="VZO920" s="178"/>
      <c r="VZP920" s="178"/>
      <c r="VZQ920" s="178"/>
      <c r="VZR920" s="178"/>
      <c r="VZS920" s="178"/>
      <c r="VZT920" s="178"/>
      <c r="VZU920" s="178"/>
      <c r="VZV920" s="178"/>
      <c r="VZW920" s="178"/>
      <c r="VZX920" s="178"/>
      <c r="VZY920" s="178"/>
      <c r="VZZ920" s="178"/>
      <c r="WAA920" s="178"/>
      <c r="WAB920" s="178"/>
      <c r="WAC920" s="178"/>
      <c r="WAD920" s="178"/>
      <c r="WAE920" s="178"/>
      <c r="WAF920" s="178"/>
      <c r="WAG920" s="178"/>
      <c r="WAH920" s="178"/>
      <c r="WAI920" s="178"/>
      <c r="WAJ920" s="178"/>
      <c r="WAK920" s="178"/>
      <c r="WAL920" s="178"/>
      <c r="WAM920" s="178"/>
      <c r="WAN920" s="178"/>
      <c r="WAO920" s="178"/>
      <c r="WAP920" s="178"/>
      <c r="WAQ920" s="178"/>
      <c r="WAR920" s="178"/>
      <c r="WAS920" s="178"/>
      <c r="WAT920" s="178"/>
      <c r="WAU920" s="178"/>
      <c r="WAV920" s="178"/>
      <c r="WAW920" s="178"/>
      <c r="WAX920" s="178"/>
      <c r="WAY920" s="178"/>
      <c r="WAZ920" s="178"/>
      <c r="WBA920" s="178"/>
      <c r="WBB920" s="178"/>
      <c r="WBC920" s="178"/>
      <c r="WBD920" s="178"/>
      <c r="WBE920" s="178"/>
      <c r="WBF920" s="178"/>
      <c r="WBG920" s="178"/>
      <c r="WBH920" s="178"/>
      <c r="WBI920" s="178"/>
      <c r="WBJ920" s="178"/>
      <c r="WBK920" s="178"/>
      <c r="WBL920" s="178"/>
      <c r="WBM920" s="178"/>
      <c r="WBN920" s="178"/>
      <c r="WBO920" s="178"/>
      <c r="WBP920" s="178"/>
      <c r="WBQ920" s="178"/>
      <c r="WBR920" s="178"/>
      <c r="WBS920" s="178"/>
      <c r="WBT920" s="178"/>
      <c r="WBU920" s="178"/>
      <c r="WBV920" s="178"/>
      <c r="WBW920" s="178"/>
      <c r="WBX920" s="178"/>
      <c r="WBY920" s="178"/>
      <c r="WBZ920" s="178"/>
      <c r="WCA920" s="178"/>
      <c r="WCB920" s="178"/>
      <c r="WCC920" s="178"/>
      <c r="WCD920" s="178"/>
      <c r="WCE920" s="178"/>
      <c r="WCF920" s="178"/>
      <c r="WCG920" s="178"/>
      <c r="WCH920" s="178"/>
      <c r="WCI920" s="178"/>
      <c r="WCJ920" s="178"/>
      <c r="WCK920" s="178"/>
      <c r="WCL920" s="178"/>
      <c r="WCM920" s="178"/>
      <c r="WCN920" s="178"/>
      <c r="WCO920" s="178"/>
      <c r="WCP920" s="178"/>
      <c r="WCQ920" s="178"/>
      <c r="WCR920" s="178"/>
      <c r="WCS920" s="178"/>
      <c r="WCT920" s="178"/>
      <c r="WCU920" s="178"/>
      <c r="WCV920" s="178"/>
      <c r="WCW920" s="178"/>
      <c r="WCX920" s="178"/>
      <c r="WCY920" s="178"/>
      <c r="WCZ920" s="178"/>
      <c r="WDA920" s="178"/>
      <c r="WDB920" s="178"/>
      <c r="WDC920" s="178"/>
      <c r="WDD920" s="178"/>
      <c r="WDE920" s="178"/>
      <c r="WDF920" s="178"/>
      <c r="WDG920" s="178"/>
      <c r="WDH920" s="178"/>
      <c r="WDI920" s="178"/>
      <c r="WDJ920" s="178"/>
      <c r="WDK920" s="178"/>
      <c r="WDL920" s="178"/>
      <c r="WDM920" s="178"/>
      <c r="WDN920" s="178"/>
      <c r="WDO920" s="178"/>
      <c r="WDP920" s="178"/>
      <c r="WDQ920" s="178"/>
      <c r="WDR920" s="178"/>
      <c r="WDS920" s="178"/>
      <c r="WDT920" s="178"/>
      <c r="WDU920" s="178"/>
      <c r="WDV920" s="178"/>
      <c r="WDW920" s="178"/>
      <c r="WDX920" s="178"/>
      <c r="WDY920" s="178"/>
      <c r="WDZ920" s="178"/>
      <c r="WEA920" s="178"/>
      <c r="WEB920" s="178"/>
      <c r="WEC920" s="178"/>
      <c r="WED920" s="178"/>
      <c r="WEE920" s="178"/>
      <c r="WEF920" s="178"/>
      <c r="WEG920" s="178"/>
      <c r="WEH920" s="178"/>
      <c r="WEI920" s="178"/>
      <c r="WEJ920" s="178"/>
      <c r="WEK920" s="178"/>
      <c r="WEL920" s="178"/>
      <c r="WEM920" s="178"/>
      <c r="WEN920" s="178"/>
      <c r="WEO920" s="178"/>
      <c r="WEP920" s="178"/>
      <c r="WEQ920" s="178"/>
      <c r="WER920" s="178"/>
      <c r="WES920" s="178"/>
      <c r="WET920" s="178"/>
      <c r="WEU920" s="178"/>
      <c r="WEV920" s="178"/>
      <c r="WEW920" s="178"/>
      <c r="WEX920" s="178"/>
      <c r="WEY920" s="178"/>
      <c r="WEZ920" s="178"/>
      <c r="WFA920" s="178"/>
      <c r="WFB920" s="178"/>
      <c r="WFC920" s="178"/>
      <c r="WFD920" s="178"/>
      <c r="WFE920" s="178"/>
      <c r="WFF920" s="178"/>
      <c r="WFG920" s="178"/>
      <c r="WFH920" s="178"/>
      <c r="WFI920" s="178"/>
      <c r="WFJ920" s="178"/>
      <c r="WFK920" s="178"/>
      <c r="WFL920" s="178"/>
      <c r="WFM920" s="178"/>
      <c r="WFN920" s="178"/>
      <c r="WFO920" s="178"/>
      <c r="WFP920" s="178"/>
      <c r="WFQ920" s="178"/>
      <c r="WFR920" s="178"/>
      <c r="WFS920" s="178"/>
      <c r="WFT920" s="178"/>
      <c r="WFU920" s="178"/>
      <c r="WFV920" s="178"/>
      <c r="WFW920" s="178"/>
      <c r="WFX920" s="178"/>
      <c r="WFY920" s="178"/>
      <c r="WFZ920" s="178"/>
      <c r="WGA920" s="178"/>
      <c r="WGB920" s="178"/>
      <c r="WGC920" s="178"/>
      <c r="WGD920" s="178"/>
      <c r="WGE920" s="178"/>
      <c r="WGF920" s="178"/>
      <c r="WGG920" s="178"/>
      <c r="WGH920" s="178"/>
      <c r="WGI920" s="178"/>
      <c r="WGJ920" s="178"/>
      <c r="WGK920" s="178"/>
      <c r="WGL920" s="178"/>
      <c r="WGM920" s="178"/>
      <c r="WGN920" s="178"/>
      <c r="WGO920" s="178"/>
      <c r="WGP920" s="178"/>
      <c r="WGQ920" s="178"/>
      <c r="WGR920" s="178"/>
      <c r="WGS920" s="178"/>
      <c r="WGT920" s="178"/>
      <c r="WGU920" s="178"/>
      <c r="WGV920" s="178"/>
      <c r="WGW920" s="178"/>
      <c r="WGX920" s="178"/>
      <c r="WGY920" s="178"/>
      <c r="WGZ920" s="178"/>
      <c r="WHA920" s="178"/>
      <c r="WHB920" s="178"/>
      <c r="WHC920" s="178"/>
      <c r="WHD920" s="178"/>
      <c r="WHE920" s="178"/>
      <c r="WHF920" s="178"/>
      <c r="WHG920" s="178"/>
      <c r="WHH920" s="178"/>
      <c r="WHI920" s="178"/>
      <c r="WHJ920" s="178"/>
      <c r="WHK920" s="178"/>
      <c r="WHL920" s="178"/>
      <c r="WHM920" s="178"/>
      <c r="WHN920" s="178"/>
      <c r="WHO920" s="178"/>
      <c r="WHP920" s="178"/>
      <c r="WHQ920" s="178"/>
      <c r="WHR920" s="178"/>
      <c r="WHS920" s="178"/>
      <c r="WHT920" s="178"/>
      <c r="WHU920" s="178"/>
      <c r="WHV920" s="178"/>
      <c r="WHW920" s="178"/>
      <c r="WHX920" s="178"/>
      <c r="WHY920" s="178"/>
      <c r="WHZ920" s="178"/>
      <c r="WIA920" s="178"/>
      <c r="WIB920" s="178"/>
      <c r="WIC920" s="178"/>
      <c r="WID920" s="178"/>
      <c r="WIE920" s="178"/>
      <c r="WIF920" s="178"/>
      <c r="WIG920" s="178"/>
      <c r="WIH920" s="178"/>
      <c r="WII920" s="178"/>
      <c r="WIJ920" s="178"/>
      <c r="WIK920" s="178"/>
      <c r="WIL920" s="178"/>
      <c r="WIM920" s="178"/>
      <c r="WIN920" s="178"/>
      <c r="WIO920" s="178"/>
      <c r="WIP920" s="178"/>
      <c r="WIQ920" s="178"/>
      <c r="WIR920" s="178"/>
      <c r="WIS920" s="178"/>
      <c r="WIT920" s="178"/>
      <c r="WIU920" s="178"/>
      <c r="WIV920" s="178"/>
      <c r="WIW920" s="178"/>
      <c r="WIX920" s="178"/>
      <c r="WIY920" s="178"/>
      <c r="WIZ920" s="178"/>
      <c r="WJA920" s="178"/>
      <c r="WJB920" s="178"/>
      <c r="WJC920" s="178"/>
      <c r="WJD920" s="178"/>
      <c r="WJE920" s="178"/>
      <c r="WJF920" s="178"/>
      <c r="WJG920" s="178"/>
      <c r="WJH920" s="178"/>
      <c r="WJI920" s="178"/>
      <c r="WJJ920" s="178"/>
      <c r="WJK920" s="178"/>
      <c r="WJL920" s="178"/>
      <c r="WJM920" s="178"/>
      <c r="WJN920" s="178"/>
      <c r="WJO920" s="178"/>
      <c r="WJP920" s="178"/>
      <c r="WJQ920" s="178"/>
      <c r="WJR920" s="178"/>
      <c r="WJS920" s="178"/>
      <c r="WJT920" s="178"/>
      <c r="WJU920" s="178"/>
      <c r="WJV920" s="178"/>
      <c r="WJW920" s="178"/>
      <c r="WJX920" s="178"/>
      <c r="WJY920" s="178"/>
      <c r="WJZ920" s="178"/>
      <c r="WKA920" s="178"/>
      <c r="WKB920" s="178"/>
      <c r="WKC920" s="178"/>
      <c r="WKD920" s="178"/>
      <c r="WKE920" s="178"/>
      <c r="WKF920" s="178"/>
      <c r="WKG920" s="178"/>
      <c r="WKH920" s="178"/>
      <c r="WKI920" s="178"/>
      <c r="WKJ920" s="178"/>
      <c r="WKK920" s="178"/>
      <c r="WKL920" s="178"/>
      <c r="WKM920" s="178"/>
      <c r="WKN920" s="178"/>
      <c r="WKO920" s="178"/>
      <c r="WKP920" s="178"/>
      <c r="WKQ920" s="178"/>
      <c r="WKR920" s="178"/>
      <c r="WKS920" s="178"/>
      <c r="WKT920" s="178"/>
      <c r="WKU920" s="178"/>
      <c r="WKV920" s="178"/>
      <c r="WKW920" s="178"/>
      <c r="WKX920" s="178"/>
      <c r="WKY920" s="178"/>
      <c r="WKZ920" s="178"/>
      <c r="WLA920" s="178"/>
      <c r="WLB920" s="178"/>
      <c r="WLC920" s="178"/>
      <c r="WLD920" s="178"/>
      <c r="WLE920" s="178"/>
      <c r="WLF920" s="178"/>
      <c r="WLG920" s="178"/>
      <c r="WLH920" s="178"/>
      <c r="WLI920" s="178"/>
      <c r="WLJ920" s="178"/>
      <c r="WLK920" s="178"/>
      <c r="WLL920" s="178"/>
      <c r="WLM920" s="178"/>
      <c r="WLN920" s="178"/>
      <c r="WLO920" s="178"/>
      <c r="WLP920" s="178"/>
      <c r="WLQ920" s="178"/>
      <c r="WLR920" s="178"/>
      <c r="WLS920" s="178"/>
      <c r="WLT920" s="178"/>
      <c r="WLU920" s="178"/>
      <c r="WLV920" s="178"/>
      <c r="WLW920" s="178"/>
      <c r="WLX920" s="178"/>
      <c r="WLY920" s="178"/>
      <c r="WLZ920" s="178"/>
      <c r="WMA920" s="178"/>
      <c r="WMB920" s="178"/>
      <c r="WMC920" s="178"/>
      <c r="WMD920" s="178"/>
      <c r="WME920" s="178"/>
      <c r="WMF920" s="178"/>
      <c r="WMG920" s="178"/>
      <c r="WMH920" s="178"/>
      <c r="WMI920" s="178"/>
      <c r="WMJ920" s="178"/>
      <c r="WMK920" s="178"/>
      <c r="WML920" s="178"/>
      <c r="WMM920" s="178"/>
      <c r="WMN920" s="178"/>
      <c r="WMO920" s="178"/>
      <c r="WMP920" s="178"/>
      <c r="WMQ920" s="178"/>
      <c r="WMR920" s="178"/>
      <c r="WMS920" s="178"/>
      <c r="WMT920" s="178"/>
      <c r="WMU920" s="178"/>
      <c r="WMV920" s="178"/>
      <c r="WMW920" s="178"/>
      <c r="WMX920" s="178"/>
      <c r="WMY920" s="178"/>
      <c r="WMZ920" s="178"/>
      <c r="WNA920" s="178"/>
      <c r="WNB920" s="178"/>
      <c r="WNC920" s="178"/>
      <c r="WND920" s="178"/>
      <c r="WNE920" s="178"/>
      <c r="WNF920" s="178"/>
      <c r="WNG920" s="178"/>
      <c r="WNH920" s="178"/>
      <c r="WNI920" s="178"/>
      <c r="WNJ920" s="178"/>
      <c r="WNK920" s="178"/>
      <c r="WNL920" s="178"/>
      <c r="WNM920" s="178"/>
      <c r="WNN920" s="178"/>
      <c r="WNO920" s="178"/>
      <c r="WNP920" s="178"/>
      <c r="WNQ920" s="178"/>
      <c r="WNR920" s="178"/>
      <c r="WNS920" s="178"/>
      <c r="WNT920" s="178"/>
      <c r="WNU920" s="178"/>
      <c r="WNV920" s="178"/>
      <c r="WNW920" s="178"/>
      <c r="WNX920" s="178"/>
      <c r="WNY920" s="178"/>
      <c r="WNZ920" s="178"/>
      <c r="WOA920" s="178"/>
      <c r="WOB920" s="178"/>
      <c r="WOC920" s="178"/>
      <c r="WOD920" s="178"/>
      <c r="WOE920" s="178"/>
      <c r="WOF920" s="178"/>
      <c r="WOG920" s="178"/>
      <c r="WOH920" s="178"/>
      <c r="WOI920" s="178"/>
      <c r="WOJ920" s="178"/>
      <c r="WOK920" s="178"/>
      <c r="WOL920" s="178"/>
      <c r="WOM920" s="178"/>
      <c r="WON920" s="178"/>
      <c r="WOO920" s="178"/>
      <c r="WOP920" s="178"/>
      <c r="WOQ920" s="178"/>
      <c r="WOR920" s="178"/>
      <c r="WOS920" s="178"/>
      <c r="WOT920" s="178"/>
      <c r="WOU920" s="178"/>
      <c r="WOV920" s="178"/>
      <c r="WOW920" s="178"/>
      <c r="WOX920" s="178"/>
      <c r="WOY920" s="178"/>
      <c r="WOZ920" s="178"/>
      <c r="WPA920" s="178"/>
      <c r="WPB920" s="178"/>
      <c r="WPC920" s="178"/>
      <c r="WPD920" s="178"/>
      <c r="WPE920" s="178"/>
      <c r="WPF920" s="178"/>
      <c r="WPG920" s="178"/>
      <c r="WPH920" s="178"/>
      <c r="WPI920" s="178"/>
      <c r="WPJ920" s="178"/>
      <c r="WPK920" s="178"/>
      <c r="WPL920" s="178"/>
      <c r="WPM920" s="178"/>
      <c r="WPN920" s="178"/>
      <c r="WPO920" s="178"/>
      <c r="WPP920" s="178"/>
      <c r="WPQ920" s="178"/>
      <c r="WPR920" s="178"/>
      <c r="WPS920" s="178"/>
      <c r="WPT920" s="178"/>
      <c r="WPU920" s="178"/>
      <c r="WPV920" s="178"/>
      <c r="WPW920" s="178"/>
      <c r="WPX920" s="178"/>
      <c r="WPY920" s="178"/>
      <c r="WPZ920" s="178"/>
      <c r="WQA920" s="178"/>
      <c r="WQB920" s="178"/>
      <c r="WQC920" s="178"/>
      <c r="WQD920" s="178"/>
      <c r="WQE920" s="178"/>
      <c r="WQF920" s="178"/>
      <c r="WQG920" s="178"/>
      <c r="WQH920" s="178"/>
      <c r="WQI920" s="178"/>
      <c r="WQJ920" s="178"/>
      <c r="WQK920" s="178"/>
      <c r="WQL920" s="178"/>
      <c r="WQM920" s="178"/>
      <c r="WQN920" s="178"/>
      <c r="WQO920" s="178"/>
      <c r="WQP920" s="178"/>
      <c r="WQQ920" s="178"/>
      <c r="WQR920" s="178"/>
      <c r="WQS920" s="178"/>
      <c r="WQT920" s="178"/>
      <c r="WQU920" s="178"/>
      <c r="WQV920" s="178"/>
      <c r="WQW920" s="178"/>
      <c r="WQX920" s="178"/>
      <c r="WQY920" s="178"/>
      <c r="WQZ920" s="178"/>
      <c r="WRA920" s="178"/>
      <c r="WRB920" s="178"/>
      <c r="WRC920" s="178"/>
      <c r="WRD920" s="178"/>
      <c r="WRE920" s="178"/>
      <c r="WRF920" s="178"/>
      <c r="WRG920" s="178"/>
      <c r="WRH920" s="178"/>
      <c r="WRI920" s="178"/>
      <c r="WRJ920" s="178"/>
      <c r="WRK920" s="178"/>
      <c r="WRL920" s="178"/>
      <c r="WRM920" s="178"/>
      <c r="WRN920" s="178"/>
      <c r="WRO920" s="178"/>
      <c r="WRP920" s="178"/>
      <c r="WRQ920" s="178"/>
      <c r="WRR920" s="178"/>
      <c r="WRS920" s="178"/>
      <c r="WRT920" s="178"/>
      <c r="WRU920" s="178"/>
      <c r="WRV920" s="178"/>
      <c r="WRW920" s="178"/>
      <c r="WRX920" s="178"/>
      <c r="WRY920" s="178"/>
      <c r="WRZ920" s="178"/>
      <c r="WSA920" s="178"/>
      <c r="WSB920" s="178"/>
      <c r="WSC920" s="178"/>
      <c r="WSD920" s="178"/>
      <c r="WSE920" s="178"/>
      <c r="WSF920" s="178"/>
      <c r="WSG920" s="178"/>
      <c r="WSH920" s="178"/>
      <c r="WSI920" s="178"/>
      <c r="WSJ920" s="178"/>
      <c r="WSK920" s="178"/>
      <c r="WSL920" s="178"/>
      <c r="WSM920" s="178"/>
      <c r="WSN920" s="178"/>
      <c r="WSO920" s="178"/>
      <c r="WSP920" s="178"/>
      <c r="WSQ920" s="178"/>
      <c r="WSR920" s="178"/>
      <c r="WSS920" s="178"/>
      <c r="WST920" s="178"/>
      <c r="WSU920" s="178"/>
      <c r="WSV920" s="178"/>
      <c r="WSW920" s="178"/>
      <c r="WSX920" s="178"/>
      <c r="WSY920" s="178"/>
      <c r="WSZ920" s="178"/>
      <c r="WTA920" s="178"/>
      <c r="WTB920" s="178"/>
      <c r="WTC920" s="178"/>
      <c r="WTD920" s="178"/>
      <c r="WTE920" s="178"/>
      <c r="WTF920" s="178"/>
      <c r="WTG920" s="178"/>
      <c r="WTH920" s="178"/>
      <c r="WTI920" s="178"/>
      <c r="WTJ920" s="178"/>
      <c r="WTK920" s="178"/>
      <c r="WTL920" s="178"/>
      <c r="WTM920" s="178"/>
      <c r="WTN920" s="178"/>
      <c r="WTO920" s="178"/>
      <c r="WTP920" s="178"/>
      <c r="WTQ920" s="178"/>
      <c r="WTR920" s="178"/>
      <c r="WTS920" s="178"/>
      <c r="WTT920" s="178"/>
      <c r="WTU920" s="178"/>
      <c r="WTV920" s="178"/>
      <c r="WTW920" s="178"/>
      <c r="WTX920" s="178"/>
      <c r="WTY920" s="178"/>
      <c r="WTZ920" s="178"/>
      <c r="WUA920" s="178"/>
      <c r="WUB920" s="178"/>
      <c r="WUC920" s="178"/>
      <c r="WUD920" s="178"/>
      <c r="WUE920" s="178"/>
      <c r="WUF920" s="178"/>
      <c r="WUG920" s="178"/>
      <c r="WUH920" s="178"/>
      <c r="WUI920" s="178"/>
      <c r="WUJ920" s="178"/>
      <c r="WUK920" s="178"/>
      <c r="WUL920" s="178"/>
      <c r="WUM920" s="178"/>
      <c r="WUN920" s="178"/>
      <c r="WUO920" s="178"/>
      <c r="WUP920" s="178"/>
      <c r="WUQ920" s="178"/>
      <c r="WUR920" s="178"/>
      <c r="WUS920" s="178"/>
      <c r="WUT920" s="178"/>
      <c r="WUU920" s="178"/>
      <c r="WUV920" s="178"/>
      <c r="WUW920" s="178"/>
      <c r="WUX920" s="178"/>
      <c r="WUY920" s="178"/>
      <c r="WUZ920" s="178"/>
      <c r="WVA920" s="178"/>
      <c r="WVB920" s="178"/>
      <c r="WVC920" s="178"/>
      <c r="WVD920" s="178"/>
      <c r="WVE920" s="178"/>
      <c r="WVF920" s="178"/>
      <c r="WVG920" s="178"/>
      <c r="WVH920" s="178"/>
      <c r="WVI920" s="178"/>
      <c r="WVJ920" s="178"/>
      <c r="WVK920" s="178"/>
      <c r="WVL920" s="178"/>
      <c r="WVM920" s="178"/>
      <c r="WVN920" s="178"/>
      <c r="WVO920" s="178"/>
      <c r="WVP920" s="178"/>
      <c r="WVQ920" s="178"/>
      <c r="WVR920" s="178"/>
      <c r="WVS920" s="178"/>
      <c r="WVT920" s="178"/>
      <c r="WVU920" s="178"/>
      <c r="WVV920" s="178"/>
      <c r="WVW920" s="178"/>
      <c r="WVX920" s="178"/>
      <c r="WVY920" s="178"/>
      <c r="WVZ920" s="178"/>
      <c r="WWA920" s="178"/>
      <c r="WWB920" s="178"/>
      <c r="WWC920" s="178"/>
      <c r="WWD920" s="178"/>
      <c r="WWE920" s="178"/>
      <c r="WWF920" s="178"/>
      <c r="WWG920" s="178"/>
      <c r="WWH920" s="178"/>
      <c r="WWI920" s="178"/>
      <c r="WWJ920" s="178"/>
      <c r="WWK920" s="178"/>
      <c r="WWL920" s="178"/>
      <c r="WWM920" s="178"/>
      <c r="WWN920" s="178"/>
      <c r="WWO920" s="178"/>
      <c r="WWP920" s="178"/>
      <c r="WWQ920" s="178"/>
      <c r="WWR920" s="178"/>
      <c r="WWS920" s="178"/>
      <c r="WWT920" s="178"/>
      <c r="WWU920" s="178"/>
      <c r="WWV920" s="178"/>
      <c r="WWW920" s="178"/>
      <c r="WWX920" s="178"/>
      <c r="WWY920" s="178"/>
      <c r="WWZ920" s="178"/>
      <c r="WXA920" s="178"/>
      <c r="WXB920" s="178"/>
      <c r="WXC920" s="178"/>
      <c r="WXD920" s="178"/>
      <c r="WXE920" s="178"/>
      <c r="WXF920" s="178"/>
      <c r="WXG920" s="178"/>
      <c r="WXH920" s="178"/>
      <c r="WXI920" s="178"/>
      <c r="WXJ920" s="178"/>
      <c r="WXK920" s="178"/>
      <c r="WXL920" s="178"/>
      <c r="WXM920" s="178"/>
      <c r="WXN920" s="178"/>
      <c r="WXO920" s="178"/>
      <c r="WXP920" s="178"/>
      <c r="WXQ920" s="178"/>
      <c r="WXR920" s="178"/>
      <c r="WXS920" s="178"/>
      <c r="WXT920" s="178"/>
      <c r="WXU920" s="178"/>
      <c r="WXV920" s="178"/>
      <c r="WXW920" s="178"/>
      <c r="WXX920" s="178"/>
      <c r="WXY920" s="178"/>
      <c r="WXZ920" s="178"/>
      <c r="WYA920" s="178"/>
      <c r="WYB920" s="178"/>
      <c r="WYC920" s="178"/>
      <c r="WYD920" s="178"/>
      <c r="WYE920" s="178"/>
      <c r="WYF920" s="178"/>
      <c r="WYG920" s="178"/>
      <c r="WYH920" s="178"/>
      <c r="WYI920" s="178"/>
      <c r="WYJ920" s="178"/>
      <c r="WYK920" s="178"/>
      <c r="WYL920" s="178"/>
      <c r="WYM920" s="178"/>
      <c r="WYN920" s="178"/>
      <c r="WYO920" s="178"/>
      <c r="WYP920" s="178"/>
      <c r="WYQ920" s="178"/>
      <c r="WYR920" s="178"/>
      <c r="WYS920" s="178"/>
      <c r="WYT920" s="178"/>
      <c r="WYU920" s="178"/>
      <c r="WYV920" s="178"/>
      <c r="WYW920" s="178"/>
      <c r="WYX920" s="178"/>
      <c r="WYY920" s="178"/>
      <c r="WYZ920" s="178"/>
      <c r="WZA920" s="178"/>
      <c r="WZB920" s="178"/>
      <c r="WZC920" s="178"/>
      <c r="WZD920" s="178"/>
      <c r="WZE920" s="178"/>
      <c r="WZF920" s="178"/>
      <c r="WZG920" s="178"/>
      <c r="WZH920" s="178"/>
      <c r="WZI920" s="178"/>
      <c r="WZJ920" s="178"/>
      <c r="WZK920" s="178"/>
      <c r="WZL920" s="178"/>
      <c r="WZM920" s="178"/>
      <c r="WZN920" s="178"/>
      <c r="WZO920" s="178"/>
      <c r="WZP920" s="178"/>
      <c r="WZQ920" s="178"/>
      <c r="WZR920" s="178"/>
      <c r="WZS920" s="178"/>
      <c r="WZT920" s="178"/>
      <c r="WZU920" s="178"/>
      <c r="WZV920" s="178"/>
      <c r="WZW920" s="178"/>
      <c r="WZX920" s="178"/>
      <c r="WZY920" s="178"/>
      <c r="WZZ920" s="178"/>
      <c r="XAA920" s="178"/>
      <c r="XAB920" s="178"/>
      <c r="XAC920" s="178"/>
      <c r="XAD920" s="178"/>
      <c r="XAE920" s="178"/>
      <c r="XAF920" s="178"/>
      <c r="XAG920" s="178"/>
      <c r="XAH920" s="178"/>
      <c r="XAI920" s="178"/>
      <c r="XAJ920" s="178"/>
      <c r="XAK920" s="178"/>
      <c r="XAL920" s="178"/>
      <c r="XAM920" s="178"/>
      <c r="XAN920" s="178"/>
      <c r="XAO920" s="178"/>
      <c r="XAP920" s="178"/>
      <c r="XAQ920" s="178"/>
      <c r="XAR920" s="178"/>
      <c r="XAS920" s="178"/>
      <c r="XAT920" s="178"/>
      <c r="XAU920" s="178"/>
      <c r="XAV920" s="178"/>
      <c r="XAW920" s="178"/>
      <c r="XAX920" s="178"/>
      <c r="XAY920" s="178"/>
      <c r="XAZ920" s="178"/>
      <c r="XBA920" s="178"/>
      <c r="XBB920" s="178"/>
      <c r="XBC920" s="178"/>
      <c r="XBD920" s="178"/>
      <c r="XBE920" s="178"/>
      <c r="XBF920" s="178"/>
      <c r="XBG920" s="178"/>
      <c r="XBH920" s="178"/>
      <c r="XBI920" s="178"/>
      <c r="XBJ920" s="178"/>
      <c r="XBK920" s="178"/>
      <c r="XBL920" s="178"/>
      <c r="XBM920" s="178"/>
      <c r="XBN920" s="178"/>
      <c r="XBO920" s="178"/>
      <c r="XBP920" s="178"/>
      <c r="XBQ920" s="178"/>
      <c r="XBR920" s="178"/>
      <c r="XBS920" s="178"/>
      <c r="XBT920" s="178"/>
      <c r="XBU920" s="178"/>
      <c r="XBV920" s="178"/>
      <c r="XBW920" s="178"/>
      <c r="XBX920" s="178"/>
      <c r="XBY920" s="178"/>
      <c r="XBZ920" s="178"/>
      <c r="XCA920" s="178"/>
      <c r="XCB920" s="178"/>
      <c r="XCC920" s="178"/>
      <c r="XCD920" s="178"/>
      <c r="XCE920" s="178"/>
      <c r="XCF920" s="178"/>
      <c r="XCG920" s="178"/>
      <c r="XCH920" s="178"/>
      <c r="XCI920" s="178"/>
      <c r="XCJ920" s="178"/>
      <c r="XCK920" s="178"/>
      <c r="XCL920" s="178"/>
      <c r="XCM920" s="178"/>
      <c r="XCN920" s="178"/>
      <c r="XCO920" s="178"/>
      <c r="XCP920" s="178"/>
      <c r="XCQ920" s="178"/>
      <c r="XCR920" s="178"/>
      <c r="XCS920" s="178"/>
      <c r="XCT920" s="178"/>
      <c r="XCU920" s="178"/>
      <c r="XCV920" s="178"/>
      <c r="XCW920" s="178"/>
      <c r="XCX920" s="178"/>
      <c r="XCY920" s="178"/>
      <c r="XCZ920" s="178"/>
      <c r="XDA920" s="178"/>
      <c r="XDB920" s="178"/>
      <c r="XDC920" s="178"/>
      <c r="XDD920" s="178"/>
      <c r="XDE920" s="178"/>
      <c r="XDF920" s="178"/>
      <c r="XDG920" s="178"/>
      <c r="XDH920" s="178"/>
      <c r="XDI920" s="178"/>
      <c r="XDJ920" s="178"/>
      <c r="XDK920" s="178"/>
      <c r="XDL920" s="178"/>
      <c r="XDM920" s="178"/>
      <c r="XDN920" s="178"/>
      <c r="XDO920" s="178"/>
      <c r="XDP920" s="178"/>
      <c r="XDQ920" s="178"/>
      <c r="XDR920" s="178"/>
      <c r="XDS920" s="178"/>
      <c r="XDT920" s="178"/>
      <c r="XDU920" s="178"/>
      <c r="XDV920" s="178"/>
      <c r="XDW920" s="178"/>
      <c r="XDX920" s="178"/>
      <c r="XDY920" s="178"/>
      <c r="XDZ920" s="178"/>
      <c r="XEA920" s="178"/>
      <c r="XEB920" s="178"/>
      <c r="XEC920" s="178"/>
      <c r="XED920" s="178"/>
      <c r="XEE920" s="178"/>
      <c r="XEF920" s="178"/>
      <c r="XEG920" s="178"/>
      <c r="XEH920" s="178"/>
      <c r="XEI920" s="178"/>
      <c r="XEJ920" s="178"/>
      <c r="XEK920" s="178"/>
      <c r="XEL920" s="178"/>
      <c r="XEM920" s="178"/>
      <c r="XEN920" s="178"/>
      <c r="XEO920" s="178"/>
      <c r="XEP920" s="178"/>
      <c r="XEQ920" s="178"/>
      <c r="XER920" s="178"/>
      <c r="XES920" s="178"/>
      <c r="XET920" s="178"/>
      <c r="XEU920" s="178"/>
      <c r="XEV920" s="178"/>
      <c r="XEW920" s="178"/>
      <c r="XEX920" s="178"/>
      <c r="XEY920" s="178"/>
      <c r="XEZ920" s="178"/>
      <c r="XFA920" s="178"/>
      <c r="XFB920" s="178"/>
      <c r="XFC920" s="178"/>
      <c r="XFD920" s="178"/>
    </row>
    <row r="921" spans="1:16384" x14ac:dyDescent="0.25">
      <c r="A921" s="178">
        <v>43656</v>
      </c>
      <c r="B921" s="171" t="s">
        <v>1075</v>
      </c>
      <c r="C921" s="171" t="s">
        <v>37</v>
      </c>
      <c r="D921" s="171" t="s">
        <v>760</v>
      </c>
      <c r="E921" s="171" t="s">
        <v>1076</v>
      </c>
      <c r="F921" s="171">
        <v>38.5</v>
      </c>
      <c r="G921" s="172" t="s">
        <v>36</v>
      </c>
      <c r="H921" s="172" t="s">
        <v>36</v>
      </c>
      <c r="I921" s="172" t="s">
        <v>36</v>
      </c>
      <c r="J921" s="172" t="s">
        <v>36</v>
      </c>
      <c r="K921" s="172" t="s">
        <v>36</v>
      </c>
      <c r="L921" s="172" t="s">
        <v>36</v>
      </c>
      <c r="M921" s="172" t="s">
        <v>36</v>
      </c>
      <c r="N921" s="172" t="s">
        <v>36</v>
      </c>
      <c r="O921" s="171">
        <v>38.5</v>
      </c>
      <c r="P921" s="171" t="s">
        <v>2917</v>
      </c>
      <c r="Q921" s="173">
        <v>43690</v>
      </c>
      <c r="R921" s="171">
        <v>41512</v>
      </c>
    </row>
    <row r="922" spans="1:16384" x14ac:dyDescent="0.25">
      <c r="A922" s="178">
        <v>43656</v>
      </c>
      <c r="B922" s="171" t="s">
        <v>1075</v>
      </c>
      <c r="C922" s="171" t="s">
        <v>41</v>
      </c>
      <c r="D922" s="171" t="s">
        <v>186</v>
      </c>
      <c r="E922" s="171" t="s">
        <v>1077</v>
      </c>
      <c r="F922" s="172" t="s">
        <v>36</v>
      </c>
      <c r="G922" s="171">
        <v>38.5</v>
      </c>
      <c r="H922" s="172" t="s">
        <v>36</v>
      </c>
      <c r="I922" s="172" t="s">
        <v>36</v>
      </c>
      <c r="J922" s="172" t="s">
        <v>36</v>
      </c>
      <c r="K922" s="172" t="s">
        <v>36</v>
      </c>
      <c r="L922" s="172" t="s">
        <v>36</v>
      </c>
      <c r="M922" s="172" t="s">
        <v>36</v>
      </c>
      <c r="N922" s="172" t="s">
        <v>36</v>
      </c>
      <c r="O922" s="171">
        <v>38.5</v>
      </c>
      <c r="P922" s="171" t="s">
        <v>2917</v>
      </c>
      <c r="Q922" s="173">
        <v>43690</v>
      </c>
      <c r="R922" s="171">
        <v>41513</v>
      </c>
    </row>
    <row r="923" spans="1:16384" x14ac:dyDescent="0.25">
      <c r="A923" s="178">
        <v>43656</v>
      </c>
      <c r="B923" s="171" t="s">
        <v>935</v>
      </c>
      <c r="C923" s="171" t="s">
        <v>37</v>
      </c>
      <c r="D923" s="171" t="s">
        <v>220</v>
      </c>
      <c r="E923" s="171" t="s">
        <v>936</v>
      </c>
      <c r="F923" s="171">
        <v>38.5</v>
      </c>
      <c r="G923" s="172" t="s">
        <v>36</v>
      </c>
      <c r="H923" s="172" t="s">
        <v>36</v>
      </c>
      <c r="I923" s="172" t="s">
        <v>36</v>
      </c>
      <c r="J923" s="172" t="s">
        <v>36</v>
      </c>
      <c r="K923" s="172" t="s">
        <v>36</v>
      </c>
      <c r="L923" s="172" t="s">
        <v>36</v>
      </c>
      <c r="M923" s="172" t="s">
        <v>36</v>
      </c>
      <c r="N923" s="172" t="s">
        <v>36</v>
      </c>
      <c r="O923" s="171">
        <v>38.5</v>
      </c>
      <c r="P923" s="171" t="s">
        <v>2917</v>
      </c>
      <c r="Q923" s="173">
        <v>43690</v>
      </c>
      <c r="R923" s="171">
        <v>41540</v>
      </c>
    </row>
    <row r="924" spans="1:16384" x14ac:dyDescent="0.25">
      <c r="A924" s="178">
        <v>43656</v>
      </c>
      <c r="B924" s="171" t="s">
        <v>937</v>
      </c>
      <c r="C924" s="171" t="s">
        <v>41</v>
      </c>
      <c r="D924" s="171" t="s">
        <v>938</v>
      </c>
      <c r="E924" s="171" t="s">
        <v>939</v>
      </c>
      <c r="F924" s="172" t="s">
        <v>36</v>
      </c>
      <c r="G924" s="171">
        <v>38.5</v>
      </c>
      <c r="H924" s="172" t="s">
        <v>36</v>
      </c>
      <c r="I924" s="172" t="s">
        <v>36</v>
      </c>
      <c r="J924" s="172" t="s">
        <v>36</v>
      </c>
      <c r="K924" s="172" t="s">
        <v>36</v>
      </c>
      <c r="L924" s="172" t="s">
        <v>36</v>
      </c>
      <c r="M924" s="172" t="s">
        <v>36</v>
      </c>
      <c r="N924" s="172" t="s">
        <v>36</v>
      </c>
      <c r="O924" s="171">
        <v>38.5</v>
      </c>
      <c r="P924" s="171" t="s">
        <v>2917</v>
      </c>
      <c r="Q924" s="173">
        <v>43690</v>
      </c>
      <c r="R924" s="171">
        <v>41541</v>
      </c>
    </row>
    <row r="925" spans="1:16384" x14ac:dyDescent="0.25">
      <c r="A925" s="178">
        <v>43656</v>
      </c>
      <c r="B925" s="171" t="s">
        <v>2201</v>
      </c>
      <c r="C925" s="171" t="s">
        <v>37</v>
      </c>
      <c r="D925" s="171" t="s">
        <v>38</v>
      </c>
      <c r="E925" s="171" t="s">
        <v>2202</v>
      </c>
      <c r="F925" s="171">
        <v>38.5</v>
      </c>
      <c r="G925" s="172" t="s">
        <v>36</v>
      </c>
      <c r="H925" s="172" t="s">
        <v>36</v>
      </c>
      <c r="I925" s="172" t="s">
        <v>36</v>
      </c>
      <c r="J925" s="172" t="s">
        <v>36</v>
      </c>
      <c r="K925" s="172" t="s">
        <v>36</v>
      </c>
      <c r="L925" s="172" t="s">
        <v>36</v>
      </c>
      <c r="M925" s="172" t="s">
        <v>36</v>
      </c>
      <c r="N925" s="172" t="s">
        <v>36</v>
      </c>
      <c r="O925" s="171">
        <v>38.5</v>
      </c>
      <c r="P925" s="171" t="s">
        <v>2917</v>
      </c>
      <c r="Q925" s="173">
        <v>43690</v>
      </c>
      <c r="R925" s="171">
        <v>41542</v>
      </c>
    </row>
    <row r="926" spans="1:16384" x14ac:dyDescent="0.25">
      <c r="A926" s="178">
        <v>43656</v>
      </c>
      <c r="B926" s="171" t="s">
        <v>2201</v>
      </c>
      <c r="C926" s="171" t="s">
        <v>41</v>
      </c>
      <c r="D926" s="171" t="s">
        <v>38</v>
      </c>
      <c r="E926" s="171" t="s">
        <v>2203</v>
      </c>
      <c r="F926" s="172" t="s">
        <v>36</v>
      </c>
      <c r="G926" s="171">
        <v>38.5</v>
      </c>
      <c r="H926" s="172" t="s">
        <v>36</v>
      </c>
      <c r="I926" s="172" t="s">
        <v>36</v>
      </c>
      <c r="J926" s="172" t="s">
        <v>36</v>
      </c>
      <c r="K926" s="172" t="s">
        <v>36</v>
      </c>
      <c r="L926" s="172" t="s">
        <v>36</v>
      </c>
      <c r="M926" s="172" t="s">
        <v>36</v>
      </c>
      <c r="N926" s="172" t="s">
        <v>36</v>
      </c>
      <c r="O926" s="171">
        <v>38.5</v>
      </c>
      <c r="P926" s="171" t="s">
        <v>2917</v>
      </c>
      <c r="Q926" s="173">
        <v>43690</v>
      </c>
      <c r="R926" s="171">
        <v>41543</v>
      </c>
    </row>
    <row r="927" spans="1:16384" x14ac:dyDescent="0.25">
      <c r="A927" s="178">
        <v>43656</v>
      </c>
      <c r="B927" s="171" t="s">
        <v>2103</v>
      </c>
      <c r="C927" s="171" t="s">
        <v>37</v>
      </c>
      <c r="D927" s="171" t="s">
        <v>168</v>
      </c>
      <c r="E927" s="171" t="s">
        <v>2470</v>
      </c>
      <c r="F927" s="171">
        <v>38.5</v>
      </c>
      <c r="G927" s="172" t="s">
        <v>36</v>
      </c>
      <c r="H927" s="172" t="s">
        <v>36</v>
      </c>
      <c r="I927" s="172" t="s">
        <v>36</v>
      </c>
      <c r="J927" s="172" t="s">
        <v>36</v>
      </c>
      <c r="K927" s="172" t="s">
        <v>36</v>
      </c>
      <c r="L927" s="172" t="s">
        <v>36</v>
      </c>
      <c r="M927" s="172" t="s">
        <v>36</v>
      </c>
      <c r="N927" s="172" t="s">
        <v>36</v>
      </c>
      <c r="O927" s="171">
        <v>38.5</v>
      </c>
      <c r="P927" s="171" t="s">
        <v>2917</v>
      </c>
      <c r="Q927" s="173">
        <v>43690</v>
      </c>
      <c r="R927" s="171">
        <v>41506</v>
      </c>
    </row>
    <row r="928" spans="1:16384" x14ac:dyDescent="0.25">
      <c r="A928" s="178">
        <v>43656</v>
      </c>
      <c r="B928" s="171" t="s">
        <v>2103</v>
      </c>
      <c r="C928" s="171" t="s">
        <v>41</v>
      </c>
      <c r="D928" s="171" t="s">
        <v>192</v>
      </c>
      <c r="E928" s="171" t="s">
        <v>2471</v>
      </c>
      <c r="F928" s="172" t="s">
        <v>36</v>
      </c>
      <c r="G928" s="171">
        <v>38.5</v>
      </c>
      <c r="H928" s="172" t="s">
        <v>36</v>
      </c>
      <c r="I928" s="172" t="s">
        <v>36</v>
      </c>
      <c r="J928" s="172" t="s">
        <v>36</v>
      </c>
      <c r="K928" s="172" t="s">
        <v>36</v>
      </c>
      <c r="L928" s="172" t="s">
        <v>36</v>
      </c>
      <c r="M928" s="172" t="s">
        <v>36</v>
      </c>
      <c r="N928" s="172" t="s">
        <v>36</v>
      </c>
      <c r="O928" s="171">
        <v>38.5</v>
      </c>
      <c r="P928" s="171" t="s">
        <v>2917</v>
      </c>
      <c r="Q928" s="173">
        <v>43690</v>
      </c>
      <c r="R928" s="171">
        <v>41507</v>
      </c>
    </row>
    <row r="929" spans="1:18" x14ac:dyDescent="0.25">
      <c r="A929" s="178">
        <v>43656</v>
      </c>
      <c r="B929" s="171" t="s">
        <v>2934</v>
      </c>
      <c r="C929" s="171" t="s">
        <v>37</v>
      </c>
      <c r="D929" s="171" t="s">
        <v>38</v>
      </c>
      <c r="E929" s="171" t="s">
        <v>2935</v>
      </c>
      <c r="F929" s="171">
        <v>38.5</v>
      </c>
      <c r="G929" s="172" t="s">
        <v>36</v>
      </c>
      <c r="H929" s="172" t="s">
        <v>36</v>
      </c>
      <c r="I929" s="172" t="s">
        <v>36</v>
      </c>
      <c r="J929" s="172" t="s">
        <v>36</v>
      </c>
      <c r="K929" s="172" t="s">
        <v>36</v>
      </c>
      <c r="L929" s="172" t="s">
        <v>36</v>
      </c>
      <c r="M929" s="172" t="s">
        <v>36</v>
      </c>
      <c r="N929" s="172" t="s">
        <v>36</v>
      </c>
      <c r="O929" s="171">
        <v>38.5</v>
      </c>
      <c r="P929" s="171" t="s">
        <v>2917</v>
      </c>
      <c r="Q929" s="173">
        <v>43690</v>
      </c>
      <c r="R929" s="171">
        <v>41508</v>
      </c>
    </row>
    <row r="930" spans="1:18" x14ac:dyDescent="0.25">
      <c r="A930" s="178">
        <v>43656</v>
      </c>
      <c r="B930" s="171" t="s">
        <v>2934</v>
      </c>
      <c r="C930" s="171" t="s">
        <v>41</v>
      </c>
      <c r="D930" s="171" t="s">
        <v>38</v>
      </c>
      <c r="E930" s="171" t="s">
        <v>2936</v>
      </c>
      <c r="F930" s="172" t="s">
        <v>36</v>
      </c>
      <c r="G930" s="171">
        <v>38.5</v>
      </c>
      <c r="H930" s="172" t="s">
        <v>36</v>
      </c>
      <c r="I930" s="172" t="s">
        <v>36</v>
      </c>
      <c r="J930" s="172" t="s">
        <v>36</v>
      </c>
      <c r="K930" s="172" t="s">
        <v>36</v>
      </c>
      <c r="L930" s="172" t="s">
        <v>36</v>
      </c>
      <c r="M930" s="172" t="s">
        <v>36</v>
      </c>
      <c r="N930" s="172" t="s">
        <v>36</v>
      </c>
      <c r="O930" s="171">
        <v>38.5</v>
      </c>
      <c r="P930" s="171" t="s">
        <v>2917</v>
      </c>
      <c r="Q930" s="173">
        <v>43690</v>
      </c>
      <c r="R930" s="171">
        <v>41509</v>
      </c>
    </row>
    <row r="931" spans="1:18" x14ac:dyDescent="0.25">
      <c r="A931" s="178">
        <v>43656</v>
      </c>
      <c r="B931" s="171" t="s">
        <v>2435</v>
      </c>
      <c r="C931" s="171" t="s">
        <v>37</v>
      </c>
      <c r="D931" s="171" t="s">
        <v>465</v>
      </c>
      <c r="E931" s="171" t="s">
        <v>2436</v>
      </c>
      <c r="F931" s="171">
        <v>38.5</v>
      </c>
      <c r="G931" s="172" t="s">
        <v>36</v>
      </c>
      <c r="H931" s="172" t="s">
        <v>36</v>
      </c>
      <c r="I931" s="172" t="s">
        <v>36</v>
      </c>
      <c r="J931" s="172" t="s">
        <v>36</v>
      </c>
      <c r="K931" s="172" t="s">
        <v>36</v>
      </c>
      <c r="L931" s="172" t="s">
        <v>36</v>
      </c>
      <c r="M931" s="172" t="s">
        <v>36</v>
      </c>
      <c r="N931" s="172" t="s">
        <v>36</v>
      </c>
      <c r="O931" s="171">
        <v>38.5</v>
      </c>
      <c r="P931" s="171" t="s">
        <v>2917</v>
      </c>
      <c r="Q931" s="173">
        <v>43690</v>
      </c>
      <c r="R931" s="171">
        <v>41510</v>
      </c>
    </row>
    <row r="932" spans="1:18" x14ac:dyDescent="0.25">
      <c r="A932" s="178">
        <v>43656</v>
      </c>
      <c r="B932" s="171" t="s">
        <v>2435</v>
      </c>
      <c r="C932" s="171" t="s">
        <v>41</v>
      </c>
      <c r="D932" s="171" t="s">
        <v>465</v>
      </c>
      <c r="E932" s="171" t="s">
        <v>2437</v>
      </c>
      <c r="F932" s="172" t="s">
        <v>36</v>
      </c>
      <c r="G932" s="171">
        <v>38.5</v>
      </c>
      <c r="H932" s="172" t="s">
        <v>36</v>
      </c>
      <c r="I932" s="172" t="s">
        <v>36</v>
      </c>
      <c r="J932" s="172" t="s">
        <v>36</v>
      </c>
      <c r="K932" s="172" t="s">
        <v>36</v>
      </c>
      <c r="L932" s="172" t="s">
        <v>36</v>
      </c>
      <c r="M932" s="172" t="s">
        <v>36</v>
      </c>
      <c r="N932" s="172" t="s">
        <v>36</v>
      </c>
      <c r="O932" s="171">
        <v>38.5</v>
      </c>
      <c r="P932" s="171" t="s">
        <v>2917</v>
      </c>
      <c r="Q932" s="173">
        <v>43690</v>
      </c>
      <c r="R932" s="171">
        <v>41511</v>
      </c>
    </row>
    <row r="933" spans="1:18" x14ac:dyDescent="0.25">
      <c r="A933" s="178">
        <v>43656</v>
      </c>
      <c r="B933" s="171" t="s">
        <v>1957</v>
      </c>
      <c r="C933" s="171" t="s">
        <v>37</v>
      </c>
      <c r="D933" s="171" t="s">
        <v>822</v>
      </c>
      <c r="E933" s="171" t="s">
        <v>1958</v>
      </c>
      <c r="F933" s="171">
        <v>38.5</v>
      </c>
      <c r="G933" s="172" t="s">
        <v>36</v>
      </c>
      <c r="H933" s="172" t="s">
        <v>36</v>
      </c>
      <c r="I933" s="172" t="s">
        <v>36</v>
      </c>
      <c r="J933" s="172" t="s">
        <v>36</v>
      </c>
      <c r="K933" s="172" t="s">
        <v>36</v>
      </c>
      <c r="L933" s="172" t="s">
        <v>36</v>
      </c>
      <c r="M933" s="172" t="s">
        <v>36</v>
      </c>
      <c r="N933" s="172" t="s">
        <v>36</v>
      </c>
      <c r="O933" s="171">
        <v>38.5</v>
      </c>
      <c r="P933" s="171" t="s">
        <v>2917</v>
      </c>
      <c r="Q933" s="173">
        <v>43690</v>
      </c>
      <c r="R933" s="171">
        <v>41481</v>
      </c>
    </row>
    <row r="934" spans="1:18" x14ac:dyDescent="0.25">
      <c r="A934" s="178">
        <v>43656</v>
      </c>
      <c r="B934" s="171" t="s">
        <v>1957</v>
      </c>
      <c r="C934" s="171" t="s">
        <v>41</v>
      </c>
      <c r="D934" s="171" t="s">
        <v>822</v>
      </c>
      <c r="E934" s="171" t="s">
        <v>1959</v>
      </c>
      <c r="F934" s="172" t="s">
        <v>36</v>
      </c>
      <c r="G934" s="171">
        <v>38.5</v>
      </c>
      <c r="H934" s="172" t="s">
        <v>36</v>
      </c>
      <c r="I934" s="172" t="s">
        <v>36</v>
      </c>
      <c r="J934" s="172" t="s">
        <v>36</v>
      </c>
      <c r="K934" s="172" t="s">
        <v>36</v>
      </c>
      <c r="L934" s="172" t="s">
        <v>36</v>
      </c>
      <c r="M934" s="172" t="s">
        <v>36</v>
      </c>
      <c r="N934" s="172" t="s">
        <v>36</v>
      </c>
      <c r="O934" s="171">
        <v>38.5</v>
      </c>
      <c r="P934" s="171" t="s">
        <v>2917</v>
      </c>
      <c r="Q934" s="173">
        <v>43690</v>
      </c>
      <c r="R934" s="171">
        <v>41482</v>
      </c>
    </row>
    <row r="935" spans="1:18" x14ac:dyDescent="0.25">
      <c r="A935" s="178">
        <v>43656</v>
      </c>
      <c r="B935" s="171" t="s">
        <v>1708</v>
      </c>
      <c r="C935" s="171" t="s">
        <v>37</v>
      </c>
      <c r="D935" s="171" t="s">
        <v>168</v>
      </c>
      <c r="E935" s="171" t="s">
        <v>1709</v>
      </c>
      <c r="F935" s="171">
        <v>38.5</v>
      </c>
      <c r="G935" s="172" t="s">
        <v>36</v>
      </c>
      <c r="H935" s="172" t="s">
        <v>36</v>
      </c>
      <c r="I935" s="172" t="s">
        <v>36</v>
      </c>
      <c r="J935" s="172" t="s">
        <v>36</v>
      </c>
      <c r="K935" s="172" t="s">
        <v>36</v>
      </c>
      <c r="L935" s="172" t="s">
        <v>36</v>
      </c>
      <c r="M935" s="172" t="s">
        <v>36</v>
      </c>
      <c r="N935" s="172" t="s">
        <v>36</v>
      </c>
      <c r="O935" s="171">
        <v>38.5</v>
      </c>
      <c r="P935" s="171" t="s">
        <v>2917</v>
      </c>
      <c r="Q935" s="173">
        <v>43690</v>
      </c>
      <c r="R935" s="171">
        <v>41483</v>
      </c>
    </row>
    <row r="936" spans="1:18" x14ac:dyDescent="0.25">
      <c r="A936" s="178">
        <v>43656</v>
      </c>
      <c r="B936" s="171" t="s">
        <v>1708</v>
      </c>
      <c r="C936" s="171" t="s">
        <v>41</v>
      </c>
      <c r="D936" s="171" t="s">
        <v>168</v>
      </c>
      <c r="E936" s="171" t="s">
        <v>1710</v>
      </c>
      <c r="F936" s="172" t="s">
        <v>36</v>
      </c>
      <c r="G936" s="171">
        <v>38.5</v>
      </c>
      <c r="H936" s="172" t="s">
        <v>36</v>
      </c>
      <c r="I936" s="172" t="s">
        <v>36</v>
      </c>
      <c r="J936" s="172" t="s">
        <v>36</v>
      </c>
      <c r="K936" s="172" t="s">
        <v>36</v>
      </c>
      <c r="L936" s="172" t="s">
        <v>36</v>
      </c>
      <c r="M936" s="172" t="s">
        <v>36</v>
      </c>
      <c r="N936" s="172" t="s">
        <v>36</v>
      </c>
      <c r="O936" s="171">
        <v>38.5</v>
      </c>
      <c r="P936" s="171" t="s">
        <v>2917</v>
      </c>
      <c r="Q936" s="173">
        <v>43690</v>
      </c>
      <c r="R936" s="171">
        <v>41484</v>
      </c>
    </row>
    <row r="937" spans="1:18" x14ac:dyDescent="0.25">
      <c r="A937" s="178">
        <v>43656</v>
      </c>
      <c r="B937" s="171" t="s">
        <v>2937</v>
      </c>
      <c r="C937" s="171" t="s">
        <v>37</v>
      </c>
      <c r="D937" s="171" t="s">
        <v>257</v>
      </c>
      <c r="E937" s="171" t="s">
        <v>2938</v>
      </c>
      <c r="F937" s="171">
        <v>38.5</v>
      </c>
      <c r="G937" s="172" t="s">
        <v>36</v>
      </c>
      <c r="H937" s="172" t="s">
        <v>36</v>
      </c>
      <c r="I937" s="172" t="s">
        <v>36</v>
      </c>
      <c r="J937" s="172" t="s">
        <v>36</v>
      </c>
      <c r="K937" s="172" t="s">
        <v>36</v>
      </c>
      <c r="L937" s="172" t="s">
        <v>36</v>
      </c>
      <c r="M937" s="172" t="s">
        <v>36</v>
      </c>
      <c r="N937" s="172" t="s">
        <v>36</v>
      </c>
      <c r="O937" s="171">
        <v>38.5</v>
      </c>
      <c r="P937" s="171" t="s">
        <v>2917</v>
      </c>
      <c r="Q937" s="173">
        <v>43690</v>
      </c>
      <c r="R937" s="171">
        <v>41504</v>
      </c>
    </row>
    <row r="938" spans="1:18" x14ac:dyDescent="0.25">
      <c r="A938" s="178">
        <v>43656</v>
      </c>
      <c r="B938" s="171" t="s">
        <v>1170</v>
      </c>
      <c r="C938" s="171" t="s">
        <v>41</v>
      </c>
      <c r="D938" s="171" t="s">
        <v>257</v>
      </c>
      <c r="E938" s="171" t="s">
        <v>1171</v>
      </c>
      <c r="F938" s="172" t="s">
        <v>36</v>
      </c>
      <c r="G938" s="171">
        <v>38.5</v>
      </c>
      <c r="H938" s="172" t="s">
        <v>36</v>
      </c>
      <c r="I938" s="172" t="s">
        <v>36</v>
      </c>
      <c r="J938" s="172" t="s">
        <v>36</v>
      </c>
      <c r="K938" s="172" t="s">
        <v>36</v>
      </c>
      <c r="L938" s="172" t="s">
        <v>36</v>
      </c>
      <c r="M938" s="172" t="s">
        <v>36</v>
      </c>
      <c r="N938" s="172" t="s">
        <v>36</v>
      </c>
      <c r="O938" s="171">
        <v>38.5</v>
      </c>
      <c r="P938" s="171" t="s">
        <v>2917</v>
      </c>
      <c r="Q938" s="173">
        <v>43690</v>
      </c>
      <c r="R938" s="171">
        <v>41505</v>
      </c>
    </row>
    <row r="939" spans="1:18" x14ac:dyDescent="0.25">
      <c r="A939" s="178">
        <v>43662</v>
      </c>
      <c r="B939" s="171" t="s">
        <v>1364</v>
      </c>
      <c r="C939" s="171" t="s">
        <v>37</v>
      </c>
      <c r="D939" s="171" t="s">
        <v>1365</v>
      </c>
      <c r="E939" s="171" t="s">
        <v>1366</v>
      </c>
      <c r="F939" s="171">
        <v>38.5</v>
      </c>
      <c r="G939" s="172" t="s">
        <v>36</v>
      </c>
      <c r="H939" s="172" t="s">
        <v>36</v>
      </c>
      <c r="I939" s="172" t="s">
        <v>36</v>
      </c>
      <c r="J939" s="172" t="s">
        <v>36</v>
      </c>
      <c r="K939" s="172" t="s">
        <v>36</v>
      </c>
      <c r="L939" s="172" t="s">
        <v>36</v>
      </c>
      <c r="M939" s="172" t="s">
        <v>36</v>
      </c>
      <c r="N939" s="172" t="s">
        <v>36</v>
      </c>
      <c r="O939" s="171">
        <v>38.5</v>
      </c>
      <c r="P939" s="171" t="s">
        <v>2939</v>
      </c>
      <c r="Q939" s="173">
        <v>43693</v>
      </c>
      <c r="R939" s="171">
        <v>41612</v>
      </c>
    </row>
    <row r="940" spans="1:18" x14ac:dyDescent="0.25">
      <c r="A940" s="178">
        <v>43662</v>
      </c>
      <c r="B940" s="171" t="s">
        <v>1364</v>
      </c>
      <c r="C940" s="171" t="s">
        <v>41</v>
      </c>
      <c r="D940" s="171" t="s">
        <v>46</v>
      </c>
      <c r="E940" s="171" t="s">
        <v>1367</v>
      </c>
      <c r="F940" s="172" t="s">
        <v>36</v>
      </c>
      <c r="G940" s="171">
        <v>38.5</v>
      </c>
      <c r="H940" s="172" t="s">
        <v>36</v>
      </c>
      <c r="I940" s="172" t="s">
        <v>36</v>
      </c>
      <c r="J940" s="172" t="s">
        <v>36</v>
      </c>
      <c r="K940" s="172" t="s">
        <v>36</v>
      </c>
      <c r="L940" s="172" t="s">
        <v>36</v>
      </c>
      <c r="M940" s="172" t="s">
        <v>36</v>
      </c>
      <c r="N940" s="172" t="s">
        <v>36</v>
      </c>
      <c r="O940" s="171">
        <v>38.5</v>
      </c>
      <c r="P940" s="171" t="s">
        <v>2939</v>
      </c>
      <c r="Q940" s="173">
        <v>43693</v>
      </c>
      <c r="R940" s="171">
        <v>41613</v>
      </c>
    </row>
    <row r="941" spans="1:18" x14ac:dyDescent="0.25">
      <c r="A941" s="178">
        <v>43662</v>
      </c>
      <c r="B941" s="171" t="s">
        <v>1242</v>
      </c>
      <c r="C941" s="171" t="s">
        <v>37</v>
      </c>
      <c r="D941" s="171" t="s">
        <v>60</v>
      </c>
      <c r="E941" s="171" t="s">
        <v>1243</v>
      </c>
      <c r="F941" s="171">
        <v>38.5</v>
      </c>
      <c r="G941" s="172" t="s">
        <v>36</v>
      </c>
      <c r="H941" s="172" t="s">
        <v>36</v>
      </c>
      <c r="I941" s="172" t="s">
        <v>36</v>
      </c>
      <c r="J941" s="172" t="s">
        <v>36</v>
      </c>
      <c r="K941" s="172" t="s">
        <v>36</v>
      </c>
      <c r="L941" s="172" t="s">
        <v>36</v>
      </c>
      <c r="M941" s="172" t="s">
        <v>36</v>
      </c>
      <c r="N941" s="172" t="s">
        <v>36</v>
      </c>
      <c r="O941" s="171">
        <v>38.5</v>
      </c>
      <c r="P941" s="171" t="s">
        <v>2939</v>
      </c>
      <c r="Q941" s="173">
        <v>43693</v>
      </c>
      <c r="R941" s="171">
        <v>41614</v>
      </c>
    </row>
    <row r="942" spans="1:18" x14ac:dyDescent="0.25">
      <c r="A942" s="178">
        <v>43662</v>
      </c>
      <c r="B942" s="171" t="s">
        <v>1244</v>
      </c>
      <c r="C942" s="171" t="s">
        <v>41</v>
      </c>
      <c r="D942" s="171" t="s">
        <v>822</v>
      </c>
      <c r="E942" s="171" t="s">
        <v>1245</v>
      </c>
      <c r="F942" s="172" t="s">
        <v>36</v>
      </c>
      <c r="G942" s="171">
        <v>38.5</v>
      </c>
      <c r="H942" s="172" t="s">
        <v>36</v>
      </c>
      <c r="I942" s="172" t="s">
        <v>36</v>
      </c>
      <c r="J942" s="172" t="s">
        <v>36</v>
      </c>
      <c r="K942" s="172" t="s">
        <v>36</v>
      </c>
      <c r="L942" s="172" t="s">
        <v>36</v>
      </c>
      <c r="M942" s="172" t="s">
        <v>36</v>
      </c>
      <c r="N942" s="172" t="s">
        <v>36</v>
      </c>
      <c r="O942" s="171">
        <v>38.5</v>
      </c>
      <c r="P942" s="171" t="s">
        <v>2939</v>
      </c>
      <c r="Q942" s="173">
        <v>43693</v>
      </c>
      <c r="R942" s="171">
        <v>41615</v>
      </c>
    </row>
    <row r="943" spans="1:18" x14ac:dyDescent="0.25">
      <c r="A943" s="178">
        <v>43662</v>
      </c>
      <c r="B943" s="171" t="s">
        <v>903</v>
      </c>
      <c r="C943" s="171" t="s">
        <v>37</v>
      </c>
      <c r="D943" s="171" t="s">
        <v>38</v>
      </c>
      <c r="E943" s="171" t="s">
        <v>1925</v>
      </c>
      <c r="F943" s="171">
        <v>38.5</v>
      </c>
      <c r="G943" s="172" t="s">
        <v>36</v>
      </c>
      <c r="H943" s="172" t="s">
        <v>36</v>
      </c>
      <c r="I943" s="172" t="s">
        <v>36</v>
      </c>
      <c r="J943" s="172" t="s">
        <v>36</v>
      </c>
      <c r="K943" s="172" t="s">
        <v>36</v>
      </c>
      <c r="L943" s="172" t="s">
        <v>36</v>
      </c>
      <c r="M943" s="172" t="s">
        <v>36</v>
      </c>
      <c r="N943" s="172" t="s">
        <v>36</v>
      </c>
      <c r="O943" s="171">
        <v>38.5</v>
      </c>
      <c r="P943" s="171" t="s">
        <v>2939</v>
      </c>
      <c r="Q943" s="173">
        <v>43693</v>
      </c>
      <c r="R943" s="171">
        <v>41616</v>
      </c>
    </row>
    <row r="944" spans="1:18" x14ac:dyDescent="0.25">
      <c r="A944" s="178">
        <v>43662</v>
      </c>
      <c r="B944" s="171" t="s">
        <v>903</v>
      </c>
      <c r="C944" s="171" t="s">
        <v>41</v>
      </c>
      <c r="D944" s="171" t="s">
        <v>38</v>
      </c>
      <c r="E944" s="171" t="s">
        <v>1926</v>
      </c>
      <c r="F944" s="172" t="s">
        <v>36</v>
      </c>
      <c r="G944" s="171">
        <v>38.5</v>
      </c>
      <c r="H944" s="172" t="s">
        <v>36</v>
      </c>
      <c r="I944" s="171">
        <v>39.5</v>
      </c>
      <c r="J944" s="172" t="s">
        <v>36</v>
      </c>
      <c r="K944" s="172" t="s">
        <v>36</v>
      </c>
      <c r="L944" s="172" t="s">
        <v>36</v>
      </c>
      <c r="M944" s="172" t="s">
        <v>36</v>
      </c>
      <c r="N944" s="172" t="s">
        <v>36</v>
      </c>
      <c r="O944" s="171">
        <v>78</v>
      </c>
      <c r="P944" s="171" t="s">
        <v>2939</v>
      </c>
      <c r="Q944" s="173">
        <v>43693</v>
      </c>
      <c r="R944" s="171">
        <v>41617</v>
      </c>
    </row>
    <row r="945" spans="1:18" x14ac:dyDescent="0.25">
      <c r="A945" s="178">
        <v>43662</v>
      </c>
      <c r="B945" s="171" t="s">
        <v>1256</v>
      </c>
      <c r="C945" s="171" t="s">
        <v>37</v>
      </c>
      <c r="D945" s="171" t="s">
        <v>46</v>
      </c>
      <c r="E945" s="171" t="s">
        <v>1257</v>
      </c>
      <c r="F945" s="171">
        <v>38.5</v>
      </c>
      <c r="G945" s="172" t="s">
        <v>36</v>
      </c>
      <c r="H945" s="172" t="s">
        <v>36</v>
      </c>
      <c r="I945" s="172" t="s">
        <v>36</v>
      </c>
      <c r="J945" s="172" t="s">
        <v>36</v>
      </c>
      <c r="K945" s="172" t="s">
        <v>36</v>
      </c>
      <c r="L945" s="172" t="s">
        <v>36</v>
      </c>
      <c r="M945" s="172" t="s">
        <v>36</v>
      </c>
      <c r="N945" s="172" t="s">
        <v>36</v>
      </c>
      <c r="O945" s="171">
        <v>38.5</v>
      </c>
      <c r="P945" s="171" t="s">
        <v>2939</v>
      </c>
      <c r="Q945" s="173">
        <v>43693</v>
      </c>
      <c r="R945" s="171">
        <v>41753</v>
      </c>
    </row>
    <row r="946" spans="1:18" x14ac:dyDescent="0.25">
      <c r="A946" s="178">
        <v>43662</v>
      </c>
      <c r="B946" s="171" t="s">
        <v>1256</v>
      </c>
      <c r="C946" s="171" t="s">
        <v>41</v>
      </c>
      <c r="D946" s="171" t="s">
        <v>46</v>
      </c>
      <c r="E946" s="171" t="s">
        <v>1258</v>
      </c>
      <c r="F946" s="172" t="s">
        <v>36</v>
      </c>
      <c r="G946" s="171">
        <v>38.5</v>
      </c>
      <c r="H946" s="172" t="s">
        <v>36</v>
      </c>
      <c r="I946" s="172" t="s">
        <v>36</v>
      </c>
      <c r="J946" s="172" t="s">
        <v>36</v>
      </c>
      <c r="K946" s="172" t="s">
        <v>36</v>
      </c>
      <c r="L946" s="172" t="s">
        <v>36</v>
      </c>
      <c r="M946" s="172" t="s">
        <v>36</v>
      </c>
      <c r="N946" s="172" t="s">
        <v>36</v>
      </c>
      <c r="O946" s="171">
        <v>38.5</v>
      </c>
      <c r="P946" s="171" t="s">
        <v>2939</v>
      </c>
      <c r="Q946" s="173">
        <v>43693</v>
      </c>
      <c r="R946" s="171">
        <v>41754</v>
      </c>
    </row>
    <row r="947" spans="1:18" x14ac:dyDescent="0.25">
      <c r="A947" s="178">
        <v>43662</v>
      </c>
      <c r="B947" s="171" t="s">
        <v>917</v>
      </c>
      <c r="C947" s="171" t="s">
        <v>37</v>
      </c>
      <c r="D947" s="171" t="s">
        <v>775</v>
      </c>
      <c r="E947" s="171" t="s">
        <v>2940</v>
      </c>
      <c r="F947" s="171">
        <v>38.5</v>
      </c>
      <c r="G947" s="172" t="s">
        <v>36</v>
      </c>
      <c r="H947" s="171">
        <v>39.5</v>
      </c>
      <c r="I947" s="172" t="s">
        <v>36</v>
      </c>
      <c r="J947" s="172" t="s">
        <v>36</v>
      </c>
      <c r="K947" s="172" t="s">
        <v>36</v>
      </c>
      <c r="L947" s="172" t="s">
        <v>36</v>
      </c>
      <c r="M947" s="172" t="s">
        <v>36</v>
      </c>
      <c r="N947" s="172" t="s">
        <v>36</v>
      </c>
      <c r="O947" s="171">
        <v>78</v>
      </c>
      <c r="P947" s="171" t="s">
        <v>2939</v>
      </c>
      <c r="Q947" s="173">
        <v>43693</v>
      </c>
      <c r="R947" s="171">
        <v>41755</v>
      </c>
    </row>
    <row r="948" spans="1:18" x14ac:dyDescent="0.25">
      <c r="A948" s="178">
        <v>43662</v>
      </c>
      <c r="B948" s="171" t="s">
        <v>1498</v>
      </c>
      <c r="C948" s="171" t="s">
        <v>37</v>
      </c>
      <c r="D948" s="171" t="s">
        <v>465</v>
      </c>
      <c r="E948" s="171" t="s">
        <v>1499</v>
      </c>
      <c r="F948" s="171">
        <v>38.5</v>
      </c>
      <c r="G948" s="172" t="s">
        <v>36</v>
      </c>
      <c r="H948" s="172" t="s">
        <v>36</v>
      </c>
      <c r="I948" s="172" t="s">
        <v>36</v>
      </c>
      <c r="J948" s="172" t="s">
        <v>36</v>
      </c>
      <c r="K948" s="172" t="s">
        <v>36</v>
      </c>
      <c r="L948" s="172" t="s">
        <v>36</v>
      </c>
      <c r="M948" s="172" t="s">
        <v>36</v>
      </c>
      <c r="N948" s="172" t="s">
        <v>36</v>
      </c>
      <c r="O948" s="171">
        <v>38.5</v>
      </c>
      <c r="P948" s="171" t="s">
        <v>2939</v>
      </c>
      <c r="Q948" s="173">
        <v>43693</v>
      </c>
      <c r="R948" s="171">
        <v>41756</v>
      </c>
    </row>
    <row r="949" spans="1:18" x14ac:dyDescent="0.25">
      <c r="A949" s="178">
        <v>43662</v>
      </c>
      <c r="B949" s="171" t="s">
        <v>1498</v>
      </c>
      <c r="C949" s="171" t="s">
        <v>41</v>
      </c>
      <c r="D949" s="171" t="s">
        <v>465</v>
      </c>
      <c r="E949" s="171" t="s">
        <v>1500</v>
      </c>
      <c r="F949" s="172" t="s">
        <v>36</v>
      </c>
      <c r="G949" s="171">
        <v>38.5</v>
      </c>
      <c r="H949" s="172" t="s">
        <v>36</v>
      </c>
      <c r="I949" s="172" t="s">
        <v>36</v>
      </c>
      <c r="J949" s="172" t="s">
        <v>36</v>
      </c>
      <c r="K949" s="172" t="s">
        <v>36</v>
      </c>
      <c r="L949" s="172" t="s">
        <v>36</v>
      </c>
      <c r="M949" s="172" t="s">
        <v>36</v>
      </c>
      <c r="N949" s="172" t="s">
        <v>36</v>
      </c>
      <c r="O949" s="171">
        <v>38.5</v>
      </c>
      <c r="P949" s="171" t="s">
        <v>2939</v>
      </c>
      <c r="Q949" s="173">
        <v>43693</v>
      </c>
      <c r="R949" s="171">
        <v>41757</v>
      </c>
    </row>
    <row r="950" spans="1:18" s="186" customFormat="1" x14ac:dyDescent="0.25">
      <c r="A950" s="187">
        <v>43662</v>
      </c>
      <c r="B950" s="188" t="s">
        <v>1774</v>
      </c>
      <c r="C950" s="188" t="s">
        <v>37</v>
      </c>
      <c r="D950" s="188" t="s">
        <v>60</v>
      </c>
      <c r="E950" s="188" t="s">
        <v>1775</v>
      </c>
      <c r="F950" s="189" t="s">
        <v>36</v>
      </c>
      <c r="G950" s="189" t="s">
        <v>36</v>
      </c>
      <c r="H950" s="189" t="s">
        <v>36</v>
      </c>
      <c r="I950" s="189" t="s">
        <v>36</v>
      </c>
      <c r="J950" s="189" t="s">
        <v>36</v>
      </c>
      <c r="K950" s="189" t="s">
        <v>36</v>
      </c>
      <c r="L950" s="189" t="s">
        <v>36</v>
      </c>
      <c r="M950" s="189" t="s">
        <v>36</v>
      </c>
      <c r="N950" s="189" t="s">
        <v>36</v>
      </c>
      <c r="O950" s="188">
        <v>0</v>
      </c>
      <c r="P950" s="188" t="s">
        <v>2939</v>
      </c>
      <c r="Q950" s="190">
        <v>43693</v>
      </c>
      <c r="R950" s="188">
        <v>41747</v>
      </c>
    </row>
    <row r="951" spans="1:18" x14ac:dyDescent="0.25">
      <c r="A951" s="178">
        <v>43662</v>
      </c>
      <c r="B951" s="171" t="s">
        <v>1774</v>
      </c>
      <c r="C951" s="171" t="s">
        <v>41</v>
      </c>
      <c r="D951" s="171" t="s">
        <v>60</v>
      </c>
      <c r="E951" s="171" t="s">
        <v>1776</v>
      </c>
      <c r="F951" s="172" t="s">
        <v>36</v>
      </c>
      <c r="G951" s="171">
        <v>38.5</v>
      </c>
      <c r="H951" s="172" t="s">
        <v>36</v>
      </c>
      <c r="I951" s="172" t="s">
        <v>36</v>
      </c>
      <c r="J951" s="172" t="s">
        <v>36</v>
      </c>
      <c r="K951" s="172" t="s">
        <v>36</v>
      </c>
      <c r="L951" s="172" t="s">
        <v>36</v>
      </c>
      <c r="M951" s="172" t="s">
        <v>36</v>
      </c>
      <c r="N951" s="172" t="s">
        <v>36</v>
      </c>
      <c r="O951" s="171">
        <v>38.5</v>
      </c>
      <c r="P951" s="171" t="s">
        <v>2939</v>
      </c>
      <c r="Q951" s="173">
        <v>43693</v>
      </c>
      <c r="R951" s="171">
        <v>41748</v>
      </c>
    </row>
    <row r="952" spans="1:18" x14ac:dyDescent="0.25">
      <c r="A952" s="178">
        <v>43662</v>
      </c>
      <c r="B952" s="171" t="s">
        <v>1186</v>
      </c>
      <c r="C952" s="171" t="s">
        <v>37</v>
      </c>
      <c r="D952" s="171" t="s">
        <v>60</v>
      </c>
      <c r="E952" s="171" t="s">
        <v>1239</v>
      </c>
      <c r="F952" s="171">
        <v>38.5</v>
      </c>
      <c r="G952" s="172" t="s">
        <v>36</v>
      </c>
      <c r="H952" s="172" t="s">
        <v>36</v>
      </c>
      <c r="I952" s="172" t="s">
        <v>36</v>
      </c>
      <c r="J952" s="172" t="s">
        <v>36</v>
      </c>
      <c r="K952" s="172" t="s">
        <v>36</v>
      </c>
      <c r="L952" s="172" t="s">
        <v>36</v>
      </c>
      <c r="M952" s="172" t="s">
        <v>36</v>
      </c>
      <c r="N952" s="172" t="s">
        <v>36</v>
      </c>
      <c r="O952" s="171">
        <v>76.5</v>
      </c>
      <c r="P952" s="171" t="s">
        <v>2939</v>
      </c>
      <c r="Q952" s="173">
        <v>43693</v>
      </c>
      <c r="R952" s="171">
        <v>41749</v>
      </c>
    </row>
    <row r="953" spans="1:18" x14ac:dyDescent="0.25">
      <c r="A953" s="178">
        <v>43662</v>
      </c>
      <c r="B953" s="171" t="s">
        <v>1240</v>
      </c>
      <c r="C953" s="171" t="s">
        <v>41</v>
      </c>
      <c r="D953" s="171" t="s">
        <v>60</v>
      </c>
      <c r="E953" s="171" t="s">
        <v>1241</v>
      </c>
      <c r="F953" s="172" t="s">
        <v>36</v>
      </c>
      <c r="G953" s="171">
        <v>38.5</v>
      </c>
      <c r="H953" s="172" t="s">
        <v>36</v>
      </c>
      <c r="I953" s="172" t="s">
        <v>36</v>
      </c>
      <c r="J953" s="172" t="s">
        <v>36</v>
      </c>
      <c r="K953" s="172" t="s">
        <v>36</v>
      </c>
      <c r="L953" s="172" t="s">
        <v>36</v>
      </c>
      <c r="M953" s="172" t="s">
        <v>36</v>
      </c>
      <c r="N953" s="172" t="s">
        <v>36</v>
      </c>
      <c r="O953" s="171">
        <v>38.5</v>
      </c>
      <c r="P953" s="171" t="s">
        <v>2939</v>
      </c>
      <c r="Q953" s="173">
        <v>43693</v>
      </c>
      <c r="R953" s="171">
        <v>41750</v>
      </c>
    </row>
    <row r="954" spans="1:18" x14ac:dyDescent="0.25">
      <c r="A954" s="178">
        <v>43662</v>
      </c>
      <c r="B954" s="171" t="s">
        <v>1259</v>
      </c>
      <c r="C954" s="171" t="s">
        <v>37</v>
      </c>
      <c r="D954" s="171" t="s">
        <v>60</v>
      </c>
      <c r="E954" s="171" t="s">
        <v>1260</v>
      </c>
      <c r="F954" s="171">
        <v>38.5</v>
      </c>
      <c r="G954" s="172" t="s">
        <v>36</v>
      </c>
      <c r="H954" s="172" t="s">
        <v>36</v>
      </c>
      <c r="I954" s="172" t="s">
        <v>36</v>
      </c>
      <c r="J954" s="172" t="s">
        <v>36</v>
      </c>
      <c r="K954" s="172" t="s">
        <v>36</v>
      </c>
      <c r="L954" s="172" t="s">
        <v>36</v>
      </c>
      <c r="M954" s="172" t="s">
        <v>36</v>
      </c>
      <c r="N954" s="172" t="s">
        <v>36</v>
      </c>
      <c r="O954" s="171">
        <v>38.5</v>
      </c>
      <c r="P954" s="171" t="s">
        <v>2939</v>
      </c>
      <c r="Q954" s="173">
        <v>43693</v>
      </c>
      <c r="R954" s="171">
        <v>41751</v>
      </c>
    </row>
    <row r="955" spans="1:18" x14ac:dyDescent="0.25">
      <c r="A955" s="178">
        <v>43662</v>
      </c>
      <c r="B955" s="171" t="s">
        <v>1261</v>
      </c>
      <c r="C955" s="171" t="s">
        <v>41</v>
      </c>
      <c r="D955" s="171" t="s">
        <v>60</v>
      </c>
      <c r="E955" s="171" t="s">
        <v>1262</v>
      </c>
      <c r="F955" s="172" t="s">
        <v>36</v>
      </c>
      <c r="G955" s="171">
        <v>38.5</v>
      </c>
      <c r="H955" s="172" t="s">
        <v>36</v>
      </c>
      <c r="I955" s="172" t="s">
        <v>36</v>
      </c>
      <c r="J955" s="172" t="s">
        <v>36</v>
      </c>
      <c r="K955" s="172" t="s">
        <v>36</v>
      </c>
      <c r="L955" s="172" t="s">
        <v>36</v>
      </c>
      <c r="M955" s="172" t="s">
        <v>36</v>
      </c>
      <c r="N955" s="172" t="s">
        <v>36</v>
      </c>
      <c r="O955" s="171">
        <v>38.5</v>
      </c>
      <c r="P955" s="171" t="s">
        <v>2939</v>
      </c>
      <c r="Q955" s="173">
        <v>43693</v>
      </c>
      <c r="R955" s="171">
        <v>41752</v>
      </c>
    </row>
    <row r="956" spans="1:18" x14ac:dyDescent="0.25">
      <c r="A956" s="178">
        <v>43662</v>
      </c>
      <c r="B956" s="171" t="s">
        <v>1252</v>
      </c>
      <c r="C956" s="171" t="s">
        <v>37</v>
      </c>
      <c r="D956" s="171" t="s">
        <v>227</v>
      </c>
      <c r="E956" s="171" t="s">
        <v>1253</v>
      </c>
      <c r="F956" s="171">
        <v>38.5</v>
      </c>
      <c r="G956" s="172" t="s">
        <v>36</v>
      </c>
      <c r="H956" s="172" t="s">
        <v>36</v>
      </c>
      <c r="I956" s="172" t="s">
        <v>36</v>
      </c>
      <c r="J956" s="172" t="s">
        <v>36</v>
      </c>
      <c r="K956" s="172" t="s">
        <v>36</v>
      </c>
      <c r="L956" s="172" t="s">
        <v>36</v>
      </c>
      <c r="M956" s="172" t="s">
        <v>36</v>
      </c>
      <c r="N956" s="172" t="s">
        <v>36</v>
      </c>
      <c r="O956" s="171">
        <v>38.5</v>
      </c>
      <c r="P956" s="171" t="s">
        <v>2939</v>
      </c>
      <c r="Q956" s="173">
        <v>43693</v>
      </c>
      <c r="R956" s="171">
        <v>41741</v>
      </c>
    </row>
    <row r="957" spans="1:18" x14ac:dyDescent="0.25">
      <c r="A957" s="178">
        <v>43662</v>
      </c>
      <c r="B957" s="171" t="s">
        <v>1254</v>
      </c>
      <c r="C957" s="171" t="s">
        <v>41</v>
      </c>
      <c r="D957" s="171" t="s">
        <v>227</v>
      </c>
      <c r="E957" s="171" t="s">
        <v>1255</v>
      </c>
      <c r="F957" s="172" t="s">
        <v>36</v>
      </c>
      <c r="G957" s="171">
        <v>38.5</v>
      </c>
      <c r="H957" s="172" t="s">
        <v>36</v>
      </c>
      <c r="I957" s="172" t="s">
        <v>36</v>
      </c>
      <c r="J957" s="172" t="s">
        <v>36</v>
      </c>
      <c r="K957" s="172" t="s">
        <v>36</v>
      </c>
      <c r="L957" s="172" t="s">
        <v>36</v>
      </c>
      <c r="M957" s="172" t="s">
        <v>36</v>
      </c>
      <c r="N957" s="172" t="s">
        <v>36</v>
      </c>
      <c r="O957" s="171">
        <v>38.5</v>
      </c>
      <c r="P957" s="171" t="s">
        <v>2939</v>
      </c>
      <c r="Q957" s="173">
        <v>43693</v>
      </c>
      <c r="R957" s="171">
        <v>41742</v>
      </c>
    </row>
    <row r="958" spans="1:18" x14ac:dyDescent="0.25">
      <c r="A958" s="178">
        <v>43662</v>
      </c>
      <c r="B958" s="171" t="s">
        <v>1413</v>
      </c>
      <c r="C958" s="171" t="s">
        <v>37</v>
      </c>
      <c r="D958" s="171" t="s">
        <v>220</v>
      </c>
      <c r="E958" s="171" t="s">
        <v>2617</v>
      </c>
      <c r="F958" s="171">
        <v>38.5</v>
      </c>
      <c r="G958" s="172" t="s">
        <v>36</v>
      </c>
      <c r="H958" s="172" t="s">
        <v>36</v>
      </c>
      <c r="I958" s="172" t="s">
        <v>36</v>
      </c>
      <c r="J958" s="172" t="s">
        <v>36</v>
      </c>
      <c r="K958" s="172" t="s">
        <v>36</v>
      </c>
      <c r="L958" s="172" t="s">
        <v>36</v>
      </c>
      <c r="M958" s="172" t="s">
        <v>36</v>
      </c>
      <c r="N958" s="172" t="s">
        <v>36</v>
      </c>
      <c r="O958" s="171">
        <v>38.5</v>
      </c>
      <c r="P958" s="171" t="s">
        <v>2939</v>
      </c>
      <c r="Q958" s="173">
        <v>43693</v>
      </c>
      <c r="R958" s="171">
        <v>41743</v>
      </c>
    </row>
    <row r="959" spans="1:18" x14ac:dyDescent="0.25">
      <c r="A959" s="178">
        <v>43662</v>
      </c>
      <c r="B959" s="171" t="s">
        <v>1413</v>
      </c>
      <c r="C959" s="171" t="s">
        <v>41</v>
      </c>
      <c r="D959" s="171" t="s">
        <v>220</v>
      </c>
      <c r="E959" s="171" t="s">
        <v>2618</v>
      </c>
      <c r="F959" s="172" t="s">
        <v>36</v>
      </c>
      <c r="G959" s="171">
        <v>38.5</v>
      </c>
      <c r="H959" s="172" t="s">
        <v>36</v>
      </c>
      <c r="I959" s="172" t="s">
        <v>36</v>
      </c>
      <c r="J959" s="172" t="s">
        <v>36</v>
      </c>
      <c r="K959" s="172" t="s">
        <v>36</v>
      </c>
      <c r="L959" s="172" t="s">
        <v>36</v>
      </c>
      <c r="M959" s="172" t="s">
        <v>36</v>
      </c>
      <c r="N959" s="172" t="s">
        <v>36</v>
      </c>
      <c r="O959" s="171">
        <v>38.5</v>
      </c>
      <c r="P959" s="171" t="s">
        <v>2939</v>
      </c>
      <c r="Q959" s="173">
        <v>43693</v>
      </c>
      <c r="R959" s="171">
        <v>41744</v>
      </c>
    </row>
    <row r="960" spans="1:18" x14ac:dyDescent="0.25">
      <c r="A960" s="178">
        <v>43662</v>
      </c>
      <c r="B960" s="171" t="s">
        <v>1147</v>
      </c>
      <c r="C960" s="171" t="s">
        <v>37</v>
      </c>
      <c r="D960" s="171" t="s">
        <v>257</v>
      </c>
      <c r="E960" s="171" t="s">
        <v>2941</v>
      </c>
      <c r="F960" s="171">
        <v>38.5</v>
      </c>
      <c r="G960" s="172" t="s">
        <v>36</v>
      </c>
      <c r="H960" s="172" t="s">
        <v>36</v>
      </c>
      <c r="I960" s="172" t="s">
        <v>36</v>
      </c>
      <c r="J960" s="172" t="s">
        <v>36</v>
      </c>
      <c r="K960" s="172" t="s">
        <v>36</v>
      </c>
      <c r="L960" s="172" t="s">
        <v>36</v>
      </c>
      <c r="M960" s="172" t="s">
        <v>36</v>
      </c>
      <c r="N960" s="172" t="s">
        <v>36</v>
      </c>
      <c r="O960" s="171">
        <v>38.5</v>
      </c>
      <c r="P960" s="171" t="s">
        <v>2939</v>
      </c>
      <c r="Q960" s="173">
        <v>43693</v>
      </c>
      <c r="R960" s="171">
        <v>41745</v>
      </c>
    </row>
    <row r="961" spans="1:18" x14ac:dyDescent="0.25">
      <c r="A961" s="178">
        <v>43662</v>
      </c>
      <c r="B961" s="171" t="s">
        <v>2164</v>
      </c>
      <c r="C961" s="171" t="s">
        <v>41</v>
      </c>
      <c r="D961" s="171" t="s">
        <v>257</v>
      </c>
      <c r="E961" s="171" t="s">
        <v>2942</v>
      </c>
      <c r="F961" s="172" t="s">
        <v>36</v>
      </c>
      <c r="G961" s="171">
        <v>38.5</v>
      </c>
      <c r="H961" s="172" t="s">
        <v>36</v>
      </c>
      <c r="I961" s="172" t="s">
        <v>36</v>
      </c>
      <c r="J961" s="172" t="s">
        <v>36</v>
      </c>
      <c r="K961" s="172" t="s">
        <v>36</v>
      </c>
      <c r="L961" s="172" t="s">
        <v>36</v>
      </c>
      <c r="M961" s="172" t="s">
        <v>36</v>
      </c>
      <c r="N961" s="172" t="s">
        <v>36</v>
      </c>
      <c r="O961" s="171">
        <v>38.5</v>
      </c>
      <c r="P961" s="171" t="s">
        <v>2939</v>
      </c>
      <c r="Q961" s="173">
        <v>43693</v>
      </c>
      <c r="R961" s="171">
        <v>41746</v>
      </c>
    </row>
    <row r="962" spans="1:18" x14ac:dyDescent="0.25">
      <c r="A962" s="178">
        <v>43662</v>
      </c>
      <c r="B962" s="171" t="s">
        <v>1505</v>
      </c>
      <c r="C962" s="171" t="s">
        <v>37</v>
      </c>
      <c r="D962" s="171" t="s">
        <v>168</v>
      </c>
      <c r="E962" s="171" t="s">
        <v>1506</v>
      </c>
      <c r="F962" s="171">
        <v>38.5</v>
      </c>
      <c r="G962" s="172" t="s">
        <v>36</v>
      </c>
      <c r="H962" s="172" t="s">
        <v>36</v>
      </c>
      <c r="I962" s="172" t="s">
        <v>36</v>
      </c>
      <c r="J962" s="172" t="s">
        <v>36</v>
      </c>
      <c r="K962" s="172" t="s">
        <v>36</v>
      </c>
      <c r="L962" s="172" t="s">
        <v>36</v>
      </c>
      <c r="M962" s="172" t="s">
        <v>36</v>
      </c>
      <c r="N962" s="172" t="s">
        <v>36</v>
      </c>
      <c r="O962" s="171">
        <v>38.5</v>
      </c>
      <c r="P962" s="171" t="s">
        <v>2939</v>
      </c>
      <c r="Q962" s="173">
        <v>43693</v>
      </c>
      <c r="R962" s="171">
        <v>41734</v>
      </c>
    </row>
    <row r="963" spans="1:18" x14ac:dyDescent="0.25">
      <c r="A963" s="178">
        <v>43662</v>
      </c>
      <c r="B963" s="171" t="s">
        <v>1505</v>
      </c>
      <c r="C963" s="171" t="s">
        <v>41</v>
      </c>
      <c r="D963" s="171" t="s">
        <v>168</v>
      </c>
      <c r="E963" s="171" t="s">
        <v>1507</v>
      </c>
      <c r="F963" s="172" t="s">
        <v>36</v>
      </c>
      <c r="G963" s="171">
        <v>38.5</v>
      </c>
      <c r="H963" s="172" t="s">
        <v>36</v>
      </c>
      <c r="I963" s="172" t="s">
        <v>36</v>
      </c>
      <c r="J963" s="172" t="s">
        <v>36</v>
      </c>
      <c r="K963" s="172" t="s">
        <v>36</v>
      </c>
      <c r="L963" s="172" t="s">
        <v>36</v>
      </c>
      <c r="M963" s="172" t="s">
        <v>36</v>
      </c>
      <c r="N963" s="172" t="s">
        <v>36</v>
      </c>
      <c r="O963" s="171">
        <v>38.5</v>
      </c>
      <c r="P963" s="171" t="s">
        <v>2939</v>
      </c>
      <c r="Q963" s="173">
        <v>43693</v>
      </c>
      <c r="R963" s="171">
        <v>41735</v>
      </c>
    </row>
    <row r="964" spans="1:18" x14ac:dyDescent="0.25">
      <c r="A964" s="178">
        <v>43662</v>
      </c>
      <c r="B964" s="171" t="s">
        <v>1224</v>
      </c>
      <c r="C964" s="171" t="s">
        <v>37</v>
      </c>
      <c r="D964" s="171" t="s">
        <v>60</v>
      </c>
      <c r="E964" s="171" t="s">
        <v>1225</v>
      </c>
      <c r="F964" s="171">
        <v>38.5</v>
      </c>
      <c r="G964" s="172" t="s">
        <v>36</v>
      </c>
      <c r="H964" s="172" t="s">
        <v>36</v>
      </c>
      <c r="I964" s="172" t="s">
        <v>36</v>
      </c>
      <c r="J964" s="172" t="s">
        <v>36</v>
      </c>
      <c r="K964" s="172" t="s">
        <v>36</v>
      </c>
      <c r="L964" s="172" t="s">
        <v>36</v>
      </c>
      <c r="M964" s="172" t="s">
        <v>36</v>
      </c>
      <c r="N964" s="172" t="s">
        <v>36</v>
      </c>
      <c r="O964" s="171">
        <v>38.5</v>
      </c>
      <c r="P964" s="171" t="s">
        <v>2939</v>
      </c>
      <c r="Q964" s="173">
        <v>43693</v>
      </c>
      <c r="R964" s="171">
        <v>41737</v>
      </c>
    </row>
    <row r="965" spans="1:18" x14ac:dyDescent="0.25">
      <c r="A965" s="178">
        <v>43662</v>
      </c>
      <c r="B965" s="171" t="s">
        <v>1224</v>
      </c>
      <c r="C965" s="171" t="s">
        <v>41</v>
      </c>
      <c r="D965" s="171" t="s">
        <v>60</v>
      </c>
      <c r="E965" s="171" t="s">
        <v>1226</v>
      </c>
      <c r="F965" s="172" t="s">
        <v>36</v>
      </c>
      <c r="G965" s="171">
        <v>38.5</v>
      </c>
      <c r="H965" s="172" t="s">
        <v>36</v>
      </c>
      <c r="I965" s="172" t="s">
        <v>36</v>
      </c>
      <c r="J965" s="172" t="s">
        <v>36</v>
      </c>
      <c r="K965" s="172" t="s">
        <v>36</v>
      </c>
      <c r="L965" s="172" t="s">
        <v>36</v>
      </c>
      <c r="M965" s="172" t="s">
        <v>36</v>
      </c>
      <c r="N965" s="172" t="s">
        <v>36</v>
      </c>
      <c r="O965" s="171">
        <v>38.5</v>
      </c>
      <c r="P965" s="171" t="s">
        <v>2939</v>
      </c>
      <c r="Q965" s="173">
        <v>43693</v>
      </c>
      <c r="R965" s="171">
        <v>41738</v>
      </c>
    </row>
    <row r="966" spans="1:18" x14ac:dyDescent="0.25">
      <c r="A966" s="178">
        <v>43662</v>
      </c>
      <c r="B966" s="171" t="s">
        <v>2051</v>
      </c>
      <c r="C966" s="171" t="s">
        <v>37</v>
      </c>
      <c r="D966" s="171" t="s">
        <v>405</v>
      </c>
      <c r="E966" s="171" t="s">
        <v>2500</v>
      </c>
      <c r="F966" s="171">
        <v>38.5</v>
      </c>
      <c r="G966" s="172" t="s">
        <v>36</v>
      </c>
      <c r="H966" s="171">
        <v>39.5</v>
      </c>
      <c r="I966" s="172" t="s">
        <v>36</v>
      </c>
      <c r="J966" s="172" t="s">
        <v>36</v>
      </c>
      <c r="K966" s="172" t="s">
        <v>36</v>
      </c>
      <c r="L966" s="172" t="s">
        <v>36</v>
      </c>
      <c r="M966" s="172" t="s">
        <v>36</v>
      </c>
      <c r="N966" s="172" t="s">
        <v>36</v>
      </c>
      <c r="O966" s="171">
        <v>78</v>
      </c>
      <c r="P966" s="171" t="s">
        <v>2939</v>
      </c>
      <c r="Q966" s="173">
        <v>43693</v>
      </c>
      <c r="R966" s="171">
        <v>41739</v>
      </c>
    </row>
    <row r="967" spans="1:18" x14ac:dyDescent="0.25">
      <c r="A967" s="178">
        <v>43662</v>
      </c>
      <c r="B967" s="171" t="s">
        <v>2051</v>
      </c>
      <c r="C967" s="171" t="s">
        <v>41</v>
      </c>
      <c r="D967" s="171" t="s">
        <v>405</v>
      </c>
      <c r="E967" s="171" t="s">
        <v>2053</v>
      </c>
      <c r="F967" s="172" t="s">
        <v>36</v>
      </c>
      <c r="G967" s="172" t="s">
        <v>36</v>
      </c>
      <c r="H967" s="172" t="s">
        <v>36</v>
      </c>
      <c r="I967" s="171">
        <v>39.5</v>
      </c>
      <c r="J967" s="172" t="s">
        <v>36</v>
      </c>
      <c r="K967" s="172" t="s">
        <v>36</v>
      </c>
      <c r="L967" s="172" t="s">
        <v>36</v>
      </c>
      <c r="M967" s="172" t="s">
        <v>36</v>
      </c>
      <c r="N967" s="172" t="s">
        <v>36</v>
      </c>
      <c r="O967" s="171">
        <v>39.5</v>
      </c>
      <c r="P967" s="171" t="s">
        <v>2939</v>
      </c>
      <c r="Q967" s="173">
        <v>43693</v>
      </c>
      <c r="R967" s="171">
        <v>41740</v>
      </c>
    </row>
    <row r="968" spans="1:18" x14ac:dyDescent="0.25">
      <c r="A968" s="178">
        <v>43662</v>
      </c>
      <c r="B968" s="171" t="s">
        <v>2712</v>
      </c>
      <c r="C968" s="171" t="s">
        <v>37</v>
      </c>
      <c r="D968" s="171" t="s">
        <v>257</v>
      </c>
      <c r="E968" s="171" t="s">
        <v>2943</v>
      </c>
      <c r="F968" s="171">
        <v>38.5</v>
      </c>
      <c r="G968" s="172" t="s">
        <v>36</v>
      </c>
      <c r="H968" s="172" t="s">
        <v>36</v>
      </c>
      <c r="I968" s="172" t="s">
        <v>36</v>
      </c>
      <c r="J968" s="172" t="s">
        <v>36</v>
      </c>
      <c r="K968" s="172" t="s">
        <v>36</v>
      </c>
      <c r="L968" s="172" t="s">
        <v>36</v>
      </c>
      <c r="M968" s="172" t="s">
        <v>36</v>
      </c>
      <c r="N968" s="172" t="s">
        <v>36</v>
      </c>
      <c r="O968" s="171">
        <v>38.5</v>
      </c>
      <c r="P968" s="171" t="s">
        <v>2939</v>
      </c>
      <c r="Q968" s="173">
        <v>43693</v>
      </c>
      <c r="R968" s="171">
        <v>41728</v>
      </c>
    </row>
    <row r="969" spans="1:18" x14ac:dyDescent="0.25">
      <c r="A969" s="178">
        <v>43662</v>
      </c>
      <c r="B969" s="171" t="s">
        <v>2712</v>
      </c>
      <c r="C969" s="171" t="s">
        <v>41</v>
      </c>
      <c r="D969" s="171" t="s">
        <v>257</v>
      </c>
      <c r="E969" s="171" t="s">
        <v>2944</v>
      </c>
      <c r="F969" s="172" t="s">
        <v>36</v>
      </c>
      <c r="G969" s="171">
        <v>38.5</v>
      </c>
      <c r="H969" s="172" t="s">
        <v>36</v>
      </c>
      <c r="I969" s="172" t="s">
        <v>36</v>
      </c>
      <c r="J969" s="172" t="s">
        <v>36</v>
      </c>
      <c r="K969" s="172" t="s">
        <v>36</v>
      </c>
      <c r="L969" s="172" t="s">
        <v>36</v>
      </c>
      <c r="M969" s="172" t="s">
        <v>36</v>
      </c>
      <c r="N969" s="172" t="s">
        <v>36</v>
      </c>
      <c r="O969" s="171">
        <v>38.5</v>
      </c>
      <c r="P969" s="171" t="s">
        <v>2939</v>
      </c>
      <c r="Q969" s="173">
        <v>43693</v>
      </c>
      <c r="R969" s="171">
        <v>41729</v>
      </c>
    </row>
    <row r="970" spans="1:18" x14ac:dyDescent="0.25">
      <c r="A970" s="178">
        <v>43662</v>
      </c>
      <c r="B970" s="171" t="s">
        <v>1191</v>
      </c>
      <c r="C970" s="171" t="s">
        <v>37</v>
      </c>
      <c r="D970" s="171" t="s">
        <v>168</v>
      </c>
      <c r="E970" s="171" t="s">
        <v>1192</v>
      </c>
      <c r="F970" s="171">
        <v>38.5</v>
      </c>
      <c r="G970" s="172" t="s">
        <v>36</v>
      </c>
      <c r="H970" s="172" t="s">
        <v>36</v>
      </c>
      <c r="I970" s="172" t="s">
        <v>36</v>
      </c>
      <c r="J970" s="172" t="s">
        <v>36</v>
      </c>
      <c r="K970" s="172" t="s">
        <v>36</v>
      </c>
      <c r="L970" s="172" t="s">
        <v>36</v>
      </c>
      <c r="M970" s="172" t="s">
        <v>36</v>
      </c>
      <c r="N970" s="172" t="s">
        <v>36</v>
      </c>
      <c r="O970" s="171">
        <v>38.5</v>
      </c>
      <c r="P970" s="171" t="s">
        <v>2939</v>
      </c>
      <c r="Q970" s="173">
        <v>43693</v>
      </c>
      <c r="R970" s="171">
        <v>41730</v>
      </c>
    </row>
    <row r="971" spans="1:18" x14ac:dyDescent="0.25">
      <c r="A971" s="178">
        <v>43662</v>
      </c>
      <c r="B971" s="171" t="s">
        <v>1191</v>
      </c>
      <c r="C971" s="171" t="s">
        <v>41</v>
      </c>
      <c r="D971" s="171" t="s">
        <v>168</v>
      </c>
      <c r="E971" s="171" t="s">
        <v>1193</v>
      </c>
      <c r="F971" s="172" t="s">
        <v>36</v>
      </c>
      <c r="G971" s="171">
        <v>38.5</v>
      </c>
      <c r="H971" s="172" t="s">
        <v>36</v>
      </c>
      <c r="I971" s="172" t="s">
        <v>36</v>
      </c>
      <c r="J971" s="172" t="s">
        <v>36</v>
      </c>
      <c r="K971" s="172" t="s">
        <v>36</v>
      </c>
      <c r="L971" s="172" t="s">
        <v>36</v>
      </c>
      <c r="M971" s="172" t="s">
        <v>36</v>
      </c>
      <c r="N971" s="172" t="s">
        <v>36</v>
      </c>
      <c r="O971" s="171">
        <v>38.5</v>
      </c>
      <c r="P971" s="171" t="s">
        <v>2939</v>
      </c>
      <c r="Q971" s="173">
        <v>43693</v>
      </c>
      <c r="R971" s="171">
        <v>41731</v>
      </c>
    </row>
    <row r="972" spans="1:18" x14ac:dyDescent="0.25">
      <c r="A972" s="178">
        <v>43662</v>
      </c>
      <c r="B972" s="171" t="s">
        <v>1217</v>
      </c>
      <c r="C972" s="171" t="s">
        <v>41</v>
      </c>
      <c r="D972" s="171" t="s">
        <v>2338</v>
      </c>
      <c r="E972" s="171" t="s">
        <v>2945</v>
      </c>
      <c r="F972" s="172" t="s">
        <v>36</v>
      </c>
      <c r="G972" s="172" t="s">
        <v>36</v>
      </c>
      <c r="H972" s="172" t="s">
        <v>36</v>
      </c>
      <c r="I972" s="171">
        <v>39.5</v>
      </c>
      <c r="J972" s="172" t="s">
        <v>36</v>
      </c>
      <c r="K972" s="172" t="s">
        <v>36</v>
      </c>
      <c r="L972" s="172" t="s">
        <v>36</v>
      </c>
      <c r="M972" s="172" t="s">
        <v>36</v>
      </c>
      <c r="N972" s="172" t="s">
        <v>36</v>
      </c>
      <c r="O972" s="171">
        <v>39.5</v>
      </c>
      <c r="P972" s="171" t="s">
        <v>2939</v>
      </c>
      <c r="Q972" s="173">
        <v>43693</v>
      </c>
      <c r="R972" s="171">
        <v>41732</v>
      </c>
    </row>
    <row r="973" spans="1:18" x14ac:dyDescent="0.25">
      <c r="A973" s="178">
        <v>43662</v>
      </c>
      <c r="B973" s="171" t="s">
        <v>1247</v>
      </c>
      <c r="C973" s="171" t="s">
        <v>41</v>
      </c>
      <c r="D973" s="171" t="s">
        <v>2836</v>
      </c>
      <c r="E973" s="171" t="s">
        <v>2837</v>
      </c>
      <c r="F973" s="172" t="s">
        <v>36</v>
      </c>
      <c r="G973" s="171">
        <v>38.5</v>
      </c>
      <c r="H973" s="172" t="s">
        <v>36</v>
      </c>
      <c r="I973" s="172" t="s">
        <v>36</v>
      </c>
      <c r="J973" s="172" t="s">
        <v>36</v>
      </c>
      <c r="K973" s="172" t="s">
        <v>36</v>
      </c>
      <c r="L973" s="172" t="s">
        <v>36</v>
      </c>
      <c r="M973" s="172" t="s">
        <v>36</v>
      </c>
      <c r="N973" s="172" t="s">
        <v>36</v>
      </c>
      <c r="O973" s="171">
        <v>38.5</v>
      </c>
      <c r="P973" s="171" t="s">
        <v>2939</v>
      </c>
      <c r="Q973" s="173">
        <v>43693</v>
      </c>
      <c r="R973" s="171">
        <v>41733</v>
      </c>
    </row>
    <row r="974" spans="1:18" x14ac:dyDescent="0.25">
      <c r="A974" s="178">
        <v>43662</v>
      </c>
      <c r="B974" s="171" t="s">
        <v>2319</v>
      </c>
      <c r="C974" s="171" t="s">
        <v>37</v>
      </c>
      <c r="D974" s="171" t="s">
        <v>257</v>
      </c>
      <c r="E974" s="171" t="s">
        <v>2343</v>
      </c>
      <c r="F974" s="171">
        <v>38.5</v>
      </c>
      <c r="G974" s="172" t="s">
        <v>36</v>
      </c>
      <c r="H974" s="172" t="s">
        <v>36</v>
      </c>
      <c r="I974" s="172" t="s">
        <v>36</v>
      </c>
      <c r="J974" s="172" t="s">
        <v>36</v>
      </c>
      <c r="K974" s="172" t="s">
        <v>36</v>
      </c>
      <c r="L974" s="172" t="s">
        <v>36</v>
      </c>
      <c r="M974" s="172" t="s">
        <v>36</v>
      </c>
      <c r="N974" s="172" t="s">
        <v>36</v>
      </c>
      <c r="O974" s="171">
        <v>38.5</v>
      </c>
      <c r="P974" s="171" t="s">
        <v>2939</v>
      </c>
      <c r="Q974" s="173">
        <v>43693</v>
      </c>
      <c r="R974" s="171">
        <v>41722</v>
      </c>
    </row>
    <row r="975" spans="1:18" x14ac:dyDescent="0.25">
      <c r="A975" s="178">
        <v>43662</v>
      </c>
      <c r="B975" s="171" t="s">
        <v>2319</v>
      </c>
      <c r="C975" s="171" t="s">
        <v>41</v>
      </c>
      <c r="D975" s="171" t="s">
        <v>257</v>
      </c>
      <c r="E975" s="171" t="s">
        <v>2946</v>
      </c>
      <c r="F975" s="172" t="s">
        <v>36</v>
      </c>
      <c r="G975" s="171">
        <v>38.5</v>
      </c>
      <c r="H975" s="172" t="s">
        <v>36</v>
      </c>
      <c r="I975" s="172" t="s">
        <v>36</v>
      </c>
      <c r="J975" s="172" t="s">
        <v>36</v>
      </c>
      <c r="K975" s="172" t="s">
        <v>36</v>
      </c>
      <c r="L975" s="172" t="s">
        <v>36</v>
      </c>
      <c r="M975" s="172" t="s">
        <v>36</v>
      </c>
      <c r="N975" s="172" t="s">
        <v>36</v>
      </c>
      <c r="O975" s="171">
        <v>38.5</v>
      </c>
      <c r="P975" s="171" t="s">
        <v>2939</v>
      </c>
      <c r="Q975" s="173">
        <v>43693</v>
      </c>
      <c r="R975" s="171">
        <v>41723</v>
      </c>
    </row>
    <row r="976" spans="1:18" x14ac:dyDescent="0.25">
      <c r="A976" s="178">
        <v>43662</v>
      </c>
      <c r="B976" s="171" t="s">
        <v>2103</v>
      </c>
      <c r="C976" s="171" t="s">
        <v>37</v>
      </c>
      <c r="D976" s="171" t="s">
        <v>257</v>
      </c>
      <c r="E976" s="171" t="s">
        <v>2947</v>
      </c>
      <c r="F976" s="171">
        <v>38.5</v>
      </c>
      <c r="G976" s="172" t="s">
        <v>36</v>
      </c>
      <c r="H976" s="172" t="s">
        <v>36</v>
      </c>
      <c r="I976" s="172" t="s">
        <v>36</v>
      </c>
      <c r="J976" s="172" t="s">
        <v>36</v>
      </c>
      <c r="K976" s="172" t="s">
        <v>36</v>
      </c>
      <c r="L976" s="172" t="s">
        <v>36</v>
      </c>
      <c r="M976" s="172" t="s">
        <v>36</v>
      </c>
      <c r="N976" s="172" t="s">
        <v>36</v>
      </c>
      <c r="O976" s="171">
        <v>38.5</v>
      </c>
      <c r="P976" s="171" t="s">
        <v>2939</v>
      </c>
      <c r="Q976" s="173">
        <v>43693</v>
      </c>
      <c r="R976" s="171">
        <v>41724</v>
      </c>
    </row>
    <row r="977" spans="1:18" x14ac:dyDescent="0.25">
      <c r="A977" s="178">
        <v>43662</v>
      </c>
      <c r="B977" s="171" t="s">
        <v>2103</v>
      </c>
      <c r="C977" s="171" t="s">
        <v>41</v>
      </c>
      <c r="D977" s="171" t="s">
        <v>257</v>
      </c>
      <c r="E977" s="171" t="s">
        <v>2948</v>
      </c>
      <c r="F977" s="172" t="s">
        <v>36</v>
      </c>
      <c r="G977" s="171">
        <v>38.5</v>
      </c>
      <c r="H977" s="172" t="s">
        <v>36</v>
      </c>
      <c r="I977" s="172" t="s">
        <v>36</v>
      </c>
      <c r="J977" s="172" t="s">
        <v>36</v>
      </c>
      <c r="K977" s="172" t="s">
        <v>36</v>
      </c>
      <c r="L977" s="172" t="s">
        <v>36</v>
      </c>
      <c r="M977" s="172" t="s">
        <v>36</v>
      </c>
      <c r="N977" s="172" t="s">
        <v>36</v>
      </c>
      <c r="O977" s="171">
        <v>38.5</v>
      </c>
      <c r="P977" s="171" t="s">
        <v>2939</v>
      </c>
      <c r="Q977" s="173">
        <v>43693</v>
      </c>
      <c r="R977" s="171">
        <v>41725</v>
      </c>
    </row>
    <row r="978" spans="1:18" x14ac:dyDescent="0.25">
      <c r="A978" s="178">
        <v>43662</v>
      </c>
      <c r="B978" s="171" t="s">
        <v>1415</v>
      </c>
      <c r="C978" s="171" t="s">
        <v>37</v>
      </c>
      <c r="D978" s="171" t="s">
        <v>257</v>
      </c>
      <c r="E978" s="171" t="s">
        <v>1416</v>
      </c>
      <c r="F978" s="171">
        <v>38.5</v>
      </c>
      <c r="G978" s="172" t="s">
        <v>36</v>
      </c>
      <c r="H978" s="172" t="s">
        <v>36</v>
      </c>
      <c r="I978" s="172" t="s">
        <v>36</v>
      </c>
      <c r="J978" s="172" t="s">
        <v>36</v>
      </c>
      <c r="K978" s="172" t="s">
        <v>36</v>
      </c>
      <c r="L978" s="172" t="s">
        <v>36</v>
      </c>
      <c r="M978" s="172" t="s">
        <v>36</v>
      </c>
      <c r="N978" s="172" t="s">
        <v>36</v>
      </c>
      <c r="O978" s="171">
        <v>38.5</v>
      </c>
      <c r="P978" s="171" t="s">
        <v>2939</v>
      </c>
      <c r="Q978" s="173">
        <v>43693</v>
      </c>
      <c r="R978" s="171">
        <v>41726</v>
      </c>
    </row>
    <row r="979" spans="1:18" x14ac:dyDescent="0.25">
      <c r="A979" s="178">
        <v>43662</v>
      </c>
      <c r="B979" s="171" t="s">
        <v>1415</v>
      </c>
      <c r="C979" s="171" t="s">
        <v>41</v>
      </c>
      <c r="D979" s="171" t="s">
        <v>257</v>
      </c>
      <c r="E979" s="171" t="s">
        <v>2949</v>
      </c>
      <c r="F979" s="172" t="s">
        <v>36</v>
      </c>
      <c r="G979" s="171">
        <v>38.5</v>
      </c>
      <c r="H979" s="172" t="s">
        <v>36</v>
      </c>
      <c r="I979" s="172" t="s">
        <v>36</v>
      </c>
      <c r="J979" s="172" t="s">
        <v>36</v>
      </c>
      <c r="K979" s="172" t="s">
        <v>36</v>
      </c>
      <c r="L979" s="172" t="s">
        <v>36</v>
      </c>
      <c r="M979" s="172" t="s">
        <v>36</v>
      </c>
      <c r="N979" s="172" t="s">
        <v>36</v>
      </c>
      <c r="O979" s="171">
        <v>38.5</v>
      </c>
      <c r="P979" s="171" t="s">
        <v>2939</v>
      </c>
      <c r="Q979" s="173">
        <v>43693</v>
      </c>
      <c r="R979" s="171">
        <v>41727</v>
      </c>
    </row>
    <row r="980" spans="1:18" x14ac:dyDescent="0.25">
      <c r="A980" s="178">
        <v>43662</v>
      </c>
      <c r="B980" s="171" t="s">
        <v>78</v>
      </c>
      <c r="C980" s="171" t="s">
        <v>37</v>
      </c>
      <c r="D980" s="171" t="s">
        <v>168</v>
      </c>
      <c r="E980" s="171" t="s">
        <v>1596</v>
      </c>
      <c r="F980" s="171">
        <v>38.5</v>
      </c>
      <c r="G980" s="172" t="s">
        <v>36</v>
      </c>
      <c r="H980" s="172" t="s">
        <v>36</v>
      </c>
      <c r="I980" s="172" t="s">
        <v>36</v>
      </c>
      <c r="J980" s="172" t="s">
        <v>36</v>
      </c>
      <c r="K980" s="172" t="s">
        <v>36</v>
      </c>
      <c r="L980" s="172" t="s">
        <v>36</v>
      </c>
      <c r="M980" s="172" t="s">
        <v>36</v>
      </c>
      <c r="N980" s="172" t="s">
        <v>36</v>
      </c>
      <c r="O980" s="171">
        <v>38.5</v>
      </c>
      <c r="P980" s="171" t="s">
        <v>2939</v>
      </c>
      <c r="Q980" s="173">
        <v>43693</v>
      </c>
      <c r="R980" s="171">
        <v>41700</v>
      </c>
    </row>
    <row r="981" spans="1:18" x14ac:dyDescent="0.25">
      <c r="A981" s="178">
        <v>43662</v>
      </c>
      <c r="B981" s="171" t="s">
        <v>78</v>
      </c>
      <c r="C981" s="171" t="s">
        <v>41</v>
      </c>
      <c r="D981" s="171" t="s">
        <v>168</v>
      </c>
      <c r="E981" s="171" t="s">
        <v>1597</v>
      </c>
      <c r="F981" s="172" t="s">
        <v>36</v>
      </c>
      <c r="G981" s="171">
        <v>38.5</v>
      </c>
      <c r="H981" s="172" t="s">
        <v>36</v>
      </c>
      <c r="I981" s="172" t="s">
        <v>36</v>
      </c>
      <c r="J981" s="172" t="s">
        <v>36</v>
      </c>
      <c r="K981" s="172" t="s">
        <v>36</v>
      </c>
      <c r="L981" s="172" t="s">
        <v>36</v>
      </c>
      <c r="M981" s="172" t="s">
        <v>36</v>
      </c>
      <c r="N981" s="172" t="s">
        <v>36</v>
      </c>
      <c r="O981" s="171">
        <v>38.5</v>
      </c>
      <c r="P981" s="171" t="s">
        <v>2939</v>
      </c>
      <c r="Q981" s="173">
        <v>43693</v>
      </c>
      <c r="R981" s="171">
        <v>41701</v>
      </c>
    </row>
    <row r="982" spans="1:18" x14ac:dyDescent="0.25">
      <c r="A982" s="178">
        <v>43662</v>
      </c>
      <c r="B982" s="171" t="s">
        <v>725</v>
      </c>
      <c r="C982" s="171" t="s">
        <v>37</v>
      </c>
      <c r="D982" s="171" t="s">
        <v>257</v>
      </c>
      <c r="E982" s="171" t="s">
        <v>2622</v>
      </c>
      <c r="F982" s="171">
        <v>38.5</v>
      </c>
      <c r="G982" s="172" t="s">
        <v>36</v>
      </c>
      <c r="H982" s="172" t="s">
        <v>36</v>
      </c>
      <c r="I982" s="172" t="s">
        <v>36</v>
      </c>
      <c r="J982" s="172" t="s">
        <v>36</v>
      </c>
      <c r="K982" s="172" t="s">
        <v>36</v>
      </c>
      <c r="L982" s="172" t="s">
        <v>36</v>
      </c>
      <c r="M982" s="172" t="s">
        <v>36</v>
      </c>
      <c r="N982" s="172" t="s">
        <v>36</v>
      </c>
      <c r="O982" s="171">
        <v>38.5</v>
      </c>
      <c r="P982" s="171" t="s">
        <v>2939</v>
      </c>
      <c r="Q982" s="173">
        <v>43693</v>
      </c>
      <c r="R982" s="171">
        <v>41702</v>
      </c>
    </row>
    <row r="983" spans="1:18" x14ac:dyDescent="0.25">
      <c r="A983" s="178">
        <v>43662</v>
      </c>
      <c r="B983" s="171" t="s">
        <v>725</v>
      </c>
      <c r="C983" s="171" t="s">
        <v>41</v>
      </c>
      <c r="D983" s="171" t="s">
        <v>465</v>
      </c>
      <c r="E983" s="171" t="s">
        <v>2950</v>
      </c>
      <c r="F983" s="172" t="s">
        <v>36</v>
      </c>
      <c r="G983" s="171">
        <v>38.5</v>
      </c>
      <c r="H983" s="172" t="s">
        <v>36</v>
      </c>
      <c r="I983" s="172" t="s">
        <v>36</v>
      </c>
      <c r="J983" s="172" t="s">
        <v>36</v>
      </c>
      <c r="K983" s="172" t="s">
        <v>36</v>
      </c>
      <c r="L983" s="172" t="s">
        <v>36</v>
      </c>
      <c r="M983" s="172" t="s">
        <v>36</v>
      </c>
      <c r="N983" s="172" t="s">
        <v>36</v>
      </c>
      <c r="O983" s="171">
        <v>38.5</v>
      </c>
      <c r="P983" s="171" t="s">
        <v>2939</v>
      </c>
      <c r="Q983" s="173">
        <v>43693</v>
      </c>
      <c r="R983" s="171">
        <v>41703</v>
      </c>
    </row>
    <row r="984" spans="1:18" x14ac:dyDescent="0.25">
      <c r="A984" s="178">
        <v>43662</v>
      </c>
      <c r="B984" s="171" t="s">
        <v>1330</v>
      </c>
      <c r="C984" s="171" t="s">
        <v>37</v>
      </c>
      <c r="D984" s="171" t="s">
        <v>465</v>
      </c>
      <c r="E984" s="171" t="s">
        <v>2951</v>
      </c>
      <c r="F984" s="171">
        <v>38.5</v>
      </c>
      <c r="G984" s="172" t="s">
        <v>36</v>
      </c>
      <c r="H984" s="172" t="s">
        <v>36</v>
      </c>
      <c r="I984" s="172" t="s">
        <v>36</v>
      </c>
      <c r="J984" s="172" t="s">
        <v>36</v>
      </c>
      <c r="K984" s="172" t="s">
        <v>36</v>
      </c>
      <c r="L984" s="172" t="s">
        <v>36</v>
      </c>
      <c r="M984" s="172" t="s">
        <v>36</v>
      </c>
      <c r="N984" s="172" t="s">
        <v>36</v>
      </c>
      <c r="O984" s="171">
        <v>38.5</v>
      </c>
      <c r="P984" s="171" t="s">
        <v>2939</v>
      </c>
      <c r="Q984" s="173">
        <v>43693</v>
      </c>
      <c r="R984" s="171">
        <v>41704</v>
      </c>
    </row>
    <row r="985" spans="1:18" x14ac:dyDescent="0.25">
      <c r="A985" s="178">
        <v>43662</v>
      </c>
      <c r="B985" s="171" t="s">
        <v>2952</v>
      </c>
      <c r="C985" s="171" t="s">
        <v>41</v>
      </c>
      <c r="D985" s="171" t="s">
        <v>465</v>
      </c>
      <c r="E985" s="171" t="s">
        <v>2953</v>
      </c>
      <c r="F985" s="172" t="s">
        <v>36</v>
      </c>
      <c r="G985" s="171">
        <v>38.5</v>
      </c>
      <c r="H985" s="172" t="s">
        <v>36</v>
      </c>
      <c r="I985" s="172" t="s">
        <v>36</v>
      </c>
      <c r="J985" s="172" t="s">
        <v>36</v>
      </c>
      <c r="K985" s="172" t="s">
        <v>36</v>
      </c>
      <c r="L985" s="172" t="s">
        <v>36</v>
      </c>
      <c r="M985" s="172" t="s">
        <v>36</v>
      </c>
      <c r="N985" s="172" t="s">
        <v>36</v>
      </c>
      <c r="O985" s="171">
        <v>38.5</v>
      </c>
      <c r="P985" s="171" t="s">
        <v>2939</v>
      </c>
      <c r="Q985" s="173">
        <v>43693</v>
      </c>
      <c r="R985" s="171">
        <v>41705</v>
      </c>
    </row>
    <row r="986" spans="1:18" x14ac:dyDescent="0.25">
      <c r="A986" s="178">
        <v>43662</v>
      </c>
      <c r="B986" s="171" t="s">
        <v>658</v>
      </c>
      <c r="C986" s="171" t="s">
        <v>37</v>
      </c>
      <c r="D986" s="171" t="s">
        <v>54</v>
      </c>
      <c r="E986" s="171" t="s">
        <v>659</v>
      </c>
      <c r="F986" s="171">
        <v>38.5</v>
      </c>
      <c r="G986" s="172" t="s">
        <v>36</v>
      </c>
      <c r="H986" s="172" t="s">
        <v>36</v>
      </c>
      <c r="I986" s="172" t="s">
        <v>36</v>
      </c>
      <c r="J986" s="171">
        <v>200</v>
      </c>
      <c r="K986" s="172" t="s">
        <v>36</v>
      </c>
      <c r="L986" s="172" t="s">
        <v>36</v>
      </c>
      <c r="M986" s="172" t="s">
        <v>36</v>
      </c>
      <c r="N986" s="172" t="s">
        <v>36</v>
      </c>
      <c r="O986" s="171">
        <v>238.5</v>
      </c>
      <c r="P986" s="171" t="s">
        <v>2939</v>
      </c>
      <c r="Q986" s="173">
        <v>43693</v>
      </c>
      <c r="R986" s="171">
        <v>41630</v>
      </c>
    </row>
    <row r="987" spans="1:18" x14ac:dyDescent="0.25">
      <c r="A987" s="178">
        <v>43662</v>
      </c>
      <c r="B987" s="171" t="s">
        <v>658</v>
      </c>
      <c r="C987" s="171" t="s">
        <v>41</v>
      </c>
      <c r="D987" s="171" t="s">
        <v>168</v>
      </c>
      <c r="E987" s="171" t="s">
        <v>660</v>
      </c>
      <c r="F987" s="172" t="s">
        <v>36</v>
      </c>
      <c r="G987" s="171">
        <v>38.5</v>
      </c>
      <c r="H987" s="172" t="s">
        <v>36</v>
      </c>
      <c r="I987" s="172" t="s">
        <v>36</v>
      </c>
      <c r="J987" s="172" t="s">
        <v>36</v>
      </c>
      <c r="K987" s="172" t="s">
        <v>36</v>
      </c>
      <c r="L987" s="172" t="s">
        <v>36</v>
      </c>
      <c r="M987" s="172" t="s">
        <v>36</v>
      </c>
      <c r="N987" s="172" t="s">
        <v>36</v>
      </c>
      <c r="O987" s="171">
        <v>38.5</v>
      </c>
      <c r="P987" s="171" t="s">
        <v>2939</v>
      </c>
      <c r="Q987" s="173">
        <v>43693</v>
      </c>
      <c r="R987" s="171">
        <v>41631</v>
      </c>
    </row>
    <row r="988" spans="1:18" x14ac:dyDescent="0.25">
      <c r="A988" s="178">
        <v>43662</v>
      </c>
      <c r="B988" s="171" t="s">
        <v>1992</v>
      </c>
      <c r="C988" s="171" t="s">
        <v>37</v>
      </c>
      <c r="D988" s="171" t="s">
        <v>2836</v>
      </c>
      <c r="E988" s="171" t="s">
        <v>2954</v>
      </c>
      <c r="F988" s="171">
        <v>38.5</v>
      </c>
      <c r="G988" s="172" t="s">
        <v>36</v>
      </c>
      <c r="H988" s="172" t="s">
        <v>36</v>
      </c>
      <c r="I988" s="172" t="s">
        <v>36</v>
      </c>
      <c r="J988" s="172" t="s">
        <v>36</v>
      </c>
      <c r="K988" s="172" t="s">
        <v>36</v>
      </c>
      <c r="L988" s="172" t="s">
        <v>36</v>
      </c>
      <c r="M988" s="172" t="s">
        <v>36</v>
      </c>
      <c r="N988" s="172" t="s">
        <v>36</v>
      </c>
      <c r="O988" s="171">
        <v>38.5</v>
      </c>
      <c r="P988" s="171" t="s">
        <v>2939</v>
      </c>
      <c r="Q988" s="173">
        <v>43693</v>
      </c>
      <c r="R988" s="171">
        <v>41696</v>
      </c>
    </row>
    <row r="989" spans="1:18" x14ac:dyDescent="0.25">
      <c r="A989" s="178">
        <v>43662</v>
      </c>
      <c r="B989" s="171" t="s">
        <v>2472</v>
      </c>
      <c r="C989" s="171" t="s">
        <v>37</v>
      </c>
      <c r="D989" s="171" t="s">
        <v>2338</v>
      </c>
      <c r="E989" s="171" t="s">
        <v>2473</v>
      </c>
      <c r="F989" s="172" t="s">
        <v>36</v>
      </c>
      <c r="G989" s="172" t="s">
        <v>36</v>
      </c>
      <c r="H989" s="171">
        <v>39.5</v>
      </c>
      <c r="I989" s="172" t="s">
        <v>36</v>
      </c>
      <c r="J989" s="172" t="s">
        <v>36</v>
      </c>
      <c r="K989" s="172" t="s">
        <v>36</v>
      </c>
      <c r="L989" s="172" t="s">
        <v>36</v>
      </c>
      <c r="M989" s="172" t="s">
        <v>36</v>
      </c>
      <c r="N989" s="172" t="s">
        <v>36</v>
      </c>
      <c r="O989" s="171">
        <v>39.5</v>
      </c>
      <c r="P989" s="171" t="s">
        <v>2939</v>
      </c>
      <c r="Q989" s="173">
        <v>43693</v>
      </c>
      <c r="R989" s="171">
        <v>41697</v>
      </c>
    </row>
    <row r="990" spans="1:18" x14ac:dyDescent="0.25">
      <c r="A990" s="178">
        <v>43662</v>
      </c>
      <c r="B990" s="171" t="s">
        <v>629</v>
      </c>
      <c r="C990" s="171" t="s">
        <v>41</v>
      </c>
      <c r="D990" s="171" t="s">
        <v>2338</v>
      </c>
      <c r="E990" s="171" t="s">
        <v>2955</v>
      </c>
      <c r="F990" s="172" t="s">
        <v>36</v>
      </c>
      <c r="G990" s="172" t="s">
        <v>36</v>
      </c>
      <c r="H990" s="172" t="s">
        <v>36</v>
      </c>
      <c r="I990" s="171">
        <v>39.5</v>
      </c>
      <c r="J990" s="172" t="s">
        <v>36</v>
      </c>
      <c r="K990" s="172" t="s">
        <v>36</v>
      </c>
      <c r="L990" s="172" t="s">
        <v>36</v>
      </c>
      <c r="M990" s="172" t="s">
        <v>36</v>
      </c>
      <c r="N990" s="172" t="s">
        <v>36</v>
      </c>
      <c r="O990" s="171">
        <v>39.5</v>
      </c>
      <c r="P990" s="171" t="s">
        <v>2939</v>
      </c>
      <c r="Q990" s="173">
        <v>43693</v>
      </c>
      <c r="R990" s="171">
        <v>41698</v>
      </c>
    </row>
    <row r="991" spans="1:18" x14ac:dyDescent="0.25">
      <c r="A991" s="178">
        <v>43662</v>
      </c>
      <c r="B991" s="171" t="s">
        <v>642</v>
      </c>
      <c r="C991" s="171" t="s">
        <v>37</v>
      </c>
      <c r="D991" s="171" t="s">
        <v>775</v>
      </c>
      <c r="E991" s="171" t="s">
        <v>1908</v>
      </c>
      <c r="F991" s="171">
        <v>38.5</v>
      </c>
      <c r="G991" s="172" t="s">
        <v>36</v>
      </c>
      <c r="H991" s="172" t="s">
        <v>36</v>
      </c>
      <c r="I991" s="172" t="s">
        <v>36</v>
      </c>
      <c r="J991" s="172" t="s">
        <v>36</v>
      </c>
      <c r="K991" s="172" t="s">
        <v>36</v>
      </c>
      <c r="L991" s="172" t="s">
        <v>36</v>
      </c>
      <c r="M991" s="172" t="s">
        <v>36</v>
      </c>
      <c r="N991" s="172" t="s">
        <v>36</v>
      </c>
      <c r="O991" s="171">
        <v>38.5</v>
      </c>
      <c r="P991" s="171" t="s">
        <v>2939</v>
      </c>
      <c r="Q991" s="173">
        <v>43693</v>
      </c>
      <c r="R991" s="171">
        <v>41699</v>
      </c>
    </row>
    <row r="992" spans="1:18" x14ac:dyDescent="0.25">
      <c r="A992" s="178">
        <v>43662</v>
      </c>
      <c r="B992" s="171" t="s">
        <v>2453</v>
      </c>
      <c r="C992" s="171" t="s">
        <v>37</v>
      </c>
      <c r="D992" s="171" t="s">
        <v>38</v>
      </c>
      <c r="E992" s="171" t="s">
        <v>2454</v>
      </c>
      <c r="F992" s="171">
        <v>38.5</v>
      </c>
      <c r="G992" s="172" t="s">
        <v>36</v>
      </c>
      <c r="H992" s="172" t="s">
        <v>36</v>
      </c>
      <c r="I992" s="172" t="s">
        <v>36</v>
      </c>
      <c r="J992" s="172" t="s">
        <v>36</v>
      </c>
      <c r="K992" s="172" t="s">
        <v>36</v>
      </c>
      <c r="L992" s="172" t="s">
        <v>36</v>
      </c>
      <c r="M992" s="172" t="s">
        <v>36</v>
      </c>
      <c r="N992" s="172" t="s">
        <v>36</v>
      </c>
      <c r="O992" s="171">
        <v>38.5</v>
      </c>
      <c r="P992" s="171" t="s">
        <v>2939</v>
      </c>
      <c r="Q992" s="173">
        <v>43693</v>
      </c>
      <c r="R992" s="171">
        <v>41624</v>
      </c>
    </row>
    <row r="993" spans="1:18" x14ac:dyDescent="0.25">
      <c r="A993" s="178">
        <v>43662</v>
      </c>
      <c r="B993" s="171" t="s">
        <v>2453</v>
      </c>
      <c r="C993" s="171" t="s">
        <v>41</v>
      </c>
      <c r="D993" s="171" t="s">
        <v>38</v>
      </c>
      <c r="E993" s="171" t="s">
        <v>2455</v>
      </c>
      <c r="F993" s="172" t="s">
        <v>36</v>
      </c>
      <c r="G993" s="171">
        <v>38.5</v>
      </c>
      <c r="H993" s="172" t="s">
        <v>36</v>
      </c>
      <c r="I993" s="172" t="s">
        <v>36</v>
      </c>
      <c r="J993" s="172" t="s">
        <v>36</v>
      </c>
      <c r="K993" s="172" t="s">
        <v>36</v>
      </c>
      <c r="L993" s="172" t="s">
        <v>36</v>
      </c>
      <c r="M993" s="172" t="s">
        <v>36</v>
      </c>
      <c r="N993" s="172" t="s">
        <v>36</v>
      </c>
      <c r="O993" s="171">
        <v>38.5</v>
      </c>
      <c r="P993" s="171" t="s">
        <v>2939</v>
      </c>
      <c r="Q993" s="173">
        <v>43693</v>
      </c>
      <c r="R993" s="171">
        <v>41625</v>
      </c>
    </row>
    <row r="994" spans="1:18" x14ac:dyDescent="0.25">
      <c r="A994" s="178">
        <v>43662</v>
      </c>
      <c r="B994" s="171" t="s">
        <v>1377</v>
      </c>
      <c r="C994" s="171" t="s">
        <v>37</v>
      </c>
      <c r="D994" s="171" t="s">
        <v>38</v>
      </c>
      <c r="E994" s="171" t="s">
        <v>1378</v>
      </c>
      <c r="F994" s="171">
        <v>38.5</v>
      </c>
      <c r="G994" s="172" t="s">
        <v>36</v>
      </c>
      <c r="H994" s="172" t="s">
        <v>36</v>
      </c>
      <c r="I994" s="172" t="s">
        <v>36</v>
      </c>
      <c r="J994" s="172" t="s">
        <v>36</v>
      </c>
      <c r="K994" s="172" t="s">
        <v>36</v>
      </c>
      <c r="L994" s="172" t="s">
        <v>36</v>
      </c>
      <c r="M994" s="172" t="s">
        <v>36</v>
      </c>
      <c r="N994" s="172" t="s">
        <v>36</v>
      </c>
      <c r="O994" s="171">
        <v>38.5</v>
      </c>
      <c r="P994" s="171" t="s">
        <v>2939</v>
      </c>
      <c r="Q994" s="173">
        <v>43693</v>
      </c>
      <c r="R994" s="171">
        <v>41626</v>
      </c>
    </row>
    <row r="995" spans="1:18" x14ac:dyDescent="0.25">
      <c r="A995" s="178">
        <v>43662</v>
      </c>
      <c r="B995" s="171" t="s">
        <v>1377</v>
      </c>
      <c r="C995" s="171" t="s">
        <v>41</v>
      </c>
      <c r="D995" s="171" t="s">
        <v>38</v>
      </c>
      <c r="E995" s="171" t="s">
        <v>1380</v>
      </c>
      <c r="F995" s="172" t="s">
        <v>36</v>
      </c>
      <c r="G995" s="171">
        <v>38.5</v>
      </c>
      <c r="H995" s="172" t="s">
        <v>36</v>
      </c>
      <c r="I995" s="172" t="s">
        <v>36</v>
      </c>
      <c r="J995" s="172" t="s">
        <v>36</v>
      </c>
      <c r="K995" s="172" t="s">
        <v>36</v>
      </c>
      <c r="L995" s="172" t="s">
        <v>36</v>
      </c>
      <c r="M995" s="172" t="s">
        <v>36</v>
      </c>
      <c r="N995" s="172" t="s">
        <v>36</v>
      </c>
      <c r="O995" s="171">
        <v>38.5</v>
      </c>
      <c r="P995" s="171" t="s">
        <v>2939</v>
      </c>
      <c r="Q995" s="173">
        <v>43693</v>
      </c>
      <c r="R995" s="171">
        <v>41627</v>
      </c>
    </row>
    <row r="996" spans="1:18" x14ac:dyDescent="0.25">
      <c r="A996" s="178">
        <v>43662</v>
      </c>
      <c r="B996" s="171" t="s">
        <v>1237</v>
      </c>
      <c r="C996" s="171" t="s">
        <v>37</v>
      </c>
      <c r="D996" s="171" t="s">
        <v>38</v>
      </c>
      <c r="E996" s="171" t="s">
        <v>2262</v>
      </c>
      <c r="F996" s="171">
        <v>38.5</v>
      </c>
      <c r="G996" s="172" t="s">
        <v>36</v>
      </c>
      <c r="H996" s="172" t="s">
        <v>36</v>
      </c>
      <c r="I996" s="172" t="s">
        <v>36</v>
      </c>
      <c r="J996" s="172" t="s">
        <v>36</v>
      </c>
      <c r="K996" s="172" t="s">
        <v>36</v>
      </c>
      <c r="L996" s="172" t="s">
        <v>36</v>
      </c>
      <c r="M996" s="172" t="s">
        <v>36</v>
      </c>
      <c r="N996" s="172" t="s">
        <v>36</v>
      </c>
      <c r="O996" s="171">
        <v>38.5</v>
      </c>
      <c r="P996" s="171" t="s">
        <v>2939</v>
      </c>
      <c r="Q996" s="173">
        <v>43693</v>
      </c>
      <c r="R996" s="171">
        <v>41628</v>
      </c>
    </row>
    <row r="997" spans="1:18" x14ac:dyDescent="0.25">
      <c r="A997" s="178">
        <v>43662</v>
      </c>
      <c r="B997" s="171" t="s">
        <v>1237</v>
      </c>
      <c r="C997" s="171" t="s">
        <v>41</v>
      </c>
      <c r="D997" s="171" t="s">
        <v>38</v>
      </c>
      <c r="E997" s="171" t="s">
        <v>2263</v>
      </c>
      <c r="F997" s="172" t="s">
        <v>36</v>
      </c>
      <c r="G997" s="171">
        <v>38.5</v>
      </c>
      <c r="H997" s="172" t="s">
        <v>36</v>
      </c>
      <c r="I997" s="172" t="s">
        <v>36</v>
      </c>
      <c r="J997" s="172" t="s">
        <v>36</v>
      </c>
      <c r="K997" s="172" t="s">
        <v>36</v>
      </c>
      <c r="L997" s="172" t="s">
        <v>36</v>
      </c>
      <c r="M997" s="172" t="s">
        <v>36</v>
      </c>
      <c r="N997" s="172" t="s">
        <v>36</v>
      </c>
      <c r="O997" s="171">
        <v>38.5</v>
      </c>
      <c r="P997" s="171" t="s">
        <v>2939</v>
      </c>
      <c r="Q997" s="173">
        <v>43693</v>
      </c>
      <c r="R997" s="171">
        <v>41629</v>
      </c>
    </row>
    <row r="998" spans="1:18" x14ac:dyDescent="0.25">
      <c r="A998" s="178">
        <v>43662</v>
      </c>
      <c r="B998" s="171" t="s">
        <v>2956</v>
      </c>
      <c r="C998" s="171" t="s">
        <v>37</v>
      </c>
      <c r="D998" s="171" t="s">
        <v>156</v>
      </c>
      <c r="E998" s="171" t="s">
        <v>2957</v>
      </c>
      <c r="F998" s="171">
        <v>38.5</v>
      </c>
      <c r="G998" s="172" t="s">
        <v>36</v>
      </c>
      <c r="H998" s="172" t="s">
        <v>36</v>
      </c>
      <c r="I998" s="172" t="s">
        <v>36</v>
      </c>
      <c r="J998" s="172" t="s">
        <v>36</v>
      </c>
      <c r="K998" s="172" t="s">
        <v>36</v>
      </c>
      <c r="L998" s="172" t="s">
        <v>36</v>
      </c>
      <c r="M998" s="172" t="s">
        <v>36</v>
      </c>
      <c r="N998" s="172" t="s">
        <v>36</v>
      </c>
      <c r="O998" s="171">
        <v>38.5</v>
      </c>
      <c r="P998" s="171" t="s">
        <v>2939</v>
      </c>
      <c r="Q998" s="173">
        <v>43693</v>
      </c>
      <c r="R998" s="171">
        <v>41618</v>
      </c>
    </row>
    <row r="999" spans="1:18" x14ac:dyDescent="0.25">
      <c r="A999" s="178">
        <v>43662</v>
      </c>
      <c r="B999" s="171" t="s">
        <v>2958</v>
      </c>
      <c r="C999" s="171" t="s">
        <v>41</v>
      </c>
      <c r="D999" s="171" t="s">
        <v>257</v>
      </c>
      <c r="E999" s="171" t="s">
        <v>2959</v>
      </c>
      <c r="F999" s="172" t="s">
        <v>36</v>
      </c>
      <c r="G999" s="171">
        <v>38.5</v>
      </c>
      <c r="H999" s="172" t="s">
        <v>36</v>
      </c>
      <c r="I999" s="172" t="s">
        <v>36</v>
      </c>
      <c r="J999" s="172" t="s">
        <v>36</v>
      </c>
      <c r="K999" s="172" t="s">
        <v>36</v>
      </c>
      <c r="L999" s="172" t="s">
        <v>36</v>
      </c>
      <c r="M999" s="172" t="s">
        <v>36</v>
      </c>
      <c r="N999" s="172" t="s">
        <v>36</v>
      </c>
      <c r="O999" s="171">
        <v>38.5</v>
      </c>
      <c r="P999" s="171" t="s">
        <v>2939</v>
      </c>
      <c r="Q999" s="173">
        <v>43693</v>
      </c>
      <c r="R999" s="171">
        <v>41619</v>
      </c>
    </row>
    <row r="1000" spans="1:18" x14ac:dyDescent="0.25">
      <c r="A1000" s="178">
        <v>43662</v>
      </c>
      <c r="B1000" s="171" t="s">
        <v>2626</v>
      </c>
      <c r="C1000" s="171" t="s">
        <v>37</v>
      </c>
      <c r="D1000" s="171" t="s">
        <v>465</v>
      </c>
      <c r="E1000" s="171" t="s">
        <v>2634</v>
      </c>
      <c r="F1000" s="171">
        <v>38.5</v>
      </c>
      <c r="G1000" s="172" t="s">
        <v>36</v>
      </c>
      <c r="H1000" s="172" t="s">
        <v>36</v>
      </c>
      <c r="I1000" s="172" t="s">
        <v>36</v>
      </c>
      <c r="J1000" s="172" t="s">
        <v>36</v>
      </c>
      <c r="K1000" s="172" t="s">
        <v>36</v>
      </c>
      <c r="L1000" s="172" t="s">
        <v>36</v>
      </c>
      <c r="M1000" s="172" t="s">
        <v>36</v>
      </c>
      <c r="N1000" s="172" t="s">
        <v>36</v>
      </c>
      <c r="O1000" s="171">
        <v>38.5</v>
      </c>
      <c r="P1000" s="171" t="s">
        <v>2939</v>
      </c>
      <c r="Q1000" s="173">
        <v>43693</v>
      </c>
      <c r="R1000" s="171">
        <v>41620</v>
      </c>
    </row>
    <row r="1001" spans="1:18" x14ac:dyDescent="0.25">
      <c r="A1001" s="178">
        <v>43662</v>
      </c>
      <c r="B1001" s="171" t="s">
        <v>2626</v>
      </c>
      <c r="C1001" s="171" t="s">
        <v>41</v>
      </c>
      <c r="D1001" s="171" t="s">
        <v>465</v>
      </c>
      <c r="E1001" s="171" t="s">
        <v>2627</v>
      </c>
      <c r="F1001" s="172" t="s">
        <v>36</v>
      </c>
      <c r="G1001" s="171">
        <v>38.5</v>
      </c>
      <c r="H1001" s="172" t="s">
        <v>36</v>
      </c>
      <c r="I1001" s="172" t="s">
        <v>36</v>
      </c>
      <c r="J1001" s="172" t="s">
        <v>36</v>
      </c>
      <c r="K1001" s="172" t="s">
        <v>36</v>
      </c>
      <c r="L1001" s="172" t="s">
        <v>36</v>
      </c>
      <c r="M1001" s="172" t="s">
        <v>36</v>
      </c>
      <c r="N1001" s="172" t="s">
        <v>36</v>
      </c>
      <c r="O1001" s="171">
        <v>38.5</v>
      </c>
      <c r="P1001" s="171" t="s">
        <v>2939</v>
      </c>
      <c r="Q1001" s="173">
        <v>43693</v>
      </c>
      <c r="R1001" s="171">
        <v>41621</v>
      </c>
    </row>
    <row r="1002" spans="1:18" x14ac:dyDescent="0.25">
      <c r="A1002" s="178">
        <v>43662</v>
      </c>
      <c r="B1002" s="171" t="s">
        <v>219</v>
      </c>
      <c r="C1002" s="171" t="s">
        <v>37</v>
      </c>
      <c r="D1002" s="171" t="s">
        <v>220</v>
      </c>
      <c r="E1002" s="171" t="s">
        <v>221</v>
      </c>
      <c r="F1002" s="171">
        <v>38.5</v>
      </c>
      <c r="G1002" s="172" t="s">
        <v>36</v>
      </c>
      <c r="H1002" s="172" t="s">
        <v>36</v>
      </c>
      <c r="I1002" s="172" t="s">
        <v>36</v>
      </c>
      <c r="J1002" s="172" t="s">
        <v>36</v>
      </c>
      <c r="K1002" s="172" t="s">
        <v>36</v>
      </c>
      <c r="L1002" s="172" t="s">
        <v>36</v>
      </c>
      <c r="M1002" s="172" t="s">
        <v>36</v>
      </c>
      <c r="N1002" s="172" t="s">
        <v>36</v>
      </c>
      <c r="O1002" s="171">
        <v>38.5</v>
      </c>
      <c r="P1002" s="171" t="s">
        <v>2939</v>
      </c>
      <c r="Q1002" s="173">
        <v>43693</v>
      </c>
      <c r="R1002" s="171">
        <v>41622</v>
      </c>
    </row>
    <row r="1003" spans="1:18" x14ac:dyDescent="0.25">
      <c r="A1003" s="178">
        <v>43662</v>
      </c>
      <c r="B1003" s="171" t="s">
        <v>219</v>
      </c>
      <c r="C1003" s="171" t="s">
        <v>41</v>
      </c>
      <c r="D1003" s="171" t="s">
        <v>220</v>
      </c>
      <c r="E1003" s="171" t="s">
        <v>222</v>
      </c>
      <c r="F1003" s="172" t="s">
        <v>36</v>
      </c>
      <c r="G1003" s="171">
        <v>38.5</v>
      </c>
      <c r="H1003" s="172" t="s">
        <v>36</v>
      </c>
      <c r="I1003" s="172" t="s">
        <v>36</v>
      </c>
      <c r="J1003" s="172" t="s">
        <v>36</v>
      </c>
      <c r="K1003" s="172" t="s">
        <v>36</v>
      </c>
      <c r="L1003" s="172" t="s">
        <v>36</v>
      </c>
      <c r="M1003" s="172" t="s">
        <v>36</v>
      </c>
      <c r="N1003" s="172" t="s">
        <v>36</v>
      </c>
      <c r="O1003" s="171">
        <v>38.5</v>
      </c>
      <c r="P1003" s="171" t="s">
        <v>2939</v>
      </c>
      <c r="Q1003" s="173">
        <v>43693</v>
      </c>
      <c r="R1003" s="171">
        <v>41623</v>
      </c>
    </row>
    <row r="1004" spans="1:18" x14ac:dyDescent="0.25">
      <c r="A1004" s="178">
        <v>43662</v>
      </c>
      <c r="B1004" s="171" t="s">
        <v>2960</v>
      </c>
      <c r="C1004" s="171" t="s">
        <v>37</v>
      </c>
      <c r="D1004" s="171" t="s">
        <v>2338</v>
      </c>
      <c r="E1004" s="171" t="s">
        <v>2961</v>
      </c>
      <c r="F1004" s="172" t="s">
        <v>36</v>
      </c>
      <c r="G1004" s="172" t="s">
        <v>36</v>
      </c>
      <c r="H1004" s="172" t="s">
        <v>36</v>
      </c>
      <c r="I1004" s="172" t="s">
        <v>36</v>
      </c>
      <c r="J1004" s="172" t="s">
        <v>36</v>
      </c>
      <c r="K1004" s="172" t="s">
        <v>36</v>
      </c>
      <c r="L1004" s="172" t="s">
        <v>36</v>
      </c>
      <c r="M1004" s="172" t="s">
        <v>36</v>
      </c>
      <c r="N1004" s="172" t="s">
        <v>36</v>
      </c>
      <c r="O1004" s="171">
        <v>72.22</v>
      </c>
      <c r="P1004" s="171" t="s">
        <v>2962</v>
      </c>
      <c r="Q1004" s="173">
        <v>43693</v>
      </c>
      <c r="R1004" s="171">
        <v>41736</v>
      </c>
    </row>
    <row r="1005" spans="1:18" x14ac:dyDescent="0.25">
      <c r="A1005" s="178">
        <v>43705</v>
      </c>
      <c r="B1005" s="133" t="s">
        <v>725</v>
      </c>
      <c r="C1005" s="133" t="s">
        <v>37</v>
      </c>
      <c r="D1005" s="133" t="s">
        <v>57</v>
      </c>
      <c r="E1005" s="133" t="s">
        <v>1109</v>
      </c>
      <c r="F1005" s="133">
        <v>38.5</v>
      </c>
      <c r="G1005" s="134" t="s">
        <v>36</v>
      </c>
      <c r="H1005" s="134" t="s">
        <v>36</v>
      </c>
      <c r="I1005" s="134" t="s">
        <v>36</v>
      </c>
      <c r="J1005" s="134" t="s">
        <v>36</v>
      </c>
      <c r="K1005" s="134" t="s">
        <v>36</v>
      </c>
      <c r="L1005" s="134" t="s">
        <v>36</v>
      </c>
      <c r="M1005" s="134" t="s">
        <v>36</v>
      </c>
      <c r="N1005" s="134" t="s">
        <v>36</v>
      </c>
      <c r="O1005" s="133">
        <v>38.5</v>
      </c>
      <c r="P1005" s="133" t="s">
        <v>2963</v>
      </c>
      <c r="Q1005" s="135">
        <v>43707</v>
      </c>
      <c r="R1005" s="133">
        <v>42248</v>
      </c>
    </row>
    <row r="1006" spans="1:18" x14ac:dyDescent="0.25">
      <c r="A1006" s="178">
        <v>43705</v>
      </c>
      <c r="B1006" s="133" t="s">
        <v>725</v>
      </c>
      <c r="C1006" s="133" t="s">
        <v>41</v>
      </c>
      <c r="D1006" s="133" t="s">
        <v>645</v>
      </c>
      <c r="E1006" s="133" t="s">
        <v>646</v>
      </c>
      <c r="F1006" s="134" t="s">
        <v>36</v>
      </c>
      <c r="G1006" s="133">
        <v>38.5</v>
      </c>
      <c r="H1006" s="134" t="s">
        <v>36</v>
      </c>
      <c r="I1006" s="134" t="s">
        <v>36</v>
      </c>
      <c r="J1006" s="134" t="s">
        <v>36</v>
      </c>
      <c r="K1006" s="134" t="s">
        <v>36</v>
      </c>
      <c r="L1006" s="134" t="s">
        <v>36</v>
      </c>
      <c r="M1006" s="134" t="s">
        <v>36</v>
      </c>
      <c r="N1006" s="134" t="s">
        <v>36</v>
      </c>
      <c r="O1006" s="133">
        <v>38.5</v>
      </c>
      <c r="P1006" s="133" t="s">
        <v>2963</v>
      </c>
      <c r="Q1006" s="135">
        <v>43707</v>
      </c>
      <c r="R1006" s="133">
        <v>42249</v>
      </c>
    </row>
    <row r="1007" spans="1:18" x14ac:dyDescent="0.25">
      <c r="A1007" s="178">
        <v>43705</v>
      </c>
      <c r="B1007" s="133" t="s">
        <v>1800</v>
      </c>
      <c r="C1007" s="133" t="s">
        <v>37</v>
      </c>
      <c r="D1007" s="133" t="s">
        <v>2338</v>
      </c>
      <c r="E1007" s="133" t="s">
        <v>2964</v>
      </c>
      <c r="F1007" s="133">
        <v>38.5</v>
      </c>
      <c r="G1007" s="134" t="s">
        <v>36</v>
      </c>
      <c r="H1007" s="134" t="s">
        <v>36</v>
      </c>
      <c r="I1007" s="134" t="s">
        <v>36</v>
      </c>
      <c r="J1007" s="134" t="s">
        <v>36</v>
      </c>
      <c r="K1007" s="134" t="s">
        <v>36</v>
      </c>
      <c r="L1007" s="134" t="s">
        <v>36</v>
      </c>
      <c r="M1007" s="134" t="s">
        <v>36</v>
      </c>
      <c r="N1007" s="134" t="s">
        <v>36</v>
      </c>
      <c r="O1007" s="133">
        <v>38.5</v>
      </c>
      <c r="P1007" s="133" t="s">
        <v>2963</v>
      </c>
      <c r="Q1007" s="135">
        <v>43707</v>
      </c>
      <c r="R1007" s="133">
        <v>42250</v>
      </c>
    </row>
    <row r="1008" spans="1:18" x14ac:dyDescent="0.25">
      <c r="A1008" s="178">
        <v>43705</v>
      </c>
      <c r="B1008" s="133" t="s">
        <v>1800</v>
      </c>
      <c r="C1008" s="133" t="s">
        <v>41</v>
      </c>
      <c r="D1008" s="133" t="s">
        <v>2338</v>
      </c>
      <c r="E1008" s="133" t="s">
        <v>2965</v>
      </c>
      <c r="F1008" s="134" t="s">
        <v>36</v>
      </c>
      <c r="G1008" s="133">
        <v>38.5</v>
      </c>
      <c r="H1008" s="134" t="s">
        <v>36</v>
      </c>
      <c r="I1008" s="134" t="s">
        <v>36</v>
      </c>
      <c r="J1008" s="134" t="s">
        <v>36</v>
      </c>
      <c r="K1008" s="134" t="s">
        <v>36</v>
      </c>
      <c r="L1008" s="134" t="s">
        <v>36</v>
      </c>
      <c r="M1008" s="134" t="s">
        <v>36</v>
      </c>
      <c r="N1008" s="134" t="s">
        <v>36</v>
      </c>
      <c r="O1008" s="133">
        <v>38.5</v>
      </c>
      <c r="P1008" s="133" t="s">
        <v>2963</v>
      </c>
      <c r="Q1008" s="135">
        <v>43707</v>
      </c>
      <c r="R1008" s="133">
        <v>42251</v>
      </c>
    </row>
    <row r="1009" spans="1:18" x14ac:dyDescent="0.25">
      <c r="A1009" s="178">
        <v>43700</v>
      </c>
      <c r="B1009" s="191" t="s">
        <v>1473</v>
      </c>
      <c r="C1009" s="191" t="s">
        <v>37</v>
      </c>
      <c r="D1009" s="191" t="s">
        <v>465</v>
      </c>
      <c r="E1009" s="191" t="s">
        <v>1803</v>
      </c>
      <c r="F1009" s="191">
        <v>38.5</v>
      </c>
      <c r="G1009" s="192" t="s">
        <v>36</v>
      </c>
      <c r="H1009" s="192" t="s">
        <v>36</v>
      </c>
      <c r="I1009" s="192" t="s">
        <v>36</v>
      </c>
      <c r="J1009" s="192" t="s">
        <v>36</v>
      </c>
      <c r="K1009" s="192" t="s">
        <v>36</v>
      </c>
      <c r="L1009" s="192" t="s">
        <v>36</v>
      </c>
      <c r="M1009" s="192" t="s">
        <v>36</v>
      </c>
      <c r="N1009" s="192" t="s">
        <v>36</v>
      </c>
      <c r="O1009" s="191">
        <v>38.5</v>
      </c>
      <c r="P1009" s="191" t="s">
        <v>2966</v>
      </c>
      <c r="Q1009" s="193">
        <v>43714</v>
      </c>
      <c r="R1009" s="191">
        <v>42297</v>
      </c>
    </row>
    <row r="1010" spans="1:18" x14ac:dyDescent="0.25">
      <c r="A1010" s="178">
        <v>43700</v>
      </c>
      <c r="B1010" s="191" t="s">
        <v>2155</v>
      </c>
      <c r="C1010" s="191" t="s">
        <v>41</v>
      </c>
      <c r="D1010" s="191" t="s">
        <v>257</v>
      </c>
      <c r="E1010" s="191" t="s">
        <v>2967</v>
      </c>
      <c r="F1010" s="192" t="s">
        <v>36</v>
      </c>
      <c r="G1010" s="191">
        <v>38.5</v>
      </c>
      <c r="H1010" s="192" t="s">
        <v>36</v>
      </c>
      <c r="I1010" s="192" t="s">
        <v>36</v>
      </c>
      <c r="J1010" s="192" t="s">
        <v>36</v>
      </c>
      <c r="K1010" s="192" t="s">
        <v>36</v>
      </c>
      <c r="L1010" s="192" t="s">
        <v>36</v>
      </c>
      <c r="M1010" s="192" t="s">
        <v>36</v>
      </c>
      <c r="N1010" s="192" t="s">
        <v>36</v>
      </c>
      <c r="O1010" s="191">
        <v>38.5</v>
      </c>
      <c r="P1010" s="191" t="s">
        <v>2966</v>
      </c>
      <c r="Q1010" s="193">
        <v>43714</v>
      </c>
      <c r="R1010" s="191">
        <v>42296</v>
      </c>
    </row>
    <row r="1011" spans="1:18" x14ac:dyDescent="0.25">
      <c r="A1011" s="178">
        <v>43700</v>
      </c>
      <c r="B1011" s="191" t="s">
        <v>2155</v>
      </c>
      <c r="C1011" s="191" t="s">
        <v>37</v>
      </c>
      <c r="D1011" s="191" t="s">
        <v>257</v>
      </c>
      <c r="E1011" s="191" t="s">
        <v>2968</v>
      </c>
      <c r="F1011" s="191">
        <v>38.5</v>
      </c>
      <c r="G1011" s="192" t="s">
        <v>36</v>
      </c>
      <c r="H1011" s="192" t="s">
        <v>36</v>
      </c>
      <c r="I1011" s="192" t="s">
        <v>36</v>
      </c>
      <c r="J1011" s="192" t="s">
        <v>36</v>
      </c>
      <c r="K1011" s="192" t="s">
        <v>36</v>
      </c>
      <c r="L1011" s="192" t="s">
        <v>36</v>
      </c>
      <c r="M1011" s="192" t="s">
        <v>36</v>
      </c>
      <c r="N1011" s="192" t="s">
        <v>36</v>
      </c>
      <c r="O1011" s="191">
        <v>38.5</v>
      </c>
      <c r="P1011" s="191" t="s">
        <v>2966</v>
      </c>
      <c r="Q1011" s="193">
        <v>43714</v>
      </c>
      <c r="R1011" s="191">
        <v>42295</v>
      </c>
    </row>
    <row r="1012" spans="1:18" x14ac:dyDescent="0.25">
      <c r="A1012" s="178">
        <v>43700</v>
      </c>
      <c r="B1012" s="191" t="s">
        <v>1536</v>
      </c>
      <c r="C1012" s="191" t="s">
        <v>41</v>
      </c>
      <c r="D1012" s="191" t="s">
        <v>60</v>
      </c>
      <c r="E1012" s="191" t="s">
        <v>1538</v>
      </c>
      <c r="F1012" s="192" t="s">
        <v>36</v>
      </c>
      <c r="G1012" s="191">
        <v>38.5</v>
      </c>
      <c r="H1012" s="192" t="s">
        <v>36</v>
      </c>
      <c r="I1012" s="192" t="s">
        <v>36</v>
      </c>
      <c r="J1012" s="192" t="s">
        <v>36</v>
      </c>
      <c r="K1012" s="191">
        <v>200</v>
      </c>
      <c r="L1012" s="192" t="s">
        <v>36</v>
      </c>
      <c r="M1012" s="192" t="s">
        <v>36</v>
      </c>
      <c r="N1012" s="192" t="s">
        <v>36</v>
      </c>
      <c r="O1012" s="191">
        <v>238.5</v>
      </c>
      <c r="P1012" s="191" t="s">
        <v>2966</v>
      </c>
      <c r="Q1012" s="193">
        <v>43714</v>
      </c>
      <c r="R1012" s="191">
        <v>42294</v>
      </c>
    </row>
    <row r="1013" spans="1:18" x14ac:dyDescent="0.25">
      <c r="A1013" s="178">
        <v>43700</v>
      </c>
      <c r="B1013" s="191" t="s">
        <v>774</v>
      </c>
      <c r="C1013" s="191" t="s">
        <v>37</v>
      </c>
      <c r="D1013" s="191" t="s">
        <v>775</v>
      </c>
      <c r="E1013" s="191" t="s">
        <v>776</v>
      </c>
      <c r="F1013" s="191">
        <v>38.5</v>
      </c>
      <c r="G1013" s="192" t="s">
        <v>36</v>
      </c>
      <c r="H1013" s="192" t="s">
        <v>36</v>
      </c>
      <c r="I1013" s="192" t="s">
        <v>36</v>
      </c>
      <c r="J1013" s="192" t="s">
        <v>36</v>
      </c>
      <c r="K1013" s="192" t="s">
        <v>36</v>
      </c>
      <c r="L1013" s="192" t="s">
        <v>36</v>
      </c>
      <c r="M1013" s="192" t="s">
        <v>36</v>
      </c>
      <c r="N1013" s="192" t="s">
        <v>36</v>
      </c>
      <c r="O1013" s="191">
        <v>38.5</v>
      </c>
      <c r="P1013" s="191" t="s">
        <v>2966</v>
      </c>
      <c r="Q1013" s="193">
        <v>43714</v>
      </c>
      <c r="R1013" s="191">
        <v>42278</v>
      </c>
    </row>
    <row r="1014" spans="1:18" x14ac:dyDescent="0.25">
      <c r="A1014" s="178">
        <v>43700</v>
      </c>
      <c r="B1014" s="191" t="s">
        <v>778</v>
      </c>
      <c r="C1014" s="191" t="s">
        <v>41</v>
      </c>
      <c r="D1014" s="191" t="s">
        <v>775</v>
      </c>
      <c r="E1014" s="191" t="s">
        <v>779</v>
      </c>
      <c r="F1014" s="192" t="s">
        <v>36</v>
      </c>
      <c r="G1014" s="191">
        <v>38.5</v>
      </c>
      <c r="H1014" s="192" t="s">
        <v>36</v>
      </c>
      <c r="I1014" s="192" t="s">
        <v>36</v>
      </c>
      <c r="J1014" s="192" t="s">
        <v>36</v>
      </c>
      <c r="K1014" s="192" t="s">
        <v>36</v>
      </c>
      <c r="L1014" s="192" t="s">
        <v>36</v>
      </c>
      <c r="M1014" s="192" t="s">
        <v>36</v>
      </c>
      <c r="N1014" s="192" t="s">
        <v>36</v>
      </c>
      <c r="O1014" s="191">
        <v>38.5</v>
      </c>
      <c r="P1014" s="191" t="s">
        <v>2966</v>
      </c>
      <c r="Q1014" s="193">
        <v>43714</v>
      </c>
      <c r="R1014" s="191">
        <v>42279</v>
      </c>
    </row>
    <row r="1015" spans="1:18" x14ac:dyDescent="0.25">
      <c r="A1015" s="178">
        <v>43700</v>
      </c>
      <c r="B1015" s="191" t="s">
        <v>1237</v>
      </c>
      <c r="C1015" s="191" t="s">
        <v>37</v>
      </c>
      <c r="D1015" s="191" t="s">
        <v>257</v>
      </c>
      <c r="E1015" s="191" t="s">
        <v>2969</v>
      </c>
      <c r="F1015" s="191">
        <v>38.5</v>
      </c>
      <c r="G1015" s="192" t="s">
        <v>36</v>
      </c>
      <c r="H1015" s="192" t="s">
        <v>36</v>
      </c>
      <c r="I1015" s="192" t="s">
        <v>36</v>
      </c>
      <c r="J1015" s="192" t="s">
        <v>36</v>
      </c>
      <c r="K1015" s="192" t="s">
        <v>36</v>
      </c>
      <c r="L1015" s="192" t="s">
        <v>36</v>
      </c>
      <c r="M1015" s="192" t="s">
        <v>36</v>
      </c>
      <c r="N1015" s="192" t="s">
        <v>36</v>
      </c>
      <c r="O1015" s="191">
        <v>38.5</v>
      </c>
      <c r="P1015" s="191" t="s">
        <v>2966</v>
      </c>
      <c r="Q1015" s="193">
        <v>43714</v>
      </c>
      <c r="R1015" s="191">
        <v>42280</v>
      </c>
    </row>
    <row r="1016" spans="1:18" x14ac:dyDescent="0.25">
      <c r="A1016" s="178">
        <v>43700</v>
      </c>
      <c r="B1016" s="191" t="s">
        <v>1237</v>
      </c>
      <c r="C1016" s="191" t="s">
        <v>41</v>
      </c>
      <c r="D1016" s="191" t="s">
        <v>257</v>
      </c>
      <c r="E1016" s="191" t="s">
        <v>2970</v>
      </c>
      <c r="F1016" s="192" t="s">
        <v>36</v>
      </c>
      <c r="G1016" s="191">
        <v>38.5</v>
      </c>
      <c r="H1016" s="192" t="s">
        <v>36</v>
      </c>
      <c r="I1016" s="192" t="s">
        <v>36</v>
      </c>
      <c r="J1016" s="192" t="s">
        <v>36</v>
      </c>
      <c r="K1016" s="192" t="s">
        <v>36</v>
      </c>
      <c r="L1016" s="192" t="s">
        <v>36</v>
      </c>
      <c r="M1016" s="192" t="s">
        <v>36</v>
      </c>
      <c r="N1016" s="192" t="s">
        <v>36</v>
      </c>
      <c r="O1016" s="191">
        <v>38.5</v>
      </c>
      <c r="P1016" s="191" t="s">
        <v>2966</v>
      </c>
      <c r="Q1016" s="193">
        <v>43714</v>
      </c>
      <c r="R1016" s="191">
        <v>42281</v>
      </c>
    </row>
    <row r="1017" spans="1:18" x14ac:dyDescent="0.25">
      <c r="A1017" s="178">
        <v>43700</v>
      </c>
      <c r="B1017" s="191" t="s">
        <v>1536</v>
      </c>
      <c r="C1017" s="191" t="s">
        <v>37</v>
      </c>
      <c r="D1017" s="191" t="s">
        <v>60</v>
      </c>
      <c r="E1017" s="191" t="s">
        <v>1537</v>
      </c>
      <c r="F1017" s="191">
        <v>38.5</v>
      </c>
      <c r="G1017" s="192" t="s">
        <v>36</v>
      </c>
      <c r="H1017" s="192" t="s">
        <v>36</v>
      </c>
      <c r="I1017" s="192" t="s">
        <v>36</v>
      </c>
      <c r="J1017" s="192" t="s">
        <v>36</v>
      </c>
      <c r="K1017" s="192" t="s">
        <v>36</v>
      </c>
      <c r="L1017" s="192" t="s">
        <v>36</v>
      </c>
      <c r="M1017" s="192" t="s">
        <v>36</v>
      </c>
      <c r="N1017" s="192" t="s">
        <v>36</v>
      </c>
      <c r="O1017" s="191">
        <v>38.5</v>
      </c>
      <c r="P1017" s="191" t="s">
        <v>2966</v>
      </c>
      <c r="Q1017" s="193">
        <v>43714</v>
      </c>
      <c r="R1017" s="191">
        <v>42293</v>
      </c>
    </row>
    <row r="1018" spans="1:18" x14ac:dyDescent="0.25">
      <c r="A1018" s="178">
        <v>43700</v>
      </c>
      <c r="B1018" s="191" t="s">
        <v>68</v>
      </c>
      <c r="C1018" s="191" t="s">
        <v>41</v>
      </c>
      <c r="D1018" s="191" t="s">
        <v>775</v>
      </c>
      <c r="E1018" s="191" t="s">
        <v>2971</v>
      </c>
      <c r="F1018" s="192" t="s">
        <v>36</v>
      </c>
      <c r="G1018" s="192" t="s">
        <v>36</v>
      </c>
      <c r="H1018" s="192" t="s">
        <v>36</v>
      </c>
      <c r="I1018" s="192" t="s">
        <v>36</v>
      </c>
      <c r="J1018" s="192" t="s">
        <v>36</v>
      </c>
      <c r="K1018" s="192" t="s">
        <v>36</v>
      </c>
      <c r="L1018" s="192" t="s">
        <v>36</v>
      </c>
      <c r="M1018" s="192" t="s">
        <v>36</v>
      </c>
      <c r="N1018" s="192" t="s">
        <v>36</v>
      </c>
      <c r="O1018" s="191">
        <v>22.07</v>
      </c>
      <c r="P1018" s="191" t="s">
        <v>2966</v>
      </c>
      <c r="Q1018" s="193">
        <v>43714</v>
      </c>
      <c r="R1018" s="191">
        <v>42304</v>
      </c>
    </row>
    <row r="1019" spans="1:18" x14ac:dyDescent="0.25">
      <c r="A1019" s="178">
        <v>43700</v>
      </c>
      <c r="B1019" s="191" t="s">
        <v>68</v>
      </c>
      <c r="C1019" s="191" t="s">
        <v>37</v>
      </c>
      <c r="D1019" s="191" t="s">
        <v>775</v>
      </c>
      <c r="E1019" s="191" t="s">
        <v>2972</v>
      </c>
      <c r="F1019" s="192" t="s">
        <v>36</v>
      </c>
      <c r="G1019" s="192" t="s">
        <v>36</v>
      </c>
      <c r="H1019" s="192" t="s">
        <v>36</v>
      </c>
      <c r="I1019" s="192" t="s">
        <v>36</v>
      </c>
      <c r="J1019" s="192" t="s">
        <v>36</v>
      </c>
      <c r="K1019" s="192" t="s">
        <v>36</v>
      </c>
      <c r="L1019" s="192" t="s">
        <v>36</v>
      </c>
      <c r="M1019" s="192" t="s">
        <v>36</v>
      </c>
      <c r="N1019" s="192" t="s">
        <v>36</v>
      </c>
      <c r="O1019" s="191">
        <v>22.07</v>
      </c>
      <c r="P1019" s="191" t="s">
        <v>2966</v>
      </c>
      <c r="Q1019" s="193">
        <v>43714</v>
      </c>
      <c r="R1019" s="191">
        <v>42303</v>
      </c>
    </row>
    <row r="1020" spans="1:18" x14ac:dyDescent="0.25">
      <c r="A1020" s="178">
        <v>43700</v>
      </c>
      <c r="B1020" s="191" t="s">
        <v>2594</v>
      </c>
      <c r="C1020" s="191" t="s">
        <v>41</v>
      </c>
      <c r="D1020" s="191" t="s">
        <v>257</v>
      </c>
      <c r="E1020" s="191" t="s">
        <v>2973</v>
      </c>
      <c r="F1020" s="192" t="s">
        <v>36</v>
      </c>
      <c r="G1020" s="191">
        <v>38.5</v>
      </c>
      <c r="H1020" s="192" t="s">
        <v>36</v>
      </c>
      <c r="I1020" s="192" t="s">
        <v>36</v>
      </c>
      <c r="J1020" s="192" t="s">
        <v>36</v>
      </c>
      <c r="K1020" s="192" t="s">
        <v>36</v>
      </c>
      <c r="L1020" s="192" t="s">
        <v>36</v>
      </c>
      <c r="M1020" s="192" t="s">
        <v>36</v>
      </c>
      <c r="N1020" s="192" t="s">
        <v>36</v>
      </c>
      <c r="O1020" s="191">
        <v>38.5</v>
      </c>
      <c r="P1020" s="191" t="s">
        <v>2966</v>
      </c>
      <c r="Q1020" s="193">
        <v>43714</v>
      </c>
      <c r="R1020" s="191">
        <v>42302</v>
      </c>
    </row>
    <row r="1021" spans="1:18" x14ac:dyDescent="0.25">
      <c r="A1021" s="178">
        <v>43700</v>
      </c>
      <c r="B1021" s="191" t="s">
        <v>2594</v>
      </c>
      <c r="C1021" s="191" t="s">
        <v>37</v>
      </c>
      <c r="D1021" s="191" t="s">
        <v>257</v>
      </c>
      <c r="E1021" s="191" t="s">
        <v>2595</v>
      </c>
      <c r="F1021" s="191">
        <v>38.5</v>
      </c>
      <c r="G1021" s="192" t="s">
        <v>36</v>
      </c>
      <c r="H1021" s="192" t="s">
        <v>36</v>
      </c>
      <c r="I1021" s="192" t="s">
        <v>36</v>
      </c>
      <c r="J1021" s="192" t="s">
        <v>36</v>
      </c>
      <c r="K1021" s="192" t="s">
        <v>36</v>
      </c>
      <c r="L1021" s="192" t="s">
        <v>36</v>
      </c>
      <c r="M1021" s="192" t="s">
        <v>36</v>
      </c>
      <c r="N1021" s="192" t="s">
        <v>36</v>
      </c>
      <c r="O1021" s="191">
        <v>38.5</v>
      </c>
      <c r="P1021" s="191" t="s">
        <v>2966</v>
      </c>
      <c r="Q1021" s="193">
        <v>43714</v>
      </c>
      <c r="R1021" s="191">
        <v>42301</v>
      </c>
    </row>
    <row r="1022" spans="1:18" x14ac:dyDescent="0.25">
      <c r="A1022" s="178">
        <v>43700</v>
      </c>
      <c r="B1022" s="191" t="s">
        <v>1514</v>
      </c>
      <c r="C1022" s="191" t="s">
        <v>41</v>
      </c>
      <c r="D1022" s="191" t="s">
        <v>257</v>
      </c>
      <c r="E1022" s="191" t="s">
        <v>2974</v>
      </c>
      <c r="F1022" s="192" t="s">
        <v>36</v>
      </c>
      <c r="G1022" s="191">
        <v>38.5</v>
      </c>
      <c r="H1022" s="192" t="s">
        <v>36</v>
      </c>
      <c r="I1022" s="192" t="s">
        <v>36</v>
      </c>
      <c r="J1022" s="192" t="s">
        <v>36</v>
      </c>
      <c r="K1022" s="192" t="s">
        <v>36</v>
      </c>
      <c r="L1022" s="192" t="s">
        <v>36</v>
      </c>
      <c r="M1022" s="192" t="s">
        <v>36</v>
      </c>
      <c r="N1022" s="192" t="s">
        <v>36</v>
      </c>
      <c r="O1022" s="191">
        <v>38.5</v>
      </c>
      <c r="P1022" s="191" t="s">
        <v>2966</v>
      </c>
      <c r="Q1022" s="193">
        <v>43714</v>
      </c>
      <c r="R1022" s="191">
        <v>42300</v>
      </c>
    </row>
    <row r="1023" spans="1:18" x14ac:dyDescent="0.25">
      <c r="A1023" s="178">
        <v>43700</v>
      </c>
      <c r="B1023" s="191" t="s">
        <v>1514</v>
      </c>
      <c r="C1023" s="191" t="s">
        <v>37</v>
      </c>
      <c r="D1023" s="191" t="s">
        <v>257</v>
      </c>
      <c r="E1023" s="191" t="s">
        <v>2975</v>
      </c>
      <c r="F1023" s="191">
        <v>38.5</v>
      </c>
      <c r="G1023" s="192" t="s">
        <v>36</v>
      </c>
      <c r="H1023" s="192" t="s">
        <v>36</v>
      </c>
      <c r="I1023" s="192" t="s">
        <v>36</v>
      </c>
      <c r="J1023" s="192" t="s">
        <v>36</v>
      </c>
      <c r="K1023" s="192" t="s">
        <v>36</v>
      </c>
      <c r="L1023" s="192" t="s">
        <v>36</v>
      </c>
      <c r="M1023" s="192" t="s">
        <v>36</v>
      </c>
      <c r="N1023" s="192" t="s">
        <v>36</v>
      </c>
      <c r="O1023" s="191">
        <v>38.5</v>
      </c>
      <c r="P1023" s="191" t="s">
        <v>2966</v>
      </c>
      <c r="Q1023" s="193">
        <v>43714</v>
      </c>
      <c r="R1023" s="191">
        <v>42299</v>
      </c>
    </row>
    <row r="1024" spans="1:18" x14ac:dyDescent="0.25">
      <c r="A1024" s="178">
        <v>43700</v>
      </c>
      <c r="B1024" s="191" t="s">
        <v>2121</v>
      </c>
      <c r="C1024" s="191" t="s">
        <v>41</v>
      </c>
      <c r="D1024" s="191" t="s">
        <v>600</v>
      </c>
      <c r="E1024" s="191" t="s">
        <v>2123</v>
      </c>
      <c r="F1024" s="192" t="s">
        <v>36</v>
      </c>
      <c r="G1024" s="191">
        <v>38.5</v>
      </c>
      <c r="H1024" s="192" t="s">
        <v>36</v>
      </c>
      <c r="I1024" s="192" t="s">
        <v>36</v>
      </c>
      <c r="J1024" s="192" t="s">
        <v>36</v>
      </c>
      <c r="K1024" s="192" t="s">
        <v>36</v>
      </c>
      <c r="L1024" s="192" t="s">
        <v>36</v>
      </c>
      <c r="M1024" s="192" t="s">
        <v>36</v>
      </c>
      <c r="N1024" s="192" t="s">
        <v>36</v>
      </c>
      <c r="O1024" s="191">
        <v>38.5</v>
      </c>
      <c r="P1024" s="191" t="s">
        <v>2966</v>
      </c>
      <c r="Q1024" s="193">
        <v>43714</v>
      </c>
      <c r="R1024" s="191">
        <v>42308</v>
      </c>
    </row>
    <row r="1025" spans="1:18" x14ac:dyDescent="0.25">
      <c r="A1025" s="178">
        <v>43700</v>
      </c>
      <c r="B1025" s="191" t="s">
        <v>2121</v>
      </c>
      <c r="C1025" s="191" t="s">
        <v>37</v>
      </c>
      <c r="D1025" s="191" t="s">
        <v>116</v>
      </c>
      <c r="E1025" s="191" t="s">
        <v>2122</v>
      </c>
      <c r="F1025" s="191">
        <v>38.5</v>
      </c>
      <c r="G1025" s="192" t="s">
        <v>36</v>
      </c>
      <c r="H1025" s="192" t="s">
        <v>36</v>
      </c>
      <c r="I1025" s="192" t="s">
        <v>36</v>
      </c>
      <c r="J1025" s="191">
        <v>200</v>
      </c>
      <c r="K1025" s="192" t="s">
        <v>36</v>
      </c>
      <c r="L1025" s="192" t="s">
        <v>36</v>
      </c>
      <c r="M1025" s="192" t="s">
        <v>36</v>
      </c>
      <c r="N1025" s="192" t="s">
        <v>36</v>
      </c>
      <c r="O1025" s="191">
        <v>238.5</v>
      </c>
      <c r="P1025" s="191" t="s">
        <v>2966</v>
      </c>
      <c r="Q1025" s="193">
        <v>43714</v>
      </c>
      <c r="R1025" s="191">
        <v>42307</v>
      </c>
    </row>
    <row r="1026" spans="1:18" x14ac:dyDescent="0.25">
      <c r="A1026" s="178">
        <v>43700</v>
      </c>
      <c r="B1026" s="191" t="s">
        <v>126</v>
      </c>
      <c r="C1026" s="191" t="s">
        <v>41</v>
      </c>
      <c r="D1026" s="191" t="s">
        <v>2976</v>
      </c>
      <c r="E1026" s="191" t="s">
        <v>2977</v>
      </c>
      <c r="F1026" s="192" t="s">
        <v>36</v>
      </c>
      <c r="G1026" s="191">
        <v>38.5</v>
      </c>
      <c r="H1026" s="192" t="s">
        <v>36</v>
      </c>
      <c r="I1026" s="192" t="s">
        <v>36</v>
      </c>
      <c r="J1026" s="192" t="s">
        <v>36</v>
      </c>
      <c r="K1026" s="192" t="s">
        <v>36</v>
      </c>
      <c r="L1026" s="192" t="s">
        <v>36</v>
      </c>
      <c r="M1026" s="192" t="s">
        <v>36</v>
      </c>
      <c r="N1026" s="192" t="s">
        <v>36</v>
      </c>
      <c r="O1026" s="191">
        <v>38.5</v>
      </c>
      <c r="P1026" s="191" t="s">
        <v>2966</v>
      </c>
      <c r="Q1026" s="193">
        <v>43714</v>
      </c>
      <c r="R1026" s="191">
        <v>42306</v>
      </c>
    </row>
    <row r="1027" spans="1:18" x14ac:dyDescent="0.25">
      <c r="A1027" s="178">
        <v>43700</v>
      </c>
      <c r="B1027" s="191" t="s">
        <v>1198</v>
      </c>
      <c r="C1027" s="191" t="s">
        <v>37</v>
      </c>
      <c r="D1027" s="191" t="s">
        <v>60</v>
      </c>
      <c r="E1027" s="191" t="s">
        <v>1199</v>
      </c>
      <c r="F1027" s="191">
        <v>38.5</v>
      </c>
      <c r="G1027" s="192" t="s">
        <v>36</v>
      </c>
      <c r="H1027" s="192" t="s">
        <v>36</v>
      </c>
      <c r="I1027" s="192" t="s">
        <v>36</v>
      </c>
      <c r="J1027" s="192" t="s">
        <v>36</v>
      </c>
      <c r="K1027" s="192" t="s">
        <v>36</v>
      </c>
      <c r="L1027" s="192" t="s">
        <v>36</v>
      </c>
      <c r="M1027" s="192" t="s">
        <v>36</v>
      </c>
      <c r="N1027" s="192" t="s">
        <v>36</v>
      </c>
      <c r="O1027" s="191">
        <v>38.5</v>
      </c>
      <c r="P1027" s="191" t="s">
        <v>2966</v>
      </c>
      <c r="Q1027" s="193">
        <v>43714</v>
      </c>
      <c r="R1027" s="191">
        <v>42305</v>
      </c>
    </row>
    <row r="1028" spans="1:18" x14ac:dyDescent="0.25">
      <c r="A1028" s="178">
        <v>43700</v>
      </c>
      <c r="B1028" s="191" t="s">
        <v>2978</v>
      </c>
      <c r="C1028" s="191" t="s">
        <v>41</v>
      </c>
      <c r="D1028" s="191" t="s">
        <v>38</v>
      </c>
      <c r="E1028" s="191" t="s">
        <v>2979</v>
      </c>
      <c r="F1028" s="192" t="s">
        <v>36</v>
      </c>
      <c r="G1028" s="191">
        <v>38.5</v>
      </c>
      <c r="H1028" s="192" t="s">
        <v>36</v>
      </c>
      <c r="I1028" s="192" t="s">
        <v>36</v>
      </c>
      <c r="J1028" s="192" t="s">
        <v>36</v>
      </c>
      <c r="K1028" s="192" t="s">
        <v>36</v>
      </c>
      <c r="L1028" s="192" t="s">
        <v>36</v>
      </c>
      <c r="M1028" s="192" t="s">
        <v>36</v>
      </c>
      <c r="N1028" s="192" t="s">
        <v>36</v>
      </c>
      <c r="O1028" s="191">
        <v>38.5</v>
      </c>
      <c r="P1028" s="191" t="s">
        <v>2966</v>
      </c>
      <c r="Q1028" s="193">
        <v>43714</v>
      </c>
      <c r="R1028" s="191">
        <v>42223</v>
      </c>
    </row>
    <row r="1029" spans="1:18" x14ac:dyDescent="0.25">
      <c r="A1029" s="178">
        <v>43700</v>
      </c>
      <c r="B1029" s="191" t="s">
        <v>1001</v>
      </c>
      <c r="C1029" s="191" t="s">
        <v>37</v>
      </c>
      <c r="D1029" s="191" t="s">
        <v>645</v>
      </c>
      <c r="E1029" s="191" t="s">
        <v>1002</v>
      </c>
      <c r="F1029" s="191">
        <v>38.5</v>
      </c>
      <c r="G1029" s="192" t="s">
        <v>36</v>
      </c>
      <c r="H1029" s="192" t="s">
        <v>36</v>
      </c>
      <c r="I1029" s="192" t="s">
        <v>36</v>
      </c>
      <c r="J1029" s="192" t="s">
        <v>36</v>
      </c>
      <c r="K1029" s="192" t="s">
        <v>36</v>
      </c>
      <c r="L1029" s="192" t="s">
        <v>36</v>
      </c>
      <c r="M1029" s="192" t="s">
        <v>36</v>
      </c>
      <c r="N1029" s="192" t="s">
        <v>36</v>
      </c>
      <c r="O1029" s="191">
        <v>38.5</v>
      </c>
      <c r="P1029" s="191" t="s">
        <v>2966</v>
      </c>
      <c r="Q1029" s="193">
        <v>43714</v>
      </c>
      <c r="R1029" s="191">
        <v>42240</v>
      </c>
    </row>
    <row r="1030" spans="1:18" x14ac:dyDescent="0.25">
      <c r="A1030" s="178">
        <v>43700</v>
      </c>
      <c r="B1030" s="191" t="s">
        <v>1001</v>
      </c>
      <c r="C1030" s="191" t="s">
        <v>41</v>
      </c>
      <c r="D1030" s="191" t="s">
        <v>465</v>
      </c>
      <c r="E1030" s="191" t="s">
        <v>1003</v>
      </c>
      <c r="F1030" s="192" t="s">
        <v>36</v>
      </c>
      <c r="G1030" s="191">
        <v>38.5</v>
      </c>
      <c r="H1030" s="192" t="s">
        <v>36</v>
      </c>
      <c r="I1030" s="192" t="s">
        <v>36</v>
      </c>
      <c r="J1030" s="192" t="s">
        <v>36</v>
      </c>
      <c r="K1030" s="192" t="s">
        <v>36</v>
      </c>
      <c r="L1030" s="192" t="s">
        <v>36</v>
      </c>
      <c r="M1030" s="192" t="s">
        <v>36</v>
      </c>
      <c r="N1030" s="192" t="s">
        <v>36</v>
      </c>
      <c r="O1030" s="191">
        <v>38.5</v>
      </c>
      <c r="P1030" s="191" t="s">
        <v>2966</v>
      </c>
      <c r="Q1030" s="193">
        <v>43714</v>
      </c>
      <c r="R1030" s="191">
        <v>42241</v>
      </c>
    </row>
    <row r="1031" spans="1:18" x14ac:dyDescent="0.25">
      <c r="A1031" s="178">
        <v>43700</v>
      </c>
      <c r="B1031" s="191" t="s">
        <v>2656</v>
      </c>
      <c r="C1031" s="191" t="s">
        <v>37</v>
      </c>
      <c r="D1031" s="191" t="s">
        <v>775</v>
      </c>
      <c r="E1031" s="191" t="s">
        <v>2657</v>
      </c>
      <c r="F1031" s="191">
        <v>38.5</v>
      </c>
      <c r="G1031" s="192" t="s">
        <v>36</v>
      </c>
      <c r="H1031" s="191">
        <v>39.5</v>
      </c>
      <c r="I1031" s="192" t="s">
        <v>36</v>
      </c>
      <c r="J1031" s="192" t="s">
        <v>36</v>
      </c>
      <c r="K1031" s="192" t="s">
        <v>36</v>
      </c>
      <c r="L1031" s="192" t="s">
        <v>36</v>
      </c>
      <c r="M1031" s="192" t="s">
        <v>36</v>
      </c>
      <c r="N1031" s="192" t="s">
        <v>36</v>
      </c>
      <c r="O1031" s="191">
        <v>78</v>
      </c>
      <c r="P1031" s="191" t="s">
        <v>2966</v>
      </c>
      <c r="Q1031" s="193">
        <v>43714</v>
      </c>
      <c r="R1031" s="191">
        <v>42230</v>
      </c>
    </row>
    <row r="1032" spans="1:18" x14ac:dyDescent="0.25">
      <c r="A1032" s="178">
        <v>43700</v>
      </c>
      <c r="B1032" s="191" t="s">
        <v>2978</v>
      </c>
      <c r="C1032" s="191" t="s">
        <v>37</v>
      </c>
      <c r="D1032" s="191" t="s">
        <v>38</v>
      </c>
      <c r="E1032" s="191" t="s">
        <v>2980</v>
      </c>
      <c r="F1032" s="191">
        <v>38.5</v>
      </c>
      <c r="G1032" s="192" t="s">
        <v>36</v>
      </c>
      <c r="H1032" s="192" t="s">
        <v>36</v>
      </c>
      <c r="I1032" s="192" t="s">
        <v>36</v>
      </c>
      <c r="J1032" s="192" t="s">
        <v>36</v>
      </c>
      <c r="K1032" s="192" t="s">
        <v>36</v>
      </c>
      <c r="L1032" s="192" t="s">
        <v>36</v>
      </c>
      <c r="M1032" s="192" t="s">
        <v>36</v>
      </c>
      <c r="N1032" s="192" t="s">
        <v>36</v>
      </c>
      <c r="O1032" s="191">
        <v>38.5</v>
      </c>
      <c r="P1032" s="191" t="s">
        <v>2966</v>
      </c>
      <c r="Q1032" s="193">
        <v>43714</v>
      </c>
      <c r="R1032" s="191">
        <v>42222</v>
      </c>
    </row>
    <row r="1033" spans="1:18" x14ac:dyDescent="0.25">
      <c r="A1033" s="178">
        <v>43700</v>
      </c>
      <c r="B1033" s="191" t="s">
        <v>1457</v>
      </c>
      <c r="C1033" s="191" t="s">
        <v>37</v>
      </c>
      <c r="D1033" s="191" t="s">
        <v>60</v>
      </c>
      <c r="E1033" s="191" t="s">
        <v>1458</v>
      </c>
      <c r="F1033" s="191">
        <v>38.5</v>
      </c>
      <c r="G1033" s="192" t="s">
        <v>36</v>
      </c>
      <c r="H1033" s="192" t="s">
        <v>36</v>
      </c>
      <c r="I1033" s="192" t="s">
        <v>36</v>
      </c>
      <c r="J1033" s="191">
        <v>200</v>
      </c>
      <c r="K1033" s="192" t="s">
        <v>36</v>
      </c>
      <c r="L1033" s="192" t="s">
        <v>36</v>
      </c>
      <c r="M1033" s="192" t="s">
        <v>36</v>
      </c>
      <c r="N1033" s="192" t="s">
        <v>36</v>
      </c>
      <c r="O1033" s="191">
        <v>244.56</v>
      </c>
      <c r="P1033" s="191" t="s">
        <v>2966</v>
      </c>
      <c r="Q1033" s="193">
        <v>43714</v>
      </c>
      <c r="R1033" s="191">
        <v>42220</v>
      </c>
    </row>
    <row r="1034" spans="1:18" x14ac:dyDescent="0.25">
      <c r="A1034" s="178">
        <v>43700</v>
      </c>
      <c r="B1034" s="191" t="s">
        <v>1681</v>
      </c>
      <c r="C1034" s="191" t="s">
        <v>41</v>
      </c>
      <c r="D1034" s="191" t="s">
        <v>257</v>
      </c>
      <c r="E1034" s="191" t="s">
        <v>2981</v>
      </c>
      <c r="F1034" s="192" t="s">
        <v>36</v>
      </c>
      <c r="G1034" s="191">
        <v>38.5</v>
      </c>
      <c r="H1034" s="192" t="s">
        <v>36</v>
      </c>
      <c r="I1034" s="192" t="s">
        <v>36</v>
      </c>
      <c r="J1034" s="192" t="s">
        <v>36</v>
      </c>
      <c r="K1034" s="192" t="s">
        <v>36</v>
      </c>
      <c r="L1034" s="192" t="s">
        <v>36</v>
      </c>
      <c r="M1034" s="192" t="s">
        <v>36</v>
      </c>
      <c r="N1034" s="192" t="s">
        <v>36</v>
      </c>
      <c r="O1034" s="191">
        <v>38.5</v>
      </c>
      <c r="P1034" s="191" t="s">
        <v>2966</v>
      </c>
      <c r="Q1034" s="193">
        <v>43714</v>
      </c>
      <c r="R1034" s="191">
        <v>42219</v>
      </c>
    </row>
    <row r="1035" spans="1:18" x14ac:dyDescent="0.25">
      <c r="A1035" s="178">
        <v>43700</v>
      </c>
      <c r="B1035" s="191" t="s">
        <v>2563</v>
      </c>
      <c r="C1035" s="191" t="s">
        <v>37</v>
      </c>
      <c r="D1035" s="191" t="s">
        <v>38</v>
      </c>
      <c r="E1035" s="191" t="s">
        <v>2564</v>
      </c>
      <c r="F1035" s="191">
        <v>38.5</v>
      </c>
      <c r="G1035" s="192" t="s">
        <v>36</v>
      </c>
      <c r="H1035" s="192" t="s">
        <v>36</v>
      </c>
      <c r="I1035" s="192" t="s">
        <v>36</v>
      </c>
      <c r="J1035" s="192" t="s">
        <v>36</v>
      </c>
      <c r="K1035" s="192" t="s">
        <v>36</v>
      </c>
      <c r="L1035" s="192" t="s">
        <v>36</v>
      </c>
      <c r="M1035" s="192" t="s">
        <v>36</v>
      </c>
      <c r="N1035" s="192" t="s">
        <v>36</v>
      </c>
      <c r="O1035" s="191">
        <v>44.56</v>
      </c>
      <c r="P1035" s="191" t="s">
        <v>2966</v>
      </c>
      <c r="Q1035" s="193">
        <v>43714</v>
      </c>
      <c r="R1035" s="191">
        <v>42234</v>
      </c>
    </row>
    <row r="1036" spans="1:18" x14ac:dyDescent="0.25">
      <c r="A1036" s="178">
        <v>43700</v>
      </c>
      <c r="B1036" s="191" t="s">
        <v>2563</v>
      </c>
      <c r="C1036" s="191" t="s">
        <v>41</v>
      </c>
      <c r="D1036" s="191" t="s">
        <v>38</v>
      </c>
      <c r="E1036" s="191" t="s">
        <v>2565</v>
      </c>
      <c r="F1036" s="192" t="s">
        <v>36</v>
      </c>
      <c r="G1036" s="191">
        <v>38.5</v>
      </c>
      <c r="H1036" s="192" t="s">
        <v>36</v>
      </c>
      <c r="I1036" s="192" t="s">
        <v>36</v>
      </c>
      <c r="J1036" s="192" t="s">
        <v>36</v>
      </c>
      <c r="K1036" s="192" t="s">
        <v>36</v>
      </c>
      <c r="L1036" s="192" t="s">
        <v>36</v>
      </c>
      <c r="M1036" s="192" t="s">
        <v>36</v>
      </c>
      <c r="N1036" s="192" t="s">
        <v>36</v>
      </c>
      <c r="O1036" s="191">
        <v>44.56</v>
      </c>
      <c r="P1036" s="191" t="s">
        <v>2966</v>
      </c>
      <c r="Q1036" s="193">
        <v>43714</v>
      </c>
      <c r="R1036" s="191">
        <v>42235</v>
      </c>
    </row>
    <row r="1037" spans="1:18" x14ac:dyDescent="0.25">
      <c r="A1037" s="178">
        <v>43700</v>
      </c>
      <c r="B1037" s="191" t="s">
        <v>828</v>
      </c>
      <c r="C1037" s="191" t="s">
        <v>41</v>
      </c>
      <c r="D1037" s="191" t="s">
        <v>775</v>
      </c>
      <c r="E1037" s="191" t="s">
        <v>2982</v>
      </c>
      <c r="F1037" s="192" t="s">
        <v>36</v>
      </c>
      <c r="G1037" s="191">
        <v>38.5</v>
      </c>
      <c r="H1037" s="192" t="s">
        <v>36</v>
      </c>
      <c r="I1037" s="192" t="s">
        <v>36</v>
      </c>
      <c r="J1037" s="192" t="s">
        <v>36</v>
      </c>
      <c r="K1037" s="192" t="s">
        <v>36</v>
      </c>
      <c r="L1037" s="192" t="s">
        <v>36</v>
      </c>
      <c r="M1037" s="192" t="s">
        <v>36</v>
      </c>
      <c r="N1037" s="192" t="s">
        <v>36</v>
      </c>
      <c r="O1037" s="191">
        <v>38.5</v>
      </c>
      <c r="P1037" s="191" t="s">
        <v>2966</v>
      </c>
      <c r="Q1037" s="193">
        <v>43714</v>
      </c>
      <c r="R1037" s="191">
        <v>42224</v>
      </c>
    </row>
    <row r="1038" spans="1:18" x14ac:dyDescent="0.25">
      <c r="A1038" s="178">
        <v>43700</v>
      </c>
      <c r="B1038" s="191" t="s">
        <v>1722</v>
      </c>
      <c r="C1038" s="191" t="s">
        <v>41</v>
      </c>
      <c r="D1038" s="191" t="s">
        <v>257</v>
      </c>
      <c r="E1038" s="191" t="s">
        <v>2983</v>
      </c>
      <c r="F1038" s="192" t="s">
        <v>36</v>
      </c>
      <c r="G1038" s="191">
        <v>38.5</v>
      </c>
      <c r="H1038" s="192" t="s">
        <v>36</v>
      </c>
      <c r="I1038" s="192" t="s">
        <v>36</v>
      </c>
      <c r="J1038" s="192" t="s">
        <v>36</v>
      </c>
      <c r="K1038" s="192" t="s">
        <v>36</v>
      </c>
      <c r="L1038" s="192" t="s">
        <v>36</v>
      </c>
      <c r="M1038" s="192" t="s">
        <v>36</v>
      </c>
      <c r="N1038" s="192" t="s">
        <v>36</v>
      </c>
      <c r="O1038" s="191">
        <v>38.5</v>
      </c>
      <c r="P1038" s="191" t="s">
        <v>2966</v>
      </c>
      <c r="Q1038" s="193">
        <v>43714</v>
      </c>
      <c r="R1038" s="191">
        <v>42225</v>
      </c>
    </row>
    <row r="1039" spans="1:18" x14ac:dyDescent="0.25">
      <c r="A1039" s="178">
        <v>43700</v>
      </c>
      <c r="B1039" s="191" t="s">
        <v>1217</v>
      </c>
      <c r="C1039" s="191" t="s">
        <v>37</v>
      </c>
      <c r="D1039" s="191" t="s">
        <v>60</v>
      </c>
      <c r="E1039" s="191" t="s">
        <v>2984</v>
      </c>
      <c r="F1039" s="191">
        <v>38.5</v>
      </c>
      <c r="G1039" s="192" t="s">
        <v>36</v>
      </c>
      <c r="H1039" s="192" t="s">
        <v>36</v>
      </c>
      <c r="I1039" s="192" t="s">
        <v>36</v>
      </c>
      <c r="J1039" s="192" t="s">
        <v>36</v>
      </c>
      <c r="K1039" s="192" t="s">
        <v>36</v>
      </c>
      <c r="L1039" s="192" t="s">
        <v>36</v>
      </c>
      <c r="M1039" s="192" t="s">
        <v>36</v>
      </c>
      <c r="N1039" s="192" t="s">
        <v>36</v>
      </c>
      <c r="O1039" s="191">
        <v>38.5</v>
      </c>
      <c r="P1039" s="191" t="s">
        <v>2966</v>
      </c>
      <c r="Q1039" s="193">
        <v>43714</v>
      </c>
      <c r="R1039" s="191">
        <v>42226</v>
      </c>
    </row>
    <row r="1040" spans="1:18" x14ac:dyDescent="0.25">
      <c r="A1040" s="178">
        <v>43700</v>
      </c>
      <c r="B1040" s="191" t="s">
        <v>1217</v>
      </c>
      <c r="C1040" s="191" t="s">
        <v>41</v>
      </c>
      <c r="D1040" s="191" t="s">
        <v>60</v>
      </c>
      <c r="E1040" s="191" t="s">
        <v>2985</v>
      </c>
      <c r="F1040" s="192" t="s">
        <v>36</v>
      </c>
      <c r="G1040" s="191">
        <v>38.5</v>
      </c>
      <c r="H1040" s="192" t="s">
        <v>36</v>
      </c>
      <c r="I1040" s="192" t="s">
        <v>36</v>
      </c>
      <c r="J1040" s="192" t="s">
        <v>36</v>
      </c>
      <c r="K1040" s="192" t="s">
        <v>36</v>
      </c>
      <c r="L1040" s="192" t="s">
        <v>36</v>
      </c>
      <c r="M1040" s="192" t="s">
        <v>36</v>
      </c>
      <c r="N1040" s="192" t="s">
        <v>36</v>
      </c>
      <c r="O1040" s="191">
        <v>38.5</v>
      </c>
      <c r="P1040" s="191" t="s">
        <v>2966</v>
      </c>
      <c r="Q1040" s="193">
        <v>43714</v>
      </c>
      <c r="R1040" s="191">
        <v>42227</v>
      </c>
    </row>
    <row r="1041" spans="1:18" x14ac:dyDescent="0.25">
      <c r="A1041" s="178">
        <v>43700</v>
      </c>
      <c r="B1041" s="191" t="s">
        <v>1681</v>
      </c>
      <c r="C1041" s="191" t="s">
        <v>37</v>
      </c>
      <c r="D1041" s="191" t="s">
        <v>257</v>
      </c>
      <c r="E1041" s="191" t="s">
        <v>2986</v>
      </c>
      <c r="F1041" s="191">
        <v>38.5</v>
      </c>
      <c r="G1041" s="192" t="s">
        <v>36</v>
      </c>
      <c r="H1041" s="192" t="s">
        <v>36</v>
      </c>
      <c r="I1041" s="192" t="s">
        <v>36</v>
      </c>
      <c r="J1041" s="192" t="s">
        <v>36</v>
      </c>
      <c r="K1041" s="192" t="s">
        <v>36</v>
      </c>
      <c r="L1041" s="192" t="s">
        <v>36</v>
      </c>
      <c r="M1041" s="192" t="s">
        <v>36</v>
      </c>
      <c r="N1041" s="192" t="s">
        <v>36</v>
      </c>
      <c r="O1041" s="191">
        <v>38.5</v>
      </c>
      <c r="P1041" s="191" t="s">
        <v>2966</v>
      </c>
      <c r="Q1041" s="193">
        <v>43714</v>
      </c>
      <c r="R1041" s="191">
        <v>42218</v>
      </c>
    </row>
    <row r="1042" spans="1:18" x14ac:dyDescent="0.25">
      <c r="A1042" s="178">
        <v>43700</v>
      </c>
      <c r="B1042" s="191" t="s">
        <v>642</v>
      </c>
      <c r="C1042" s="191" t="s">
        <v>37</v>
      </c>
      <c r="D1042" s="191" t="s">
        <v>38</v>
      </c>
      <c r="E1042" s="191" t="s">
        <v>2987</v>
      </c>
      <c r="F1042" s="191">
        <v>38.5</v>
      </c>
      <c r="G1042" s="192" t="s">
        <v>36</v>
      </c>
      <c r="H1042" s="192" t="s">
        <v>36</v>
      </c>
      <c r="I1042" s="192" t="s">
        <v>36</v>
      </c>
      <c r="J1042" s="192" t="s">
        <v>36</v>
      </c>
      <c r="K1042" s="192" t="s">
        <v>36</v>
      </c>
      <c r="L1042" s="192" t="s">
        <v>36</v>
      </c>
      <c r="M1042" s="192" t="s">
        <v>36</v>
      </c>
      <c r="N1042" s="192" t="s">
        <v>36</v>
      </c>
      <c r="O1042" s="191">
        <v>38.5</v>
      </c>
      <c r="P1042" s="191" t="s">
        <v>2966</v>
      </c>
      <c r="Q1042" s="193">
        <v>43714</v>
      </c>
      <c r="R1042" s="191">
        <v>42286</v>
      </c>
    </row>
    <row r="1043" spans="1:18" x14ac:dyDescent="0.25">
      <c r="A1043" s="178">
        <v>43700</v>
      </c>
      <c r="B1043" s="191" t="s">
        <v>2552</v>
      </c>
      <c r="C1043" s="191" t="s">
        <v>41</v>
      </c>
      <c r="D1043" s="191" t="s">
        <v>60</v>
      </c>
      <c r="E1043" s="191" t="s">
        <v>2554</v>
      </c>
      <c r="F1043" s="192" t="s">
        <v>36</v>
      </c>
      <c r="G1043" s="191">
        <v>38.5</v>
      </c>
      <c r="H1043" s="192" t="s">
        <v>36</v>
      </c>
      <c r="I1043" s="192" t="s">
        <v>36</v>
      </c>
      <c r="J1043" s="192" t="s">
        <v>36</v>
      </c>
      <c r="K1043" s="192" t="s">
        <v>36</v>
      </c>
      <c r="L1043" s="192" t="s">
        <v>36</v>
      </c>
      <c r="M1043" s="192" t="s">
        <v>36</v>
      </c>
      <c r="N1043" s="192" t="s">
        <v>36</v>
      </c>
      <c r="O1043" s="191">
        <v>38.5</v>
      </c>
      <c r="P1043" s="191" t="s">
        <v>2966</v>
      </c>
      <c r="Q1043" s="193">
        <v>43714</v>
      </c>
      <c r="R1043" s="191">
        <v>42285</v>
      </c>
    </row>
    <row r="1044" spans="1:18" x14ac:dyDescent="0.25">
      <c r="A1044" s="178">
        <v>43700</v>
      </c>
      <c r="B1044" s="191" t="s">
        <v>2552</v>
      </c>
      <c r="C1044" s="191" t="s">
        <v>37</v>
      </c>
      <c r="D1044" s="191" t="s">
        <v>60</v>
      </c>
      <c r="E1044" s="191" t="s">
        <v>2553</v>
      </c>
      <c r="F1044" s="191">
        <v>38.5</v>
      </c>
      <c r="G1044" s="192" t="s">
        <v>36</v>
      </c>
      <c r="H1044" s="192" t="s">
        <v>36</v>
      </c>
      <c r="I1044" s="192" t="s">
        <v>36</v>
      </c>
      <c r="J1044" s="192" t="s">
        <v>36</v>
      </c>
      <c r="K1044" s="192" t="s">
        <v>36</v>
      </c>
      <c r="L1044" s="192" t="s">
        <v>36</v>
      </c>
      <c r="M1044" s="192" t="s">
        <v>36</v>
      </c>
      <c r="N1044" s="192" t="s">
        <v>36</v>
      </c>
      <c r="O1044" s="191">
        <v>38.5</v>
      </c>
      <c r="P1044" s="191" t="s">
        <v>2966</v>
      </c>
      <c r="Q1044" s="193">
        <v>43714</v>
      </c>
      <c r="R1044" s="191">
        <v>42284</v>
      </c>
    </row>
    <row r="1045" spans="1:18" x14ac:dyDescent="0.25">
      <c r="A1045" s="178">
        <v>43700</v>
      </c>
      <c r="B1045" s="191" t="s">
        <v>1473</v>
      </c>
      <c r="C1045" s="191" t="s">
        <v>41</v>
      </c>
      <c r="D1045" s="191" t="s">
        <v>465</v>
      </c>
      <c r="E1045" s="191" t="s">
        <v>1804</v>
      </c>
      <c r="F1045" s="192" t="s">
        <v>36</v>
      </c>
      <c r="G1045" s="191">
        <v>38.5</v>
      </c>
      <c r="H1045" s="192" t="s">
        <v>36</v>
      </c>
      <c r="I1045" s="192" t="s">
        <v>36</v>
      </c>
      <c r="J1045" s="192" t="s">
        <v>36</v>
      </c>
      <c r="K1045" s="192" t="s">
        <v>36</v>
      </c>
      <c r="L1045" s="192" t="s">
        <v>36</v>
      </c>
      <c r="M1045" s="192" t="s">
        <v>36</v>
      </c>
      <c r="N1045" s="192" t="s">
        <v>36</v>
      </c>
      <c r="O1045" s="191">
        <v>38.5</v>
      </c>
      <c r="P1045" s="191" t="s">
        <v>2966</v>
      </c>
      <c r="Q1045" s="193">
        <v>43714</v>
      </c>
      <c r="R1045" s="191">
        <v>42298</v>
      </c>
    </row>
    <row r="1046" spans="1:18" x14ac:dyDescent="0.25">
      <c r="A1046" s="178">
        <v>43700</v>
      </c>
      <c r="B1046" s="191" t="s">
        <v>642</v>
      </c>
      <c r="C1046" s="191" t="s">
        <v>41</v>
      </c>
      <c r="D1046" s="191" t="s">
        <v>38</v>
      </c>
      <c r="E1046" s="191" t="s">
        <v>2988</v>
      </c>
      <c r="F1046" s="192" t="s">
        <v>36</v>
      </c>
      <c r="G1046" s="191">
        <v>38.5</v>
      </c>
      <c r="H1046" s="192" t="s">
        <v>36</v>
      </c>
      <c r="I1046" s="192" t="s">
        <v>36</v>
      </c>
      <c r="J1046" s="192" t="s">
        <v>36</v>
      </c>
      <c r="K1046" s="192" t="s">
        <v>36</v>
      </c>
      <c r="L1046" s="192" t="s">
        <v>36</v>
      </c>
      <c r="M1046" s="192" t="s">
        <v>36</v>
      </c>
      <c r="N1046" s="192" t="s">
        <v>36</v>
      </c>
      <c r="O1046" s="191">
        <v>38.5</v>
      </c>
      <c r="P1046" s="191" t="s">
        <v>2966</v>
      </c>
      <c r="Q1046" s="193">
        <v>43714</v>
      </c>
      <c r="R1046" s="191">
        <v>42287</v>
      </c>
    </row>
    <row r="1047" spans="1:18" x14ac:dyDescent="0.25">
      <c r="A1047" s="178">
        <v>43700</v>
      </c>
      <c r="B1047" s="191" t="s">
        <v>1714</v>
      </c>
      <c r="C1047" s="191" t="s">
        <v>37</v>
      </c>
      <c r="D1047" s="191" t="s">
        <v>168</v>
      </c>
      <c r="E1047" s="191" t="s">
        <v>1810</v>
      </c>
      <c r="F1047" s="191">
        <v>38.5</v>
      </c>
      <c r="G1047" s="192" t="s">
        <v>36</v>
      </c>
      <c r="H1047" s="192" t="s">
        <v>36</v>
      </c>
      <c r="I1047" s="192" t="s">
        <v>36</v>
      </c>
      <c r="J1047" s="192" t="s">
        <v>36</v>
      </c>
      <c r="K1047" s="192" t="s">
        <v>36</v>
      </c>
      <c r="L1047" s="192" t="s">
        <v>36</v>
      </c>
      <c r="M1047" s="192" t="s">
        <v>36</v>
      </c>
      <c r="N1047" s="192" t="s">
        <v>36</v>
      </c>
      <c r="O1047" s="191">
        <v>38.5</v>
      </c>
      <c r="P1047" s="191" t="s">
        <v>2966</v>
      </c>
      <c r="Q1047" s="193">
        <v>43714</v>
      </c>
      <c r="R1047" s="191">
        <v>42291</v>
      </c>
    </row>
    <row r="1048" spans="1:18" x14ac:dyDescent="0.25">
      <c r="A1048" s="178">
        <v>43700</v>
      </c>
      <c r="B1048" s="191" t="s">
        <v>1714</v>
      </c>
      <c r="C1048" s="191" t="s">
        <v>41</v>
      </c>
      <c r="D1048" s="191" t="s">
        <v>168</v>
      </c>
      <c r="E1048" s="191" t="s">
        <v>1811</v>
      </c>
      <c r="F1048" s="192" t="s">
        <v>36</v>
      </c>
      <c r="G1048" s="191">
        <v>38.5</v>
      </c>
      <c r="H1048" s="192" t="s">
        <v>36</v>
      </c>
      <c r="I1048" s="192" t="s">
        <v>36</v>
      </c>
      <c r="J1048" s="192" t="s">
        <v>36</v>
      </c>
      <c r="K1048" s="192" t="s">
        <v>36</v>
      </c>
      <c r="L1048" s="192" t="s">
        <v>36</v>
      </c>
      <c r="M1048" s="192" t="s">
        <v>36</v>
      </c>
      <c r="N1048" s="192" t="s">
        <v>36</v>
      </c>
      <c r="O1048" s="191">
        <v>38.5</v>
      </c>
      <c r="P1048" s="191" t="s">
        <v>2966</v>
      </c>
      <c r="Q1048" s="193">
        <v>43714</v>
      </c>
      <c r="R1048" s="191">
        <v>42292</v>
      </c>
    </row>
    <row r="1049" spans="1:18" x14ac:dyDescent="0.25">
      <c r="A1049" s="178">
        <v>43700</v>
      </c>
      <c r="B1049" s="191" t="s">
        <v>2359</v>
      </c>
      <c r="C1049" s="191" t="s">
        <v>37</v>
      </c>
      <c r="D1049" s="191" t="s">
        <v>465</v>
      </c>
      <c r="E1049" s="191" t="s">
        <v>2360</v>
      </c>
      <c r="F1049" s="191">
        <v>38.5</v>
      </c>
      <c r="G1049" s="192" t="s">
        <v>36</v>
      </c>
      <c r="H1049" s="192" t="s">
        <v>36</v>
      </c>
      <c r="I1049" s="192" t="s">
        <v>36</v>
      </c>
      <c r="J1049" s="192" t="s">
        <v>36</v>
      </c>
      <c r="K1049" s="192" t="s">
        <v>36</v>
      </c>
      <c r="L1049" s="192" t="s">
        <v>36</v>
      </c>
      <c r="M1049" s="192" t="s">
        <v>36</v>
      </c>
      <c r="N1049" s="192" t="s">
        <v>36</v>
      </c>
      <c r="O1049" s="191">
        <v>38.5</v>
      </c>
      <c r="P1049" s="191" t="s">
        <v>2966</v>
      </c>
      <c r="Q1049" s="193">
        <v>43714</v>
      </c>
      <c r="R1049" s="191">
        <v>42282</v>
      </c>
    </row>
    <row r="1050" spans="1:18" x14ac:dyDescent="0.25">
      <c r="A1050" s="178">
        <v>43700</v>
      </c>
      <c r="B1050" s="191" t="s">
        <v>2359</v>
      </c>
      <c r="C1050" s="191" t="s">
        <v>41</v>
      </c>
      <c r="D1050" s="191" t="s">
        <v>465</v>
      </c>
      <c r="E1050" s="191" t="s">
        <v>2361</v>
      </c>
      <c r="F1050" s="192" t="s">
        <v>36</v>
      </c>
      <c r="G1050" s="191">
        <v>38.5</v>
      </c>
      <c r="H1050" s="192" t="s">
        <v>36</v>
      </c>
      <c r="I1050" s="192" t="s">
        <v>36</v>
      </c>
      <c r="J1050" s="192" t="s">
        <v>36</v>
      </c>
      <c r="K1050" s="192" t="s">
        <v>36</v>
      </c>
      <c r="L1050" s="192" t="s">
        <v>36</v>
      </c>
      <c r="M1050" s="192" t="s">
        <v>36</v>
      </c>
      <c r="N1050" s="192" t="s">
        <v>36</v>
      </c>
      <c r="O1050" s="191">
        <v>38.5</v>
      </c>
      <c r="P1050" s="191" t="s">
        <v>2966</v>
      </c>
      <c r="Q1050" s="193">
        <v>43714</v>
      </c>
      <c r="R1050" s="191">
        <v>42283</v>
      </c>
    </row>
    <row r="1051" spans="1:18" x14ac:dyDescent="0.25">
      <c r="A1051" s="178">
        <v>43700</v>
      </c>
      <c r="B1051" s="191" t="s">
        <v>2025</v>
      </c>
      <c r="C1051" s="191" t="s">
        <v>37</v>
      </c>
      <c r="D1051" s="191" t="s">
        <v>1012</v>
      </c>
      <c r="E1051" s="191" t="s">
        <v>2026</v>
      </c>
      <c r="F1051" s="191">
        <v>38.5</v>
      </c>
      <c r="G1051" s="192" t="s">
        <v>36</v>
      </c>
      <c r="H1051" s="192" t="s">
        <v>36</v>
      </c>
      <c r="I1051" s="192" t="s">
        <v>36</v>
      </c>
      <c r="J1051" s="192" t="s">
        <v>36</v>
      </c>
      <c r="K1051" s="192" t="s">
        <v>36</v>
      </c>
      <c r="L1051" s="192" t="s">
        <v>36</v>
      </c>
      <c r="M1051" s="192" t="s">
        <v>36</v>
      </c>
      <c r="N1051" s="192" t="s">
        <v>36</v>
      </c>
      <c r="O1051" s="191">
        <v>38.5</v>
      </c>
      <c r="P1051" s="191" t="s">
        <v>2966</v>
      </c>
      <c r="Q1051" s="193">
        <v>43714</v>
      </c>
      <c r="R1051" s="191">
        <v>42242</v>
      </c>
    </row>
    <row r="1052" spans="1:18" x14ac:dyDescent="0.25">
      <c r="A1052" s="178">
        <v>43700</v>
      </c>
      <c r="B1052" s="191" t="s">
        <v>2025</v>
      </c>
      <c r="C1052" s="191" t="s">
        <v>41</v>
      </c>
      <c r="D1052" s="191" t="s">
        <v>465</v>
      </c>
      <c r="E1052" s="191" t="s">
        <v>2028</v>
      </c>
      <c r="F1052" s="192" t="s">
        <v>36</v>
      </c>
      <c r="G1052" s="191">
        <v>38.5</v>
      </c>
      <c r="H1052" s="192" t="s">
        <v>36</v>
      </c>
      <c r="I1052" s="192" t="s">
        <v>36</v>
      </c>
      <c r="J1052" s="192" t="s">
        <v>36</v>
      </c>
      <c r="K1052" s="192" t="s">
        <v>36</v>
      </c>
      <c r="L1052" s="192" t="s">
        <v>36</v>
      </c>
      <c r="M1052" s="192" t="s">
        <v>36</v>
      </c>
      <c r="N1052" s="192" t="s">
        <v>36</v>
      </c>
      <c r="O1052" s="191">
        <v>38.5</v>
      </c>
      <c r="P1052" s="191" t="s">
        <v>2966</v>
      </c>
      <c r="Q1052" s="193">
        <v>43714</v>
      </c>
      <c r="R1052" s="191">
        <v>42243</v>
      </c>
    </row>
    <row r="1053" spans="1:18" x14ac:dyDescent="0.25">
      <c r="A1053" s="178">
        <v>43700</v>
      </c>
      <c r="B1053" s="191" t="s">
        <v>1909</v>
      </c>
      <c r="C1053" s="191" t="s">
        <v>37</v>
      </c>
      <c r="D1053" s="191" t="s">
        <v>2338</v>
      </c>
      <c r="E1053" s="191" t="s">
        <v>2989</v>
      </c>
      <c r="F1053" s="192" t="s">
        <v>36</v>
      </c>
      <c r="G1053" s="192" t="s">
        <v>36</v>
      </c>
      <c r="H1053" s="192" t="s">
        <v>36</v>
      </c>
      <c r="I1053" s="192" t="s">
        <v>36</v>
      </c>
      <c r="J1053" s="192" t="s">
        <v>36</v>
      </c>
      <c r="K1053" s="192" t="s">
        <v>36</v>
      </c>
      <c r="L1053" s="192" t="s">
        <v>36</v>
      </c>
      <c r="M1053" s="192" t="s">
        <v>36</v>
      </c>
      <c r="N1053" s="192" t="s">
        <v>36</v>
      </c>
      <c r="O1053" s="191">
        <v>60.2</v>
      </c>
      <c r="P1053" s="191" t="s">
        <v>2966</v>
      </c>
      <c r="Q1053" s="193">
        <v>43714</v>
      </c>
      <c r="R1053" s="191">
        <v>42244</v>
      </c>
    </row>
    <row r="1054" spans="1:18" x14ac:dyDescent="0.25">
      <c r="A1054" s="178">
        <v>43700</v>
      </c>
      <c r="B1054" s="191" t="s">
        <v>2990</v>
      </c>
      <c r="C1054" s="191" t="s">
        <v>37</v>
      </c>
      <c r="D1054" s="191" t="s">
        <v>2836</v>
      </c>
      <c r="E1054" s="191" t="s">
        <v>2991</v>
      </c>
      <c r="F1054" s="191">
        <v>38.5</v>
      </c>
      <c r="G1054" s="192" t="s">
        <v>36</v>
      </c>
      <c r="H1054" s="192" t="s">
        <v>36</v>
      </c>
      <c r="I1054" s="192" t="s">
        <v>36</v>
      </c>
      <c r="J1054" s="192" t="s">
        <v>36</v>
      </c>
      <c r="K1054" s="192" t="s">
        <v>36</v>
      </c>
      <c r="L1054" s="192" t="s">
        <v>36</v>
      </c>
      <c r="M1054" s="192" t="s">
        <v>36</v>
      </c>
      <c r="N1054" s="192" t="s">
        <v>36</v>
      </c>
      <c r="O1054" s="191">
        <v>38.5</v>
      </c>
      <c r="P1054" s="191" t="s">
        <v>2966</v>
      </c>
      <c r="Q1054" s="193">
        <v>43714</v>
      </c>
      <c r="R1054" s="191">
        <v>42245</v>
      </c>
    </row>
    <row r="1055" spans="1:18" x14ac:dyDescent="0.25">
      <c r="A1055" s="178">
        <v>43700</v>
      </c>
      <c r="B1055" s="191" t="s">
        <v>2956</v>
      </c>
      <c r="C1055" s="191" t="s">
        <v>37</v>
      </c>
      <c r="D1055" s="191" t="s">
        <v>156</v>
      </c>
      <c r="E1055" s="191" t="s">
        <v>2992</v>
      </c>
      <c r="F1055" s="191">
        <v>38.5</v>
      </c>
      <c r="G1055" s="192" t="s">
        <v>36</v>
      </c>
      <c r="H1055" s="192" t="s">
        <v>36</v>
      </c>
      <c r="I1055" s="192" t="s">
        <v>36</v>
      </c>
      <c r="J1055" s="192" t="s">
        <v>36</v>
      </c>
      <c r="K1055" s="192" t="s">
        <v>36</v>
      </c>
      <c r="L1055" s="192" t="s">
        <v>36</v>
      </c>
      <c r="M1055" s="192" t="s">
        <v>36</v>
      </c>
      <c r="N1055" s="192" t="s">
        <v>36</v>
      </c>
      <c r="O1055" s="191">
        <v>38.5</v>
      </c>
      <c r="P1055" s="191" t="s">
        <v>2966</v>
      </c>
      <c r="Q1055" s="193">
        <v>43714</v>
      </c>
      <c r="R1055" s="191">
        <v>42246</v>
      </c>
    </row>
    <row r="1056" spans="1:18" x14ac:dyDescent="0.25">
      <c r="A1056" s="178">
        <v>43700</v>
      </c>
      <c r="B1056" s="191" t="s">
        <v>2594</v>
      </c>
      <c r="C1056" s="191" t="s">
        <v>41</v>
      </c>
      <c r="D1056" s="191" t="s">
        <v>849</v>
      </c>
      <c r="E1056" s="191" t="s">
        <v>2993</v>
      </c>
      <c r="F1056" s="192" t="s">
        <v>36</v>
      </c>
      <c r="G1056" s="191">
        <v>38.5</v>
      </c>
      <c r="H1056" s="192" t="s">
        <v>36</v>
      </c>
      <c r="I1056" s="192" t="s">
        <v>36</v>
      </c>
      <c r="J1056" s="192" t="s">
        <v>36</v>
      </c>
      <c r="K1056" s="192" t="s">
        <v>36</v>
      </c>
      <c r="L1056" s="192" t="s">
        <v>36</v>
      </c>
      <c r="M1056" s="192" t="s">
        <v>36</v>
      </c>
      <c r="N1056" s="192" t="s">
        <v>36</v>
      </c>
      <c r="O1056" s="191">
        <v>38.5</v>
      </c>
      <c r="P1056" s="191" t="s">
        <v>2966</v>
      </c>
      <c r="Q1056" s="193">
        <v>43714</v>
      </c>
      <c r="R1056" s="191">
        <v>42247</v>
      </c>
    </row>
    <row r="1057" spans="1:18" x14ac:dyDescent="0.25">
      <c r="A1057" s="178">
        <v>43700</v>
      </c>
      <c r="B1057" s="191" t="s">
        <v>1368</v>
      </c>
      <c r="C1057" s="191" t="s">
        <v>37</v>
      </c>
      <c r="D1057" s="191" t="s">
        <v>822</v>
      </c>
      <c r="E1057" s="191" t="s">
        <v>1369</v>
      </c>
      <c r="F1057" s="191">
        <v>38.5</v>
      </c>
      <c r="G1057" s="192" t="s">
        <v>36</v>
      </c>
      <c r="H1057" s="192" t="s">
        <v>36</v>
      </c>
      <c r="I1057" s="192" t="s">
        <v>36</v>
      </c>
      <c r="J1057" s="192" t="s">
        <v>36</v>
      </c>
      <c r="K1057" s="192" t="s">
        <v>36</v>
      </c>
      <c r="L1057" s="192" t="s">
        <v>36</v>
      </c>
      <c r="M1057" s="192" t="s">
        <v>36</v>
      </c>
      <c r="N1057" s="192" t="s">
        <v>36</v>
      </c>
      <c r="O1057" s="191">
        <v>38.5</v>
      </c>
      <c r="P1057" s="191" t="s">
        <v>2966</v>
      </c>
      <c r="Q1057" s="193">
        <v>43714</v>
      </c>
      <c r="R1057" s="191">
        <v>42236</v>
      </c>
    </row>
    <row r="1058" spans="1:18" x14ac:dyDescent="0.25">
      <c r="A1058" s="178">
        <v>43700</v>
      </c>
      <c r="B1058" s="191" t="s">
        <v>1368</v>
      </c>
      <c r="C1058" s="191" t="s">
        <v>41</v>
      </c>
      <c r="D1058" s="191" t="s">
        <v>822</v>
      </c>
      <c r="E1058" s="191" t="s">
        <v>1370</v>
      </c>
      <c r="F1058" s="192" t="s">
        <v>36</v>
      </c>
      <c r="G1058" s="191">
        <v>38.5</v>
      </c>
      <c r="H1058" s="192" t="s">
        <v>36</v>
      </c>
      <c r="I1058" s="192" t="s">
        <v>36</v>
      </c>
      <c r="J1058" s="192" t="s">
        <v>36</v>
      </c>
      <c r="K1058" s="192" t="s">
        <v>36</v>
      </c>
      <c r="L1058" s="192" t="s">
        <v>36</v>
      </c>
      <c r="M1058" s="192" t="s">
        <v>36</v>
      </c>
      <c r="N1058" s="192" t="s">
        <v>36</v>
      </c>
      <c r="O1058" s="191">
        <v>38.5</v>
      </c>
      <c r="P1058" s="191" t="s">
        <v>2966</v>
      </c>
      <c r="Q1058" s="193">
        <v>43714</v>
      </c>
      <c r="R1058" s="191">
        <v>42237</v>
      </c>
    </row>
    <row r="1059" spans="1:18" x14ac:dyDescent="0.25">
      <c r="A1059" s="178">
        <v>43700</v>
      </c>
      <c r="B1059" s="191" t="s">
        <v>1812</v>
      </c>
      <c r="C1059" s="191" t="s">
        <v>37</v>
      </c>
      <c r="D1059" s="191" t="s">
        <v>257</v>
      </c>
      <c r="E1059" s="191" t="s">
        <v>2994</v>
      </c>
      <c r="F1059" s="191">
        <v>38.5</v>
      </c>
      <c r="G1059" s="192" t="s">
        <v>36</v>
      </c>
      <c r="H1059" s="192" t="s">
        <v>36</v>
      </c>
      <c r="I1059" s="192" t="s">
        <v>36</v>
      </c>
      <c r="J1059" s="192" t="s">
        <v>36</v>
      </c>
      <c r="K1059" s="192" t="s">
        <v>36</v>
      </c>
      <c r="L1059" s="192" t="s">
        <v>36</v>
      </c>
      <c r="M1059" s="192" t="s">
        <v>36</v>
      </c>
      <c r="N1059" s="192" t="s">
        <v>36</v>
      </c>
      <c r="O1059" s="191">
        <v>82.59</v>
      </c>
      <c r="P1059" s="191" t="s">
        <v>2966</v>
      </c>
      <c r="Q1059" s="193">
        <v>43714</v>
      </c>
      <c r="R1059" s="191">
        <v>42238</v>
      </c>
    </row>
    <row r="1060" spans="1:18" x14ac:dyDescent="0.25">
      <c r="A1060" s="178">
        <v>43700</v>
      </c>
      <c r="B1060" s="191" t="s">
        <v>2995</v>
      </c>
      <c r="C1060" s="191" t="s">
        <v>41</v>
      </c>
      <c r="D1060" s="191" t="s">
        <v>257</v>
      </c>
      <c r="E1060" s="191" t="s">
        <v>2996</v>
      </c>
      <c r="F1060" s="192" t="s">
        <v>36</v>
      </c>
      <c r="G1060" s="191">
        <v>38.5</v>
      </c>
      <c r="H1060" s="192" t="s">
        <v>36</v>
      </c>
      <c r="I1060" s="192" t="s">
        <v>36</v>
      </c>
      <c r="J1060" s="192" t="s">
        <v>36</v>
      </c>
      <c r="K1060" s="192" t="s">
        <v>36</v>
      </c>
      <c r="L1060" s="192" t="s">
        <v>36</v>
      </c>
      <c r="M1060" s="192" t="s">
        <v>36</v>
      </c>
      <c r="N1060" s="192" t="s">
        <v>36</v>
      </c>
      <c r="O1060" s="191">
        <v>38.5</v>
      </c>
      <c r="P1060" s="191" t="s">
        <v>2966</v>
      </c>
      <c r="Q1060" s="193">
        <v>43714</v>
      </c>
      <c r="R1060" s="191">
        <v>42239</v>
      </c>
    </row>
    <row r="1061" spans="1:18" x14ac:dyDescent="0.25">
      <c r="A1061" s="178">
        <v>43700</v>
      </c>
      <c r="B1061" s="191" t="s">
        <v>2656</v>
      </c>
      <c r="C1061" s="191" t="s">
        <v>41</v>
      </c>
      <c r="D1061" s="191" t="s">
        <v>775</v>
      </c>
      <c r="E1061" s="191" t="s">
        <v>2658</v>
      </c>
      <c r="F1061" s="192" t="s">
        <v>36</v>
      </c>
      <c r="G1061" s="192" t="s">
        <v>36</v>
      </c>
      <c r="H1061" s="192" t="s">
        <v>36</v>
      </c>
      <c r="I1061" s="191">
        <v>39.5</v>
      </c>
      <c r="J1061" s="192" t="s">
        <v>36</v>
      </c>
      <c r="K1061" s="192" t="s">
        <v>36</v>
      </c>
      <c r="L1061" s="192" t="s">
        <v>36</v>
      </c>
      <c r="M1061" s="192" t="s">
        <v>36</v>
      </c>
      <c r="N1061" s="192" t="s">
        <v>36</v>
      </c>
      <c r="O1061" s="191">
        <v>39.5</v>
      </c>
      <c r="P1061" s="191" t="s">
        <v>2966</v>
      </c>
      <c r="Q1061" s="193">
        <v>43714</v>
      </c>
      <c r="R1061" s="191">
        <v>42231</v>
      </c>
    </row>
    <row r="1062" spans="1:18" x14ac:dyDescent="0.25">
      <c r="A1062" s="178">
        <v>43700</v>
      </c>
      <c r="B1062" s="191" t="s">
        <v>1017</v>
      </c>
      <c r="C1062" s="191" t="s">
        <v>41</v>
      </c>
      <c r="D1062" s="191" t="s">
        <v>60</v>
      </c>
      <c r="E1062" s="191" t="s">
        <v>1459</v>
      </c>
      <c r="F1062" s="192" t="s">
        <v>36</v>
      </c>
      <c r="G1062" s="191">
        <v>38.5</v>
      </c>
      <c r="H1062" s="192" t="s">
        <v>36</v>
      </c>
      <c r="I1062" s="192" t="s">
        <v>36</v>
      </c>
      <c r="J1062" s="192" t="s">
        <v>36</v>
      </c>
      <c r="K1062" s="192" t="s">
        <v>36</v>
      </c>
      <c r="L1062" s="192" t="s">
        <v>36</v>
      </c>
      <c r="M1062" s="192" t="s">
        <v>36</v>
      </c>
      <c r="N1062" s="192" t="s">
        <v>36</v>
      </c>
      <c r="O1062" s="191">
        <v>44.56</v>
      </c>
      <c r="P1062" s="191" t="s">
        <v>2966</v>
      </c>
      <c r="Q1062" s="193">
        <v>43714</v>
      </c>
      <c r="R1062" s="191">
        <v>42221</v>
      </c>
    </row>
    <row r="1063" spans="1:18" x14ac:dyDescent="0.25">
      <c r="A1063" s="178">
        <v>43700</v>
      </c>
      <c r="B1063" s="191" t="s">
        <v>1401</v>
      </c>
      <c r="C1063" s="191" t="s">
        <v>37</v>
      </c>
      <c r="D1063" s="191" t="s">
        <v>1795</v>
      </c>
      <c r="E1063" s="191" t="s">
        <v>2997</v>
      </c>
      <c r="F1063" s="191">
        <v>38.5</v>
      </c>
      <c r="G1063" s="192" t="s">
        <v>36</v>
      </c>
      <c r="H1063" s="191">
        <v>39.5</v>
      </c>
      <c r="I1063" s="192" t="s">
        <v>36</v>
      </c>
      <c r="J1063" s="192" t="s">
        <v>36</v>
      </c>
      <c r="K1063" s="192" t="s">
        <v>36</v>
      </c>
      <c r="L1063" s="192" t="s">
        <v>36</v>
      </c>
      <c r="M1063" s="192" t="s">
        <v>36</v>
      </c>
      <c r="N1063" s="192" t="s">
        <v>36</v>
      </c>
      <c r="O1063" s="191">
        <v>78</v>
      </c>
      <c r="P1063" s="191" t="s">
        <v>2966</v>
      </c>
      <c r="Q1063" s="193">
        <v>43714</v>
      </c>
      <c r="R1063" s="191">
        <v>42232</v>
      </c>
    </row>
    <row r="1064" spans="1:18" x14ac:dyDescent="0.25">
      <c r="A1064" s="178">
        <v>43700</v>
      </c>
      <c r="B1064" s="191" t="s">
        <v>1401</v>
      </c>
      <c r="C1064" s="191" t="s">
        <v>41</v>
      </c>
      <c r="D1064" s="191" t="s">
        <v>2998</v>
      </c>
      <c r="E1064" s="191" t="s">
        <v>2999</v>
      </c>
      <c r="F1064" s="192" t="s">
        <v>36</v>
      </c>
      <c r="G1064" s="191">
        <v>38.5</v>
      </c>
      <c r="H1064" s="192" t="s">
        <v>36</v>
      </c>
      <c r="I1064" s="191">
        <v>39.5</v>
      </c>
      <c r="J1064" s="192" t="s">
        <v>36</v>
      </c>
      <c r="K1064" s="192" t="s">
        <v>36</v>
      </c>
      <c r="L1064" s="192" t="s">
        <v>36</v>
      </c>
      <c r="M1064" s="192" t="s">
        <v>36</v>
      </c>
      <c r="N1064" s="192" t="s">
        <v>36</v>
      </c>
      <c r="O1064" s="191">
        <v>78</v>
      </c>
      <c r="P1064" s="191" t="s">
        <v>2966</v>
      </c>
      <c r="Q1064" s="193">
        <v>43714</v>
      </c>
      <c r="R1064" s="191">
        <v>42233</v>
      </c>
    </row>
    <row r="1065" spans="1:18" x14ac:dyDescent="0.25">
      <c r="A1065" s="178">
        <v>43700</v>
      </c>
      <c r="B1065" s="191" t="s">
        <v>1794</v>
      </c>
      <c r="C1065" s="191" t="s">
        <v>37</v>
      </c>
      <c r="D1065" s="191" t="s">
        <v>1795</v>
      </c>
      <c r="E1065" s="191" t="s">
        <v>3000</v>
      </c>
      <c r="F1065" s="191">
        <v>38.5</v>
      </c>
      <c r="G1065" s="192" t="s">
        <v>36</v>
      </c>
      <c r="H1065" s="191">
        <v>39.5</v>
      </c>
      <c r="I1065" s="192" t="s">
        <v>36</v>
      </c>
      <c r="J1065" s="192" t="s">
        <v>36</v>
      </c>
      <c r="K1065" s="192" t="s">
        <v>36</v>
      </c>
      <c r="L1065" s="192" t="s">
        <v>36</v>
      </c>
      <c r="M1065" s="192" t="s">
        <v>36</v>
      </c>
      <c r="N1065" s="192" t="s">
        <v>36</v>
      </c>
      <c r="O1065" s="191">
        <v>78</v>
      </c>
      <c r="P1065" s="191" t="s">
        <v>2966</v>
      </c>
      <c r="Q1065" s="193">
        <v>43714</v>
      </c>
      <c r="R1065" s="191">
        <v>42228</v>
      </c>
    </row>
    <row r="1066" spans="1:18" x14ac:dyDescent="0.25">
      <c r="A1066" s="178">
        <v>43700</v>
      </c>
      <c r="B1066" s="191" t="s">
        <v>1794</v>
      </c>
      <c r="C1066" s="191" t="s">
        <v>41</v>
      </c>
      <c r="D1066" s="191" t="s">
        <v>1795</v>
      </c>
      <c r="E1066" s="191" t="s">
        <v>1796</v>
      </c>
      <c r="F1066" s="192" t="s">
        <v>36</v>
      </c>
      <c r="G1066" s="191">
        <v>38.5</v>
      </c>
      <c r="H1066" s="192" t="s">
        <v>36</v>
      </c>
      <c r="I1066" s="191">
        <v>39.5</v>
      </c>
      <c r="J1066" s="192" t="s">
        <v>36</v>
      </c>
      <c r="K1066" s="192" t="s">
        <v>36</v>
      </c>
      <c r="L1066" s="192" t="s">
        <v>36</v>
      </c>
      <c r="M1066" s="192" t="s">
        <v>36</v>
      </c>
      <c r="N1066" s="192" t="s">
        <v>36</v>
      </c>
      <c r="O1066" s="191">
        <v>78</v>
      </c>
      <c r="P1066" s="191" t="s">
        <v>2966</v>
      </c>
      <c r="Q1066" s="193">
        <v>43714</v>
      </c>
      <c r="R1066" s="191">
        <v>42229</v>
      </c>
    </row>
    <row r="1067" spans="1:18" x14ac:dyDescent="0.25">
      <c r="A1067" s="178">
        <v>43713</v>
      </c>
      <c r="B1067" s="191" t="s">
        <v>2066</v>
      </c>
      <c r="C1067" s="191" t="s">
        <v>37</v>
      </c>
      <c r="D1067" s="191" t="s">
        <v>257</v>
      </c>
      <c r="E1067" s="191" t="s">
        <v>3001</v>
      </c>
      <c r="F1067" s="191">
        <v>38.5</v>
      </c>
      <c r="G1067" s="192" t="s">
        <v>36</v>
      </c>
      <c r="H1067" s="192" t="s">
        <v>36</v>
      </c>
      <c r="I1067" s="192" t="s">
        <v>36</v>
      </c>
      <c r="J1067" s="192" t="s">
        <v>36</v>
      </c>
      <c r="K1067" s="192" t="s">
        <v>36</v>
      </c>
      <c r="L1067" s="192" t="s">
        <v>36</v>
      </c>
      <c r="M1067" s="192" t="s">
        <v>36</v>
      </c>
      <c r="N1067" s="192" t="s">
        <v>36</v>
      </c>
      <c r="O1067" s="191">
        <v>38.5</v>
      </c>
      <c r="P1067" s="191" t="s">
        <v>3002</v>
      </c>
      <c r="Q1067" s="193">
        <v>43724</v>
      </c>
      <c r="R1067" s="191">
        <v>42457</v>
      </c>
    </row>
    <row r="1068" spans="1:18" x14ac:dyDescent="0.25">
      <c r="A1068" s="178">
        <v>43713</v>
      </c>
      <c r="B1068" s="191" t="s">
        <v>2066</v>
      </c>
      <c r="C1068" s="191" t="s">
        <v>41</v>
      </c>
      <c r="D1068" s="191" t="s">
        <v>257</v>
      </c>
      <c r="E1068" s="191" t="s">
        <v>3003</v>
      </c>
      <c r="F1068" s="192" t="s">
        <v>36</v>
      </c>
      <c r="G1068" s="191">
        <v>38.5</v>
      </c>
      <c r="H1068" s="192" t="s">
        <v>36</v>
      </c>
      <c r="I1068" s="192" t="s">
        <v>36</v>
      </c>
      <c r="J1068" s="192" t="s">
        <v>36</v>
      </c>
      <c r="K1068" s="192" t="s">
        <v>36</v>
      </c>
      <c r="L1068" s="192" t="s">
        <v>36</v>
      </c>
      <c r="M1068" s="192" t="s">
        <v>36</v>
      </c>
      <c r="N1068" s="192" t="s">
        <v>36</v>
      </c>
      <c r="O1068" s="191">
        <v>38.5</v>
      </c>
      <c r="P1068" s="191" t="s">
        <v>3002</v>
      </c>
      <c r="Q1068" s="193">
        <v>43724</v>
      </c>
      <c r="R1068" s="191">
        <v>42458</v>
      </c>
    </row>
    <row r="1069" spans="1:18" x14ac:dyDescent="0.25">
      <c r="A1069" s="178">
        <v>43713</v>
      </c>
      <c r="B1069" s="191" t="s">
        <v>948</v>
      </c>
      <c r="C1069" s="191" t="s">
        <v>37</v>
      </c>
      <c r="D1069" s="191" t="s">
        <v>54</v>
      </c>
      <c r="E1069" s="191" t="s">
        <v>949</v>
      </c>
      <c r="F1069" s="191">
        <v>38.5</v>
      </c>
      <c r="G1069" s="192" t="s">
        <v>36</v>
      </c>
      <c r="H1069" s="192" t="s">
        <v>36</v>
      </c>
      <c r="I1069" s="192" t="s">
        <v>36</v>
      </c>
      <c r="J1069" s="192" t="s">
        <v>36</v>
      </c>
      <c r="K1069" s="192" t="s">
        <v>36</v>
      </c>
      <c r="L1069" s="192" t="s">
        <v>36</v>
      </c>
      <c r="M1069" s="192" t="s">
        <v>36</v>
      </c>
      <c r="N1069" s="192" t="s">
        <v>36</v>
      </c>
      <c r="O1069" s="191">
        <v>38.5</v>
      </c>
      <c r="P1069" s="191" t="s">
        <v>3002</v>
      </c>
      <c r="Q1069" s="193">
        <v>43724</v>
      </c>
      <c r="R1069" s="191">
        <v>42459</v>
      </c>
    </row>
    <row r="1070" spans="1:18" x14ac:dyDescent="0.25">
      <c r="A1070" s="178">
        <v>43713</v>
      </c>
      <c r="B1070" s="191" t="s">
        <v>1048</v>
      </c>
      <c r="C1070" s="191" t="s">
        <v>41</v>
      </c>
      <c r="D1070" s="191" t="s">
        <v>227</v>
      </c>
      <c r="E1070" s="191" t="s">
        <v>1050</v>
      </c>
      <c r="F1070" s="192" t="s">
        <v>36</v>
      </c>
      <c r="G1070" s="191">
        <v>38.5</v>
      </c>
      <c r="H1070" s="192" t="s">
        <v>36</v>
      </c>
      <c r="I1070" s="192" t="s">
        <v>36</v>
      </c>
      <c r="J1070" s="192" t="s">
        <v>36</v>
      </c>
      <c r="K1070" s="192" t="s">
        <v>36</v>
      </c>
      <c r="L1070" s="192" t="s">
        <v>36</v>
      </c>
      <c r="M1070" s="192" t="s">
        <v>36</v>
      </c>
      <c r="N1070" s="192" t="s">
        <v>36</v>
      </c>
      <c r="O1070" s="191">
        <v>38.5</v>
      </c>
      <c r="P1070" s="191" t="s">
        <v>3002</v>
      </c>
      <c r="Q1070" s="193">
        <v>43724</v>
      </c>
      <c r="R1070" s="191">
        <v>42460</v>
      </c>
    </row>
    <row r="1071" spans="1:18" x14ac:dyDescent="0.25">
      <c r="A1071" s="178">
        <v>43713</v>
      </c>
      <c r="B1071" s="191" t="s">
        <v>1732</v>
      </c>
      <c r="C1071" s="191" t="s">
        <v>37</v>
      </c>
      <c r="D1071" s="191" t="s">
        <v>227</v>
      </c>
      <c r="E1071" s="191" t="s">
        <v>1733</v>
      </c>
      <c r="F1071" s="191">
        <v>38.5</v>
      </c>
      <c r="G1071" s="192" t="s">
        <v>36</v>
      </c>
      <c r="H1071" s="192" t="s">
        <v>36</v>
      </c>
      <c r="I1071" s="192" t="s">
        <v>36</v>
      </c>
      <c r="J1071" s="192" t="s">
        <v>36</v>
      </c>
      <c r="K1071" s="192" t="s">
        <v>36</v>
      </c>
      <c r="L1071" s="192" t="s">
        <v>36</v>
      </c>
      <c r="M1071" s="192" t="s">
        <v>36</v>
      </c>
      <c r="N1071" s="192" t="s">
        <v>36</v>
      </c>
      <c r="O1071" s="191">
        <v>38.5</v>
      </c>
      <c r="P1071" s="191" t="s">
        <v>3002</v>
      </c>
      <c r="Q1071" s="193">
        <v>43724</v>
      </c>
      <c r="R1071" s="191">
        <v>42461</v>
      </c>
    </row>
    <row r="1072" spans="1:18" x14ac:dyDescent="0.25">
      <c r="A1072" s="178">
        <v>43713</v>
      </c>
      <c r="B1072" s="191" t="s">
        <v>1732</v>
      </c>
      <c r="C1072" s="191" t="s">
        <v>41</v>
      </c>
      <c r="D1072" s="191" t="s">
        <v>227</v>
      </c>
      <c r="E1072" s="191" t="s">
        <v>1734</v>
      </c>
      <c r="F1072" s="192" t="s">
        <v>36</v>
      </c>
      <c r="G1072" s="191">
        <v>38.5</v>
      </c>
      <c r="H1072" s="192" t="s">
        <v>36</v>
      </c>
      <c r="I1072" s="192" t="s">
        <v>36</v>
      </c>
      <c r="J1072" s="192" t="s">
        <v>36</v>
      </c>
      <c r="K1072" s="192" t="s">
        <v>36</v>
      </c>
      <c r="L1072" s="192" t="s">
        <v>36</v>
      </c>
      <c r="M1072" s="192" t="s">
        <v>36</v>
      </c>
      <c r="N1072" s="192" t="s">
        <v>36</v>
      </c>
      <c r="O1072" s="191">
        <v>38.5</v>
      </c>
      <c r="P1072" s="191" t="s">
        <v>3002</v>
      </c>
      <c r="Q1072" s="193">
        <v>43724</v>
      </c>
      <c r="R1072" s="191">
        <v>42462</v>
      </c>
    </row>
    <row r="1073" spans="1:18" x14ac:dyDescent="0.25">
      <c r="A1073" s="178">
        <v>43713</v>
      </c>
      <c r="B1073" s="191" t="s">
        <v>1266</v>
      </c>
      <c r="C1073" s="191" t="s">
        <v>37</v>
      </c>
      <c r="D1073" s="191" t="s">
        <v>60</v>
      </c>
      <c r="E1073" s="191" t="s">
        <v>1267</v>
      </c>
      <c r="F1073" s="192" t="s">
        <v>36</v>
      </c>
      <c r="G1073" s="192" t="s">
        <v>36</v>
      </c>
      <c r="H1073" s="192" t="s">
        <v>36</v>
      </c>
      <c r="I1073" s="192" t="s">
        <v>36</v>
      </c>
      <c r="J1073" s="192" t="s">
        <v>36</v>
      </c>
      <c r="K1073" s="192" t="s">
        <v>36</v>
      </c>
      <c r="L1073" s="192" t="s">
        <v>36</v>
      </c>
      <c r="M1073" s="192" t="s">
        <v>36</v>
      </c>
      <c r="N1073" s="192" t="s">
        <v>36</v>
      </c>
      <c r="O1073" s="191">
        <v>38</v>
      </c>
      <c r="P1073" s="191" t="s">
        <v>3002</v>
      </c>
      <c r="Q1073" s="193">
        <v>43724</v>
      </c>
      <c r="R1073" s="191">
        <v>42611</v>
      </c>
    </row>
    <row r="1074" spans="1:18" x14ac:dyDescent="0.25">
      <c r="A1074" s="178">
        <v>43713</v>
      </c>
      <c r="B1074" s="191" t="s">
        <v>1621</v>
      </c>
      <c r="C1074" s="191" t="s">
        <v>37</v>
      </c>
      <c r="D1074" s="191" t="s">
        <v>38</v>
      </c>
      <c r="E1074" s="191" t="s">
        <v>2417</v>
      </c>
      <c r="F1074" s="191">
        <v>38.5</v>
      </c>
      <c r="G1074" s="192" t="s">
        <v>36</v>
      </c>
      <c r="H1074" s="192" t="s">
        <v>36</v>
      </c>
      <c r="I1074" s="192" t="s">
        <v>36</v>
      </c>
      <c r="J1074" s="192" t="s">
        <v>36</v>
      </c>
      <c r="K1074" s="192" t="s">
        <v>36</v>
      </c>
      <c r="L1074" s="192" t="s">
        <v>36</v>
      </c>
      <c r="M1074" s="192" t="s">
        <v>36</v>
      </c>
      <c r="N1074" s="192" t="s">
        <v>36</v>
      </c>
      <c r="O1074" s="191">
        <v>38.5</v>
      </c>
      <c r="P1074" s="191" t="s">
        <v>3002</v>
      </c>
      <c r="Q1074" s="193">
        <v>43724</v>
      </c>
      <c r="R1074" s="191">
        <v>42605</v>
      </c>
    </row>
    <row r="1075" spans="1:18" x14ac:dyDescent="0.25">
      <c r="A1075" s="178">
        <v>43713</v>
      </c>
      <c r="B1075" s="191" t="s">
        <v>1621</v>
      </c>
      <c r="C1075" s="191" t="s">
        <v>41</v>
      </c>
      <c r="D1075" s="191" t="s">
        <v>38</v>
      </c>
      <c r="E1075" s="191" t="s">
        <v>2418</v>
      </c>
      <c r="F1075" s="192" t="s">
        <v>36</v>
      </c>
      <c r="G1075" s="191">
        <v>38.5</v>
      </c>
      <c r="H1075" s="192" t="s">
        <v>36</v>
      </c>
      <c r="I1075" s="192" t="s">
        <v>36</v>
      </c>
      <c r="J1075" s="192" t="s">
        <v>36</v>
      </c>
      <c r="K1075" s="192" t="s">
        <v>36</v>
      </c>
      <c r="L1075" s="192" t="s">
        <v>36</v>
      </c>
      <c r="M1075" s="192" t="s">
        <v>36</v>
      </c>
      <c r="N1075" s="192" t="s">
        <v>36</v>
      </c>
      <c r="O1075" s="191">
        <v>38.5</v>
      </c>
      <c r="P1075" s="191" t="s">
        <v>3002</v>
      </c>
      <c r="Q1075" s="193">
        <v>43724</v>
      </c>
      <c r="R1075" s="191">
        <v>42606</v>
      </c>
    </row>
    <row r="1076" spans="1:18" x14ac:dyDescent="0.25">
      <c r="A1076" s="178">
        <v>43713</v>
      </c>
      <c r="B1076" s="191" t="s">
        <v>2060</v>
      </c>
      <c r="C1076" s="191" t="s">
        <v>37</v>
      </c>
      <c r="D1076" s="191" t="s">
        <v>257</v>
      </c>
      <c r="E1076" s="191" t="s">
        <v>3004</v>
      </c>
      <c r="F1076" s="191">
        <v>38.5</v>
      </c>
      <c r="G1076" s="192" t="s">
        <v>36</v>
      </c>
      <c r="H1076" s="192" t="s">
        <v>36</v>
      </c>
      <c r="I1076" s="192" t="s">
        <v>36</v>
      </c>
      <c r="J1076" s="192" t="s">
        <v>36</v>
      </c>
      <c r="K1076" s="192" t="s">
        <v>36</v>
      </c>
      <c r="L1076" s="192" t="s">
        <v>36</v>
      </c>
      <c r="M1076" s="192" t="s">
        <v>36</v>
      </c>
      <c r="N1076" s="192" t="s">
        <v>36</v>
      </c>
      <c r="O1076" s="191">
        <v>38.5</v>
      </c>
      <c r="P1076" s="191" t="s">
        <v>3002</v>
      </c>
      <c r="Q1076" s="193">
        <v>43724</v>
      </c>
      <c r="R1076" s="191">
        <v>42607</v>
      </c>
    </row>
    <row r="1077" spans="1:18" x14ac:dyDescent="0.25">
      <c r="A1077" s="178">
        <v>43713</v>
      </c>
      <c r="B1077" s="191" t="s">
        <v>2060</v>
      </c>
      <c r="C1077" s="191" t="s">
        <v>41</v>
      </c>
      <c r="D1077" s="191" t="s">
        <v>257</v>
      </c>
      <c r="E1077" s="191" t="s">
        <v>3005</v>
      </c>
      <c r="F1077" s="192" t="s">
        <v>36</v>
      </c>
      <c r="G1077" s="191">
        <v>38.5</v>
      </c>
      <c r="H1077" s="192" t="s">
        <v>36</v>
      </c>
      <c r="I1077" s="192" t="s">
        <v>36</v>
      </c>
      <c r="J1077" s="192" t="s">
        <v>36</v>
      </c>
      <c r="K1077" s="192" t="s">
        <v>36</v>
      </c>
      <c r="L1077" s="192" t="s">
        <v>36</v>
      </c>
      <c r="M1077" s="192" t="s">
        <v>36</v>
      </c>
      <c r="N1077" s="192" t="s">
        <v>36</v>
      </c>
      <c r="O1077" s="191">
        <v>38.5</v>
      </c>
      <c r="P1077" s="191" t="s">
        <v>3002</v>
      </c>
      <c r="Q1077" s="193">
        <v>43724</v>
      </c>
      <c r="R1077" s="191">
        <v>42608</v>
      </c>
    </row>
    <row r="1078" spans="1:18" x14ac:dyDescent="0.25">
      <c r="A1078" s="178">
        <v>43713</v>
      </c>
      <c r="B1078" s="191" t="s">
        <v>1111</v>
      </c>
      <c r="C1078" s="191" t="s">
        <v>37</v>
      </c>
      <c r="D1078" s="191" t="s">
        <v>46</v>
      </c>
      <c r="E1078" s="191" t="s">
        <v>1112</v>
      </c>
      <c r="F1078" s="191">
        <v>38.5</v>
      </c>
      <c r="G1078" s="192" t="s">
        <v>36</v>
      </c>
      <c r="H1078" s="191">
        <v>39.5</v>
      </c>
      <c r="I1078" s="192" t="s">
        <v>36</v>
      </c>
      <c r="J1078" s="192" t="s">
        <v>36</v>
      </c>
      <c r="K1078" s="192" t="s">
        <v>36</v>
      </c>
      <c r="L1078" s="192" t="s">
        <v>36</v>
      </c>
      <c r="M1078" s="192" t="s">
        <v>36</v>
      </c>
      <c r="N1078" s="192" t="s">
        <v>36</v>
      </c>
      <c r="O1078" s="191">
        <v>78</v>
      </c>
      <c r="P1078" s="191" t="s">
        <v>3002</v>
      </c>
      <c r="Q1078" s="193">
        <v>43724</v>
      </c>
      <c r="R1078" s="191">
        <v>42609</v>
      </c>
    </row>
    <row r="1079" spans="1:18" x14ac:dyDescent="0.25">
      <c r="A1079" s="178">
        <v>43713</v>
      </c>
      <c r="B1079" s="191" t="s">
        <v>1111</v>
      </c>
      <c r="C1079" s="191" t="s">
        <v>41</v>
      </c>
      <c r="D1079" s="191" t="s">
        <v>1082</v>
      </c>
      <c r="E1079" s="191" t="s">
        <v>1113</v>
      </c>
      <c r="F1079" s="192" t="s">
        <v>36</v>
      </c>
      <c r="G1079" s="191">
        <v>38.5</v>
      </c>
      <c r="H1079" s="192" t="s">
        <v>36</v>
      </c>
      <c r="I1079" s="192" t="s">
        <v>36</v>
      </c>
      <c r="J1079" s="192" t="s">
        <v>36</v>
      </c>
      <c r="K1079" s="192" t="s">
        <v>36</v>
      </c>
      <c r="L1079" s="192" t="s">
        <v>36</v>
      </c>
      <c r="M1079" s="192" t="s">
        <v>36</v>
      </c>
      <c r="N1079" s="192" t="s">
        <v>36</v>
      </c>
      <c r="O1079" s="191">
        <v>38.5</v>
      </c>
      <c r="P1079" s="191" t="s">
        <v>3002</v>
      </c>
      <c r="Q1079" s="193">
        <v>43724</v>
      </c>
      <c r="R1079" s="191">
        <v>42610</v>
      </c>
    </row>
    <row r="1080" spans="1:18" x14ac:dyDescent="0.25">
      <c r="A1080" s="178">
        <v>43713</v>
      </c>
      <c r="B1080" s="191" t="s">
        <v>1069</v>
      </c>
      <c r="C1080" s="191" t="s">
        <v>37</v>
      </c>
      <c r="D1080" s="191" t="s">
        <v>227</v>
      </c>
      <c r="E1080" s="191" t="s">
        <v>1070</v>
      </c>
      <c r="F1080" s="191">
        <v>38.5</v>
      </c>
      <c r="G1080" s="192" t="s">
        <v>36</v>
      </c>
      <c r="H1080" s="192" t="s">
        <v>36</v>
      </c>
      <c r="I1080" s="192" t="s">
        <v>36</v>
      </c>
      <c r="J1080" s="192" t="s">
        <v>36</v>
      </c>
      <c r="K1080" s="192" t="s">
        <v>36</v>
      </c>
      <c r="L1080" s="192" t="s">
        <v>36</v>
      </c>
      <c r="M1080" s="192" t="s">
        <v>36</v>
      </c>
      <c r="N1080" s="192" t="s">
        <v>36</v>
      </c>
      <c r="O1080" s="191">
        <v>38.5</v>
      </c>
      <c r="P1080" s="191" t="s">
        <v>3002</v>
      </c>
      <c r="Q1080" s="193">
        <v>43724</v>
      </c>
      <c r="R1080" s="191">
        <v>42599</v>
      </c>
    </row>
    <row r="1081" spans="1:18" x14ac:dyDescent="0.25">
      <c r="A1081" s="178">
        <v>43713</v>
      </c>
      <c r="B1081" s="191" t="s">
        <v>1069</v>
      </c>
      <c r="C1081" s="191" t="s">
        <v>41</v>
      </c>
      <c r="D1081" s="191" t="s">
        <v>637</v>
      </c>
      <c r="E1081" s="191" t="s">
        <v>1071</v>
      </c>
      <c r="F1081" s="192" t="s">
        <v>36</v>
      </c>
      <c r="G1081" s="191">
        <v>38.5</v>
      </c>
      <c r="H1081" s="192" t="s">
        <v>36</v>
      </c>
      <c r="I1081" s="192" t="s">
        <v>36</v>
      </c>
      <c r="J1081" s="192" t="s">
        <v>36</v>
      </c>
      <c r="K1081" s="192" t="s">
        <v>36</v>
      </c>
      <c r="L1081" s="192" t="s">
        <v>36</v>
      </c>
      <c r="M1081" s="192" t="s">
        <v>36</v>
      </c>
      <c r="N1081" s="192" t="s">
        <v>36</v>
      </c>
      <c r="O1081" s="191">
        <v>38.5</v>
      </c>
      <c r="P1081" s="191" t="s">
        <v>3002</v>
      </c>
      <c r="Q1081" s="193">
        <v>43724</v>
      </c>
      <c r="R1081" s="191">
        <v>42600</v>
      </c>
    </row>
    <row r="1082" spans="1:18" x14ac:dyDescent="0.25">
      <c r="A1082" s="178">
        <v>43713</v>
      </c>
      <c r="B1082" s="191" t="s">
        <v>1099</v>
      </c>
      <c r="C1082" s="191" t="s">
        <v>37</v>
      </c>
      <c r="D1082" s="191" t="s">
        <v>54</v>
      </c>
      <c r="E1082" s="191" t="s">
        <v>1100</v>
      </c>
      <c r="F1082" s="191">
        <v>38.5</v>
      </c>
      <c r="G1082" s="192" t="s">
        <v>36</v>
      </c>
      <c r="H1082" s="192" t="s">
        <v>36</v>
      </c>
      <c r="I1082" s="192" t="s">
        <v>36</v>
      </c>
      <c r="J1082" s="192" t="s">
        <v>36</v>
      </c>
      <c r="K1082" s="192" t="s">
        <v>36</v>
      </c>
      <c r="L1082" s="192" t="s">
        <v>36</v>
      </c>
      <c r="M1082" s="192" t="s">
        <v>36</v>
      </c>
      <c r="N1082" s="192" t="s">
        <v>36</v>
      </c>
      <c r="O1082" s="191">
        <v>38.5</v>
      </c>
      <c r="P1082" s="191" t="s">
        <v>3002</v>
      </c>
      <c r="Q1082" s="193">
        <v>43724</v>
      </c>
      <c r="R1082" s="191">
        <v>42601</v>
      </c>
    </row>
    <row r="1083" spans="1:18" x14ac:dyDescent="0.25">
      <c r="A1083" s="178">
        <v>43713</v>
      </c>
      <c r="B1083" s="191" t="s">
        <v>1099</v>
      </c>
      <c r="C1083" s="191" t="s">
        <v>41</v>
      </c>
      <c r="D1083" s="191" t="s">
        <v>54</v>
      </c>
      <c r="E1083" s="191" t="s">
        <v>1101</v>
      </c>
      <c r="F1083" s="192" t="s">
        <v>36</v>
      </c>
      <c r="G1083" s="191">
        <v>38.5</v>
      </c>
      <c r="H1083" s="192" t="s">
        <v>36</v>
      </c>
      <c r="I1083" s="192" t="s">
        <v>36</v>
      </c>
      <c r="J1083" s="192" t="s">
        <v>36</v>
      </c>
      <c r="K1083" s="192" t="s">
        <v>36</v>
      </c>
      <c r="L1083" s="192" t="s">
        <v>36</v>
      </c>
      <c r="M1083" s="192" t="s">
        <v>36</v>
      </c>
      <c r="N1083" s="192" t="s">
        <v>36</v>
      </c>
      <c r="O1083" s="191">
        <v>38.5</v>
      </c>
      <c r="P1083" s="191" t="s">
        <v>3002</v>
      </c>
      <c r="Q1083" s="193">
        <v>43724</v>
      </c>
      <c r="R1083" s="191">
        <v>42602</v>
      </c>
    </row>
    <row r="1084" spans="1:18" x14ac:dyDescent="0.25">
      <c r="A1084" s="178">
        <v>43713</v>
      </c>
      <c r="B1084" s="191" t="s">
        <v>1433</v>
      </c>
      <c r="C1084" s="191" t="s">
        <v>37</v>
      </c>
      <c r="D1084" s="191" t="s">
        <v>257</v>
      </c>
      <c r="E1084" s="191" t="s">
        <v>3006</v>
      </c>
      <c r="F1084" s="191">
        <v>38.5</v>
      </c>
      <c r="G1084" s="192" t="s">
        <v>36</v>
      </c>
      <c r="H1084" s="192" t="s">
        <v>36</v>
      </c>
      <c r="I1084" s="192" t="s">
        <v>36</v>
      </c>
      <c r="J1084" s="192" t="s">
        <v>36</v>
      </c>
      <c r="K1084" s="192" t="s">
        <v>36</v>
      </c>
      <c r="L1084" s="192" t="s">
        <v>36</v>
      </c>
      <c r="M1084" s="192" t="s">
        <v>36</v>
      </c>
      <c r="N1084" s="192" t="s">
        <v>36</v>
      </c>
      <c r="O1084" s="191">
        <v>38.5</v>
      </c>
      <c r="P1084" s="191" t="s">
        <v>3002</v>
      </c>
      <c r="Q1084" s="193">
        <v>43724</v>
      </c>
      <c r="R1084" s="191">
        <v>42603</v>
      </c>
    </row>
    <row r="1085" spans="1:18" x14ac:dyDescent="0.25">
      <c r="A1085" s="178">
        <v>43713</v>
      </c>
      <c r="B1085" s="191" t="s">
        <v>1433</v>
      </c>
      <c r="C1085" s="191" t="s">
        <v>41</v>
      </c>
      <c r="D1085" s="191" t="s">
        <v>257</v>
      </c>
      <c r="E1085" s="191" t="s">
        <v>3007</v>
      </c>
      <c r="F1085" s="192" t="s">
        <v>36</v>
      </c>
      <c r="G1085" s="191">
        <v>38.5</v>
      </c>
      <c r="H1085" s="192" t="s">
        <v>36</v>
      </c>
      <c r="I1085" s="192" t="s">
        <v>36</v>
      </c>
      <c r="J1085" s="192" t="s">
        <v>36</v>
      </c>
      <c r="K1085" s="192" t="s">
        <v>36</v>
      </c>
      <c r="L1085" s="192" t="s">
        <v>36</v>
      </c>
      <c r="M1085" s="192" t="s">
        <v>36</v>
      </c>
      <c r="N1085" s="192" t="s">
        <v>36</v>
      </c>
      <c r="O1085" s="191">
        <v>38.5</v>
      </c>
      <c r="P1085" s="191" t="s">
        <v>3002</v>
      </c>
      <c r="Q1085" s="193">
        <v>43724</v>
      </c>
      <c r="R1085" s="191">
        <v>42604</v>
      </c>
    </row>
    <row r="1086" spans="1:18" x14ac:dyDescent="0.25">
      <c r="A1086" s="178">
        <v>43713</v>
      </c>
      <c r="B1086" s="191" t="s">
        <v>725</v>
      </c>
      <c r="C1086" s="191" t="s">
        <v>37</v>
      </c>
      <c r="D1086" s="191" t="s">
        <v>465</v>
      </c>
      <c r="E1086" s="191" t="s">
        <v>726</v>
      </c>
      <c r="F1086" s="191">
        <v>38.5</v>
      </c>
      <c r="G1086" s="192" t="s">
        <v>36</v>
      </c>
      <c r="H1086" s="192" t="s">
        <v>36</v>
      </c>
      <c r="I1086" s="192" t="s">
        <v>36</v>
      </c>
      <c r="J1086" s="192" t="s">
        <v>36</v>
      </c>
      <c r="K1086" s="192" t="s">
        <v>36</v>
      </c>
      <c r="L1086" s="192" t="s">
        <v>36</v>
      </c>
      <c r="M1086" s="192" t="s">
        <v>36</v>
      </c>
      <c r="N1086" s="192" t="s">
        <v>36</v>
      </c>
      <c r="O1086" s="191">
        <v>38.5</v>
      </c>
      <c r="P1086" s="191" t="s">
        <v>3002</v>
      </c>
      <c r="Q1086" s="193">
        <v>43724</v>
      </c>
      <c r="R1086" s="191">
        <v>42563</v>
      </c>
    </row>
    <row r="1087" spans="1:18" x14ac:dyDescent="0.25">
      <c r="A1087" s="178">
        <v>43713</v>
      </c>
      <c r="B1087" s="191" t="s">
        <v>725</v>
      </c>
      <c r="C1087" s="191" t="s">
        <v>41</v>
      </c>
      <c r="D1087" s="191" t="s">
        <v>465</v>
      </c>
      <c r="E1087" s="191" t="s">
        <v>727</v>
      </c>
      <c r="F1087" s="192" t="s">
        <v>36</v>
      </c>
      <c r="G1087" s="191">
        <v>38.5</v>
      </c>
      <c r="H1087" s="192" t="s">
        <v>36</v>
      </c>
      <c r="I1087" s="192" t="s">
        <v>36</v>
      </c>
      <c r="J1087" s="192" t="s">
        <v>36</v>
      </c>
      <c r="K1087" s="192" t="s">
        <v>36</v>
      </c>
      <c r="L1087" s="192" t="s">
        <v>36</v>
      </c>
      <c r="M1087" s="192" t="s">
        <v>36</v>
      </c>
      <c r="N1087" s="192" t="s">
        <v>36</v>
      </c>
      <c r="O1087" s="191">
        <v>38.5</v>
      </c>
      <c r="P1087" s="191" t="s">
        <v>3002</v>
      </c>
      <c r="Q1087" s="193">
        <v>43724</v>
      </c>
      <c r="R1087" s="191">
        <v>42564</v>
      </c>
    </row>
    <row r="1088" spans="1:18" x14ac:dyDescent="0.25">
      <c r="A1088" s="178">
        <v>43713</v>
      </c>
      <c r="B1088" s="191" t="s">
        <v>1514</v>
      </c>
      <c r="C1088" s="191" t="s">
        <v>37</v>
      </c>
      <c r="D1088" s="191" t="s">
        <v>190</v>
      </c>
      <c r="E1088" s="191" t="s">
        <v>1515</v>
      </c>
      <c r="F1088" s="191">
        <v>38.5</v>
      </c>
      <c r="G1088" s="192" t="s">
        <v>36</v>
      </c>
      <c r="H1088" s="192" t="s">
        <v>36</v>
      </c>
      <c r="I1088" s="192" t="s">
        <v>36</v>
      </c>
      <c r="J1088" s="192" t="s">
        <v>36</v>
      </c>
      <c r="K1088" s="192" t="s">
        <v>36</v>
      </c>
      <c r="L1088" s="192" t="s">
        <v>36</v>
      </c>
      <c r="M1088" s="192" t="s">
        <v>36</v>
      </c>
      <c r="N1088" s="192" t="s">
        <v>36</v>
      </c>
      <c r="O1088" s="191">
        <v>38.5</v>
      </c>
      <c r="P1088" s="191" t="s">
        <v>3002</v>
      </c>
      <c r="Q1088" s="193">
        <v>43724</v>
      </c>
      <c r="R1088" s="191">
        <v>42595</v>
      </c>
    </row>
    <row r="1089" spans="1:18" x14ac:dyDescent="0.25">
      <c r="A1089" s="178">
        <v>43713</v>
      </c>
      <c r="B1089" s="191" t="s">
        <v>1514</v>
      </c>
      <c r="C1089" s="191" t="s">
        <v>41</v>
      </c>
      <c r="D1089" s="191" t="s">
        <v>220</v>
      </c>
      <c r="E1089" s="191" t="s">
        <v>1516</v>
      </c>
      <c r="F1089" s="192" t="s">
        <v>36</v>
      </c>
      <c r="G1089" s="191">
        <v>38.5</v>
      </c>
      <c r="H1089" s="192" t="s">
        <v>36</v>
      </c>
      <c r="I1089" s="192" t="s">
        <v>36</v>
      </c>
      <c r="J1089" s="192" t="s">
        <v>36</v>
      </c>
      <c r="K1089" s="191">
        <v>200</v>
      </c>
      <c r="L1089" s="192" t="s">
        <v>36</v>
      </c>
      <c r="M1089" s="192" t="s">
        <v>36</v>
      </c>
      <c r="N1089" s="192" t="s">
        <v>36</v>
      </c>
      <c r="O1089" s="191">
        <v>238.5</v>
      </c>
      <c r="P1089" s="191" t="s">
        <v>3002</v>
      </c>
      <c r="Q1089" s="193">
        <v>43724</v>
      </c>
      <c r="R1089" s="191">
        <v>42596</v>
      </c>
    </row>
    <row r="1090" spans="1:18" x14ac:dyDescent="0.25">
      <c r="A1090" s="178">
        <v>43713</v>
      </c>
      <c r="B1090" s="191" t="s">
        <v>1292</v>
      </c>
      <c r="C1090" s="191" t="s">
        <v>37</v>
      </c>
      <c r="D1090" s="191" t="s">
        <v>822</v>
      </c>
      <c r="E1090" s="191" t="s">
        <v>1293</v>
      </c>
      <c r="F1090" s="191">
        <v>38.5</v>
      </c>
      <c r="G1090" s="192" t="s">
        <v>36</v>
      </c>
      <c r="H1090" s="192" t="s">
        <v>36</v>
      </c>
      <c r="I1090" s="192" t="s">
        <v>36</v>
      </c>
      <c r="J1090" s="192" t="s">
        <v>36</v>
      </c>
      <c r="K1090" s="192" t="s">
        <v>36</v>
      </c>
      <c r="L1090" s="192" t="s">
        <v>36</v>
      </c>
      <c r="M1090" s="192" t="s">
        <v>36</v>
      </c>
      <c r="N1090" s="192" t="s">
        <v>36</v>
      </c>
      <c r="O1090" s="191">
        <v>38.5</v>
      </c>
      <c r="P1090" s="191" t="s">
        <v>3002</v>
      </c>
      <c r="Q1090" s="193">
        <v>43724</v>
      </c>
      <c r="R1090" s="191">
        <v>42597</v>
      </c>
    </row>
    <row r="1091" spans="1:18" x14ac:dyDescent="0.25">
      <c r="A1091" s="178">
        <v>43713</v>
      </c>
      <c r="B1091" s="191" t="s">
        <v>1292</v>
      </c>
      <c r="C1091" s="191" t="s">
        <v>41</v>
      </c>
      <c r="D1091" s="191" t="s">
        <v>822</v>
      </c>
      <c r="E1091" s="191" t="s">
        <v>1294</v>
      </c>
      <c r="F1091" s="192" t="s">
        <v>36</v>
      </c>
      <c r="G1091" s="191">
        <v>38.5</v>
      </c>
      <c r="H1091" s="192" t="s">
        <v>36</v>
      </c>
      <c r="I1091" s="192" t="s">
        <v>36</v>
      </c>
      <c r="J1091" s="192" t="s">
        <v>36</v>
      </c>
      <c r="K1091" s="192" t="s">
        <v>36</v>
      </c>
      <c r="L1091" s="192" t="s">
        <v>36</v>
      </c>
      <c r="M1091" s="192" t="s">
        <v>36</v>
      </c>
      <c r="N1091" s="192" t="s">
        <v>36</v>
      </c>
      <c r="O1091" s="191">
        <v>38.5</v>
      </c>
      <c r="P1091" s="191" t="s">
        <v>3002</v>
      </c>
      <c r="Q1091" s="193">
        <v>43724</v>
      </c>
      <c r="R1091" s="191">
        <v>42598</v>
      </c>
    </row>
    <row r="1092" spans="1:18" x14ac:dyDescent="0.25">
      <c r="A1092" s="178">
        <v>43713</v>
      </c>
      <c r="B1092" s="191" t="s">
        <v>1621</v>
      </c>
      <c r="C1092" s="191" t="s">
        <v>37</v>
      </c>
      <c r="D1092" s="191" t="s">
        <v>465</v>
      </c>
      <c r="E1092" s="191" t="s">
        <v>1905</v>
      </c>
      <c r="F1092" s="191">
        <v>38.5</v>
      </c>
      <c r="G1092" s="192" t="s">
        <v>36</v>
      </c>
      <c r="H1092" s="192" t="s">
        <v>36</v>
      </c>
      <c r="I1092" s="192" t="s">
        <v>36</v>
      </c>
      <c r="J1092" s="192" t="s">
        <v>36</v>
      </c>
      <c r="K1092" s="192" t="s">
        <v>36</v>
      </c>
      <c r="L1092" s="192" t="s">
        <v>36</v>
      </c>
      <c r="M1092" s="192" t="s">
        <v>36</v>
      </c>
      <c r="N1092" s="192" t="s">
        <v>36</v>
      </c>
      <c r="O1092" s="191">
        <v>38.5</v>
      </c>
      <c r="P1092" s="191" t="s">
        <v>3002</v>
      </c>
      <c r="Q1092" s="193">
        <v>43724</v>
      </c>
      <c r="R1092" s="191">
        <v>42557</v>
      </c>
    </row>
    <row r="1093" spans="1:18" x14ac:dyDescent="0.25">
      <c r="A1093" s="178">
        <v>43713</v>
      </c>
      <c r="B1093" s="191" t="s">
        <v>1621</v>
      </c>
      <c r="C1093" s="191" t="s">
        <v>41</v>
      </c>
      <c r="D1093" s="191" t="s">
        <v>465</v>
      </c>
      <c r="E1093" s="191" t="s">
        <v>1906</v>
      </c>
      <c r="F1093" s="192" t="s">
        <v>36</v>
      </c>
      <c r="G1093" s="191">
        <v>38.5</v>
      </c>
      <c r="H1093" s="192" t="s">
        <v>36</v>
      </c>
      <c r="I1093" s="192" t="s">
        <v>36</v>
      </c>
      <c r="J1093" s="192" t="s">
        <v>36</v>
      </c>
      <c r="K1093" s="192" t="s">
        <v>36</v>
      </c>
      <c r="L1093" s="192" t="s">
        <v>36</v>
      </c>
      <c r="M1093" s="192" t="s">
        <v>36</v>
      </c>
      <c r="N1093" s="192" t="s">
        <v>36</v>
      </c>
      <c r="O1093" s="191">
        <v>38.5</v>
      </c>
      <c r="P1093" s="191" t="s">
        <v>3002</v>
      </c>
      <c r="Q1093" s="193">
        <v>43724</v>
      </c>
      <c r="R1093" s="191">
        <v>42558</v>
      </c>
    </row>
    <row r="1094" spans="1:18" x14ac:dyDescent="0.25">
      <c r="A1094" s="178">
        <v>43713</v>
      </c>
      <c r="B1094" s="191" t="s">
        <v>750</v>
      </c>
      <c r="C1094" s="191" t="s">
        <v>37</v>
      </c>
      <c r="D1094" s="191" t="s">
        <v>465</v>
      </c>
      <c r="E1094" s="191" t="s">
        <v>751</v>
      </c>
      <c r="F1094" s="191">
        <v>38.5</v>
      </c>
      <c r="G1094" s="192" t="s">
        <v>36</v>
      </c>
      <c r="H1094" s="192" t="s">
        <v>36</v>
      </c>
      <c r="I1094" s="192" t="s">
        <v>36</v>
      </c>
      <c r="J1094" s="192" t="s">
        <v>36</v>
      </c>
      <c r="K1094" s="192" t="s">
        <v>36</v>
      </c>
      <c r="L1094" s="192" t="s">
        <v>36</v>
      </c>
      <c r="M1094" s="192" t="s">
        <v>36</v>
      </c>
      <c r="N1094" s="192" t="s">
        <v>36</v>
      </c>
      <c r="O1094" s="191">
        <v>38.5</v>
      </c>
      <c r="P1094" s="191" t="s">
        <v>3002</v>
      </c>
      <c r="Q1094" s="193">
        <v>43724</v>
      </c>
      <c r="R1094" s="191">
        <v>42559</v>
      </c>
    </row>
    <row r="1095" spans="1:18" x14ac:dyDescent="0.25">
      <c r="A1095" s="178">
        <v>43713</v>
      </c>
      <c r="B1095" s="191" t="s">
        <v>2489</v>
      </c>
      <c r="C1095" s="191" t="s">
        <v>41</v>
      </c>
      <c r="D1095" s="191" t="s">
        <v>465</v>
      </c>
      <c r="E1095" s="191" t="s">
        <v>2490</v>
      </c>
      <c r="F1095" s="192" t="s">
        <v>36</v>
      </c>
      <c r="G1095" s="191">
        <v>38.5</v>
      </c>
      <c r="H1095" s="192" t="s">
        <v>36</v>
      </c>
      <c r="I1095" s="192" t="s">
        <v>36</v>
      </c>
      <c r="J1095" s="192" t="s">
        <v>36</v>
      </c>
      <c r="K1095" s="192" t="s">
        <v>36</v>
      </c>
      <c r="L1095" s="192" t="s">
        <v>36</v>
      </c>
      <c r="M1095" s="192" t="s">
        <v>36</v>
      </c>
      <c r="N1095" s="192" t="s">
        <v>36</v>
      </c>
      <c r="O1095" s="191">
        <v>38.5</v>
      </c>
      <c r="P1095" s="191" t="s">
        <v>3002</v>
      </c>
      <c r="Q1095" s="193">
        <v>43724</v>
      </c>
      <c r="R1095" s="191">
        <v>42560</v>
      </c>
    </row>
    <row r="1096" spans="1:18" x14ac:dyDescent="0.25">
      <c r="A1096" s="178">
        <v>43713</v>
      </c>
      <c r="B1096" s="191" t="s">
        <v>701</v>
      </c>
      <c r="C1096" s="191" t="s">
        <v>37</v>
      </c>
      <c r="D1096" s="191" t="s">
        <v>259</v>
      </c>
      <c r="E1096" s="191" t="s">
        <v>702</v>
      </c>
      <c r="F1096" s="191">
        <v>38.5</v>
      </c>
      <c r="G1096" s="192" t="s">
        <v>36</v>
      </c>
      <c r="H1096" s="192" t="s">
        <v>36</v>
      </c>
      <c r="I1096" s="192" t="s">
        <v>36</v>
      </c>
      <c r="J1096" s="192" t="s">
        <v>36</v>
      </c>
      <c r="K1096" s="192" t="s">
        <v>36</v>
      </c>
      <c r="L1096" s="192" t="s">
        <v>36</v>
      </c>
      <c r="M1096" s="192" t="s">
        <v>36</v>
      </c>
      <c r="N1096" s="192" t="s">
        <v>36</v>
      </c>
      <c r="O1096" s="191">
        <v>38.5</v>
      </c>
      <c r="P1096" s="191" t="s">
        <v>3002</v>
      </c>
      <c r="Q1096" s="193">
        <v>43724</v>
      </c>
      <c r="R1096" s="191">
        <v>42561</v>
      </c>
    </row>
    <row r="1097" spans="1:18" x14ac:dyDescent="0.25">
      <c r="A1097" s="178">
        <v>43713</v>
      </c>
      <c r="B1097" s="191" t="s">
        <v>2712</v>
      </c>
      <c r="C1097" s="191" t="s">
        <v>41</v>
      </c>
      <c r="D1097" s="191" t="s">
        <v>257</v>
      </c>
      <c r="E1097" s="191" t="s">
        <v>3008</v>
      </c>
      <c r="F1097" s="192" t="s">
        <v>36</v>
      </c>
      <c r="G1097" s="191">
        <v>38.5</v>
      </c>
      <c r="H1097" s="192" t="s">
        <v>36</v>
      </c>
      <c r="I1097" s="192" t="s">
        <v>36</v>
      </c>
      <c r="J1097" s="192" t="s">
        <v>36</v>
      </c>
      <c r="K1097" s="192" t="s">
        <v>36</v>
      </c>
      <c r="L1097" s="192" t="s">
        <v>36</v>
      </c>
      <c r="M1097" s="192" t="s">
        <v>36</v>
      </c>
      <c r="N1097" s="192" t="s">
        <v>36</v>
      </c>
      <c r="O1097" s="191">
        <v>38.5</v>
      </c>
      <c r="P1097" s="191" t="s">
        <v>3002</v>
      </c>
      <c r="Q1097" s="193">
        <v>43724</v>
      </c>
      <c r="R1097" s="191">
        <v>42562</v>
      </c>
    </row>
    <row r="1098" spans="1:18" x14ac:dyDescent="0.25">
      <c r="A1098" s="178">
        <v>43713</v>
      </c>
      <c r="B1098" s="191" t="s">
        <v>2264</v>
      </c>
      <c r="C1098" s="191" t="s">
        <v>37</v>
      </c>
      <c r="D1098" s="191" t="s">
        <v>465</v>
      </c>
      <c r="E1098" s="191" t="s">
        <v>2265</v>
      </c>
      <c r="F1098" s="191">
        <v>38.5</v>
      </c>
      <c r="G1098" s="192" t="s">
        <v>36</v>
      </c>
      <c r="H1098" s="192" t="s">
        <v>36</v>
      </c>
      <c r="I1098" s="192" t="s">
        <v>36</v>
      </c>
      <c r="J1098" s="192" t="s">
        <v>36</v>
      </c>
      <c r="K1098" s="192" t="s">
        <v>36</v>
      </c>
      <c r="L1098" s="192" t="s">
        <v>36</v>
      </c>
      <c r="M1098" s="192" t="s">
        <v>36</v>
      </c>
      <c r="N1098" s="192" t="s">
        <v>36</v>
      </c>
      <c r="O1098" s="191">
        <v>38.5</v>
      </c>
      <c r="P1098" s="191" t="s">
        <v>3002</v>
      </c>
      <c r="Q1098" s="193">
        <v>43724</v>
      </c>
      <c r="R1098" s="191">
        <v>42551</v>
      </c>
    </row>
    <row r="1099" spans="1:18" x14ac:dyDescent="0.25">
      <c r="A1099" s="178">
        <v>43713</v>
      </c>
      <c r="B1099" s="191" t="s">
        <v>2264</v>
      </c>
      <c r="C1099" s="191" t="s">
        <v>41</v>
      </c>
      <c r="D1099" s="191" t="s">
        <v>465</v>
      </c>
      <c r="E1099" s="191" t="s">
        <v>2266</v>
      </c>
      <c r="F1099" s="192" t="s">
        <v>36</v>
      </c>
      <c r="G1099" s="191">
        <v>38.5</v>
      </c>
      <c r="H1099" s="192" t="s">
        <v>36</v>
      </c>
      <c r="I1099" s="192" t="s">
        <v>36</v>
      </c>
      <c r="J1099" s="192" t="s">
        <v>36</v>
      </c>
      <c r="K1099" s="192" t="s">
        <v>36</v>
      </c>
      <c r="L1099" s="192" t="s">
        <v>36</v>
      </c>
      <c r="M1099" s="192" t="s">
        <v>36</v>
      </c>
      <c r="N1099" s="192" t="s">
        <v>36</v>
      </c>
      <c r="O1099" s="191">
        <v>38.5</v>
      </c>
      <c r="P1099" s="191" t="s">
        <v>3002</v>
      </c>
      <c r="Q1099" s="193">
        <v>43724</v>
      </c>
      <c r="R1099" s="191">
        <v>42552</v>
      </c>
    </row>
    <row r="1100" spans="1:18" x14ac:dyDescent="0.25">
      <c r="A1100" s="178">
        <v>43713</v>
      </c>
      <c r="B1100" s="191" t="s">
        <v>2576</v>
      </c>
      <c r="C1100" s="191" t="s">
        <v>37</v>
      </c>
      <c r="D1100" s="191" t="s">
        <v>38</v>
      </c>
      <c r="E1100" s="191" t="s">
        <v>2577</v>
      </c>
      <c r="F1100" s="191">
        <v>38.5</v>
      </c>
      <c r="G1100" s="192" t="s">
        <v>36</v>
      </c>
      <c r="H1100" s="192" t="s">
        <v>36</v>
      </c>
      <c r="I1100" s="192" t="s">
        <v>36</v>
      </c>
      <c r="J1100" s="192" t="s">
        <v>36</v>
      </c>
      <c r="K1100" s="192" t="s">
        <v>36</v>
      </c>
      <c r="L1100" s="192" t="s">
        <v>36</v>
      </c>
      <c r="M1100" s="192" t="s">
        <v>36</v>
      </c>
      <c r="N1100" s="192" t="s">
        <v>36</v>
      </c>
      <c r="O1100" s="191">
        <v>38.5</v>
      </c>
      <c r="P1100" s="191" t="s">
        <v>3002</v>
      </c>
      <c r="Q1100" s="193">
        <v>43724</v>
      </c>
      <c r="R1100" s="191">
        <v>42553</v>
      </c>
    </row>
    <row r="1101" spans="1:18" x14ac:dyDescent="0.25">
      <c r="A1101" s="178">
        <v>43713</v>
      </c>
      <c r="B1101" s="191" t="s">
        <v>2576</v>
      </c>
      <c r="C1101" s="191" t="s">
        <v>41</v>
      </c>
      <c r="D1101" s="191" t="s">
        <v>849</v>
      </c>
      <c r="E1101" s="191" t="s">
        <v>2578</v>
      </c>
      <c r="F1101" s="192" t="s">
        <v>36</v>
      </c>
      <c r="G1101" s="191">
        <v>38.5</v>
      </c>
      <c r="H1101" s="192" t="s">
        <v>36</v>
      </c>
      <c r="I1101" s="192" t="s">
        <v>36</v>
      </c>
      <c r="J1101" s="192" t="s">
        <v>36</v>
      </c>
      <c r="K1101" s="192" t="s">
        <v>36</v>
      </c>
      <c r="L1101" s="192" t="s">
        <v>36</v>
      </c>
      <c r="M1101" s="192" t="s">
        <v>36</v>
      </c>
      <c r="N1101" s="192" t="s">
        <v>36</v>
      </c>
      <c r="O1101" s="191">
        <v>38.5</v>
      </c>
      <c r="P1101" s="191" t="s">
        <v>3002</v>
      </c>
      <c r="Q1101" s="193">
        <v>43724</v>
      </c>
      <c r="R1101" s="191">
        <v>42554</v>
      </c>
    </row>
    <row r="1102" spans="1:18" x14ac:dyDescent="0.25">
      <c r="A1102" s="178">
        <v>43713</v>
      </c>
      <c r="B1102" s="191" t="s">
        <v>621</v>
      </c>
      <c r="C1102" s="191" t="s">
        <v>622</v>
      </c>
      <c r="D1102" s="191" t="s">
        <v>206</v>
      </c>
      <c r="E1102" s="191" t="s">
        <v>623</v>
      </c>
      <c r="F1102" s="191">
        <v>38.5</v>
      </c>
      <c r="G1102" s="192" t="s">
        <v>36</v>
      </c>
      <c r="H1102" s="192" t="s">
        <v>36</v>
      </c>
      <c r="I1102" s="192" t="s">
        <v>36</v>
      </c>
      <c r="J1102" s="192" t="s">
        <v>36</v>
      </c>
      <c r="K1102" s="192" t="s">
        <v>36</v>
      </c>
      <c r="L1102" s="192" t="s">
        <v>36</v>
      </c>
      <c r="M1102" s="192" t="s">
        <v>36</v>
      </c>
      <c r="N1102" s="192" t="s">
        <v>36</v>
      </c>
      <c r="O1102" s="191">
        <v>38.5</v>
      </c>
      <c r="P1102" s="191" t="s">
        <v>3002</v>
      </c>
      <c r="Q1102" s="193">
        <v>43724</v>
      </c>
      <c r="R1102" s="191">
        <v>42555</v>
      </c>
    </row>
    <row r="1103" spans="1:18" x14ac:dyDescent="0.25">
      <c r="A1103" s="178">
        <v>43713</v>
      </c>
      <c r="B1103" s="191" t="s">
        <v>725</v>
      </c>
      <c r="C1103" s="191" t="s">
        <v>41</v>
      </c>
      <c r="D1103" s="191" t="s">
        <v>257</v>
      </c>
      <c r="E1103" s="191" t="s">
        <v>3009</v>
      </c>
      <c r="F1103" s="192" t="s">
        <v>36</v>
      </c>
      <c r="G1103" s="191">
        <v>38.5</v>
      </c>
      <c r="H1103" s="192" t="s">
        <v>36</v>
      </c>
      <c r="I1103" s="192" t="s">
        <v>36</v>
      </c>
      <c r="J1103" s="192" t="s">
        <v>36</v>
      </c>
      <c r="K1103" s="192" t="s">
        <v>36</v>
      </c>
      <c r="L1103" s="192" t="s">
        <v>36</v>
      </c>
      <c r="M1103" s="192" t="s">
        <v>36</v>
      </c>
      <c r="N1103" s="192" t="s">
        <v>36</v>
      </c>
      <c r="O1103" s="191">
        <v>38.5</v>
      </c>
      <c r="P1103" s="191" t="s">
        <v>3002</v>
      </c>
      <c r="Q1103" s="193">
        <v>43724</v>
      </c>
      <c r="R1103" s="191">
        <v>42556</v>
      </c>
    </row>
    <row r="1104" spans="1:18" x14ac:dyDescent="0.25">
      <c r="A1104" s="178">
        <v>43713</v>
      </c>
      <c r="B1104" s="191" t="s">
        <v>935</v>
      </c>
      <c r="C1104" s="191" t="s">
        <v>41</v>
      </c>
      <c r="D1104" s="191" t="s">
        <v>2338</v>
      </c>
      <c r="E1104" s="191" t="s">
        <v>3010</v>
      </c>
      <c r="F1104" s="192" t="s">
        <v>36</v>
      </c>
      <c r="G1104" s="191">
        <v>38.5</v>
      </c>
      <c r="H1104" s="192" t="s">
        <v>36</v>
      </c>
      <c r="I1104" s="192" t="s">
        <v>36</v>
      </c>
      <c r="J1104" s="192" t="s">
        <v>36</v>
      </c>
      <c r="K1104" s="192" t="s">
        <v>36</v>
      </c>
      <c r="L1104" s="192" t="s">
        <v>36</v>
      </c>
      <c r="M1104" s="192" t="s">
        <v>36</v>
      </c>
      <c r="N1104" s="192" t="s">
        <v>36</v>
      </c>
      <c r="O1104" s="191">
        <v>38.5</v>
      </c>
      <c r="P1104" s="191" t="s">
        <v>3002</v>
      </c>
      <c r="Q1104" s="193">
        <v>43724</v>
      </c>
      <c r="R1104" s="191">
        <v>42545</v>
      </c>
    </row>
    <row r="1105" spans="1:18" x14ac:dyDescent="0.25">
      <c r="A1105" s="178">
        <v>43713</v>
      </c>
      <c r="B1105" s="191" t="s">
        <v>888</v>
      </c>
      <c r="C1105" s="191" t="s">
        <v>37</v>
      </c>
      <c r="D1105" s="191" t="s">
        <v>2338</v>
      </c>
      <c r="E1105" s="191" t="s">
        <v>3011</v>
      </c>
      <c r="F1105" s="191">
        <v>38.5</v>
      </c>
      <c r="G1105" s="192" t="s">
        <v>36</v>
      </c>
      <c r="H1105" s="192" t="s">
        <v>36</v>
      </c>
      <c r="I1105" s="192" t="s">
        <v>36</v>
      </c>
      <c r="J1105" s="192" t="s">
        <v>36</v>
      </c>
      <c r="K1105" s="192" t="s">
        <v>36</v>
      </c>
      <c r="L1105" s="192" t="s">
        <v>36</v>
      </c>
      <c r="M1105" s="192" t="s">
        <v>36</v>
      </c>
      <c r="N1105" s="192" t="s">
        <v>36</v>
      </c>
      <c r="O1105" s="191">
        <v>38.5</v>
      </c>
      <c r="P1105" s="191" t="s">
        <v>3002</v>
      </c>
      <c r="Q1105" s="193">
        <v>43724</v>
      </c>
      <c r="R1105" s="191">
        <v>42546</v>
      </c>
    </row>
    <row r="1106" spans="1:18" x14ac:dyDescent="0.25">
      <c r="A1106" s="178">
        <v>43713</v>
      </c>
      <c r="B1106" s="191" t="s">
        <v>1950</v>
      </c>
      <c r="C1106" s="191" t="s">
        <v>37</v>
      </c>
      <c r="D1106" s="191" t="s">
        <v>220</v>
      </c>
      <c r="E1106" s="191" t="s">
        <v>1964</v>
      </c>
      <c r="F1106" s="191">
        <v>38.5</v>
      </c>
      <c r="G1106" s="192" t="s">
        <v>36</v>
      </c>
      <c r="H1106" s="192" t="s">
        <v>36</v>
      </c>
      <c r="I1106" s="192" t="s">
        <v>36</v>
      </c>
      <c r="J1106" s="192" t="s">
        <v>36</v>
      </c>
      <c r="K1106" s="192" t="s">
        <v>36</v>
      </c>
      <c r="L1106" s="192" t="s">
        <v>36</v>
      </c>
      <c r="M1106" s="192" t="s">
        <v>36</v>
      </c>
      <c r="N1106" s="192" t="s">
        <v>36</v>
      </c>
      <c r="O1106" s="191">
        <v>38.5</v>
      </c>
      <c r="P1106" s="191" t="s">
        <v>3002</v>
      </c>
      <c r="Q1106" s="193">
        <v>43724</v>
      </c>
      <c r="R1106" s="191">
        <v>42547</v>
      </c>
    </row>
    <row r="1107" spans="1:18" x14ac:dyDescent="0.25">
      <c r="A1107" s="178">
        <v>43713</v>
      </c>
      <c r="B1107" s="191" t="s">
        <v>1950</v>
      </c>
      <c r="C1107" s="191" t="s">
        <v>41</v>
      </c>
      <c r="D1107" s="191" t="s">
        <v>220</v>
      </c>
      <c r="E1107" s="191" t="s">
        <v>1965</v>
      </c>
      <c r="F1107" s="192" t="s">
        <v>36</v>
      </c>
      <c r="G1107" s="191">
        <v>38.5</v>
      </c>
      <c r="H1107" s="192" t="s">
        <v>36</v>
      </c>
      <c r="I1107" s="192" t="s">
        <v>36</v>
      </c>
      <c r="J1107" s="192" t="s">
        <v>36</v>
      </c>
      <c r="K1107" s="192" t="s">
        <v>36</v>
      </c>
      <c r="L1107" s="192" t="s">
        <v>36</v>
      </c>
      <c r="M1107" s="192" t="s">
        <v>36</v>
      </c>
      <c r="N1107" s="192" t="s">
        <v>36</v>
      </c>
      <c r="O1107" s="191">
        <v>38.5</v>
      </c>
      <c r="P1107" s="191" t="s">
        <v>3002</v>
      </c>
      <c r="Q1107" s="193">
        <v>43724</v>
      </c>
      <c r="R1107" s="191">
        <v>42548</v>
      </c>
    </row>
    <row r="1108" spans="1:18" x14ac:dyDescent="0.25">
      <c r="A1108" s="178">
        <v>43713</v>
      </c>
      <c r="B1108" s="191" t="s">
        <v>1114</v>
      </c>
      <c r="C1108" s="191" t="s">
        <v>176</v>
      </c>
      <c r="D1108" s="191" t="s">
        <v>465</v>
      </c>
      <c r="E1108" s="191" t="s">
        <v>1115</v>
      </c>
      <c r="F1108" s="191">
        <v>38.5</v>
      </c>
      <c r="G1108" s="192" t="s">
        <v>36</v>
      </c>
      <c r="H1108" s="191">
        <v>39.5</v>
      </c>
      <c r="I1108" s="192" t="s">
        <v>36</v>
      </c>
      <c r="J1108" s="192" t="s">
        <v>36</v>
      </c>
      <c r="K1108" s="192" t="s">
        <v>36</v>
      </c>
      <c r="L1108" s="192" t="s">
        <v>36</v>
      </c>
      <c r="M1108" s="192" t="s">
        <v>36</v>
      </c>
      <c r="N1108" s="192" t="s">
        <v>36</v>
      </c>
      <c r="O1108" s="191">
        <v>78</v>
      </c>
      <c r="P1108" s="191" t="s">
        <v>3002</v>
      </c>
      <c r="Q1108" s="193">
        <v>43724</v>
      </c>
      <c r="R1108" s="191">
        <v>42549</v>
      </c>
    </row>
    <row r="1109" spans="1:18" x14ac:dyDescent="0.25">
      <c r="A1109" s="178">
        <v>43713</v>
      </c>
      <c r="B1109" s="191" t="s">
        <v>1116</v>
      </c>
      <c r="C1109" s="191" t="s">
        <v>41</v>
      </c>
      <c r="D1109" s="191" t="s">
        <v>465</v>
      </c>
      <c r="E1109" s="191" t="s">
        <v>1117</v>
      </c>
      <c r="F1109" s="192" t="s">
        <v>36</v>
      </c>
      <c r="G1109" s="191">
        <v>38.5</v>
      </c>
      <c r="H1109" s="192" t="s">
        <v>36</v>
      </c>
      <c r="I1109" s="191">
        <v>39.5</v>
      </c>
      <c r="J1109" s="192" t="s">
        <v>36</v>
      </c>
      <c r="K1109" s="192" t="s">
        <v>36</v>
      </c>
      <c r="L1109" s="192" t="s">
        <v>36</v>
      </c>
      <c r="M1109" s="192" t="s">
        <v>36</v>
      </c>
      <c r="N1109" s="192" t="s">
        <v>36</v>
      </c>
      <c r="O1109" s="191">
        <v>78</v>
      </c>
      <c r="P1109" s="191" t="s">
        <v>3002</v>
      </c>
      <c r="Q1109" s="193">
        <v>43724</v>
      </c>
      <c r="R1109" s="191">
        <v>42550</v>
      </c>
    </row>
    <row r="1110" spans="1:18" x14ac:dyDescent="0.25">
      <c r="A1110" s="178">
        <v>43713</v>
      </c>
      <c r="B1110" s="191" t="s">
        <v>1551</v>
      </c>
      <c r="C1110" s="191" t="s">
        <v>37</v>
      </c>
      <c r="D1110" s="191" t="s">
        <v>60</v>
      </c>
      <c r="E1110" s="191" t="s">
        <v>1563</v>
      </c>
      <c r="F1110" s="192" t="s">
        <v>36</v>
      </c>
      <c r="G1110" s="191">
        <v>38.5</v>
      </c>
      <c r="H1110" s="192" t="s">
        <v>36</v>
      </c>
      <c r="I1110" s="192" t="s">
        <v>36</v>
      </c>
      <c r="J1110" s="192" t="s">
        <v>36</v>
      </c>
      <c r="K1110" s="192" t="s">
        <v>36</v>
      </c>
      <c r="L1110" s="192" t="s">
        <v>36</v>
      </c>
      <c r="M1110" s="192" t="s">
        <v>36</v>
      </c>
      <c r="N1110" s="192" t="s">
        <v>36</v>
      </c>
      <c r="O1110" s="191">
        <v>38.5</v>
      </c>
      <c r="P1110" s="191" t="s">
        <v>3002</v>
      </c>
      <c r="Q1110" s="193">
        <v>43724</v>
      </c>
      <c r="R1110" s="191">
        <v>42523</v>
      </c>
    </row>
    <row r="1111" spans="1:18" x14ac:dyDescent="0.25">
      <c r="A1111" s="178">
        <v>43713</v>
      </c>
      <c r="B1111" s="191" t="s">
        <v>1551</v>
      </c>
      <c r="C1111" s="191" t="s">
        <v>41</v>
      </c>
      <c r="D1111" s="191" t="s">
        <v>60</v>
      </c>
      <c r="E1111" s="191" t="s">
        <v>1552</v>
      </c>
      <c r="F1111" s="192" t="s">
        <v>36</v>
      </c>
      <c r="G1111" s="191">
        <v>38.5</v>
      </c>
      <c r="H1111" s="192" t="s">
        <v>36</v>
      </c>
      <c r="I1111" s="192" t="s">
        <v>36</v>
      </c>
      <c r="J1111" s="192" t="s">
        <v>36</v>
      </c>
      <c r="K1111" s="192" t="s">
        <v>36</v>
      </c>
      <c r="L1111" s="192" t="s">
        <v>36</v>
      </c>
      <c r="M1111" s="192" t="s">
        <v>36</v>
      </c>
      <c r="N1111" s="192" t="s">
        <v>36</v>
      </c>
      <c r="O1111" s="191">
        <v>38.5</v>
      </c>
      <c r="P1111" s="191" t="s">
        <v>3002</v>
      </c>
      <c r="Q1111" s="193">
        <v>43724</v>
      </c>
      <c r="R1111" s="191">
        <v>42524</v>
      </c>
    </row>
    <row r="1112" spans="1:18" x14ac:dyDescent="0.25">
      <c r="A1112" s="178">
        <v>43713</v>
      </c>
      <c r="B1112" s="191" t="s">
        <v>3012</v>
      </c>
      <c r="C1112" s="191" t="s">
        <v>37</v>
      </c>
      <c r="D1112" s="191" t="s">
        <v>38</v>
      </c>
      <c r="E1112" s="191" t="s">
        <v>3013</v>
      </c>
      <c r="F1112" s="191">
        <v>38.5</v>
      </c>
      <c r="G1112" s="192" t="s">
        <v>36</v>
      </c>
      <c r="H1112" s="192" t="s">
        <v>36</v>
      </c>
      <c r="I1112" s="192" t="s">
        <v>36</v>
      </c>
      <c r="J1112" s="192" t="s">
        <v>36</v>
      </c>
      <c r="K1112" s="192" t="s">
        <v>36</v>
      </c>
      <c r="L1112" s="192" t="s">
        <v>36</v>
      </c>
      <c r="M1112" s="192" t="s">
        <v>36</v>
      </c>
      <c r="N1112" s="192" t="s">
        <v>36</v>
      </c>
      <c r="O1112" s="191">
        <v>38.5</v>
      </c>
      <c r="P1112" s="191" t="s">
        <v>3002</v>
      </c>
      <c r="Q1112" s="193">
        <v>43724</v>
      </c>
      <c r="R1112" s="191">
        <v>42525</v>
      </c>
    </row>
    <row r="1113" spans="1:18" x14ac:dyDescent="0.25">
      <c r="A1113" s="178">
        <v>43713</v>
      </c>
      <c r="B1113" s="191" t="s">
        <v>3012</v>
      </c>
      <c r="C1113" s="191" t="s">
        <v>41</v>
      </c>
      <c r="D1113" s="191" t="s">
        <v>38</v>
      </c>
      <c r="E1113" s="191" t="s">
        <v>3014</v>
      </c>
      <c r="F1113" s="192" t="s">
        <v>36</v>
      </c>
      <c r="G1113" s="191">
        <v>38.5</v>
      </c>
      <c r="H1113" s="192" t="s">
        <v>36</v>
      </c>
      <c r="I1113" s="192" t="s">
        <v>36</v>
      </c>
      <c r="J1113" s="192" t="s">
        <v>36</v>
      </c>
      <c r="K1113" s="192" t="s">
        <v>36</v>
      </c>
      <c r="L1113" s="192" t="s">
        <v>36</v>
      </c>
      <c r="M1113" s="192" t="s">
        <v>36</v>
      </c>
      <c r="N1113" s="192" t="s">
        <v>36</v>
      </c>
      <c r="O1113" s="191">
        <v>38.5</v>
      </c>
      <c r="P1113" s="191" t="s">
        <v>3002</v>
      </c>
      <c r="Q1113" s="193">
        <v>43724</v>
      </c>
      <c r="R1113" s="191">
        <v>42526</v>
      </c>
    </row>
    <row r="1114" spans="1:18" x14ac:dyDescent="0.25">
      <c r="A1114" s="178">
        <v>43713</v>
      </c>
      <c r="B1114" s="191" t="s">
        <v>983</v>
      </c>
      <c r="C1114" s="191" t="s">
        <v>37</v>
      </c>
      <c r="D1114" s="191" t="s">
        <v>257</v>
      </c>
      <c r="E1114" s="191" t="s">
        <v>1520</v>
      </c>
      <c r="F1114" s="191">
        <v>38.5</v>
      </c>
      <c r="G1114" s="192" t="s">
        <v>36</v>
      </c>
      <c r="H1114" s="192" t="s">
        <v>36</v>
      </c>
      <c r="I1114" s="192" t="s">
        <v>36</v>
      </c>
      <c r="J1114" s="192" t="s">
        <v>36</v>
      </c>
      <c r="K1114" s="192" t="s">
        <v>36</v>
      </c>
      <c r="L1114" s="192" t="s">
        <v>36</v>
      </c>
      <c r="M1114" s="192" t="s">
        <v>36</v>
      </c>
      <c r="N1114" s="192" t="s">
        <v>36</v>
      </c>
      <c r="O1114" s="191">
        <v>38.5</v>
      </c>
      <c r="P1114" s="191" t="s">
        <v>3002</v>
      </c>
      <c r="Q1114" s="193">
        <v>43724</v>
      </c>
      <c r="R1114" s="191">
        <v>42527</v>
      </c>
    </row>
    <row r="1115" spans="1:18" x14ac:dyDescent="0.25">
      <c r="A1115" s="178">
        <v>43713</v>
      </c>
      <c r="B1115" s="191" t="s">
        <v>1903</v>
      </c>
      <c r="C1115" s="191" t="s">
        <v>41</v>
      </c>
      <c r="D1115" s="191" t="s">
        <v>257</v>
      </c>
      <c r="E1115" s="191" t="s">
        <v>3015</v>
      </c>
      <c r="F1115" s="192" t="s">
        <v>36</v>
      </c>
      <c r="G1115" s="191">
        <v>38.5</v>
      </c>
      <c r="H1115" s="192" t="s">
        <v>36</v>
      </c>
      <c r="I1115" s="192" t="s">
        <v>36</v>
      </c>
      <c r="J1115" s="192" t="s">
        <v>36</v>
      </c>
      <c r="K1115" s="192" t="s">
        <v>36</v>
      </c>
      <c r="L1115" s="192" t="s">
        <v>36</v>
      </c>
      <c r="M1115" s="192" t="s">
        <v>36</v>
      </c>
      <c r="N1115" s="192" t="s">
        <v>36</v>
      </c>
      <c r="O1115" s="191">
        <v>38.5</v>
      </c>
      <c r="P1115" s="191" t="s">
        <v>3002</v>
      </c>
      <c r="Q1115" s="193">
        <v>43724</v>
      </c>
      <c r="R1115" s="191">
        <v>42528</v>
      </c>
    </row>
    <row r="1116" spans="1:18" x14ac:dyDescent="0.25">
      <c r="A1116" s="178">
        <v>43713</v>
      </c>
      <c r="B1116" s="191" t="s">
        <v>1051</v>
      </c>
      <c r="C1116" s="191" t="s">
        <v>37</v>
      </c>
      <c r="D1116" s="191" t="s">
        <v>168</v>
      </c>
      <c r="E1116" s="191" t="s">
        <v>1052</v>
      </c>
      <c r="F1116" s="191">
        <v>38.5</v>
      </c>
      <c r="G1116" s="192" t="s">
        <v>36</v>
      </c>
      <c r="H1116" s="192" t="s">
        <v>36</v>
      </c>
      <c r="I1116" s="192" t="s">
        <v>36</v>
      </c>
      <c r="J1116" s="191">
        <v>200</v>
      </c>
      <c r="K1116" s="192" t="s">
        <v>36</v>
      </c>
      <c r="L1116" s="192" t="s">
        <v>36</v>
      </c>
      <c r="M1116" s="192" t="s">
        <v>36</v>
      </c>
      <c r="N1116" s="192" t="s">
        <v>36</v>
      </c>
      <c r="O1116" s="191">
        <v>238.5</v>
      </c>
      <c r="P1116" s="191" t="s">
        <v>3002</v>
      </c>
      <c r="Q1116" s="193">
        <v>43724</v>
      </c>
      <c r="R1116" s="191">
        <v>42491</v>
      </c>
    </row>
    <row r="1117" spans="1:18" x14ac:dyDescent="0.25">
      <c r="A1117" s="178">
        <v>43713</v>
      </c>
      <c r="B1117" s="191" t="s">
        <v>1051</v>
      </c>
      <c r="C1117" s="191" t="s">
        <v>41</v>
      </c>
      <c r="D1117" s="191" t="s">
        <v>168</v>
      </c>
      <c r="E1117" s="191" t="s">
        <v>1053</v>
      </c>
      <c r="F1117" s="192" t="s">
        <v>36</v>
      </c>
      <c r="G1117" s="191">
        <v>38.5</v>
      </c>
      <c r="H1117" s="192" t="s">
        <v>36</v>
      </c>
      <c r="I1117" s="192" t="s">
        <v>36</v>
      </c>
      <c r="J1117" s="192" t="s">
        <v>36</v>
      </c>
      <c r="K1117" s="192" t="s">
        <v>36</v>
      </c>
      <c r="L1117" s="192" t="s">
        <v>36</v>
      </c>
      <c r="M1117" s="192" t="s">
        <v>36</v>
      </c>
      <c r="N1117" s="192" t="s">
        <v>36</v>
      </c>
      <c r="O1117" s="191">
        <v>38.5</v>
      </c>
      <c r="P1117" s="191" t="s">
        <v>3002</v>
      </c>
      <c r="Q1117" s="193">
        <v>43724</v>
      </c>
      <c r="R1117" s="191">
        <v>42492</v>
      </c>
    </row>
    <row r="1118" spans="1:18" x14ac:dyDescent="0.25">
      <c r="A1118" s="178">
        <v>43713</v>
      </c>
      <c r="B1118" s="191" t="s">
        <v>2080</v>
      </c>
      <c r="C1118" s="191" t="s">
        <v>37</v>
      </c>
      <c r="D1118" s="191" t="s">
        <v>803</v>
      </c>
      <c r="E1118" s="191" t="s">
        <v>2081</v>
      </c>
      <c r="F1118" s="191">
        <v>38.5</v>
      </c>
      <c r="G1118" s="192" t="s">
        <v>36</v>
      </c>
      <c r="H1118" s="192" t="s">
        <v>36</v>
      </c>
      <c r="I1118" s="192" t="s">
        <v>36</v>
      </c>
      <c r="J1118" s="192" t="s">
        <v>36</v>
      </c>
      <c r="K1118" s="192" t="s">
        <v>36</v>
      </c>
      <c r="L1118" s="192" t="s">
        <v>36</v>
      </c>
      <c r="M1118" s="192" t="s">
        <v>36</v>
      </c>
      <c r="N1118" s="192" t="s">
        <v>36</v>
      </c>
      <c r="O1118" s="191">
        <v>38.5</v>
      </c>
      <c r="P1118" s="191" t="s">
        <v>3002</v>
      </c>
      <c r="Q1118" s="193">
        <v>43724</v>
      </c>
      <c r="R1118" s="191">
        <v>42519</v>
      </c>
    </row>
    <row r="1119" spans="1:18" x14ac:dyDescent="0.25">
      <c r="A1119" s="178">
        <v>43713</v>
      </c>
      <c r="B1119" s="191" t="s">
        <v>2080</v>
      </c>
      <c r="C1119" s="191" t="s">
        <v>41</v>
      </c>
      <c r="D1119" s="191" t="s">
        <v>803</v>
      </c>
      <c r="E1119" s="191" t="s">
        <v>2082</v>
      </c>
      <c r="F1119" s="192" t="s">
        <v>36</v>
      </c>
      <c r="G1119" s="191">
        <v>38.5</v>
      </c>
      <c r="H1119" s="192" t="s">
        <v>36</v>
      </c>
      <c r="I1119" s="192" t="s">
        <v>36</v>
      </c>
      <c r="J1119" s="192" t="s">
        <v>36</v>
      </c>
      <c r="K1119" s="192" t="s">
        <v>36</v>
      </c>
      <c r="L1119" s="192" t="s">
        <v>36</v>
      </c>
      <c r="M1119" s="192" t="s">
        <v>36</v>
      </c>
      <c r="N1119" s="192" t="s">
        <v>36</v>
      </c>
      <c r="O1119" s="191">
        <v>38.5</v>
      </c>
      <c r="P1119" s="191" t="s">
        <v>3002</v>
      </c>
      <c r="Q1119" s="193">
        <v>43724</v>
      </c>
      <c r="R1119" s="191">
        <v>42520</v>
      </c>
    </row>
    <row r="1120" spans="1:18" x14ac:dyDescent="0.25">
      <c r="A1120" s="178">
        <v>43713</v>
      </c>
      <c r="B1120" s="191" t="s">
        <v>68</v>
      </c>
      <c r="C1120" s="191" t="s">
        <v>37</v>
      </c>
      <c r="D1120" s="191" t="s">
        <v>1575</v>
      </c>
      <c r="E1120" s="191" t="s">
        <v>1576</v>
      </c>
      <c r="F1120" s="191">
        <v>38.5</v>
      </c>
      <c r="G1120" s="192" t="s">
        <v>36</v>
      </c>
      <c r="H1120" s="192" t="s">
        <v>36</v>
      </c>
      <c r="I1120" s="192" t="s">
        <v>36</v>
      </c>
      <c r="J1120" s="192" t="s">
        <v>36</v>
      </c>
      <c r="K1120" s="192" t="s">
        <v>36</v>
      </c>
      <c r="L1120" s="192" t="s">
        <v>36</v>
      </c>
      <c r="M1120" s="192" t="s">
        <v>36</v>
      </c>
      <c r="N1120" s="192" t="s">
        <v>36</v>
      </c>
      <c r="O1120" s="191">
        <v>38.5</v>
      </c>
      <c r="P1120" s="191" t="s">
        <v>3002</v>
      </c>
      <c r="Q1120" s="193">
        <v>43724</v>
      </c>
      <c r="R1120" s="191">
        <v>42521</v>
      </c>
    </row>
    <row r="1121" spans="1:18" x14ac:dyDescent="0.25">
      <c r="A1121" s="178">
        <v>43713</v>
      </c>
      <c r="B1121" s="191" t="s">
        <v>3016</v>
      </c>
      <c r="C1121" s="191" t="s">
        <v>37</v>
      </c>
      <c r="D1121" s="191" t="s">
        <v>2836</v>
      </c>
      <c r="E1121" s="191" t="s">
        <v>3017</v>
      </c>
      <c r="F1121" s="191">
        <v>38.5</v>
      </c>
      <c r="G1121" s="192" t="s">
        <v>36</v>
      </c>
      <c r="H1121" s="192" t="s">
        <v>36</v>
      </c>
      <c r="I1121" s="192" t="s">
        <v>36</v>
      </c>
      <c r="J1121" s="192" t="s">
        <v>36</v>
      </c>
      <c r="K1121" s="192" t="s">
        <v>36</v>
      </c>
      <c r="L1121" s="192" t="s">
        <v>36</v>
      </c>
      <c r="M1121" s="192" t="s">
        <v>36</v>
      </c>
      <c r="N1121" s="192" t="s">
        <v>36</v>
      </c>
      <c r="O1121" s="191">
        <v>38.5</v>
      </c>
      <c r="P1121" s="191" t="s">
        <v>3002</v>
      </c>
      <c r="Q1121" s="193">
        <v>43724</v>
      </c>
      <c r="R1121" s="191">
        <v>42522</v>
      </c>
    </row>
    <row r="1122" spans="1:18" x14ac:dyDescent="0.25">
      <c r="A1122" s="178">
        <v>43713</v>
      </c>
      <c r="B1122" s="191" t="s">
        <v>2486</v>
      </c>
      <c r="C1122" s="191" t="s">
        <v>37</v>
      </c>
      <c r="D1122" s="191" t="s">
        <v>38</v>
      </c>
      <c r="E1122" s="191" t="s">
        <v>2487</v>
      </c>
      <c r="F1122" s="191">
        <v>38.5</v>
      </c>
      <c r="G1122" s="192" t="s">
        <v>36</v>
      </c>
      <c r="H1122" s="192" t="s">
        <v>36</v>
      </c>
      <c r="I1122" s="192" t="s">
        <v>36</v>
      </c>
      <c r="J1122" s="192" t="s">
        <v>36</v>
      </c>
      <c r="K1122" s="192" t="s">
        <v>36</v>
      </c>
      <c r="L1122" s="192" t="s">
        <v>36</v>
      </c>
      <c r="M1122" s="192" t="s">
        <v>36</v>
      </c>
      <c r="N1122" s="192" t="s">
        <v>36</v>
      </c>
      <c r="O1122" s="191">
        <v>38.5</v>
      </c>
      <c r="P1122" s="191" t="s">
        <v>3002</v>
      </c>
      <c r="Q1122" s="193">
        <v>43724</v>
      </c>
      <c r="R1122" s="191">
        <v>42485</v>
      </c>
    </row>
    <row r="1123" spans="1:18" x14ac:dyDescent="0.25">
      <c r="A1123" s="178">
        <v>43713</v>
      </c>
      <c r="B1123" s="191" t="s">
        <v>2486</v>
      </c>
      <c r="C1123" s="191" t="s">
        <v>41</v>
      </c>
      <c r="D1123" s="191" t="s">
        <v>38</v>
      </c>
      <c r="E1123" s="191" t="s">
        <v>2488</v>
      </c>
      <c r="F1123" s="192" t="s">
        <v>36</v>
      </c>
      <c r="G1123" s="191">
        <v>38.5</v>
      </c>
      <c r="H1123" s="192" t="s">
        <v>36</v>
      </c>
      <c r="I1123" s="192" t="s">
        <v>36</v>
      </c>
      <c r="J1123" s="192" t="s">
        <v>36</v>
      </c>
      <c r="K1123" s="192" t="s">
        <v>36</v>
      </c>
      <c r="L1123" s="192" t="s">
        <v>36</v>
      </c>
      <c r="M1123" s="192" t="s">
        <v>36</v>
      </c>
      <c r="N1123" s="192" t="s">
        <v>36</v>
      </c>
      <c r="O1123" s="191">
        <v>38.5</v>
      </c>
      <c r="P1123" s="191" t="s">
        <v>3002</v>
      </c>
      <c r="Q1123" s="193">
        <v>43724</v>
      </c>
      <c r="R1123" s="191">
        <v>42486</v>
      </c>
    </row>
    <row r="1124" spans="1:18" x14ac:dyDescent="0.25">
      <c r="A1124" s="178">
        <v>43713</v>
      </c>
      <c r="B1124" s="191" t="s">
        <v>2623</v>
      </c>
      <c r="C1124" s="191" t="s">
        <v>37</v>
      </c>
      <c r="D1124" s="191" t="s">
        <v>257</v>
      </c>
      <c r="E1124" s="191" t="s">
        <v>2624</v>
      </c>
      <c r="F1124" s="191">
        <v>38.5</v>
      </c>
      <c r="G1124" s="192" t="s">
        <v>36</v>
      </c>
      <c r="H1124" s="192" t="s">
        <v>36</v>
      </c>
      <c r="I1124" s="192" t="s">
        <v>36</v>
      </c>
      <c r="J1124" s="192" t="s">
        <v>36</v>
      </c>
      <c r="K1124" s="192" t="s">
        <v>36</v>
      </c>
      <c r="L1124" s="192" t="s">
        <v>36</v>
      </c>
      <c r="M1124" s="192" t="s">
        <v>36</v>
      </c>
      <c r="N1124" s="192" t="s">
        <v>36</v>
      </c>
      <c r="O1124" s="191">
        <v>38.5</v>
      </c>
      <c r="P1124" s="191" t="s">
        <v>3002</v>
      </c>
      <c r="Q1124" s="193">
        <v>43724</v>
      </c>
      <c r="R1124" s="191">
        <v>42487</v>
      </c>
    </row>
    <row r="1125" spans="1:18" x14ac:dyDescent="0.25">
      <c r="A1125" s="178">
        <v>43713</v>
      </c>
      <c r="B1125" s="191" t="s">
        <v>2623</v>
      </c>
      <c r="C1125" s="191" t="s">
        <v>41</v>
      </c>
      <c r="D1125" s="191" t="s">
        <v>257</v>
      </c>
      <c r="E1125" s="191" t="s">
        <v>2625</v>
      </c>
      <c r="F1125" s="192" t="s">
        <v>36</v>
      </c>
      <c r="G1125" s="191">
        <v>38.5</v>
      </c>
      <c r="H1125" s="192" t="s">
        <v>36</v>
      </c>
      <c r="I1125" s="192" t="s">
        <v>36</v>
      </c>
      <c r="J1125" s="192" t="s">
        <v>36</v>
      </c>
      <c r="K1125" s="192" t="s">
        <v>36</v>
      </c>
      <c r="L1125" s="192" t="s">
        <v>36</v>
      </c>
      <c r="M1125" s="192" t="s">
        <v>36</v>
      </c>
      <c r="N1125" s="192" t="s">
        <v>36</v>
      </c>
      <c r="O1125" s="191">
        <v>38.5</v>
      </c>
      <c r="P1125" s="191" t="s">
        <v>3002</v>
      </c>
      <c r="Q1125" s="193">
        <v>43724</v>
      </c>
      <c r="R1125" s="191">
        <v>42488</v>
      </c>
    </row>
    <row r="1126" spans="1:18" x14ac:dyDescent="0.25">
      <c r="A1126" s="178">
        <v>43713</v>
      </c>
      <c r="B1126" s="191" t="s">
        <v>1413</v>
      </c>
      <c r="C1126" s="191" t="s">
        <v>37</v>
      </c>
      <c r="D1126" s="191" t="s">
        <v>465</v>
      </c>
      <c r="E1126" s="191" t="s">
        <v>3018</v>
      </c>
      <c r="F1126" s="191">
        <v>38.5</v>
      </c>
      <c r="G1126" s="192" t="s">
        <v>36</v>
      </c>
      <c r="H1126" s="192" t="s">
        <v>36</v>
      </c>
      <c r="I1126" s="192" t="s">
        <v>36</v>
      </c>
      <c r="J1126" s="192" t="s">
        <v>36</v>
      </c>
      <c r="K1126" s="192" t="s">
        <v>36</v>
      </c>
      <c r="L1126" s="192" t="s">
        <v>36</v>
      </c>
      <c r="M1126" s="192" t="s">
        <v>36</v>
      </c>
      <c r="N1126" s="192" t="s">
        <v>36</v>
      </c>
      <c r="O1126" s="191">
        <v>38.5</v>
      </c>
      <c r="P1126" s="191" t="s">
        <v>3002</v>
      </c>
      <c r="Q1126" s="193">
        <v>43724</v>
      </c>
      <c r="R1126" s="191">
        <v>42489</v>
      </c>
    </row>
    <row r="1127" spans="1:18" x14ac:dyDescent="0.25">
      <c r="A1127" s="178">
        <v>43713</v>
      </c>
      <c r="B1127" s="191" t="s">
        <v>1413</v>
      </c>
      <c r="C1127" s="191" t="s">
        <v>41</v>
      </c>
      <c r="D1127" s="191" t="s">
        <v>465</v>
      </c>
      <c r="E1127" s="191" t="s">
        <v>1414</v>
      </c>
      <c r="F1127" s="192" t="s">
        <v>36</v>
      </c>
      <c r="G1127" s="191">
        <v>38.5</v>
      </c>
      <c r="H1127" s="192" t="s">
        <v>36</v>
      </c>
      <c r="I1127" s="192" t="s">
        <v>36</v>
      </c>
      <c r="J1127" s="192" t="s">
        <v>36</v>
      </c>
      <c r="K1127" s="192" t="s">
        <v>36</v>
      </c>
      <c r="L1127" s="192" t="s">
        <v>36</v>
      </c>
      <c r="M1127" s="192" t="s">
        <v>36</v>
      </c>
      <c r="N1127" s="192" t="s">
        <v>36</v>
      </c>
      <c r="O1127" s="191">
        <v>38.5</v>
      </c>
      <c r="P1127" s="191" t="s">
        <v>3002</v>
      </c>
      <c r="Q1127" s="193">
        <v>43724</v>
      </c>
      <c r="R1127" s="191">
        <v>42490</v>
      </c>
    </row>
    <row r="1128" spans="1:18" x14ac:dyDescent="0.25">
      <c r="A1128" s="178">
        <v>43713</v>
      </c>
      <c r="B1128" s="191" t="s">
        <v>1441</v>
      </c>
      <c r="C1128" s="191" t="s">
        <v>37</v>
      </c>
      <c r="D1128" s="191" t="s">
        <v>38</v>
      </c>
      <c r="E1128" s="191" t="s">
        <v>2009</v>
      </c>
      <c r="F1128" s="191">
        <v>38.5</v>
      </c>
      <c r="G1128" s="192" t="s">
        <v>36</v>
      </c>
      <c r="H1128" s="192" t="s">
        <v>36</v>
      </c>
      <c r="I1128" s="192" t="s">
        <v>36</v>
      </c>
      <c r="J1128" s="192" t="s">
        <v>36</v>
      </c>
      <c r="K1128" s="192" t="s">
        <v>36</v>
      </c>
      <c r="L1128" s="192" t="s">
        <v>36</v>
      </c>
      <c r="M1128" s="192" t="s">
        <v>36</v>
      </c>
      <c r="N1128" s="192" t="s">
        <v>36</v>
      </c>
      <c r="O1128" s="191">
        <v>38.5</v>
      </c>
      <c r="P1128" s="191" t="s">
        <v>3002</v>
      </c>
      <c r="Q1128" s="193">
        <v>43724</v>
      </c>
      <c r="R1128" s="191">
        <v>42463</v>
      </c>
    </row>
    <row r="1129" spans="1:18" x14ac:dyDescent="0.25">
      <c r="A1129" s="178">
        <v>43713</v>
      </c>
      <c r="B1129" s="191" t="s">
        <v>1441</v>
      </c>
      <c r="C1129" s="191" t="s">
        <v>41</v>
      </c>
      <c r="D1129" s="191" t="s">
        <v>38</v>
      </c>
      <c r="E1129" s="191" t="s">
        <v>2010</v>
      </c>
      <c r="F1129" s="192" t="s">
        <v>36</v>
      </c>
      <c r="G1129" s="191">
        <v>38.5</v>
      </c>
      <c r="H1129" s="192" t="s">
        <v>36</v>
      </c>
      <c r="I1129" s="192" t="s">
        <v>36</v>
      </c>
      <c r="J1129" s="192" t="s">
        <v>36</v>
      </c>
      <c r="K1129" s="192" t="s">
        <v>36</v>
      </c>
      <c r="L1129" s="192" t="s">
        <v>36</v>
      </c>
      <c r="M1129" s="192" t="s">
        <v>36</v>
      </c>
      <c r="N1129" s="192" t="s">
        <v>36</v>
      </c>
      <c r="O1129" s="191">
        <v>38.5</v>
      </c>
      <c r="P1129" s="191" t="s">
        <v>3002</v>
      </c>
      <c r="Q1129" s="193">
        <v>43724</v>
      </c>
      <c r="R1129" s="191">
        <v>42464</v>
      </c>
    </row>
    <row r="1130" spans="1:18" x14ac:dyDescent="0.25">
      <c r="A1130" s="178">
        <v>43713</v>
      </c>
      <c r="B1130" s="191" t="s">
        <v>507</v>
      </c>
      <c r="C1130" s="191" t="s">
        <v>37</v>
      </c>
      <c r="D1130" s="191" t="s">
        <v>46</v>
      </c>
      <c r="E1130" s="191" t="s">
        <v>508</v>
      </c>
      <c r="F1130" s="191">
        <v>38.5</v>
      </c>
      <c r="G1130" s="192" t="s">
        <v>36</v>
      </c>
      <c r="H1130" s="192" t="s">
        <v>36</v>
      </c>
      <c r="I1130" s="192" t="s">
        <v>36</v>
      </c>
      <c r="J1130" s="192" t="s">
        <v>36</v>
      </c>
      <c r="K1130" s="192" t="s">
        <v>36</v>
      </c>
      <c r="L1130" s="192" t="s">
        <v>36</v>
      </c>
      <c r="M1130" s="192" t="s">
        <v>36</v>
      </c>
      <c r="N1130" s="192" t="s">
        <v>36</v>
      </c>
      <c r="O1130" s="191">
        <v>38.5</v>
      </c>
      <c r="P1130" s="191" t="s">
        <v>3002</v>
      </c>
      <c r="Q1130" s="193">
        <v>43724</v>
      </c>
      <c r="R1130" s="191">
        <v>42465</v>
      </c>
    </row>
    <row r="1131" spans="1:18" x14ac:dyDescent="0.25">
      <c r="A1131" s="178">
        <v>43713</v>
      </c>
      <c r="B1131" s="191" t="s">
        <v>507</v>
      </c>
      <c r="C1131" s="191" t="s">
        <v>41</v>
      </c>
      <c r="D1131" s="191" t="s">
        <v>46</v>
      </c>
      <c r="E1131" s="191" t="s">
        <v>509</v>
      </c>
      <c r="F1131" s="192" t="s">
        <v>36</v>
      </c>
      <c r="G1131" s="191">
        <v>38.5</v>
      </c>
      <c r="H1131" s="192" t="s">
        <v>36</v>
      </c>
      <c r="I1131" s="192" t="s">
        <v>36</v>
      </c>
      <c r="J1131" s="192" t="s">
        <v>36</v>
      </c>
      <c r="K1131" s="192" t="s">
        <v>36</v>
      </c>
      <c r="L1131" s="192" t="s">
        <v>36</v>
      </c>
      <c r="M1131" s="192" t="s">
        <v>36</v>
      </c>
      <c r="N1131" s="192" t="s">
        <v>36</v>
      </c>
      <c r="O1131" s="191">
        <v>38.5</v>
      </c>
      <c r="P1131" s="191" t="s">
        <v>3002</v>
      </c>
      <c r="Q1131" s="193">
        <v>43724</v>
      </c>
      <c r="R1131" s="191">
        <v>42466</v>
      </c>
    </row>
    <row r="1132" spans="1:18" x14ac:dyDescent="0.25">
      <c r="A1132" s="178">
        <v>43713</v>
      </c>
      <c r="B1132" s="191" t="s">
        <v>3019</v>
      </c>
      <c r="C1132" s="191" t="s">
        <v>37</v>
      </c>
      <c r="D1132" s="191" t="s">
        <v>465</v>
      </c>
      <c r="E1132" s="191" t="s">
        <v>3020</v>
      </c>
      <c r="F1132" s="191">
        <v>38.5</v>
      </c>
      <c r="G1132" s="192" t="s">
        <v>36</v>
      </c>
      <c r="H1132" s="192" t="s">
        <v>36</v>
      </c>
      <c r="I1132" s="192" t="s">
        <v>36</v>
      </c>
      <c r="J1132" s="192" t="s">
        <v>36</v>
      </c>
      <c r="K1132" s="192" t="s">
        <v>36</v>
      </c>
      <c r="L1132" s="192" t="s">
        <v>36</v>
      </c>
      <c r="M1132" s="192" t="s">
        <v>36</v>
      </c>
      <c r="N1132" s="192" t="s">
        <v>36</v>
      </c>
      <c r="O1132" s="191">
        <v>38.5</v>
      </c>
      <c r="P1132" s="191" t="s">
        <v>3002</v>
      </c>
      <c r="Q1132" s="193">
        <v>43724</v>
      </c>
      <c r="R1132" s="191">
        <v>42483</v>
      </c>
    </row>
    <row r="1133" spans="1:18" x14ac:dyDescent="0.25">
      <c r="A1133" s="178">
        <v>43713</v>
      </c>
      <c r="B1133" s="191" t="s">
        <v>3019</v>
      </c>
      <c r="C1133" s="191" t="s">
        <v>41</v>
      </c>
      <c r="D1133" s="191" t="s">
        <v>465</v>
      </c>
      <c r="E1133" s="191" t="s">
        <v>3021</v>
      </c>
      <c r="F1133" s="192" t="s">
        <v>36</v>
      </c>
      <c r="G1133" s="191">
        <v>38.5</v>
      </c>
      <c r="H1133" s="192" t="s">
        <v>36</v>
      </c>
      <c r="I1133" s="192" t="s">
        <v>36</v>
      </c>
      <c r="J1133" s="192" t="s">
        <v>36</v>
      </c>
      <c r="K1133" s="192" t="s">
        <v>36</v>
      </c>
      <c r="L1133" s="192" t="s">
        <v>36</v>
      </c>
      <c r="M1133" s="192" t="s">
        <v>36</v>
      </c>
      <c r="N1133" s="192" t="s">
        <v>36</v>
      </c>
      <c r="O1133" s="191">
        <v>38.5</v>
      </c>
      <c r="P1133" s="191" t="s">
        <v>3002</v>
      </c>
      <c r="Q1133" s="193">
        <v>43724</v>
      </c>
      <c r="R1133" s="191">
        <v>42484</v>
      </c>
    </row>
    <row r="1134" spans="1:18" x14ac:dyDescent="0.25">
      <c r="A1134" s="178">
        <v>43724</v>
      </c>
      <c r="B1134" s="112" t="s">
        <v>2456</v>
      </c>
      <c r="C1134" s="112" t="s">
        <v>37</v>
      </c>
      <c r="D1134" s="112" t="s">
        <v>2457</v>
      </c>
      <c r="E1134" s="112" t="s">
        <v>2458</v>
      </c>
      <c r="F1134" s="112">
        <v>38.5</v>
      </c>
      <c r="G1134" s="113" t="s">
        <v>36</v>
      </c>
      <c r="H1134" s="113" t="s">
        <v>36</v>
      </c>
      <c r="I1134" s="113" t="s">
        <v>36</v>
      </c>
      <c r="J1134" s="113" t="s">
        <v>36</v>
      </c>
      <c r="K1134" s="113" t="s">
        <v>36</v>
      </c>
      <c r="L1134" s="113" t="s">
        <v>36</v>
      </c>
      <c r="M1134" s="113" t="s">
        <v>36</v>
      </c>
      <c r="N1134" s="113" t="s">
        <v>36</v>
      </c>
      <c r="O1134" s="112">
        <v>38.5</v>
      </c>
      <c r="P1134" s="112" t="s">
        <v>3022</v>
      </c>
      <c r="Q1134" s="114">
        <v>43733</v>
      </c>
      <c r="R1134" s="112">
        <v>42727</v>
      </c>
    </row>
    <row r="1135" spans="1:18" x14ac:dyDescent="0.25">
      <c r="A1135" s="178">
        <v>43724</v>
      </c>
      <c r="B1135" s="112" t="s">
        <v>2460</v>
      </c>
      <c r="C1135" s="112" t="s">
        <v>41</v>
      </c>
      <c r="D1135" s="112" t="s">
        <v>2457</v>
      </c>
      <c r="E1135" s="112" t="s">
        <v>2461</v>
      </c>
      <c r="F1135" s="113" t="s">
        <v>36</v>
      </c>
      <c r="G1135" s="112">
        <v>38.5</v>
      </c>
      <c r="H1135" s="113" t="s">
        <v>36</v>
      </c>
      <c r="I1135" s="113" t="s">
        <v>36</v>
      </c>
      <c r="J1135" s="113" t="s">
        <v>36</v>
      </c>
      <c r="K1135" s="113" t="s">
        <v>36</v>
      </c>
      <c r="L1135" s="113" t="s">
        <v>36</v>
      </c>
      <c r="M1135" s="113" t="s">
        <v>36</v>
      </c>
      <c r="N1135" s="113" t="s">
        <v>36</v>
      </c>
      <c r="O1135" s="112">
        <v>38.5</v>
      </c>
      <c r="P1135" s="112" t="s">
        <v>3022</v>
      </c>
      <c r="Q1135" s="114">
        <v>43733</v>
      </c>
      <c r="R1135" s="112">
        <v>42728</v>
      </c>
    </row>
    <row r="1136" spans="1:18" x14ac:dyDescent="0.25">
      <c r="A1136" s="178">
        <v>43724</v>
      </c>
      <c r="B1136" s="112" t="s">
        <v>549</v>
      </c>
      <c r="C1136" s="112" t="s">
        <v>37</v>
      </c>
      <c r="D1136" s="112" t="s">
        <v>113</v>
      </c>
      <c r="E1136" s="112" t="s">
        <v>550</v>
      </c>
      <c r="F1136" s="112">
        <v>38.5</v>
      </c>
      <c r="G1136" s="113" t="s">
        <v>36</v>
      </c>
      <c r="H1136" s="113" t="s">
        <v>36</v>
      </c>
      <c r="I1136" s="113" t="s">
        <v>36</v>
      </c>
      <c r="J1136" s="113" t="s">
        <v>36</v>
      </c>
      <c r="K1136" s="113" t="s">
        <v>36</v>
      </c>
      <c r="L1136" s="113" t="s">
        <v>36</v>
      </c>
      <c r="M1136" s="113" t="s">
        <v>36</v>
      </c>
      <c r="N1136" s="113" t="s">
        <v>36</v>
      </c>
      <c r="O1136" s="112">
        <v>38.5</v>
      </c>
      <c r="P1136" s="112" t="s">
        <v>3022</v>
      </c>
      <c r="Q1136" s="114">
        <v>43733</v>
      </c>
      <c r="R1136" s="112">
        <v>42729</v>
      </c>
    </row>
    <row r="1137" spans="1:18" x14ac:dyDescent="0.25">
      <c r="A1137" s="178">
        <v>43724</v>
      </c>
      <c r="B1137" s="112" t="s">
        <v>549</v>
      </c>
      <c r="C1137" s="112" t="s">
        <v>41</v>
      </c>
      <c r="D1137" s="112" t="s">
        <v>113</v>
      </c>
      <c r="E1137" s="112" t="s">
        <v>552</v>
      </c>
      <c r="F1137" s="113" t="s">
        <v>36</v>
      </c>
      <c r="G1137" s="112">
        <v>38.5</v>
      </c>
      <c r="H1137" s="113" t="s">
        <v>36</v>
      </c>
      <c r="I1137" s="112">
        <v>39.5</v>
      </c>
      <c r="J1137" s="113" t="s">
        <v>36</v>
      </c>
      <c r="K1137" s="113" t="s">
        <v>36</v>
      </c>
      <c r="L1137" s="113" t="s">
        <v>36</v>
      </c>
      <c r="M1137" s="113" t="s">
        <v>36</v>
      </c>
      <c r="N1137" s="113" t="s">
        <v>36</v>
      </c>
      <c r="O1137" s="112">
        <v>78</v>
      </c>
      <c r="P1137" s="112" t="s">
        <v>3022</v>
      </c>
      <c r="Q1137" s="114">
        <v>43733</v>
      </c>
      <c r="R1137" s="112">
        <v>42730</v>
      </c>
    </row>
    <row r="1138" spans="1:18" x14ac:dyDescent="0.25">
      <c r="A1138" s="178">
        <v>43724</v>
      </c>
      <c r="B1138" s="112" t="s">
        <v>469</v>
      </c>
      <c r="C1138" s="112" t="s">
        <v>37</v>
      </c>
      <c r="D1138" s="112" t="s">
        <v>117</v>
      </c>
      <c r="E1138" s="112" t="s">
        <v>470</v>
      </c>
      <c r="F1138" s="112">
        <v>38.5</v>
      </c>
      <c r="G1138" s="113" t="s">
        <v>36</v>
      </c>
      <c r="H1138" s="113" t="s">
        <v>36</v>
      </c>
      <c r="I1138" s="113" t="s">
        <v>36</v>
      </c>
      <c r="J1138" s="113" t="s">
        <v>36</v>
      </c>
      <c r="K1138" s="113" t="s">
        <v>36</v>
      </c>
      <c r="L1138" s="113" t="s">
        <v>36</v>
      </c>
      <c r="M1138" s="113" t="s">
        <v>36</v>
      </c>
      <c r="N1138" s="113" t="s">
        <v>36</v>
      </c>
      <c r="O1138" s="112">
        <v>38.5</v>
      </c>
      <c r="P1138" s="112" t="s">
        <v>3022</v>
      </c>
      <c r="Q1138" s="114">
        <v>43733</v>
      </c>
      <c r="R1138" s="112">
        <v>42731</v>
      </c>
    </row>
    <row r="1139" spans="1:18" x14ac:dyDescent="0.25">
      <c r="A1139" s="178">
        <v>43724</v>
      </c>
      <c r="B1139" s="112" t="s">
        <v>469</v>
      </c>
      <c r="C1139" s="112" t="s">
        <v>41</v>
      </c>
      <c r="D1139" s="112" t="s">
        <v>117</v>
      </c>
      <c r="E1139" s="112" t="s">
        <v>471</v>
      </c>
      <c r="F1139" s="113" t="s">
        <v>36</v>
      </c>
      <c r="G1139" s="112">
        <v>38.5</v>
      </c>
      <c r="H1139" s="113" t="s">
        <v>36</v>
      </c>
      <c r="I1139" s="113" t="s">
        <v>36</v>
      </c>
      <c r="J1139" s="113" t="s">
        <v>36</v>
      </c>
      <c r="K1139" s="113" t="s">
        <v>36</v>
      </c>
      <c r="L1139" s="113" t="s">
        <v>36</v>
      </c>
      <c r="M1139" s="113" t="s">
        <v>36</v>
      </c>
      <c r="N1139" s="113" t="s">
        <v>36</v>
      </c>
      <c r="O1139" s="112">
        <v>38.5</v>
      </c>
      <c r="P1139" s="112" t="s">
        <v>3022</v>
      </c>
      <c r="Q1139" s="114">
        <v>43733</v>
      </c>
      <c r="R1139" s="112">
        <v>42732</v>
      </c>
    </row>
    <row r="1140" spans="1:18" x14ac:dyDescent="0.25">
      <c r="A1140" s="178">
        <v>43724</v>
      </c>
      <c r="B1140" s="112" t="s">
        <v>924</v>
      </c>
      <c r="C1140" s="112" t="s">
        <v>37</v>
      </c>
      <c r="D1140" s="112" t="s">
        <v>3023</v>
      </c>
      <c r="E1140" s="112" t="s">
        <v>3024</v>
      </c>
      <c r="F1140" s="113" t="s">
        <v>36</v>
      </c>
      <c r="G1140" s="113" t="s">
        <v>36</v>
      </c>
      <c r="H1140" s="113" t="s">
        <v>36</v>
      </c>
      <c r="I1140" s="113" t="s">
        <v>36</v>
      </c>
      <c r="J1140" s="113" t="s">
        <v>36</v>
      </c>
      <c r="K1140" s="113" t="s">
        <v>36</v>
      </c>
      <c r="L1140" s="113" t="s">
        <v>36</v>
      </c>
      <c r="M1140" s="113" t="s">
        <v>36</v>
      </c>
      <c r="N1140" s="113" t="s">
        <v>36</v>
      </c>
      <c r="O1140" s="112">
        <v>60.2</v>
      </c>
      <c r="P1140" s="112" t="s">
        <v>3022</v>
      </c>
      <c r="Q1140" s="114">
        <v>43733</v>
      </c>
      <c r="R1140" s="112">
        <v>42781</v>
      </c>
    </row>
    <row r="1141" spans="1:18" x14ac:dyDescent="0.25">
      <c r="A1141" s="178">
        <v>43724</v>
      </c>
      <c r="B1141" s="112" t="s">
        <v>924</v>
      </c>
      <c r="C1141" s="112" t="s">
        <v>37</v>
      </c>
      <c r="D1141" s="112" t="s">
        <v>775</v>
      </c>
      <c r="E1141" s="112" t="s">
        <v>3025</v>
      </c>
      <c r="F1141" s="113" t="s">
        <v>36</v>
      </c>
      <c r="G1141" s="113" t="s">
        <v>36</v>
      </c>
      <c r="H1141" s="113" t="s">
        <v>36</v>
      </c>
      <c r="I1141" s="113" t="s">
        <v>36</v>
      </c>
      <c r="J1141" s="113" t="s">
        <v>36</v>
      </c>
      <c r="K1141" s="113" t="s">
        <v>36</v>
      </c>
      <c r="L1141" s="113" t="s">
        <v>36</v>
      </c>
      <c r="M1141" s="113" t="s">
        <v>36</v>
      </c>
      <c r="N1141" s="113" t="s">
        <v>36</v>
      </c>
      <c r="O1141" s="112">
        <v>60.2</v>
      </c>
      <c r="P1141" s="112" t="s">
        <v>3022</v>
      </c>
      <c r="Q1141" s="114">
        <v>43733</v>
      </c>
      <c r="R1141" s="112">
        <v>42782</v>
      </c>
    </row>
    <row r="1142" spans="1:18" x14ac:dyDescent="0.25">
      <c r="A1142" s="178">
        <v>43724</v>
      </c>
      <c r="B1142" s="112" t="s">
        <v>1909</v>
      </c>
      <c r="C1142" s="112" t="s">
        <v>37</v>
      </c>
      <c r="D1142" s="112" t="s">
        <v>2338</v>
      </c>
      <c r="E1142" s="112" t="s">
        <v>3026</v>
      </c>
      <c r="F1142" s="113" t="s">
        <v>36</v>
      </c>
      <c r="G1142" s="113" t="s">
        <v>36</v>
      </c>
      <c r="H1142" s="113" t="s">
        <v>36</v>
      </c>
      <c r="I1142" s="113" t="s">
        <v>36</v>
      </c>
      <c r="J1142" s="113" t="s">
        <v>36</v>
      </c>
      <c r="K1142" s="113" t="s">
        <v>36</v>
      </c>
      <c r="L1142" s="113" t="s">
        <v>36</v>
      </c>
      <c r="M1142" s="113" t="s">
        <v>36</v>
      </c>
      <c r="N1142" s="113" t="s">
        <v>36</v>
      </c>
      <c r="O1142" s="112">
        <v>60.2</v>
      </c>
      <c r="P1142" s="112" t="s">
        <v>3022</v>
      </c>
      <c r="Q1142" s="114">
        <v>43733</v>
      </c>
      <c r="R1142" s="112">
        <v>42783</v>
      </c>
    </row>
    <row r="1143" spans="1:18" x14ac:dyDescent="0.25">
      <c r="A1143" s="178">
        <v>43724</v>
      </c>
      <c r="B1143" s="112" t="s">
        <v>1839</v>
      </c>
      <c r="C1143" s="112" t="s">
        <v>37</v>
      </c>
      <c r="D1143" s="112" t="s">
        <v>2716</v>
      </c>
      <c r="E1143" s="112" t="s">
        <v>3027</v>
      </c>
      <c r="F1143" s="112">
        <v>38.5</v>
      </c>
      <c r="G1143" s="113" t="s">
        <v>36</v>
      </c>
      <c r="H1143" s="113" t="s">
        <v>36</v>
      </c>
      <c r="I1143" s="113" t="s">
        <v>36</v>
      </c>
      <c r="J1143" s="113" t="s">
        <v>36</v>
      </c>
      <c r="K1143" s="113" t="s">
        <v>36</v>
      </c>
      <c r="L1143" s="113" t="s">
        <v>36</v>
      </c>
      <c r="M1143" s="113" t="s">
        <v>36</v>
      </c>
      <c r="N1143" s="113" t="s">
        <v>36</v>
      </c>
      <c r="O1143" s="112">
        <v>38.5</v>
      </c>
      <c r="P1143" s="112" t="s">
        <v>3022</v>
      </c>
      <c r="Q1143" s="114">
        <v>43733</v>
      </c>
      <c r="R1143" s="112">
        <v>42784</v>
      </c>
    </row>
    <row r="1144" spans="1:18" x14ac:dyDescent="0.25">
      <c r="A1144" s="178">
        <v>43724</v>
      </c>
      <c r="B1144" s="112" t="s">
        <v>2522</v>
      </c>
      <c r="C1144" s="112" t="s">
        <v>37</v>
      </c>
      <c r="D1144" s="112" t="s">
        <v>60</v>
      </c>
      <c r="E1144" s="112" t="s">
        <v>2523</v>
      </c>
      <c r="F1144" s="112">
        <v>38.5</v>
      </c>
      <c r="G1144" s="113" t="s">
        <v>36</v>
      </c>
      <c r="H1144" s="113" t="s">
        <v>36</v>
      </c>
      <c r="I1144" s="113" t="s">
        <v>36</v>
      </c>
      <c r="J1144" s="113" t="s">
        <v>36</v>
      </c>
      <c r="K1144" s="113" t="s">
        <v>36</v>
      </c>
      <c r="L1144" s="113" t="s">
        <v>36</v>
      </c>
      <c r="M1144" s="113" t="s">
        <v>36</v>
      </c>
      <c r="N1144" s="113" t="s">
        <v>36</v>
      </c>
      <c r="O1144" s="112">
        <v>38.5</v>
      </c>
      <c r="P1144" s="112" t="s">
        <v>3022</v>
      </c>
      <c r="Q1144" s="114">
        <v>43733</v>
      </c>
      <c r="R1144" s="112">
        <v>42775</v>
      </c>
    </row>
    <row r="1145" spans="1:18" x14ac:dyDescent="0.25">
      <c r="A1145" s="178">
        <v>43724</v>
      </c>
      <c r="B1145" s="112" t="s">
        <v>2522</v>
      </c>
      <c r="C1145" s="112" t="s">
        <v>41</v>
      </c>
      <c r="D1145" s="112" t="s">
        <v>57</v>
      </c>
      <c r="E1145" s="112" t="s">
        <v>2524</v>
      </c>
      <c r="F1145" s="113" t="s">
        <v>36</v>
      </c>
      <c r="G1145" s="112">
        <v>38.5</v>
      </c>
      <c r="H1145" s="113" t="s">
        <v>36</v>
      </c>
      <c r="I1145" s="113" t="s">
        <v>36</v>
      </c>
      <c r="J1145" s="113" t="s">
        <v>36</v>
      </c>
      <c r="K1145" s="113" t="s">
        <v>36</v>
      </c>
      <c r="L1145" s="113" t="s">
        <v>36</v>
      </c>
      <c r="M1145" s="113" t="s">
        <v>36</v>
      </c>
      <c r="N1145" s="113" t="s">
        <v>36</v>
      </c>
      <c r="O1145" s="112">
        <v>38.5</v>
      </c>
      <c r="P1145" s="112" t="s">
        <v>3022</v>
      </c>
      <c r="Q1145" s="114">
        <v>43733</v>
      </c>
      <c r="R1145" s="112">
        <v>42776</v>
      </c>
    </row>
    <row r="1146" spans="1:18" x14ac:dyDescent="0.25">
      <c r="A1146" s="178">
        <v>43724</v>
      </c>
      <c r="B1146" s="112" t="s">
        <v>1518</v>
      </c>
      <c r="C1146" s="112" t="s">
        <v>37</v>
      </c>
      <c r="D1146" s="112" t="s">
        <v>227</v>
      </c>
      <c r="E1146" s="112" t="s">
        <v>1533</v>
      </c>
      <c r="F1146" s="112">
        <v>38.5</v>
      </c>
      <c r="G1146" s="113" t="s">
        <v>36</v>
      </c>
      <c r="H1146" s="113" t="s">
        <v>36</v>
      </c>
      <c r="I1146" s="113" t="s">
        <v>36</v>
      </c>
      <c r="J1146" s="113" t="s">
        <v>36</v>
      </c>
      <c r="K1146" s="113" t="s">
        <v>36</v>
      </c>
      <c r="L1146" s="113" t="s">
        <v>36</v>
      </c>
      <c r="M1146" s="113" t="s">
        <v>36</v>
      </c>
      <c r="N1146" s="113" t="s">
        <v>36</v>
      </c>
      <c r="O1146" s="112">
        <v>38.5</v>
      </c>
      <c r="P1146" s="112" t="s">
        <v>3022</v>
      </c>
      <c r="Q1146" s="114">
        <v>43733</v>
      </c>
      <c r="R1146" s="112">
        <v>42777</v>
      </c>
    </row>
    <row r="1147" spans="1:18" x14ac:dyDescent="0.25">
      <c r="A1147" s="178">
        <v>43724</v>
      </c>
      <c r="B1147" s="112" t="s">
        <v>1518</v>
      </c>
      <c r="C1147" s="112" t="s">
        <v>41</v>
      </c>
      <c r="D1147" s="112" t="s">
        <v>227</v>
      </c>
      <c r="E1147" s="112" t="s">
        <v>1519</v>
      </c>
      <c r="F1147" s="113" t="s">
        <v>36</v>
      </c>
      <c r="G1147" s="112">
        <v>38.5</v>
      </c>
      <c r="H1147" s="113" t="s">
        <v>36</v>
      </c>
      <c r="I1147" s="113" t="s">
        <v>36</v>
      </c>
      <c r="J1147" s="113" t="s">
        <v>36</v>
      </c>
      <c r="K1147" s="113" t="s">
        <v>36</v>
      </c>
      <c r="L1147" s="113" t="s">
        <v>36</v>
      </c>
      <c r="M1147" s="113" t="s">
        <v>36</v>
      </c>
      <c r="N1147" s="113" t="s">
        <v>36</v>
      </c>
      <c r="O1147" s="112">
        <v>38.5</v>
      </c>
      <c r="P1147" s="112" t="s">
        <v>3022</v>
      </c>
      <c r="Q1147" s="114">
        <v>43733</v>
      </c>
      <c r="R1147" s="112">
        <v>42778</v>
      </c>
    </row>
    <row r="1148" spans="1:18" x14ac:dyDescent="0.25">
      <c r="A1148" s="178">
        <v>43724</v>
      </c>
      <c r="B1148" s="112" t="s">
        <v>1229</v>
      </c>
      <c r="C1148" s="112" t="s">
        <v>41</v>
      </c>
      <c r="D1148" s="112" t="s">
        <v>775</v>
      </c>
      <c r="E1148" s="112" t="s">
        <v>3028</v>
      </c>
      <c r="F1148" s="113" t="s">
        <v>36</v>
      </c>
      <c r="G1148" s="112">
        <v>38.5</v>
      </c>
      <c r="H1148" s="113" t="s">
        <v>36</v>
      </c>
      <c r="I1148" s="113" t="s">
        <v>36</v>
      </c>
      <c r="J1148" s="113" t="s">
        <v>36</v>
      </c>
      <c r="K1148" s="113" t="s">
        <v>36</v>
      </c>
      <c r="L1148" s="113" t="s">
        <v>36</v>
      </c>
      <c r="M1148" s="113" t="s">
        <v>36</v>
      </c>
      <c r="N1148" s="113" t="s">
        <v>36</v>
      </c>
      <c r="O1148" s="112">
        <v>38.5</v>
      </c>
      <c r="P1148" s="112" t="s">
        <v>3022</v>
      </c>
      <c r="Q1148" s="114">
        <v>43733</v>
      </c>
      <c r="R1148" s="112">
        <v>42779</v>
      </c>
    </row>
    <row r="1149" spans="1:18" x14ac:dyDescent="0.25">
      <c r="A1149" s="178">
        <v>43724</v>
      </c>
      <c r="B1149" s="200" t="s">
        <v>3068</v>
      </c>
      <c r="C1149" s="112" t="s">
        <v>37</v>
      </c>
      <c r="D1149" s="112" t="s">
        <v>2338</v>
      </c>
      <c r="E1149" s="112" t="s">
        <v>3069</v>
      </c>
      <c r="F1149" s="112">
        <v>38.5</v>
      </c>
      <c r="G1149" s="113" t="s">
        <v>36</v>
      </c>
      <c r="H1149" s="112">
        <v>39.5</v>
      </c>
      <c r="I1149" s="113" t="s">
        <v>36</v>
      </c>
      <c r="J1149" s="113" t="s">
        <v>36</v>
      </c>
      <c r="K1149" s="113" t="s">
        <v>36</v>
      </c>
      <c r="L1149" s="113" t="s">
        <v>36</v>
      </c>
      <c r="M1149" s="113" t="s">
        <v>36</v>
      </c>
      <c r="N1149" s="113" t="s">
        <v>36</v>
      </c>
      <c r="O1149" s="112">
        <v>78</v>
      </c>
      <c r="P1149" s="112" t="s">
        <v>3022</v>
      </c>
      <c r="Q1149" s="114">
        <v>43733</v>
      </c>
      <c r="R1149" s="112">
        <v>42780</v>
      </c>
    </row>
    <row r="1150" spans="1:18" x14ac:dyDescent="0.25">
      <c r="A1150" s="178">
        <v>43724</v>
      </c>
      <c r="B1150" s="112" t="s">
        <v>1800</v>
      </c>
      <c r="C1150" s="112" t="s">
        <v>37</v>
      </c>
      <c r="D1150" s="112" t="s">
        <v>465</v>
      </c>
      <c r="E1150" s="112" t="s">
        <v>1801</v>
      </c>
      <c r="F1150" s="112">
        <v>38.5</v>
      </c>
      <c r="G1150" s="113" t="s">
        <v>36</v>
      </c>
      <c r="H1150" s="113" t="s">
        <v>36</v>
      </c>
      <c r="I1150" s="113" t="s">
        <v>36</v>
      </c>
      <c r="J1150" s="113" t="s">
        <v>36</v>
      </c>
      <c r="K1150" s="113" t="s">
        <v>36</v>
      </c>
      <c r="L1150" s="113" t="s">
        <v>36</v>
      </c>
      <c r="M1150" s="113" t="s">
        <v>36</v>
      </c>
      <c r="N1150" s="113" t="s">
        <v>36</v>
      </c>
      <c r="O1150" s="112">
        <v>38.5</v>
      </c>
      <c r="P1150" s="112" t="s">
        <v>3022</v>
      </c>
      <c r="Q1150" s="114">
        <v>43733</v>
      </c>
      <c r="R1150" s="112">
        <v>42769</v>
      </c>
    </row>
    <row r="1151" spans="1:18" x14ac:dyDescent="0.25">
      <c r="A1151" s="178">
        <v>43724</v>
      </c>
      <c r="B1151" s="112" t="s">
        <v>1800</v>
      </c>
      <c r="C1151" s="112" t="s">
        <v>41</v>
      </c>
      <c r="D1151" s="112" t="s">
        <v>465</v>
      </c>
      <c r="E1151" s="112" t="s">
        <v>1802</v>
      </c>
      <c r="F1151" s="113" t="s">
        <v>36</v>
      </c>
      <c r="G1151" s="112">
        <v>38.5</v>
      </c>
      <c r="H1151" s="113" t="s">
        <v>36</v>
      </c>
      <c r="I1151" s="113" t="s">
        <v>36</v>
      </c>
      <c r="J1151" s="113" t="s">
        <v>36</v>
      </c>
      <c r="K1151" s="113" t="s">
        <v>36</v>
      </c>
      <c r="L1151" s="113" t="s">
        <v>36</v>
      </c>
      <c r="M1151" s="113" t="s">
        <v>36</v>
      </c>
      <c r="N1151" s="113" t="s">
        <v>36</v>
      </c>
      <c r="O1151" s="112">
        <v>38.5</v>
      </c>
      <c r="P1151" s="112" t="s">
        <v>3022</v>
      </c>
      <c r="Q1151" s="114">
        <v>43733</v>
      </c>
      <c r="R1151" s="112">
        <v>42770</v>
      </c>
    </row>
    <row r="1152" spans="1:18" x14ac:dyDescent="0.25">
      <c r="A1152" s="178">
        <v>43724</v>
      </c>
      <c r="B1152" s="112" t="s">
        <v>1609</v>
      </c>
      <c r="C1152" s="112" t="s">
        <v>37</v>
      </c>
      <c r="D1152" s="112" t="s">
        <v>227</v>
      </c>
      <c r="E1152" s="112" t="s">
        <v>1610</v>
      </c>
      <c r="F1152" s="112">
        <v>38.5</v>
      </c>
      <c r="G1152" s="113" t="s">
        <v>36</v>
      </c>
      <c r="H1152" s="113" t="s">
        <v>36</v>
      </c>
      <c r="I1152" s="113" t="s">
        <v>36</v>
      </c>
      <c r="J1152" s="113" t="s">
        <v>36</v>
      </c>
      <c r="K1152" s="113" t="s">
        <v>36</v>
      </c>
      <c r="L1152" s="113" t="s">
        <v>36</v>
      </c>
      <c r="M1152" s="113" t="s">
        <v>36</v>
      </c>
      <c r="N1152" s="113" t="s">
        <v>36</v>
      </c>
      <c r="O1152" s="112">
        <v>38.5</v>
      </c>
      <c r="P1152" s="112" t="s">
        <v>3022</v>
      </c>
      <c r="Q1152" s="114">
        <v>43733</v>
      </c>
      <c r="R1152" s="112">
        <v>42771</v>
      </c>
    </row>
    <row r="1153" spans="1:18" x14ac:dyDescent="0.25">
      <c r="A1153" s="178">
        <v>43724</v>
      </c>
      <c r="B1153" s="112" t="s">
        <v>1609</v>
      </c>
      <c r="C1153" s="112" t="s">
        <v>41</v>
      </c>
      <c r="D1153" s="112" t="s">
        <v>1611</v>
      </c>
      <c r="E1153" s="112" t="s">
        <v>1612</v>
      </c>
      <c r="F1153" s="113" t="s">
        <v>36</v>
      </c>
      <c r="G1153" s="112">
        <v>38.5</v>
      </c>
      <c r="H1153" s="113" t="s">
        <v>36</v>
      </c>
      <c r="I1153" s="113" t="s">
        <v>36</v>
      </c>
      <c r="J1153" s="113" t="s">
        <v>36</v>
      </c>
      <c r="K1153" s="113" t="s">
        <v>36</v>
      </c>
      <c r="L1153" s="113" t="s">
        <v>36</v>
      </c>
      <c r="M1153" s="113" t="s">
        <v>36</v>
      </c>
      <c r="N1153" s="113" t="s">
        <v>36</v>
      </c>
      <c r="O1153" s="112">
        <v>38.5</v>
      </c>
      <c r="P1153" s="112" t="s">
        <v>3022</v>
      </c>
      <c r="Q1153" s="114">
        <v>43733</v>
      </c>
      <c r="R1153" s="112">
        <v>42772</v>
      </c>
    </row>
    <row r="1154" spans="1:18" x14ac:dyDescent="0.25">
      <c r="A1154" s="178">
        <v>43724</v>
      </c>
      <c r="B1154" s="112" t="s">
        <v>521</v>
      </c>
      <c r="C1154" s="112" t="s">
        <v>37</v>
      </c>
      <c r="D1154" s="112" t="s">
        <v>116</v>
      </c>
      <c r="E1154" s="112" t="s">
        <v>1952</v>
      </c>
      <c r="F1154" s="112">
        <v>38.5</v>
      </c>
      <c r="G1154" s="113" t="s">
        <v>36</v>
      </c>
      <c r="H1154" s="113" t="s">
        <v>36</v>
      </c>
      <c r="I1154" s="113" t="s">
        <v>36</v>
      </c>
      <c r="J1154" s="113" t="s">
        <v>36</v>
      </c>
      <c r="K1154" s="113" t="s">
        <v>36</v>
      </c>
      <c r="L1154" s="113" t="s">
        <v>36</v>
      </c>
      <c r="M1154" s="113" t="s">
        <v>36</v>
      </c>
      <c r="N1154" s="113" t="s">
        <v>36</v>
      </c>
      <c r="O1154" s="112">
        <v>38.5</v>
      </c>
      <c r="P1154" s="112" t="s">
        <v>3022</v>
      </c>
      <c r="Q1154" s="114">
        <v>43733</v>
      </c>
      <c r="R1154" s="112">
        <v>42773</v>
      </c>
    </row>
    <row r="1155" spans="1:18" x14ac:dyDescent="0.25">
      <c r="A1155" s="178">
        <v>43724</v>
      </c>
      <c r="B1155" s="112" t="s">
        <v>521</v>
      </c>
      <c r="C1155" s="112" t="s">
        <v>41</v>
      </c>
      <c r="D1155" s="112" t="s">
        <v>116</v>
      </c>
      <c r="E1155" s="112" t="s">
        <v>1953</v>
      </c>
      <c r="F1155" s="113" t="s">
        <v>36</v>
      </c>
      <c r="G1155" s="112">
        <v>38.5</v>
      </c>
      <c r="H1155" s="113" t="s">
        <v>36</v>
      </c>
      <c r="I1155" s="112">
        <v>39.5</v>
      </c>
      <c r="J1155" s="113" t="s">
        <v>36</v>
      </c>
      <c r="K1155" s="113" t="s">
        <v>36</v>
      </c>
      <c r="L1155" s="113" t="s">
        <v>36</v>
      </c>
      <c r="M1155" s="113" t="s">
        <v>36</v>
      </c>
      <c r="N1155" s="113" t="s">
        <v>36</v>
      </c>
      <c r="O1155" s="112">
        <v>78</v>
      </c>
      <c r="P1155" s="112" t="s">
        <v>3022</v>
      </c>
      <c r="Q1155" s="114">
        <v>43733</v>
      </c>
      <c r="R1155" s="112">
        <v>42774</v>
      </c>
    </row>
    <row r="1156" spans="1:18" x14ac:dyDescent="0.25">
      <c r="A1156" s="178">
        <v>43724</v>
      </c>
      <c r="B1156" s="112" t="s">
        <v>1742</v>
      </c>
      <c r="C1156" s="112" t="s">
        <v>37</v>
      </c>
      <c r="D1156" s="112" t="s">
        <v>2716</v>
      </c>
      <c r="E1156" s="112" t="s">
        <v>3029</v>
      </c>
      <c r="F1156" s="112">
        <v>38.5</v>
      </c>
      <c r="G1156" s="113" t="s">
        <v>36</v>
      </c>
      <c r="H1156" s="113" t="s">
        <v>36</v>
      </c>
      <c r="I1156" s="113" t="s">
        <v>36</v>
      </c>
      <c r="J1156" s="113" t="s">
        <v>36</v>
      </c>
      <c r="K1156" s="113" t="s">
        <v>36</v>
      </c>
      <c r="L1156" s="113" t="s">
        <v>36</v>
      </c>
      <c r="M1156" s="113" t="s">
        <v>36</v>
      </c>
      <c r="N1156" s="113" t="s">
        <v>36</v>
      </c>
      <c r="O1156" s="112">
        <v>38.5</v>
      </c>
      <c r="P1156" s="112" t="s">
        <v>3022</v>
      </c>
      <c r="Q1156" s="114">
        <v>43733</v>
      </c>
      <c r="R1156" s="112">
        <v>42763</v>
      </c>
    </row>
    <row r="1157" spans="1:18" x14ac:dyDescent="0.25">
      <c r="A1157" s="178">
        <v>43724</v>
      </c>
      <c r="B1157" s="112" t="s">
        <v>1742</v>
      </c>
      <c r="C1157" s="112" t="s">
        <v>41</v>
      </c>
      <c r="D1157" s="112" t="s">
        <v>2716</v>
      </c>
      <c r="E1157" s="112" t="s">
        <v>3030</v>
      </c>
      <c r="F1157" s="113" t="s">
        <v>36</v>
      </c>
      <c r="G1157" s="112">
        <v>38.5</v>
      </c>
      <c r="H1157" s="113" t="s">
        <v>36</v>
      </c>
      <c r="I1157" s="113" t="s">
        <v>36</v>
      </c>
      <c r="J1157" s="113" t="s">
        <v>36</v>
      </c>
      <c r="K1157" s="113" t="s">
        <v>36</v>
      </c>
      <c r="L1157" s="113" t="s">
        <v>36</v>
      </c>
      <c r="M1157" s="113" t="s">
        <v>36</v>
      </c>
      <c r="N1157" s="113" t="s">
        <v>36</v>
      </c>
      <c r="O1157" s="112">
        <v>38.5</v>
      </c>
      <c r="P1157" s="112" t="s">
        <v>3022</v>
      </c>
      <c r="Q1157" s="114">
        <v>43733</v>
      </c>
      <c r="R1157" s="112">
        <v>42764</v>
      </c>
    </row>
    <row r="1158" spans="1:18" x14ac:dyDescent="0.25">
      <c r="A1158" s="178">
        <v>43724</v>
      </c>
      <c r="B1158" s="112" t="s">
        <v>710</v>
      </c>
      <c r="C1158" s="112" t="s">
        <v>37</v>
      </c>
      <c r="D1158" s="112" t="s">
        <v>57</v>
      </c>
      <c r="E1158" s="112" t="s">
        <v>711</v>
      </c>
      <c r="F1158" s="112">
        <v>38.5</v>
      </c>
      <c r="G1158" s="113" t="s">
        <v>36</v>
      </c>
      <c r="H1158" s="113" t="s">
        <v>36</v>
      </c>
      <c r="I1158" s="113" t="s">
        <v>36</v>
      </c>
      <c r="J1158" s="113" t="s">
        <v>36</v>
      </c>
      <c r="K1158" s="113" t="s">
        <v>36</v>
      </c>
      <c r="L1158" s="113" t="s">
        <v>36</v>
      </c>
      <c r="M1158" s="113" t="s">
        <v>36</v>
      </c>
      <c r="N1158" s="113" t="s">
        <v>36</v>
      </c>
      <c r="O1158" s="112">
        <v>38.5</v>
      </c>
      <c r="P1158" s="112" t="s">
        <v>3022</v>
      </c>
      <c r="Q1158" s="114">
        <v>43733</v>
      </c>
      <c r="R1158" s="112">
        <v>42765</v>
      </c>
    </row>
    <row r="1159" spans="1:18" x14ac:dyDescent="0.25">
      <c r="A1159" s="178">
        <v>43724</v>
      </c>
      <c r="B1159" s="112" t="s">
        <v>710</v>
      </c>
      <c r="C1159" s="112" t="s">
        <v>41</v>
      </c>
      <c r="D1159" s="112" t="s">
        <v>57</v>
      </c>
      <c r="E1159" s="112" t="s">
        <v>712</v>
      </c>
      <c r="F1159" s="113" t="s">
        <v>36</v>
      </c>
      <c r="G1159" s="112">
        <v>38.5</v>
      </c>
      <c r="H1159" s="113" t="s">
        <v>36</v>
      </c>
      <c r="I1159" s="113" t="s">
        <v>36</v>
      </c>
      <c r="J1159" s="113" t="s">
        <v>36</v>
      </c>
      <c r="K1159" s="113" t="s">
        <v>36</v>
      </c>
      <c r="L1159" s="113" t="s">
        <v>36</v>
      </c>
      <c r="M1159" s="113" t="s">
        <v>36</v>
      </c>
      <c r="N1159" s="113" t="s">
        <v>36</v>
      </c>
      <c r="O1159" s="112">
        <v>38.5</v>
      </c>
      <c r="P1159" s="112" t="s">
        <v>3022</v>
      </c>
      <c r="Q1159" s="114">
        <v>43733</v>
      </c>
      <c r="R1159" s="112">
        <v>42766</v>
      </c>
    </row>
    <row r="1160" spans="1:18" x14ac:dyDescent="0.25">
      <c r="A1160" s="178">
        <v>43724</v>
      </c>
      <c r="B1160" s="112" t="s">
        <v>3031</v>
      </c>
      <c r="C1160" s="112" t="s">
        <v>37</v>
      </c>
      <c r="D1160" s="112" t="s">
        <v>257</v>
      </c>
      <c r="E1160" s="112" t="s">
        <v>3032</v>
      </c>
      <c r="F1160" s="112">
        <v>38.5</v>
      </c>
      <c r="G1160" s="113" t="s">
        <v>36</v>
      </c>
      <c r="H1160" s="113" t="s">
        <v>36</v>
      </c>
      <c r="I1160" s="113" t="s">
        <v>36</v>
      </c>
      <c r="J1160" s="113" t="s">
        <v>36</v>
      </c>
      <c r="K1160" s="113" t="s">
        <v>36</v>
      </c>
      <c r="L1160" s="113" t="s">
        <v>36</v>
      </c>
      <c r="M1160" s="113" t="s">
        <v>36</v>
      </c>
      <c r="N1160" s="113" t="s">
        <v>36</v>
      </c>
      <c r="O1160" s="112">
        <v>38.5</v>
      </c>
      <c r="P1160" s="112" t="s">
        <v>3022</v>
      </c>
      <c r="Q1160" s="114">
        <v>43733</v>
      </c>
      <c r="R1160" s="112">
        <v>42767</v>
      </c>
    </row>
    <row r="1161" spans="1:18" x14ac:dyDescent="0.25">
      <c r="A1161" s="178">
        <v>43724</v>
      </c>
      <c r="B1161" s="112" t="s">
        <v>3031</v>
      </c>
      <c r="C1161" s="112" t="s">
        <v>41</v>
      </c>
      <c r="D1161" s="112" t="s">
        <v>257</v>
      </c>
      <c r="E1161" s="112" t="s">
        <v>3033</v>
      </c>
      <c r="F1161" s="113" t="s">
        <v>36</v>
      </c>
      <c r="G1161" s="112">
        <v>38.5</v>
      </c>
      <c r="H1161" s="113" t="s">
        <v>36</v>
      </c>
      <c r="I1161" s="113" t="s">
        <v>36</v>
      </c>
      <c r="J1161" s="113" t="s">
        <v>36</v>
      </c>
      <c r="K1161" s="113" t="s">
        <v>36</v>
      </c>
      <c r="L1161" s="113" t="s">
        <v>36</v>
      </c>
      <c r="M1161" s="113" t="s">
        <v>36</v>
      </c>
      <c r="N1161" s="113" t="s">
        <v>36</v>
      </c>
      <c r="O1161" s="112">
        <v>38.5</v>
      </c>
      <c r="P1161" s="112" t="s">
        <v>3022</v>
      </c>
      <c r="Q1161" s="114">
        <v>43733</v>
      </c>
      <c r="R1161" s="112">
        <v>42768</v>
      </c>
    </row>
    <row r="1162" spans="1:18" x14ac:dyDescent="0.25">
      <c r="A1162" s="178">
        <v>43724</v>
      </c>
      <c r="B1162" s="112" t="s">
        <v>824</v>
      </c>
      <c r="C1162" s="112" t="s">
        <v>37</v>
      </c>
      <c r="D1162" s="112" t="s">
        <v>220</v>
      </c>
      <c r="E1162" s="112" t="s">
        <v>825</v>
      </c>
      <c r="F1162" s="112">
        <v>38.5</v>
      </c>
      <c r="G1162" s="113" t="s">
        <v>36</v>
      </c>
      <c r="H1162" s="113" t="s">
        <v>36</v>
      </c>
      <c r="I1162" s="113" t="s">
        <v>36</v>
      </c>
      <c r="J1162" s="113" t="s">
        <v>36</v>
      </c>
      <c r="K1162" s="113" t="s">
        <v>36</v>
      </c>
      <c r="L1162" s="113" t="s">
        <v>36</v>
      </c>
      <c r="M1162" s="113" t="s">
        <v>36</v>
      </c>
      <c r="N1162" s="113" t="s">
        <v>36</v>
      </c>
      <c r="O1162" s="112">
        <v>38.5</v>
      </c>
      <c r="P1162" s="112" t="s">
        <v>3022</v>
      </c>
      <c r="Q1162" s="114">
        <v>43733</v>
      </c>
      <c r="R1162" s="112">
        <v>42757</v>
      </c>
    </row>
    <row r="1163" spans="1:18" x14ac:dyDescent="0.25">
      <c r="A1163" s="178">
        <v>43724</v>
      </c>
      <c r="B1163" s="112" t="s">
        <v>826</v>
      </c>
      <c r="C1163" s="112" t="s">
        <v>41</v>
      </c>
      <c r="D1163" s="112" t="s">
        <v>220</v>
      </c>
      <c r="E1163" s="112" t="s">
        <v>827</v>
      </c>
      <c r="F1163" s="113" t="s">
        <v>36</v>
      </c>
      <c r="G1163" s="112">
        <v>38.5</v>
      </c>
      <c r="H1163" s="113" t="s">
        <v>36</v>
      </c>
      <c r="I1163" s="113" t="s">
        <v>36</v>
      </c>
      <c r="J1163" s="113" t="s">
        <v>36</v>
      </c>
      <c r="K1163" s="113" t="s">
        <v>36</v>
      </c>
      <c r="L1163" s="113" t="s">
        <v>36</v>
      </c>
      <c r="M1163" s="113" t="s">
        <v>36</v>
      </c>
      <c r="N1163" s="113" t="s">
        <v>36</v>
      </c>
      <c r="O1163" s="112">
        <v>38.5</v>
      </c>
      <c r="P1163" s="112" t="s">
        <v>3022</v>
      </c>
      <c r="Q1163" s="114">
        <v>43733</v>
      </c>
      <c r="R1163" s="112">
        <v>42758</v>
      </c>
    </row>
    <row r="1164" spans="1:18" x14ac:dyDescent="0.25">
      <c r="A1164" s="178">
        <v>43724</v>
      </c>
      <c r="B1164" s="112" t="s">
        <v>980</v>
      </c>
      <c r="C1164" s="112" t="s">
        <v>37</v>
      </c>
      <c r="D1164" s="112" t="s">
        <v>54</v>
      </c>
      <c r="E1164" s="112" t="s">
        <v>981</v>
      </c>
      <c r="F1164" s="112">
        <v>38.5</v>
      </c>
      <c r="G1164" s="113" t="s">
        <v>36</v>
      </c>
      <c r="H1164" s="113" t="s">
        <v>36</v>
      </c>
      <c r="I1164" s="113" t="s">
        <v>36</v>
      </c>
      <c r="J1164" s="113" t="s">
        <v>36</v>
      </c>
      <c r="K1164" s="113" t="s">
        <v>36</v>
      </c>
      <c r="L1164" s="113" t="s">
        <v>36</v>
      </c>
      <c r="M1164" s="113" t="s">
        <v>36</v>
      </c>
      <c r="N1164" s="113" t="s">
        <v>36</v>
      </c>
      <c r="O1164" s="112">
        <v>38.5</v>
      </c>
      <c r="P1164" s="112" t="s">
        <v>3022</v>
      </c>
      <c r="Q1164" s="114">
        <v>43733</v>
      </c>
      <c r="R1164" s="112">
        <v>42759</v>
      </c>
    </row>
    <row r="1165" spans="1:18" x14ac:dyDescent="0.25">
      <c r="A1165" s="178">
        <v>43724</v>
      </c>
      <c r="B1165" s="112" t="s">
        <v>980</v>
      </c>
      <c r="C1165" s="112" t="s">
        <v>41</v>
      </c>
      <c r="D1165" s="112" t="s">
        <v>168</v>
      </c>
      <c r="E1165" s="112" t="s">
        <v>982</v>
      </c>
      <c r="F1165" s="113" t="s">
        <v>36</v>
      </c>
      <c r="G1165" s="112">
        <v>38.5</v>
      </c>
      <c r="H1165" s="113" t="s">
        <v>36</v>
      </c>
      <c r="I1165" s="113" t="s">
        <v>36</v>
      </c>
      <c r="J1165" s="113" t="s">
        <v>36</v>
      </c>
      <c r="K1165" s="113" t="s">
        <v>36</v>
      </c>
      <c r="L1165" s="113" t="s">
        <v>36</v>
      </c>
      <c r="M1165" s="113" t="s">
        <v>36</v>
      </c>
      <c r="N1165" s="113" t="s">
        <v>36</v>
      </c>
      <c r="O1165" s="112">
        <v>38.5</v>
      </c>
      <c r="P1165" s="112" t="s">
        <v>3022</v>
      </c>
      <c r="Q1165" s="114">
        <v>43733</v>
      </c>
      <c r="R1165" s="112">
        <v>42760</v>
      </c>
    </row>
    <row r="1166" spans="1:18" x14ac:dyDescent="0.25">
      <c r="A1166" s="178">
        <v>43724</v>
      </c>
      <c r="B1166" s="112" t="s">
        <v>526</v>
      </c>
      <c r="C1166" s="112" t="s">
        <v>37</v>
      </c>
      <c r="D1166" s="112" t="s">
        <v>60</v>
      </c>
      <c r="E1166" s="112" t="s">
        <v>527</v>
      </c>
      <c r="F1166" s="112">
        <v>38.5</v>
      </c>
      <c r="G1166" s="113" t="s">
        <v>36</v>
      </c>
      <c r="H1166" s="113" t="s">
        <v>36</v>
      </c>
      <c r="I1166" s="113" t="s">
        <v>36</v>
      </c>
      <c r="J1166" s="112">
        <v>200</v>
      </c>
      <c r="K1166" s="113" t="s">
        <v>36</v>
      </c>
      <c r="L1166" s="113" t="s">
        <v>36</v>
      </c>
      <c r="M1166" s="113" t="s">
        <v>36</v>
      </c>
      <c r="N1166" s="113" t="s">
        <v>36</v>
      </c>
      <c r="O1166" s="112">
        <v>238.5</v>
      </c>
      <c r="P1166" s="112" t="s">
        <v>3022</v>
      </c>
      <c r="Q1166" s="114">
        <v>43733</v>
      </c>
      <c r="R1166" s="112">
        <v>42761</v>
      </c>
    </row>
    <row r="1167" spans="1:18" x14ac:dyDescent="0.25">
      <c r="A1167" s="178">
        <v>43724</v>
      </c>
      <c r="B1167" s="112" t="s">
        <v>2656</v>
      </c>
      <c r="C1167" s="112" t="s">
        <v>41</v>
      </c>
      <c r="D1167" s="112" t="s">
        <v>60</v>
      </c>
      <c r="E1167" s="112" t="s">
        <v>3034</v>
      </c>
      <c r="F1167" s="113" t="s">
        <v>36</v>
      </c>
      <c r="G1167" s="112">
        <v>38.5</v>
      </c>
      <c r="H1167" s="113" t="s">
        <v>36</v>
      </c>
      <c r="I1167" s="113" t="s">
        <v>36</v>
      </c>
      <c r="J1167" s="113" t="s">
        <v>36</v>
      </c>
      <c r="K1167" s="113" t="s">
        <v>36</v>
      </c>
      <c r="L1167" s="113" t="s">
        <v>36</v>
      </c>
      <c r="M1167" s="113" t="s">
        <v>36</v>
      </c>
      <c r="N1167" s="113" t="s">
        <v>36</v>
      </c>
      <c r="O1167" s="112">
        <v>38.5</v>
      </c>
      <c r="P1167" s="112" t="s">
        <v>3022</v>
      </c>
      <c r="Q1167" s="114">
        <v>43733</v>
      </c>
      <c r="R1167" s="112">
        <v>42762</v>
      </c>
    </row>
    <row r="1168" spans="1:18" x14ac:dyDescent="0.25">
      <c r="A1168" s="178">
        <v>43724</v>
      </c>
      <c r="B1168" s="112" t="s">
        <v>892</v>
      </c>
      <c r="C1168" s="112" t="s">
        <v>37</v>
      </c>
      <c r="D1168" s="112" t="s">
        <v>227</v>
      </c>
      <c r="E1168" s="112" t="s">
        <v>893</v>
      </c>
      <c r="F1168" s="112">
        <v>38.5</v>
      </c>
      <c r="G1168" s="113" t="s">
        <v>36</v>
      </c>
      <c r="H1168" s="113" t="s">
        <v>36</v>
      </c>
      <c r="I1168" s="113" t="s">
        <v>36</v>
      </c>
      <c r="J1168" s="113" t="s">
        <v>36</v>
      </c>
      <c r="K1168" s="113" t="s">
        <v>36</v>
      </c>
      <c r="L1168" s="113" t="s">
        <v>36</v>
      </c>
      <c r="M1168" s="113" t="s">
        <v>36</v>
      </c>
      <c r="N1168" s="113" t="s">
        <v>36</v>
      </c>
      <c r="O1168" s="112">
        <v>38.5</v>
      </c>
      <c r="P1168" s="112" t="s">
        <v>3022</v>
      </c>
      <c r="Q1168" s="114">
        <v>43733</v>
      </c>
      <c r="R1168" s="112">
        <v>42751</v>
      </c>
    </row>
    <row r="1169" spans="1:18" x14ac:dyDescent="0.25">
      <c r="A1169" s="178">
        <v>43724</v>
      </c>
      <c r="B1169" s="112" t="s">
        <v>892</v>
      </c>
      <c r="C1169" s="112" t="s">
        <v>41</v>
      </c>
      <c r="D1169" s="112" t="s">
        <v>637</v>
      </c>
      <c r="E1169" s="112" t="s">
        <v>894</v>
      </c>
      <c r="F1169" s="113" t="s">
        <v>36</v>
      </c>
      <c r="G1169" s="112">
        <v>38.5</v>
      </c>
      <c r="H1169" s="113" t="s">
        <v>36</v>
      </c>
      <c r="I1169" s="113" t="s">
        <v>36</v>
      </c>
      <c r="J1169" s="113" t="s">
        <v>36</v>
      </c>
      <c r="K1169" s="113" t="s">
        <v>36</v>
      </c>
      <c r="L1169" s="113" t="s">
        <v>36</v>
      </c>
      <c r="M1169" s="113" t="s">
        <v>36</v>
      </c>
      <c r="N1169" s="113" t="s">
        <v>36</v>
      </c>
      <c r="O1169" s="112">
        <v>38.5</v>
      </c>
      <c r="P1169" s="112" t="s">
        <v>3022</v>
      </c>
      <c r="Q1169" s="114">
        <v>43733</v>
      </c>
      <c r="R1169" s="112">
        <v>42752</v>
      </c>
    </row>
    <row r="1170" spans="1:18" x14ac:dyDescent="0.25">
      <c r="A1170" s="178">
        <v>43724</v>
      </c>
      <c r="B1170" s="112" t="s">
        <v>2305</v>
      </c>
      <c r="C1170" s="112" t="s">
        <v>37</v>
      </c>
      <c r="D1170" s="112" t="s">
        <v>259</v>
      </c>
      <c r="E1170" s="112" t="s">
        <v>2306</v>
      </c>
      <c r="F1170" s="112">
        <v>38.5</v>
      </c>
      <c r="G1170" s="113" t="s">
        <v>36</v>
      </c>
      <c r="H1170" s="113" t="s">
        <v>36</v>
      </c>
      <c r="I1170" s="113" t="s">
        <v>36</v>
      </c>
      <c r="J1170" s="113" t="s">
        <v>36</v>
      </c>
      <c r="K1170" s="113" t="s">
        <v>36</v>
      </c>
      <c r="L1170" s="113" t="s">
        <v>36</v>
      </c>
      <c r="M1170" s="113" t="s">
        <v>36</v>
      </c>
      <c r="N1170" s="113" t="s">
        <v>36</v>
      </c>
      <c r="O1170" s="112">
        <v>38.5</v>
      </c>
      <c r="P1170" s="112" t="s">
        <v>3022</v>
      </c>
      <c r="Q1170" s="114">
        <v>43733</v>
      </c>
      <c r="R1170" s="112">
        <v>42753</v>
      </c>
    </row>
    <row r="1171" spans="1:18" x14ac:dyDescent="0.25">
      <c r="A1171" s="178">
        <v>43724</v>
      </c>
      <c r="B1171" s="112" t="s">
        <v>828</v>
      </c>
      <c r="C1171" s="112" t="s">
        <v>41</v>
      </c>
      <c r="D1171" s="112" t="s">
        <v>3035</v>
      </c>
      <c r="E1171" s="112" t="s">
        <v>3036</v>
      </c>
      <c r="F1171" s="113" t="s">
        <v>36</v>
      </c>
      <c r="G1171" s="112">
        <v>38.5</v>
      </c>
      <c r="H1171" s="113" t="s">
        <v>36</v>
      </c>
      <c r="I1171" s="113" t="s">
        <v>36</v>
      </c>
      <c r="J1171" s="113" t="s">
        <v>36</v>
      </c>
      <c r="K1171" s="113" t="s">
        <v>36</v>
      </c>
      <c r="L1171" s="113" t="s">
        <v>36</v>
      </c>
      <c r="M1171" s="113" t="s">
        <v>36</v>
      </c>
      <c r="N1171" s="113" t="s">
        <v>36</v>
      </c>
      <c r="O1171" s="112">
        <v>38.5</v>
      </c>
      <c r="P1171" s="112" t="s">
        <v>3022</v>
      </c>
      <c r="Q1171" s="114">
        <v>43733</v>
      </c>
      <c r="R1171" s="112">
        <v>42754</v>
      </c>
    </row>
    <row r="1172" spans="1:18" x14ac:dyDescent="0.25">
      <c r="A1172" s="178">
        <v>43724</v>
      </c>
      <c r="B1172" s="112" t="s">
        <v>1429</v>
      </c>
      <c r="C1172" s="112" t="s">
        <v>37</v>
      </c>
      <c r="D1172" s="112" t="s">
        <v>220</v>
      </c>
      <c r="E1172" s="112" t="s">
        <v>1711</v>
      </c>
      <c r="F1172" s="112">
        <v>38.5</v>
      </c>
      <c r="G1172" s="113" t="s">
        <v>36</v>
      </c>
      <c r="H1172" s="113" t="s">
        <v>36</v>
      </c>
      <c r="I1172" s="113" t="s">
        <v>36</v>
      </c>
      <c r="J1172" s="113" t="s">
        <v>36</v>
      </c>
      <c r="K1172" s="113" t="s">
        <v>36</v>
      </c>
      <c r="L1172" s="113" t="s">
        <v>36</v>
      </c>
      <c r="M1172" s="113" t="s">
        <v>36</v>
      </c>
      <c r="N1172" s="113" t="s">
        <v>36</v>
      </c>
      <c r="O1172" s="112">
        <v>38.5</v>
      </c>
      <c r="P1172" s="112" t="s">
        <v>3022</v>
      </c>
      <c r="Q1172" s="114">
        <v>43733</v>
      </c>
      <c r="R1172" s="112">
        <v>42755</v>
      </c>
    </row>
    <row r="1173" spans="1:18" x14ac:dyDescent="0.25">
      <c r="A1173" s="178">
        <v>43724</v>
      </c>
      <c r="B1173" s="112" t="s">
        <v>1429</v>
      </c>
      <c r="C1173" s="112" t="s">
        <v>41</v>
      </c>
      <c r="D1173" s="112" t="s">
        <v>220</v>
      </c>
      <c r="E1173" s="112" t="s">
        <v>1712</v>
      </c>
      <c r="F1173" s="113" t="s">
        <v>36</v>
      </c>
      <c r="G1173" s="112">
        <v>38.5</v>
      </c>
      <c r="H1173" s="113" t="s">
        <v>36</v>
      </c>
      <c r="I1173" s="113" t="s">
        <v>36</v>
      </c>
      <c r="J1173" s="113" t="s">
        <v>36</v>
      </c>
      <c r="K1173" s="113" t="s">
        <v>36</v>
      </c>
      <c r="L1173" s="113" t="s">
        <v>36</v>
      </c>
      <c r="M1173" s="113" t="s">
        <v>36</v>
      </c>
      <c r="N1173" s="113" t="s">
        <v>36</v>
      </c>
      <c r="O1173" s="112">
        <v>38.5</v>
      </c>
      <c r="P1173" s="112" t="s">
        <v>3022</v>
      </c>
      <c r="Q1173" s="114">
        <v>43733</v>
      </c>
      <c r="R1173" s="112">
        <v>42756</v>
      </c>
    </row>
    <row r="1174" spans="1:18" x14ac:dyDescent="0.25">
      <c r="A1174" s="178">
        <v>43724</v>
      </c>
      <c r="B1174" s="112" t="s">
        <v>1800</v>
      </c>
      <c r="C1174" s="112" t="s">
        <v>37</v>
      </c>
      <c r="D1174" s="112" t="s">
        <v>227</v>
      </c>
      <c r="E1174" s="112" t="s">
        <v>2187</v>
      </c>
      <c r="F1174" s="112">
        <v>38.5</v>
      </c>
      <c r="G1174" s="113" t="s">
        <v>36</v>
      </c>
      <c r="H1174" s="113" t="s">
        <v>36</v>
      </c>
      <c r="I1174" s="113" t="s">
        <v>36</v>
      </c>
      <c r="J1174" s="113" t="s">
        <v>36</v>
      </c>
      <c r="K1174" s="113" t="s">
        <v>36</v>
      </c>
      <c r="L1174" s="113" t="s">
        <v>36</v>
      </c>
      <c r="M1174" s="113" t="s">
        <v>36</v>
      </c>
      <c r="N1174" s="113" t="s">
        <v>36</v>
      </c>
      <c r="O1174" s="112">
        <v>38.5</v>
      </c>
      <c r="P1174" s="112" t="s">
        <v>3022</v>
      </c>
      <c r="Q1174" s="114">
        <v>43733</v>
      </c>
      <c r="R1174" s="112">
        <v>42745</v>
      </c>
    </row>
    <row r="1175" spans="1:18" x14ac:dyDescent="0.25">
      <c r="A1175" s="178">
        <v>43724</v>
      </c>
      <c r="B1175" s="112" t="s">
        <v>1800</v>
      </c>
      <c r="C1175" s="112" t="s">
        <v>41</v>
      </c>
      <c r="D1175" s="112" t="s">
        <v>227</v>
      </c>
      <c r="E1175" s="112" t="s">
        <v>2188</v>
      </c>
      <c r="F1175" s="113" t="s">
        <v>36</v>
      </c>
      <c r="G1175" s="112">
        <v>38.5</v>
      </c>
      <c r="H1175" s="113" t="s">
        <v>36</v>
      </c>
      <c r="I1175" s="113" t="s">
        <v>36</v>
      </c>
      <c r="J1175" s="113" t="s">
        <v>36</v>
      </c>
      <c r="K1175" s="113" t="s">
        <v>36</v>
      </c>
      <c r="L1175" s="113" t="s">
        <v>36</v>
      </c>
      <c r="M1175" s="113" t="s">
        <v>36</v>
      </c>
      <c r="N1175" s="113" t="s">
        <v>36</v>
      </c>
      <c r="O1175" s="112">
        <v>38.5</v>
      </c>
      <c r="P1175" s="112" t="s">
        <v>3022</v>
      </c>
      <c r="Q1175" s="114">
        <v>43733</v>
      </c>
      <c r="R1175" s="112">
        <v>42746</v>
      </c>
    </row>
    <row r="1176" spans="1:18" x14ac:dyDescent="0.25">
      <c r="A1176" s="178">
        <v>43724</v>
      </c>
      <c r="B1176" s="112" t="s">
        <v>1569</v>
      </c>
      <c r="C1176" s="112" t="s">
        <v>37</v>
      </c>
      <c r="D1176" s="112" t="s">
        <v>465</v>
      </c>
      <c r="E1176" s="112" t="s">
        <v>2610</v>
      </c>
      <c r="F1176" s="112">
        <v>38.5</v>
      </c>
      <c r="G1176" s="113" t="s">
        <v>36</v>
      </c>
      <c r="H1176" s="113" t="s">
        <v>36</v>
      </c>
      <c r="I1176" s="113" t="s">
        <v>36</v>
      </c>
      <c r="J1176" s="113" t="s">
        <v>36</v>
      </c>
      <c r="K1176" s="113" t="s">
        <v>36</v>
      </c>
      <c r="L1176" s="113" t="s">
        <v>36</v>
      </c>
      <c r="M1176" s="113" t="s">
        <v>36</v>
      </c>
      <c r="N1176" s="113" t="s">
        <v>36</v>
      </c>
      <c r="O1176" s="112">
        <v>38.5</v>
      </c>
      <c r="P1176" s="112" t="s">
        <v>3022</v>
      </c>
      <c r="Q1176" s="114">
        <v>43733</v>
      </c>
      <c r="R1176" s="112">
        <v>42747</v>
      </c>
    </row>
    <row r="1177" spans="1:18" x14ac:dyDescent="0.25">
      <c r="A1177" s="178">
        <v>43724</v>
      </c>
      <c r="B1177" s="112" t="s">
        <v>1569</v>
      </c>
      <c r="C1177" s="112" t="s">
        <v>41</v>
      </c>
      <c r="D1177" s="112" t="s">
        <v>465</v>
      </c>
      <c r="E1177" s="112" t="s">
        <v>2611</v>
      </c>
      <c r="F1177" s="113" t="s">
        <v>36</v>
      </c>
      <c r="G1177" s="112">
        <v>38.5</v>
      </c>
      <c r="H1177" s="113" t="s">
        <v>36</v>
      </c>
      <c r="I1177" s="113" t="s">
        <v>36</v>
      </c>
      <c r="J1177" s="113" t="s">
        <v>36</v>
      </c>
      <c r="K1177" s="113" t="s">
        <v>36</v>
      </c>
      <c r="L1177" s="113" t="s">
        <v>36</v>
      </c>
      <c r="M1177" s="113" t="s">
        <v>36</v>
      </c>
      <c r="N1177" s="113" t="s">
        <v>36</v>
      </c>
      <c r="O1177" s="112">
        <v>38.5</v>
      </c>
      <c r="P1177" s="112" t="s">
        <v>3022</v>
      </c>
      <c r="Q1177" s="114">
        <v>43733</v>
      </c>
      <c r="R1177" s="112">
        <v>42748</v>
      </c>
    </row>
    <row r="1178" spans="1:18" x14ac:dyDescent="0.25">
      <c r="A1178" s="178">
        <v>43724</v>
      </c>
      <c r="B1178" s="112" t="s">
        <v>1831</v>
      </c>
      <c r="C1178" s="112" t="s">
        <v>37</v>
      </c>
      <c r="D1178" s="112" t="s">
        <v>38</v>
      </c>
      <c r="E1178" s="112" t="s">
        <v>2363</v>
      </c>
      <c r="F1178" s="112">
        <v>38.5</v>
      </c>
      <c r="G1178" s="113" t="s">
        <v>36</v>
      </c>
      <c r="H1178" s="113" t="s">
        <v>36</v>
      </c>
      <c r="I1178" s="113" t="s">
        <v>36</v>
      </c>
      <c r="J1178" s="113" t="s">
        <v>36</v>
      </c>
      <c r="K1178" s="113" t="s">
        <v>36</v>
      </c>
      <c r="L1178" s="113" t="s">
        <v>36</v>
      </c>
      <c r="M1178" s="113" t="s">
        <v>36</v>
      </c>
      <c r="N1178" s="113" t="s">
        <v>36</v>
      </c>
      <c r="O1178" s="112">
        <v>38.5</v>
      </c>
      <c r="P1178" s="112" t="s">
        <v>3022</v>
      </c>
      <c r="Q1178" s="114">
        <v>43733</v>
      </c>
      <c r="R1178" s="112">
        <v>42749</v>
      </c>
    </row>
    <row r="1179" spans="1:18" x14ac:dyDescent="0.25">
      <c r="A1179" s="178">
        <v>43724</v>
      </c>
      <c r="B1179" s="112" t="s">
        <v>1831</v>
      </c>
      <c r="C1179" s="112" t="s">
        <v>41</v>
      </c>
      <c r="D1179" s="112" t="s">
        <v>1354</v>
      </c>
      <c r="E1179" s="112" t="s">
        <v>2374</v>
      </c>
      <c r="F1179" s="113" t="s">
        <v>36</v>
      </c>
      <c r="G1179" s="112">
        <v>38.5</v>
      </c>
      <c r="H1179" s="113" t="s">
        <v>36</v>
      </c>
      <c r="I1179" s="113" t="s">
        <v>36</v>
      </c>
      <c r="J1179" s="113" t="s">
        <v>36</v>
      </c>
      <c r="K1179" s="113" t="s">
        <v>36</v>
      </c>
      <c r="L1179" s="113" t="s">
        <v>36</v>
      </c>
      <c r="M1179" s="113" t="s">
        <v>36</v>
      </c>
      <c r="N1179" s="113" t="s">
        <v>36</v>
      </c>
      <c r="O1179" s="112">
        <v>38.5</v>
      </c>
      <c r="P1179" s="112" t="s">
        <v>3022</v>
      </c>
      <c r="Q1179" s="114">
        <v>43733</v>
      </c>
      <c r="R1179" s="112">
        <v>42750</v>
      </c>
    </row>
    <row r="1180" spans="1:18" x14ac:dyDescent="0.25">
      <c r="A1180" s="178">
        <v>43724</v>
      </c>
      <c r="B1180" s="112" t="s">
        <v>1423</v>
      </c>
      <c r="C1180" s="112" t="s">
        <v>37</v>
      </c>
      <c r="D1180" s="112" t="s">
        <v>257</v>
      </c>
      <c r="E1180" s="112" t="s">
        <v>2784</v>
      </c>
      <c r="F1180" s="113" t="s">
        <v>36</v>
      </c>
      <c r="G1180" s="113" t="s">
        <v>36</v>
      </c>
      <c r="H1180" s="113" t="s">
        <v>36</v>
      </c>
      <c r="I1180" s="113" t="s">
        <v>36</v>
      </c>
      <c r="J1180" s="113" t="s">
        <v>36</v>
      </c>
      <c r="K1180" s="113" t="s">
        <v>36</v>
      </c>
      <c r="L1180" s="113" t="s">
        <v>36</v>
      </c>
      <c r="M1180" s="113" t="s">
        <v>36</v>
      </c>
      <c r="N1180" s="113" t="s">
        <v>36</v>
      </c>
      <c r="O1180" s="112">
        <v>66.209999999999994</v>
      </c>
      <c r="P1180" s="112" t="s">
        <v>3022</v>
      </c>
      <c r="Q1180" s="114">
        <v>43733</v>
      </c>
      <c r="R1180" s="112">
        <v>42739</v>
      </c>
    </row>
    <row r="1181" spans="1:18" x14ac:dyDescent="0.25">
      <c r="A1181" s="178">
        <v>43724</v>
      </c>
      <c r="B1181" s="112" t="s">
        <v>1423</v>
      </c>
      <c r="C1181" s="112" t="s">
        <v>41</v>
      </c>
      <c r="D1181" s="112" t="s">
        <v>775</v>
      </c>
      <c r="E1181" s="112" t="s">
        <v>3037</v>
      </c>
      <c r="F1181" s="113" t="s">
        <v>36</v>
      </c>
      <c r="G1181" s="113" t="s">
        <v>36</v>
      </c>
      <c r="H1181" s="113" t="s">
        <v>36</v>
      </c>
      <c r="I1181" s="113" t="s">
        <v>36</v>
      </c>
      <c r="J1181" s="113" t="s">
        <v>36</v>
      </c>
      <c r="K1181" s="113" t="s">
        <v>36</v>
      </c>
      <c r="L1181" s="113" t="s">
        <v>36</v>
      </c>
      <c r="M1181" s="113" t="s">
        <v>36</v>
      </c>
      <c r="N1181" s="113" t="s">
        <v>36</v>
      </c>
      <c r="O1181" s="112">
        <v>22.07</v>
      </c>
      <c r="P1181" s="112" t="s">
        <v>3022</v>
      </c>
      <c r="Q1181" s="114">
        <v>43733</v>
      </c>
      <c r="R1181" s="112">
        <v>42740</v>
      </c>
    </row>
    <row r="1182" spans="1:18" x14ac:dyDescent="0.25">
      <c r="A1182" s="178">
        <v>43724</v>
      </c>
      <c r="B1182" s="112" t="s">
        <v>684</v>
      </c>
      <c r="C1182" s="112" t="s">
        <v>37</v>
      </c>
      <c r="D1182" s="112" t="s">
        <v>600</v>
      </c>
      <c r="E1182" s="112" t="s">
        <v>685</v>
      </c>
      <c r="F1182" s="112">
        <v>38.5</v>
      </c>
      <c r="G1182" s="113" t="s">
        <v>36</v>
      </c>
      <c r="H1182" s="113" t="s">
        <v>36</v>
      </c>
      <c r="I1182" s="113" t="s">
        <v>36</v>
      </c>
      <c r="J1182" s="113" t="s">
        <v>36</v>
      </c>
      <c r="K1182" s="113" t="s">
        <v>36</v>
      </c>
      <c r="L1182" s="113" t="s">
        <v>36</v>
      </c>
      <c r="M1182" s="113" t="s">
        <v>36</v>
      </c>
      <c r="N1182" s="113" t="s">
        <v>36</v>
      </c>
      <c r="O1182" s="112">
        <v>38.5</v>
      </c>
      <c r="P1182" s="112" t="s">
        <v>3022</v>
      </c>
      <c r="Q1182" s="114">
        <v>43733</v>
      </c>
      <c r="R1182" s="112">
        <v>42741</v>
      </c>
    </row>
    <row r="1183" spans="1:18" x14ac:dyDescent="0.25">
      <c r="A1183" s="178">
        <v>43724</v>
      </c>
      <c r="B1183" s="112" t="s">
        <v>684</v>
      </c>
      <c r="C1183" s="112" t="s">
        <v>41</v>
      </c>
      <c r="D1183" s="112" t="s">
        <v>686</v>
      </c>
      <c r="E1183" s="112" t="s">
        <v>687</v>
      </c>
      <c r="F1183" s="113" t="s">
        <v>36</v>
      </c>
      <c r="G1183" s="112">
        <v>38.5</v>
      </c>
      <c r="H1183" s="113" t="s">
        <v>36</v>
      </c>
      <c r="I1183" s="113" t="s">
        <v>36</v>
      </c>
      <c r="J1183" s="113" t="s">
        <v>36</v>
      </c>
      <c r="K1183" s="113" t="s">
        <v>36</v>
      </c>
      <c r="L1183" s="113" t="s">
        <v>36</v>
      </c>
      <c r="M1183" s="113" t="s">
        <v>36</v>
      </c>
      <c r="N1183" s="113" t="s">
        <v>36</v>
      </c>
      <c r="O1183" s="112">
        <v>38.5</v>
      </c>
      <c r="P1183" s="112" t="s">
        <v>3022</v>
      </c>
      <c r="Q1183" s="114">
        <v>43733</v>
      </c>
      <c r="R1183" s="112">
        <v>42742</v>
      </c>
    </row>
    <row r="1184" spans="1:18" x14ac:dyDescent="0.25">
      <c r="A1184" s="178">
        <v>43724</v>
      </c>
      <c r="B1184" s="112" t="s">
        <v>1774</v>
      </c>
      <c r="C1184" s="112" t="s">
        <v>37</v>
      </c>
      <c r="D1184" s="112" t="s">
        <v>38</v>
      </c>
      <c r="E1184" s="112" t="s">
        <v>2400</v>
      </c>
      <c r="F1184" s="112">
        <v>38.5</v>
      </c>
      <c r="G1184" s="113" t="s">
        <v>36</v>
      </c>
      <c r="H1184" s="113" t="s">
        <v>36</v>
      </c>
      <c r="I1184" s="113" t="s">
        <v>36</v>
      </c>
      <c r="J1184" s="113" t="s">
        <v>36</v>
      </c>
      <c r="K1184" s="113" t="s">
        <v>36</v>
      </c>
      <c r="L1184" s="113" t="s">
        <v>36</v>
      </c>
      <c r="M1184" s="113" t="s">
        <v>36</v>
      </c>
      <c r="N1184" s="113" t="s">
        <v>36</v>
      </c>
      <c r="O1184" s="112">
        <v>38.5</v>
      </c>
      <c r="P1184" s="112" t="s">
        <v>3022</v>
      </c>
      <c r="Q1184" s="114">
        <v>43733</v>
      </c>
      <c r="R1184" s="112">
        <v>42743</v>
      </c>
    </row>
    <row r="1185" spans="1:18" x14ac:dyDescent="0.25">
      <c r="A1185" s="178">
        <v>43724</v>
      </c>
      <c r="B1185" s="112" t="s">
        <v>1774</v>
      </c>
      <c r="C1185" s="112" t="s">
        <v>41</v>
      </c>
      <c r="D1185" s="112" t="s">
        <v>38</v>
      </c>
      <c r="E1185" s="112" t="s">
        <v>2401</v>
      </c>
      <c r="F1185" s="113" t="s">
        <v>36</v>
      </c>
      <c r="G1185" s="112">
        <v>38.5</v>
      </c>
      <c r="H1185" s="113" t="s">
        <v>36</v>
      </c>
      <c r="I1185" s="113" t="s">
        <v>36</v>
      </c>
      <c r="J1185" s="113" t="s">
        <v>36</v>
      </c>
      <c r="K1185" s="113" t="s">
        <v>36</v>
      </c>
      <c r="L1185" s="113" t="s">
        <v>36</v>
      </c>
      <c r="M1185" s="113" t="s">
        <v>36</v>
      </c>
      <c r="N1185" s="113" t="s">
        <v>36</v>
      </c>
      <c r="O1185" s="112">
        <v>38.5</v>
      </c>
      <c r="P1185" s="112" t="s">
        <v>3022</v>
      </c>
      <c r="Q1185" s="114">
        <v>43733</v>
      </c>
      <c r="R1185" s="112">
        <v>42744</v>
      </c>
    </row>
    <row r="1186" spans="1:18" x14ac:dyDescent="0.25">
      <c r="A1186" s="178">
        <v>43724</v>
      </c>
      <c r="B1186" s="112" t="s">
        <v>492</v>
      </c>
      <c r="C1186" s="112" t="s">
        <v>37</v>
      </c>
      <c r="D1186" s="112" t="s">
        <v>116</v>
      </c>
      <c r="E1186" s="112" t="s">
        <v>493</v>
      </c>
      <c r="F1186" s="112">
        <v>38.5</v>
      </c>
      <c r="G1186" s="113" t="s">
        <v>36</v>
      </c>
      <c r="H1186" s="113" t="s">
        <v>36</v>
      </c>
      <c r="I1186" s="113" t="s">
        <v>36</v>
      </c>
      <c r="J1186" s="113" t="s">
        <v>36</v>
      </c>
      <c r="K1186" s="113" t="s">
        <v>36</v>
      </c>
      <c r="L1186" s="113" t="s">
        <v>36</v>
      </c>
      <c r="M1186" s="113" t="s">
        <v>36</v>
      </c>
      <c r="N1186" s="113" t="s">
        <v>36</v>
      </c>
      <c r="O1186" s="112">
        <v>38.5</v>
      </c>
      <c r="P1186" s="112" t="s">
        <v>3022</v>
      </c>
      <c r="Q1186" s="114">
        <v>43733</v>
      </c>
      <c r="R1186" s="112">
        <v>42733</v>
      </c>
    </row>
    <row r="1187" spans="1:18" x14ac:dyDescent="0.25">
      <c r="A1187" s="178">
        <v>43724</v>
      </c>
      <c r="B1187" s="112" t="s">
        <v>492</v>
      </c>
      <c r="C1187" s="112" t="s">
        <v>41</v>
      </c>
      <c r="D1187" s="112" t="s">
        <v>116</v>
      </c>
      <c r="E1187" s="112" t="s">
        <v>494</v>
      </c>
      <c r="F1187" s="113" t="s">
        <v>36</v>
      </c>
      <c r="G1187" s="112">
        <v>38.5</v>
      </c>
      <c r="H1187" s="113" t="s">
        <v>36</v>
      </c>
      <c r="I1187" s="113" t="s">
        <v>36</v>
      </c>
      <c r="J1187" s="113" t="s">
        <v>36</v>
      </c>
      <c r="K1187" s="113" t="s">
        <v>36</v>
      </c>
      <c r="L1187" s="113" t="s">
        <v>36</v>
      </c>
      <c r="M1187" s="113" t="s">
        <v>36</v>
      </c>
      <c r="N1187" s="113" t="s">
        <v>36</v>
      </c>
      <c r="O1187" s="112">
        <v>38.5</v>
      </c>
      <c r="P1187" s="112" t="s">
        <v>3022</v>
      </c>
      <c r="Q1187" s="114">
        <v>43733</v>
      </c>
      <c r="R1187" s="112">
        <v>42734</v>
      </c>
    </row>
    <row r="1188" spans="1:18" x14ac:dyDescent="0.25">
      <c r="A1188" s="178">
        <v>43724</v>
      </c>
      <c r="B1188" s="112" t="s">
        <v>591</v>
      </c>
      <c r="C1188" s="112" t="s">
        <v>37</v>
      </c>
      <c r="D1188" s="112" t="s">
        <v>57</v>
      </c>
      <c r="E1188" s="112" t="s">
        <v>592</v>
      </c>
      <c r="F1188" s="112">
        <v>38.5</v>
      </c>
      <c r="G1188" s="113" t="s">
        <v>36</v>
      </c>
      <c r="H1188" s="113" t="s">
        <v>36</v>
      </c>
      <c r="I1188" s="113" t="s">
        <v>36</v>
      </c>
      <c r="J1188" s="113" t="s">
        <v>36</v>
      </c>
      <c r="K1188" s="113" t="s">
        <v>36</v>
      </c>
      <c r="L1188" s="113" t="s">
        <v>36</v>
      </c>
      <c r="M1188" s="113" t="s">
        <v>36</v>
      </c>
      <c r="N1188" s="113" t="s">
        <v>36</v>
      </c>
      <c r="O1188" s="112">
        <v>38.5</v>
      </c>
      <c r="P1188" s="112" t="s">
        <v>3022</v>
      </c>
      <c r="Q1188" s="114">
        <v>43733</v>
      </c>
      <c r="R1188" s="112">
        <v>42735</v>
      </c>
    </row>
    <row r="1189" spans="1:18" x14ac:dyDescent="0.25">
      <c r="A1189" s="178">
        <v>43724</v>
      </c>
      <c r="B1189" s="112" t="s">
        <v>591</v>
      </c>
      <c r="C1189" s="112" t="s">
        <v>41</v>
      </c>
      <c r="D1189" s="112" t="s">
        <v>57</v>
      </c>
      <c r="E1189" s="112" t="s">
        <v>593</v>
      </c>
      <c r="F1189" s="113" t="s">
        <v>36</v>
      </c>
      <c r="G1189" s="112">
        <v>38.5</v>
      </c>
      <c r="H1189" s="113" t="s">
        <v>36</v>
      </c>
      <c r="I1189" s="113" t="s">
        <v>36</v>
      </c>
      <c r="J1189" s="113" t="s">
        <v>36</v>
      </c>
      <c r="K1189" s="113" t="s">
        <v>36</v>
      </c>
      <c r="L1189" s="113" t="s">
        <v>36</v>
      </c>
      <c r="M1189" s="113" t="s">
        <v>36</v>
      </c>
      <c r="N1189" s="113" t="s">
        <v>36</v>
      </c>
      <c r="O1189" s="112">
        <v>38.5</v>
      </c>
      <c r="P1189" s="112" t="s">
        <v>3022</v>
      </c>
      <c r="Q1189" s="114">
        <v>43733</v>
      </c>
      <c r="R1189" s="112">
        <v>42736</v>
      </c>
    </row>
    <row r="1190" spans="1:18" x14ac:dyDescent="0.25">
      <c r="A1190" s="178">
        <v>43724</v>
      </c>
      <c r="B1190" s="112" t="s">
        <v>1078</v>
      </c>
      <c r="C1190" s="112" t="s">
        <v>37</v>
      </c>
      <c r="D1190" s="112" t="s">
        <v>60</v>
      </c>
      <c r="E1190" s="112" t="s">
        <v>1079</v>
      </c>
      <c r="F1190" s="112">
        <v>38.5</v>
      </c>
      <c r="G1190" s="113" t="s">
        <v>36</v>
      </c>
      <c r="H1190" s="113" t="s">
        <v>36</v>
      </c>
      <c r="I1190" s="113" t="s">
        <v>36</v>
      </c>
      <c r="J1190" s="113" t="s">
        <v>36</v>
      </c>
      <c r="K1190" s="113" t="s">
        <v>36</v>
      </c>
      <c r="L1190" s="113" t="s">
        <v>36</v>
      </c>
      <c r="M1190" s="113" t="s">
        <v>36</v>
      </c>
      <c r="N1190" s="113" t="s">
        <v>36</v>
      </c>
      <c r="O1190" s="112">
        <v>38.5</v>
      </c>
      <c r="P1190" s="112" t="s">
        <v>3022</v>
      </c>
      <c r="Q1190" s="114">
        <v>43733</v>
      </c>
      <c r="R1190" s="112">
        <v>42737</v>
      </c>
    </row>
    <row r="1191" spans="1:18" x14ac:dyDescent="0.25">
      <c r="A1191" s="178">
        <v>43724</v>
      </c>
      <c r="B1191" s="112" t="s">
        <v>1078</v>
      </c>
      <c r="C1191" s="112" t="s">
        <v>41</v>
      </c>
      <c r="D1191" s="112" t="s">
        <v>822</v>
      </c>
      <c r="E1191" s="112" t="s">
        <v>1080</v>
      </c>
      <c r="F1191" s="113" t="s">
        <v>36</v>
      </c>
      <c r="G1191" s="112">
        <v>38.5</v>
      </c>
      <c r="H1191" s="113" t="s">
        <v>36</v>
      </c>
      <c r="I1191" s="113" t="s">
        <v>36</v>
      </c>
      <c r="J1191" s="113" t="s">
        <v>36</v>
      </c>
      <c r="K1191" s="113" t="s">
        <v>36</v>
      </c>
      <c r="L1191" s="113" t="s">
        <v>36</v>
      </c>
      <c r="M1191" s="113" t="s">
        <v>36</v>
      </c>
      <c r="N1191" s="113" t="s">
        <v>36</v>
      </c>
      <c r="O1191" s="112">
        <v>38.5</v>
      </c>
      <c r="P1191" s="112" t="s">
        <v>3022</v>
      </c>
      <c r="Q1191" s="114">
        <v>43733</v>
      </c>
      <c r="R1191" s="112">
        <v>42738</v>
      </c>
    </row>
    <row r="1192" spans="1:18" x14ac:dyDescent="0.25">
      <c r="A1192" s="178">
        <v>43724</v>
      </c>
      <c r="B1192" s="112" t="s">
        <v>1401</v>
      </c>
      <c r="C1192" s="112" t="s">
        <v>37</v>
      </c>
      <c r="D1192" s="112" t="s">
        <v>1795</v>
      </c>
      <c r="E1192" s="112" t="s">
        <v>3038</v>
      </c>
      <c r="F1192" s="112">
        <v>38.5</v>
      </c>
      <c r="G1192" s="113" t="s">
        <v>36</v>
      </c>
      <c r="H1192" s="112">
        <v>39.5</v>
      </c>
      <c r="I1192" s="113" t="s">
        <v>36</v>
      </c>
      <c r="J1192" s="113" t="s">
        <v>36</v>
      </c>
      <c r="K1192" s="113" t="s">
        <v>36</v>
      </c>
      <c r="L1192" s="113" t="s">
        <v>36</v>
      </c>
      <c r="M1192" s="113" t="s">
        <v>36</v>
      </c>
      <c r="N1192" s="113" t="s">
        <v>36</v>
      </c>
      <c r="O1192" s="112">
        <v>78</v>
      </c>
      <c r="P1192" s="112" t="s">
        <v>3039</v>
      </c>
      <c r="Q1192" s="114">
        <v>43733</v>
      </c>
      <c r="R1192" s="112">
        <v>42785</v>
      </c>
    </row>
    <row r="1193" spans="1:18" x14ac:dyDescent="0.25">
      <c r="A1193" s="178">
        <v>43724</v>
      </c>
      <c r="B1193" s="112" t="s">
        <v>1401</v>
      </c>
      <c r="C1193" s="112" t="s">
        <v>41</v>
      </c>
      <c r="D1193" s="112" t="s">
        <v>1795</v>
      </c>
      <c r="E1193" s="112" t="s">
        <v>3040</v>
      </c>
      <c r="F1193" s="113" t="s">
        <v>36</v>
      </c>
      <c r="G1193" s="112">
        <v>38.5</v>
      </c>
      <c r="H1193" s="113" t="s">
        <v>36</v>
      </c>
      <c r="I1193" s="112">
        <v>39.5</v>
      </c>
      <c r="J1193" s="113" t="s">
        <v>36</v>
      </c>
      <c r="K1193" s="113" t="s">
        <v>36</v>
      </c>
      <c r="L1193" s="113" t="s">
        <v>36</v>
      </c>
      <c r="M1193" s="113" t="s">
        <v>36</v>
      </c>
      <c r="N1193" s="113" t="s">
        <v>36</v>
      </c>
      <c r="O1193" s="112">
        <v>78</v>
      </c>
      <c r="P1193" s="112" t="s">
        <v>3039</v>
      </c>
      <c r="Q1193" s="114">
        <v>43733</v>
      </c>
      <c r="R1193" s="112">
        <v>42786</v>
      </c>
    </row>
    <row r="1194" spans="1:18" x14ac:dyDescent="0.25">
      <c r="A1194" s="178">
        <v>43724</v>
      </c>
      <c r="B1194" s="112" t="s">
        <v>1794</v>
      </c>
      <c r="C1194" s="112" t="s">
        <v>37</v>
      </c>
      <c r="D1194" s="112" t="s">
        <v>1795</v>
      </c>
      <c r="E1194" s="112" t="s">
        <v>3041</v>
      </c>
      <c r="F1194" s="112">
        <v>38.5</v>
      </c>
      <c r="G1194" s="113" t="s">
        <v>36</v>
      </c>
      <c r="H1194" s="112">
        <v>39.5</v>
      </c>
      <c r="I1194" s="113" t="s">
        <v>36</v>
      </c>
      <c r="J1194" s="113" t="s">
        <v>36</v>
      </c>
      <c r="K1194" s="113" t="s">
        <v>36</v>
      </c>
      <c r="L1194" s="113" t="s">
        <v>36</v>
      </c>
      <c r="M1194" s="113" t="s">
        <v>36</v>
      </c>
      <c r="N1194" s="113" t="s">
        <v>36</v>
      </c>
      <c r="O1194" s="112">
        <v>78</v>
      </c>
      <c r="P1194" s="112" t="s">
        <v>3039</v>
      </c>
      <c r="Q1194" s="114">
        <v>43733</v>
      </c>
      <c r="R1194" s="112">
        <v>42787</v>
      </c>
    </row>
    <row r="1195" spans="1:18" x14ac:dyDescent="0.25">
      <c r="A1195" s="178">
        <v>43724</v>
      </c>
      <c r="B1195" s="112" t="s">
        <v>1794</v>
      </c>
      <c r="C1195" s="112" t="s">
        <v>41</v>
      </c>
      <c r="D1195" s="112" t="s">
        <v>1795</v>
      </c>
      <c r="E1195" s="112" t="s">
        <v>3042</v>
      </c>
      <c r="F1195" s="113" t="s">
        <v>36</v>
      </c>
      <c r="G1195" s="112">
        <v>38.5</v>
      </c>
      <c r="H1195" s="113" t="s">
        <v>36</v>
      </c>
      <c r="I1195" s="112">
        <v>39.5</v>
      </c>
      <c r="J1195" s="113" t="s">
        <v>36</v>
      </c>
      <c r="K1195" s="113" t="s">
        <v>36</v>
      </c>
      <c r="L1195" s="113" t="s">
        <v>36</v>
      </c>
      <c r="M1195" s="113" t="s">
        <v>36</v>
      </c>
      <c r="N1195" s="113" t="s">
        <v>36</v>
      </c>
      <c r="O1195" s="112">
        <v>78</v>
      </c>
      <c r="P1195" s="112" t="s">
        <v>3039</v>
      </c>
      <c r="Q1195" s="114">
        <v>43733</v>
      </c>
      <c r="R1195" s="112">
        <v>42788</v>
      </c>
    </row>
    <row r="1196" spans="1:18" x14ac:dyDescent="0.25">
      <c r="A1196" s="178">
        <v>43724</v>
      </c>
      <c r="B1196" s="112" t="s">
        <v>1621</v>
      </c>
      <c r="C1196" s="112" t="s">
        <v>37</v>
      </c>
      <c r="D1196" s="112" t="s">
        <v>465</v>
      </c>
      <c r="E1196" s="112" t="s">
        <v>1721</v>
      </c>
      <c r="F1196" s="112">
        <v>38.5</v>
      </c>
      <c r="G1196" s="113" t="s">
        <v>36</v>
      </c>
      <c r="H1196" s="112">
        <v>39.5</v>
      </c>
      <c r="I1196" s="113" t="s">
        <v>36</v>
      </c>
      <c r="J1196" s="113" t="s">
        <v>36</v>
      </c>
      <c r="K1196" s="113" t="s">
        <v>36</v>
      </c>
      <c r="L1196" s="113" t="s">
        <v>36</v>
      </c>
      <c r="M1196" s="113" t="s">
        <v>36</v>
      </c>
      <c r="N1196" s="113" t="s">
        <v>36</v>
      </c>
      <c r="O1196" s="112">
        <v>78</v>
      </c>
      <c r="P1196" s="112" t="s">
        <v>3039</v>
      </c>
      <c r="Q1196" s="114">
        <v>43733</v>
      </c>
      <c r="R1196" s="112">
        <v>42789</v>
      </c>
    </row>
    <row r="1197" spans="1:18" x14ac:dyDescent="0.25">
      <c r="A1197" s="178">
        <v>43724</v>
      </c>
      <c r="B1197" s="112" t="s">
        <v>1621</v>
      </c>
      <c r="C1197" s="112" t="s">
        <v>41</v>
      </c>
      <c r="D1197" s="112" t="s">
        <v>465</v>
      </c>
      <c r="E1197" s="112" t="s">
        <v>1707</v>
      </c>
      <c r="F1197" s="113" t="s">
        <v>36</v>
      </c>
      <c r="G1197" s="112">
        <v>38.5</v>
      </c>
      <c r="H1197" s="113" t="s">
        <v>36</v>
      </c>
      <c r="I1197" s="112">
        <v>39.5</v>
      </c>
      <c r="J1197" s="113" t="s">
        <v>36</v>
      </c>
      <c r="K1197" s="113" t="s">
        <v>36</v>
      </c>
      <c r="L1197" s="113" t="s">
        <v>36</v>
      </c>
      <c r="M1197" s="113" t="s">
        <v>36</v>
      </c>
      <c r="N1197" s="113" t="s">
        <v>36</v>
      </c>
      <c r="O1197" s="112">
        <v>78</v>
      </c>
      <c r="P1197" s="112" t="s">
        <v>3039</v>
      </c>
      <c r="Q1197" s="114">
        <v>43733</v>
      </c>
      <c r="R1197" s="112">
        <v>42790</v>
      </c>
    </row>
    <row r="1198" spans="1:18" x14ac:dyDescent="0.25">
      <c r="A1198" s="178">
        <v>43724</v>
      </c>
      <c r="B1198" s="112" t="s">
        <v>36</v>
      </c>
      <c r="C1198" s="112" t="s">
        <v>36</v>
      </c>
      <c r="D1198" s="112" t="s">
        <v>36</v>
      </c>
      <c r="E1198" s="112" t="s">
        <v>3043</v>
      </c>
      <c r="F1198" s="113" t="s">
        <v>36</v>
      </c>
      <c r="G1198" s="113" t="s">
        <v>36</v>
      </c>
      <c r="H1198" s="113" t="s">
        <v>36</v>
      </c>
      <c r="I1198" s="113" t="s">
        <v>36</v>
      </c>
      <c r="J1198" s="113" t="s">
        <v>36</v>
      </c>
      <c r="K1198" s="113" t="s">
        <v>36</v>
      </c>
      <c r="L1198" s="113" t="s">
        <v>36</v>
      </c>
      <c r="M1198" s="113" t="s">
        <v>36</v>
      </c>
      <c r="N1198" s="113" t="s">
        <v>36</v>
      </c>
      <c r="O1198" s="112">
        <v>48</v>
      </c>
      <c r="P1198" s="112" t="s">
        <v>3039</v>
      </c>
      <c r="Q1198" s="114">
        <v>43733</v>
      </c>
      <c r="R1198" s="112">
        <v>42797</v>
      </c>
    </row>
    <row r="1199" spans="1:18" x14ac:dyDescent="0.25">
      <c r="A1199" s="178">
        <v>43724</v>
      </c>
      <c r="B1199" s="112" t="s">
        <v>946</v>
      </c>
      <c r="C1199" s="112" t="s">
        <v>37</v>
      </c>
      <c r="D1199" s="112" t="s">
        <v>822</v>
      </c>
      <c r="E1199" s="112" t="s">
        <v>1066</v>
      </c>
      <c r="F1199" s="113" t="s">
        <v>36</v>
      </c>
      <c r="G1199" s="113" t="s">
        <v>36</v>
      </c>
      <c r="H1199" s="112">
        <v>39.5</v>
      </c>
      <c r="I1199" s="113" t="s">
        <v>36</v>
      </c>
      <c r="J1199" s="113" t="s">
        <v>36</v>
      </c>
      <c r="K1199" s="113" t="s">
        <v>36</v>
      </c>
      <c r="L1199" s="113" t="s">
        <v>36</v>
      </c>
      <c r="M1199" s="113" t="s">
        <v>36</v>
      </c>
      <c r="N1199" s="113" t="s">
        <v>36</v>
      </c>
      <c r="O1199" s="112">
        <v>39.5</v>
      </c>
      <c r="P1199" s="112" t="s">
        <v>3039</v>
      </c>
      <c r="Q1199" s="114">
        <v>43733</v>
      </c>
      <c r="R1199" s="112">
        <v>42791</v>
      </c>
    </row>
    <row r="1200" spans="1:18" x14ac:dyDescent="0.25">
      <c r="A1200" s="178">
        <v>43724</v>
      </c>
      <c r="B1200" s="112" t="s">
        <v>946</v>
      </c>
      <c r="C1200" s="112" t="s">
        <v>41</v>
      </c>
      <c r="D1200" s="112" t="s">
        <v>60</v>
      </c>
      <c r="E1200" s="112" t="s">
        <v>2933</v>
      </c>
      <c r="F1200" s="113" t="s">
        <v>36</v>
      </c>
      <c r="G1200" s="113" t="s">
        <v>36</v>
      </c>
      <c r="H1200" s="113" t="s">
        <v>36</v>
      </c>
      <c r="I1200" s="112">
        <v>39.5</v>
      </c>
      <c r="J1200" s="113" t="s">
        <v>36</v>
      </c>
      <c r="K1200" s="113" t="s">
        <v>36</v>
      </c>
      <c r="L1200" s="113" t="s">
        <v>36</v>
      </c>
      <c r="M1200" s="113" t="s">
        <v>36</v>
      </c>
      <c r="N1200" s="113" t="s">
        <v>36</v>
      </c>
      <c r="O1200" s="112">
        <v>39.5</v>
      </c>
      <c r="P1200" s="112" t="s">
        <v>3039</v>
      </c>
      <c r="Q1200" s="114">
        <v>43733</v>
      </c>
      <c r="R1200" s="112">
        <v>42792</v>
      </c>
    </row>
    <row r="1201" spans="1:18" x14ac:dyDescent="0.25">
      <c r="A1201" s="178">
        <v>43724</v>
      </c>
      <c r="B1201" s="112" t="s">
        <v>3044</v>
      </c>
      <c r="C1201" s="112" t="s">
        <v>37</v>
      </c>
      <c r="D1201" s="112" t="s">
        <v>2836</v>
      </c>
      <c r="E1201" s="112" t="s">
        <v>3045</v>
      </c>
      <c r="F1201" s="112">
        <v>38.5</v>
      </c>
      <c r="G1201" s="113" t="s">
        <v>36</v>
      </c>
      <c r="H1201" s="112">
        <v>39.5</v>
      </c>
      <c r="I1201" s="113" t="s">
        <v>36</v>
      </c>
      <c r="J1201" s="113" t="s">
        <v>36</v>
      </c>
      <c r="K1201" s="113" t="s">
        <v>36</v>
      </c>
      <c r="L1201" s="113" t="s">
        <v>36</v>
      </c>
      <c r="M1201" s="113" t="s">
        <v>36</v>
      </c>
      <c r="N1201" s="113" t="s">
        <v>36</v>
      </c>
      <c r="O1201" s="112">
        <v>78</v>
      </c>
      <c r="P1201" s="112" t="s">
        <v>3039</v>
      </c>
      <c r="Q1201" s="114">
        <v>43733</v>
      </c>
      <c r="R1201" s="112">
        <v>42793</v>
      </c>
    </row>
    <row r="1202" spans="1:18" x14ac:dyDescent="0.25">
      <c r="A1202" s="178">
        <v>43724</v>
      </c>
      <c r="B1202" s="112" t="s">
        <v>3044</v>
      </c>
      <c r="C1202" s="112" t="s">
        <v>41</v>
      </c>
      <c r="D1202" s="112" t="s">
        <v>2716</v>
      </c>
      <c r="E1202" s="112" t="s">
        <v>3046</v>
      </c>
      <c r="F1202" s="113" t="s">
        <v>36</v>
      </c>
      <c r="G1202" s="112">
        <v>38.5</v>
      </c>
      <c r="H1202" s="113" t="s">
        <v>36</v>
      </c>
      <c r="I1202" s="112">
        <v>39.5</v>
      </c>
      <c r="J1202" s="113" t="s">
        <v>36</v>
      </c>
      <c r="K1202" s="113" t="s">
        <v>36</v>
      </c>
      <c r="L1202" s="113" t="s">
        <v>36</v>
      </c>
      <c r="M1202" s="113" t="s">
        <v>36</v>
      </c>
      <c r="N1202" s="113" t="s">
        <v>36</v>
      </c>
      <c r="O1202" s="112">
        <v>78</v>
      </c>
      <c r="P1202" s="112" t="s">
        <v>3039</v>
      </c>
      <c r="Q1202" s="114">
        <v>43733</v>
      </c>
      <c r="R1202" s="112">
        <v>42794</v>
      </c>
    </row>
    <row r="1203" spans="1:18" x14ac:dyDescent="0.25">
      <c r="A1203" s="178">
        <v>43724</v>
      </c>
      <c r="B1203" s="112" t="s">
        <v>3047</v>
      </c>
      <c r="C1203" s="112" t="s">
        <v>41</v>
      </c>
      <c r="D1203" s="112" t="s">
        <v>1795</v>
      </c>
      <c r="E1203" s="112" t="s">
        <v>3048</v>
      </c>
      <c r="F1203" s="113" t="s">
        <v>36</v>
      </c>
      <c r="G1203" s="112">
        <v>38.5</v>
      </c>
      <c r="H1203" s="113" t="s">
        <v>36</v>
      </c>
      <c r="I1203" s="112">
        <v>39.5</v>
      </c>
      <c r="J1203" s="113" t="s">
        <v>36</v>
      </c>
      <c r="K1203" s="113" t="s">
        <v>36</v>
      </c>
      <c r="L1203" s="113" t="s">
        <v>36</v>
      </c>
      <c r="M1203" s="113" t="s">
        <v>36</v>
      </c>
      <c r="N1203" s="113" t="s">
        <v>36</v>
      </c>
      <c r="O1203" s="112">
        <v>78</v>
      </c>
      <c r="P1203" s="112" t="s">
        <v>3039</v>
      </c>
      <c r="Q1203" s="114">
        <v>43733</v>
      </c>
      <c r="R1203" s="112">
        <v>42795</v>
      </c>
    </row>
    <row r="1204" spans="1:18" x14ac:dyDescent="0.25">
      <c r="A1204" s="178">
        <v>43724</v>
      </c>
      <c r="B1204" s="112" t="s">
        <v>1518</v>
      </c>
      <c r="C1204" s="112" t="s">
        <v>41</v>
      </c>
      <c r="D1204" s="112" t="s">
        <v>405</v>
      </c>
      <c r="E1204" s="112" t="s">
        <v>3049</v>
      </c>
      <c r="F1204" s="113" t="s">
        <v>36</v>
      </c>
      <c r="G1204" s="112">
        <v>38.5</v>
      </c>
      <c r="H1204" s="113" t="s">
        <v>36</v>
      </c>
      <c r="I1204" s="112">
        <v>39.5</v>
      </c>
      <c r="J1204" s="113" t="s">
        <v>36</v>
      </c>
      <c r="K1204" s="113" t="s">
        <v>36</v>
      </c>
      <c r="L1204" s="113" t="s">
        <v>36</v>
      </c>
      <c r="M1204" s="113" t="s">
        <v>36</v>
      </c>
      <c r="N1204" s="113" t="s">
        <v>36</v>
      </c>
      <c r="O1204" s="112">
        <v>78</v>
      </c>
      <c r="P1204" s="112" t="s">
        <v>3039</v>
      </c>
      <c r="Q1204" s="114">
        <v>43733</v>
      </c>
      <c r="R1204" s="112">
        <v>42796</v>
      </c>
    </row>
    <row r="1205" spans="1:18" x14ac:dyDescent="0.25">
      <c r="A1205" s="178">
        <v>43731</v>
      </c>
      <c r="B1205" s="197" t="s">
        <v>754</v>
      </c>
      <c r="C1205" s="197" t="s">
        <v>37</v>
      </c>
      <c r="D1205" s="197" t="s">
        <v>186</v>
      </c>
      <c r="E1205" s="197" t="s">
        <v>2506</v>
      </c>
      <c r="F1205" s="197">
        <v>38.5</v>
      </c>
      <c r="G1205" s="198" t="s">
        <v>36</v>
      </c>
      <c r="H1205" s="198" t="s">
        <v>36</v>
      </c>
      <c r="I1205" s="198" t="s">
        <v>36</v>
      </c>
      <c r="J1205" s="198" t="s">
        <v>36</v>
      </c>
      <c r="K1205" s="198" t="s">
        <v>36</v>
      </c>
      <c r="L1205" s="198" t="s">
        <v>36</v>
      </c>
      <c r="M1205" s="198" t="s">
        <v>36</v>
      </c>
      <c r="N1205" s="198" t="s">
        <v>36</v>
      </c>
      <c r="O1205" s="197">
        <v>38.5</v>
      </c>
      <c r="P1205" s="197" t="s">
        <v>3050</v>
      </c>
      <c r="Q1205" s="199">
        <v>43741</v>
      </c>
      <c r="R1205" s="197">
        <v>43042</v>
      </c>
    </row>
    <row r="1206" spans="1:18" x14ac:dyDescent="0.25">
      <c r="A1206" s="178">
        <v>43731</v>
      </c>
      <c r="B1206" s="197" t="s">
        <v>754</v>
      </c>
      <c r="C1206" s="197" t="s">
        <v>41</v>
      </c>
      <c r="D1206" s="197" t="s">
        <v>227</v>
      </c>
      <c r="E1206" s="197" t="s">
        <v>2505</v>
      </c>
      <c r="F1206" s="198" t="s">
        <v>36</v>
      </c>
      <c r="G1206" s="197">
        <v>38.5</v>
      </c>
      <c r="H1206" s="198" t="s">
        <v>36</v>
      </c>
      <c r="I1206" s="198" t="s">
        <v>36</v>
      </c>
      <c r="J1206" s="198" t="s">
        <v>36</v>
      </c>
      <c r="K1206" s="198" t="s">
        <v>36</v>
      </c>
      <c r="L1206" s="198" t="s">
        <v>36</v>
      </c>
      <c r="M1206" s="198" t="s">
        <v>36</v>
      </c>
      <c r="N1206" s="198" t="s">
        <v>36</v>
      </c>
      <c r="O1206" s="197">
        <v>38.5</v>
      </c>
      <c r="P1206" s="197" t="s">
        <v>3050</v>
      </c>
      <c r="Q1206" s="199">
        <v>43741</v>
      </c>
      <c r="R1206" s="197">
        <v>43043</v>
      </c>
    </row>
    <row r="1207" spans="1:18" x14ac:dyDescent="0.25">
      <c r="A1207" s="178">
        <v>43731</v>
      </c>
      <c r="B1207" s="197" t="s">
        <v>1385</v>
      </c>
      <c r="C1207" s="197" t="s">
        <v>37</v>
      </c>
      <c r="D1207" s="197" t="s">
        <v>1015</v>
      </c>
      <c r="E1207" s="197" t="s">
        <v>3051</v>
      </c>
      <c r="F1207" s="197">
        <v>38.5</v>
      </c>
      <c r="G1207" s="198" t="s">
        <v>36</v>
      </c>
      <c r="H1207" s="198" t="s">
        <v>36</v>
      </c>
      <c r="I1207" s="198" t="s">
        <v>36</v>
      </c>
      <c r="J1207" s="198" t="s">
        <v>36</v>
      </c>
      <c r="K1207" s="198" t="s">
        <v>36</v>
      </c>
      <c r="L1207" s="198" t="s">
        <v>36</v>
      </c>
      <c r="M1207" s="198" t="s">
        <v>36</v>
      </c>
      <c r="N1207" s="198" t="s">
        <v>36</v>
      </c>
      <c r="O1207" s="197">
        <v>38.5</v>
      </c>
      <c r="P1207" s="197" t="s">
        <v>3050</v>
      </c>
      <c r="Q1207" s="199">
        <v>43741</v>
      </c>
      <c r="R1207" s="197">
        <v>43044</v>
      </c>
    </row>
    <row r="1208" spans="1:18" x14ac:dyDescent="0.25">
      <c r="A1208" s="178">
        <v>43731</v>
      </c>
      <c r="B1208" s="197" t="s">
        <v>1433</v>
      </c>
      <c r="C1208" s="197" t="s">
        <v>37</v>
      </c>
      <c r="D1208" s="197" t="s">
        <v>2338</v>
      </c>
      <c r="E1208" s="197" t="s">
        <v>3052</v>
      </c>
      <c r="F1208" s="197">
        <v>38.5</v>
      </c>
      <c r="G1208" s="198" t="s">
        <v>36</v>
      </c>
      <c r="H1208" s="198" t="s">
        <v>36</v>
      </c>
      <c r="I1208" s="198" t="s">
        <v>36</v>
      </c>
      <c r="J1208" s="198" t="s">
        <v>36</v>
      </c>
      <c r="K1208" s="198" t="s">
        <v>36</v>
      </c>
      <c r="L1208" s="198" t="s">
        <v>36</v>
      </c>
      <c r="M1208" s="198" t="s">
        <v>36</v>
      </c>
      <c r="N1208" s="198" t="s">
        <v>36</v>
      </c>
      <c r="O1208" s="197">
        <v>38.5</v>
      </c>
      <c r="P1208" s="197" t="s">
        <v>3050</v>
      </c>
      <c r="Q1208" s="199">
        <v>43741</v>
      </c>
      <c r="R1208" s="197">
        <v>43106</v>
      </c>
    </row>
    <row r="1209" spans="1:18" x14ac:dyDescent="0.25">
      <c r="A1209" s="178">
        <v>43731</v>
      </c>
      <c r="B1209" s="197" t="s">
        <v>1433</v>
      </c>
      <c r="C1209" s="197" t="s">
        <v>37</v>
      </c>
      <c r="D1209" s="197" t="s">
        <v>60</v>
      </c>
      <c r="E1209" s="197" t="s">
        <v>1434</v>
      </c>
      <c r="F1209" s="197">
        <v>38.5</v>
      </c>
      <c r="G1209" s="198" t="s">
        <v>36</v>
      </c>
      <c r="H1209" s="198" t="s">
        <v>36</v>
      </c>
      <c r="I1209" s="198" t="s">
        <v>36</v>
      </c>
      <c r="J1209" s="198" t="s">
        <v>36</v>
      </c>
      <c r="K1209" s="198" t="s">
        <v>36</v>
      </c>
      <c r="L1209" s="198" t="s">
        <v>36</v>
      </c>
      <c r="M1209" s="198" t="s">
        <v>36</v>
      </c>
      <c r="N1209" s="198" t="s">
        <v>36</v>
      </c>
      <c r="O1209" s="197">
        <v>38.5</v>
      </c>
      <c r="P1209" s="197" t="s">
        <v>3050</v>
      </c>
      <c r="Q1209" s="199">
        <v>43741</v>
      </c>
      <c r="R1209" s="197">
        <v>43100</v>
      </c>
    </row>
    <row r="1210" spans="1:18" x14ac:dyDescent="0.25">
      <c r="A1210" s="178">
        <v>43731</v>
      </c>
      <c r="B1210" s="197" t="s">
        <v>1435</v>
      </c>
      <c r="C1210" s="197" t="s">
        <v>41</v>
      </c>
      <c r="D1210" s="197" t="s">
        <v>822</v>
      </c>
      <c r="E1210" s="197" t="s">
        <v>1436</v>
      </c>
      <c r="F1210" s="198" t="s">
        <v>36</v>
      </c>
      <c r="G1210" s="197">
        <v>38.5</v>
      </c>
      <c r="H1210" s="198" t="s">
        <v>36</v>
      </c>
      <c r="I1210" s="198" t="s">
        <v>36</v>
      </c>
      <c r="J1210" s="198" t="s">
        <v>36</v>
      </c>
      <c r="K1210" s="198" t="s">
        <v>36</v>
      </c>
      <c r="L1210" s="198" t="s">
        <v>36</v>
      </c>
      <c r="M1210" s="198" t="s">
        <v>36</v>
      </c>
      <c r="N1210" s="198" t="s">
        <v>36</v>
      </c>
      <c r="O1210" s="197">
        <v>38.5</v>
      </c>
      <c r="P1210" s="197" t="s">
        <v>3050</v>
      </c>
      <c r="Q1210" s="199">
        <v>43741</v>
      </c>
      <c r="R1210" s="197">
        <v>43101</v>
      </c>
    </row>
    <row r="1211" spans="1:18" x14ac:dyDescent="0.25">
      <c r="A1211" s="178">
        <v>43731</v>
      </c>
      <c r="B1211" s="197" t="s">
        <v>948</v>
      </c>
      <c r="C1211" s="197" t="s">
        <v>37</v>
      </c>
      <c r="D1211" s="197" t="s">
        <v>54</v>
      </c>
      <c r="E1211" s="197" t="s">
        <v>949</v>
      </c>
      <c r="F1211" s="197">
        <v>38.5</v>
      </c>
      <c r="G1211" s="198" t="s">
        <v>36</v>
      </c>
      <c r="H1211" s="198" t="s">
        <v>36</v>
      </c>
      <c r="I1211" s="198" t="s">
        <v>36</v>
      </c>
      <c r="J1211" s="198" t="s">
        <v>36</v>
      </c>
      <c r="K1211" s="198" t="s">
        <v>36</v>
      </c>
      <c r="L1211" s="198" t="s">
        <v>36</v>
      </c>
      <c r="M1211" s="198" t="s">
        <v>36</v>
      </c>
      <c r="N1211" s="198" t="s">
        <v>36</v>
      </c>
      <c r="O1211" s="197">
        <v>38.5</v>
      </c>
      <c r="P1211" s="197" t="s">
        <v>3050</v>
      </c>
      <c r="Q1211" s="199">
        <v>43741</v>
      </c>
      <c r="R1211" s="197">
        <v>43102</v>
      </c>
    </row>
    <row r="1212" spans="1:18" x14ac:dyDescent="0.25">
      <c r="A1212" s="178">
        <v>43731</v>
      </c>
      <c r="B1212" s="197" t="s">
        <v>948</v>
      </c>
      <c r="C1212" s="197" t="s">
        <v>41</v>
      </c>
      <c r="D1212" s="197" t="s">
        <v>168</v>
      </c>
      <c r="E1212" s="197" t="s">
        <v>950</v>
      </c>
      <c r="F1212" s="198" t="s">
        <v>36</v>
      </c>
      <c r="G1212" s="197">
        <v>38.5</v>
      </c>
      <c r="H1212" s="198" t="s">
        <v>36</v>
      </c>
      <c r="I1212" s="198" t="s">
        <v>36</v>
      </c>
      <c r="J1212" s="198" t="s">
        <v>36</v>
      </c>
      <c r="K1212" s="198" t="s">
        <v>36</v>
      </c>
      <c r="L1212" s="198" t="s">
        <v>36</v>
      </c>
      <c r="M1212" s="198" t="s">
        <v>36</v>
      </c>
      <c r="N1212" s="198" t="s">
        <v>36</v>
      </c>
      <c r="O1212" s="197">
        <v>38.5</v>
      </c>
      <c r="P1212" s="197" t="s">
        <v>3050</v>
      </c>
      <c r="Q1212" s="199">
        <v>43741</v>
      </c>
      <c r="R1212" s="197">
        <v>43103</v>
      </c>
    </row>
    <row r="1213" spans="1:18" x14ac:dyDescent="0.25">
      <c r="A1213" s="178">
        <v>43731</v>
      </c>
      <c r="B1213" s="197" t="s">
        <v>268</v>
      </c>
      <c r="C1213" s="197" t="s">
        <v>37</v>
      </c>
      <c r="D1213" s="197" t="s">
        <v>52</v>
      </c>
      <c r="E1213" s="197" t="s">
        <v>2240</v>
      </c>
      <c r="F1213" s="197">
        <v>38.5</v>
      </c>
      <c r="G1213" s="198" t="s">
        <v>36</v>
      </c>
      <c r="H1213" s="198" t="s">
        <v>36</v>
      </c>
      <c r="I1213" s="198" t="s">
        <v>36</v>
      </c>
      <c r="J1213" s="198" t="s">
        <v>36</v>
      </c>
      <c r="K1213" s="198" t="s">
        <v>36</v>
      </c>
      <c r="L1213" s="198" t="s">
        <v>36</v>
      </c>
      <c r="M1213" s="198" t="s">
        <v>36</v>
      </c>
      <c r="N1213" s="198" t="s">
        <v>36</v>
      </c>
      <c r="O1213" s="197">
        <v>38.5</v>
      </c>
      <c r="P1213" s="197" t="s">
        <v>3050</v>
      </c>
      <c r="Q1213" s="199">
        <v>43741</v>
      </c>
      <c r="R1213" s="197">
        <v>43104</v>
      </c>
    </row>
    <row r="1214" spans="1:18" x14ac:dyDescent="0.25">
      <c r="A1214" s="178">
        <v>43731</v>
      </c>
      <c r="B1214" s="197" t="s">
        <v>36</v>
      </c>
      <c r="C1214" s="197" t="s">
        <v>41</v>
      </c>
      <c r="D1214" s="197" t="s">
        <v>60</v>
      </c>
      <c r="E1214" s="197" t="s">
        <v>270</v>
      </c>
      <c r="F1214" s="198" t="s">
        <v>36</v>
      </c>
      <c r="G1214" s="197">
        <v>38.5</v>
      </c>
      <c r="H1214" s="198" t="s">
        <v>36</v>
      </c>
      <c r="I1214" s="198" t="s">
        <v>36</v>
      </c>
      <c r="J1214" s="198" t="s">
        <v>36</v>
      </c>
      <c r="K1214" s="198" t="s">
        <v>36</v>
      </c>
      <c r="L1214" s="198" t="s">
        <v>36</v>
      </c>
      <c r="M1214" s="198" t="s">
        <v>36</v>
      </c>
      <c r="N1214" s="198" t="s">
        <v>36</v>
      </c>
      <c r="O1214" s="197">
        <v>38.5</v>
      </c>
      <c r="P1214" s="197" t="s">
        <v>3050</v>
      </c>
      <c r="Q1214" s="199">
        <v>43741</v>
      </c>
      <c r="R1214" s="197">
        <v>43105</v>
      </c>
    </row>
    <row r="1215" spans="1:18" x14ac:dyDescent="0.25">
      <c r="A1215" s="178">
        <v>43731</v>
      </c>
      <c r="B1215" s="197" t="s">
        <v>786</v>
      </c>
      <c r="C1215" s="197" t="s">
        <v>37</v>
      </c>
      <c r="D1215" s="197" t="s">
        <v>38</v>
      </c>
      <c r="E1215" s="197" t="s">
        <v>787</v>
      </c>
      <c r="F1215" s="197">
        <v>38.5</v>
      </c>
      <c r="G1215" s="198" t="s">
        <v>36</v>
      </c>
      <c r="H1215" s="198" t="s">
        <v>36</v>
      </c>
      <c r="I1215" s="198" t="s">
        <v>36</v>
      </c>
      <c r="J1215" s="198" t="s">
        <v>36</v>
      </c>
      <c r="K1215" s="198" t="s">
        <v>36</v>
      </c>
      <c r="L1215" s="198" t="s">
        <v>36</v>
      </c>
      <c r="M1215" s="198" t="s">
        <v>36</v>
      </c>
      <c r="N1215" s="198" t="s">
        <v>36</v>
      </c>
      <c r="O1215" s="197">
        <v>38.5</v>
      </c>
      <c r="P1215" s="197" t="s">
        <v>3050</v>
      </c>
      <c r="Q1215" s="199">
        <v>43741</v>
      </c>
      <c r="R1215" s="197">
        <v>43094</v>
      </c>
    </row>
    <row r="1216" spans="1:18" x14ac:dyDescent="0.25">
      <c r="A1216" s="178">
        <v>43731</v>
      </c>
      <c r="B1216" s="197" t="s">
        <v>1327</v>
      </c>
      <c r="C1216" s="197" t="s">
        <v>41</v>
      </c>
      <c r="D1216" s="197" t="s">
        <v>38</v>
      </c>
      <c r="E1216" s="197" t="s">
        <v>789</v>
      </c>
      <c r="F1216" s="198" t="s">
        <v>36</v>
      </c>
      <c r="G1216" s="197">
        <v>38.5</v>
      </c>
      <c r="H1216" s="198" t="s">
        <v>36</v>
      </c>
      <c r="I1216" s="198" t="s">
        <v>36</v>
      </c>
      <c r="J1216" s="198" t="s">
        <v>36</v>
      </c>
      <c r="K1216" s="198" t="s">
        <v>36</v>
      </c>
      <c r="L1216" s="198" t="s">
        <v>36</v>
      </c>
      <c r="M1216" s="198" t="s">
        <v>36</v>
      </c>
      <c r="N1216" s="198" t="s">
        <v>36</v>
      </c>
      <c r="O1216" s="197">
        <v>38.5</v>
      </c>
      <c r="P1216" s="197" t="s">
        <v>3050</v>
      </c>
      <c r="Q1216" s="199">
        <v>43741</v>
      </c>
      <c r="R1216" s="197">
        <v>43095</v>
      </c>
    </row>
    <row r="1217" spans="1:18" x14ac:dyDescent="0.25">
      <c r="A1217" s="178">
        <v>43731</v>
      </c>
      <c r="B1217" s="197" t="s">
        <v>1454</v>
      </c>
      <c r="C1217" s="197" t="s">
        <v>37</v>
      </c>
      <c r="D1217" s="197" t="s">
        <v>186</v>
      </c>
      <c r="E1217" s="197" t="s">
        <v>1815</v>
      </c>
      <c r="F1217" s="197">
        <v>38.5</v>
      </c>
      <c r="G1217" s="198" t="s">
        <v>36</v>
      </c>
      <c r="H1217" s="198" t="s">
        <v>36</v>
      </c>
      <c r="I1217" s="198" t="s">
        <v>36</v>
      </c>
      <c r="J1217" s="198" t="s">
        <v>36</v>
      </c>
      <c r="K1217" s="198" t="s">
        <v>36</v>
      </c>
      <c r="L1217" s="198" t="s">
        <v>36</v>
      </c>
      <c r="M1217" s="198" t="s">
        <v>36</v>
      </c>
      <c r="N1217" s="198" t="s">
        <v>36</v>
      </c>
      <c r="O1217" s="197">
        <v>38.5</v>
      </c>
      <c r="P1217" s="197" t="s">
        <v>3050</v>
      </c>
      <c r="Q1217" s="199">
        <v>43741</v>
      </c>
      <c r="R1217" s="197">
        <v>43096</v>
      </c>
    </row>
    <row r="1218" spans="1:18" x14ac:dyDescent="0.25">
      <c r="A1218" s="178">
        <v>43731</v>
      </c>
      <c r="B1218" s="197" t="s">
        <v>1454</v>
      </c>
      <c r="C1218" s="197" t="s">
        <v>41</v>
      </c>
      <c r="D1218" s="197" t="s">
        <v>186</v>
      </c>
      <c r="E1218" s="197" t="s">
        <v>3053</v>
      </c>
      <c r="F1218" s="198" t="s">
        <v>36</v>
      </c>
      <c r="G1218" s="197">
        <v>38.5</v>
      </c>
      <c r="H1218" s="198" t="s">
        <v>36</v>
      </c>
      <c r="I1218" s="198" t="s">
        <v>36</v>
      </c>
      <c r="J1218" s="198" t="s">
        <v>36</v>
      </c>
      <c r="K1218" s="198" t="s">
        <v>36</v>
      </c>
      <c r="L1218" s="198" t="s">
        <v>36</v>
      </c>
      <c r="M1218" s="198" t="s">
        <v>36</v>
      </c>
      <c r="N1218" s="198" t="s">
        <v>36</v>
      </c>
      <c r="O1218" s="197">
        <v>38.5</v>
      </c>
      <c r="P1218" s="197" t="s">
        <v>3050</v>
      </c>
      <c r="Q1218" s="199">
        <v>43741</v>
      </c>
      <c r="R1218" s="197">
        <v>43097</v>
      </c>
    </row>
    <row r="1219" spans="1:18" x14ac:dyDescent="0.25">
      <c r="A1219" s="178">
        <v>43731</v>
      </c>
      <c r="B1219" s="197" t="s">
        <v>1569</v>
      </c>
      <c r="C1219" s="197" t="s">
        <v>37</v>
      </c>
      <c r="D1219" s="197" t="s">
        <v>465</v>
      </c>
      <c r="E1219" s="197" t="s">
        <v>2159</v>
      </c>
      <c r="F1219" s="197">
        <v>38.5</v>
      </c>
      <c r="G1219" s="198" t="s">
        <v>36</v>
      </c>
      <c r="H1219" s="197">
        <v>39.5</v>
      </c>
      <c r="I1219" s="198" t="s">
        <v>36</v>
      </c>
      <c r="J1219" s="198" t="s">
        <v>36</v>
      </c>
      <c r="K1219" s="198" t="s">
        <v>36</v>
      </c>
      <c r="L1219" s="198" t="s">
        <v>36</v>
      </c>
      <c r="M1219" s="198" t="s">
        <v>36</v>
      </c>
      <c r="N1219" s="198" t="s">
        <v>36</v>
      </c>
      <c r="O1219" s="197">
        <v>78</v>
      </c>
      <c r="P1219" s="197" t="s">
        <v>3050</v>
      </c>
      <c r="Q1219" s="199">
        <v>43741</v>
      </c>
      <c r="R1219" s="197">
        <v>43098</v>
      </c>
    </row>
    <row r="1220" spans="1:18" x14ac:dyDescent="0.25">
      <c r="A1220" s="178">
        <v>43731</v>
      </c>
      <c r="B1220" s="197" t="s">
        <v>1569</v>
      </c>
      <c r="C1220" s="197" t="s">
        <v>41</v>
      </c>
      <c r="D1220" s="197" t="s">
        <v>465</v>
      </c>
      <c r="E1220" s="197" t="s">
        <v>1557</v>
      </c>
      <c r="F1220" s="198" t="s">
        <v>36</v>
      </c>
      <c r="G1220" s="197">
        <v>38.5</v>
      </c>
      <c r="H1220" s="198" t="s">
        <v>36</v>
      </c>
      <c r="I1220" s="197">
        <v>39.5</v>
      </c>
      <c r="J1220" s="198" t="s">
        <v>36</v>
      </c>
      <c r="K1220" s="198" t="s">
        <v>36</v>
      </c>
      <c r="L1220" s="198" t="s">
        <v>36</v>
      </c>
      <c r="M1220" s="198" t="s">
        <v>36</v>
      </c>
      <c r="N1220" s="198" t="s">
        <v>36</v>
      </c>
      <c r="O1220" s="197">
        <v>78</v>
      </c>
      <c r="P1220" s="197" t="s">
        <v>3050</v>
      </c>
      <c r="Q1220" s="199">
        <v>43741</v>
      </c>
      <c r="R1220" s="197">
        <v>43099</v>
      </c>
    </row>
    <row r="1221" spans="1:18" x14ac:dyDescent="0.25">
      <c r="A1221" s="178">
        <v>43731</v>
      </c>
      <c r="B1221" s="197" t="s">
        <v>1824</v>
      </c>
      <c r="C1221" s="197" t="s">
        <v>41</v>
      </c>
      <c r="D1221" s="197" t="s">
        <v>257</v>
      </c>
      <c r="E1221" s="197" t="s">
        <v>1825</v>
      </c>
      <c r="F1221" s="197">
        <v>38.5</v>
      </c>
      <c r="G1221" s="198" t="s">
        <v>36</v>
      </c>
      <c r="H1221" s="198" t="s">
        <v>36</v>
      </c>
      <c r="I1221" s="198" t="s">
        <v>36</v>
      </c>
      <c r="J1221" s="198" t="s">
        <v>36</v>
      </c>
      <c r="K1221" s="198" t="s">
        <v>36</v>
      </c>
      <c r="L1221" s="198" t="s">
        <v>36</v>
      </c>
      <c r="M1221" s="198" t="s">
        <v>36</v>
      </c>
      <c r="N1221" s="198" t="s">
        <v>36</v>
      </c>
      <c r="O1221" s="197">
        <v>38.5</v>
      </c>
      <c r="P1221" s="197" t="s">
        <v>3050</v>
      </c>
      <c r="Q1221" s="199">
        <v>43741</v>
      </c>
      <c r="R1221" s="197">
        <v>43088</v>
      </c>
    </row>
    <row r="1222" spans="1:18" x14ac:dyDescent="0.25">
      <c r="A1222" s="178">
        <v>43731</v>
      </c>
      <c r="B1222" s="197" t="s">
        <v>2103</v>
      </c>
      <c r="C1222" s="197" t="s">
        <v>41</v>
      </c>
      <c r="D1222" s="197" t="s">
        <v>257</v>
      </c>
      <c r="E1222" s="197" t="s">
        <v>2948</v>
      </c>
      <c r="F1222" s="198" t="s">
        <v>36</v>
      </c>
      <c r="G1222" s="197">
        <v>38.5</v>
      </c>
      <c r="H1222" s="198" t="s">
        <v>36</v>
      </c>
      <c r="I1222" s="198" t="s">
        <v>36</v>
      </c>
      <c r="J1222" s="198" t="s">
        <v>36</v>
      </c>
      <c r="K1222" s="198" t="s">
        <v>36</v>
      </c>
      <c r="L1222" s="198" t="s">
        <v>36</v>
      </c>
      <c r="M1222" s="198" t="s">
        <v>36</v>
      </c>
      <c r="N1222" s="198" t="s">
        <v>36</v>
      </c>
      <c r="O1222" s="197">
        <v>38.5</v>
      </c>
      <c r="P1222" s="197" t="s">
        <v>3050</v>
      </c>
      <c r="Q1222" s="199">
        <v>43741</v>
      </c>
      <c r="R1222" s="197">
        <v>43089</v>
      </c>
    </row>
    <row r="1223" spans="1:18" x14ac:dyDescent="0.25">
      <c r="A1223" s="178">
        <v>43731</v>
      </c>
      <c r="B1223" s="197" t="s">
        <v>2087</v>
      </c>
      <c r="C1223" s="197" t="s">
        <v>37</v>
      </c>
      <c r="D1223" s="197" t="s">
        <v>46</v>
      </c>
      <c r="E1223" s="197" t="s">
        <v>3054</v>
      </c>
      <c r="F1223" s="197">
        <v>38.5</v>
      </c>
      <c r="G1223" s="198" t="s">
        <v>36</v>
      </c>
      <c r="H1223" s="198" t="s">
        <v>36</v>
      </c>
      <c r="I1223" s="198" t="s">
        <v>36</v>
      </c>
      <c r="J1223" s="198" t="s">
        <v>36</v>
      </c>
      <c r="K1223" s="198" t="s">
        <v>36</v>
      </c>
      <c r="L1223" s="198" t="s">
        <v>36</v>
      </c>
      <c r="M1223" s="198" t="s">
        <v>36</v>
      </c>
      <c r="N1223" s="198" t="s">
        <v>36</v>
      </c>
      <c r="O1223" s="197">
        <v>38.5</v>
      </c>
      <c r="P1223" s="197" t="s">
        <v>3050</v>
      </c>
      <c r="Q1223" s="199">
        <v>43741</v>
      </c>
      <c r="R1223" s="197">
        <v>43090</v>
      </c>
    </row>
    <row r="1224" spans="1:18" x14ac:dyDescent="0.25">
      <c r="A1224" s="178">
        <v>43731</v>
      </c>
      <c r="B1224" s="197" t="s">
        <v>2087</v>
      </c>
      <c r="C1224" s="197" t="s">
        <v>41</v>
      </c>
      <c r="D1224" s="197" t="s">
        <v>46</v>
      </c>
      <c r="E1224" s="197" t="s">
        <v>3055</v>
      </c>
      <c r="F1224" s="198" t="s">
        <v>36</v>
      </c>
      <c r="G1224" s="197">
        <v>38.5</v>
      </c>
      <c r="H1224" s="198" t="s">
        <v>36</v>
      </c>
      <c r="I1224" s="198" t="s">
        <v>36</v>
      </c>
      <c r="J1224" s="198" t="s">
        <v>36</v>
      </c>
      <c r="K1224" s="198" t="s">
        <v>36</v>
      </c>
      <c r="L1224" s="198" t="s">
        <v>36</v>
      </c>
      <c r="M1224" s="198" t="s">
        <v>36</v>
      </c>
      <c r="N1224" s="198" t="s">
        <v>36</v>
      </c>
      <c r="O1224" s="197">
        <v>38.5</v>
      </c>
      <c r="P1224" s="197" t="s">
        <v>3050</v>
      </c>
      <c r="Q1224" s="199">
        <v>43741</v>
      </c>
      <c r="R1224" s="197">
        <v>43091</v>
      </c>
    </row>
    <row r="1225" spans="1:18" x14ac:dyDescent="0.25">
      <c r="A1225" s="178">
        <v>43731</v>
      </c>
      <c r="B1225" s="197" t="s">
        <v>1381</v>
      </c>
      <c r="C1225" s="197" t="s">
        <v>37</v>
      </c>
      <c r="D1225" s="197" t="s">
        <v>38</v>
      </c>
      <c r="E1225" s="197" t="s">
        <v>1382</v>
      </c>
      <c r="F1225" s="197">
        <v>38.5</v>
      </c>
      <c r="G1225" s="198" t="s">
        <v>36</v>
      </c>
      <c r="H1225" s="198" t="s">
        <v>36</v>
      </c>
      <c r="I1225" s="198" t="s">
        <v>36</v>
      </c>
      <c r="J1225" s="198" t="s">
        <v>36</v>
      </c>
      <c r="K1225" s="198" t="s">
        <v>36</v>
      </c>
      <c r="L1225" s="198" t="s">
        <v>36</v>
      </c>
      <c r="M1225" s="198" t="s">
        <v>36</v>
      </c>
      <c r="N1225" s="198" t="s">
        <v>36</v>
      </c>
      <c r="O1225" s="197">
        <v>38.5</v>
      </c>
      <c r="P1225" s="197" t="s">
        <v>3050</v>
      </c>
      <c r="Q1225" s="199">
        <v>43741</v>
      </c>
      <c r="R1225" s="197">
        <v>43092</v>
      </c>
    </row>
    <row r="1226" spans="1:18" x14ac:dyDescent="0.25">
      <c r="A1226" s="178">
        <v>43731</v>
      </c>
      <c r="B1226" s="197" t="s">
        <v>1383</v>
      </c>
      <c r="C1226" s="197" t="s">
        <v>41</v>
      </c>
      <c r="D1226" s="197" t="s">
        <v>38</v>
      </c>
      <c r="E1226" s="197" t="s">
        <v>1384</v>
      </c>
      <c r="F1226" s="198" t="s">
        <v>36</v>
      </c>
      <c r="G1226" s="197">
        <v>38.5</v>
      </c>
      <c r="H1226" s="198" t="s">
        <v>36</v>
      </c>
      <c r="I1226" s="197">
        <v>39.5</v>
      </c>
      <c r="J1226" s="198" t="s">
        <v>36</v>
      </c>
      <c r="K1226" s="198" t="s">
        <v>36</v>
      </c>
      <c r="L1226" s="198" t="s">
        <v>36</v>
      </c>
      <c r="M1226" s="198" t="s">
        <v>36</v>
      </c>
      <c r="N1226" s="198" t="s">
        <v>36</v>
      </c>
      <c r="O1226" s="197">
        <v>78</v>
      </c>
      <c r="P1226" s="197" t="s">
        <v>3050</v>
      </c>
      <c r="Q1226" s="199">
        <v>43741</v>
      </c>
      <c r="R1226" s="197">
        <v>43093</v>
      </c>
    </row>
    <row r="1227" spans="1:18" x14ac:dyDescent="0.25">
      <c r="A1227" s="178">
        <v>43731</v>
      </c>
      <c r="B1227" s="197" t="s">
        <v>1092</v>
      </c>
      <c r="C1227" s="197" t="s">
        <v>37</v>
      </c>
      <c r="D1227" s="197" t="s">
        <v>637</v>
      </c>
      <c r="E1227" s="197" t="s">
        <v>1093</v>
      </c>
      <c r="F1227" s="197">
        <v>38.5</v>
      </c>
      <c r="G1227" s="198" t="s">
        <v>36</v>
      </c>
      <c r="H1227" s="198" t="s">
        <v>36</v>
      </c>
      <c r="I1227" s="198" t="s">
        <v>36</v>
      </c>
      <c r="J1227" s="198" t="s">
        <v>36</v>
      </c>
      <c r="K1227" s="198" t="s">
        <v>36</v>
      </c>
      <c r="L1227" s="198" t="s">
        <v>36</v>
      </c>
      <c r="M1227" s="198" t="s">
        <v>36</v>
      </c>
      <c r="N1227" s="198" t="s">
        <v>36</v>
      </c>
      <c r="O1227" s="197">
        <v>38.5</v>
      </c>
      <c r="P1227" s="197" t="s">
        <v>3050</v>
      </c>
      <c r="Q1227" s="199">
        <v>43741</v>
      </c>
      <c r="R1227" s="197">
        <v>43082</v>
      </c>
    </row>
    <row r="1228" spans="1:18" x14ac:dyDescent="0.25">
      <c r="A1228" s="178">
        <v>43731</v>
      </c>
      <c r="B1228" s="197" t="s">
        <v>1094</v>
      </c>
      <c r="C1228" s="197" t="s">
        <v>41</v>
      </c>
      <c r="D1228" s="197" t="s">
        <v>227</v>
      </c>
      <c r="E1228" s="197" t="s">
        <v>1095</v>
      </c>
      <c r="F1228" s="198" t="s">
        <v>36</v>
      </c>
      <c r="G1228" s="197">
        <v>38.5</v>
      </c>
      <c r="H1228" s="198" t="s">
        <v>36</v>
      </c>
      <c r="I1228" s="198" t="s">
        <v>36</v>
      </c>
      <c r="J1228" s="198" t="s">
        <v>36</v>
      </c>
      <c r="K1228" s="198" t="s">
        <v>36</v>
      </c>
      <c r="L1228" s="198" t="s">
        <v>36</v>
      </c>
      <c r="M1228" s="198" t="s">
        <v>36</v>
      </c>
      <c r="N1228" s="198" t="s">
        <v>36</v>
      </c>
      <c r="O1228" s="197">
        <v>38.5</v>
      </c>
      <c r="P1228" s="197" t="s">
        <v>3050</v>
      </c>
      <c r="Q1228" s="199">
        <v>43741</v>
      </c>
      <c r="R1228" s="197">
        <v>43083</v>
      </c>
    </row>
    <row r="1229" spans="1:18" x14ac:dyDescent="0.25">
      <c r="A1229" s="178">
        <v>43731</v>
      </c>
      <c r="B1229" s="197" t="s">
        <v>3056</v>
      </c>
      <c r="C1229" s="197" t="s">
        <v>37</v>
      </c>
      <c r="D1229" s="197" t="s">
        <v>257</v>
      </c>
      <c r="E1229" s="197" t="s">
        <v>3057</v>
      </c>
      <c r="F1229" s="197">
        <v>38.5</v>
      </c>
      <c r="G1229" s="198" t="s">
        <v>36</v>
      </c>
      <c r="H1229" s="198" t="s">
        <v>36</v>
      </c>
      <c r="I1229" s="198" t="s">
        <v>36</v>
      </c>
      <c r="J1229" s="198" t="s">
        <v>36</v>
      </c>
      <c r="K1229" s="198" t="s">
        <v>36</v>
      </c>
      <c r="L1229" s="198" t="s">
        <v>36</v>
      </c>
      <c r="M1229" s="198" t="s">
        <v>36</v>
      </c>
      <c r="N1229" s="198" t="s">
        <v>36</v>
      </c>
      <c r="O1229" s="197">
        <v>38.5</v>
      </c>
      <c r="P1229" s="197" t="s">
        <v>3050</v>
      </c>
      <c r="Q1229" s="199">
        <v>43741</v>
      </c>
      <c r="R1229" s="197">
        <v>43084</v>
      </c>
    </row>
    <row r="1230" spans="1:18" x14ac:dyDescent="0.25">
      <c r="A1230" s="178">
        <v>43731</v>
      </c>
      <c r="B1230" s="197" t="s">
        <v>3056</v>
      </c>
      <c r="C1230" s="197" t="s">
        <v>41</v>
      </c>
      <c r="D1230" s="197" t="s">
        <v>257</v>
      </c>
      <c r="E1230" s="197" t="s">
        <v>3058</v>
      </c>
      <c r="F1230" s="198" t="s">
        <v>36</v>
      </c>
      <c r="G1230" s="197">
        <v>38.5</v>
      </c>
      <c r="H1230" s="198" t="s">
        <v>36</v>
      </c>
      <c r="I1230" s="198" t="s">
        <v>36</v>
      </c>
      <c r="J1230" s="198" t="s">
        <v>36</v>
      </c>
      <c r="K1230" s="198" t="s">
        <v>36</v>
      </c>
      <c r="L1230" s="198" t="s">
        <v>36</v>
      </c>
      <c r="M1230" s="198" t="s">
        <v>36</v>
      </c>
      <c r="N1230" s="198" t="s">
        <v>36</v>
      </c>
      <c r="O1230" s="197">
        <v>38.5</v>
      </c>
      <c r="P1230" s="197" t="s">
        <v>3050</v>
      </c>
      <c r="Q1230" s="199">
        <v>43741</v>
      </c>
      <c r="R1230" s="197">
        <v>43085</v>
      </c>
    </row>
    <row r="1231" spans="1:18" x14ac:dyDescent="0.25">
      <c r="A1231" s="178">
        <v>43731</v>
      </c>
      <c r="B1231" s="197" t="s">
        <v>1548</v>
      </c>
      <c r="C1231" s="197" t="s">
        <v>37</v>
      </c>
      <c r="D1231" s="197" t="s">
        <v>465</v>
      </c>
      <c r="E1231" s="197" t="s">
        <v>2069</v>
      </c>
      <c r="F1231" s="197">
        <v>38.5</v>
      </c>
      <c r="G1231" s="198" t="s">
        <v>36</v>
      </c>
      <c r="H1231" s="198" t="s">
        <v>36</v>
      </c>
      <c r="I1231" s="198" t="s">
        <v>36</v>
      </c>
      <c r="J1231" s="198" t="s">
        <v>36</v>
      </c>
      <c r="K1231" s="198" t="s">
        <v>36</v>
      </c>
      <c r="L1231" s="198" t="s">
        <v>36</v>
      </c>
      <c r="M1231" s="198" t="s">
        <v>36</v>
      </c>
      <c r="N1231" s="198" t="s">
        <v>36</v>
      </c>
      <c r="O1231" s="197">
        <v>38.5</v>
      </c>
      <c r="P1231" s="197" t="s">
        <v>3050</v>
      </c>
      <c r="Q1231" s="199">
        <v>43741</v>
      </c>
      <c r="R1231" s="197">
        <v>43086</v>
      </c>
    </row>
    <row r="1232" spans="1:18" x14ac:dyDescent="0.25">
      <c r="A1232" s="178">
        <v>43731</v>
      </c>
      <c r="B1232" s="197" t="s">
        <v>1548</v>
      </c>
      <c r="C1232" s="197" t="s">
        <v>41</v>
      </c>
      <c r="D1232" s="197" t="s">
        <v>465</v>
      </c>
      <c r="E1232" s="197" t="s">
        <v>2070</v>
      </c>
      <c r="F1232" s="198" t="s">
        <v>36</v>
      </c>
      <c r="G1232" s="197">
        <v>38.5</v>
      </c>
      <c r="H1232" s="198" t="s">
        <v>36</v>
      </c>
      <c r="I1232" s="198" t="s">
        <v>36</v>
      </c>
      <c r="J1232" s="198" t="s">
        <v>36</v>
      </c>
      <c r="K1232" s="198" t="s">
        <v>36</v>
      </c>
      <c r="L1232" s="198" t="s">
        <v>36</v>
      </c>
      <c r="M1232" s="198" t="s">
        <v>36</v>
      </c>
      <c r="N1232" s="198" t="s">
        <v>36</v>
      </c>
      <c r="O1232" s="197">
        <v>38.5</v>
      </c>
      <c r="P1232" s="197" t="s">
        <v>3050</v>
      </c>
      <c r="Q1232" s="199">
        <v>43741</v>
      </c>
      <c r="R1232" s="197">
        <v>43087</v>
      </c>
    </row>
    <row r="1233" spans="1:18" x14ac:dyDescent="0.25">
      <c r="A1233" s="178">
        <v>43731</v>
      </c>
      <c r="B1233" s="197" t="s">
        <v>1441</v>
      </c>
      <c r="C1233" s="197" t="s">
        <v>37</v>
      </c>
      <c r="D1233" s="197" t="s">
        <v>60</v>
      </c>
      <c r="E1233" s="197" t="s">
        <v>2636</v>
      </c>
      <c r="F1233" s="197">
        <v>38.5</v>
      </c>
      <c r="G1233" s="198" t="s">
        <v>36</v>
      </c>
      <c r="H1233" s="198" t="s">
        <v>36</v>
      </c>
      <c r="I1233" s="198" t="s">
        <v>36</v>
      </c>
      <c r="J1233" s="198" t="s">
        <v>36</v>
      </c>
      <c r="K1233" s="198" t="s">
        <v>36</v>
      </c>
      <c r="L1233" s="198" t="s">
        <v>36</v>
      </c>
      <c r="M1233" s="198" t="s">
        <v>36</v>
      </c>
      <c r="N1233" s="198" t="s">
        <v>36</v>
      </c>
      <c r="O1233" s="197">
        <v>38.5</v>
      </c>
      <c r="P1233" s="197" t="s">
        <v>3050</v>
      </c>
      <c r="Q1233" s="199">
        <v>43741</v>
      </c>
      <c r="R1233" s="197">
        <v>43076</v>
      </c>
    </row>
    <row r="1234" spans="1:18" x14ac:dyDescent="0.25">
      <c r="A1234" s="178">
        <v>43731</v>
      </c>
      <c r="B1234" s="197" t="s">
        <v>1441</v>
      </c>
      <c r="C1234" s="197" t="s">
        <v>41</v>
      </c>
      <c r="D1234" s="197" t="s">
        <v>60</v>
      </c>
      <c r="E1234" s="197" t="s">
        <v>2633</v>
      </c>
      <c r="F1234" s="198" t="s">
        <v>36</v>
      </c>
      <c r="G1234" s="197">
        <v>38.5</v>
      </c>
      <c r="H1234" s="198" t="s">
        <v>36</v>
      </c>
      <c r="I1234" s="197">
        <v>39.5</v>
      </c>
      <c r="J1234" s="198" t="s">
        <v>36</v>
      </c>
      <c r="K1234" s="198" t="s">
        <v>36</v>
      </c>
      <c r="L1234" s="198" t="s">
        <v>36</v>
      </c>
      <c r="M1234" s="198" t="s">
        <v>36</v>
      </c>
      <c r="N1234" s="198" t="s">
        <v>36</v>
      </c>
      <c r="O1234" s="197">
        <v>78</v>
      </c>
      <c r="P1234" s="197" t="s">
        <v>3050</v>
      </c>
      <c r="Q1234" s="199">
        <v>43741</v>
      </c>
      <c r="R1234" s="197">
        <v>43077</v>
      </c>
    </row>
    <row r="1235" spans="1:18" x14ac:dyDescent="0.25">
      <c r="A1235" s="178">
        <v>43731</v>
      </c>
      <c r="B1235" s="197" t="s">
        <v>1587</v>
      </c>
      <c r="C1235" s="197" t="s">
        <v>37</v>
      </c>
      <c r="D1235" s="197" t="s">
        <v>227</v>
      </c>
      <c r="E1235" s="197" t="s">
        <v>1588</v>
      </c>
      <c r="F1235" s="197">
        <v>38.5</v>
      </c>
      <c r="G1235" s="198" t="s">
        <v>36</v>
      </c>
      <c r="H1235" s="198" t="s">
        <v>36</v>
      </c>
      <c r="I1235" s="198" t="s">
        <v>36</v>
      </c>
      <c r="J1235" s="198" t="s">
        <v>36</v>
      </c>
      <c r="K1235" s="198" t="s">
        <v>36</v>
      </c>
      <c r="L1235" s="198" t="s">
        <v>36</v>
      </c>
      <c r="M1235" s="198" t="s">
        <v>36</v>
      </c>
      <c r="N1235" s="198" t="s">
        <v>36</v>
      </c>
      <c r="O1235" s="197">
        <v>38.5</v>
      </c>
      <c r="P1235" s="197" t="s">
        <v>3050</v>
      </c>
      <c r="Q1235" s="199">
        <v>43741</v>
      </c>
      <c r="R1235" s="197">
        <v>43078</v>
      </c>
    </row>
    <row r="1236" spans="1:18" x14ac:dyDescent="0.25">
      <c r="A1236" s="178">
        <v>43731</v>
      </c>
      <c r="B1236" s="197" t="s">
        <v>1587</v>
      </c>
      <c r="C1236" s="197" t="s">
        <v>41</v>
      </c>
      <c r="D1236" s="197" t="s">
        <v>227</v>
      </c>
      <c r="E1236" s="197" t="s">
        <v>1589</v>
      </c>
      <c r="F1236" s="198" t="s">
        <v>36</v>
      </c>
      <c r="G1236" s="197">
        <v>38.5</v>
      </c>
      <c r="H1236" s="198" t="s">
        <v>36</v>
      </c>
      <c r="I1236" s="198" t="s">
        <v>36</v>
      </c>
      <c r="J1236" s="198" t="s">
        <v>36</v>
      </c>
      <c r="K1236" s="198" t="s">
        <v>36</v>
      </c>
      <c r="L1236" s="198" t="s">
        <v>36</v>
      </c>
      <c r="M1236" s="198" t="s">
        <v>36</v>
      </c>
      <c r="N1236" s="198" t="s">
        <v>36</v>
      </c>
      <c r="O1236" s="197">
        <v>38.5</v>
      </c>
      <c r="P1236" s="197" t="s">
        <v>3050</v>
      </c>
      <c r="Q1236" s="199">
        <v>43741</v>
      </c>
      <c r="R1236" s="197">
        <v>43079</v>
      </c>
    </row>
    <row r="1237" spans="1:18" x14ac:dyDescent="0.25">
      <c r="A1237" s="178">
        <v>43731</v>
      </c>
      <c r="B1237" s="197" t="s">
        <v>1423</v>
      </c>
      <c r="C1237" s="197" t="s">
        <v>37</v>
      </c>
      <c r="D1237" s="197" t="s">
        <v>60</v>
      </c>
      <c r="E1237" s="197" t="s">
        <v>1424</v>
      </c>
      <c r="F1237" s="197">
        <v>38.5</v>
      </c>
      <c r="G1237" s="198" t="s">
        <v>36</v>
      </c>
      <c r="H1237" s="198" t="s">
        <v>36</v>
      </c>
      <c r="I1237" s="198" t="s">
        <v>36</v>
      </c>
      <c r="J1237" s="198" t="s">
        <v>36</v>
      </c>
      <c r="K1237" s="198" t="s">
        <v>36</v>
      </c>
      <c r="L1237" s="198" t="s">
        <v>36</v>
      </c>
      <c r="M1237" s="198" t="s">
        <v>36</v>
      </c>
      <c r="N1237" s="198" t="s">
        <v>36</v>
      </c>
      <c r="O1237" s="197">
        <v>38.5</v>
      </c>
      <c r="P1237" s="197" t="s">
        <v>3050</v>
      </c>
      <c r="Q1237" s="199">
        <v>43741</v>
      </c>
      <c r="R1237" s="197">
        <v>43080</v>
      </c>
    </row>
    <row r="1238" spans="1:18" x14ac:dyDescent="0.25">
      <c r="A1238" s="178">
        <v>43731</v>
      </c>
      <c r="B1238" s="197" t="s">
        <v>1423</v>
      </c>
      <c r="C1238" s="197" t="s">
        <v>41</v>
      </c>
      <c r="D1238" s="197" t="s">
        <v>822</v>
      </c>
      <c r="E1238" s="197" t="s">
        <v>1425</v>
      </c>
      <c r="F1238" s="198" t="s">
        <v>36</v>
      </c>
      <c r="G1238" s="197">
        <v>38.5</v>
      </c>
      <c r="H1238" s="198" t="s">
        <v>36</v>
      </c>
      <c r="I1238" s="198" t="s">
        <v>36</v>
      </c>
      <c r="J1238" s="198" t="s">
        <v>36</v>
      </c>
      <c r="K1238" s="198" t="s">
        <v>36</v>
      </c>
      <c r="L1238" s="198" t="s">
        <v>36</v>
      </c>
      <c r="M1238" s="198" t="s">
        <v>36</v>
      </c>
      <c r="N1238" s="198" t="s">
        <v>36</v>
      </c>
      <c r="O1238" s="197">
        <v>38.5</v>
      </c>
      <c r="P1238" s="197" t="s">
        <v>3050</v>
      </c>
      <c r="Q1238" s="199">
        <v>43741</v>
      </c>
      <c r="R1238" s="197">
        <v>43081</v>
      </c>
    </row>
    <row r="1239" spans="1:18" x14ac:dyDescent="0.25">
      <c r="A1239" s="178">
        <v>43731</v>
      </c>
      <c r="B1239" s="197" t="s">
        <v>2077</v>
      </c>
      <c r="C1239" s="197" t="s">
        <v>37</v>
      </c>
      <c r="D1239" s="197" t="s">
        <v>60</v>
      </c>
      <c r="E1239" s="197" t="s">
        <v>3059</v>
      </c>
      <c r="F1239" s="197">
        <v>38.5</v>
      </c>
      <c r="G1239" s="198" t="s">
        <v>36</v>
      </c>
      <c r="H1239" s="198" t="s">
        <v>36</v>
      </c>
      <c r="I1239" s="198" t="s">
        <v>36</v>
      </c>
      <c r="J1239" s="198" t="s">
        <v>36</v>
      </c>
      <c r="K1239" s="198" t="s">
        <v>36</v>
      </c>
      <c r="L1239" s="198" t="s">
        <v>36</v>
      </c>
      <c r="M1239" s="198" t="s">
        <v>36</v>
      </c>
      <c r="N1239" s="198" t="s">
        <v>36</v>
      </c>
      <c r="O1239" s="197">
        <v>38.5</v>
      </c>
      <c r="P1239" s="197" t="s">
        <v>3050</v>
      </c>
      <c r="Q1239" s="199">
        <v>43741</v>
      </c>
      <c r="R1239" s="197">
        <v>43070</v>
      </c>
    </row>
    <row r="1240" spans="1:18" x14ac:dyDescent="0.25">
      <c r="A1240" s="178">
        <v>43731</v>
      </c>
      <c r="B1240" s="197" t="s">
        <v>924</v>
      </c>
      <c r="C1240" s="197" t="s">
        <v>41</v>
      </c>
      <c r="D1240" s="197" t="s">
        <v>38</v>
      </c>
      <c r="E1240" s="197" t="s">
        <v>2469</v>
      </c>
      <c r="F1240" s="198" t="s">
        <v>36</v>
      </c>
      <c r="G1240" s="197">
        <v>38.5</v>
      </c>
      <c r="H1240" s="198" t="s">
        <v>36</v>
      </c>
      <c r="I1240" s="198" t="s">
        <v>36</v>
      </c>
      <c r="J1240" s="198" t="s">
        <v>36</v>
      </c>
      <c r="K1240" s="198" t="s">
        <v>36</v>
      </c>
      <c r="L1240" s="198" t="s">
        <v>36</v>
      </c>
      <c r="M1240" s="198" t="s">
        <v>36</v>
      </c>
      <c r="N1240" s="198" t="s">
        <v>36</v>
      </c>
      <c r="O1240" s="197">
        <v>38.5</v>
      </c>
      <c r="P1240" s="197" t="s">
        <v>3050</v>
      </c>
      <c r="Q1240" s="199">
        <v>43741</v>
      </c>
      <c r="R1240" s="197">
        <v>43045</v>
      </c>
    </row>
    <row r="1241" spans="1:18" x14ac:dyDescent="0.25">
      <c r="A1241" s="178">
        <v>43731</v>
      </c>
      <c r="B1241" s="197" t="s">
        <v>2077</v>
      </c>
      <c r="C1241" s="197" t="s">
        <v>41</v>
      </c>
      <c r="D1241" s="197" t="s">
        <v>38</v>
      </c>
      <c r="E1241" s="197" t="s">
        <v>2079</v>
      </c>
      <c r="F1241" s="198" t="s">
        <v>36</v>
      </c>
      <c r="G1241" s="197">
        <v>38.5</v>
      </c>
      <c r="H1241" s="198" t="s">
        <v>36</v>
      </c>
      <c r="I1241" s="198" t="s">
        <v>36</v>
      </c>
      <c r="J1241" s="198" t="s">
        <v>36</v>
      </c>
      <c r="K1241" s="198" t="s">
        <v>36</v>
      </c>
      <c r="L1241" s="198" t="s">
        <v>36</v>
      </c>
      <c r="M1241" s="198" t="s">
        <v>36</v>
      </c>
      <c r="N1241" s="198" t="s">
        <v>36</v>
      </c>
      <c r="O1241" s="197">
        <v>38.5</v>
      </c>
      <c r="P1241" s="197" t="s">
        <v>3050</v>
      </c>
      <c r="Q1241" s="199">
        <v>43741</v>
      </c>
      <c r="R1241" s="197">
        <v>43041</v>
      </c>
    </row>
    <row r="1242" spans="1:18" x14ac:dyDescent="0.25">
      <c r="A1242" s="178">
        <v>43731</v>
      </c>
      <c r="B1242" s="197" t="s">
        <v>2077</v>
      </c>
      <c r="C1242" s="197" t="s">
        <v>37</v>
      </c>
      <c r="D1242" s="197" t="s">
        <v>38</v>
      </c>
      <c r="E1242" s="197" t="s">
        <v>2078</v>
      </c>
      <c r="F1242" s="197">
        <v>38.5</v>
      </c>
      <c r="G1242" s="198" t="s">
        <v>36</v>
      </c>
      <c r="H1242" s="198" t="s">
        <v>36</v>
      </c>
      <c r="I1242" s="198" t="s">
        <v>36</v>
      </c>
      <c r="J1242" s="198" t="s">
        <v>36</v>
      </c>
      <c r="K1242" s="198" t="s">
        <v>36</v>
      </c>
      <c r="L1242" s="198" t="s">
        <v>36</v>
      </c>
      <c r="M1242" s="198" t="s">
        <v>36</v>
      </c>
      <c r="N1242" s="198" t="s">
        <v>36</v>
      </c>
      <c r="O1242" s="197">
        <v>38.5</v>
      </c>
      <c r="P1242" s="197" t="s">
        <v>3050</v>
      </c>
      <c r="Q1242" s="199">
        <v>43741</v>
      </c>
      <c r="R1242" s="197">
        <v>43040</v>
      </c>
    </row>
    <row r="1243" spans="1:18" x14ac:dyDescent="0.25">
      <c r="A1243" s="178">
        <v>43731</v>
      </c>
      <c r="B1243" s="197" t="s">
        <v>2077</v>
      </c>
      <c r="C1243" s="197" t="s">
        <v>41</v>
      </c>
      <c r="D1243" s="197" t="s">
        <v>60</v>
      </c>
      <c r="E1243" s="197" t="s">
        <v>3060</v>
      </c>
      <c r="F1243" s="198" t="s">
        <v>36</v>
      </c>
      <c r="G1243" s="197">
        <v>38.5</v>
      </c>
      <c r="H1243" s="198" t="s">
        <v>36</v>
      </c>
      <c r="I1243" s="198" t="s">
        <v>36</v>
      </c>
      <c r="J1243" s="198" t="s">
        <v>36</v>
      </c>
      <c r="K1243" s="198" t="s">
        <v>36</v>
      </c>
      <c r="L1243" s="198" t="s">
        <v>36</v>
      </c>
      <c r="M1243" s="198" t="s">
        <v>36</v>
      </c>
      <c r="N1243" s="198" t="s">
        <v>36</v>
      </c>
      <c r="O1243" s="197">
        <v>38.5</v>
      </c>
      <c r="P1243" s="197" t="s">
        <v>3050</v>
      </c>
      <c r="Q1243" s="199">
        <v>43741</v>
      </c>
      <c r="R1243" s="197">
        <v>43071</v>
      </c>
    </row>
    <row r="1244" spans="1:18" x14ac:dyDescent="0.25">
      <c r="A1244" s="178">
        <v>43731</v>
      </c>
      <c r="B1244" s="197" t="s">
        <v>2516</v>
      </c>
      <c r="C1244" s="197" t="s">
        <v>37</v>
      </c>
      <c r="D1244" s="197" t="s">
        <v>465</v>
      </c>
      <c r="E1244" s="197" t="s">
        <v>2517</v>
      </c>
      <c r="F1244" s="197">
        <v>38.5</v>
      </c>
      <c r="G1244" s="198" t="s">
        <v>36</v>
      </c>
      <c r="H1244" s="198" t="s">
        <v>36</v>
      </c>
      <c r="I1244" s="198" t="s">
        <v>36</v>
      </c>
      <c r="J1244" s="198" t="s">
        <v>36</v>
      </c>
      <c r="K1244" s="198" t="s">
        <v>36</v>
      </c>
      <c r="L1244" s="198" t="s">
        <v>36</v>
      </c>
      <c r="M1244" s="198" t="s">
        <v>36</v>
      </c>
      <c r="N1244" s="198" t="s">
        <v>36</v>
      </c>
      <c r="O1244" s="197">
        <v>38.5</v>
      </c>
      <c r="P1244" s="197" t="s">
        <v>3050</v>
      </c>
      <c r="Q1244" s="199">
        <v>43741</v>
      </c>
      <c r="R1244" s="197">
        <v>43072</v>
      </c>
    </row>
    <row r="1245" spans="1:18" x14ac:dyDescent="0.25">
      <c r="A1245" s="178">
        <v>43731</v>
      </c>
      <c r="B1245" s="197" t="s">
        <v>2516</v>
      </c>
      <c r="C1245" s="197" t="s">
        <v>41</v>
      </c>
      <c r="D1245" s="197" t="s">
        <v>643</v>
      </c>
      <c r="E1245" s="197" t="s">
        <v>2518</v>
      </c>
      <c r="F1245" s="198" t="s">
        <v>36</v>
      </c>
      <c r="G1245" s="197">
        <v>38.5</v>
      </c>
      <c r="H1245" s="198" t="s">
        <v>36</v>
      </c>
      <c r="I1245" s="197">
        <v>39.5</v>
      </c>
      <c r="J1245" s="198" t="s">
        <v>36</v>
      </c>
      <c r="K1245" s="198" t="s">
        <v>36</v>
      </c>
      <c r="L1245" s="198" t="s">
        <v>36</v>
      </c>
      <c r="M1245" s="198" t="s">
        <v>36</v>
      </c>
      <c r="N1245" s="198" t="s">
        <v>36</v>
      </c>
      <c r="O1245" s="197">
        <v>78</v>
      </c>
      <c r="P1245" s="197" t="s">
        <v>3050</v>
      </c>
      <c r="Q1245" s="199">
        <v>43741</v>
      </c>
      <c r="R1245" s="197">
        <v>43073</v>
      </c>
    </row>
    <row r="1246" spans="1:18" x14ac:dyDescent="0.25">
      <c r="A1246" s="178">
        <v>43731</v>
      </c>
      <c r="B1246" s="197" t="s">
        <v>1398</v>
      </c>
      <c r="C1246" s="197" t="s">
        <v>37</v>
      </c>
      <c r="D1246" s="197" t="s">
        <v>60</v>
      </c>
      <c r="E1246" s="197" t="s">
        <v>1399</v>
      </c>
      <c r="F1246" s="197">
        <v>38.5</v>
      </c>
      <c r="G1246" s="198" t="s">
        <v>36</v>
      </c>
      <c r="H1246" s="197">
        <v>39.5</v>
      </c>
      <c r="I1246" s="198" t="s">
        <v>36</v>
      </c>
      <c r="J1246" s="198" t="s">
        <v>36</v>
      </c>
      <c r="K1246" s="198" t="s">
        <v>36</v>
      </c>
      <c r="L1246" s="198" t="s">
        <v>36</v>
      </c>
      <c r="M1246" s="198" t="s">
        <v>36</v>
      </c>
      <c r="N1246" s="198" t="s">
        <v>36</v>
      </c>
      <c r="O1246" s="197">
        <v>78</v>
      </c>
      <c r="P1246" s="197" t="s">
        <v>3050</v>
      </c>
      <c r="Q1246" s="199">
        <v>43741</v>
      </c>
      <c r="R1246" s="197">
        <v>43074</v>
      </c>
    </row>
    <row r="1247" spans="1:18" x14ac:dyDescent="0.25">
      <c r="A1247" s="178">
        <v>43731</v>
      </c>
      <c r="B1247" s="197" t="s">
        <v>1398</v>
      </c>
      <c r="C1247" s="197" t="s">
        <v>41</v>
      </c>
      <c r="D1247" s="197" t="s">
        <v>60</v>
      </c>
      <c r="E1247" s="197" t="s">
        <v>1400</v>
      </c>
      <c r="F1247" s="198" t="s">
        <v>36</v>
      </c>
      <c r="G1247" s="197">
        <v>38.5</v>
      </c>
      <c r="H1247" s="198" t="s">
        <v>36</v>
      </c>
      <c r="I1247" s="198" t="s">
        <v>36</v>
      </c>
      <c r="J1247" s="198" t="s">
        <v>36</v>
      </c>
      <c r="K1247" s="198" t="s">
        <v>36</v>
      </c>
      <c r="L1247" s="198" t="s">
        <v>36</v>
      </c>
      <c r="M1247" s="198" t="s">
        <v>36</v>
      </c>
      <c r="N1247" s="198" t="s">
        <v>36</v>
      </c>
      <c r="O1247" s="197">
        <v>38.5</v>
      </c>
      <c r="P1247" s="197" t="s">
        <v>3050</v>
      </c>
      <c r="Q1247" s="199">
        <v>43741</v>
      </c>
      <c r="R1247" s="197">
        <v>43075</v>
      </c>
    </row>
    <row r="1248" spans="1:18" x14ac:dyDescent="0.25">
      <c r="A1248" s="178">
        <v>43731</v>
      </c>
      <c r="B1248" s="197" t="s">
        <v>1572</v>
      </c>
      <c r="C1248" s="197" t="s">
        <v>37</v>
      </c>
      <c r="D1248" s="197" t="s">
        <v>465</v>
      </c>
      <c r="E1248" s="197" t="s">
        <v>2424</v>
      </c>
      <c r="F1248" s="197">
        <v>38.5</v>
      </c>
      <c r="G1248" s="198" t="s">
        <v>36</v>
      </c>
      <c r="H1248" s="198" t="s">
        <v>36</v>
      </c>
      <c r="I1248" s="198" t="s">
        <v>36</v>
      </c>
      <c r="J1248" s="198" t="s">
        <v>36</v>
      </c>
      <c r="K1248" s="198" t="s">
        <v>36</v>
      </c>
      <c r="L1248" s="198" t="s">
        <v>36</v>
      </c>
      <c r="M1248" s="198" t="s">
        <v>36</v>
      </c>
      <c r="N1248" s="198" t="s">
        <v>36</v>
      </c>
      <c r="O1248" s="197">
        <v>38.5</v>
      </c>
      <c r="P1248" s="197" t="s">
        <v>3050</v>
      </c>
      <c r="Q1248" s="199">
        <v>43741</v>
      </c>
      <c r="R1248" s="197">
        <v>43064</v>
      </c>
    </row>
    <row r="1249" spans="1:18" x14ac:dyDescent="0.25">
      <c r="A1249" s="178">
        <v>43731</v>
      </c>
      <c r="B1249" s="197" t="s">
        <v>1572</v>
      </c>
      <c r="C1249" s="197" t="s">
        <v>41</v>
      </c>
      <c r="D1249" s="197" t="s">
        <v>465</v>
      </c>
      <c r="E1249" s="197" t="s">
        <v>2425</v>
      </c>
      <c r="F1249" s="198" t="s">
        <v>36</v>
      </c>
      <c r="G1249" s="197">
        <v>38.5</v>
      </c>
      <c r="H1249" s="198" t="s">
        <v>36</v>
      </c>
      <c r="I1249" s="198" t="s">
        <v>36</v>
      </c>
      <c r="J1249" s="198" t="s">
        <v>36</v>
      </c>
      <c r="K1249" s="198" t="s">
        <v>36</v>
      </c>
      <c r="L1249" s="198" t="s">
        <v>36</v>
      </c>
      <c r="M1249" s="198" t="s">
        <v>36</v>
      </c>
      <c r="N1249" s="198" t="s">
        <v>36</v>
      </c>
      <c r="O1249" s="197">
        <v>38.5</v>
      </c>
      <c r="P1249" s="197" t="s">
        <v>3050</v>
      </c>
      <c r="Q1249" s="199">
        <v>43741</v>
      </c>
      <c r="R1249" s="197">
        <v>43065</v>
      </c>
    </row>
    <row r="1250" spans="1:18" x14ac:dyDescent="0.25">
      <c r="A1250" s="178">
        <v>43731</v>
      </c>
      <c r="B1250" s="197" t="s">
        <v>1407</v>
      </c>
      <c r="C1250" s="197" t="s">
        <v>37</v>
      </c>
      <c r="D1250" s="197" t="s">
        <v>465</v>
      </c>
      <c r="E1250" s="197" t="s">
        <v>1408</v>
      </c>
      <c r="F1250" s="197">
        <v>38.5</v>
      </c>
      <c r="G1250" s="198" t="s">
        <v>36</v>
      </c>
      <c r="H1250" s="198" t="s">
        <v>36</v>
      </c>
      <c r="I1250" s="198" t="s">
        <v>36</v>
      </c>
      <c r="J1250" s="198" t="s">
        <v>36</v>
      </c>
      <c r="K1250" s="198" t="s">
        <v>36</v>
      </c>
      <c r="L1250" s="198" t="s">
        <v>36</v>
      </c>
      <c r="M1250" s="198" t="s">
        <v>36</v>
      </c>
      <c r="N1250" s="198" t="s">
        <v>36</v>
      </c>
      <c r="O1250" s="197">
        <v>76.5</v>
      </c>
      <c r="P1250" s="197" t="s">
        <v>3050</v>
      </c>
      <c r="Q1250" s="199">
        <v>43741</v>
      </c>
      <c r="R1250" s="197">
        <v>43066</v>
      </c>
    </row>
    <row r="1251" spans="1:18" x14ac:dyDescent="0.25">
      <c r="A1251" s="178">
        <v>43731</v>
      </c>
      <c r="B1251" s="197" t="s">
        <v>1409</v>
      </c>
      <c r="C1251" s="197" t="s">
        <v>41</v>
      </c>
      <c r="D1251" s="197" t="s">
        <v>465</v>
      </c>
      <c r="E1251" s="197" t="s">
        <v>1410</v>
      </c>
      <c r="F1251" s="198" t="s">
        <v>36</v>
      </c>
      <c r="G1251" s="197">
        <v>38.5</v>
      </c>
      <c r="H1251" s="198" t="s">
        <v>36</v>
      </c>
      <c r="I1251" s="198" t="s">
        <v>36</v>
      </c>
      <c r="J1251" s="198" t="s">
        <v>36</v>
      </c>
      <c r="K1251" s="198" t="s">
        <v>36</v>
      </c>
      <c r="L1251" s="198" t="s">
        <v>36</v>
      </c>
      <c r="M1251" s="198" t="s">
        <v>36</v>
      </c>
      <c r="N1251" s="198" t="s">
        <v>36</v>
      </c>
      <c r="O1251" s="197">
        <v>38.5</v>
      </c>
      <c r="P1251" s="197" t="s">
        <v>3050</v>
      </c>
      <c r="Q1251" s="199">
        <v>43741</v>
      </c>
      <c r="R1251" s="197">
        <v>43067</v>
      </c>
    </row>
    <row r="1252" spans="1:18" x14ac:dyDescent="0.25">
      <c r="A1252" s="178">
        <v>43731</v>
      </c>
      <c r="B1252" s="197" t="s">
        <v>1742</v>
      </c>
      <c r="C1252" s="197" t="s">
        <v>37</v>
      </c>
      <c r="D1252" s="197" t="s">
        <v>168</v>
      </c>
      <c r="E1252" s="197" t="s">
        <v>1743</v>
      </c>
      <c r="F1252" s="197">
        <v>38.5</v>
      </c>
      <c r="G1252" s="198" t="s">
        <v>36</v>
      </c>
      <c r="H1252" s="198" t="s">
        <v>36</v>
      </c>
      <c r="I1252" s="198" t="s">
        <v>36</v>
      </c>
      <c r="J1252" s="198" t="s">
        <v>36</v>
      </c>
      <c r="K1252" s="198" t="s">
        <v>36</v>
      </c>
      <c r="L1252" s="198" t="s">
        <v>36</v>
      </c>
      <c r="M1252" s="198" t="s">
        <v>36</v>
      </c>
      <c r="N1252" s="198" t="s">
        <v>36</v>
      </c>
      <c r="O1252" s="197">
        <v>38.5</v>
      </c>
      <c r="P1252" s="197" t="s">
        <v>3050</v>
      </c>
      <c r="Q1252" s="199">
        <v>43741</v>
      </c>
      <c r="R1252" s="197">
        <v>43068</v>
      </c>
    </row>
    <row r="1253" spans="1:18" x14ac:dyDescent="0.25">
      <c r="A1253" s="178">
        <v>43731</v>
      </c>
      <c r="B1253" s="197" t="s">
        <v>1536</v>
      </c>
      <c r="C1253" s="197" t="s">
        <v>41</v>
      </c>
      <c r="D1253" s="197" t="s">
        <v>168</v>
      </c>
      <c r="E1253" s="197" t="s">
        <v>1745</v>
      </c>
      <c r="F1253" s="198" t="s">
        <v>36</v>
      </c>
      <c r="G1253" s="197">
        <v>38.5</v>
      </c>
      <c r="H1253" s="198" t="s">
        <v>36</v>
      </c>
      <c r="I1253" s="198" t="s">
        <v>36</v>
      </c>
      <c r="J1253" s="198" t="s">
        <v>36</v>
      </c>
      <c r="K1253" s="198" t="s">
        <v>36</v>
      </c>
      <c r="L1253" s="198" t="s">
        <v>36</v>
      </c>
      <c r="M1253" s="198" t="s">
        <v>36</v>
      </c>
      <c r="N1253" s="198" t="s">
        <v>36</v>
      </c>
      <c r="O1253" s="197">
        <v>38.5</v>
      </c>
      <c r="P1253" s="197" t="s">
        <v>3050</v>
      </c>
      <c r="Q1253" s="199">
        <v>43741</v>
      </c>
      <c r="R1253" s="197">
        <v>43069</v>
      </c>
    </row>
    <row r="1254" spans="1:18" x14ac:dyDescent="0.25">
      <c r="A1254" s="178">
        <v>43731</v>
      </c>
      <c r="B1254" s="197" t="s">
        <v>1812</v>
      </c>
      <c r="C1254" s="197" t="s">
        <v>37</v>
      </c>
      <c r="D1254" s="197" t="s">
        <v>60</v>
      </c>
      <c r="E1254" s="197" t="s">
        <v>2615</v>
      </c>
      <c r="F1254" s="197">
        <v>38.5</v>
      </c>
      <c r="G1254" s="198" t="s">
        <v>36</v>
      </c>
      <c r="H1254" s="198" t="s">
        <v>36</v>
      </c>
      <c r="I1254" s="198" t="s">
        <v>36</v>
      </c>
      <c r="J1254" s="198" t="s">
        <v>36</v>
      </c>
      <c r="K1254" s="198" t="s">
        <v>36</v>
      </c>
      <c r="L1254" s="198" t="s">
        <v>36</v>
      </c>
      <c r="M1254" s="198" t="s">
        <v>36</v>
      </c>
      <c r="N1254" s="198" t="s">
        <v>36</v>
      </c>
      <c r="O1254" s="197">
        <v>38.5</v>
      </c>
      <c r="P1254" s="197" t="s">
        <v>3050</v>
      </c>
      <c r="Q1254" s="199">
        <v>43741</v>
      </c>
      <c r="R1254" s="197">
        <v>43058</v>
      </c>
    </row>
    <row r="1255" spans="1:18" x14ac:dyDescent="0.25">
      <c r="A1255" s="178">
        <v>43731</v>
      </c>
      <c r="B1255" s="197" t="s">
        <v>1812</v>
      </c>
      <c r="C1255" s="197" t="s">
        <v>41</v>
      </c>
      <c r="D1255" s="197" t="s">
        <v>60</v>
      </c>
      <c r="E1255" s="197" t="s">
        <v>2616</v>
      </c>
      <c r="F1255" s="198" t="s">
        <v>36</v>
      </c>
      <c r="G1255" s="197">
        <v>38.5</v>
      </c>
      <c r="H1255" s="198" t="s">
        <v>36</v>
      </c>
      <c r="I1255" s="198" t="s">
        <v>36</v>
      </c>
      <c r="J1255" s="198" t="s">
        <v>36</v>
      </c>
      <c r="K1255" s="198" t="s">
        <v>36</v>
      </c>
      <c r="L1255" s="198" t="s">
        <v>36</v>
      </c>
      <c r="M1255" s="198" t="s">
        <v>36</v>
      </c>
      <c r="N1255" s="198" t="s">
        <v>36</v>
      </c>
      <c r="O1255" s="197">
        <v>38.5</v>
      </c>
      <c r="P1255" s="197" t="s">
        <v>3050</v>
      </c>
      <c r="Q1255" s="199">
        <v>43741</v>
      </c>
      <c r="R1255" s="197">
        <v>43059</v>
      </c>
    </row>
    <row r="1256" spans="1:18" x14ac:dyDescent="0.25">
      <c r="A1256" s="178">
        <v>43731</v>
      </c>
      <c r="B1256" s="197" t="s">
        <v>1069</v>
      </c>
      <c r="C1256" s="197" t="s">
        <v>37</v>
      </c>
      <c r="D1256" s="197" t="s">
        <v>227</v>
      </c>
      <c r="E1256" s="197" t="s">
        <v>1070</v>
      </c>
      <c r="F1256" s="197">
        <v>38.5</v>
      </c>
      <c r="G1256" s="198" t="s">
        <v>36</v>
      </c>
      <c r="H1256" s="198" t="s">
        <v>36</v>
      </c>
      <c r="I1256" s="198" t="s">
        <v>36</v>
      </c>
      <c r="J1256" s="198" t="s">
        <v>36</v>
      </c>
      <c r="K1256" s="198" t="s">
        <v>36</v>
      </c>
      <c r="L1256" s="198" t="s">
        <v>36</v>
      </c>
      <c r="M1256" s="198" t="s">
        <v>36</v>
      </c>
      <c r="N1256" s="198" t="s">
        <v>36</v>
      </c>
      <c r="O1256" s="197">
        <v>38.5</v>
      </c>
      <c r="P1256" s="197" t="s">
        <v>3050</v>
      </c>
      <c r="Q1256" s="199">
        <v>43741</v>
      </c>
      <c r="R1256" s="197">
        <v>43060</v>
      </c>
    </row>
    <row r="1257" spans="1:18" x14ac:dyDescent="0.25">
      <c r="A1257" s="178">
        <v>43731</v>
      </c>
      <c r="B1257" s="197" t="s">
        <v>1069</v>
      </c>
      <c r="C1257" s="197" t="s">
        <v>41</v>
      </c>
      <c r="D1257" s="197" t="s">
        <v>637</v>
      </c>
      <c r="E1257" s="197" t="s">
        <v>1071</v>
      </c>
      <c r="F1257" s="198" t="s">
        <v>36</v>
      </c>
      <c r="G1257" s="197">
        <v>38.5</v>
      </c>
      <c r="H1257" s="198" t="s">
        <v>36</v>
      </c>
      <c r="I1257" s="198" t="s">
        <v>36</v>
      </c>
      <c r="J1257" s="198" t="s">
        <v>36</v>
      </c>
      <c r="K1257" s="198" t="s">
        <v>36</v>
      </c>
      <c r="L1257" s="198" t="s">
        <v>36</v>
      </c>
      <c r="M1257" s="198" t="s">
        <v>36</v>
      </c>
      <c r="N1257" s="198" t="s">
        <v>36</v>
      </c>
      <c r="O1257" s="197">
        <v>38.5</v>
      </c>
      <c r="P1257" s="197" t="s">
        <v>3050</v>
      </c>
      <c r="Q1257" s="199">
        <v>43741</v>
      </c>
      <c r="R1257" s="197">
        <v>43061</v>
      </c>
    </row>
    <row r="1258" spans="1:18" x14ac:dyDescent="0.25">
      <c r="A1258" s="178">
        <v>43731</v>
      </c>
      <c r="B1258" s="197" t="s">
        <v>3061</v>
      </c>
      <c r="C1258" s="197" t="s">
        <v>37</v>
      </c>
      <c r="D1258" s="197" t="s">
        <v>257</v>
      </c>
      <c r="E1258" s="197" t="s">
        <v>3062</v>
      </c>
      <c r="F1258" s="197">
        <v>38.5</v>
      </c>
      <c r="G1258" s="198" t="s">
        <v>36</v>
      </c>
      <c r="H1258" s="198" t="s">
        <v>36</v>
      </c>
      <c r="I1258" s="198" t="s">
        <v>36</v>
      </c>
      <c r="J1258" s="198" t="s">
        <v>36</v>
      </c>
      <c r="K1258" s="198" t="s">
        <v>36</v>
      </c>
      <c r="L1258" s="198" t="s">
        <v>36</v>
      </c>
      <c r="M1258" s="198" t="s">
        <v>36</v>
      </c>
      <c r="N1258" s="198" t="s">
        <v>36</v>
      </c>
      <c r="O1258" s="197">
        <v>38.5</v>
      </c>
      <c r="P1258" s="197" t="s">
        <v>3050</v>
      </c>
      <c r="Q1258" s="199">
        <v>43741</v>
      </c>
      <c r="R1258" s="197">
        <v>43062</v>
      </c>
    </row>
    <row r="1259" spans="1:18" x14ac:dyDescent="0.25">
      <c r="A1259" s="178">
        <v>43731</v>
      </c>
      <c r="B1259" s="197" t="s">
        <v>3061</v>
      </c>
      <c r="C1259" s="197" t="s">
        <v>41</v>
      </c>
      <c r="D1259" s="197" t="s">
        <v>257</v>
      </c>
      <c r="E1259" s="197" t="s">
        <v>3063</v>
      </c>
      <c r="F1259" s="198" t="s">
        <v>36</v>
      </c>
      <c r="G1259" s="197">
        <v>38.5</v>
      </c>
      <c r="H1259" s="198" t="s">
        <v>36</v>
      </c>
      <c r="I1259" s="198" t="s">
        <v>36</v>
      </c>
      <c r="J1259" s="198" t="s">
        <v>36</v>
      </c>
      <c r="K1259" s="198" t="s">
        <v>36</v>
      </c>
      <c r="L1259" s="198" t="s">
        <v>36</v>
      </c>
      <c r="M1259" s="198" t="s">
        <v>36</v>
      </c>
      <c r="N1259" s="198" t="s">
        <v>36</v>
      </c>
      <c r="O1259" s="197">
        <v>38.5</v>
      </c>
      <c r="P1259" s="197" t="s">
        <v>3050</v>
      </c>
      <c r="Q1259" s="199">
        <v>43741</v>
      </c>
      <c r="R1259" s="197">
        <v>43063</v>
      </c>
    </row>
    <row r="1260" spans="1:18" x14ac:dyDescent="0.25">
      <c r="A1260" s="178">
        <v>43731</v>
      </c>
      <c r="B1260" s="197" t="s">
        <v>448</v>
      </c>
      <c r="C1260" s="197" t="s">
        <v>37</v>
      </c>
      <c r="D1260" s="197" t="s">
        <v>57</v>
      </c>
      <c r="E1260" s="197" t="s">
        <v>449</v>
      </c>
      <c r="F1260" s="197">
        <v>38.5</v>
      </c>
      <c r="G1260" s="198" t="s">
        <v>36</v>
      </c>
      <c r="H1260" s="198" t="s">
        <v>36</v>
      </c>
      <c r="I1260" s="198" t="s">
        <v>36</v>
      </c>
      <c r="J1260" s="198" t="s">
        <v>36</v>
      </c>
      <c r="K1260" s="198" t="s">
        <v>36</v>
      </c>
      <c r="L1260" s="198" t="s">
        <v>36</v>
      </c>
      <c r="M1260" s="198" t="s">
        <v>36</v>
      </c>
      <c r="N1260" s="198" t="s">
        <v>36</v>
      </c>
      <c r="O1260" s="197">
        <v>38.5</v>
      </c>
      <c r="P1260" s="197" t="s">
        <v>3050</v>
      </c>
      <c r="Q1260" s="199">
        <v>43741</v>
      </c>
      <c r="R1260" s="197">
        <v>43052</v>
      </c>
    </row>
    <row r="1261" spans="1:18" x14ac:dyDescent="0.25">
      <c r="A1261" s="178">
        <v>43731</v>
      </c>
      <c r="B1261" s="197" t="s">
        <v>450</v>
      </c>
      <c r="C1261" s="197" t="s">
        <v>41</v>
      </c>
      <c r="D1261" s="197" t="s">
        <v>57</v>
      </c>
      <c r="E1261" s="197" t="s">
        <v>451</v>
      </c>
      <c r="F1261" s="198" t="s">
        <v>36</v>
      </c>
      <c r="G1261" s="197">
        <v>38.5</v>
      </c>
      <c r="H1261" s="198" t="s">
        <v>36</v>
      </c>
      <c r="I1261" s="198" t="s">
        <v>36</v>
      </c>
      <c r="J1261" s="198" t="s">
        <v>36</v>
      </c>
      <c r="K1261" s="198" t="s">
        <v>36</v>
      </c>
      <c r="L1261" s="198" t="s">
        <v>36</v>
      </c>
      <c r="M1261" s="198" t="s">
        <v>36</v>
      </c>
      <c r="N1261" s="198" t="s">
        <v>36</v>
      </c>
      <c r="O1261" s="197">
        <v>38.5</v>
      </c>
      <c r="P1261" s="197" t="s">
        <v>3050</v>
      </c>
      <c r="Q1261" s="199">
        <v>43741</v>
      </c>
      <c r="R1261" s="197">
        <v>43053</v>
      </c>
    </row>
    <row r="1262" spans="1:18" x14ac:dyDescent="0.25">
      <c r="A1262" s="178">
        <v>43731</v>
      </c>
      <c r="B1262" s="197" t="s">
        <v>748</v>
      </c>
      <c r="C1262" s="197" t="s">
        <v>37</v>
      </c>
      <c r="D1262" s="197" t="s">
        <v>465</v>
      </c>
      <c r="E1262" s="197" t="s">
        <v>749</v>
      </c>
      <c r="F1262" s="197">
        <v>38.5</v>
      </c>
      <c r="G1262" s="198" t="s">
        <v>36</v>
      </c>
      <c r="H1262" s="198" t="s">
        <v>36</v>
      </c>
      <c r="I1262" s="198" t="s">
        <v>36</v>
      </c>
      <c r="J1262" s="198" t="s">
        <v>36</v>
      </c>
      <c r="K1262" s="198" t="s">
        <v>36</v>
      </c>
      <c r="L1262" s="198" t="s">
        <v>36</v>
      </c>
      <c r="M1262" s="198" t="s">
        <v>36</v>
      </c>
      <c r="N1262" s="198" t="s">
        <v>36</v>
      </c>
      <c r="O1262" s="197">
        <v>38.5</v>
      </c>
      <c r="P1262" s="197" t="s">
        <v>3050</v>
      </c>
      <c r="Q1262" s="199">
        <v>43741</v>
      </c>
      <c r="R1262" s="197">
        <v>43054</v>
      </c>
    </row>
    <row r="1263" spans="1:18" x14ac:dyDescent="0.25">
      <c r="A1263" s="178">
        <v>43731</v>
      </c>
      <c r="B1263" s="197" t="s">
        <v>2429</v>
      </c>
      <c r="C1263" s="197" t="s">
        <v>41</v>
      </c>
      <c r="D1263" s="197" t="s">
        <v>38</v>
      </c>
      <c r="E1263" s="197" t="s">
        <v>2430</v>
      </c>
      <c r="F1263" s="198" t="s">
        <v>36</v>
      </c>
      <c r="G1263" s="197">
        <v>38.5</v>
      </c>
      <c r="H1263" s="198" t="s">
        <v>36</v>
      </c>
      <c r="I1263" s="198" t="s">
        <v>36</v>
      </c>
      <c r="J1263" s="198" t="s">
        <v>36</v>
      </c>
      <c r="K1263" s="198" t="s">
        <v>36</v>
      </c>
      <c r="L1263" s="198" t="s">
        <v>36</v>
      </c>
      <c r="M1263" s="198" t="s">
        <v>36</v>
      </c>
      <c r="N1263" s="198" t="s">
        <v>36</v>
      </c>
      <c r="O1263" s="197">
        <v>38.5</v>
      </c>
      <c r="P1263" s="197" t="s">
        <v>3050</v>
      </c>
      <c r="Q1263" s="199">
        <v>43741</v>
      </c>
      <c r="R1263" s="197">
        <v>43055</v>
      </c>
    </row>
    <row r="1264" spans="1:18" x14ac:dyDescent="0.25">
      <c r="A1264" s="178">
        <v>43731</v>
      </c>
      <c r="B1264" s="197" t="s">
        <v>867</v>
      </c>
      <c r="C1264" s="197" t="s">
        <v>37</v>
      </c>
      <c r="D1264" s="197" t="s">
        <v>465</v>
      </c>
      <c r="E1264" s="197" t="s">
        <v>868</v>
      </c>
      <c r="F1264" s="197">
        <v>38.5</v>
      </c>
      <c r="G1264" s="198" t="s">
        <v>36</v>
      </c>
      <c r="H1264" s="198" t="s">
        <v>36</v>
      </c>
      <c r="I1264" s="198" t="s">
        <v>36</v>
      </c>
      <c r="J1264" s="198" t="s">
        <v>36</v>
      </c>
      <c r="K1264" s="198" t="s">
        <v>36</v>
      </c>
      <c r="L1264" s="198" t="s">
        <v>36</v>
      </c>
      <c r="M1264" s="198" t="s">
        <v>36</v>
      </c>
      <c r="N1264" s="198" t="s">
        <v>36</v>
      </c>
      <c r="O1264" s="197">
        <v>38.5</v>
      </c>
      <c r="P1264" s="197" t="s">
        <v>3050</v>
      </c>
      <c r="Q1264" s="199">
        <v>43741</v>
      </c>
      <c r="R1264" s="197">
        <v>43056</v>
      </c>
    </row>
    <row r="1265" spans="1:18" x14ac:dyDescent="0.25">
      <c r="A1265" s="178">
        <v>43731</v>
      </c>
      <c r="B1265" s="197" t="s">
        <v>2558</v>
      </c>
      <c r="C1265" s="197" t="s">
        <v>41</v>
      </c>
      <c r="D1265" s="197" t="s">
        <v>465</v>
      </c>
      <c r="E1265" s="197" t="s">
        <v>2562</v>
      </c>
      <c r="F1265" s="198" t="s">
        <v>36</v>
      </c>
      <c r="G1265" s="197">
        <v>38.5</v>
      </c>
      <c r="H1265" s="198" t="s">
        <v>36</v>
      </c>
      <c r="I1265" s="198" t="s">
        <v>36</v>
      </c>
      <c r="J1265" s="198" t="s">
        <v>36</v>
      </c>
      <c r="K1265" s="198" t="s">
        <v>36</v>
      </c>
      <c r="L1265" s="198" t="s">
        <v>36</v>
      </c>
      <c r="M1265" s="198" t="s">
        <v>36</v>
      </c>
      <c r="N1265" s="198" t="s">
        <v>36</v>
      </c>
      <c r="O1265" s="197">
        <v>38.5</v>
      </c>
      <c r="P1265" s="197" t="s">
        <v>3050</v>
      </c>
      <c r="Q1265" s="199">
        <v>43741</v>
      </c>
      <c r="R1265" s="197">
        <v>43057</v>
      </c>
    </row>
    <row r="1266" spans="1:18" x14ac:dyDescent="0.25">
      <c r="A1266" s="178">
        <v>43731</v>
      </c>
      <c r="B1266" s="197" t="s">
        <v>1433</v>
      </c>
      <c r="C1266" s="197" t="s">
        <v>37</v>
      </c>
      <c r="D1266" s="197" t="s">
        <v>38</v>
      </c>
      <c r="E1266" s="197" t="s">
        <v>2009</v>
      </c>
      <c r="F1266" s="198" t="s">
        <v>36</v>
      </c>
      <c r="G1266" s="198" t="s">
        <v>36</v>
      </c>
      <c r="H1266" s="198" t="s">
        <v>36</v>
      </c>
      <c r="I1266" s="198" t="s">
        <v>36</v>
      </c>
      <c r="J1266" s="198" t="s">
        <v>36</v>
      </c>
      <c r="K1266" s="198" t="s">
        <v>36</v>
      </c>
      <c r="L1266" s="198" t="s">
        <v>36</v>
      </c>
      <c r="M1266" s="198" t="s">
        <v>36</v>
      </c>
      <c r="N1266" s="198" t="s">
        <v>36</v>
      </c>
      <c r="O1266" s="197">
        <v>78.23</v>
      </c>
      <c r="P1266" s="197" t="s">
        <v>3050</v>
      </c>
      <c r="Q1266" s="199">
        <v>43741</v>
      </c>
      <c r="R1266" s="197">
        <v>43046</v>
      </c>
    </row>
    <row r="1267" spans="1:18" x14ac:dyDescent="0.25">
      <c r="A1267" s="178">
        <v>43731</v>
      </c>
      <c r="B1267" s="197" t="s">
        <v>1433</v>
      </c>
      <c r="C1267" s="197" t="s">
        <v>41</v>
      </c>
      <c r="D1267" s="197" t="s">
        <v>38</v>
      </c>
      <c r="E1267" s="197" t="s">
        <v>2010</v>
      </c>
      <c r="F1267" s="198" t="s">
        <v>36</v>
      </c>
      <c r="G1267" s="198" t="s">
        <v>36</v>
      </c>
      <c r="H1267" s="198" t="s">
        <v>36</v>
      </c>
      <c r="I1267" s="198" t="s">
        <v>36</v>
      </c>
      <c r="J1267" s="198" t="s">
        <v>36</v>
      </c>
      <c r="K1267" s="198" t="s">
        <v>36</v>
      </c>
      <c r="L1267" s="198" t="s">
        <v>36</v>
      </c>
      <c r="M1267" s="198" t="s">
        <v>36</v>
      </c>
      <c r="N1267" s="198" t="s">
        <v>36</v>
      </c>
      <c r="O1267" s="197">
        <v>18.03</v>
      </c>
      <c r="P1267" s="197" t="s">
        <v>3050</v>
      </c>
      <c r="Q1267" s="199">
        <v>43741</v>
      </c>
      <c r="R1267" s="197">
        <v>43047</v>
      </c>
    </row>
    <row r="1268" spans="1:18" x14ac:dyDescent="0.25">
      <c r="A1268" s="178">
        <v>43731</v>
      </c>
      <c r="B1268" s="197" t="s">
        <v>917</v>
      </c>
      <c r="C1268" s="197" t="s">
        <v>37</v>
      </c>
      <c r="D1268" s="197" t="s">
        <v>257</v>
      </c>
      <c r="E1268" s="197" t="s">
        <v>3064</v>
      </c>
      <c r="F1268" s="197">
        <v>38.5</v>
      </c>
      <c r="G1268" s="198" t="s">
        <v>36</v>
      </c>
      <c r="H1268" s="198" t="s">
        <v>36</v>
      </c>
      <c r="I1268" s="198" t="s">
        <v>36</v>
      </c>
      <c r="J1268" s="198" t="s">
        <v>36</v>
      </c>
      <c r="K1268" s="198" t="s">
        <v>36</v>
      </c>
      <c r="L1268" s="198" t="s">
        <v>36</v>
      </c>
      <c r="M1268" s="198" t="s">
        <v>36</v>
      </c>
      <c r="N1268" s="198" t="s">
        <v>36</v>
      </c>
      <c r="O1268" s="197">
        <v>38.5</v>
      </c>
      <c r="P1268" s="197" t="s">
        <v>3050</v>
      </c>
      <c r="Q1268" s="199">
        <v>43741</v>
      </c>
      <c r="R1268" s="197">
        <v>43048</v>
      </c>
    </row>
    <row r="1269" spans="1:18" x14ac:dyDescent="0.25">
      <c r="A1269" s="178">
        <v>43731</v>
      </c>
      <c r="B1269" s="197" t="s">
        <v>1627</v>
      </c>
      <c r="C1269" s="197" t="s">
        <v>41</v>
      </c>
      <c r="D1269" s="197" t="s">
        <v>257</v>
      </c>
      <c r="E1269" s="197" t="s">
        <v>1629</v>
      </c>
      <c r="F1269" s="198" t="s">
        <v>36</v>
      </c>
      <c r="G1269" s="197">
        <v>38.5</v>
      </c>
      <c r="H1269" s="198" t="s">
        <v>36</v>
      </c>
      <c r="I1269" s="198" t="s">
        <v>36</v>
      </c>
      <c r="J1269" s="198" t="s">
        <v>36</v>
      </c>
      <c r="K1269" s="198" t="s">
        <v>36</v>
      </c>
      <c r="L1269" s="198" t="s">
        <v>36</v>
      </c>
      <c r="M1269" s="198" t="s">
        <v>36</v>
      </c>
      <c r="N1269" s="198" t="s">
        <v>36</v>
      </c>
      <c r="O1269" s="197">
        <v>38.5</v>
      </c>
      <c r="P1269" s="197" t="s">
        <v>3050</v>
      </c>
      <c r="Q1269" s="199">
        <v>43741</v>
      </c>
      <c r="R1269" s="197">
        <v>43049</v>
      </c>
    </row>
    <row r="1270" spans="1:18" x14ac:dyDescent="0.25">
      <c r="A1270" s="178">
        <v>43731</v>
      </c>
      <c r="B1270" s="197" t="s">
        <v>464</v>
      </c>
      <c r="C1270" s="197" t="s">
        <v>37</v>
      </c>
      <c r="D1270" s="197" t="s">
        <v>465</v>
      </c>
      <c r="E1270" s="197" t="s">
        <v>466</v>
      </c>
      <c r="F1270" s="197">
        <v>38.5</v>
      </c>
      <c r="G1270" s="198" t="s">
        <v>36</v>
      </c>
      <c r="H1270" s="198" t="s">
        <v>36</v>
      </c>
      <c r="I1270" s="198" t="s">
        <v>36</v>
      </c>
      <c r="J1270" s="198" t="s">
        <v>36</v>
      </c>
      <c r="K1270" s="198" t="s">
        <v>36</v>
      </c>
      <c r="L1270" s="198" t="s">
        <v>36</v>
      </c>
      <c r="M1270" s="198" t="s">
        <v>36</v>
      </c>
      <c r="N1270" s="198" t="s">
        <v>36</v>
      </c>
      <c r="O1270" s="197">
        <v>38.5</v>
      </c>
      <c r="P1270" s="197" t="s">
        <v>3050</v>
      </c>
      <c r="Q1270" s="199">
        <v>43741</v>
      </c>
      <c r="R1270" s="197">
        <v>43050</v>
      </c>
    </row>
    <row r="1271" spans="1:18" x14ac:dyDescent="0.25">
      <c r="A1271" s="178">
        <v>43731</v>
      </c>
      <c r="B1271" s="197" t="s">
        <v>464</v>
      </c>
      <c r="C1271" s="197" t="s">
        <v>467</v>
      </c>
      <c r="D1271" s="197" t="s">
        <v>206</v>
      </c>
      <c r="E1271" s="197" t="s">
        <v>468</v>
      </c>
      <c r="F1271" s="198" t="s">
        <v>36</v>
      </c>
      <c r="G1271" s="197">
        <v>38.5</v>
      </c>
      <c r="H1271" s="198" t="s">
        <v>36</v>
      </c>
      <c r="I1271" s="198" t="s">
        <v>36</v>
      </c>
      <c r="J1271" s="198" t="s">
        <v>36</v>
      </c>
      <c r="K1271" s="198" t="s">
        <v>36</v>
      </c>
      <c r="L1271" s="198" t="s">
        <v>36</v>
      </c>
      <c r="M1271" s="198" t="s">
        <v>36</v>
      </c>
      <c r="N1271" s="198" t="s">
        <v>36</v>
      </c>
      <c r="O1271" s="197">
        <v>38.5</v>
      </c>
      <c r="P1271" s="197" t="s">
        <v>3050</v>
      </c>
      <c r="Q1271" s="199">
        <v>43741</v>
      </c>
      <c r="R1271" s="197">
        <v>43051</v>
      </c>
    </row>
    <row r="1272" spans="1:18" x14ac:dyDescent="0.25">
      <c r="A1272" s="178">
        <v>43731</v>
      </c>
      <c r="B1272" s="197" t="s">
        <v>3065</v>
      </c>
      <c r="C1272" s="197" t="s">
        <v>37</v>
      </c>
      <c r="D1272" s="197" t="s">
        <v>2338</v>
      </c>
      <c r="E1272" s="197" t="s">
        <v>3066</v>
      </c>
      <c r="F1272" s="198" t="s">
        <v>36</v>
      </c>
      <c r="G1272" s="198" t="s">
        <v>36</v>
      </c>
      <c r="H1272" s="197">
        <v>39.5</v>
      </c>
      <c r="I1272" s="198" t="s">
        <v>36</v>
      </c>
      <c r="J1272" s="198" t="s">
        <v>36</v>
      </c>
      <c r="K1272" s="198" t="s">
        <v>36</v>
      </c>
      <c r="L1272" s="198" t="s">
        <v>36</v>
      </c>
      <c r="M1272" s="198" t="s">
        <v>36</v>
      </c>
      <c r="N1272" s="198" t="s">
        <v>36</v>
      </c>
      <c r="O1272" s="197">
        <v>39.5</v>
      </c>
      <c r="P1272" s="197" t="s">
        <v>3067</v>
      </c>
      <c r="Q1272" s="199">
        <v>43741</v>
      </c>
      <c r="R1272" s="197">
        <v>43038</v>
      </c>
    </row>
    <row r="1273" spans="1:18" x14ac:dyDescent="0.25">
      <c r="A1273" s="178">
        <v>43731</v>
      </c>
      <c r="B1273" s="197" t="s">
        <v>68</v>
      </c>
      <c r="C1273" s="197" t="s">
        <v>41</v>
      </c>
      <c r="D1273" s="197" t="s">
        <v>257</v>
      </c>
      <c r="E1273" s="197" t="s">
        <v>2774</v>
      </c>
      <c r="F1273" s="198" t="s">
        <v>36</v>
      </c>
      <c r="G1273" s="198" t="s">
        <v>36</v>
      </c>
      <c r="H1273" s="198" t="s">
        <v>36</v>
      </c>
      <c r="I1273" s="197">
        <v>39.5</v>
      </c>
      <c r="J1273" s="198" t="s">
        <v>36</v>
      </c>
      <c r="K1273" s="198" t="s">
        <v>36</v>
      </c>
      <c r="L1273" s="198" t="s">
        <v>36</v>
      </c>
      <c r="M1273" s="198" t="s">
        <v>36</v>
      </c>
      <c r="N1273" s="198" t="s">
        <v>36</v>
      </c>
      <c r="O1273" s="197">
        <v>39.5</v>
      </c>
      <c r="P1273" s="197" t="s">
        <v>3067</v>
      </c>
      <c r="Q1273" s="199">
        <v>43741</v>
      </c>
      <c r="R1273" s="197">
        <v>43039</v>
      </c>
    </row>
    <row r="1274" spans="1:18" x14ac:dyDescent="0.25">
      <c r="A1274" s="178">
        <v>43741</v>
      </c>
      <c r="B1274" s="201" t="s">
        <v>1621</v>
      </c>
      <c r="C1274" s="201" t="s">
        <v>37</v>
      </c>
      <c r="D1274" s="201" t="s">
        <v>465</v>
      </c>
      <c r="E1274" s="201" t="s">
        <v>1721</v>
      </c>
      <c r="F1274" s="202" t="s">
        <v>36</v>
      </c>
      <c r="G1274" s="202" t="s">
        <v>36</v>
      </c>
      <c r="H1274" s="202" t="s">
        <v>36</v>
      </c>
      <c r="I1274" s="202" t="s">
        <v>36</v>
      </c>
      <c r="J1274" s="202" t="s">
        <v>36</v>
      </c>
      <c r="K1274" s="202" t="s">
        <v>36</v>
      </c>
      <c r="L1274" s="202" t="s">
        <v>36</v>
      </c>
      <c r="M1274" s="202" t="s">
        <v>36</v>
      </c>
      <c r="N1274" s="202" t="s">
        <v>36</v>
      </c>
      <c r="O1274" s="201">
        <v>38</v>
      </c>
      <c r="P1274" s="201" t="s">
        <v>3070</v>
      </c>
      <c r="Q1274" s="203">
        <v>43756</v>
      </c>
      <c r="R1274" s="201">
        <v>43451</v>
      </c>
    </row>
    <row r="1275" spans="1:18" x14ac:dyDescent="0.25">
      <c r="A1275" s="178">
        <v>43741</v>
      </c>
      <c r="B1275" s="201" t="s">
        <v>1426</v>
      </c>
      <c r="C1275" s="201" t="s">
        <v>37</v>
      </c>
      <c r="D1275" s="201" t="s">
        <v>60</v>
      </c>
      <c r="E1275" s="201" t="s">
        <v>1427</v>
      </c>
      <c r="F1275" s="201">
        <v>38.5</v>
      </c>
      <c r="G1275" s="202" t="s">
        <v>36</v>
      </c>
      <c r="H1275" s="202" t="s">
        <v>36</v>
      </c>
      <c r="I1275" s="202" t="s">
        <v>36</v>
      </c>
      <c r="J1275" s="202" t="s">
        <v>36</v>
      </c>
      <c r="K1275" s="202" t="s">
        <v>36</v>
      </c>
      <c r="L1275" s="202" t="s">
        <v>36</v>
      </c>
      <c r="M1275" s="202" t="s">
        <v>36</v>
      </c>
      <c r="N1275" s="202" t="s">
        <v>36</v>
      </c>
      <c r="O1275" s="201">
        <v>38.5</v>
      </c>
      <c r="P1275" s="201" t="s">
        <v>3070</v>
      </c>
      <c r="Q1275" s="203">
        <v>43756</v>
      </c>
      <c r="R1275" s="201">
        <v>43452</v>
      </c>
    </row>
    <row r="1276" spans="1:18" x14ac:dyDescent="0.25">
      <c r="A1276" s="178">
        <v>43741</v>
      </c>
      <c r="B1276" s="201" t="s">
        <v>1426</v>
      </c>
      <c r="C1276" s="201" t="s">
        <v>41</v>
      </c>
      <c r="D1276" s="201" t="s">
        <v>60</v>
      </c>
      <c r="E1276" s="201" t="s">
        <v>1428</v>
      </c>
      <c r="F1276" s="202" t="s">
        <v>36</v>
      </c>
      <c r="G1276" s="201">
        <v>38.5</v>
      </c>
      <c r="H1276" s="202" t="s">
        <v>36</v>
      </c>
      <c r="I1276" s="202" t="s">
        <v>36</v>
      </c>
      <c r="J1276" s="202" t="s">
        <v>36</v>
      </c>
      <c r="K1276" s="202" t="s">
        <v>36</v>
      </c>
      <c r="L1276" s="202" t="s">
        <v>36</v>
      </c>
      <c r="M1276" s="202" t="s">
        <v>36</v>
      </c>
      <c r="N1276" s="202" t="s">
        <v>36</v>
      </c>
      <c r="O1276" s="201">
        <v>38.5</v>
      </c>
      <c r="P1276" s="201" t="s">
        <v>3070</v>
      </c>
      <c r="Q1276" s="203">
        <v>43756</v>
      </c>
      <c r="R1276" s="201">
        <v>43453</v>
      </c>
    </row>
    <row r="1277" spans="1:18" x14ac:dyDescent="0.25">
      <c r="A1277" s="178">
        <v>43741</v>
      </c>
      <c r="B1277" s="201" t="s">
        <v>2063</v>
      </c>
      <c r="C1277" s="201" t="s">
        <v>37</v>
      </c>
      <c r="D1277" s="201" t="s">
        <v>465</v>
      </c>
      <c r="E1277" s="201" t="s">
        <v>2085</v>
      </c>
      <c r="F1277" s="201">
        <v>38.5</v>
      </c>
      <c r="G1277" s="202" t="s">
        <v>36</v>
      </c>
      <c r="H1277" s="201">
        <v>39.5</v>
      </c>
      <c r="I1277" s="202" t="s">
        <v>36</v>
      </c>
      <c r="J1277" s="202" t="s">
        <v>36</v>
      </c>
      <c r="K1277" s="202" t="s">
        <v>36</v>
      </c>
      <c r="L1277" s="202" t="s">
        <v>36</v>
      </c>
      <c r="M1277" s="202" t="s">
        <v>36</v>
      </c>
      <c r="N1277" s="202" t="s">
        <v>36</v>
      </c>
      <c r="O1277" s="201">
        <v>78</v>
      </c>
      <c r="P1277" s="201" t="s">
        <v>3070</v>
      </c>
      <c r="Q1277" s="203">
        <v>43756</v>
      </c>
      <c r="R1277" s="201">
        <v>43454</v>
      </c>
    </row>
    <row r="1278" spans="1:18" x14ac:dyDescent="0.25">
      <c r="A1278" s="178">
        <v>43741</v>
      </c>
      <c r="B1278" s="201" t="s">
        <v>2063</v>
      </c>
      <c r="C1278" s="201" t="s">
        <v>41</v>
      </c>
      <c r="D1278" s="201" t="s">
        <v>465</v>
      </c>
      <c r="E1278" s="201" t="s">
        <v>2086</v>
      </c>
      <c r="F1278" s="202" t="s">
        <v>36</v>
      </c>
      <c r="G1278" s="201">
        <v>38.5</v>
      </c>
      <c r="H1278" s="202" t="s">
        <v>36</v>
      </c>
      <c r="I1278" s="202" t="s">
        <v>36</v>
      </c>
      <c r="J1278" s="202" t="s">
        <v>36</v>
      </c>
      <c r="K1278" s="202" t="s">
        <v>36</v>
      </c>
      <c r="L1278" s="202" t="s">
        <v>36</v>
      </c>
      <c r="M1278" s="202" t="s">
        <v>36</v>
      </c>
      <c r="N1278" s="202" t="s">
        <v>36</v>
      </c>
      <c r="O1278" s="201">
        <v>38.5</v>
      </c>
      <c r="P1278" s="201" t="s">
        <v>3070</v>
      </c>
      <c r="Q1278" s="203">
        <v>43756</v>
      </c>
      <c r="R1278" s="201">
        <v>43455</v>
      </c>
    </row>
    <row r="1279" spans="1:18" x14ac:dyDescent="0.25">
      <c r="A1279" s="178">
        <v>43741</v>
      </c>
      <c r="B1279" s="201" t="s">
        <v>2087</v>
      </c>
      <c r="C1279" s="201" t="s">
        <v>37</v>
      </c>
      <c r="D1279" s="201" t="s">
        <v>2338</v>
      </c>
      <c r="E1279" s="201" t="s">
        <v>2339</v>
      </c>
      <c r="F1279" s="201">
        <v>38.5</v>
      </c>
      <c r="G1279" s="202" t="s">
        <v>36</v>
      </c>
      <c r="H1279" s="202" t="s">
        <v>36</v>
      </c>
      <c r="I1279" s="202" t="s">
        <v>36</v>
      </c>
      <c r="J1279" s="202" t="s">
        <v>36</v>
      </c>
      <c r="K1279" s="202" t="s">
        <v>36</v>
      </c>
      <c r="L1279" s="202" t="s">
        <v>36</v>
      </c>
      <c r="M1279" s="202" t="s">
        <v>36</v>
      </c>
      <c r="N1279" s="202" t="s">
        <v>36</v>
      </c>
      <c r="O1279" s="201">
        <v>38.5</v>
      </c>
      <c r="P1279" s="201" t="s">
        <v>3070</v>
      </c>
      <c r="Q1279" s="203">
        <v>43756</v>
      </c>
      <c r="R1279" s="201">
        <v>43456</v>
      </c>
    </row>
    <row r="1280" spans="1:18" x14ac:dyDescent="0.25">
      <c r="A1280" s="178">
        <v>43741</v>
      </c>
      <c r="B1280" s="201" t="s">
        <v>917</v>
      </c>
      <c r="C1280" s="201" t="s">
        <v>37</v>
      </c>
      <c r="D1280" s="201" t="s">
        <v>46</v>
      </c>
      <c r="E1280" s="201" t="s">
        <v>918</v>
      </c>
      <c r="F1280" s="201">
        <v>38.5</v>
      </c>
      <c r="G1280" s="202" t="s">
        <v>36</v>
      </c>
      <c r="H1280" s="201">
        <v>39.5</v>
      </c>
      <c r="I1280" s="202" t="s">
        <v>36</v>
      </c>
      <c r="J1280" s="202" t="s">
        <v>36</v>
      </c>
      <c r="K1280" s="202" t="s">
        <v>36</v>
      </c>
      <c r="L1280" s="202" t="s">
        <v>36</v>
      </c>
      <c r="M1280" s="202" t="s">
        <v>36</v>
      </c>
      <c r="N1280" s="202" t="s">
        <v>36</v>
      </c>
      <c r="O1280" s="201">
        <v>78</v>
      </c>
      <c r="P1280" s="201" t="s">
        <v>3070</v>
      </c>
      <c r="Q1280" s="203">
        <v>43756</v>
      </c>
      <c r="R1280" s="201">
        <v>43493</v>
      </c>
    </row>
    <row r="1281" spans="1:18" x14ac:dyDescent="0.25">
      <c r="A1281" s="178">
        <v>43741</v>
      </c>
      <c r="B1281" s="201" t="s">
        <v>919</v>
      </c>
      <c r="C1281" s="201" t="s">
        <v>41</v>
      </c>
      <c r="D1281" s="201" t="s">
        <v>46</v>
      </c>
      <c r="E1281" s="201" t="s">
        <v>920</v>
      </c>
      <c r="F1281" s="202" t="s">
        <v>36</v>
      </c>
      <c r="G1281" s="201">
        <v>38.5</v>
      </c>
      <c r="H1281" s="202" t="s">
        <v>36</v>
      </c>
      <c r="I1281" s="201">
        <v>39.5</v>
      </c>
      <c r="J1281" s="202" t="s">
        <v>36</v>
      </c>
      <c r="K1281" s="202" t="s">
        <v>36</v>
      </c>
      <c r="L1281" s="202" t="s">
        <v>36</v>
      </c>
      <c r="M1281" s="202" t="s">
        <v>36</v>
      </c>
      <c r="N1281" s="202" t="s">
        <v>36</v>
      </c>
      <c r="O1281" s="201">
        <v>78</v>
      </c>
      <c r="P1281" s="201" t="s">
        <v>3070</v>
      </c>
      <c r="Q1281" s="203">
        <v>43756</v>
      </c>
      <c r="R1281" s="201">
        <v>43494</v>
      </c>
    </row>
    <row r="1282" spans="1:18" x14ac:dyDescent="0.25">
      <c r="A1282" s="178">
        <v>43741</v>
      </c>
      <c r="B1282" s="201" t="s">
        <v>1498</v>
      </c>
      <c r="C1282" s="201" t="s">
        <v>37</v>
      </c>
      <c r="D1282" s="201" t="s">
        <v>38</v>
      </c>
      <c r="E1282" s="201" t="s">
        <v>2315</v>
      </c>
      <c r="F1282" s="201">
        <v>38.5</v>
      </c>
      <c r="G1282" s="202" t="s">
        <v>36</v>
      </c>
      <c r="H1282" s="202" t="s">
        <v>36</v>
      </c>
      <c r="I1282" s="202" t="s">
        <v>36</v>
      </c>
      <c r="J1282" s="202" t="s">
        <v>36</v>
      </c>
      <c r="K1282" s="202" t="s">
        <v>36</v>
      </c>
      <c r="L1282" s="202" t="s">
        <v>36</v>
      </c>
      <c r="M1282" s="202" t="s">
        <v>36</v>
      </c>
      <c r="N1282" s="202" t="s">
        <v>36</v>
      </c>
      <c r="O1282" s="201">
        <v>38.5</v>
      </c>
      <c r="P1282" s="201" t="s">
        <v>3070</v>
      </c>
      <c r="Q1282" s="203">
        <v>43756</v>
      </c>
      <c r="R1282" s="201">
        <v>43495</v>
      </c>
    </row>
    <row r="1283" spans="1:18" x14ac:dyDescent="0.25">
      <c r="A1283" s="178">
        <v>43741</v>
      </c>
      <c r="B1283" s="201" t="s">
        <v>2908</v>
      </c>
      <c r="C1283" s="201" t="s">
        <v>41</v>
      </c>
      <c r="D1283" s="201" t="s">
        <v>156</v>
      </c>
      <c r="E1283" s="201" t="s">
        <v>3071</v>
      </c>
      <c r="F1283" s="202" t="s">
        <v>36</v>
      </c>
      <c r="G1283" s="201">
        <v>38.5</v>
      </c>
      <c r="H1283" s="202" t="s">
        <v>36</v>
      </c>
      <c r="I1283" s="202" t="s">
        <v>36</v>
      </c>
      <c r="J1283" s="202" t="s">
        <v>36</v>
      </c>
      <c r="K1283" s="202" t="s">
        <v>36</v>
      </c>
      <c r="L1283" s="202" t="s">
        <v>36</v>
      </c>
      <c r="M1283" s="202" t="s">
        <v>36</v>
      </c>
      <c r="N1283" s="202" t="s">
        <v>36</v>
      </c>
      <c r="O1283" s="201">
        <v>38.5</v>
      </c>
      <c r="P1283" s="201" t="s">
        <v>3070</v>
      </c>
      <c r="Q1283" s="203">
        <v>43756</v>
      </c>
      <c r="R1283" s="201">
        <v>43496</v>
      </c>
    </row>
    <row r="1284" spans="1:18" x14ac:dyDescent="0.25">
      <c r="A1284" s="178">
        <v>43741</v>
      </c>
      <c r="B1284" s="201" t="s">
        <v>1116</v>
      </c>
      <c r="C1284" s="201" t="s">
        <v>41</v>
      </c>
      <c r="D1284" s="201" t="s">
        <v>186</v>
      </c>
      <c r="E1284" s="201" t="s">
        <v>1173</v>
      </c>
      <c r="F1284" s="202" t="s">
        <v>36</v>
      </c>
      <c r="G1284" s="201">
        <v>38.5</v>
      </c>
      <c r="H1284" s="202" t="s">
        <v>36</v>
      </c>
      <c r="I1284" s="202" t="s">
        <v>36</v>
      </c>
      <c r="J1284" s="202" t="s">
        <v>36</v>
      </c>
      <c r="K1284" s="202" t="s">
        <v>36</v>
      </c>
      <c r="L1284" s="202" t="s">
        <v>36</v>
      </c>
      <c r="M1284" s="202" t="s">
        <v>36</v>
      </c>
      <c r="N1284" s="202" t="s">
        <v>36</v>
      </c>
      <c r="O1284" s="201">
        <v>38.5</v>
      </c>
      <c r="P1284" s="201" t="s">
        <v>3070</v>
      </c>
      <c r="Q1284" s="203">
        <v>43756</v>
      </c>
      <c r="R1284" s="201">
        <v>43497</v>
      </c>
    </row>
    <row r="1285" spans="1:18" x14ac:dyDescent="0.25">
      <c r="A1285" s="178">
        <v>43741</v>
      </c>
      <c r="B1285" s="201" t="s">
        <v>2549</v>
      </c>
      <c r="C1285" s="201" t="s">
        <v>37</v>
      </c>
      <c r="D1285" s="201" t="s">
        <v>38</v>
      </c>
      <c r="E1285" s="201" t="s">
        <v>1163</v>
      </c>
      <c r="F1285" s="201">
        <v>38.5</v>
      </c>
      <c r="G1285" s="202" t="s">
        <v>36</v>
      </c>
      <c r="H1285" s="201">
        <v>39.5</v>
      </c>
      <c r="I1285" s="202" t="s">
        <v>36</v>
      </c>
      <c r="J1285" s="202" t="s">
        <v>36</v>
      </c>
      <c r="K1285" s="202" t="s">
        <v>36</v>
      </c>
      <c r="L1285" s="202" t="s">
        <v>36</v>
      </c>
      <c r="M1285" s="202" t="s">
        <v>36</v>
      </c>
      <c r="N1285" s="202" t="s">
        <v>36</v>
      </c>
      <c r="O1285" s="201">
        <v>78</v>
      </c>
      <c r="P1285" s="201" t="s">
        <v>3070</v>
      </c>
      <c r="Q1285" s="203">
        <v>43756</v>
      </c>
      <c r="R1285" s="201">
        <v>43498</v>
      </c>
    </row>
    <row r="1286" spans="1:18" x14ac:dyDescent="0.25">
      <c r="A1286" s="178">
        <v>43741</v>
      </c>
      <c r="B1286" s="201" t="s">
        <v>1572</v>
      </c>
      <c r="C1286" s="201" t="s">
        <v>37</v>
      </c>
      <c r="D1286" s="201" t="s">
        <v>1015</v>
      </c>
      <c r="E1286" s="201" t="s">
        <v>2497</v>
      </c>
      <c r="F1286" s="201">
        <v>38.5</v>
      </c>
      <c r="G1286" s="202" t="s">
        <v>36</v>
      </c>
      <c r="H1286" s="202" t="s">
        <v>36</v>
      </c>
      <c r="I1286" s="202" t="s">
        <v>36</v>
      </c>
      <c r="J1286" s="202" t="s">
        <v>36</v>
      </c>
      <c r="K1286" s="202" t="s">
        <v>36</v>
      </c>
      <c r="L1286" s="202" t="s">
        <v>36</v>
      </c>
      <c r="M1286" s="202" t="s">
        <v>36</v>
      </c>
      <c r="N1286" s="202" t="s">
        <v>36</v>
      </c>
      <c r="O1286" s="201">
        <v>38.5</v>
      </c>
      <c r="P1286" s="201" t="s">
        <v>3070</v>
      </c>
      <c r="Q1286" s="203">
        <v>43756</v>
      </c>
      <c r="R1286" s="201">
        <v>43487</v>
      </c>
    </row>
    <row r="1287" spans="1:18" x14ac:dyDescent="0.25">
      <c r="A1287" s="178">
        <v>43741</v>
      </c>
      <c r="B1287" s="201" t="s">
        <v>1572</v>
      </c>
      <c r="C1287" s="201" t="s">
        <v>41</v>
      </c>
      <c r="D1287" s="201" t="s">
        <v>257</v>
      </c>
      <c r="E1287" s="201" t="s">
        <v>3072</v>
      </c>
      <c r="F1287" s="202" t="s">
        <v>36</v>
      </c>
      <c r="G1287" s="201">
        <v>38.5</v>
      </c>
      <c r="H1287" s="202" t="s">
        <v>36</v>
      </c>
      <c r="I1287" s="202" t="s">
        <v>36</v>
      </c>
      <c r="J1287" s="202" t="s">
        <v>36</v>
      </c>
      <c r="K1287" s="202" t="s">
        <v>36</v>
      </c>
      <c r="L1287" s="202" t="s">
        <v>36</v>
      </c>
      <c r="M1287" s="202" t="s">
        <v>36</v>
      </c>
      <c r="N1287" s="202" t="s">
        <v>36</v>
      </c>
      <c r="O1287" s="201">
        <v>38.5</v>
      </c>
      <c r="P1287" s="201" t="s">
        <v>3070</v>
      </c>
      <c r="Q1287" s="203">
        <v>43756</v>
      </c>
      <c r="R1287" s="201">
        <v>43488</v>
      </c>
    </row>
    <row r="1288" spans="1:18" x14ac:dyDescent="0.25">
      <c r="A1288" s="178">
        <v>43741</v>
      </c>
      <c r="B1288" s="201" t="s">
        <v>2298</v>
      </c>
      <c r="C1288" s="201" t="s">
        <v>37</v>
      </c>
      <c r="D1288" s="201" t="s">
        <v>2299</v>
      </c>
      <c r="E1288" s="201" t="s">
        <v>2300</v>
      </c>
      <c r="F1288" s="201">
        <v>38.5</v>
      </c>
      <c r="G1288" s="202" t="s">
        <v>36</v>
      </c>
      <c r="H1288" s="202" t="s">
        <v>36</v>
      </c>
      <c r="I1288" s="202" t="s">
        <v>36</v>
      </c>
      <c r="J1288" s="202" t="s">
        <v>36</v>
      </c>
      <c r="K1288" s="202" t="s">
        <v>36</v>
      </c>
      <c r="L1288" s="202" t="s">
        <v>36</v>
      </c>
      <c r="M1288" s="202" t="s">
        <v>36</v>
      </c>
      <c r="N1288" s="202" t="s">
        <v>36</v>
      </c>
      <c r="O1288" s="201">
        <v>38.5</v>
      </c>
      <c r="P1288" s="201" t="s">
        <v>3070</v>
      </c>
      <c r="Q1288" s="203">
        <v>43756</v>
      </c>
      <c r="R1288" s="201">
        <v>43489</v>
      </c>
    </row>
    <row r="1289" spans="1:18" x14ac:dyDescent="0.25">
      <c r="A1289" s="178">
        <v>43741</v>
      </c>
      <c r="B1289" s="201" t="s">
        <v>2301</v>
      </c>
      <c r="C1289" s="201" t="s">
        <v>41</v>
      </c>
      <c r="D1289" s="201" t="s">
        <v>617</v>
      </c>
      <c r="E1289" s="201" t="s">
        <v>2302</v>
      </c>
      <c r="F1289" s="202" t="s">
        <v>36</v>
      </c>
      <c r="G1289" s="201">
        <v>38.5</v>
      </c>
      <c r="H1289" s="202" t="s">
        <v>36</v>
      </c>
      <c r="I1289" s="202" t="s">
        <v>36</v>
      </c>
      <c r="J1289" s="202" t="s">
        <v>36</v>
      </c>
      <c r="K1289" s="202" t="s">
        <v>36</v>
      </c>
      <c r="L1289" s="202" t="s">
        <v>36</v>
      </c>
      <c r="M1289" s="202" t="s">
        <v>36</v>
      </c>
      <c r="N1289" s="202" t="s">
        <v>36</v>
      </c>
      <c r="O1289" s="201">
        <v>38.5</v>
      </c>
      <c r="P1289" s="201" t="s">
        <v>3070</v>
      </c>
      <c r="Q1289" s="203">
        <v>43756</v>
      </c>
      <c r="R1289" s="201">
        <v>43490</v>
      </c>
    </row>
    <row r="1290" spans="1:18" x14ac:dyDescent="0.25">
      <c r="A1290" s="178">
        <v>43741</v>
      </c>
      <c r="B1290" s="201" t="s">
        <v>851</v>
      </c>
      <c r="C1290" s="201" t="s">
        <v>37</v>
      </c>
      <c r="D1290" s="201" t="s">
        <v>637</v>
      </c>
      <c r="E1290" s="201" t="s">
        <v>852</v>
      </c>
      <c r="F1290" s="201">
        <v>38.5</v>
      </c>
      <c r="G1290" s="202" t="s">
        <v>36</v>
      </c>
      <c r="H1290" s="202" t="s">
        <v>36</v>
      </c>
      <c r="I1290" s="202" t="s">
        <v>36</v>
      </c>
      <c r="J1290" s="202" t="s">
        <v>36</v>
      </c>
      <c r="K1290" s="202" t="s">
        <v>36</v>
      </c>
      <c r="L1290" s="202" t="s">
        <v>36</v>
      </c>
      <c r="M1290" s="202" t="s">
        <v>36</v>
      </c>
      <c r="N1290" s="202" t="s">
        <v>36</v>
      </c>
      <c r="O1290" s="201">
        <v>38.5</v>
      </c>
      <c r="P1290" s="201" t="s">
        <v>3070</v>
      </c>
      <c r="Q1290" s="203">
        <v>43756</v>
      </c>
      <c r="R1290" s="201">
        <v>43491</v>
      </c>
    </row>
    <row r="1291" spans="1:18" x14ac:dyDescent="0.25">
      <c r="A1291" s="178">
        <v>43741</v>
      </c>
      <c r="B1291" s="201" t="s">
        <v>853</v>
      </c>
      <c r="C1291" s="201" t="s">
        <v>41</v>
      </c>
      <c r="D1291" s="201" t="s">
        <v>637</v>
      </c>
      <c r="E1291" s="201" t="s">
        <v>854</v>
      </c>
      <c r="F1291" s="202" t="s">
        <v>36</v>
      </c>
      <c r="G1291" s="201">
        <v>38.5</v>
      </c>
      <c r="H1291" s="202" t="s">
        <v>36</v>
      </c>
      <c r="I1291" s="202" t="s">
        <v>36</v>
      </c>
      <c r="J1291" s="202" t="s">
        <v>36</v>
      </c>
      <c r="K1291" s="202" t="s">
        <v>36</v>
      </c>
      <c r="L1291" s="202" t="s">
        <v>36</v>
      </c>
      <c r="M1291" s="202" t="s">
        <v>36</v>
      </c>
      <c r="N1291" s="202" t="s">
        <v>36</v>
      </c>
      <c r="O1291" s="201">
        <v>38.5</v>
      </c>
      <c r="P1291" s="201" t="s">
        <v>3070</v>
      </c>
      <c r="Q1291" s="203">
        <v>43756</v>
      </c>
      <c r="R1291" s="201">
        <v>43492</v>
      </c>
    </row>
    <row r="1292" spans="1:18" x14ac:dyDescent="0.25">
      <c r="A1292" s="178">
        <v>43741</v>
      </c>
      <c r="B1292" s="201" t="s">
        <v>3019</v>
      </c>
      <c r="C1292" s="201" t="s">
        <v>37</v>
      </c>
      <c r="D1292" s="201" t="s">
        <v>2836</v>
      </c>
      <c r="E1292" s="201" t="s">
        <v>3073</v>
      </c>
      <c r="F1292" s="202" t="s">
        <v>36</v>
      </c>
      <c r="G1292" s="202" t="s">
        <v>36</v>
      </c>
      <c r="H1292" s="201">
        <v>39.5</v>
      </c>
      <c r="I1292" s="202" t="s">
        <v>36</v>
      </c>
      <c r="J1292" s="202" t="s">
        <v>36</v>
      </c>
      <c r="K1292" s="202" t="s">
        <v>36</v>
      </c>
      <c r="L1292" s="202" t="s">
        <v>36</v>
      </c>
      <c r="M1292" s="202" t="s">
        <v>36</v>
      </c>
      <c r="N1292" s="202" t="s">
        <v>36</v>
      </c>
      <c r="O1292" s="201">
        <v>39.5</v>
      </c>
      <c r="P1292" s="201" t="s">
        <v>3070</v>
      </c>
      <c r="Q1292" s="203">
        <v>43756</v>
      </c>
      <c r="R1292" s="201">
        <v>43481</v>
      </c>
    </row>
    <row r="1293" spans="1:18" x14ac:dyDescent="0.25">
      <c r="A1293" s="178">
        <v>43741</v>
      </c>
      <c r="B1293" s="201" t="s">
        <v>2776</v>
      </c>
      <c r="C1293" s="201" t="s">
        <v>37</v>
      </c>
      <c r="D1293" s="201" t="s">
        <v>2338</v>
      </c>
      <c r="E1293" s="201" t="s">
        <v>3074</v>
      </c>
      <c r="F1293" s="202" t="s">
        <v>36</v>
      </c>
      <c r="G1293" s="202" t="s">
        <v>36</v>
      </c>
      <c r="H1293" s="202" t="s">
        <v>36</v>
      </c>
      <c r="I1293" s="202" t="s">
        <v>36</v>
      </c>
      <c r="J1293" s="202" t="s">
        <v>36</v>
      </c>
      <c r="K1293" s="202" t="s">
        <v>36</v>
      </c>
      <c r="L1293" s="202" t="s">
        <v>36</v>
      </c>
      <c r="M1293" s="202" t="s">
        <v>36</v>
      </c>
      <c r="N1293" s="202" t="s">
        <v>36</v>
      </c>
      <c r="O1293" s="201">
        <v>66.209999999999994</v>
      </c>
      <c r="P1293" s="201" t="s">
        <v>3070</v>
      </c>
      <c r="Q1293" s="203">
        <v>43756</v>
      </c>
      <c r="R1293" s="201">
        <v>43482</v>
      </c>
    </row>
    <row r="1294" spans="1:18" x14ac:dyDescent="0.25">
      <c r="A1294" s="178">
        <v>43741</v>
      </c>
      <c r="B1294" s="201" t="s">
        <v>2164</v>
      </c>
      <c r="C1294" s="201" t="s">
        <v>37</v>
      </c>
      <c r="D1294" s="201" t="s">
        <v>38</v>
      </c>
      <c r="E1294" s="201" t="s">
        <v>2165</v>
      </c>
      <c r="F1294" s="201">
        <v>38.5</v>
      </c>
      <c r="G1294" s="202" t="s">
        <v>36</v>
      </c>
      <c r="H1294" s="202" t="s">
        <v>36</v>
      </c>
      <c r="I1294" s="202" t="s">
        <v>36</v>
      </c>
      <c r="J1294" s="202" t="s">
        <v>36</v>
      </c>
      <c r="K1294" s="202" t="s">
        <v>36</v>
      </c>
      <c r="L1294" s="202" t="s">
        <v>36</v>
      </c>
      <c r="M1294" s="202" t="s">
        <v>36</v>
      </c>
      <c r="N1294" s="202" t="s">
        <v>36</v>
      </c>
      <c r="O1294" s="201">
        <v>38.5</v>
      </c>
      <c r="P1294" s="201" t="s">
        <v>3070</v>
      </c>
      <c r="Q1294" s="203">
        <v>43756</v>
      </c>
      <c r="R1294" s="201">
        <v>43483</v>
      </c>
    </row>
    <row r="1295" spans="1:18" x14ac:dyDescent="0.25">
      <c r="A1295" s="178">
        <v>43741</v>
      </c>
      <c r="B1295" s="201" t="s">
        <v>2164</v>
      </c>
      <c r="C1295" s="201" t="s">
        <v>41</v>
      </c>
      <c r="D1295" s="201" t="s">
        <v>38</v>
      </c>
      <c r="E1295" s="201" t="s">
        <v>2166</v>
      </c>
      <c r="F1295" s="202" t="s">
        <v>36</v>
      </c>
      <c r="G1295" s="201">
        <v>38.5</v>
      </c>
      <c r="H1295" s="202" t="s">
        <v>36</v>
      </c>
      <c r="I1295" s="202" t="s">
        <v>36</v>
      </c>
      <c r="J1295" s="202" t="s">
        <v>36</v>
      </c>
      <c r="K1295" s="202" t="s">
        <v>36</v>
      </c>
      <c r="L1295" s="202" t="s">
        <v>36</v>
      </c>
      <c r="M1295" s="202" t="s">
        <v>36</v>
      </c>
      <c r="N1295" s="202" t="s">
        <v>36</v>
      </c>
      <c r="O1295" s="201">
        <v>38.5</v>
      </c>
      <c r="P1295" s="201" t="s">
        <v>3070</v>
      </c>
      <c r="Q1295" s="203">
        <v>43756</v>
      </c>
      <c r="R1295" s="201">
        <v>43484</v>
      </c>
    </row>
    <row r="1296" spans="1:18" x14ac:dyDescent="0.25">
      <c r="A1296" s="178">
        <v>43741</v>
      </c>
      <c r="B1296" s="201" t="s">
        <v>1812</v>
      </c>
      <c r="C1296" s="201" t="s">
        <v>37</v>
      </c>
      <c r="D1296" s="201" t="s">
        <v>38</v>
      </c>
      <c r="E1296" s="201" t="s">
        <v>2330</v>
      </c>
      <c r="F1296" s="201">
        <v>38.5</v>
      </c>
      <c r="G1296" s="202" t="s">
        <v>36</v>
      </c>
      <c r="H1296" s="202" t="s">
        <v>36</v>
      </c>
      <c r="I1296" s="202" t="s">
        <v>36</v>
      </c>
      <c r="J1296" s="202" t="s">
        <v>36</v>
      </c>
      <c r="K1296" s="202" t="s">
        <v>36</v>
      </c>
      <c r="L1296" s="202" t="s">
        <v>36</v>
      </c>
      <c r="M1296" s="202" t="s">
        <v>36</v>
      </c>
      <c r="N1296" s="202" t="s">
        <v>36</v>
      </c>
      <c r="O1296" s="201">
        <v>38.5</v>
      </c>
      <c r="P1296" s="201" t="s">
        <v>3070</v>
      </c>
      <c r="Q1296" s="203">
        <v>43756</v>
      </c>
      <c r="R1296" s="201">
        <v>43485</v>
      </c>
    </row>
    <row r="1297" spans="1:18" x14ac:dyDescent="0.25">
      <c r="A1297" s="178">
        <v>43741</v>
      </c>
      <c r="B1297" s="201" t="s">
        <v>1812</v>
      </c>
      <c r="C1297" s="201" t="s">
        <v>41</v>
      </c>
      <c r="D1297" s="201" t="s">
        <v>38</v>
      </c>
      <c r="E1297" s="201" t="s">
        <v>2323</v>
      </c>
      <c r="F1297" s="202" t="s">
        <v>36</v>
      </c>
      <c r="G1297" s="201">
        <v>38.5</v>
      </c>
      <c r="H1297" s="202" t="s">
        <v>36</v>
      </c>
      <c r="I1297" s="202" t="s">
        <v>36</v>
      </c>
      <c r="J1297" s="202" t="s">
        <v>36</v>
      </c>
      <c r="K1297" s="202" t="s">
        <v>36</v>
      </c>
      <c r="L1297" s="202" t="s">
        <v>36</v>
      </c>
      <c r="M1297" s="202" t="s">
        <v>36</v>
      </c>
      <c r="N1297" s="202" t="s">
        <v>36</v>
      </c>
      <c r="O1297" s="201">
        <v>38.5</v>
      </c>
      <c r="P1297" s="201" t="s">
        <v>3070</v>
      </c>
      <c r="Q1297" s="203">
        <v>43756</v>
      </c>
      <c r="R1297" s="201">
        <v>43486</v>
      </c>
    </row>
    <row r="1298" spans="1:18" x14ac:dyDescent="0.25">
      <c r="A1298" s="178">
        <v>43741</v>
      </c>
      <c r="B1298" s="201" t="s">
        <v>1387</v>
      </c>
      <c r="C1298" s="201" t="s">
        <v>37</v>
      </c>
      <c r="D1298" s="201" t="s">
        <v>1404</v>
      </c>
      <c r="E1298" s="201" t="s">
        <v>1405</v>
      </c>
      <c r="F1298" s="201">
        <v>38.5</v>
      </c>
      <c r="G1298" s="202" t="s">
        <v>36</v>
      </c>
      <c r="H1298" s="202" t="s">
        <v>36</v>
      </c>
      <c r="I1298" s="202" t="s">
        <v>36</v>
      </c>
      <c r="J1298" s="202" t="s">
        <v>36</v>
      </c>
      <c r="K1298" s="202" t="s">
        <v>36</v>
      </c>
      <c r="L1298" s="202" t="s">
        <v>36</v>
      </c>
      <c r="M1298" s="202" t="s">
        <v>36</v>
      </c>
      <c r="N1298" s="202" t="s">
        <v>36</v>
      </c>
      <c r="O1298" s="201">
        <v>38.5</v>
      </c>
      <c r="P1298" s="201" t="s">
        <v>3070</v>
      </c>
      <c r="Q1298" s="203">
        <v>43756</v>
      </c>
      <c r="R1298" s="201">
        <v>43475</v>
      </c>
    </row>
    <row r="1299" spans="1:18" x14ac:dyDescent="0.25">
      <c r="A1299" s="178">
        <v>43741</v>
      </c>
      <c r="B1299" s="201" t="s">
        <v>1387</v>
      </c>
      <c r="C1299" s="201" t="s">
        <v>41</v>
      </c>
      <c r="D1299" s="201" t="s">
        <v>1404</v>
      </c>
      <c r="E1299" s="201" t="s">
        <v>1406</v>
      </c>
      <c r="F1299" s="202" t="s">
        <v>36</v>
      </c>
      <c r="G1299" s="201">
        <v>38.5</v>
      </c>
      <c r="H1299" s="202" t="s">
        <v>36</v>
      </c>
      <c r="I1299" s="202" t="s">
        <v>36</v>
      </c>
      <c r="J1299" s="202" t="s">
        <v>36</v>
      </c>
      <c r="K1299" s="202" t="s">
        <v>36</v>
      </c>
      <c r="L1299" s="202" t="s">
        <v>36</v>
      </c>
      <c r="M1299" s="202" t="s">
        <v>36</v>
      </c>
      <c r="N1299" s="202" t="s">
        <v>36</v>
      </c>
      <c r="O1299" s="201">
        <v>38.5</v>
      </c>
      <c r="P1299" s="201" t="s">
        <v>3070</v>
      </c>
      <c r="Q1299" s="203">
        <v>43756</v>
      </c>
      <c r="R1299" s="201">
        <v>43476</v>
      </c>
    </row>
    <row r="1300" spans="1:18" x14ac:dyDescent="0.25">
      <c r="A1300" s="178">
        <v>43741</v>
      </c>
      <c r="B1300" s="201" t="s">
        <v>1143</v>
      </c>
      <c r="C1300" s="201" t="s">
        <v>37</v>
      </c>
      <c r="D1300" s="201" t="s">
        <v>168</v>
      </c>
      <c r="E1300" s="201" t="s">
        <v>1144</v>
      </c>
      <c r="F1300" s="201">
        <v>38.5</v>
      </c>
      <c r="G1300" s="202" t="s">
        <v>36</v>
      </c>
      <c r="H1300" s="202" t="s">
        <v>36</v>
      </c>
      <c r="I1300" s="202" t="s">
        <v>36</v>
      </c>
      <c r="J1300" s="202" t="s">
        <v>36</v>
      </c>
      <c r="K1300" s="202" t="s">
        <v>36</v>
      </c>
      <c r="L1300" s="202" t="s">
        <v>36</v>
      </c>
      <c r="M1300" s="202" t="s">
        <v>36</v>
      </c>
      <c r="N1300" s="202" t="s">
        <v>36</v>
      </c>
      <c r="O1300" s="201">
        <v>38.5</v>
      </c>
      <c r="P1300" s="201" t="s">
        <v>3070</v>
      </c>
      <c r="Q1300" s="203">
        <v>43756</v>
      </c>
      <c r="R1300" s="201">
        <v>43477</v>
      </c>
    </row>
    <row r="1301" spans="1:18" x14ac:dyDescent="0.25">
      <c r="A1301" s="178">
        <v>43741</v>
      </c>
      <c r="B1301" s="201" t="s">
        <v>1145</v>
      </c>
      <c r="C1301" s="201" t="s">
        <v>41</v>
      </c>
      <c r="D1301" s="201" t="s">
        <v>168</v>
      </c>
      <c r="E1301" s="201" t="s">
        <v>1146</v>
      </c>
      <c r="F1301" s="202" t="s">
        <v>36</v>
      </c>
      <c r="G1301" s="201">
        <v>38.5</v>
      </c>
      <c r="H1301" s="202" t="s">
        <v>36</v>
      </c>
      <c r="I1301" s="202" t="s">
        <v>36</v>
      </c>
      <c r="J1301" s="202" t="s">
        <v>36</v>
      </c>
      <c r="K1301" s="202" t="s">
        <v>36</v>
      </c>
      <c r="L1301" s="202" t="s">
        <v>36</v>
      </c>
      <c r="M1301" s="202" t="s">
        <v>36</v>
      </c>
      <c r="N1301" s="202" t="s">
        <v>36</v>
      </c>
      <c r="O1301" s="201">
        <v>38.5</v>
      </c>
      <c r="P1301" s="201" t="s">
        <v>3070</v>
      </c>
      <c r="Q1301" s="203">
        <v>43756</v>
      </c>
      <c r="R1301" s="201">
        <v>43478</v>
      </c>
    </row>
    <row r="1302" spans="1:18" x14ac:dyDescent="0.25">
      <c r="A1302" s="178">
        <v>43741</v>
      </c>
      <c r="B1302" s="201" t="s">
        <v>728</v>
      </c>
      <c r="C1302" s="201" t="s">
        <v>37</v>
      </c>
      <c r="D1302" s="201" t="s">
        <v>220</v>
      </c>
      <c r="E1302" s="201" t="s">
        <v>729</v>
      </c>
      <c r="F1302" s="201">
        <v>38.5</v>
      </c>
      <c r="G1302" s="202" t="s">
        <v>36</v>
      </c>
      <c r="H1302" s="202" t="s">
        <v>36</v>
      </c>
      <c r="I1302" s="202" t="s">
        <v>36</v>
      </c>
      <c r="J1302" s="202" t="s">
        <v>36</v>
      </c>
      <c r="K1302" s="202" t="s">
        <v>36</v>
      </c>
      <c r="L1302" s="202" t="s">
        <v>36</v>
      </c>
      <c r="M1302" s="202" t="s">
        <v>36</v>
      </c>
      <c r="N1302" s="202" t="s">
        <v>36</v>
      </c>
      <c r="O1302" s="201">
        <v>38.5</v>
      </c>
      <c r="P1302" s="201" t="s">
        <v>3070</v>
      </c>
      <c r="Q1302" s="203">
        <v>43756</v>
      </c>
      <c r="R1302" s="201">
        <v>43479</v>
      </c>
    </row>
    <row r="1303" spans="1:18" x14ac:dyDescent="0.25">
      <c r="A1303" s="178">
        <v>43741</v>
      </c>
      <c r="B1303" s="201" t="s">
        <v>730</v>
      </c>
      <c r="C1303" s="201" t="s">
        <v>41</v>
      </c>
      <c r="D1303" s="201" t="s">
        <v>220</v>
      </c>
      <c r="E1303" s="201" t="s">
        <v>731</v>
      </c>
      <c r="F1303" s="202" t="s">
        <v>36</v>
      </c>
      <c r="G1303" s="201">
        <v>38.5</v>
      </c>
      <c r="H1303" s="202" t="s">
        <v>36</v>
      </c>
      <c r="I1303" s="202" t="s">
        <v>36</v>
      </c>
      <c r="J1303" s="202" t="s">
        <v>36</v>
      </c>
      <c r="K1303" s="202" t="s">
        <v>36</v>
      </c>
      <c r="L1303" s="202" t="s">
        <v>36</v>
      </c>
      <c r="M1303" s="202" t="s">
        <v>36</v>
      </c>
      <c r="N1303" s="202" t="s">
        <v>36</v>
      </c>
      <c r="O1303" s="201">
        <v>38.5</v>
      </c>
      <c r="P1303" s="201" t="s">
        <v>3070</v>
      </c>
      <c r="Q1303" s="203">
        <v>43756</v>
      </c>
      <c r="R1303" s="201">
        <v>43480</v>
      </c>
    </row>
    <row r="1304" spans="1:18" x14ac:dyDescent="0.25">
      <c r="A1304" s="178">
        <v>43741</v>
      </c>
      <c r="B1304" s="201" t="s">
        <v>1281</v>
      </c>
      <c r="C1304" s="201" t="s">
        <v>37</v>
      </c>
      <c r="D1304" s="201" t="s">
        <v>46</v>
      </c>
      <c r="E1304" s="201" t="s">
        <v>1282</v>
      </c>
      <c r="F1304" s="201">
        <v>38.5</v>
      </c>
      <c r="G1304" s="202" t="s">
        <v>36</v>
      </c>
      <c r="H1304" s="202" t="s">
        <v>36</v>
      </c>
      <c r="I1304" s="202" t="s">
        <v>36</v>
      </c>
      <c r="J1304" s="202" t="s">
        <v>36</v>
      </c>
      <c r="K1304" s="202" t="s">
        <v>36</v>
      </c>
      <c r="L1304" s="202" t="s">
        <v>36</v>
      </c>
      <c r="M1304" s="202" t="s">
        <v>36</v>
      </c>
      <c r="N1304" s="202" t="s">
        <v>36</v>
      </c>
      <c r="O1304" s="201">
        <v>38.5</v>
      </c>
      <c r="P1304" s="201" t="s">
        <v>3070</v>
      </c>
      <c r="Q1304" s="203">
        <v>43756</v>
      </c>
      <c r="R1304" s="201">
        <v>43469</v>
      </c>
    </row>
    <row r="1305" spans="1:18" x14ac:dyDescent="0.25">
      <c r="A1305" s="178">
        <v>43741</v>
      </c>
      <c r="B1305" s="201" t="s">
        <v>1281</v>
      </c>
      <c r="C1305" s="201" t="s">
        <v>41</v>
      </c>
      <c r="D1305" s="201" t="s">
        <v>46</v>
      </c>
      <c r="E1305" s="201" t="s">
        <v>1283</v>
      </c>
      <c r="F1305" s="202" t="s">
        <v>36</v>
      </c>
      <c r="G1305" s="201">
        <v>38.5</v>
      </c>
      <c r="H1305" s="202" t="s">
        <v>36</v>
      </c>
      <c r="I1305" s="202" t="s">
        <v>36</v>
      </c>
      <c r="J1305" s="202" t="s">
        <v>36</v>
      </c>
      <c r="K1305" s="202" t="s">
        <v>36</v>
      </c>
      <c r="L1305" s="202" t="s">
        <v>36</v>
      </c>
      <c r="M1305" s="202" t="s">
        <v>36</v>
      </c>
      <c r="N1305" s="202" t="s">
        <v>36</v>
      </c>
      <c r="O1305" s="201">
        <v>38.5</v>
      </c>
      <c r="P1305" s="201" t="s">
        <v>3070</v>
      </c>
      <c r="Q1305" s="203">
        <v>43756</v>
      </c>
      <c r="R1305" s="201">
        <v>43470</v>
      </c>
    </row>
    <row r="1306" spans="1:18" x14ac:dyDescent="0.25">
      <c r="A1306" s="178">
        <v>43741</v>
      </c>
      <c r="B1306" s="201" t="s">
        <v>540</v>
      </c>
      <c r="C1306" s="201" t="s">
        <v>37</v>
      </c>
      <c r="D1306" s="201" t="s">
        <v>168</v>
      </c>
      <c r="E1306" s="201" t="s">
        <v>541</v>
      </c>
      <c r="F1306" s="201">
        <v>38.5</v>
      </c>
      <c r="G1306" s="202" t="s">
        <v>36</v>
      </c>
      <c r="H1306" s="202" t="s">
        <v>36</v>
      </c>
      <c r="I1306" s="202" t="s">
        <v>36</v>
      </c>
      <c r="J1306" s="202" t="s">
        <v>36</v>
      </c>
      <c r="K1306" s="202" t="s">
        <v>36</v>
      </c>
      <c r="L1306" s="202" t="s">
        <v>36</v>
      </c>
      <c r="M1306" s="202" t="s">
        <v>36</v>
      </c>
      <c r="N1306" s="202" t="s">
        <v>36</v>
      </c>
      <c r="O1306" s="201">
        <v>38.5</v>
      </c>
      <c r="P1306" s="201" t="s">
        <v>3070</v>
      </c>
      <c r="Q1306" s="203">
        <v>43756</v>
      </c>
      <c r="R1306" s="201">
        <v>43471</v>
      </c>
    </row>
    <row r="1307" spans="1:18" x14ac:dyDescent="0.25">
      <c r="A1307" s="178">
        <v>43741</v>
      </c>
      <c r="B1307" s="201" t="s">
        <v>540</v>
      </c>
      <c r="C1307" s="201" t="s">
        <v>41</v>
      </c>
      <c r="D1307" s="201" t="s">
        <v>168</v>
      </c>
      <c r="E1307" s="201" t="s">
        <v>542</v>
      </c>
      <c r="F1307" s="202" t="s">
        <v>36</v>
      </c>
      <c r="G1307" s="201">
        <v>38.5</v>
      </c>
      <c r="H1307" s="202" t="s">
        <v>36</v>
      </c>
      <c r="I1307" s="202" t="s">
        <v>36</v>
      </c>
      <c r="J1307" s="202" t="s">
        <v>36</v>
      </c>
      <c r="K1307" s="202" t="s">
        <v>36</v>
      </c>
      <c r="L1307" s="202" t="s">
        <v>36</v>
      </c>
      <c r="M1307" s="202" t="s">
        <v>36</v>
      </c>
      <c r="N1307" s="202" t="s">
        <v>36</v>
      </c>
      <c r="O1307" s="201">
        <v>38.5</v>
      </c>
      <c r="P1307" s="201" t="s">
        <v>3070</v>
      </c>
      <c r="Q1307" s="203">
        <v>43756</v>
      </c>
      <c r="R1307" s="201">
        <v>43472</v>
      </c>
    </row>
    <row r="1308" spans="1:18" x14ac:dyDescent="0.25">
      <c r="A1308" s="178">
        <v>43741</v>
      </c>
      <c r="B1308" s="201" t="s">
        <v>2441</v>
      </c>
      <c r="C1308" s="201" t="s">
        <v>37</v>
      </c>
      <c r="D1308" s="201" t="s">
        <v>38</v>
      </c>
      <c r="E1308" s="201" t="s">
        <v>2442</v>
      </c>
      <c r="F1308" s="201">
        <v>38.5</v>
      </c>
      <c r="G1308" s="202" t="s">
        <v>36</v>
      </c>
      <c r="H1308" s="202" t="s">
        <v>36</v>
      </c>
      <c r="I1308" s="202" t="s">
        <v>36</v>
      </c>
      <c r="J1308" s="202" t="s">
        <v>36</v>
      </c>
      <c r="K1308" s="202" t="s">
        <v>36</v>
      </c>
      <c r="L1308" s="202" t="s">
        <v>36</v>
      </c>
      <c r="M1308" s="202" t="s">
        <v>36</v>
      </c>
      <c r="N1308" s="202" t="s">
        <v>36</v>
      </c>
      <c r="O1308" s="201">
        <v>38.5</v>
      </c>
      <c r="P1308" s="201" t="s">
        <v>3070</v>
      </c>
      <c r="Q1308" s="203">
        <v>43756</v>
      </c>
      <c r="R1308" s="201">
        <v>43473</v>
      </c>
    </row>
    <row r="1309" spans="1:18" x14ac:dyDescent="0.25">
      <c r="A1309" s="178">
        <v>43741</v>
      </c>
      <c r="B1309" s="201" t="s">
        <v>2443</v>
      </c>
      <c r="C1309" s="201" t="s">
        <v>41</v>
      </c>
      <c r="D1309" s="201" t="s">
        <v>38</v>
      </c>
      <c r="E1309" s="201" t="s">
        <v>2444</v>
      </c>
      <c r="F1309" s="202" t="s">
        <v>36</v>
      </c>
      <c r="G1309" s="201">
        <v>38.5</v>
      </c>
      <c r="H1309" s="202" t="s">
        <v>36</v>
      </c>
      <c r="I1309" s="202" t="s">
        <v>36</v>
      </c>
      <c r="J1309" s="202" t="s">
        <v>36</v>
      </c>
      <c r="K1309" s="202" t="s">
        <v>36</v>
      </c>
      <c r="L1309" s="202" t="s">
        <v>36</v>
      </c>
      <c r="M1309" s="202" t="s">
        <v>36</v>
      </c>
      <c r="N1309" s="202" t="s">
        <v>36</v>
      </c>
      <c r="O1309" s="201">
        <v>38.5</v>
      </c>
      <c r="P1309" s="201" t="s">
        <v>3070</v>
      </c>
      <c r="Q1309" s="203">
        <v>43756</v>
      </c>
      <c r="R1309" s="201">
        <v>43474</v>
      </c>
    </row>
    <row r="1310" spans="1:18" x14ac:dyDescent="0.25">
      <c r="A1310" s="178">
        <v>43741</v>
      </c>
      <c r="B1310" s="201" t="s">
        <v>478</v>
      </c>
      <c r="C1310" s="201" t="s">
        <v>37</v>
      </c>
      <c r="D1310" s="201" t="s">
        <v>117</v>
      </c>
      <c r="E1310" s="201" t="s">
        <v>479</v>
      </c>
      <c r="F1310" s="201">
        <v>38.5</v>
      </c>
      <c r="G1310" s="202" t="s">
        <v>36</v>
      </c>
      <c r="H1310" s="202" t="s">
        <v>36</v>
      </c>
      <c r="I1310" s="202" t="s">
        <v>36</v>
      </c>
      <c r="J1310" s="201">
        <v>200</v>
      </c>
      <c r="K1310" s="202" t="s">
        <v>36</v>
      </c>
      <c r="L1310" s="202" t="s">
        <v>36</v>
      </c>
      <c r="M1310" s="202" t="s">
        <v>36</v>
      </c>
      <c r="N1310" s="202" t="s">
        <v>36</v>
      </c>
      <c r="O1310" s="201">
        <v>238.5</v>
      </c>
      <c r="P1310" s="201" t="s">
        <v>3070</v>
      </c>
      <c r="Q1310" s="203">
        <v>43756</v>
      </c>
      <c r="R1310" s="201">
        <v>43463</v>
      </c>
    </row>
    <row r="1311" spans="1:18" x14ac:dyDescent="0.25">
      <c r="A1311" s="178">
        <v>43741</v>
      </c>
      <c r="B1311" s="201" t="s">
        <v>481</v>
      </c>
      <c r="C1311" s="201" t="s">
        <v>41</v>
      </c>
      <c r="D1311" s="201" t="s">
        <v>117</v>
      </c>
      <c r="E1311" s="201" t="s">
        <v>482</v>
      </c>
      <c r="F1311" s="202" t="s">
        <v>36</v>
      </c>
      <c r="G1311" s="201">
        <v>38.5</v>
      </c>
      <c r="H1311" s="202" t="s">
        <v>36</v>
      </c>
      <c r="I1311" s="202" t="s">
        <v>36</v>
      </c>
      <c r="J1311" s="202" t="s">
        <v>36</v>
      </c>
      <c r="K1311" s="202" t="s">
        <v>36</v>
      </c>
      <c r="L1311" s="202" t="s">
        <v>36</v>
      </c>
      <c r="M1311" s="202" t="s">
        <v>36</v>
      </c>
      <c r="N1311" s="202" t="s">
        <v>36</v>
      </c>
      <c r="O1311" s="201">
        <v>38.5</v>
      </c>
      <c r="P1311" s="201" t="s">
        <v>3070</v>
      </c>
      <c r="Q1311" s="203">
        <v>43756</v>
      </c>
      <c r="R1311" s="201">
        <v>43464</v>
      </c>
    </row>
    <row r="1312" spans="1:18" x14ac:dyDescent="0.25">
      <c r="A1312" s="178">
        <v>43741</v>
      </c>
      <c r="B1312" s="201" t="s">
        <v>1961</v>
      </c>
      <c r="C1312" s="201" t="s">
        <v>37</v>
      </c>
      <c r="D1312" s="201" t="s">
        <v>52</v>
      </c>
      <c r="E1312" s="201" t="s">
        <v>1962</v>
      </c>
      <c r="F1312" s="201">
        <v>38.5</v>
      </c>
      <c r="G1312" s="202" t="s">
        <v>36</v>
      </c>
      <c r="H1312" s="202" t="s">
        <v>36</v>
      </c>
      <c r="I1312" s="202" t="s">
        <v>36</v>
      </c>
      <c r="J1312" s="202" t="s">
        <v>36</v>
      </c>
      <c r="K1312" s="202" t="s">
        <v>36</v>
      </c>
      <c r="L1312" s="202" t="s">
        <v>36</v>
      </c>
      <c r="M1312" s="202" t="s">
        <v>36</v>
      </c>
      <c r="N1312" s="202" t="s">
        <v>36</v>
      </c>
      <c r="O1312" s="201">
        <v>38.5</v>
      </c>
      <c r="P1312" s="201" t="s">
        <v>3070</v>
      </c>
      <c r="Q1312" s="203">
        <v>43756</v>
      </c>
      <c r="R1312" s="201">
        <v>43465</v>
      </c>
    </row>
    <row r="1313" spans="1:18" x14ac:dyDescent="0.25">
      <c r="A1313" s="178">
        <v>43741</v>
      </c>
      <c r="B1313" s="201" t="s">
        <v>1961</v>
      </c>
      <c r="C1313" s="201" t="s">
        <v>41</v>
      </c>
      <c r="D1313" s="201" t="s">
        <v>52</v>
      </c>
      <c r="E1313" s="201" t="s">
        <v>1963</v>
      </c>
      <c r="F1313" s="202" t="s">
        <v>36</v>
      </c>
      <c r="G1313" s="201">
        <v>38.5</v>
      </c>
      <c r="H1313" s="202" t="s">
        <v>36</v>
      </c>
      <c r="I1313" s="202" t="s">
        <v>36</v>
      </c>
      <c r="J1313" s="202" t="s">
        <v>36</v>
      </c>
      <c r="K1313" s="202" t="s">
        <v>36</v>
      </c>
      <c r="L1313" s="202" t="s">
        <v>36</v>
      </c>
      <c r="M1313" s="202" t="s">
        <v>36</v>
      </c>
      <c r="N1313" s="202" t="s">
        <v>36</v>
      </c>
      <c r="O1313" s="201">
        <v>38.5</v>
      </c>
      <c r="P1313" s="201" t="s">
        <v>3070</v>
      </c>
      <c r="Q1313" s="203">
        <v>43756</v>
      </c>
      <c r="R1313" s="201">
        <v>43466</v>
      </c>
    </row>
    <row r="1314" spans="1:18" x14ac:dyDescent="0.25">
      <c r="A1314" s="178">
        <v>43741</v>
      </c>
      <c r="B1314" s="201" t="s">
        <v>1749</v>
      </c>
      <c r="C1314" s="201" t="s">
        <v>37</v>
      </c>
      <c r="D1314" s="201" t="s">
        <v>3075</v>
      </c>
      <c r="E1314" s="201" t="s">
        <v>3076</v>
      </c>
      <c r="F1314" s="201">
        <v>38.5</v>
      </c>
      <c r="G1314" s="202" t="s">
        <v>36</v>
      </c>
      <c r="H1314" s="202" t="s">
        <v>36</v>
      </c>
      <c r="I1314" s="202" t="s">
        <v>36</v>
      </c>
      <c r="J1314" s="202" t="s">
        <v>36</v>
      </c>
      <c r="K1314" s="202" t="s">
        <v>36</v>
      </c>
      <c r="L1314" s="202" t="s">
        <v>36</v>
      </c>
      <c r="M1314" s="202" t="s">
        <v>36</v>
      </c>
      <c r="N1314" s="202" t="s">
        <v>36</v>
      </c>
      <c r="O1314" s="201">
        <v>38.5</v>
      </c>
      <c r="P1314" s="201" t="s">
        <v>3070</v>
      </c>
      <c r="Q1314" s="203">
        <v>43756</v>
      </c>
      <c r="R1314" s="201">
        <v>43467</v>
      </c>
    </row>
    <row r="1315" spans="1:18" x14ac:dyDescent="0.25">
      <c r="A1315" s="178">
        <v>43741</v>
      </c>
      <c r="B1315" s="201" t="s">
        <v>1749</v>
      </c>
      <c r="C1315" s="201" t="s">
        <v>41</v>
      </c>
      <c r="D1315" s="201" t="s">
        <v>405</v>
      </c>
      <c r="E1315" s="201" t="s">
        <v>1750</v>
      </c>
      <c r="F1315" s="202" t="s">
        <v>36</v>
      </c>
      <c r="G1315" s="201">
        <v>38.5</v>
      </c>
      <c r="H1315" s="202" t="s">
        <v>36</v>
      </c>
      <c r="I1315" s="202" t="s">
        <v>36</v>
      </c>
      <c r="J1315" s="202" t="s">
        <v>36</v>
      </c>
      <c r="K1315" s="202" t="s">
        <v>36</v>
      </c>
      <c r="L1315" s="202" t="s">
        <v>36</v>
      </c>
      <c r="M1315" s="202" t="s">
        <v>36</v>
      </c>
      <c r="N1315" s="202" t="s">
        <v>36</v>
      </c>
      <c r="O1315" s="201">
        <v>38.5</v>
      </c>
      <c r="P1315" s="201" t="s">
        <v>3070</v>
      </c>
      <c r="Q1315" s="203">
        <v>43756</v>
      </c>
      <c r="R1315" s="201">
        <v>43468</v>
      </c>
    </row>
    <row r="1316" spans="1:18" x14ac:dyDescent="0.25">
      <c r="A1316" s="178">
        <v>43741</v>
      </c>
      <c r="B1316" s="201" t="s">
        <v>2087</v>
      </c>
      <c r="C1316" s="201" t="s">
        <v>41</v>
      </c>
      <c r="D1316" s="201" t="s">
        <v>2338</v>
      </c>
      <c r="E1316" s="201" t="s">
        <v>3077</v>
      </c>
      <c r="F1316" s="202" t="s">
        <v>36</v>
      </c>
      <c r="G1316" s="201">
        <v>38.5</v>
      </c>
      <c r="H1316" s="202" t="s">
        <v>36</v>
      </c>
      <c r="I1316" s="202" t="s">
        <v>36</v>
      </c>
      <c r="J1316" s="202" t="s">
        <v>36</v>
      </c>
      <c r="K1316" s="202" t="s">
        <v>36</v>
      </c>
      <c r="L1316" s="202" t="s">
        <v>36</v>
      </c>
      <c r="M1316" s="202" t="s">
        <v>36</v>
      </c>
      <c r="N1316" s="202" t="s">
        <v>36</v>
      </c>
      <c r="O1316" s="201">
        <v>38.5</v>
      </c>
      <c r="P1316" s="201" t="s">
        <v>3070</v>
      </c>
      <c r="Q1316" s="203">
        <v>43756</v>
      </c>
      <c r="R1316" s="201">
        <v>43457</v>
      </c>
    </row>
    <row r="1317" spans="1:18" x14ac:dyDescent="0.25">
      <c r="A1317" s="178">
        <v>43741</v>
      </c>
      <c r="B1317" s="201" t="s">
        <v>1553</v>
      </c>
      <c r="C1317" s="201" t="s">
        <v>37</v>
      </c>
      <c r="D1317" s="201" t="s">
        <v>227</v>
      </c>
      <c r="E1317" s="201" t="s">
        <v>2212</v>
      </c>
      <c r="F1317" s="201">
        <v>38.5</v>
      </c>
      <c r="G1317" s="202" t="s">
        <v>36</v>
      </c>
      <c r="H1317" s="202" t="s">
        <v>36</v>
      </c>
      <c r="I1317" s="202" t="s">
        <v>36</v>
      </c>
      <c r="J1317" s="202" t="s">
        <v>36</v>
      </c>
      <c r="K1317" s="202" t="s">
        <v>36</v>
      </c>
      <c r="L1317" s="202" t="s">
        <v>36</v>
      </c>
      <c r="M1317" s="202" t="s">
        <v>36</v>
      </c>
      <c r="N1317" s="202" t="s">
        <v>36</v>
      </c>
      <c r="O1317" s="201">
        <v>38.5</v>
      </c>
      <c r="P1317" s="201" t="s">
        <v>3070</v>
      </c>
      <c r="Q1317" s="203">
        <v>43756</v>
      </c>
      <c r="R1317" s="201">
        <v>43458</v>
      </c>
    </row>
    <row r="1318" spans="1:18" x14ac:dyDescent="0.25">
      <c r="A1318" s="178">
        <v>43741</v>
      </c>
      <c r="B1318" s="201" t="s">
        <v>1553</v>
      </c>
      <c r="C1318" s="201" t="s">
        <v>41</v>
      </c>
      <c r="D1318" s="201" t="s">
        <v>227</v>
      </c>
      <c r="E1318" s="201" t="s">
        <v>2213</v>
      </c>
      <c r="F1318" s="202" t="s">
        <v>36</v>
      </c>
      <c r="G1318" s="201">
        <v>38.5</v>
      </c>
      <c r="H1318" s="202" t="s">
        <v>36</v>
      </c>
      <c r="I1318" s="202" t="s">
        <v>36</v>
      </c>
      <c r="J1318" s="202" t="s">
        <v>36</v>
      </c>
      <c r="K1318" s="202" t="s">
        <v>36</v>
      </c>
      <c r="L1318" s="202" t="s">
        <v>36</v>
      </c>
      <c r="M1318" s="202" t="s">
        <v>36</v>
      </c>
      <c r="N1318" s="202" t="s">
        <v>36</v>
      </c>
      <c r="O1318" s="201">
        <v>38.5</v>
      </c>
      <c r="P1318" s="201" t="s">
        <v>3070</v>
      </c>
      <c r="Q1318" s="203">
        <v>43756</v>
      </c>
      <c r="R1318" s="201">
        <v>43459</v>
      </c>
    </row>
    <row r="1319" spans="1:18" x14ac:dyDescent="0.25">
      <c r="A1319" s="178">
        <v>43741</v>
      </c>
      <c r="B1319" s="201" t="s">
        <v>3078</v>
      </c>
      <c r="C1319" s="201" t="s">
        <v>41</v>
      </c>
      <c r="D1319" s="201" t="s">
        <v>3079</v>
      </c>
      <c r="E1319" s="201" t="s">
        <v>3080</v>
      </c>
      <c r="F1319" s="202" t="s">
        <v>36</v>
      </c>
      <c r="G1319" s="201">
        <v>38.5</v>
      </c>
      <c r="H1319" s="202" t="s">
        <v>36</v>
      </c>
      <c r="I1319" s="202" t="s">
        <v>36</v>
      </c>
      <c r="J1319" s="202" t="s">
        <v>36</v>
      </c>
      <c r="K1319" s="202" t="s">
        <v>36</v>
      </c>
      <c r="L1319" s="202" t="s">
        <v>36</v>
      </c>
      <c r="M1319" s="202" t="s">
        <v>36</v>
      </c>
      <c r="N1319" s="202" t="s">
        <v>36</v>
      </c>
      <c r="O1319" s="201">
        <v>38.5</v>
      </c>
      <c r="P1319" s="201" t="s">
        <v>3070</v>
      </c>
      <c r="Q1319" s="203">
        <v>43756</v>
      </c>
      <c r="R1319" s="201">
        <v>43460</v>
      </c>
    </row>
    <row r="1320" spans="1:18" x14ac:dyDescent="0.25">
      <c r="A1320" s="178">
        <v>43741</v>
      </c>
      <c r="B1320" s="201" t="s">
        <v>1621</v>
      </c>
      <c r="C1320" s="201" t="s">
        <v>37</v>
      </c>
      <c r="D1320" s="201" t="s">
        <v>465</v>
      </c>
      <c r="E1320" s="201" t="s">
        <v>2354</v>
      </c>
      <c r="F1320" s="201">
        <v>38.5</v>
      </c>
      <c r="G1320" s="202" t="s">
        <v>36</v>
      </c>
      <c r="H1320" s="202" t="s">
        <v>36</v>
      </c>
      <c r="I1320" s="202" t="s">
        <v>36</v>
      </c>
      <c r="J1320" s="202" t="s">
        <v>36</v>
      </c>
      <c r="K1320" s="202" t="s">
        <v>36</v>
      </c>
      <c r="L1320" s="202" t="s">
        <v>36</v>
      </c>
      <c r="M1320" s="202" t="s">
        <v>36</v>
      </c>
      <c r="N1320" s="202" t="s">
        <v>36</v>
      </c>
      <c r="O1320" s="201">
        <v>38.5</v>
      </c>
      <c r="P1320" s="201" t="s">
        <v>3070</v>
      </c>
      <c r="Q1320" s="203">
        <v>43756</v>
      </c>
      <c r="R1320" s="201">
        <v>43461</v>
      </c>
    </row>
    <row r="1321" spans="1:18" x14ac:dyDescent="0.25">
      <c r="A1321" s="178">
        <v>43741</v>
      </c>
      <c r="B1321" s="201" t="s">
        <v>1621</v>
      </c>
      <c r="C1321" s="201" t="s">
        <v>41</v>
      </c>
      <c r="D1321" s="201" t="s">
        <v>465</v>
      </c>
      <c r="E1321" s="201" t="s">
        <v>2355</v>
      </c>
      <c r="F1321" s="202" t="s">
        <v>36</v>
      </c>
      <c r="G1321" s="201">
        <v>38.5</v>
      </c>
      <c r="H1321" s="202" t="s">
        <v>36</v>
      </c>
      <c r="I1321" s="202" t="s">
        <v>36</v>
      </c>
      <c r="J1321" s="202" t="s">
        <v>36</v>
      </c>
      <c r="K1321" s="202" t="s">
        <v>36</v>
      </c>
      <c r="L1321" s="202" t="s">
        <v>36</v>
      </c>
      <c r="M1321" s="202" t="s">
        <v>36</v>
      </c>
      <c r="N1321" s="202" t="s">
        <v>36</v>
      </c>
      <c r="O1321" s="201">
        <v>38.5</v>
      </c>
      <c r="P1321" s="201" t="s">
        <v>3070</v>
      </c>
      <c r="Q1321" s="203">
        <v>43756</v>
      </c>
      <c r="R1321" s="201">
        <v>43462</v>
      </c>
    </row>
    <row r="1322" spans="1:18" x14ac:dyDescent="0.25">
      <c r="A1322" s="178">
        <v>43747</v>
      </c>
      <c r="B1322" s="204" t="s">
        <v>2244</v>
      </c>
      <c r="C1322" s="204" t="s">
        <v>37</v>
      </c>
      <c r="D1322" s="204" t="s">
        <v>257</v>
      </c>
      <c r="E1322" s="204" t="s">
        <v>2498</v>
      </c>
      <c r="F1322" s="204">
        <v>38.5</v>
      </c>
      <c r="G1322" s="205" t="s">
        <v>36</v>
      </c>
      <c r="H1322" s="205" t="s">
        <v>36</v>
      </c>
      <c r="I1322" s="205" t="s">
        <v>36</v>
      </c>
      <c r="J1322" s="205" t="s">
        <v>36</v>
      </c>
      <c r="K1322" s="205" t="s">
        <v>36</v>
      </c>
      <c r="L1322" s="205" t="s">
        <v>36</v>
      </c>
      <c r="M1322" s="205" t="s">
        <v>36</v>
      </c>
      <c r="N1322" s="205" t="s">
        <v>36</v>
      </c>
      <c r="O1322" s="204">
        <v>38.5</v>
      </c>
      <c r="P1322" s="204" t="s">
        <v>3081</v>
      </c>
      <c r="Q1322" s="206">
        <v>43775</v>
      </c>
      <c r="R1322" s="204">
        <v>43870</v>
      </c>
    </row>
    <row r="1323" spans="1:18" x14ac:dyDescent="0.25">
      <c r="A1323" s="178">
        <v>43747</v>
      </c>
      <c r="B1323" s="204" t="s">
        <v>2244</v>
      </c>
      <c r="C1323" s="204" t="s">
        <v>41</v>
      </c>
      <c r="D1323" s="204" t="s">
        <v>257</v>
      </c>
      <c r="E1323" s="204" t="s">
        <v>3082</v>
      </c>
      <c r="F1323" s="205" t="s">
        <v>36</v>
      </c>
      <c r="G1323" s="204">
        <v>38.5</v>
      </c>
      <c r="H1323" s="205" t="s">
        <v>36</v>
      </c>
      <c r="I1323" s="205" t="s">
        <v>36</v>
      </c>
      <c r="J1323" s="205" t="s">
        <v>36</v>
      </c>
      <c r="K1323" s="205" t="s">
        <v>36</v>
      </c>
      <c r="L1323" s="205" t="s">
        <v>36</v>
      </c>
      <c r="M1323" s="205" t="s">
        <v>36</v>
      </c>
      <c r="N1323" s="205" t="s">
        <v>36</v>
      </c>
      <c r="O1323" s="204">
        <v>38.5</v>
      </c>
      <c r="P1323" s="204" t="s">
        <v>3081</v>
      </c>
      <c r="Q1323" s="206">
        <v>43775</v>
      </c>
      <c r="R1323" s="204">
        <v>43871</v>
      </c>
    </row>
    <row r="1324" spans="1:18" x14ac:dyDescent="0.25">
      <c r="A1324" s="178">
        <v>43747</v>
      </c>
      <c r="B1324" s="204" t="s">
        <v>2006</v>
      </c>
      <c r="C1324" s="204" t="s">
        <v>37</v>
      </c>
      <c r="D1324" s="204" t="s">
        <v>1795</v>
      </c>
      <c r="E1324" s="204" t="s">
        <v>3083</v>
      </c>
      <c r="F1324" s="204">
        <v>38.5</v>
      </c>
      <c r="G1324" s="205" t="s">
        <v>36</v>
      </c>
      <c r="H1324" s="205" t="s">
        <v>36</v>
      </c>
      <c r="I1324" s="205" t="s">
        <v>36</v>
      </c>
      <c r="J1324" s="205" t="s">
        <v>36</v>
      </c>
      <c r="K1324" s="205" t="s">
        <v>36</v>
      </c>
      <c r="L1324" s="205" t="s">
        <v>36</v>
      </c>
      <c r="M1324" s="205" t="s">
        <v>36</v>
      </c>
      <c r="N1324" s="205" t="s">
        <v>36</v>
      </c>
      <c r="O1324" s="204">
        <v>38.5</v>
      </c>
      <c r="P1324" s="204" t="s">
        <v>3081</v>
      </c>
      <c r="Q1324" s="206">
        <v>43775</v>
      </c>
      <c r="R1324" s="204">
        <v>43872</v>
      </c>
    </row>
    <row r="1325" spans="1:18" x14ac:dyDescent="0.25">
      <c r="A1325" s="178">
        <v>43747</v>
      </c>
      <c r="B1325" s="204" t="s">
        <v>2006</v>
      </c>
      <c r="C1325" s="204" t="s">
        <v>41</v>
      </c>
      <c r="D1325" s="204" t="s">
        <v>1795</v>
      </c>
      <c r="E1325" s="204" t="s">
        <v>3084</v>
      </c>
      <c r="F1325" s="205" t="s">
        <v>36</v>
      </c>
      <c r="G1325" s="204">
        <v>38.5</v>
      </c>
      <c r="H1325" s="205" t="s">
        <v>36</v>
      </c>
      <c r="I1325" s="205" t="s">
        <v>36</v>
      </c>
      <c r="J1325" s="205" t="s">
        <v>36</v>
      </c>
      <c r="K1325" s="205" t="s">
        <v>36</v>
      </c>
      <c r="L1325" s="205" t="s">
        <v>36</v>
      </c>
      <c r="M1325" s="205" t="s">
        <v>36</v>
      </c>
      <c r="N1325" s="205" t="s">
        <v>36</v>
      </c>
      <c r="O1325" s="204">
        <v>38.5</v>
      </c>
      <c r="P1325" s="204" t="s">
        <v>3081</v>
      </c>
      <c r="Q1325" s="206">
        <v>43775</v>
      </c>
      <c r="R1325" s="204">
        <v>43873</v>
      </c>
    </row>
    <row r="1326" spans="1:18" x14ac:dyDescent="0.25">
      <c r="A1326" s="178">
        <v>43747</v>
      </c>
      <c r="B1326" s="204" t="s">
        <v>2101</v>
      </c>
      <c r="C1326" s="204" t="s">
        <v>37</v>
      </c>
      <c r="D1326" s="204" t="s">
        <v>257</v>
      </c>
      <c r="E1326" s="204" t="s">
        <v>2102</v>
      </c>
      <c r="F1326" s="204">
        <v>38.5</v>
      </c>
      <c r="G1326" s="205" t="s">
        <v>36</v>
      </c>
      <c r="H1326" s="205" t="s">
        <v>36</v>
      </c>
      <c r="I1326" s="205" t="s">
        <v>36</v>
      </c>
      <c r="J1326" s="205" t="s">
        <v>36</v>
      </c>
      <c r="K1326" s="205" t="s">
        <v>36</v>
      </c>
      <c r="L1326" s="205" t="s">
        <v>36</v>
      </c>
      <c r="M1326" s="205" t="s">
        <v>36</v>
      </c>
      <c r="N1326" s="205" t="s">
        <v>36</v>
      </c>
      <c r="O1326" s="204">
        <v>38.5</v>
      </c>
      <c r="P1326" s="204" t="s">
        <v>3081</v>
      </c>
      <c r="Q1326" s="206">
        <v>43775</v>
      </c>
      <c r="R1326" s="204">
        <v>43874</v>
      </c>
    </row>
    <row r="1327" spans="1:18" x14ac:dyDescent="0.25">
      <c r="A1327" s="178">
        <v>43747</v>
      </c>
      <c r="B1327" s="204" t="s">
        <v>2101</v>
      </c>
      <c r="C1327" s="204" t="s">
        <v>41</v>
      </c>
      <c r="D1327" s="204" t="s">
        <v>257</v>
      </c>
      <c r="E1327" s="204" t="s">
        <v>3085</v>
      </c>
      <c r="F1327" s="205" t="s">
        <v>36</v>
      </c>
      <c r="G1327" s="204">
        <v>38.5</v>
      </c>
      <c r="H1327" s="205" t="s">
        <v>36</v>
      </c>
      <c r="I1327" s="205" t="s">
        <v>36</v>
      </c>
      <c r="J1327" s="205" t="s">
        <v>36</v>
      </c>
      <c r="K1327" s="205" t="s">
        <v>36</v>
      </c>
      <c r="L1327" s="205" t="s">
        <v>36</v>
      </c>
      <c r="M1327" s="205" t="s">
        <v>36</v>
      </c>
      <c r="N1327" s="205" t="s">
        <v>36</v>
      </c>
      <c r="O1327" s="204">
        <v>38.5</v>
      </c>
      <c r="P1327" s="204" t="s">
        <v>3081</v>
      </c>
      <c r="Q1327" s="206">
        <v>43775</v>
      </c>
      <c r="R1327" s="204">
        <v>43875</v>
      </c>
    </row>
    <row r="1328" spans="1:18" x14ac:dyDescent="0.25">
      <c r="A1328" s="178">
        <v>43747</v>
      </c>
      <c r="B1328" s="204" t="s">
        <v>1598</v>
      </c>
      <c r="C1328" s="204" t="s">
        <v>37</v>
      </c>
      <c r="D1328" s="204" t="s">
        <v>405</v>
      </c>
      <c r="E1328" s="204" t="s">
        <v>2100</v>
      </c>
      <c r="F1328" s="204">
        <v>38.5</v>
      </c>
      <c r="G1328" s="205" t="s">
        <v>36</v>
      </c>
      <c r="H1328" s="205" t="s">
        <v>36</v>
      </c>
      <c r="I1328" s="205" t="s">
        <v>36</v>
      </c>
      <c r="J1328" s="205" t="s">
        <v>36</v>
      </c>
      <c r="K1328" s="205" t="s">
        <v>36</v>
      </c>
      <c r="L1328" s="205" t="s">
        <v>36</v>
      </c>
      <c r="M1328" s="205" t="s">
        <v>36</v>
      </c>
      <c r="N1328" s="205" t="s">
        <v>36</v>
      </c>
      <c r="O1328" s="204">
        <v>38.5</v>
      </c>
      <c r="P1328" s="204" t="s">
        <v>3081</v>
      </c>
      <c r="Q1328" s="206">
        <v>43775</v>
      </c>
      <c r="R1328" s="204">
        <v>43980</v>
      </c>
    </row>
    <row r="1329" spans="1:18" x14ac:dyDescent="0.25">
      <c r="A1329" s="178">
        <v>43747</v>
      </c>
      <c r="B1329" s="204" t="s">
        <v>1598</v>
      </c>
      <c r="C1329" s="204" t="s">
        <v>41</v>
      </c>
      <c r="D1329" s="204" t="s">
        <v>405</v>
      </c>
      <c r="E1329" s="204" t="s">
        <v>1601</v>
      </c>
      <c r="F1329" s="205" t="s">
        <v>36</v>
      </c>
      <c r="G1329" s="204">
        <v>38.5</v>
      </c>
      <c r="H1329" s="205" t="s">
        <v>36</v>
      </c>
      <c r="I1329" s="205" t="s">
        <v>36</v>
      </c>
      <c r="J1329" s="205" t="s">
        <v>36</v>
      </c>
      <c r="K1329" s="205" t="s">
        <v>36</v>
      </c>
      <c r="L1329" s="205" t="s">
        <v>36</v>
      </c>
      <c r="M1329" s="205" t="s">
        <v>36</v>
      </c>
      <c r="N1329" s="205" t="s">
        <v>36</v>
      </c>
      <c r="O1329" s="204">
        <v>38.5</v>
      </c>
      <c r="P1329" s="204" t="s">
        <v>3081</v>
      </c>
      <c r="Q1329" s="206">
        <v>43775</v>
      </c>
      <c r="R1329" s="204">
        <v>43981</v>
      </c>
    </row>
    <row r="1330" spans="1:18" x14ac:dyDescent="0.25">
      <c r="A1330" s="178">
        <v>43747</v>
      </c>
      <c r="B1330" s="204" t="s">
        <v>1514</v>
      </c>
      <c r="C1330" s="204" t="s">
        <v>41</v>
      </c>
      <c r="D1330" s="204" t="s">
        <v>1795</v>
      </c>
      <c r="E1330" s="204" t="s">
        <v>3086</v>
      </c>
      <c r="F1330" s="205" t="s">
        <v>36</v>
      </c>
      <c r="G1330" s="204">
        <v>38.5</v>
      </c>
      <c r="H1330" s="205" t="s">
        <v>36</v>
      </c>
      <c r="I1330" s="205" t="s">
        <v>36</v>
      </c>
      <c r="J1330" s="205" t="s">
        <v>36</v>
      </c>
      <c r="K1330" s="205" t="s">
        <v>36</v>
      </c>
      <c r="L1330" s="205" t="s">
        <v>36</v>
      </c>
      <c r="M1330" s="205" t="s">
        <v>36</v>
      </c>
      <c r="N1330" s="205" t="s">
        <v>36</v>
      </c>
      <c r="O1330" s="204">
        <v>38.5</v>
      </c>
      <c r="P1330" s="204" t="s">
        <v>3081</v>
      </c>
      <c r="Q1330" s="206">
        <v>43775</v>
      </c>
      <c r="R1330" s="204">
        <v>43982</v>
      </c>
    </row>
    <row r="1331" spans="1:18" x14ac:dyDescent="0.25">
      <c r="A1331" s="178">
        <v>43747</v>
      </c>
      <c r="B1331" s="204" t="s">
        <v>1311</v>
      </c>
      <c r="C1331" s="204" t="s">
        <v>37</v>
      </c>
      <c r="D1331" s="204" t="s">
        <v>60</v>
      </c>
      <c r="E1331" s="204" t="s">
        <v>1312</v>
      </c>
      <c r="F1331" s="204">
        <v>38.5</v>
      </c>
      <c r="G1331" s="205" t="s">
        <v>36</v>
      </c>
      <c r="H1331" s="205" t="s">
        <v>36</v>
      </c>
      <c r="I1331" s="205" t="s">
        <v>36</v>
      </c>
      <c r="J1331" s="205" t="s">
        <v>36</v>
      </c>
      <c r="K1331" s="205" t="s">
        <v>36</v>
      </c>
      <c r="L1331" s="205" t="s">
        <v>36</v>
      </c>
      <c r="M1331" s="205" t="s">
        <v>36</v>
      </c>
      <c r="N1331" s="205" t="s">
        <v>36</v>
      </c>
      <c r="O1331" s="204">
        <v>38.5</v>
      </c>
      <c r="P1331" s="204" t="s">
        <v>3081</v>
      </c>
      <c r="Q1331" s="206">
        <v>43775</v>
      </c>
      <c r="R1331" s="204">
        <v>43974</v>
      </c>
    </row>
    <row r="1332" spans="1:18" x14ac:dyDescent="0.25">
      <c r="A1332" s="178">
        <v>43747</v>
      </c>
      <c r="B1332" s="204" t="s">
        <v>1311</v>
      </c>
      <c r="C1332" s="204" t="s">
        <v>41</v>
      </c>
      <c r="D1332" s="204" t="s">
        <v>60</v>
      </c>
      <c r="E1332" s="204" t="s">
        <v>1313</v>
      </c>
      <c r="F1332" s="205" t="s">
        <v>36</v>
      </c>
      <c r="G1332" s="204">
        <v>38.5</v>
      </c>
      <c r="H1332" s="205" t="s">
        <v>36</v>
      </c>
      <c r="I1332" s="205" t="s">
        <v>36</v>
      </c>
      <c r="J1332" s="205" t="s">
        <v>36</v>
      </c>
      <c r="K1332" s="205" t="s">
        <v>36</v>
      </c>
      <c r="L1332" s="205" t="s">
        <v>36</v>
      </c>
      <c r="M1332" s="205" t="s">
        <v>36</v>
      </c>
      <c r="N1332" s="205" t="s">
        <v>36</v>
      </c>
      <c r="O1332" s="204">
        <v>38.5</v>
      </c>
      <c r="P1332" s="204" t="s">
        <v>3081</v>
      </c>
      <c r="Q1332" s="206">
        <v>43775</v>
      </c>
      <c r="R1332" s="204">
        <v>43975</v>
      </c>
    </row>
    <row r="1333" spans="1:18" x14ac:dyDescent="0.25">
      <c r="A1333" s="178">
        <v>43747</v>
      </c>
      <c r="B1333" s="204" t="s">
        <v>1634</v>
      </c>
      <c r="C1333" s="204" t="s">
        <v>37</v>
      </c>
      <c r="D1333" s="204" t="s">
        <v>168</v>
      </c>
      <c r="E1333" s="204" t="s">
        <v>1700</v>
      </c>
      <c r="F1333" s="204">
        <v>38.5</v>
      </c>
      <c r="G1333" s="205" t="s">
        <v>36</v>
      </c>
      <c r="H1333" s="205" t="s">
        <v>36</v>
      </c>
      <c r="I1333" s="205" t="s">
        <v>36</v>
      </c>
      <c r="J1333" s="205" t="s">
        <v>36</v>
      </c>
      <c r="K1333" s="205" t="s">
        <v>36</v>
      </c>
      <c r="L1333" s="205" t="s">
        <v>36</v>
      </c>
      <c r="M1333" s="205" t="s">
        <v>36</v>
      </c>
      <c r="N1333" s="205" t="s">
        <v>36</v>
      </c>
      <c r="O1333" s="204">
        <v>38.5</v>
      </c>
      <c r="P1333" s="204" t="s">
        <v>3081</v>
      </c>
      <c r="Q1333" s="206">
        <v>43775</v>
      </c>
      <c r="R1333" s="204">
        <v>43976</v>
      </c>
    </row>
    <row r="1334" spans="1:18" x14ac:dyDescent="0.25">
      <c r="A1334" s="178">
        <v>43747</v>
      </c>
      <c r="B1334" s="204" t="s">
        <v>1634</v>
      </c>
      <c r="C1334" s="204" t="s">
        <v>41</v>
      </c>
      <c r="D1334" s="204" t="s">
        <v>168</v>
      </c>
      <c r="E1334" s="204" t="s">
        <v>1636</v>
      </c>
      <c r="F1334" s="205" t="s">
        <v>36</v>
      </c>
      <c r="G1334" s="204">
        <v>38.5</v>
      </c>
      <c r="H1334" s="205" t="s">
        <v>36</v>
      </c>
      <c r="I1334" s="205" t="s">
        <v>36</v>
      </c>
      <c r="J1334" s="205" t="s">
        <v>36</v>
      </c>
      <c r="K1334" s="205" t="s">
        <v>36</v>
      </c>
      <c r="L1334" s="205" t="s">
        <v>36</v>
      </c>
      <c r="M1334" s="205" t="s">
        <v>36</v>
      </c>
      <c r="N1334" s="205" t="s">
        <v>36</v>
      </c>
      <c r="O1334" s="204">
        <v>38.5</v>
      </c>
      <c r="P1334" s="204" t="s">
        <v>3081</v>
      </c>
      <c r="Q1334" s="206">
        <v>43775</v>
      </c>
      <c r="R1334" s="204">
        <v>43977</v>
      </c>
    </row>
    <row r="1335" spans="1:18" x14ac:dyDescent="0.25">
      <c r="A1335" s="178">
        <v>43747</v>
      </c>
      <c r="B1335" s="204" t="s">
        <v>392</v>
      </c>
      <c r="C1335" s="204" t="s">
        <v>37</v>
      </c>
      <c r="D1335" s="204" t="s">
        <v>60</v>
      </c>
      <c r="E1335" s="204" t="s">
        <v>393</v>
      </c>
      <c r="F1335" s="204">
        <v>38.5</v>
      </c>
      <c r="G1335" s="205" t="s">
        <v>36</v>
      </c>
      <c r="H1335" s="205" t="s">
        <v>36</v>
      </c>
      <c r="I1335" s="205" t="s">
        <v>36</v>
      </c>
      <c r="J1335" s="205" t="s">
        <v>36</v>
      </c>
      <c r="K1335" s="205" t="s">
        <v>36</v>
      </c>
      <c r="L1335" s="205" t="s">
        <v>36</v>
      </c>
      <c r="M1335" s="205" t="s">
        <v>36</v>
      </c>
      <c r="N1335" s="205" t="s">
        <v>36</v>
      </c>
      <c r="O1335" s="204">
        <v>38.5</v>
      </c>
      <c r="P1335" s="204" t="s">
        <v>3081</v>
      </c>
      <c r="Q1335" s="206">
        <v>43775</v>
      </c>
      <c r="R1335" s="204">
        <v>43978</v>
      </c>
    </row>
    <row r="1336" spans="1:18" x14ac:dyDescent="0.25">
      <c r="A1336" s="178">
        <v>43747</v>
      </c>
      <c r="B1336" s="204" t="s">
        <v>394</v>
      </c>
      <c r="C1336" s="204" t="s">
        <v>41</v>
      </c>
      <c r="D1336" s="204" t="s">
        <v>60</v>
      </c>
      <c r="E1336" s="204" t="s">
        <v>395</v>
      </c>
      <c r="F1336" s="205" t="s">
        <v>36</v>
      </c>
      <c r="G1336" s="204">
        <v>38.5</v>
      </c>
      <c r="H1336" s="205" t="s">
        <v>36</v>
      </c>
      <c r="I1336" s="205" t="s">
        <v>36</v>
      </c>
      <c r="J1336" s="205" t="s">
        <v>36</v>
      </c>
      <c r="K1336" s="205" t="s">
        <v>36</v>
      </c>
      <c r="L1336" s="205" t="s">
        <v>36</v>
      </c>
      <c r="M1336" s="205" t="s">
        <v>36</v>
      </c>
      <c r="N1336" s="205" t="s">
        <v>36</v>
      </c>
      <c r="O1336" s="204">
        <v>38.5</v>
      </c>
      <c r="P1336" s="204" t="s">
        <v>3081</v>
      </c>
      <c r="Q1336" s="206">
        <v>43775</v>
      </c>
      <c r="R1336" s="204">
        <v>43979</v>
      </c>
    </row>
    <row r="1337" spans="1:18" x14ac:dyDescent="0.25">
      <c r="A1337" s="178">
        <v>43747</v>
      </c>
      <c r="B1337" s="204" t="s">
        <v>2214</v>
      </c>
      <c r="C1337" s="204" t="s">
        <v>37</v>
      </c>
      <c r="D1337" s="204" t="s">
        <v>38</v>
      </c>
      <c r="E1337" s="204" t="s">
        <v>2215</v>
      </c>
      <c r="F1337" s="204">
        <v>38.5</v>
      </c>
      <c r="G1337" s="205" t="s">
        <v>36</v>
      </c>
      <c r="H1337" s="205" t="s">
        <v>36</v>
      </c>
      <c r="I1337" s="205" t="s">
        <v>36</v>
      </c>
      <c r="J1337" s="205" t="s">
        <v>36</v>
      </c>
      <c r="K1337" s="205" t="s">
        <v>36</v>
      </c>
      <c r="L1337" s="205" t="s">
        <v>36</v>
      </c>
      <c r="M1337" s="205" t="s">
        <v>36</v>
      </c>
      <c r="N1337" s="205" t="s">
        <v>36</v>
      </c>
      <c r="O1337" s="204">
        <v>38.5</v>
      </c>
      <c r="P1337" s="204" t="s">
        <v>3081</v>
      </c>
      <c r="Q1337" s="206">
        <v>43775</v>
      </c>
      <c r="R1337" s="204">
        <v>43968</v>
      </c>
    </row>
    <row r="1338" spans="1:18" x14ac:dyDescent="0.25">
      <c r="A1338" s="178">
        <v>43747</v>
      </c>
      <c r="B1338" s="204" t="s">
        <v>2214</v>
      </c>
      <c r="C1338" s="204" t="s">
        <v>2216</v>
      </c>
      <c r="D1338" s="204" t="s">
        <v>38</v>
      </c>
      <c r="E1338" s="204" t="s">
        <v>2217</v>
      </c>
      <c r="F1338" s="205" t="s">
        <v>36</v>
      </c>
      <c r="G1338" s="204">
        <v>38.5</v>
      </c>
      <c r="H1338" s="205" t="s">
        <v>36</v>
      </c>
      <c r="I1338" s="205" t="s">
        <v>36</v>
      </c>
      <c r="J1338" s="205" t="s">
        <v>36</v>
      </c>
      <c r="K1338" s="205" t="s">
        <v>36</v>
      </c>
      <c r="L1338" s="205" t="s">
        <v>36</v>
      </c>
      <c r="M1338" s="205" t="s">
        <v>36</v>
      </c>
      <c r="N1338" s="205" t="s">
        <v>36</v>
      </c>
      <c r="O1338" s="204">
        <v>38.5</v>
      </c>
      <c r="P1338" s="204" t="s">
        <v>3081</v>
      </c>
      <c r="Q1338" s="206">
        <v>43775</v>
      </c>
      <c r="R1338" s="204">
        <v>43969</v>
      </c>
    </row>
    <row r="1339" spans="1:18" x14ac:dyDescent="0.25">
      <c r="A1339" s="178">
        <v>43747</v>
      </c>
      <c r="B1339" s="204" t="s">
        <v>1767</v>
      </c>
      <c r="C1339" s="204" t="s">
        <v>37</v>
      </c>
      <c r="D1339" s="204" t="s">
        <v>465</v>
      </c>
      <c r="E1339" s="204" t="s">
        <v>2632</v>
      </c>
      <c r="F1339" s="204">
        <v>38.5</v>
      </c>
      <c r="G1339" s="205" t="s">
        <v>36</v>
      </c>
      <c r="H1339" s="205" t="s">
        <v>36</v>
      </c>
      <c r="I1339" s="205" t="s">
        <v>36</v>
      </c>
      <c r="J1339" s="205" t="s">
        <v>36</v>
      </c>
      <c r="K1339" s="205" t="s">
        <v>36</v>
      </c>
      <c r="L1339" s="205" t="s">
        <v>36</v>
      </c>
      <c r="M1339" s="205" t="s">
        <v>36</v>
      </c>
      <c r="N1339" s="205" t="s">
        <v>36</v>
      </c>
      <c r="O1339" s="204">
        <v>38.5</v>
      </c>
      <c r="P1339" s="204" t="s">
        <v>3081</v>
      </c>
      <c r="Q1339" s="206">
        <v>43775</v>
      </c>
      <c r="R1339" s="204">
        <v>43970</v>
      </c>
    </row>
    <row r="1340" spans="1:18" x14ac:dyDescent="0.25">
      <c r="A1340" s="178">
        <v>43747</v>
      </c>
      <c r="B1340" s="204" t="s">
        <v>1767</v>
      </c>
      <c r="C1340" s="204" t="s">
        <v>41</v>
      </c>
      <c r="D1340" s="204" t="s">
        <v>465</v>
      </c>
      <c r="E1340" s="204" t="s">
        <v>2621</v>
      </c>
      <c r="F1340" s="205" t="s">
        <v>36</v>
      </c>
      <c r="G1340" s="204">
        <v>38.5</v>
      </c>
      <c r="H1340" s="205" t="s">
        <v>36</v>
      </c>
      <c r="I1340" s="205" t="s">
        <v>36</v>
      </c>
      <c r="J1340" s="205" t="s">
        <v>36</v>
      </c>
      <c r="K1340" s="205" t="s">
        <v>36</v>
      </c>
      <c r="L1340" s="205" t="s">
        <v>36</v>
      </c>
      <c r="M1340" s="205" t="s">
        <v>36</v>
      </c>
      <c r="N1340" s="205" t="s">
        <v>36</v>
      </c>
      <c r="O1340" s="204">
        <v>38.5</v>
      </c>
      <c r="P1340" s="204" t="s">
        <v>3081</v>
      </c>
      <c r="Q1340" s="206">
        <v>43775</v>
      </c>
      <c r="R1340" s="204">
        <v>43971</v>
      </c>
    </row>
    <row r="1341" spans="1:18" x14ac:dyDescent="0.25">
      <c r="A1341" s="178">
        <v>43747</v>
      </c>
      <c r="B1341" s="204" t="s">
        <v>1229</v>
      </c>
      <c r="C1341" s="204" t="s">
        <v>37</v>
      </c>
      <c r="D1341" s="204" t="s">
        <v>60</v>
      </c>
      <c r="E1341" s="204" t="s">
        <v>1983</v>
      </c>
      <c r="F1341" s="204">
        <v>38.5</v>
      </c>
      <c r="G1341" s="205" t="s">
        <v>36</v>
      </c>
      <c r="H1341" s="205" t="s">
        <v>36</v>
      </c>
      <c r="I1341" s="205" t="s">
        <v>36</v>
      </c>
      <c r="J1341" s="205" t="s">
        <v>36</v>
      </c>
      <c r="K1341" s="205" t="s">
        <v>36</v>
      </c>
      <c r="L1341" s="205" t="s">
        <v>36</v>
      </c>
      <c r="M1341" s="205" t="s">
        <v>36</v>
      </c>
      <c r="N1341" s="205" t="s">
        <v>36</v>
      </c>
      <c r="O1341" s="204">
        <v>38.5</v>
      </c>
      <c r="P1341" s="204" t="s">
        <v>3081</v>
      </c>
      <c r="Q1341" s="206">
        <v>43775</v>
      </c>
      <c r="R1341" s="204">
        <v>43972</v>
      </c>
    </row>
    <row r="1342" spans="1:18" x14ac:dyDescent="0.25">
      <c r="A1342" s="178">
        <v>43747</v>
      </c>
      <c r="B1342" s="204" t="s">
        <v>1229</v>
      </c>
      <c r="C1342" s="204" t="s">
        <v>41</v>
      </c>
      <c r="D1342" s="204" t="s">
        <v>60</v>
      </c>
      <c r="E1342" s="204" t="s">
        <v>1984</v>
      </c>
      <c r="F1342" s="205" t="s">
        <v>36</v>
      </c>
      <c r="G1342" s="204">
        <v>38.5</v>
      </c>
      <c r="H1342" s="205" t="s">
        <v>36</v>
      </c>
      <c r="I1342" s="205" t="s">
        <v>36</v>
      </c>
      <c r="J1342" s="205" t="s">
        <v>36</v>
      </c>
      <c r="K1342" s="205" t="s">
        <v>36</v>
      </c>
      <c r="L1342" s="205" t="s">
        <v>36</v>
      </c>
      <c r="M1342" s="205" t="s">
        <v>36</v>
      </c>
      <c r="N1342" s="205" t="s">
        <v>36</v>
      </c>
      <c r="O1342" s="204">
        <v>38.5</v>
      </c>
      <c r="P1342" s="204" t="s">
        <v>3081</v>
      </c>
      <c r="Q1342" s="206">
        <v>43775</v>
      </c>
      <c r="R1342" s="204">
        <v>43973</v>
      </c>
    </row>
    <row r="1343" spans="1:18" x14ac:dyDescent="0.25">
      <c r="A1343" s="178">
        <v>43747</v>
      </c>
      <c r="B1343" s="204" t="s">
        <v>1742</v>
      </c>
      <c r="C1343" s="204" t="s">
        <v>41</v>
      </c>
      <c r="D1343" s="204" t="s">
        <v>2338</v>
      </c>
      <c r="E1343" s="204" t="s">
        <v>3087</v>
      </c>
      <c r="F1343" s="205" t="s">
        <v>36</v>
      </c>
      <c r="G1343" s="204">
        <v>38.5</v>
      </c>
      <c r="H1343" s="205" t="s">
        <v>36</v>
      </c>
      <c r="I1343" s="204">
        <v>39.5</v>
      </c>
      <c r="J1343" s="205" t="s">
        <v>36</v>
      </c>
      <c r="K1343" s="205" t="s">
        <v>36</v>
      </c>
      <c r="L1343" s="205" t="s">
        <v>36</v>
      </c>
      <c r="M1343" s="205" t="s">
        <v>36</v>
      </c>
      <c r="N1343" s="205" t="s">
        <v>36</v>
      </c>
      <c r="O1343" s="204">
        <v>78</v>
      </c>
      <c r="P1343" s="204" t="s">
        <v>3081</v>
      </c>
      <c r="Q1343" s="206">
        <v>43775</v>
      </c>
      <c r="R1343" s="204">
        <v>43944</v>
      </c>
    </row>
    <row r="1344" spans="1:18" x14ac:dyDescent="0.25">
      <c r="A1344" s="178">
        <v>43747</v>
      </c>
      <c r="B1344" s="204" t="s">
        <v>1514</v>
      </c>
      <c r="C1344" s="204" t="s">
        <v>41</v>
      </c>
      <c r="D1344" s="204" t="s">
        <v>1795</v>
      </c>
      <c r="E1344" s="204" t="s">
        <v>3088</v>
      </c>
      <c r="F1344" s="205" t="s">
        <v>36</v>
      </c>
      <c r="G1344" s="204">
        <v>38.5</v>
      </c>
      <c r="H1344" s="205" t="s">
        <v>36</v>
      </c>
      <c r="I1344" s="205" t="s">
        <v>36</v>
      </c>
      <c r="J1344" s="205" t="s">
        <v>36</v>
      </c>
      <c r="K1344" s="205" t="s">
        <v>36</v>
      </c>
      <c r="L1344" s="205" t="s">
        <v>36</v>
      </c>
      <c r="M1344" s="205" t="s">
        <v>36</v>
      </c>
      <c r="N1344" s="205" t="s">
        <v>36</v>
      </c>
      <c r="O1344" s="204">
        <v>38.5</v>
      </c>
      <c r="P1344" s="204" t="s">
        <v>3081</v>
      </c>
      <c r="Q1344" s="206">
        <v>43775</v>
      </c>
      <c r="R1344" s="204">
        <v>43945</v>
      </c>
    </row>
    <row r="1345" spans="1:18" x14ac:dyDescent="0.25">
      <c r="A1345" s="178">
        <v>43747</v>
      </c>
      <c r="B1345" s="204" t="s">
        <v>799</v>
      </c>
      <c r="C1345" s="204" t="s">
        <v>37</v>
      </c>
      <c r="D1345" s="204" t="s">
        <v>186</v>
      </c>
      <c r="E1345" s="204" t="s">
        <v>800</v>
      </c>
      <c r="F1345" s="204">
        <v>38.5</v>
      </c>
      <c r="G1345" s="205" t="s">
        <v>36</v>
      </c>
      <c r="H1345" s="205" t="s">
        <v>36</v>
      </c>
      <c r="I1345" s="205" t="s">
        <v>36</v>
      </c>
      <c r="J1345" s="205" t="s">
        <v>36</v>
      </c>
      <c r="K1345" s="205" t="s">
        <v>36</v>
      </c>
      <c r="L1345" s="205" t="s">
        <v>36</v>
      </c>
      <c r="M1345" s="205" t="s">
        <v>36</v>
      </c>
      <c r="N1345" s="205" t="s">
        <v>36</v>
      </c>
      <c r="O1345" s="204">
        <v>38.5</v>
      </c>
      <c r="P1345" s="204" t="s">
        <v>3081</v>
      </c>
      <c r="Q1345" s="206">
        <v>43775</v>
      </c>
      <c r="R1345" s="204">
        <v>43946</v>
      </c>
    </row>
    <row r="1346" spans="1:18" x14ac:dyDescent="0.25">
      <c r="A1346" s="178">
        <v>43747</v>
      </c>
      <c r="B1346" s="204" t="s">
        <v>799</v>
      </c>
      <c r="C1346" s="204" t="s">
        <v>41</v>
      </c>
      <c r="D1346" s="204" t="s">
        <v>760</v>
      </c>
      <c r="E1346" s="204" t="s">
        <v>801</v>
      </c>
      <c r="F1346" s="205" t="s">
        <v>36</v>
      </c>
      <c r="G1346" s="204">
        <v>38.5</v>
      </c>
      <c r="H1346" s="205" t="s">
        <v>36</v>
      </c>
      <c r="I1346" s="205" t="s">
        <v>36</v>
      </c>
      <c r="J1346" s="205" t="s">
        <v>36</v>
      </c>
      <c r="K1346" s="205" t="s">
        <v>36</v>
      </c>
      <c r="L1346" s="205" t="s">
        <v>36</v>
      </c>
      <c r="M1346" s="205" t="s">
        <v>36</v>
      </c>
      <c r="N1346" s="205" t="s">
        <v>36</v>
      </c>
      <c r="O1346" s="204">
        <v>38.5</v>
      </c>
      <c r="P1346" s="204" t="s">
        <v>3081</v>
      </c>
      <c r="Q1346" s="206">
        <v>43775</v>
      </c>
      <c r="R1346" s="204">
        <v>43947</v>
      </c>
    </row>
    <row r="1347" spans="1:18" x14ac:dyDescent="0.25">
      <c r="A1347" s="178">
        <v>43747</v>
      </c>
      <c r="B1347" s="204" t="s">
        <v>1511</v>
      </c>
      <c r="C1347" s="204" t="s">
        <v>41</v>
      </c>
      <c r="D1347" s="204" t="s">
        <v>2338</v>
      </c>
      <c r="E1347" s="204" t="s">
        <v>3089</v>
      </c>
      <c r="F1347" s="205" t="s">
        <v>36</v>
      </c>
      <c r="G1347" s="204">
        <v>38.5</v>
      </c>
      <c r="H1347" s="205" t="s">
        <v>36</v>
      </c>
      <c r="I1347" s="205" t="s">
        <v>36</v>
      </c>
      <c r="J1347" s="205" t="s">
        <v>36</v>
      </c>
      <c r="K1347" s="205" t="s">
        <v>36</v>
      </c>
      <c r="L1347" s="205" t="s">
        <v>36</v>
      </c>
      <c r="M1347" s="205" t="s">
        <v>36</v>
      </c>
      <c r="N1347" s="205" t="s">
        <v>36</v>
      </c>
      <c r="O1347" s="204">
        <v>38.5</v>
      </c>
      <c r="P1347" s="204" t="s">
        <v>3081</v>
      </c>
      <c r="Q1347" s="206">
        <v>43775</v>
      </c>
      <c r="R1347" s="204">
        <v>43966</v>
      </c>
    </row>
    <row r="1348" spans="1:18" x14ac:dyDescent="0.25">
      <c r="A1348" s="178">
        <v>43747</v>
      </c>
      <c r="B1348" s="204" t="s">
        <v>2396</v>
      </c>
      <c r="C1348" s="204" t="s">
        <v>37</v>
      </c>
      <c r="D1348" s="204" t="s">
        <v>2836</v>
      </c>
      <c r="E1348" s="204" t="s">
        <v>3090</v>
      </c>
      <c r="F1348" s="204">
        <v>38.5</v>
      </c>
      <c r="G1348" s="205" t="s">
        <v>36</v>
      </c>
      <c r="H1348" s="205" t="s">
        <v>36</v>
      </c>
      <c r="I1348" s="205" t="s">
        <v>36</v>
      </c>
      <c r="J1348" s="205" t="s">
        <v>36</v>
      </c>
      <c r="K1348" s="205" t="s">
        <v>36</v>
      </c>
      <c r="L1348" s="205" t="s">
        <v>36</v>
      </c>
      <c r="M1348" s="205" t="s">
        <v>36</v>
      </c>
      <c r="N1348" s="205" t="s">
        <v>36</v>
      </c>
      <c r="O1348" s="204">
        <v>38.5</v>
      </c>
      <c r="P1348" s="204" t="s">
        <v>3081</v>
      </c>
      <c r="Q1348" s="206">
        <v>43775</v>
      </c>
      <c r="R1348" s="204">
        <v>43967</v>
      </c>
    </row>
    <row r="1349" spans="1:18" x14ac:dyDescent="0.25">
      <c r="A1349" s="178">
        <v>43747</v>
      </c>
      <c r="B1349" s="204" t="s">
        <v>1654</v>
      </c>
      <c r="C1349" s="204" t="s">
        <v>37</v>
      </c>
      <c r="D1349" s="204" t="s">
        <v>465</v>
      </c>
      <c r="E1349" s="204" t="s">
        <v>1655</v>
      </c>
      <c r="F1349" s="204">
        <v>38.5</v>
      </c>
      <c r="G1349" s="205" t="s">
        <v>36</v>
      </c>
      <c r="H1349" s="205" t="s">
        <v>36</v>
      </c>
      <c r="I1349" s="205" t="s">
        <v>36</v>
      </c>
      <c r="J1349" s="205" t="s">
        <v>36</v>
      </c>
      <c r="K1349" s="205" t="s">
        <v>36</v>
      </c>
      <c r="L1349" s="205" t="s">
        <v>36</v>
      </c>
      <c r="M1349" s="205" t="s">
        <v>36</v>
      </c>
      <c r="N1349" s="205" t="s">
        <v>36</v>
      </c>
      <c r="O1349" s="204">
        <v>38.5</v>
      </c>
      <c r="P1349" s="204" t="s">
        <v>3081</v>
      </c>
      <c r="Q1349" s="206">
        <v>43775</v>
      </c>
      <c r="R1349" s="204">
        <v>43938</v>
      </c>
    </row>
    <row r="1350" spans="1:18" x14ac:dyDescent="0.25">
      <c r="A1350" s="178">
        <v>43747</v>
      </c>
      <c r="B1350" s="204" t="s">
        <v>1654</v>
      </c>
      <c r="C1350" s="204" t="s">
        <v>41</v>
      </c>
      <c r="D1350" s="204" t="s">
        <v>465</v>
      </c>
      <c r="E1350" s="204" t="s">
        <v>2538</v>
      </c>
      <c r="F1350" s="205" t="s">
        <v>36</v>
      </c>
      <c r="G1350" s="204">
        <v>38.5</v>
      </c>
      <c r="H1350" s="205" t="s">
        <v>36</v>
      </c>
      <c r="I1350" s="205" t="s">
        <v>36</v>
      </c>
      <c r="J1350" s="205" t="s">
        <v>36</v>
      </c>
      <c r="K1350" s="205" t="s">
        <v>36</v>
      </c>
      <c r="L1350" s="205" t="s">
        <v>36</v>
      </c>
      <c r="M1350" s="205" t="s">
        <v>36</v>
      </c>
      <c r="N1350" s="205" t="s">
        <v>36</v>
      </c>
      <c r="O1350" s="204">
        <v>38.5</v>
      </c>
      <c r="P1350" s="204" t="s">
        <v>3081</v>
      </c>
      <c r="Q1350" s="206">
        <v>43775</v>
      </c>
      <c r="R1350" s="204">
        <v>43939</v>
      </c>
    </row>
    <row r="1351" spans="1:18" x14ac:dyDescent="0.25">
      <c r="A1351" s="178">
        <v>43747</v>
      </c>
      <c r="B1351" s="204" t="s">
        <v>1023</v>
      </c>
      <c r="C1351" s="204" t="s">
        <v>37</v>
      </c>
      <c r="D1351" s="204" t="s">
        <v>822</v>
      </c>
      <c r="E1351" s="204" t="s">
        <v>1024</v>
      </c>
      <c r="F1351" s="204">
        <v>38.5</v>
      </c>
      <c r="G1351" s="205" t="s">
        <v>36</v>
      </c>
      <c r="H1351" s="205" t="s">
        <v>36</v>
      </c>
      <c r="I1351" s="205" t="s">
        <v>36</v>
      </c>
      <c r="J1351" s="205" t="s">
        <v>36</v>
      </c>
      <c r="K1351" s="205" t="s">
        <v>36</v>
      </c>
      <c r="L1351" s="205" t="s">
        <v>36</v>
      </c>
      <c r="M1351" s="205" t="s">
        <v>36</v>
      </c>
      <c r="N1351" s="205" t="s">
        <v>36</v>
      </c>
      <c r="O1351" s="204">
        <v>38.5</v>
      </c>
      <c r="P1351" s="204" t="s">
        <v>3081</v>
      </c>
      <c r="Q1351" s="206">
        <v>43775</v>
      </c>
      <c r="R1351" s="204">
        <v>43940</v>
      </c>
    </row>
    <row r="1352" spans="1:18" x14ac:dyDescent="0.25">
      <c r="A1352" s="178">
        <v>43747</v>
      </c>
      <c r="B1352" s="204" t="s">
        <v>1023</v>
      </c>
      <c r="C1352" s="204" t="s">
        <v>41</v>
      </c>
      <c r="D1352" s="204" t="s">
        <v>822</v>
      </c>
      <c r="E1352" s="204" t="s">
        <v>1025</v>
      </c>
      <c r="F1352" s="205" t="s">
        <v>36</v>
      </c>
      <c r="G1352" s="204">
        <v>38.5</v>
      </c>
      <c r="H1352" s="205" t="s">
        <v>36</v>
      </c>
      <c r="I1352" s="205" t="s">
        <v>36</v>
      </c>
      <c r="J1352" s="205" t="s">
        <v>36</v>
      </c>
      <c r="K1352" s="205" t="s">
        <v>36</v>
      </c>
      <c r="L1352" s="205" t="s">
        <v>36</v>
      </c>
      <c r="M1352" s="205" t="s">
        <v>36</v>
      </c>
      <c r="N1352" s="205" t="s">
        <v>36</v>
      </c>
      <c r="O1352" s="204">
        <v>38.5</v>
      </c>
      <c r="P1352" s="204" t="s">
        <v>3081</v>
      </c>
      <c r="Q1352" s="206">
        <v>43775</v>
      </c>
      <c r="R1352" s="204">
        <v>43941</v>
      </c>
    </row>
    <row r="1353" spans="1:18" x14ac:dyDescent="0.25">
      <c r="A1353" s="178">
        <v>43747</v>
      </c>
      <c r="B1353" s="204" t="s">
        <v>2607</v>
      </c>
      <c r="C1353" s="204" t="s">
        <v>37</v>
      </c>
      <c r="D1353" s="204" t="s">
        <v>60</v>
      </c>
      <c r="E1353" s="204" t="s">
        <v>2608</v>
      </c>
      <c r="F1353" s="204">
        <v>38.5</v>
      </c>
      <c r="G1353" s="205" t="s">
        <v>36</v>
      </c>
      <c r="H1353" s="205" t="s">
        <v>36</v>
      </c>
      <c r="I1353" s="205" t="s">
        <v>36</v>
      </c>
      <c r="J1353" s="205" t="s">
        <v>36</v>
      </c>
      <c r="K1353" s="205" t="s">
        <v>36</v>
      </c>
      <c r="L1353" s="205" t="s">
        <v>36</v>
      </c>
      <c r="M1353" s="205" t="s">
        <v>36</v>
      </c>
      <c r="N1353" s="205" t="s">
        <v>36</v>
      </c>
      <c r="O1353" s="204">
        <v>38.5</v>
      </c>
      <c r="P1353" s="204" t="s">
        <v>3081</v>
      </c>
      <c r="Q1353" s="206">
        <v>43775</v>
      </c>
      <c r="R1353" s="204">
        <v>43942</v>
      </c>
    </row>
    <row r="1354" spans="1:18" x14ac:dyDescent="0.25">
      <c r="A1354" s="178">
        <v>43747</v>
      </c>
      <c r="B1354" s="204" t="s">
        <v>2607</v>
      </c>
      <c r="C1354" s="204" t="s">
        <v>41</v>
      </c>
      <c r="D1354" s="204" t="s">
        <v>60</v>
      </c>
      <c r="E1354" s="204" t="s">
        <v>2609</v>
      </c>
      <c r="F1354" s="205" t="s">
        <v>36</v>
      </c>
      <c r="G1354" s="204">
        <v>38.5</v>
      </c>
      <c r="H1354" s="205" t="s">
        <v>36</v>
      </c>
      <c r="I1354" s="205" t="s">
        <v>36</v>
      </c>
      <c r="J1354" s="205" t="s">
        <v>36</v>
      </c>
      <c r="K1354" s="205" t="s">
        <v>36</v>
      </c>
      <c r="L1354" s="205" t="s">
        <v>36</v>
      </c>
      <c r="M1354" s="205" t="s">
        <v>36</v>
      </c>
      <c r="N1354" s="205" t="s">
        <v>36</v>
      </c>
      <c r="O1354" s="204">
        <v>38.5</v>
      </c>
      <c r="P1354" s="204" t="s">
        <v>3081</v>
      </c>
      <c r="Q1354" s="206">
        <v>43775</v>
      </c>
      <c r="R1354" s="204">
        <v>43943</v>
      </c>
    </row>
    <row r="1355" spans="1:18" x14ac:dyDescent="0.25">
      <c r="A1355" s="178">
        <v>43747</v>
      </c>
      <c r="B1355" s="204" t="s">
        <v>1624</v>
      </c>
      <c r="C1355" s="204" t="s">
        <v>37</v>
      </c>
      <c r="D1355" s="204" t="s">
        <v>637</v>
      </c>
      <c r="E1355" s="204" t="s">
        <v>1625</v>
      </c>
      <c r="F1355" s="204">
        <v>38.5</v>
      </c>
      <c r="G1355" s="205" t="s">
        <v>36</v>
      </c>
      <c r="H1355" s="205" t="s">
        <v>36</v>
      </c>
      <c r="I1355" s="205" t="s">
        <v>36</v>
      </c>
      <c r="J1355" s="205" t="s">
        <v>36</v>
      </c>
      <c r="K1355" s="205" t="s">
        <v>36</v>
      </c>
      <c r="L1355" s="205" t="s">
        <v>36</v>
      </c>
      <c r="M1355" s="205" t="s">
        <v>36</v>
      </c>
      <c r="N1355" s="205" t="s">
        <v>36</v>
      </c>
      <c r="O1355" s="204">
        <v>38.5</v>
      </c>
      <c r="P1355" s="204" t="s">
        <v>3081</v>
      </c>
      <c r="Q1355" s="206">
        <v>43775</v>
      </c>
      <c r="R1355" s="204">
        <v>43894</v>
      </c>
    </row>
    <row r="1356" spans="1:18" x14ac:dyDescent="0.25">
      <c r="A1356" s="178">
        <v>43747</v>
      </c>
      <c r="B1356" s="204" t="s">
        <v>1624</v>
      </c>
      <c r="C1356" s="204" t="s">
        <v>41</v>
      </c>
      <c r="D1356" s="204" t="s">
        <v>227</v>
      </c>
      <c r="E1356" s="204" t="s">
        <v>1626</v>
      </c>
      <c r="F1356" s="205" t="s">
        <v>36</v>
      </c>
      <c r="G1356" s="204">
        <v>38.5</v>
      </c>
      <c r="H1356" s="205" t="s">
        <v>36</v>
      </c>
      <c r="I1356" s="205" t="s">
        <v>36</v>
      </c>
      <c r="J1356" s="205" t="s">
        <v>36</v>
      </c>
      <c r="K1356" s="205" t="s">
        <v>36</v>
      </c>
      <c r="L1356" s="205" t="s">
        <v>36</v>
      </c>
      <c r="M1356" s="205" t="s">
        <v>36</v>
      </c>
      <c r="N1356" s="205" t="s">
        <v>36</v>
      </c>
      <c r="O1356" s="204">
        <v>38.5</v>
      </c>
      <c r="P1356" s="204" t="s">
        <v>3081</v>
      </c>
      <c r="Q1356" s="206">
        <v>43775</v>
      </c>
      <c r="R1356" s="204">
        <v>43895</v>
      </c>
    </row>
    <row r="1357" spans="1:18" x14ac:dyDescent="0.25">
      <c r="A1357" s="178">
        <v>43747</v>
      </c>
      <c r="B1357" s="204" t="s">
        <v>2386</v>
      </c>
      <c r="C1357" s="204" t="s">
        <v>37</v>
      </c>
      <c r="D1357" s="204" t="s">
        <v>38</v>
      </c>
      <c r="E1357" s="204" t="s">
        <v>2475</v>
      </c>
      <c r="F1357" s="204">
        <v>38.5</v>
      </c>
      <c r="G1357" s="205" t="s">
        <v>36</v>
      </c>
      <c r="H1357" s="204">
        <v>39.5</v>
      </c>
      <c r="I1357" s="205" t="s">
        <v>36</v>
      </c>
      <c r="J1357" s="205" t="s">
        <v>36</v>
      </c>
      <c r="K1357" s="205" t="s">
        <v>36</v>
      </c>
      <c r="L1357" s="205" t="s">
        <v>36</v>
      </c>
      <c r="M1357" s="205" t="s">
        <v>36</v>
      </c>
      <c r="N1357" s="205" t="s">
        <v>36</v>
      </c>
      <c r="O1357" s="204">
        <v>78</v>
      </c>
      <c r="P1357" s="204" t="s">
        <v>3081</v>
      </c>
      <c r="Q1357" s="206">
        <v>43775</v>
      </c>
      <c r="R1357" s="204">
        <v>43896</v>
      </c>
    </row>
    <row r="1358" spans="1:18" x14ac:dyDescent="0.25">
      <c r="A1358" s="178">
        <v>43747</v>
      </c>
      <c r="B1358" s="204" t="s">
        <v>619</v>
      </c>
      <c r="C1358" s="204" t="s">
        <v>41</v>
      </c>
      <c r="D1358" s="204" t="s">
        <v>617</v>
      </c>
      <c r="E1358" s="204" t="s">
        <v>620</v>
      </c>
      <c r="F1358" s="205" t="s">
        <v>36</v>
      </c>
      <c r="G1358" s="204">
        <v>38.5</v>
      </c>
      <c r="H1358" s="205" t="s">
        <v>36</v>
      </c>
      <c r="I1358" s="204">
        <v>39.5</v>
      </c>
      <c r="J1358" s="205" t="s">
        <v>36</v>
      </c>
      <c r="K1358" s="205" t="s">
        <v>36</v>
      </c>
      <c r="L1358" s="205" t="s">
        <v>36</v>
      </c>
      <c r="M1358" s="205" t="s">
        <v>36</v>
      </c>
      <c r="N1358" s="205" t="s">
        <v>36</v>
      </c>
      <c r="O1358" s="204">
        <v>78</v>
      </c>
      <c r="P1358" s="204" t="s">
        <v>3081</v>
      </c>
      <c r="Q1358" s="206">
        <v>43775</v>
      </c>
      <c r="R1358" s="204">
        <v>43897</v>
      </c>
    </row>
    <row r="1359" spans="1:18" x14ac:dyDescent="0.25">
      <c r="A1359" s="178">
        <v>43747</v>
      </c>
      <c r="B1359" s="204" t="s">
        <v>2396</v>
      </c>
      <c r="C1359" s="204" t="s">
        <v>37</v>
      </c>
      <c r="D1359" s="204" t="s">
        <v>227</v>
      </c>
      <c r="E1359" s="204" t="s">
        <v>2404</v>
      </c>
      <c r="F1359" s="204">
        <v>38.5</v>
      </c>
      <c r="G1359" s="205" t="s">
        <v>36</v>
      </c>
      <c r="H1359" s="204">
        <v>39.5</v>
      </c>
      <c r="I1359" s="205" t="s">
        <v>36</v>
      </c>
      <c r="J1359" s="205" t="s">
        <v>36</v>
      </c>
      <c r="K1359" s="205" t="s">
        <v>36</v>
      </c>
      <c r="L1359" s="205" t="s">
        <v>36</v>
      </c>
      <c r="M1359" s="205" t="s">
        <v>36</v>
      </c>
      <c r="N1359" s="205" t="s">
        <v>36</v>
      </c>
      <c r="O1359" s="204">
        <v>78</v>
      </c>
      <c r="P1359" s="204" t="s">
        <v>3081</v>
      </c>
      <c r="Q1359" s="206">
        <v>43775</v>
      </c>
      <c r="R1359" s="204">
        <v>43898</v>
      </c>
    </row>
    <row r="1360" spans="1:18" x14ac:dyDescent="0.25">
      <c r="A1360" s="178">
        <v>43747</v>
      </c>
      <c r="B1360" s="204" t="s">
        <v>160</v>
      </c>
      <c r="C1360" s="204" t="s">
        <v>41</v>
      </c>
      <c r="D1360" s="204" t="s">
        <v>156</v>
      </c>
      <c r="E1360" s="204" t="s">
        <v>3091</v>
      </c>
      <c r="F1360" s="205" t="s">
        <v>36</v>
      </c>
      <c r="G1360" s="204">
        <v>38.5</v>
      </c>
      <c r="H1360" s="205" t="s">
        <v>36</v>
      </c>
      <c r="I1360" s="205" t="s">
        <v>36</v>
      </c>
      <c r="J1360" s="205" t="s">
        <v>36</v>
      </c>
      <c r="K1360" s="205" t="s">
        <v>36</v>
      </c>
      <c r="L1360" s="205" t="s">
        <v>36</v>
      </c>
      <c r="M1360" s="205" t="s">
        <v>36</v>
      </c>
      <c r="N1360" s="205" t="s">
        <v>36</v>
      </c>
      <c r="O1360" s="204">
        <v>38.5</v>
      </c>
      <c r="P1360" s="204" t="s">
        <v>3081</v>
      </c>
      <c r="Q1360" s="206">
        <v>43775</v>
      </c>
      <c r="R1360" s="204">
        <v>43899</v>
      </c>
    </row>
    <row r="1361" spans="1:18" x14ac:dyDescent="0.25">
      <c r="A1361" s="178">
        <v>43747</v>
      </c>
      <c r="B1361" s="204" t="s">
        <v>2419</v>
      </c>
      <c r="C1361" s="204" t="s">
        <v>37</v>
      </c>
      <c r="D1361" s="204" t="s">
        <v>257</v>
      </c>
      <c r="E1361" s="204" t="s">
        <v>3092</v>
      </c>
      <c r="F1361" s="204">
        <v>38.5</v>
      </c>
      <c r="G1361" s="205" t="s">
        <v>36</v>
      </c>
      <c r="H1361" s="205" t="s">
        <v>36</v>
      </c>
      <c r="I1361" s="205" t="s">
        <v>36</v>
      </c>
      <c r="J1361" s="205" t="s">
        <v>36</v>
      </c>
      <c r="K1361" s="205" t="s">
        <v>36</v>
      </c>
      <c r="L1361" s="205" t="s">
        <v>36</v>
      </c>
      <c r="M1361" s="205" t="s">
        <v>36</v>
      </c>
      <c r="N1361" s="205" t="s">
        <v>36</v>
      </c>
      <c r="O1361" s="204">
        <v>38.5</v>
      </c>
      <c r="P1361" s="204" t="s">
        <v>3081</v>
      </c>
      <c r="Q1361" s="206">
        <v>43775</v>
      </c>
      <c r="R1361" s="204">
        <v>43888</v>
      </c>
    </row>
    <row r="1362" spans="1:18" x14ac:dyDescent="0.25">
      <c r="A1362" s="178">
        <v>43747</v>
      </c>
      <c r="B1362" s="204" t="s">
        <v>2419</v>
      </c>
      <c r="C1362" s="204" t="s">
        <v>41</v>
      </c>
      <c r="D1362" s="204" t="s">
        <v>257</v>
      </c>
      <c r="E1362" s="204" t="s">
        <v>3093</v>
      </c>
      <c r="F1362" s="205" t="s">
        <v>36</v>
      </c>
      <c r="G1362" s="204">
        <v>38.5</v>
      </c>
      <c r="H1362" s="205" t="s">
        <v>36</v>
      </c>
      <c r="I1362" s="205" t="s">
        <v>36</v>
      </c>
      <c r="J1362" s="205" t="s">
        <v>36</v>
      </c>
      <c r="K1362" s="205" t="s">
        <v>36</v>
      </c>
      <c r="L1362" s="205" t="s">
        <v>36</v>
      </c>
      <c r="M1362" s="205" t="s">
        <v>36</v>
      </c>
      <c r="N1362" s="205" t="s">
        <v>36</v>
      </c>
      <c r="O1362" s="204">
        <v>38.5</v>
      </c>
      <c r="P1362" s="204" t="s">
        <v>3081</v>
      </c>
      <c r="Q1362" s="206">
        <v>43775</v>
      </c>
      <c r="R1362" s="204">
        <v>43889</v>
      </c>
    </row>
    <row r="1363" spans="1:18" x14ac:dyDescent="0.25">
      <c r="A1363" s="178">
        <v>43747</v>
      </c>
      <c r="B1363" s="204" t="s">
        <v>3094</v>
      </c>
      <c r="C1363" s="204" t="s">
        <v>37</v>
      </c>
      <c r="D1363" s="204" t="s">
        <v>2338</v>
      </c>
      <c r="E1363" s="204" t="s">
        <v>3095</v>
      </c>
      <c r="F1363" s="204">
        <v>38.5</v>
      </c>
      <c r="G1363" s="205" t="s">
        <v>36</v>
      </c>
      <c r="H1363" s="205" t="s">
        <v>36</v>
      </c>
      <c r="I1363" s="205" t="s">
        <v>36</v>
      </c>
      <c r="J1363" s="205" t="s">
        <v>36</v>
      </c>
      <c r="K1363" s="205" t="s">
        <v>36</v>
      </c>
      <c r="L1363" s="205" t="s">
        <v>36</v>
      </c>
      <c r="M1363" s="205" t="s">
        <v>36</v>
      </c>
      <c r="N1363" s="205" t="s">
        <v>36</v>
      </c>
      <c r="O1363" s="204">
        <v>38.5</v>
      </c>
      <c r="P1363" s="204" t="s">
        <v>3081</v>
      </c>
      <c r="Q1363" s="206">
        <v>43775</v>
      </c>
      <c r="R1363" s="204">
        <v>43890</v>
      </c>
    </row>
    <row r="1364" spans="1:18" x14ac:dyDescent="0.25">
      <c r="A1364" s="178">
        <v>43747</v>
      </c>
      <c r="B1364" s="204" t="s">
        <v>3094</v>
      </c>
      <c r="C1364" s="204" t="s">
        <v>41</v>
      </c>
      <c r="D1364" s="204" t="s">
        <v>2338</v>
      </c>
      <c r="E1364" s="204" t="s">
        <v>3096</v>
      </c>
      <c r="F1364" s="205" t="s">
        <v>36</v>
      </c>
      <c r="G1364" s="204">
        <v>38.5</v>
      </c>
      <c r="H1364" s="205" t="s">
        <v>36</v>
      </c>
      <c r="I1364" s="205" t="s">
        <v>36</v>
      </c>
      <c r="J1364" s="205" t="s">
        <v>36</v>
      </c>
      <c r="K1364" s="205" t="s">
        <v>36</v>
      </c>
      <c r="L1364" s="205" t="s">
        <v>36</v>
      </c>
      <c r="M1364" s="205" t="s">
        <v>36</v>
      </c>
      <c r="N1364" s="205" t="s">
        <v>36</v>
      </c>
      <c r="O1364" s="204">
        <v>38.5</v>
      </c>
      <c r="P1364" s="204" t="s">
        <v>3081</v>
      </c>
      <c r="Q1364" s="206">
        <v>43775</v>
      </c>
      <c r="R1364" s="204">
        <v>43891</v>
      </c>
    </row>
    <row r="1365" spans="1:18" x14ac:dyDescent="0.25">
      <c r="A1365" s="178">
        <v>43747</v>
      </c>
      <c r="B1365" s="204" t="s">
        <v>1646</v>
      </c>
      <c r="C1365" s="204" t="s">
        <v>37</v>
      </c>
      <c r="D1365" s="204" t="s">
        <v>345</v>
      </c>
      <c r="E1365" s="204" t="s">
        <v>1647</v>
      </c>
      <c r="F1365" s="204">
        <v>38.5</v>
      </c>
      <c r="G1365" s="205" t="s">
        <v>36</v>
      </c>
      <c r="H1365" s="205" t="s">
        <v>36</v>
      </c>
      <c r="I1365" s="205" t="s">
        <v>36</v>
      </c>
      <c r="J1365" s="205" t="s">
        <v>36</v>
      </c>
      <c r="K1365" s="205" t="s">
        <v>36</v>
      </c>
      <c r="L1365" s="205" t="s">
        <v>36</v>
      </c>
      <c r="M1365" s="205" t="s">
        <v>36</v>
      </c>
      <c r="N1365" s="205" t="s">
        <v>36</v>
      </c>
      <c r="O1365" s="204">
        <v>38.5</v>
      </c>
      <c r="P1365" s="204" t="s">
        <v>3081</v>
      </c>
      <c r="Q1365" s="206">
        <v>43775</v>
      </c>
      <c r="R1365" s="204">
        <v>43892</v>
      </c>
    </row>
    <row r="1366" spans="1:18" x14ac:dyDescent="0.25">
      <c r="A1366" s="178">
        <v>43747</v>
      </c>
      <c r="B1366" s="204" t="s">
        <v>1646</v>
      </c>
      <c r="C1366" s="204" t="s">
        <v>41</v>
      </c>
      <c r="D1366" s="204" t="s">
        <v>220</v>
      </c>
      <c r="E1366" s="204" t="s">
        <v>1648</v>
      </c>
      <c r="F1366" s="205" t="s">
        <v>36</v>
      </c>
      <c r="G1366" s="204">
        <v>38.5</v>
      </c>
      <c r="H1366" s="205" t="s">
        <v>36</v>
      </c>
      <c r="I1366" s="205" t="s">
        <v>36</v>
      </c>
      <c r="J1366" s="205" t="s">
        <v>36</v>
      </c>
      <c r="K1366" s="205" t="s">
        <v>36</v>
      </c>
      <c r="L1366" s="205" t="s">
        <v>36</v>
      </c>
      <c r="M1366" s="205" t="s">
        <v>36</v>
      </c>
      <c r="N1366" s="205" t="s">
        <v>36</v>
      </c>
      <c r="O1366" s="204">
        <v>38.5</v>
      </c>
      <c r="P1366" s="204" t="s">
        <v>3081</v>
      </c>
      <c r="Q1366" s="206">
        <v>43775</v>
      </c>
      <c r="R1366" s="204">
        <v>43893</v>
      </c>
    </row>
    <row r="1367" spans="1:18" x14ac:dyDescent="0.25">
      <c r="A1367" s="178">
        <v>43747</v>
      </c>
      <c r="B1367" s="204" t="s">
        <v>750</v>
      </c>
      <c r="C1367" s="204" t="s">
        <v>37</v>
      </c>
      <c r="D1367" s="204" t="s">
        <v>465</v>
      </c>
      <c r="E1367" s="204" t="s">
        <v>751</v>
      </c>
      <c r="F1367" s="205" t="s">
        <v>36</v>
      </c>
      <c r="G1367" s="205" t="s">
        <v>36</v>
      </c>
      <c r="H1367" s="205" t="s">
        <v>36</v>
      </c>
      <c r="I1367" s="205" t="s">
        <v>36</v>
      </c>
      <c r="J1367" s="205" t="s">
        <v>36</v>
      </c>
      <c r="K1367" s="205" t="s">
        <v>36</v>
      </c>
      <c r="L1367" s="205" t="s">
        <v>36</v>
      </c>
      <c r="M1367" s="205" t="s">
        <v>36</v>
      </c>
      <c r="N1367" s="205" t="s">
        <v>36</v>
      </c>
      <c r="O1367" s="204">
        <v>38</v>
      </c>
      <c r="P1367" s="204" t="s">
        <v>3081</v>
      </c>
      <c r="Q1367" s="206">
        <v>43775</v>
      </c>
      <c r="R1367" s="204">
        <v>43882</v>
      </c>
    </row>
    <row r="1368" spans="1:18" x14ac:dyDescent="0.25">
      <c r="A1368" s="178">
        <v>43747</v>
      </c>
      <c r="B1368" s="204" t="s">
        <v>2389</v>
      </c>
      <c r="C1368" s="204" t="s">
        <v>37</v>
      </c>
      <c r="D1368" s="204" t="s">
        <v>220</v>
      </c>
      <c r="E1368" s="204" t="s">
        <v>2390</v>
      </c>
      <c r="F1368" s="204">
        <v>38.5</v>
      </c>
      <c r="G1368" s="205" t="s">
        <v>36</v>
      </c>
      <c r="H1368" s="205" t="s">
        <v>36</v>
      </c>
      <c r="I1368" s="205" t="s">
        <v>36</v>
      </c>
      <c r="J1368" s="204">
        <v>200</v>
      </c>
      <c r="K1368" s="205" t="s">
        <v>36</v>
      </c>
      <c r="L1368" s="205" t="s">
        <v>36</v>
      </c>
      <c r="M1368" s="205" t="s">
        <v>36</v>
      </c>
      <c r="N1368" s="205" t="s">
        <v>36</v>
      </c>
      <c r="O1368" s="204">
        <v>238.5</v>
      </c>
      <c r="P1368" s="204" t="s">
        <v>3081</v>
      </c>
      <c r="Q1368" s="206">
        <v>43775</v>
      </c>
      <c r="R1368" s="204">
        <v>43883</v>
      </c>
    </row>
    <row r="1369" spans="1:18" x14ac:dyDescent="0.25">
      <c r="A1369" s="178">
        <v>43747</v>
      </c>
      <c r="B1369" s="204" t="s">
        <v>2389</v>
      </c>
      <c r="C1369" s="204" t="s">
        <v>41</v>
      </c>
      <c r="D1369" s="204" t="s">
        <v>220</v>
      </c>
      <c r="E1369" s="204" t="s">
        <v>2391</v>
      </c>
      <c r="F1369" s="205" t="s">
        <v>36</v>
      </c>
      <c r="G1369" s="204">
        <v>38.5</v>
      </c>
      <c r="H1369" s="205" t="s">
        <v>36</v>
      </c>
      <c r="I1369" s="205" t="s">
        <v>36</v>
      </c>
      <c r="J1369" s="205" t="s">
        <v>36</v>
      </c>
      <c r="K1369" s="205" t="s">
        <v>36</v>
      </c>
      <c r="L1369" s="205" t="s">
        <v>36</v>
      </c>
      <c r="M1369" s="205" t="s">
        <v>36</v>
      </c>
      <c r="N1369" s="205" t="s">
        <v>36</v>
      </c>
      <c r="O1369" s="204">
        <v>38.5</v>
      </c>
      <c r="P1369" s="204" t="s">
        <v>3081</v>
      </c>
      <c r="Q1369" s="206">
        <v>43775</v>
      </c>
      <c r="R1369" s="204">
        <v>43884</v>
      </c>
    </row>
    <row r="1370" spans="1:18" x14ac:dyDescent="0.25">
      <c r="A1370" s="178">
        <v>43747</v>
      </c>
      <c r="B1370" s="204" t="s">
        <v>3097</v>
      </c>
      <c r="C1370" s="204" t="s">
        <v>37</v>
      </c>
      <c r="D1370" s="204" t="s">
        <v>50</v>
      </c>
      <c r="E1370" s="204" t="s">
        <v>51</v>
      </c>
      <c r="F1370" s="204">
        <v>38.5</v>
      </c>
      <c r="G1370" s="205" t="s">
        <v>36</v>
      </c>
      <c r="H1370" s="205" t="s">
        <v>36</v>
      </c>
      <c r="I1370" s="205" t="s">
        <v>36</v>
      </c>
      <c r="J1370" s="205" t="s">
        <v>36</v>
      </c>
      <c r="K1370" s="205" t="s">
        <v>36</v>
      </c>
      <c r="L1370" s="205" t="s">
        <v>36</v>
      </c>
      <c r="M1370" s="205" t="s">
        <v>36</v>
      </c>
      <c r="N1370" s="205" t="s">
        <v>36</v>
      </c>
      <c r="O1370" s="204">
        <v>38.5</v>
      </c>
      <c r="P1370" s="204" t="s">
        <v>3081</v>
      </c>
      <c r="Q1370" s="206">
        <v>43775</v>
      </c>
      <c r="R1370" s="204">
        <v>43885</v>
      </c>
    </row>
    <row r="1371" spans="1:18" x14ac:dyDescent="0.25">
      <c r="A1371" s="178">
        <v>43747</v>
      </c>
      <c r="B1371" s="204" t="s">
        <v>3097</v>
      </c>
      <c r="C1371" s="204" t="s">
        <v>41</v>
      </c>
      <c r="D1371" s="204" t="s">
        <v>52</v>
      </c>
      <c r="E1371" s="204" t="s">
        <v>53</v>
      </c>
      <c r="F1371" s="205" t="s">
        <v>36</v>
      </c>
      <c r="G1371" s="204">
        <v>38.5</v>
      </c>
      <c r="H1371" s="205" t="s">
        <v>36</v>
      </c>
      <c r="I1371" s="205" t="s">
        <v>36</v>
      </c>
      <c r="J1371" s="205" t="s">
        <v>36</v>
      </c>
      <c r="K1371" s="205" t="s">
        <v>36</v>
      </c>
      <c r="L1371" s="205" t="s">
        <v>36</v>
      </c>
      <c r="M1371" s="205" t="s">
        <v>36</v>
      </c>
      <c r="N1371" s="205" t="s">
        <v>36</v>
      </c>
      <c r="O1371" s="204">
        <v>38.5</v>
      </c>
      <c r="P1371" s="204" t="s">
        <v>3081</v>
      </c>
      <c r="Q1371" s="206">
        <v>43775</v>
      </c>
      <c r="R1371" s="204">
        <v>43886</v>
      </c>
    </row>
    <row r="1372" spans="1:18" x14ac:dyDescent="0.25">
      <c r="A1372" s="178">
        <v>43747</v>
      </c>
      <c r="B1372" s="204" t="s">
        <v>2164</v>
      </c>
      <c r="C1372" s="204" t="s">
        <v>41</v>
      </c>
      <c r="D1372" s="204" t="s">
        <v>2338</v>
      </c>
      <c r="E1372" s="204" t="s">
        <v>3098</v>
      </c>
      <c r="F1372" s="204">
        <v>38.5</v>
      </c>
      <c r="G1372" s="205" t="s">
        <v>36</v>
      </c>
      <c r="H1372" s="205" t="s">
        <v>36</v>
      </c>
      <c r="I1372" s="205" t="s">
        <v>36</v>
      </c>
      <c r="J1372" s="205" t="s">
        <v>36</v>
      </c>
      <c r="K1372" s="205" t="s">
        <v>36</v>
      </c>
      <c r="L1372" s="205" t="s">
        <v>36</v>
      </c>
      <c r="M1372" s="205" t="s">
        <v>36</v>
      </c>
      <c r="N1372" s="205" t="s">
        <v>36</v>
      </c>
      <c r="O1372" s="204">
        <v>38.5</v>
      </c>
      <c r="P1372" s="204" t="s">
        <v>3081</v>
      </c>
      <c r="Q1372" s="206">
        <v>43775</v>
      </c>
      <c r="R1372" s="204">
        <v>43887</v>
      </c>
    </row>
    <row r="1373" spans="1:18" x14ac:dyDescent="0.25">
      <c r="A1373" s="178">
        <v>43747</v>
      </c>
      <c r="B1373" s="204" t="s">
        <v>892</v>
      </c>
      <c r="C1373" s="204" t="s">
        <v>37</v>
      </c>
      <c r="D1373" s="204" t="s">
        <v>3099</v>
      </c>
      <c r="E1373" s="204" t="s">
        <v>3100</v>
      </c>
      <c r="F1373" s="205" t="s">
        <v>36</v>
      </c>
      <c r="G1373" s="205" t="s">
        <v>36</v>
      </c>
      <c r="H1373" s="204">
        <v>39.5</v>
      </c>
      <c r="I1373" s="205" t="s">
        <v>36</v>
      </c>
      <c r="J1373" s="205" t="s">
        <v>36</v>
      </c>
      <c r="K1373" s="205" t="s">
        <v>36</v>
      </c>
      <c r="L1373" s="205" t="s">
        <v>36</v>
      </c>
      <c r="M1373" s="205" t="s">
        <v>36</v>
      </c>
      <c r="N1373" s="205" t="s">
        <v>36</v>
      </c>
      <c r="O1373" s="204">
        <v>39.5</v>
      </c>
      <c r="P1373" s="204" t="s">
        <v>3081</v>
      </c>
      <c r="Q1373" s="206">
        <v>43775</v>
      </c>
      <c r="R1373" s="204">
        <v>43876</v>
      </c>
    </row>
    <row r="1374" spans="1:18" x14ac:dyDescent="0.25">
      <c r="A1374" s="178">
        <v>43747</v>
      </c>
      <c r="B1374" s="204" t="s">
        <v>892</v>
      </c>
      <c r="C1374" s="204" t="s">
        <v>41</v>
      </c>
      <c r="D1374" s="204" t="s">
        <v>3099</v>
      </c>
      <c r="E1374" s="204" t="s">
        <v>3101</v>
      </c>
      <c r="F1374" s="205" t="s">
        <v>36</v>
      </c>
      <c r="G1374" s="204">
        <v>38.5</v>
      </c>
      <c r="H1374" s="205" t="s">
        <v>36</v>
      </c>
      <c r="I1374" s="204">
        <v>39.5</v>
      </c>
      <c r="J1374" s="205" t="s">
        <v>36</v>
      </c>
      <c r="K1374" s="205" t="s">
        <v>36</v>
      </c>
      <c r="L1374" s="205" t="s">
        <v>36</v>
      </c>
      <c r="M1374" s="205" t="s">
        <v>36</v>
      </c>
      <c r="N1374" s="205" t="s">
        <v>36</v>
      </c>
      <c r="O1374" s="204">
        <v>78</v>
      </c>
      <c r="P1374" s="204" t="s">
        <v>3081</v>
      </c>
      <c r="Q1374" s="206">
        <v>43775</v>
      </c>
      <c r="R1374" s="204">
        <v>43877</v>
      </c>
    </row>
    <row r="1375" spans="1:18" x14ac:dyDescent="0.25">
      <c r="A1375" s="178">
        <v>43747</v>
      </c>
      <c r="B1375" s="204" t="s">
        <v>1777</v>
      </c>
      <c r="C1375" s="204" t="s">
        <v>37</v>
      </c>
      <c r="D1375" s="204" t="s">
        <v>227</v>
      </c>
      <c r="E1375" s="204" t="s">
        <v>1778</v>
      </c>
      <c r="F1375" s="204">
        <v>38.5</v>
      </c>
      <c r="G1375" s="205" t="s">
        <v>36</v>
      </c>
      <c r="H1375" s="205" t="s">
        <v>36</v>
      </c>
      <c r="I1375" s="205" t="s">
        <v>36</v>
      </c>
      <c r="J1375" s="205" t="s">
        <v>36</v>
      </c>
      <c r="K1375" s="205" t="s">
        <v>36</v>
      </c>
      <c r="L1375" s="205" t="s">
        <v>36</v>
      </c>
      <c r="M1375" s="205" t="s">
        <v>36</v>
      </c>
      <c r="N1375" s="205" t="s">
        <v>36</v>
      </c>
      <c r="O1375" s="204">
        <v>38.5</v>
      </c>
      <c r="P1375" s="204" t="s">
        <v>3081</v>
      </c>
      <c r="Q1375" s="206">
        <v>43775</v>
      </c>
      <c r="R1375" s="204">
        <v>43878</v>
      </c>
    </row>
    <row r="1376" spans="1:18" x14ac:dyDescent="0.25">
      <c r="A1376" s="178">
        <v>43747</v>
      </c>
      <c r="B1376" s="204" t="s">
        <v>1777</v>
      </c>
      <c r="C1376" s="204" t="s">
        <v>41</v>
      </c>
      <c r="D1376" s="204" t="s">
        <v>637</v>
      </c>
      <c r="E1376" s="204" t="s">
        <v>1779</v>
      </c>
      <c r="F1376" s="205" t="s">
        <v>36</v>
      </c>
      <c r="G1376" s="204">
        <v>38.5</v>
      </c>
      <c r="H1376" s="205" t="s">
        <v>36</v>
      </c>
      <c r="I1376" s="205" t="s">
        <v>36</v>
      </c>
      <c r="J1376" s="205" t="s">
        <v>36</v>
      </c>
      <c r="K1376" s="205" t="s">
        <v>36</v>
      </c>
      <c r="L1376" s="205" t="s">
        <v>36</v>
      </c>
      <c r="M1376" s="205" t="s">
        <v>36</v>
      </c>
      <c r="N1376" s="205" t="s">
        <v>36</v>
      </c>
      <c r="O1376" s="204">
        <v>38.5</v>
      </c>
      <c r="P1376" s="204" t="s">
        <v>3081</v>
      </c>
      <c r="Q1376" s="206">
        <v>43775</v>
      </c>
      <c r="R1376" s="204">
        <v>43879</v>
      </c>
    </row>
    <row r="1377" spans="1:18" x14ac:dyDescent="0.25">
      <c r="A1377" s="178">
        <v>43747</v>
      </c>
      <c r="B1377" s="204" t="s">
        <v>2006</v>
      </c>
      <c r="C1377" s="204" t="s">
        <v>41</v>
      </c>
      <c r="D1377" s="204" t="s">
        <v>1795</v>
      </c>
      <c r="E1377" s="204" t="s">
        <v>3102</v>
      </c>
      <c r="F1377" s="205" t="s">
        <v>36</v>
      </c>
      <c r="G1377" s="204">
        <v>38.5</v>
      </c>
      <c r="H1377" s="205" t="s">
        <v>36</v>
      </c>
      <c r="I1377" s="205" t="s">
        <v>36</v>
      </c>
      <c r="J1377" s="205" t="s">
        <v>36</v>
      </c>
      <c r="K1377" s="205" t="s">
        <v>36</v>
      </c>
      <c r="L1377" s="205" t="s">
        <v>36</v>
      </c>
      <c r="M1377" s="205" t="s">
        <v>36</v>
      </c>
      <c r="N1377" s="205" t="s">
        <v>36</v>
      </c>
      <c r="O1377" s="204">
        <v>38.5</v>
      </c>
      <c r="P1377" s="204" t="s">
        <v>3081</v>
      </c>
      <c r="Q1377" s="206">
        <v>43775</v>
      </c>
      <c r="R1377" s="204">
        <v>43880</v>
      </c>
    </row>
    <row r="1378" spans="1:18" x14ac:dyDescent="0.25">
      <c r="A1378" s="178">
        <v>43747</v>
      </c>
      <c r="B1378" s="204" t="s">
        <v>1777</v>
      </c>
      <c r="C1378" s="204" t="s">
        <v>41</v>
      </c>
      <c r="D1378" s="204" t="s">
        <v>2836</v>
      </c>
      <c r="E1378" s="204" t="s">
        <v>3103</v>
      </c>
      <c r="F1378" s="205" t="s">
        <v>36</v>
      </c>
      <c r="G1378" s="204">
        <v>38.5</v>
      </c>
      <c r="H1378" s="205" t="s">
        <v>36</v>
      </c>
      <c r="I1378" s="205" t="s">
        <v>36</v>
      </c>
      <c r="J1378" s="205" t="s">
        <v>36</v>
      </c>
      <c r="K1378" s="205" t="s">
        <v>36</v>
      </c>
      <c r="L1378" s="205" t="s">
        <v>36</v>
      </c>
      <c r="M1378" s="205" t="s">
        <v>36</v>
      </c>
      <c r="N1378" s="205" t="s">
        <v>36</v>
      </c>
      <c r="O1378" s="204">
        <v>38.5</v>
      </c>
      <c r="P1378" s="204" t="s">
        <v>3081</v>
      </c>
      <c r="Q1378" s="206">
        <v>43775</v>
      </c>
      <c r="R1378" s="204">
        <v>43881</v>
      </c>
    </row>
    <row r="1379" spans="1:18" x14ac:dyDescent="0.25">
      <c r="A1379" s="178">
        <v>43759</v>
      </c>
      <c r="B1379" s="204" t="s">
        <v>971</v>
      </c>
      <c r="C1379" s="204" t="s">
        <v>37</v>
      </c>
      <c r="D1379" s="204" t="s">
        <v>1012</v>
      </c>
      <c r="E1379" s="204" t="s">
        <v>1013</v>
      </c>
      <c r="F1379" s="204">
        <v>38.5</v>
      </c>
      <c r="G1379" s="205" t="s">
        <v>36</v>
      </c>
      <c r="H1379" s="205" t="s">
        <v>36</v>
      </c>
      <c r="I1379" s="205" t="s">
        <v>36</v>
      </c>
      <c r="J1379" s="205" t="s">
        <v>36</v>
      </c>
      <c r="K1379" s="205" t="s">
        <v>36</v>
      </c>
      <c r="L1379" s="205" t="s">
        <v>36</v>
      </c>
      <c r="M1379" s="205" t="s">
        <v>36</v>
      </c>
      <c r="N1379" s="205" t="s">
        <v>36</v>
      </c>
      <c r="O1379" s="204">
        <v>38.5</v>
      </c>
      <c r="P1379" s="204" t="s">
        <v>3104</v>
      </c>
      <c r="Q1379" s="206">
        <v>43775</v>
      </c>
      <c r="R1379" s="204">
        <v>43983</v>
      </c>
    </row>
    <row r="1380" spans="1:18" x14ac:dyDescent="0.25">
      <c r="A1380" s="178">
        <v>43759</v>
      </c>
      <c r="B1380" s="204" t="s">
        <v>1637</v>
      </c>
      <c r="C1380" s="204" t="s">
        <v>41</v>
      </c>
      <c r="D1380" s="204" t="s">
        <v>465</v>
      </c>
      <c r="E1380" s="204" t="s">
        <v>3105</v>
      </c>
      <c r="F1380" s="205" t="s">
        <v>36</v>
      </c>
      <c r="G1380" s="204">
        <v>38.5</v>
      </c>
      <c r="H1380" s="205" t="s">
        <v>36</v>
      </c>
      <c r="I1380" s="205" t="s">
        <v>36</v>
      </c>
      <c r="J1380" s="205" t="s">
        <v>36</v>
      </c>
      <c r="K1380" s="205" t="s">
        <v>36</v>
      </c>
      <c r="L1380" s="205" t="s">
        <v>36</v>
      </c>
      <c r="M1380" s="205" t="s">
        <v>36</v>
      </c>
      <c r="N1380" s="205" t="s">
        <v>36</v>
      </c>
      <c r="O1380" s="204">
        <v>38.5</v>
      </c>
      <c r="P1380" s="204" t="s">
        <v>3104</v>
      </c>
      <c r="Q1380" s="206">
        <v>43775</v>
      </c>
      <c r="R1380" s="204">
        <v>43984</v>
      </c>
    </row>
    <row r="1381" spans="1:18" x14ac:dyDescent="0.25">
      <c r="A1381" s="178">
        <v>43759</v>
      </c>
      <c r="B1381" s="204" t="s">
        <v>3106</v>
      </c>
      <c r="C1381" s="204" t="s">
        <v>37</v>
      </c>
      <c r="D1381" s="204" t="s">
        <v>116</v>
      </c>
      <c r="E1381" s="204" t="s">
        <v>3107</v>
      </c>
      <c r="F1381" s="204">
        <v>38.5</v>
      </c>
      <c r="G1381" s="205" t="s">
        <v>36</v>
      </c>
      <c r="H1381" s="205" t="s">
        <v>36</v>
      </c>
      <c r="I1381" s="205" t="s">
        <v>36</v>
      </c>
      <c r="J1381" s="205" t="s">
        <v>36</v>
      </c>
      <c r="K1381" s="205" t="s">
        <v>36</v>
      </c>
      <c r="L1381" s="205" t="s">
        <v>36</v>
      </c>
      <c r="M1381" s="205" t="s">
        <v>36</v>
      </c>
      <c r="N1381" s="205" t="s">
        <v>36</v>
      </c>
      <c r="O1381" s="204">
        <v>38.5</v>
      </c>
      <c r="P1381" s="204" t="s">
        <v>3104</v>
      </c>
      <c r="Q1381" s="206">
        <v>43775</v>
      </c>
      <c r="R1381" s="204">
        <v>43985</v>
      </c>
    </row>
    <row r="1382" spans="1:18" x14ac:dyDescent="0.25">
      <c r="A1382" s="178">
        <v>43759</v>
      </c>
      <c r="B1382" s="204" t="s">
        <v>3106</v>
      </c>
      <c r="C1382" s="204" t="s">
        <v>41</v>
      </c>
      <c r="D1382" s="204" t="s">
        <v>116</v>
      </c>
      <c r="E1382" s="204" t="s">
        <v>3108</v>
      </c>
      <c r="F1382" s="205" t="s">
        <v>36</v>
      </c>
      <c r="G1382" s="204">
        <v>38.5</v>
      </c>
      <c r="H1382" s="205" t="s">
        <v>36</v>
      </c>
      <c r="I1382" s="205" t="s">
        <v>36</v>
      </c>
      <c r="J1382" s="205" t="s">
        <v>36</v>
      </c>
      <c r="K1382" s="205" t="s">
        <v>36</v>
      </c>
      <c r="L1382" s="205" t="s">
        <v>36</v>
      </c>
      <c r="M1382" s="205" t="s">
        <v>36</v>
      </c>
      <c r="N1382" s="205" t="s">
        <v>36</v>
      </c>
      <c r="O1382" s="204">
        <v>38.5</v>
      </c>
      <c r="P1382" s="204" t="s">
        <v>3104</v>
      </c>
      <c r="Q1382" s="206">
        <v>43775</v>
      </c>
      <c r="R1382" s="204">
        <v>43986</v>
      </c>
    </row>
    <row r="1383" spans="1:18" x14ac:dyDescent="0.25">
      <c r="A1383" s="178">
        <v>43759</v>
      </c>
      <c r="B1383" s="204" t="s">
        <v>1572</v>
      </c>
      <c r="C1383" s="204" t="s">
        <v>37</v>
      </c>
      <c r="D1383" s="204" t="s">
        <v>60</v>
      </c>
      <c r="E1383" s="204" t="s">
        <v>1573</v>
      </c>
      <c r="F1383" s="204">
        <v>38.5</v>
      </c>
      <c r="G1383" s="205" t="s">
        <v>36</v>
      </c>
      <c r="H1383" s="205" t="s">
        <v>36</v>
      </c>
      <c r="I1383" s="205" t="s">
        <v>36</v>
      </c>
      <c r="J1383" s="205" t="s">
        <v>36</v>
      </c>
      <c r="K1383" s="205" t="s">
        <v>36</v>
      </c>
      <c r="L1383" s="205" t="s">
        <v>36</v>
      </c>
      <c r="M1383" s="205" t="s">
        <v>36</v>
      </c>
      <c r="N1383" s="205" t="s">
        <v>36</v>
      </c>
      <c r="O1383" s="204">
        <v>38.5</v>
      </c>
      <c r="P1383" s="204" t="s">
        <v>3104</v>
      </c>
      <c r="Q1383" s="206">
        <v>43775</v>
      </c>
      <c r="R1383" s="204">
        <v>43987</v>
      </c>
    </row>
    <row r="1384" spans="1:18" x14ac:dyDescent="0.25">
      <c r="A1384" s="178">
        <v>43759</v>
      </c>
      <c r="B1384" s="204" t="s">
        <v>1572</v>
      </c>
      <c r="C1384" s="204" t="s">
        <v>41</v>
      </c>
      <c r="D1384" s="204" t="s">
        <v>60</v>
      </c>
      <c r="E1384" s="204" t="s">
        <v>1574</v>
      </c>
      <c r="F1384" s="205" t="s">
        <v>36</v>
      </c>
      <c r="G1384" s="204">
        <v>38.5</v>
      </c>
      <c r="H1384" s="205" t="s">
        <v>36</v>
      </c>
      <c r="I1384" s="205" t="s">
        <v>36</v>
      </c>
      <c r="J1384" s="205" t="s">
        <v>36</v>
      </c>
      <c r="K1384" s="205" t="s">
        <v>36</v>
      </c>
      <c r="L1384" s="205" t="s">
        <v>36</v>
      </c>
      <c r="M1384" s="205" t="s">
        <v>36</v>
      </c>
      <c r="N1384" s="205" t="s">
        <v>36</v>
      </c>
      <c r="O1384" s="204">
        <v>38.5</v>
      </c>
      <c r="P1384" s="204" t="s">
        <v>3104</v>
      </c>
      <c r="Q1384" s="206">
        <v>43775</v>
      </c>
      <c r="R1384" s="204">
        <v>43988</v>
      </c>
    </row>
    <row r="1385" spans="1:18" x14ac:dyDescent="0.25">
      <c r="A1385" s="178">
        <v>43759</v>
      </c>
      <c r="B1385" s="204" t="s">
        <v>1548</v>
      </c>
      <c r="C1385" s="204" t="s">
        <v>37</v>
      </c>
      <c r="D1385" s="204" t="s">
        <v>227</v>
      </c>
      <c r="E1385" s="204" t="s">
        <v>2303</v>
      </c>
      <c r="F1385" s="204">
        <v>38.5</v>
      </c>
      <c r="G1385" s="205" t="s">
        <v>36</v>
      </c>
      <c r="H1385" s="205" t="s">
        <v>36</v>
      </c>
      <c r="I1385" s="205" t="s">
        <v>36</v>
      </c>
      <c r="J1385" s="205" t="s">
        <v>36</v>
      </c>
      <c r="K1385" s="205" t="s">
        <v>36</v>
      </c>
      <c r="L1385" s="205" t="s">
        <v>36</v>
      </c>
      <c r="M1385" s="205" t="s">
        <v>36</v>
      </c>
      <c r="N1385" s="205" t="s">
        <v>36</v>
      </c>
      <c r="O1385" s="204">
        <v>38.5</v>
      </c>
      <c r="P1385" s="204" t="s">
        <v>3104</v>
      </c>
      <c r="Q1385" s="206">
        <v>43775</v>
      </c>
      <c r="R1385" s="204">
        <v>44101</v>
      </c>
    </row>
    <row r="1386" spans="1:18" x14ac:dyDescent="0.25">
      <c r="A1386" s="178">
        <v>43759</v>
      </c>
      <c r="B1386" s="204" t="s">
        <v>1548</v>
      </c>
      <c r="C1386" s="204" t="s">
        <v>41</v>
      </c>
      <c r="D1386" s="204" t="s">
        <v>227</v>
      </c>
      <c r="E1386" s="204" t="s">
        <v>2304</v>
      </c>
      <c r="F1386" s="205" t="s">
        <v>36</v>
      </c>
      <c r="G1386" s="204">
        <v>38.5</v>
      </c>
      <c r="H1386" s="205" t="s">
        <v>36</v>
      </c>
      <c r="I1386" s="205" t="s">
        <v>36</v>
      </c>
      <c r="J1386" s="205" t="s">
        <v>36</v>
      </c>
      <c r="K1386" s="205" t="s">
        <v>36</v>
      </c>
      <c r="L1386" s="205" t="s">
        <v>36</v>
      </c>
      <c r="M1386" s="205" t="s">
        <v>36</v>
      </c>
      <c r="N1386" s="205" t="s">
        <v>36</v>
      </c>
      <c r="O1386" s="204">
        <v>38.5</v>
      </c>
      <c r="P1386" s="204" t="s">
        <v>3104</v>
      </c>
      <c r="Q1386" s="206">
        <v>43775</v>
      </c>
      <c r="R1386" s="204">
        <v>44102</v>
      </c>
    </row>
    <row r="1387" spans="1:18" x14ac:dyDescent="0.25">
      <c r="A1387" s="178">
        <v>43759</v>
      </c>
      <c r="B1387" s="204" t="s">
        <v>3061</v>
      </c>
      <c r="C1387" s="204" t="s">
        <v>37</v>
      </c>
      <c r="D1387" s="204" t="s">
        <v>257</v>
      </c>
      <c r="E1387" s="204" t="s">
        <v>3109</v>
      </c>
      <c r="F1387" s="204">
        <v>38.5</v>
      </c>
      <c r="G1387" s="205" t="s">
        <v>36</v>
      </c>
      <c r="H1387" s="205" t="s">
        <v>36</v>
      </c>
      <c r="I1387" s="205" t="s">
        <v>36</v>
      </c>
      <c r="J1387" s="205" t="s">
        <v>36</v>
      </c>
      <c r="K1387" s="205" t="s">
        <v>36</v>
      </c>
      <c r="L1387" s="205" t="s">
        <v>36</v>
      </c>
      <c r="M1387" s="205" t="s">
        <v>36</v>
      </c>
      <c r="N1387" s="205" t="s">
        <v>36</v>
      </c>
      <c r="O1387" s="204">
        <v>38.5</v>
      </c>
      <c r="P1387" s="204" t="s">
        <v>3104</v>
      </c>
      <c r="Q1387" s="206">
        <v>43775</v>
      </c>
      <c r="R1387" s="204">
        <v>44103</v>
      </c>
    </row>
    <row r="1388" spans="1:18" x14ac:dyDescent="0.25">
      <c r="A1388" s="178">
        <v>43759</v>
      </c>
      <c r="B1388" s="204" t="s">
        <v>3061</v>
      </c>
      <c r="C1388" s="204" t="s">
        <v>41</v>
      </c>
      <c r="D1388" s="204" t="s">
        <v>257</v>
      </c>
      <c r="E1388" s="204" t="s">
        <v>3110</v>
      </c>
      <c r="F1388" s="205" t="s">
        <v>36</v>
      </c>
      <c r="G1388" s="204">
        <v>38.5</v>
      </c>
      <c r="H1388" s="205" t="s">
        <v>36</v>
      </c>
      <c r="I1388" s="205" t="s">
        <v>36</v>
      </c>
      <c r="J1388" s="205" t="s">
        <v>36</v>
      </c>
      <c r="K1388" s="205" t="s">
        <v>36</v>
      </c>
      <c r="L1388" s="205" t="s">
        <v>36</v>
      </c>
      <c r="M1388" s="205" t="s">
        <v>36</v>
      </c>
      <c r="N1388" s="205" t="s">
        <v>36</v>
      </c>
      <c r="O1388" s="204">
        <v>38.5</v>
      </c>
      <c r="P1388" s="204" t="s">
        <v>3104</v>
      </c>
      <c r="Q1388" s="206">
        <v>43775</v>
      </c>
      <c r="R1388" s="204">
        <v>44104</v>
      </c>
    </row>
    <row r="1389" spans="1:18" x14ac:dyDescent="0.25">
      <c r="A1389" s="178">
        <v>43759</v>
      </c>
      <c r="B1389" s="204" t="s">
        <v>3111</v>
      </c>
      <c r="C1389" s="204" t="s">
        <v>37</v>
      </c>
      <c r="D1389" s="204" t="s">
        <v>2716</v>
      </c>
      <c r="E1389" s="204" t="s">
        <v>3112</v>
      </c>
      <c r="F1389" s="205" t="s">
        <v>36</v>
      </c>
      <c r="G1389" s="205" t="s">
        <v>36</v>
      </c>
      <c r="H1389" s="204">
        <v>39.5</v>
      </c>
      <c r="I1389" s="205" t="s">
        <v>36</v>
      </c>
      <c r="J1389" s="205" t="s">
        <v>36</v>
      </c>
      <c r="K1389" s="205" t="s">
        <v>36</v>
      </c>
      <c r="L1389" s="205" t="s">
        <v>36</v>
      </c>
      <c r="M1389" s="205" t="s">
        <v>36</v>
      </c>
      <c r="N1389" s="205" t="s">
        <v>36</v>
      </c>
      <c r="O1389" s="204">
        <v>39.5</v>
      </c>
      <c r="P1389" s="204" t="s">
        <v>3104</v>
      </c>
      <c r="Q1389" s="206">
        <v>43775</v>
      </c>
      <c r="R1389" s="204">
        <v>44095</v>
      </c>
    </row>
    <row r="1390" spans="1:18" x14ac:dyDescent="0.25">
      <c r="A1390" s="178">
        <v>43759</v>
      </c>
      <c r="B1390" s="204" t="s">
        <v>68</v>
      </c>
      <c r="C1390" s="204" t="s">
        <v>37</v>
      </c>
      <c r="D1390" s="204" t="s">
        <v>1354</v>
      </c>
      <c r="E1390" s="204" t="s">
        <v>2218</v>
      </c>
      <c r="F1390" s="204">
        <v>38.5</v>
      </c>
      <c r="G1390" s="205" t="s">
        <v>36</v>
      </c>
      <c r="H1390" s="205" t="s">
        <v>36</v>
      </c>
      <c r="I1390" s="205" t="s">
        <v>36</v>
      </c>
      <c r="J1390" s="205" t="s">
        <v>36</v>
      </c>
      <c r="K1390" s="205" t="s">
        <v>36</v>
      </c>
      <c r="L1390" s="205" t="s">
        <v>36</v>
      </c>
      <c r="M1390" s="205" t="s">
        <v>36</v>
      </c>
      <c r="N1390" s="205" t="s">
        <v>36</v>
      </c>
      <c r="O1390" s="204">
        <v>38.5</v>
      </c>
      <c r="P1390" s="204" t="s">
        <v>3104</v>
      </c>
      <c r="Q1390" s="206">
        <v>43775</v>
      </c>
      <c r="R1390" s="204">
        <v>44096</v>
      </c>
    </row>
    <row r="1391" spans="1:18" x14ac:dyDescent="0.25">
      <c r="A1391" s="178">
        <v>43759</v>
      </c>
      <c r="B1391" s="204" t="s">
        <v>1423</v>
      </c>
      <c r="C1391" s="204" t="s">
        <v>37</v>
      </c>
      <c r="D1391" s="204" t="s">
        <v>38</v>
      </c>
      <c r="E1391" s="204" t="s">
        <v>2638</v>
      </c>
      <c r="F1391" s="204">
        <v>38.5</v>
      </c>
      <c r="G1391" s="205" t="s">
        <v>36</v>
      </c>
      <c r="H1391" s="205" t="s">
        <v>36</v>
      </c>
      <c r="I1391" s="205" t="s">
        <v>36</v>
      </c>
      <c r="J1391" s="205" t="s">
        <v>36</v>
      </c>
      <c r="K1391" s="205" t="s">
        <v>36</v>
      </c>
      <c r="L1391" s="205" t="s">
        <v>36</v>
      </c>
      <c r="M1391" s="205" t="s">
        <v>36</v>
      </c>
      <c r="N1391" s="205" t="s">
        <v>36</v>
      </c>
      <c r="O1391" s="204">
        <v>86.68</v>
      </c>
      <c r="P1391" s="204" t="s">
        <v>3104</v>
      </c>
      <c r="Q1391" s="206">
        <v>43775</v>
      </c>
      <c r="R1391" s="204">
        <v>44097</v>
      </c>
    </row>
    <row r="1392" spans="1:18" x14ac:dyDescent="0.25">
      <c r="A1392" s="178">
        <v>43759</v>
      </c>
      <c r="B1392" s="204" t="s">
        <v>1423</v>
      </c>
      <c r="C1392" s="204" t="s">
        <v>41</v>
      </c>
      <c r="D1392" s="204" t="s">
        <v>1354</v>
      </c>
      <c r="E1392" s="204" t="s">
        <v>2639</v>
      </c>
      <c r="F1392" s="205" t="s">
        <v>36</v>
      </c>
      <c r="G1392" s="204">
        <v>38.5</v>
      </c>
      <c r="H1392" s="205" t="s">
        <v>36</v>
      </c>
      <c r="I1392" s="205" t="s">
        <v>36</v>
      </c>
      <c r="J1392" s="205" t="s">
        <v>36</v>
      </c>
      <c r="K1392" s="205" t="s">
        <v>36</v>
      </c>
      <c r="L1392" s="205" t="s">
        <v>36</v>
      </c>
      <c r="M1392" s="205" t="s">
        <v>36</v>
      </c>
      <c r="N1392" s="205" t="s">
        <v>36</v>
      </c>
      <c r="O1392" s="204">
        <v>38.5</v>
      </c>
      <c r="P1392" s="204" t="s">
        <v>3104</v>
      </c>
      <c r="Q1392" s="206">
        <v>43775</v>
      </c>
      <c r="R1392" s="204">
        <v>44098</v>
      </c>
    </row>
    <row r="1393" spans="1:18" x14ac:dyDescent="0.25">
      <c r="A1393" s="178">
        <v>43759</v>
      </c>
      <c r="B1393" s="204" t="s">
        <v>924</v>
      </c>
      <c r="C1393" s="204" t="s">
        <v>37</v>
      </c>
      <c r="D1393" s="204" t="s">
        <v>38</v>
      </c>
      <c r="E1393" s="204" t="s">
        <v>2468</v>
      </c>
      <c r="F1393" s="204">
        <v>38.5</v>
      </c>
      <c r="G1393" s="205" t="s">
        <v>36</v>
      </c>
      <c r="H1393" s="205" t="s">
        <v>36</v>
      </c>
      <c r="I1393" s="205" t="s">
        <v>36</v>
      </c>
      <c r="J1393" s="205" t="s">
        <v>36</v>
      </c>
      <c r="K1393" s="205" t="s">
        <v>36</v>
      </c>
      <c r="L1393" s="205" t="s">
        <v>36</v>
      </c>
      <c r="M1393" s="205" t="s">
        <v>36</v>
      </c>
      <c r="N1393" s="205" t="s">
        <v>36</v>
      </c>
      <c r="O1393" s="204">
        <v>38.5</v>
      </c>
      <c r="P1393" s="204" t="s">
        <v>3104</v>
      </c>
      <c r="Q1393" s="206">
        <v>43775</v>
      </c>
      <c r="R1393" s="204">
        <v>44099</v>
      </c>
    </row>
    <row r="1394" spans="1:18" x14ac:dyDescent="0.25">
      <c r="A1394" s="178">
        <v>43759</v>
      </c>
      <c r="B1394" s="204" t="s">
        <v>924</v>
      </c>
      <c r="C1394" s="204" t="s">
        <v>41</v>
      </c>
      <c r="D1394" s="204" t="s">
        <v>38</v>
      </c>
      <c r="E1394" s="204" t="s">
        <v>2469</v>
      </c>
      <c r="F1394" s="205" t="s">
        <v>36</v>
      </c>
      <c r="G1394" s="204">
        <v>38.5</v>
      </c>
      <c r="H1394" s="205" t="s">
        <v>36</v>
      </c>
      <c r="I1394" s="205" t="s">
        <v>36</v>
      </c>
      <c r="J1394" s="205" t="s">
        <v>36</v>
      </c>
      <c r="K1394" s="205" t="s">
        <v>36</v>
      </c>
      <c r="L1394" s="205" t="s">
        <v>36</v>
      </c>
      <c r="M1394" s="205" t="s">
        <v>36</v>
      </c>
      <c r="N1394" s="205" t="s">
        <v>36</v>
      </c>
      <c r="O1394" s="204">
        <v>38.5</v>
      </c>
      <c r="P1394" s="204" t="s">
        <v>3104</v>
      </c>
      <c r="Q1394" s="206">
        <v>43775</v>
      </c>
      <c r="R1394" s="204">
        <v>44100</v>
      </c>
    </row>
    <row r="1395" spans="1:18" x14ac:dyDescent="0.25">
      <c r="A1395" s="178">
        <v>43759</v>
      </c>
      <c r="B1395" s="204" t="s">
        <v>647</v>
      </c>
      <c r="C1395" s="204" t="s">
        <v>37</v>
      </c>
      <c r="D1395" s="204" t="s">
        <v>2338</v>
      </c>
      <c r="E1395" s="204" t="s">
        <v>3113</v>
      </c>
      <c r="F1395" s="204">
        <v>38.5</v>
      </c>
      <c r="G1395" s="205" t="s">
        <v>36</v>
      </c>
      <c r="H1395" s="205" t="s">
        <v>36</v>
      </c>
      <c r="I1395" s="205" t="s">
        <v>36</v>
      </c>
      <c r="J1395" s="205" t="s">
        <v>36</v>
      </c>
      <c r="K1395" s="205" t="s">
        <v>36</v>
      </c>
      <c r="L1395" s="205" t="s">
        <v>36</v>
      </c>
      <c r="M1395" s="205" t="s">
        <v>36</v>
      </c>
      <c r="N1395" s="205" t="s">
        <v>36</v>
      </c>
      <c r="O1395" s="204">
        <v>38.5</v>
      </c>
      <c r="P1395" s="204" t="s">
        <v>3104</v>
      </c>
      <c r="Q1395" s="206">
        <v>43775</v>
      </c>
      <c r="R1395" s="204">
        <v>44087</v>
      </c>
    </row>
    <row r="1396" spans="1:18" x14ac:dyDescent="0.25">
      <c r="A1396" s="178">
        <v>43759</v>
      </c>
      <c r="B1396" s="204" t="s">
        <v>647</v>
      </c>
      <c r="C1396" s="204" t="s">
        <v>41</v>
      </c>
      <c r="D1396" s="204" t="s">
        <v>2338</v>
      </c>
      <c r="E1396" s="204" t="s">
        <v>3114</v>
      </c>
      <c r="F1396" s="205" t="s">
        <v>36</v>
      </c>
      <c r="G1396" s="204">
        <v>38.5</v>
      </c>
      <c r="H1396" s="205" t="s">
        <v>36</v>
      </c>
      <c r="I1396" s="205" t="s">
        <v>36</v>
      </c>
      <c r="J1396" s="205" t="s">
        <v>36</v>
      </c>
      <c r="K1396" s="205" t="s">
        <v>36</v>
      </c>
      <c r="L1396" s="205" t="s">
        <v>36</v>
      </c>
      <c r="M1396" s="205" t="s">
        <v>36</v>
      </c>
      <c r="N1396" s="205" t="s">
        <v>36</v>
      </c>
      <c r="O1396" s="204">
        <v>38.5</v>
      </c>
      <c r="P1396" s="204" t="s">
        <v>3104</v>
      </c>
      <c r="Q1396" s="206">
        <v>43775</v>
      </c>
      <c r="R1396" s="204">
        <v>44088</v>
      </c>
    </row>
    <row r="1397" spans="1:18" x14ac:dyDescent="0.25">
      <c r="A1397" s="178">
        <v>43759</v>
      </c>
      <c r="B1397" s="204" t="s">
        <v>2584</v>
      </c>
      <c r="C1397" s="204" t="s">
        <v>37</v>
      </c>
      <c r="D1397" s="204" t="s">
        <v>38</v>
      </c>
      <c r="E1397" s="204" t="s">
        <v>2585</v>
      </c>
      <c r="F1397" s="204">
        <v>38.5</v>
      </c>
      <c r="G1397" s="205" t="s">
        <v>36</v>
      </c>
      <c r="H1397" s="205" t="s">
        <v>36</v>
      </c>
      <c r="I1397" s="205" t="s">
        <v>36</v>
      </c>
      <c r="J1397" s="205" t="s">
        <v>36</v>
      </c>
      <c r="K1397" s="205" t="s">
        <v>36</v>
      </c>
      <c r="L1397" s="205" t="s">
        <v>36</v>
      </c>
      <c r="M1397" s="205" t="s">
        <v>36</v>
      </c>
      <c r="N1397" s="205" t="s">
        <v>36</v>
      </c>
      <c r="O1397" s="204">
        <v>38.5</v>
      </c>
      <c r="P1397" s="204" t="s">
        <v>3104</v>
      </c>
      <c r="Q1397" s="206">
        <v>43775</v>
      </c>
      <c r="R1397" s="204">
        <v>44089</v>
      </c>
    </row>
    <row r="1398" spans="1:18" x14ac:dyDescent="0.25">
      <c r="A1398" s="178">
        <v>43759</v>
      </c>
      <c r="B1398" s="204" t="s">
        <v>2584</v>
      </c>
      <c r="C1398" s="204" t="s">
        <v>41</v>
      </c>
      <c r="D1398" s="204" t="s">
        <v>38</v>
      </c>
      <c r="E1398" s="204" t="s">
        <v>2586</v>
      </c>
      <c r="F1398" s="205" t="s">
        <v>36</v>
      </c>
      <c r="G1398" s="204">
        <v>38.5</v>
      </c>
      <c r="H1398" s="205" t="s">
        <v>36</v>
      </c>
      <c r="I1398" s="205" t="s">
        <v>36</v>
      </c>
      <c r="J1398" s="205" t="s">
        <v>36</v>
      </c>
      <c r="K1398" s="205" t="s">
        <v>36</v>
      </c>
      <c r="L1398" s="205" t="s">
        <v>36</v>
      </c>
      <c r="M1398" s="205" t="s">
        <v>36</v>
      </c>
      <c r="N1398" s="205" t="s">
        <v>36</v>
      </c>
      <c r="O1398" s="204">
        <v>38.5</v>
      </c>
      <c r="P1398" s="204" t="s">
        <v>3104</v>
      </c>
      <c r="Q1398" s="206">
        <v>43775</v>
      </c>
      <c r="R1398" s="204">
        <v>44090</v>
      </c>
    </row>
    <row r="1399" spans="1:18" x14ac:dyDescent="0.25">
      <c r="A1399" s="178">
        <v>43759</v>
      </c>
      <c r="B1399" s="204" t="s">
        <v>68</v>
      </c>
      <c r="C1399" s="204" t="s">
        <v>37</v>
      </c>
      <c r="D1399" s="204" t="s">
        <v>60</v>
      </c>
      <c r="E1399" s="204" t="s">
        <v>1338</v>
      </c>
      <c r="F1399" s="204">
        <v>38.5</v>
      </c>
      <c r="G1399" s="205" t="s">
        <v>36</v>
      </c>
      <c r="H1399" s="205" t="s">
        <v>36</v>
      </c>
      <c r="I1399" s="205" t="s">
        <v>36</v>
      </c>
      <c r="J1399" s="205" t="s">
        <v>36</v>
      </c>
      <c r="K1399" s="205" t="s">
        <v>36</v>
      </c>
      <c r="L1399" s="205" t="s">
        <v>36</v>
      </c>
      <c r="M1399" s="205" t="s">
        <v>36</v>
      </c>
      <c r="N1399" s="205" t="s">
        <v>36</v>
      </c>
      <c r="O1399" s="204">
        <v>40.520000000000003</v>
      </c>
      <c r="P1399" s="204" t="s">
        <v>3104</v>
      </c>
      <c r="Q1399" s="206">
        <v>43775</v>
      </c>
      <c r="R1399" s="204">
        <v>44093</v>
      </c>
    </row>
    <row r="1400" spans="1:18" x14ac:dyDescent="0.25">
      <c r="A1400" s="178">
        <v>43759</v>
      </c>
      <c r="B1400" s="204" t="s">
        <v>68</v>
      </c>
      <c r="C1400" s="204" t="s">
        <v>41</v>
      </c>
      <c r="D1400" s="204" t="s">
        <v>60</v>
      </c>
      <c r="E1400" s="204" t="s">
        <v>1339</v>
      </c>
      <c r="F1400" s="205" t="s">
        <v>36</v>
      </c>
      <c r="G1400" s="204">
        <v>38.5</v>
      </c>
      <c r="H1400" s="205" t="s">
        <v>36</v>
      </c>
      <c r="I1400" s="205" t="s">
        <v>36</v>
      </c>
      <c r="J1400" s="205" t="s">
        <v>36</v>
      </c>
      <c r="K1400" s="205" t="s">
        <v>36</v>
      </c>
      <c r="L1400" s="205" t="s">
        <v>36</v>
      </c>
      <c r="M1400" s="205" t="s">
        <v>36</v>
      </c>
      <c r="N1400" s="205" t="s">
        <v>36</v>
      </c>
      <c r="O1400" s="204">
        <v>38.5</v>
      </c>
      <c r="P1400" s="204" t="s">
        <v>3104</v>
      </c>
      <c r="Q1400" s="206">
        <v>43775</v>
      </c>
      <c r="R1400" s="204">
        <v>44094</v>
      </c>
    </row>
    <row r="1401" spans="1:18" x14ac:dyDescent="0.25">
      <c r="A1401" s="178">
        <v>43759</v>
      </c>
      <c r="B1401" s="204" t="s">
        <v>816</v>
      </c>
      <c r="C1401" s="204" t="s">
        <v>37</v>
      </c>
      <c r="D1401" s="204" t="s">
        <v>60</v>
      </c>
      <c r="E1401" s="204" t="s">
        <v>817</v>
      </c>
      <c r="F1401" s="204">
        <v>38.5</v>
      </c>
      <c r="G1401" s="205" t="s">
        <v>36</v>
      </c>
      <c r="H1401" s="205" t="s">
        <v>36</v>
      </c>
      <c r="I1401" s="205" t="s">
        <v>36</v>
      </c>
      <c r="J1401" s="205" t="s">
        <v>36</v>
      </c>
      <c r="K1401" s="205" t="s">
        <v>36</v>
      </c>
      <c r="L1401" s="205" t="s">
        <v>36</v>
      </c>
      <c r="M1401" s="205" t="s">
        <v>36</v>
      </c>
      <c r="N1401" s="205" t="s">
        <v>36</v>
      </c>
      <c r="O1401" s="204">
        <v>38.5</v>
      </c>
      <c r="P1401" s="204" t="s">
        <v>3104</v>
      </c>
      <c r="Q1401" s="206">
        <v>43775</v>
      </c>
      <c r="R1401" s="204">
        <v>44081</v>
      </c>
    </row>
    <row r="1402" spans="1:18" x14ac:dyDescent="0.25">
      <c r="A1402" s="178">
        <v>43759</v>
      </c>
      <c r="B1402" s="204" t="s">
        <v>818</v>
      </c>
      <c r="C1402" s="204" t="s">
        <v>41</v>
      </c>
      <c r="D1402" s="204" t="s">
        <v>60</v>
      </c>
      <c r="E1402" s="204" t="s">
        <v>819</v>
      </c>
      <c r="F1402" s="205" t="s">
        <v>36</v>
      </c>
      <c r="G1402" s="204">
        <v>38.5</v>
      </c>
      <c r="H1402" s="205" t="s">
        <v>36</v>
      </c>
      <c r="I1402" s="205" t="s">
        <v>36</v>
      </c>
      <c r="J1402" s="205" t="s">
        <v>36</v>
      </c>
      <c r="K1402" s="205" t="s">
        <v>36</v>
      </c>
      <c r="L1402" s="205" t="s">
        <v>36</v>
      </c>
      <c r="M1402" s="205" t="s">
        <v>36</v>
      </c>
      <c r="N1402" s="205" t="s">
        <v>36</v>
      </c>
      <c r="O1402" s="204">
        <v>38.5</v>
      </c>
      <c r="P1402" s="204" t="s">
        <v>3104</v>
      </c>
      <c r="Q1402" s="206">
        <v>43775</v>
      </c>
      <c r="R1402" s="204">
        <v>44082</v>
      </c>
    </row>
    <row r="1403" spans="1:18" x14ac:dyDescent="0.25">
      <c r="A1403" s="178">
        <v>43759</v>
      </c>
      <c r="B1403" s="204" t="s">
        <v>1782</v>
      </c>
      <c r="C1403" s="204" t="s">
        <v>37</v>
      </c>
      <c r="D1403" s="204" t="s">
        <v>227</v>
      </c>
      <c r="E1403" s="204" t="s">
        <v>1783</v>
      </c>
      <c r="F1403" s="204">
        <v>38.5</v>
      </c>
      <c r="G1403" s="205" t="s">
        <v>36</v>
      </c>
      <c r="H1403" s="205" t="s">
        <v>36</v>
      </c>
      <c r="I1403" s="205" t="s">
        <v>36</v>
      </c>
      <c r="J1403" s="205" t="s">
        <v>36</v>
      </c>
      <c r="K1403" s="205" t="s">
        <v>36</v>
      </c>
      <c r="L1403" s="205" t="s">
        <v>36</v>
      </c>
      <c r="M1403" s="205" t="s">
        <v>36</v>
      </c>
      <c r="N1403" s="205" t="s">
        <v>36</v>
      </c>
      <c r="O1403" s="204">
        <v>38.5</v>
      </c>
      <c r="P1403" s="204" t="s">
        <v>3104</v>
      </c>
      <c r="Q1403" s="206">
        <v>43775</v>
      </c>
      <c r="R1403" s="204">
        <v>44083</v>
      </c>
    </row>
    <row r="1404" spans="1:18" x14ac:dyDescent="0.25">
      <c r="A1404" s="178">
        <v>43759</v>
      </c>
      <c r="B1404" s="204" t="s">
        <v>1782</v>
      </c>
      <c r="C1404" s="204" t="s">
        <v>41</v>
      </c>
      <c r="D1404" s="204" t="s">
        <v>227</v>
      </c>
      <c r="E1404" s="204" t="s">
        <v>1784</v>
      </c>
      <c r="F1404" s="205" t="s">
        <v>36</v>
      </c>
      <c r="G1404" s="204">
        <v>38.5</v>
      </c>
      <c r="H1404" s="205" t="s">
        <v>36</v>
      </c>
      <c r="I1404" s="205" t="s">
        <v>36</v>
      </c>
      <c r="J1404" s="205" t="s">
        <v>36</v>
      </c>
      <c r="K1404" s="205" t="s">
        <v>36</v>
      </c>
      <c r="L1404" s="205" t="s">
        <v>36</v>
      </c>
      <c r="M1404" s="205" t="s">
        <v>36</v>
      </c>
      <c r="N1404" s="205" t="s">
        <v>36</v>
      </c>
      <c r="O1404" s="204">
        <v>38.5</v>
      </c>
      <c r="P1404" s="204" t="s">
        <v>3104</v>
      </c>
      <c r="Q1404" s="206">
        <v>43775</v>
      </c>
      <c r="R1404" s="204">
        <v>44084</v>
      </c>
    </row>
    <row r="1405" spans="1:18" x14ac:dyDescent="0.25">
      <c r="A1405" s="178">
        <v>43759</v>
      </c>
      <c r="B1405" s="204" t="s">
        <v>2035</v>
      </c>
      <c r="C1405" s="204" t="s">
        <v>37</v>
      </c>
      <c r="D1405" s="204" t="s">
        <v>465</v>
      </c>
      <c r="E1405" s="204" t="s">
        <v>2036</v>
      </c>
      <c r="F1405" s="204">
        <v>38.5</v>
      </c>
      <c r="G1405" s="205" t="s">
        <v>36</v>
      </c>
      <c r="H1405" s="205" t="s">
        <v>36</v>
      </c>
      <c r="I1405" s="205" t="s">
        <v>36</v>
      </c>
      <c r="J1405" s="205" t="s">
        <v>36</v>
      </c>
      <c r="K1405" s="205" t="s">
        <v>36</v>
      </c>
      <c r="L1405" s="205" t="s">
        <v>36</v>
      </c>
      <c r="M1405" s="205" t="s">
        <v>36</v>
      </c>
      <c r="N1405" s="205" t="s">
        <v>36</v>
      </c>
      <c r="O1405" s="204">
        <v>38.5</v>
      </c>
      <c r="P1405" s="204" t="s">
        <v>3104</v>
      </c>
      <c r="Q1405" s="206">
        <v>43775</v>
      </c>
      <c r="R1405" s="204">
        <v>44085</v>
      </c>
    </row>
    <row r="1406" spans="1:18" x14ac:dyDescent="0.25">
      <c r="A1406" s="178">
        <v>43759</v>
      </c>
      <c r="B1406" s="204" t="s">
        <v>2035</v>
      </c>
      <c r="C1406" s="204" t="s">
        <v>41</v>
      </c>
      <c r="D1406" s="204" t="s">
        <v>465</v>
      </c>
      <c r="E1406" s="204" t="s">
        <v>2037</v>
      </c>
      <c r="F1406" s="205" t="s">
        <v>36</v>
      </c>
      <c r="G1406" s="204">
        <v>38.5</v>
      </c>
      <c r="H1406" s="205" t="s">
        <v>36</v>
      </c>
      <c r="I1406" s="204">
        <v>39.5</v>
      </c>
      <c r="J1406" s="205" t="s">
        <v>36</v>
      </c>
      <c r="K1406" s="205" t="s">
        <v>36</v>
      </c>
      <c r="L1406" s="205" t="s">
        <v>36</v>
      </c>
      <c r="M1406" s="205" t="s">
        <v>36</v>
      </c>
      <c r="N1406" s="205" t="s">
        <v>36</v>
      </c>
      <c r="O1406" s="204">
        <v>78</v>
      </c>
      <c r="P1406" s="204" t="s">
        <v>3104</v>
      </c>
      <c r="Q1406" s="206">
        <v>43775</v>
      </c>
      <c r="R1406" s="204">
        <v>44086</v>
      </c>
    </row>
    <row r="1407" spans="1:18" x14ac:dyDescent="0.25">
      <c r="A1407" s="178">
        <v>43759</v>
      </c>
      <c r="B1407" s="204" t="s">
        <v>1812</v>
      </c>
      <c r="C1407" s="204" t="s">
        <v>37</v>
      </c>
      <c r="D1407" s="204" t="s">
        <v>2716</v>
      </c>
      <c r="E1407" s="204" t="s">
        <v>3115</v>
      </c>
      <c r="F1407" s="205" t="s">
        <v>36</v>
      </c>
      <c r="G1407" s="205" t="s">
        <v>36</v>
      </c>
      <c r="H1407" s="204">
        <v>39.5</v>
      </c>
      <c r="I1407" s="205" t="s">
        <v>36</v>
      </c>
      <c r="J1407" s="205" t="s">
        <v>36</v>
      </c>
      <c r="K1407" s="205" t="s">
        <v>36</v>
      </c>
      <c r="L1407" s="205" t="s">
        <v>36</v>
      </c>
      <c r="M1407" s="205" t="s">
        <v>36</v>
      </c>
      <c r="N1407" s="205" t="s">
        <v>36</v>
      </c>
      <c r="O1407" s="204">
        <v>39.5</v>
      </c>
      <c r="P1407" s="204" t="s">
        <v>3104</v>
      </c>
      <c r="Q1407" s="206">
        <v>43775</v>
      </c>
      <c r="R1407" s="204">
        <v>44075</v>
      </c>
    </row>
    <row r="1408" spans="1:18" x14ac:dyDescent="0.25">
      <c r="A1408" s="178">
        <v>43759</v>
      </c>
      <c r="B1408" s="204" t="s">
        <v>1812</v>
      </c>
      <c r="C1408" s="204" t="s">
        <v>41</v>
      </c>
      <c r="D1408" s="204" t="s">
        <v>2716</v>
      </c>
      <c r="E1408" s="204" t="s">
        <v>3116</v>
      </c>
      <c r="F1408" s="205" t="s">
        <v>36</v>
      </c>
      <c r="G1408" s="205" t="s">
        <v>36</v>
      </c>
      <c r="H1408" s="205" t="s">
        <v>36</v>
      </c>
      <c r="I1408" s="204">
        <v>39.5</v>
      </c>
      <c r="J1408" s="205" t="s">
        <v>36</v>
      </c>
      <c r="K1408" s="205" t="s">
        <v>36</v>
      </c>
      <c r="L1408" s="205" t="s">
        <v>36</v>
      </c>
      <c r="M1408" s="205" t="s">
        <v>36</v>
      </c>
      <c r="N1408" s="205" t="s">
        <v>36</v>
      </c>
      <c r="O1408" s="204">
        <v>39.5</v>
      </c>
      <c r="P1408" s="204" t="s">
        <v>3104</v>
      </c>
      <c r="Q1408" s="206">
        <v>43775</v>
      </c>
      <c r="R1408" s="204">
        <v>44076</v>
      </c>
    </row>
    <row r="1409" spans="1:18" x14ac:dyDescent="0.25">
      <c r="A1409" s="178">
        <v>43759</v>
      </c>
      <c r="B1409" s="204" t="s">
        <v>1782</v>
      </c>
      <c r="C1409" s="204" t="s">
        <v>37</v>
      </c>
      <c r="D1409" s="204" t="s">
        <v>2338</v>
      </c>
      <c r="E1409" s="204" t="s">
        <v>3117</v>
      </c>
      <c r="F1409" s="204">
        <v>38.5</v>
      </c>
      <c r="G1409" s="205" t="s">
        <v>36</v>
      </c>
      <c r="H1409" s="205" t="s">
        <v>36</v>
      </c>
      <c r="I1409" s="205" t="s">
        <v>36</v>
      </c>
      <c r="J1409" s="205" t="s">
        <v>36</v>
      </c>
      <c r="K1409" s="205" t="s">
        <v>36</v>
      </c>
      <c r="L1409" s="205" t="s">
        <v>36</v>
      </c>
      <c r="M1409" s="205" t="s">
        <v>36</v>
      </c>
      <c r="N1409" s="205" t="s">
        <v>36</v>
      </c>
      <c r="O1409" s="204">
        <v>38.5</v>
      </c>
      <c r="P1409" s="204" t="s">
        <v>3104</v>
      </c>
      <c r="Q1409" s="206">
        <v>43775</v>
      </c>
      <c r="R1409" s="204">
        <v>44077</v>
      </c>
    </row>
    <row r="1410" spans="1:18" x14ac:dyDescent="0.25">
      <c r="A1410" s="178">
        <v>43759</v>
      </c>
      <c r="B1410" s="204" t="s">
        <v>3118</v>
      </c>
      <c r="C1410" s="204" t="s">
        <v>41</v>
      </c>
      <c r="D1410" s="204" t="s">
        <v>3119</v>
      </c>
      <c r="E1410" s="204" t="s">
        <v>3120</v>
      </c>
      <c r="F1410" s="205" t="s">
        <v>36</v>
      </c>
      <c r="G1410" s="204">
        <v>38.5</v>
      </c>
      <c r="H1410" s="205" t="s">
        <v>36</v>
      </c>
      <c r="I1410" s="205" t="s">
        <v>36</v>
      </c>
      <c r="J1410" s="205" t="s">
        <v>36</v>
      </c>
      <c r="K1410" s="205" t="s">
        <v>36</v>
      </c>
      <c r="L1410" s="205" t="s">
        <v>36</v>
      </c>
      <c r="M1410" s="205" t="s">
        <v>36</v>
      </c>
      <c r="N1410" s="205" t="s">
        <v>36</v>
      </c>
      <c r="O1410" s="204">
        <v>38.5</v>
      </c>
      <c r="P1410" s="204" t="s">
        <v>3104</v>
      </c>
      <c r="Q1410" s="206">
        <v>43775</v>
      </c>
      <c r="R1410" s="204">
        <v>44078</v>
      </c>
    </row>
    <row r="1411" spans="1:18" x14ac:dyDescent="0.25">
      <c r="A1411" s="178">
        <v>43759</v>
      </c>
      <c r="B1411" s="204" t="s">
        <v>2031</v>
      </c>
      <c r="C1411" s="204" t="s">
        <v>37</v>
      </c>
      <c r="D1411" s="204" t="s">
        <v>227</v>
      </c>
      <c r="E1411" s="204" t="s">
        <v>2040</v>
      </c>
      <c r="F1411" s="204">
        <v>38.5</v>
      </c>
      <c r="G1411" s="205" t="s">
        <v>36</v>
      </c>
      <c r="H1411" s="205" t="s">
        <v>36</v>
      </c>
      <c r="I1411" s="205" t="s">
        <v>36</v>
      </c>
      <c r="J1411" s="205" t="s">
        <v>36</v>
      </c>
      <c r="K1411" s="205" t="s">
        <v>36</v>
      </c>
      <c r="L1411" s="205" t="s">
        <v>36</v>
      </c>
      <c r="M1411" s="205" t="s">
        <v>36</v>
      </c>
      <c r="N1411" s="205" t="s">
        <v>36</v>
      </c>
      <c r="O1411" s="204">
        <v>38.5</v>
      </c>
      <c r="P1411" s="204" t="s">
        <v>3104</v>
      </c>
      <c r="Q1411" s="206">
        <v>43775</v>
      </c>
      <c r="R1411" s="204">
        <v>44079</v>
      </c>
    </row>
    <row r="1412" spans="1:18" x14ac:dyDescent="0.25">
      <c r="A1412" s="178">
        <v>43759</v>
      </c>
      <c r="B1412" s="204" t="s">
        <v>2031</v>
      </c>
      <c r="C1412" s="204" t="s">
        <v>41</v>
      </c>
      <c r="D1412" s="204" t="s">
        <v>46</v>
      </c>
      <c r="E1412" s="204" t="s">
        <v>2032</v>
      </c>
      <c r="F1412" s="205" t="s">
        <v>36</v>
      </c>
      <c r="G1412" s="204">
        <v>38.5</v>
      </c>
      <c r="H1412" s="205" t="s">
        <v>36</v>
      </c>
      <c r="I1412" s="205" t="s">
        <v>36</v>
      </c>
      <c r="J1412" s="205" t="s">
        <v>36</v>
      </c>
      <c r="K1412" s="205" t="s">
        <v>36</v>
      </c>
      <c r="L1412" s="205" t="s">
        <v>36</v>
      </c>
      <c r="M1412" s="205" t="s">
        <v>36</v>
      </c>
      <c r="N1412" s="205" t="s">
        <v>36</v>
      </c>
      <c r="O1412" s="204">
        <v>38.5</v>
      </c>
      <c r="P1412" s="204" t="s">
        <v>3104</v>
      </c>
      <c r="Q1412" s="206">
        <v>43775</v>
      </c>
      <c r="R1412" s="204">
        <v>44080</v>
      </c>
    </row>
    <row r="1413" spans="1:18" x14ac:dyDescent="0.25">
      <c r="A1413" s="178">
        <v>43759</v>
      </c>
      <c r="B1413" s="204" t="s">
        <v>3121</v>
      </c>
      <c r="C1413" s="204" t="s">
        <v>37</v>
      </c>
      <c r="D1413" s="204" t="s">
        <v>257</v>
      </c>
      <c r="E1413" s="204" t="s">
        <v>3122</v>
      </c>
      <c r="F1413" s="204">
        <v>38.5</v>
      </c>
      <c r="G1413" s="205" t="s">
        <v>36</v>
      </c>
      <c r="H1413" s="205" t="s">
        <v>36</v>
      </c>
      <c r="I1413" s="205" t="s">
        <v>36</v>
      </c>
      <c r="J1413" s="205" t="s">
        <v>36</v>
      </c>
      <c r="K1413" s="205" t="s">
        <v>36</v>
      </c>
      <c r="L1413" s="205" t="s">
        <v>36</v>
      </c>
      <c r="M1413" s="205" t="s">
        <v>36</v>
      </c>
      <c r="N1413" s="205" t="s">
        <v>36</v>
      </c>
      <c r="O1413" s="204">
        <v>38.5</v>
      </c>
      <c r="P1413" s="204" t="s">
        <v>3104</v>
      </c>
      <c r="Q1413" s="206">
        <v>43775</v>
      </c>
      <c r="R1413" s="204">
        <v>44043</v>
      </c>
    </row>
    <row r="1414" spans="1:18" x14ac:dyDescent="0.25">
      <c r="A1414" s="178">
        <v>43759</v>
      </c>
      <c r="B1414" s="204" t="s">
        <v>3121</v>
      </c>
      <c r="C1414" s="204" t="s">
        <v>41</v>
      </c>
      <c r="D1414" s="204" t="s">
        <v>257</v>
      </c>
      <c r="E1414" s="204" t="s">
        <v>3123</v>
      </c>
      <c r="F1414" s="205" t="s">
        <v>36</v>
      </c>
      <c r="G1414" s="204">
        <v>38.5</v>
      </c>
      <c r="H1414" s="205" t="s">
        <v>36</v>
      </c>
      <c r="I1414" s="205" t="s">
        <v>36</v>
      </c>
      <c r="J1414" s="205" t="s">
        <v>36</v>
      </c>
      <c r="K1414" s="205" t="s">
        <v>36</v>
      </c>
      <c r="L1414" s="205" t="s">
        <v>36</v>
      </c>
      <c r="M1414" s="205" t="s">
        <v>36</v>
      </c>
      <c r="N1414" s="205" t="s">
        <v>36</v>
      </c>
      <c r="O1414" s="204">
        <v>38.5</v>
      </c>
      <c r="P1414" s="204" t="s">
        <v>3104</v>
      </c>
      <c r="Q1414" s="206">
        <v>43775</v>
      </c>
      <c r="R1414" s="204">
        <v>44044</v>
      </c>
    </row>
    <row r="1415" spans="1:18" x14ac:dyDescent="0.25">
      <c r="A1415" s="178">
        <v>43759</v>
      </c>
      <c r="B1415" s="204" t="s">
        <v>1985</v>
      </c>
      <c r="C1415" s="204" t="s">
        <v>37</v>
      </c>
      <c r="D1415" s="204" t="s">
        <v>46</v>
      </c>
      <c r="E1415" s="204" t="s">
        <v>2153</v>
      </c>
      <c r="F1415" s="204">
        <v>38.5</v>
      </c>
      <c r="G1415" s="205" t="s">
        <v>36</v>
      </c>
      <c r="H1415" s="205" t="s">
        <v>36</v>
      </c>
      <c r="I1415" s="205" t="s">
        <v>36</v>
      </c>
      <c r="J1415" s="205" t="s">
        <v>36</v>
      </c>
      <c r="K1415" s="205" t="s">
        <v>36</v>
      </c>
      <c r="L1415" s="205" t="s">
        <v>36</v>
      </c>
      <c r="M1415" s="205" t="s">
        <v>36</v>
      </c>
      <c r="N1415" s="205" t="s">
        <v>36</v>
      </c>
      <c r="O1415" s="204">
        <v>38.5</v>
      </c>
      <c r="P1415" s="204" t="s">
        <v>3104</v>
      </c>
      <c r="Q1415" s="206">
        <v>43775</v>
      </c>
      <c r="R1415" s="204">
        <v>44045</v>
      </c>
    </row>
    <row r="1416" spans="1:18" x14ac:dyDescent="0.25">
      <c r="A1416" s="178">
        <v>43759</v>
      </c>
      <c r="B1416" s="204" t="s">
        <v>1985</v>
      </c>
      <c r="C1416" s="204" t="s">
        <v>41</v>
      </c>
      <c r="D1416" s="204" t="s">
        <v>46</v>
      </c>
      <c r="E1416" s="204" t="s">
        <v>2154</v>
      </c>
      <c r="F1416" s="205" t="s">
        <v>36</v>
      </c>
      <c r="G1416" s="204">
        <v>38.5</v>
      </c>
      <c r="H1416" s="205" t="s">
        <v>36</v>
      </c>
      <c r="I1416" s="205" t="s">
        <v>36</v>
      </c>
      <c r="J1416" s="205" t="s">
        <v>36</v>
      </c>
      <c r="K1416" s="205" t="s">
        <v>36</v>
      </c>
      <c r="L1416" s="205" t="s">
        <v>36</v>
      </c>
      <c r="M1416" s="205" t="s">
        <v>36</v>
      </c>
      <c r="N1416" s="205" t="s">
        <v>36</v>
      </c>
      <c r="O1416" s="204">
        <v>38.5</v>
      </c>
      <c r="P1416" s="204" t="s">
        <v>3104</v>
      </c>
      <c r="Q1416" s="206">
        <v>43775</v>
      </c>
      <c r="R1416" s="204">
        <v>44046</v>
      </c>
    </row>
    <row r="1417" spans="1:18" x14ac:dyDescent="0.25">
      <c r="A1417" s="178">
        <v>43759</v>
      </c>
      <c r="B1417" s="204" t="s">
        <v>632</v>
      </c>
      <c r="C1417" s="204" t="s">
        <v>41</v>
      </c>
      <c r="D1417" s="204" t="s">
        <v>1795</v>
      </c>
      <c r="E1417" s="204" t="s">
        <v>3124</v>
      </c>
      <c r="F1417" s="205" t="s">
        <v>36</v>
      </c>
      <c r="G1417" s="204">
        <v>38.5</v>
      </c>
      <c r="H1417" s="205" t="s">
        <v>36</v>
      </c>
      <c r="I1417" s="205" t="s">
        <v>36</v>
      </c>
      <c r="J1417" s="205" t="s">
        <v>36</v>
      </c>
      <c r="K1417" s="205" t="s">
        <v>36</v>
      </c>
      <c r="L1417" s="205" t="s">
        <v>36</v>
      </c>
      <c r="M1417" s="205" t="s">
        <v>36</v>
      </c>
      <c r="N1417" s="205" t="s">
        <v>36</v>
      </c>
      <c r="O1417" s="204">
        <v>38.5</v>
      </c>
      <c r="P1417" s="204" t="s">
        <v>3104</v>
      </c>
      <c r="Q1417" s="206">
        <v>43775</v>
      </c>
      <c r="R1417" s="204">
        <v>44073</v>
      </c>
    </row>
    <row r="1418" spans="1:18" x14ac:dyDescent="0.25">
      <c r="A1418" s="178">
        <v>43759</v>
      </c>
      <c r="B1418" s="204" t="s">
        <v>1817</v>
      </c>
      <c r="C1418" s="204" t="s">
        <v>37</v>
      </c>
      <c r="D1418" s="204" t="s">
        <v>2338</v>
      </c>
      <c r="E1418" s="204" t="s">
        <v>3125</v>
      </c>
      <c r="F1418" s="204">
        <v>38.5</v>
      </c>
      <c r="G1418" s="205" t="s">
        <v>36</v>
      </c>
      <c r="H1418" s="205" t="s">
        <v>36</v>
      </c>
      <c r="I1418" s="205" t="s">
        <v>36</v>
      </c>
      <c r="J1418" s="205" t="s">
        <v>36</v>
      </c>
      <c r="K1418" s="205" t="s">
        <v>36</v>
      </c>
      <c r="L1418" s="205" t="s">
        <v>36</v>
      </c>
      <c r="M1418" s="205" t="s">
        <v>36</v>
      </c>
      <c r="N1418" s="205" t="s">
        <v>36</v>
      </c>
      <c r="O1418" s="204">
        <v>38.5</v>
      </c>
      <c r="P1418" s="204" t="s">
        <v>3104</v>
      </c>
      <c r="Q1418" s="206">
        <v>43775</v>
      </c>
      <c r="R1418" s="204">
        <v>44074</v>
      </c>
    </row>
    <row r="1419" spans="1:18" x14ac:dyDescent="0.25">
      <c r="A1419" s="178">
        <v>43759</v>
      </c>
      <c r="B1419" s="204" t="s">
        <v>917</v>
      </c>
      <c r="C1419" s="204" t="s">
        <v>37</v>
      </c>
      <c r="D1419" s="204" t="s">
        <v>257</v>
      </c>
      <c r="E1419" s="204" t="s">
        <v>3126</v>
      </c>
      <c r="F1419" s="204">
        <v>38.5</v>
      </c>
      <c r="G1419" s="205" t="s">
        <v>36</v>
      </c>
      <c r="H1419" s="205" t="s">
        <v>36</v>
      </c>
      <c r="I1419" s="205" t="s">
        <v>36</v>
      </c>
      <c r="J1419" s="205" t="s">
        <v>36</v>
      </c>
      <c r="K1419" s="205" t="s">
        <v>36</v>
      </c>
      <c r="L1419" s="205" t="s">
        <v>36</v>
      </c>
      <c r="M1419" s="205" t="s">
        <v>36</v>
      </c>
      <c r="N1419" s="205" t="s">
        <v>36</v>
      </c>
      <c r="O1419" s="204">
        <v>38.5</v>
      </c>
      <c r="P1419" s="204" t="s">
        <v>3104</v>
      </c>
      <c r="Q1419" s="206">
        <v>43775</v>
      </c>
      <c r="R1419" s="204">
        <v>44037</v>
      </c>
    </row>
    <row r="1420" spans="1:18" x14ac:dyDescent="0.25">
      <c r="A1420" s="178">
        <v>43759</v>
      </c>
      <c r="B1420" s="204" t="s">
        <v>1627</v>
      </c>
      <c r="C1420" s="204" t="s">
        <v>37</v>
      </c>
      <c r="D1420" s="204" t="s">
        <v>257</v>
      </c>
      <c r="E1420" s="204" t="s">
        <v>1628</v>
      </c>
      <c r="F1420" s="205" t="s">
        <v>36</v>
      </c>
      <c r="G1420" s="204">
        <v>38.5</v>
      </c>
      <c r="H1420" s="205" t="s">
        <v>36</v>
      </c>
      <c r="I1420" s="205" t="s">
        <v>36</v>
      </c>
      <c r="J1420" s="205" t="s">
        <v>36</v>
      </c>
      <c r="K1420" s="205" t="s">
        <v>36</v>
      </c>
      <c r="L1420" s="205" t="s">
        <v>36</v>
      </c>
      <c r="M1420" s="205" t="s">
        <v>36</v>
      </c>
      <c r="N1420" s="205" t="s">
        <v>36</v>
      </c>
      <c r="O1420" s="204">
        <v>38.5</v>
      </c>
      <c r="P1420" s="204" t="s">
        <v>3104</v>
      </c>
      <c r="Q1420" s="206">
        <v>43775</v>
      </c>
      <c r="R1420" s="204">
        <v>44038</v>
      </c>
    </row>
    <row r="1421" spans="1:18" x14ac:dyDescent="0.25">
      <c r="A1421" s="178">
        <v>43759</v>
      </c>
      <c r="B1421" s="204" t="s">
        <v>1782</v>
      </c>
      <c r="C1421" s="204" t="s">
        <v>41</v>
      </c>
      <c r="D1421" s="204" t="s">
        <v>775</v>
      </c>
      <c r="E1421" s="204" t="s">
        <v>3127</v>
      </c>
      <c r="F1421" s="205" t="s">
        <v>36</v>
      </c>
      <c r="G1421" s="204">
        <v>38.5</v>
      </c>
      <c r="H1421" s="205" t="s">
        <v>36</v>
      </c>
      <c r="I1421" s="205" t="s">
        <v>36</v>
      </c>
      <c r="J1421" s="205" t="s">
        <v>36</v>
      </c>
      <c r="K1421" s="205" t="s">
        <v>36</v>
      </c>
      <c r="L1421" s="205" t="s">
        <v>36</v>
      </c>
      <c r="M1421" s="205" t="s">
        <v>36</v>
      </c>
      <c r="N1421" s="205" t="s">
        <v>36</v>
      </c>
      <c r="O1421" s="204">
        <v>38.5</v>
      </c>
      <c r="P1421" s="204" t="s">
        <v>3104</v>
      </c>
      <c r="Q1421" s="206">
        <v>43775</v>
      </c>
      <c r="R1421" s="204">
        <v>44039</v>
      </c>
    </row>
    <row r="1422" spans="1:18" x14ac:dyDescent="0.25">
      <c r="A1422" s="178">
        <v>43759</v>
      </c>
      <c r="B1422" s="204" t="s">
        <v>1206</v>
      </c>
      <c r="C1422" s="204" t="s">
        <v>37</v>
      </c>
      <c r="D1422" s="204" t="s">
        <v>465</v>
      </c>
      <c r="E1422" s="204" t="s">
        <v>2382</v>
      </c>
      <c r="F1422" s="204">
        <v>38.5</v>
      </c>
      <c r="G1422" s="205" t="s">
        <v>36</v>
      </c>
      <c r="H1422" s="205" t="s">
        <v>36</v>
      </c>
      <c r="I1422" s="205" t="s">
        <v>36</v>
      </c>
      <c r="J1422" s="205" t="s">
        <v>36</v>
      </c>
      <c r="K1422" s="205" t="s">
        <v>36</v>
      </c>
      <c r="L1422" s="205" t="s">
        <v>36</v>
      </c>
      <c r="M1422" s="205" t="s">
        <v>36</v>
      </c>
      <c r="N1422" s="205" t="s">
        <v>36</v>
      </c>
      <c r="O1422" s="204">
        <v>38.5</v>
      </c>
      <c r="P1422" s="204" t="s">
        <v>3104</v>
      </c>
      <c r="Q1422" s="206">
        <v>43775</v>
      </c>
      <c r="R1422" s="204">
        <v>44040</v>
      </c>
    </row>
    <row r="1423" spans="1:18" x14ac:dyDescent="0.25">
      <c r="A1423" s="178">
        <v>43759</v>
      </c>
      <c r="B1423" s="204" t="s">
        <v>2383</v>
      </c>
      <c r="C1423" s="204" t="s">
        <v>41</v>
      </c>
      <c r="D1423" s="204" t="s">
        <v>465</v>
      </c>
      <c r="E1423" s="204" t="s">
        <v>2384</v>
      </c>
      <c r="F1423" s="205" t="s">
        <v>36</v>
      </c>
      <c r="G1423" s="204">
        <v>38.5</v>
      </c>
      <c r="H1423" s="205" t="s">
        <v>36</v>
      </c>
      <c r="I1423" s="205" t="s">
        <v>36</v>
      </c>
      <c r="J1423" s="205" t="s">
        <v>36</v>
      </c>
      <c r="K1423" s="205" t="s">
        <v>36</v>
      </c>
      <c r="L1423" s="205" t="s">
        <v>36</v>
      </c>
      <c r="M1423" s="205" t="s">
        <v>36</v>
      </c>
      <c r="N1423" s="205" t="s">
        <v>36</v>
      </c>
      <c r="O1423" s="204">
        <v>38.5</v>
      </c>
      <c r="P1423" s="204" t="s">
        <v>3104</v>
      </c>
      <c r="Q1423" s="206">
        <v>43775</v>
      </c>
      <c r="R1423" s="204">
        <v>44041</v>
      </c>
    </row>
    <row r="1424" spans="1:18" x14ac:dyDescent="0.25">
      <c r="A1424" s="178">
        <v>43759</v>
      </c>
      <c r="B1424" s="204" t="s">
        <v>828</v>
      </c>
      <c r="C1424" s="204" t="s">
        <v>41</v>
      </c>
      <c r="D1424" s="204" t="s">
        <v>775</v>
      </c>
      <c r="E1424" s="204" t="s">
        <v>3128</v>
      </c>
      <c r="F1424" s="205" t="s">
        <v>36</v>
      </c>
      <c r="G1424" s="204">
        <v>38.5</v>
      </c>
      <c r="H1424" s="205" t="s">
        <v>36</v>
      </c>
      <c r="I1424" s="205" t="s">
        <v>36</v>
      </c>
      <c r="J1424" s="205" t="s">
        <v>36</v>
      </c>
      <c r="K1424" s="205" t="s">
        <v>36</v>
      </c>
      <c r="L1424" s="205" t="s">
        <v>36</v>
      </c>
      <c r="M1424" s="205" t="s">
        <v>36</v>
      </c>
      <c r="N1424" s="205" t="s">
        <v>36</v>
      </c>
      <c r="O1424" s="204">
        <v>38.5</v>
      </c>
      <c r="P1424" s="204" t="s">
        <v>3104</v>
      </c>
      <c r="Q1424" s="206">
        <v>43775</v>
      </c>
      <c r="R1424" s="204">
        <v>44042</v>
      </c>
    </row>
    <row r="1425" spans="1:18" x14ac:dyDescent="0.25">
      <c r="A1425" s="178">
        <v>43759</v>
      </c>
      <c r="B1425" s="204" t="s">
        <v>2275</v>
      </c>
      <c r="C1425" s="204" t="s">
        <v>37</v>
      </c>
      <c r="D1425" s="204" t="s">
        <v>113</v>
      </c>
      <c r="E1425" s="204" t="s">
        <v>2276</v>
      </c>
      <c r="F1425" s="204">
        <v>38.5</v>
      </c>
      <c r="G1425" s="205" t="s">
        <v>36</v>
      </c>
      <c r="H1425" s="205" t="s">
        <v>36</v>
      </c>
      <c r="I1425" s="205" t="s">
        <v>36</v>
      </c>
      <c r="J1425" s="205" t="s">
        <v>36</v>
      </c>
      <c r="K1425" s="205" t="s">
        <v>36</v>
      </c>
      <c r="L1425" s="205" t="s">
        <v>36</v>
      </c>
      <c r="M1425" s="205" t="s">
        <v>36</v>
      </c>
      <c r="N1425" s="205" t="s">
        <v>36</v>
      </c>
      <c r="O1425" s="204">
        <v>38.5</v>
      </c>
      <c r="P1425" s="204" t="s">
        <v>3104</v>
      </c>
      <c r="Q1425" s="206">
        <v>43775</v>
      </c>
      <c r="R1425" s="204">
        <v>44026</v>
      </c>
    </row>
    <row r="1426" spans="1:18" x14ac:dyDescent="0.25">
      <c r="A1426" s="178">
        <v>43759</v>
      </c>
      <c r="B1426" s="204" t="s">
        <v>2275</v>
      </c>
      <c r="C1426" s="204" t="s">
        <v>41</v>
      </c>
      <c r="D1426" s="204" t="s">
        <v>113</v>
      </c>
      <c r="E1426" s="204" t="s">
        <v>2277</v>
      </c>
      <c r="F1426" s="205" t="s">
        <v>36</v>
      </c>
      <c r="G1426" s="204">
        <v>38.5</v>
      </c>
      <c r="H1426" s="205" t="s">
        <v>36</v>
      </c>
      <c r="I1426" s="205" t="s">
        <v>36</v>
      </c>
      <c r="J1426" s="205" t="s">
        <v>36</v>
      </c>
      <c r="K1426" s="205" t="s">
        <v>36</v>
      </c>
      <c r="L1426" s="205" t="s">
        <v>36</v>
      </c>
      <c r="M1426" s="205" t="s">
        <v>36</v>
      </c>
      <c r="N1426" s="205" t="s">
        <v>36</v>
      </c>
      <c r="O1426" s="204">
        <v>38.5</v>
      </c>
      <c r="P1426" s="204" t="s">
        <v>3104</v>
      </c>
      <c r="Q1426" s="206">
        <v>43775</v>
      </c>
      <c r="R1426" s="204">
        <v>44027</v>
      </c>
    </row>
    <row r="1427" spans="1:18" x14ac:dyDescent="0.25">
      <c r="A1427" s="178">
        <v>43759</v>
      </c>
      <c r="B1427" s="204" t="s">
        <v>425</v>
      </c>
      <c r="C1427" s="204" t="s">
        <v>37</v>
      </c>
      <c r="D1427" s="204" t="s">
        <v>57</v>
      </c>
      <c r="E1427" s="204" t="s">
        <v>426</v>
      </c>
      <c r="F1427" s="204">
        <v>38.5</v>
      </c>
      <c r="G1427" s="205" t="s">
        <v>36</v>
      </c>
      <c r="H1427" s="205" t="s">
        <v>36</v>
      </c>
      <c r="I1427" s="205" t="s">
        <v>36</v>
      </c>
      <c r="J1427" s="205" t="s">
        <v>36</v>
      </c>
      <c r="K1427" s="205" t="s">
        <v>36</v>
      </c>
      <c r="L1427" s="205" t="s">
        <v>36</v>
      </c>
      <c r="M1427" s="205" t="s">
        <v>36</v>
      </c>
      <c r="N1427" s="205" t="s">
        <v>36</v>
      </c>
      <c r="O1427" s="204">
        <v>38.5</v>
      </c>
      <c r="P1427" s="204" t="s">
        <v>3104</v>
      </c>
      <c r="Q1427" s="206">
        <v>43775</v>
      </c>
      <c r="R1427" s="204">
        <v>44028</v>
      </c>
    </row>
    <row r="1428" spans="1:18" x14ac:dyDescent="0.25">
      <c r="A1428" s="178">
        <v>43759</v>
      </c>
      <c r="B1428" s="204" t="s">
        <v>425</v>
      </c>
      <c r="C1428" s="204" t="s">
        <v>41</v>
      </c>
      <c r="D1428" s="204" t="s">
        <v>57</v>
      </c>
      <c r="E1428" s="204" t="s">
        <v>427</v>
      </c>
      <c r="F1428" s="205" t="s">
        <v>36</v>
      </c>
      <c r="G1428" s="204">
        <v>38.5</v>
      </c>
      <c r="H1428" s="205" t="s">
        <v>36</v>
      </c>
      <c r="I1428" s="205" t="s">
        <v>36</v>
      </c>
      <c r="J1428" s="205" t="s">
        <v>36</v>
      </c>
      <c r="K1428" s="205" t="s">
        <v>36</v>
      </c>
      <c r="L1428" s="205" t="s">
        <v>36</v>
      </c>
      <c r="M1428" s="205" t="s">
        <v>36</v>
      </c>
      <c r="N1428" s="205" t="s">
        <v>36</v>
      </c>
      <c r="O1428" s="204">
        <v>38.5</v>
      </c>
      <c r="P1428" s="204" t="s">
        <v>3104</v>
      </c>
      <c r="Q1428" s="206">
        <v>43775</v>
      </c>
      <c r="R1428" s="204">
        <v>44029</v>
      </c>
    </row>
    <row r="1429" spans="1:18" x14ac:dyDescent="0.25">
      <c r="A1429" s="178">
        <v>43759</v>
      </c>
      <c r="B1429" s="204" t="s">
        <v>2278</v>
      </c>
      <c r="C1429" s="204" t="s">
        <v>37</v>
      </c>
      <c r="D1429" s="204" t="s">
        <v>617</v>
      </c>
      <c r="E1429" s="204" t="s">
        <v>2279</v>
      </c>
      <c r="F1429" s="204">
        <v>38.5</v>
      </c>
      <c r="G1429" s="205" t="s">
        <v>36</v>
      </c>
      <c r="H1429" s="205" t="s">
        <v>36</v>
      </c>
      <c r="I1429" s="205" t="s">
        <v>36</v>
      </c>
      <c r="J1429" s="205" t="s">
        <v>36</v>
      </c>
      <c r="K1429" s="205" t="s">
        <v>36</v>
      </c>
      <c r="L1429" s="205" t="s">
        <v>36</v>
      </c>
      <c r="M1429" s="205" t="s">
        <v>36</v>
      </c>
      <c r="N1429" s="205" t="s">
        <v>36</v>
      </c>
      <c r="O1429" s="204">
        <v>38.5</v>
      </c>
      <c r="P1429" s="204" t="s">
        <v>3104</v>
      </c>
      <c r="Q1429" s="206">
        <v>43775</v>
      </c>
      <c r="R1429" s="204">
        <v>44030</v>
      </c>
    </row>
    <row r="1430" spans="1:18" x14ac:dyDescent="0.25">
      <c r="A1430" s="178">
        <v>43759</v>
      </c>
      <c r="B1430" s="204" t="s">
        <v>2280</v>
      </c>
      <c r="C1430" s="204" t="s">
        <v>41</v>
      </c>
      <c r="D1430" s="204" t="s">
        <v>617</v>
      </c>
      <c r="E1430" s="204" t="s">
        <v>2281</v>
      </c>
      <c r="F1430" s="205" t="s">
        <v>36</v>
      </c>
      <c r="G1430" s="204">
        <v>38.5</v>
      </c>
      <c r="H1430" s="205" t="s">
        <v>36</v>
      </c>
      <c r="I1430" s="205" t="s">
        <v>36</v>
      </c>
      <c r="J1430" s="205" t="s">
        <v>36</v>
      </c>
      <c r="K1430" s="205" t="s">
        <v>36</v>
      </c>
      <c r="L1430" s="205" t="s">
        <v>36</v>
      </c>
      <c r="M1430" s="205" t="s">
        <v>36</v>
      </c>
      <c r="N1430" s="205" t="s">
        <v>36</v>
      </c>
      <c r="O1430" s="204">
        <v>38.5</v>
      </c>
      <c r="P1430" s="204" t="s">
        <v>3104</v>
      </c>
      <c r="Q1430" s="206">
        <v>43775</v>
      </c>
      <c r="R1430" s="204">
        <v>44031</v>
      </c>
    </row>
    <row r="1431" spans="1:18" x14ac:dyDescent="0.25">
      <c r="A1431" s="178">
        <v>43759</v>
      </c>
      <c r="B1431" s="204" t="s">
        <v>944</v>
      </c>
      <c r="C1431" s="204" t="s">
        <v>37</v>
      </c>
      <c r="D1431" s="204" t="s">
        <v>168</v>
      </c>
      <c r="E1431" s="204" t="s">
        <v>1463</v>
      </c>
      <c r="F1431" s="204">
        <v>38.5</v>
      </c>
      <c r="G1431" s="205" t="s">
        <v>36</v>
      </c>
      <c r="H1431" s="204">
        <v>39.5</v>
      </c>
      <c r="I1431" s="205" t="s">
        <v>36</v>
      </c>
      <c r="J1431" s="204">
        <v>200</v>
      </c>
      <c r="K1431" s="205" t="s">
        <v>36</v>
      </c>
      <c r="L1431" s="205" t="s">
        <v>36</v>
      </c>
      <c r="M1431" s="205" t="s">
        <v>36</v>
      </c>
      <c r="N1431" s="205" t="s">
        <v>36</v>
      </c>
      <c r="O1431" s="204">
        <v>278</v>
      </c>
      <c r="P1431" s="204" t="s">
        <v>3104</v>
      </c>
      <c r="Q1431" s="206">
        <v>43775</v>
      </c>
      <c r="R1431" s="204">
        <v>44014</v>
      </c>
    </row>
    <row r="1432" spans="1:18" x14ac:dyDescent="0.25">
      <c r="A1432" s="178">
        <v>43759</v>
      </c>
      <c r="B1432" s="204" t="s">
        <v>944</v>
      </c>
      <c r="C1432" s="204" t="s">
        <v>41</v>
      </c>
      <c r="D1432" s="204" t="s">
        <v>168</v>
      </c>
      <c r="E1432" s="204" t="s">
        <v>1464</v>
      </c>
      <c r="F1432" s="205" t="s">
        <v>36</v>
      </c>
      <c r="G1432" s="204">
        <v>38.5</v>
      </c>
      <c r="H1432" s="205" t="s">
        <v>36</v>
      </c>
      <c r="I1432" s="205" t="s">
        <v>36</v>
      </c>
      <c r="J1432" s="205" t="s">
        <v>36</v>
      </c>
      <c r="K1432" s="205" t="s">
        <v>36</v>
      </c>
      <c r="L1432" s="205" t="s">
        <v>36</v>
      </c>
      <c r="M1432" s="205" t="s">
        <v>36</v>
      </c>
      <c r="N1432" s="205" t="s">
        <v>36</v>
      </c>
      <c r="O1432" s="204">
        <v>38.5</v>
      </c>
      <c r="P1432" s="204" t="s">
        <v>3104</v>
      </c>
      <c r="Q1432" s="206">
        <v>43775</v>
      </c>
      <c r="R1432" s="204">
        <v>44015</v>
      </c>
    </row>
    <row r="1433" spans="1:18" x14ac:dyDescent="0.25">
      <c r="A1433" s="178">
        <v>43759</v>
      </c>
      <c r="B1433" s="204" t="s">
        <v>2368</v>
      </c>
      <c r="C1433" s="204" t="s">
        <v>37</v>
      </c>
      <c r="D1433" s="204" t="s">
        <v>60</v>
      </c>
      <c r="E1433" s="204" t="s">
        <v>2370</v>
      </c>
      <c r="F1433" s="204">
        <v>38.5</v>
      </c>
      <c r="G1433" s="205" t="s">
        <v>36</v>
      </c>
      <c r="H1433" s="205" t="s">
        <v>36</v>
      </c>
      <c r="I1433" s="205" t="s">
        <v>36</v>
      </c>
      <c r="J1433" s="205" t="s">
        <v>36</v>
      </c>
      <c r="K1433" s="205" t="s">
        <v>36</v>
      </c>
      <c r="L1433" s="205" t="s">
        <v>36</v>
      </c>
      <c r="M1433" s="205" t="s">
        <v>36</v>
      </c>
      <c r="N1433" s="205" t="s">
        <v>36</v>
      </c>
      <c r="O1433" s="204">
        <v>38.5</v>
      </c>
      <c r="P1433" s="204" t="s">
        <v>3104</v>
      </c>
      <c r="Q1433" s="206">
        <v>43775</v>
      </c>
      <c r="R1433" s="204">
        <v>44022</v>
      </c>
    </row>
    <row r="1434" spans="1:18" x14ac:dyDescent="0.25">
      <c r="A1434" s="178">
        <v>43759</v>
      </c>
      <c r="B1434" s="204" t="s">
        <v>2368</v>
      </c>
      <c r="C1434" s="204" t="s">
        <v>41</v>
      </c>
      <c r="D1434" s="204" t="s">
        <v>60</v>
      </c>
      <c r="E1434" s="204" t="s">
        <v>2369</v>
      </c>
      <c r="F1434" s="205" t="s">
        <v>36</v>
      </c>
      <c r="G1434" s="204">
        <v>38.5</v>
      </c>
      <c r="H1434" s="205" t="s">
        <v>36</v>
      </c>
      <c r="I1434" s="205" t="s">
        <v>36</v>
      </c>
      <c r="J1434" s="205" t="s">
        <v>36</v>
      </c>
      <c r="K1434" s="205" t="s">
        <v>36</v>
      </c>
      <c r="L1434" s="205" t="s">
        <v>36</v>
      </c>
      <c r="M1434" s="205" t="s">
        <v>36</v>
      </c>
      <c r="N1434" s="205" t="s">
        <v>36</v>
      </c>
      <c r="O1434" s="204">
        <v>38.5</v>
      </c>
      <c r="P1434" s="204" t="s">
        <v>3104</v>
      </c>
      <c r="Q1434" s="206">
        <v>43775</v>
      </c>
      <c r="R1434" s="204">
        <v>44023</v>
      </c>
    </row>
    <row r="1435" spans="1:18" x14ac:dyDescent="0.25">
      <c r="A1435" s="178">
        <v>43759</v>
      </c>
      <c r="B1435" s="204" t="s">
        <v>416</v>
      </c>
      <c r="C1435" s="204" t="s">
        <v>37</v>
      </c>
      <c r="D1435" s="204" t="s">
        <v>116</v>
      </c>
      <c r="E1435" s="204" t="s">
        <v>417</v>
      </c>
      <c r="F1435" s="204">
        <v>38.5</v>
      </c>
      <c r="G1435" s="205" t="s">
        <v>36</v>
      </c>
      <c r="H1435" s="205" t="s">
        <v>36</v>
      </c>
      <c r="I1435" s="205" t="s">
        <v>36</v>
      </c>
      <c r="J1435" s="205" t="s">
        <v>36</v>
      </c>
      <c r="K1435" s="205" t="s">
        <v>36</v>
      </c>
      <c r="L1435" s="205" t="s">
        <v>36</v>
      </c>
      <c r="M1435" s="205" t="s">
        <v>36</v>
      </c>
      <c r="N1435" s="205" t="s">
        <v>36</v>
      </c>
      <c r="O1435" s="204">
        <v>38.5</v>
      </c>
      <c r="P1435" s="204" t="s">
        <v>3104</v>
      </c>
      <c r="Q1435" s="206">
        <v>43775</v>
      </c>
      <c r="R1435" s="204">
        <v>44024</v>
      </c>
    </row>
    <row r="1436" spans="1:18" x14ac:dyDescent="0.25">
      <c r="A1436" s="178">
        <v>43759</v>
      </c>
      <c r="B1436" s="204" t="s">
        <v>416</v>
      </c>
      <c r="C1436" s="204" t="s">
        <v>41</v>
      </c>
      <c r="D1436" s="204" t="s">
        <v>116</v>
      </c>
      <c r="E1436" s="204" t="s">
        <v>418</v>
      </c>
      <c r="F1436" s="205" t="s">
        <v>36</v>
      </c>
      <c r="G1436" s="204">
        <v>38.5</v>
      </c>
      <c r="H1436" s="205" t="s">
        <v>36</v>
      </c>
      <c r="I1436" s="205" t="s">
        <v>36</v>
      </c>
      <c r="J1436" s="205" t="s">
        <v>36</v>
      </c>
      <c r="K1436" s="205" t="s">
        <v>36</v>
      </c>
      <c r="L1436" s="205" t="s">
        <v>36</v>
      </c>
      <c r="M1436" s="205" t="s">
        <v>36</v>
      </c>
      <c r="N1436" s="205" t="s">
        <v>36</v>
      </c>
      <c r="O1436" s="204">
        <v>38.5</v>
      </c>
      <c r="P1436" s="204" t="s">
        <v>3104</v>
      </c>
      <c r="Q1436" s="206">
        <v>43775</v>
      </c>
      <c r="R1436" s="204">
        <v>44025</v>
      </c>
    </row>
    <row r="1437" spans="1:18" x14ac:dyDescent="0.25">
      <c r="A1437" s="178">
        <v>43759</v>
      </c>
      <c r="B1437" s="204" t="s">
        <v>2558</v>
      </c>
      <c r="C1437" s="204" t="s">
        <v>37</v>
      </c>
      <c r="D1437" s="204" t="s">
        <v>38</v>
      </c>
      <c r="E1437" s="204" t="s">
        <v>2559</v>
      </c>
      <c r="F1437" s="204">
        <v>38.5</v>
      </c>
      <c r="G1437" s="205" t="s">
        <v>36</v>
      </c>
      <c r="H1437" s="205" t="s">
        <v>36</v>
      </c>
      <c r="I1437" s="205" t="s">
        <v>36</v>
      </c>
      <c r="J1437" s="205" t="s">
        <v>36</v>
      </c>
      <c r="K1437" s="205" t="s">
        <v>36</v>
      </c>
      <c r="L1437" s="205" t="s">
        <v>36</v>
      </c>
      <c r="M1437" s="205" t="s">
        <v>36</v>
      </c>
      <c r="N1437" s="205" t="s">
        <v>36</v>
      </c>
      <c r="O1437" s="204">
        <v>38.5</v>
      </c>
      <c r="P1437" s="204" t="s">
        <v>3104</v>
      </c>
      <c r="Q1437" s="206">
        <v>43775</v>
      </c>
      <c r="R1437" s="204">
        <v>44008</v>
      </c>
    </row>
    <row r="1438" spans="1:18" x14ac:dyDescent="0.25">
      <c r="A1438" s="178">
        <v>43759</v>
      </c>
      <c r="B1438" s="204" t="s">
        <v>867</v>
      </c>
      <c r="C1438" s="204" t="s">
        <v>41</v>
      </c>
      <c r="D1438" s="204" t="s">
        <v>38</v>
      </c>
      <c r="E1438" s="204" t="s">
        <v>869</v>
      </c>
      <c r="F1438" s="205" t="s">
        <v>36</v>
      </c>
      <c r="G1438" s="204">
        <v>38.5</v>
      </c>
      <c r="H1438" s="205" t="s">
        <v>36</v>
      </c>
      <c r="I1438" s="205" t="s">
        <v>36</v>
      </c>
      <c r="J1438" s="205" t="s">
        <v>36</v>
      </c>
      <c r="K1438" s="205" t="s">
        <v>36</v>
      </c>
      <c r="L1438" s="205" t="s">
        <v>36</v>
      </c>
      <c r="M1438" s="205" t="s">
        <v>36</v>
      </c>
      <c r="N1438" s="205" t="s">
        <v>36</v>
      </c>
      <c r="O1438" s="204">
        <v>38.5</v>
      </c>
      <c r="P1438" s="204" t="s">
        <v>3104</v>
      </c>
      <c r="Q1438" s="206">
        <v>43775</v>
      </c>
      <c r="R1438" s="204">
        <v>44009</v>
      </c>
    </row>
    <row r="1439" spans="1:18" x14ac:dyDescent="0.25">
      <c r="A1439" s="178">
        <v>43759</v>
      </c>
      <c r="B1439" s="204" t="s">
        <v>2628</v>
      </c>
      <c r="C1439" s="204" t="s">
        <v>37</v>
      </c>
      <c r="D1439" s="204" t="s">
        <v>117</v>
      </c>
      <c r="E1439" s="204" t="s">
        <v>2629</v>
      </c>
      <c r="F1439" s="204">
        <v>38.5</v>
      </c>
      <c r="G1439" s="205" t="s">
        <v>36</v>
      </c>
      <c r="H1439" s="205" t="s">
        <v>36</v>
      </c>
      <c r="I1439" s="205" t="s">
        <v>36</v>
      </c>
      <c r="J1439" s="205" t="s">
        <v>36</v>
      </c>
      <c r="K1439" s="205" t="s">
        <v>36</v>
      </c>
      <c r="L1439" s="205" t="s">
        <v>36</v>
      </c>
      <c r="M1439" s="205" t="s">
        <v>36</v>
      </c>
      <c r="N1439" s="205" t="s">
        <v>36</v>
      </c>
      <c r="O1439" s="204">
        <v>38.5</v>
      </c>
      <c r="P1439" s="204" t="s">
        <v>3104</v>
      </c>
      <c r="Q1439" s="206">
        <v>43775</v>
      </c>
      <c r="R1439" s="204">
        <v>44010</v>
      </c>
    </row>
    <row r="1440" spans="1:18" x14ac:dyDescent="0.25">
      <c r="A1440" s="178">
        <v>43759</v>
      </c>
      <c r="B1440" s="204" t="s">
        <v>2628</v>
      </c>
      <c r="C1440" s="204" t="s">
        <v>41</v>
      </c>
      <c r="D1440" s="204" t="s">
        <v>117</v>
      </c>
      <c r="E1440" s="204" t="s">
        <v>2630</v>
      </c>
      <c r="F1440" s="205" t="s">
        <v>36</v>
      </c>
      <c r="G1440" s="204">
        <v>38.5</v>
      </c>
      <c r="H1440" s="205" t="s">
        <v>36</v>
      </c>
      <c r="I1440" s="205" t="s">
        <v>36</v>
      </c>
      <c r="J1440" s="205" t="s">
        <v>36</v>
      </c>
      <c r="K1440" s="205" t="s">
        <v>36</v>
      </c>
      <c r="L1440" s="205" t="s">
        <v>36</v>
      </c>
      <c r="M1440" s="205" t="s">
        <v>36</v>
      </c>
      <c r="N1440" s="205" t="s">
        <v>36</v>
      </c>
      <c r="O1440" s="204">
        <v>38.5</v>
      </c>
      <c r="P1440" s="204" t="s">
        <v>3104</v>
      </c>
      <c r="Q1440" s="206">
        <v>43775</v>
      </c>
      <c r="R1440" s="204">
        <v>44011</v>
      </c>
    </row>
    <row r="1441" spans="1:18" x14ac:dyDescent="0.25">
      <c r="A1441" s="178">
        <v>43759</v>
      </c>
      <c r="B1441" s="204" t="s">
        <v>490</v>
      </c>
      <c r="C1441" s="204" t="s">
        <v>37</v>
      </c>
      <c r="D1441" s="204" t="s">
        <v>116</v>
      </c>
      <c r="E1441" s="204" t="s">
        <v>489</v>
      </c>
      <c r="F1441" s="204">
        <v>38.5</v>
      </c>
      <c r="G1441" s="205" t="s">
        <v>36</v>
      </c>
      <c r="H1441" s="205" t="s">
        <v>36</v>
      </c>
      <c r="I1441" s="205" t="s">
        <v>36</v>
      </c>
      <c r="J1441" s="205" t="s">
        <v>36</v>
      </c>
      <c r="K1441" s="205" t="s">
        <v>36</v>
      </c>
      <c r="L1441" s="205" t="s">
        <v>36</v>
      </c>
      <c r="M1441" s="205" t="s">
        <v>36</v>
      </c>
      <c r="N1441" s="205" t="s">
        <v>36</v>
      </c>
      <c r="O1441" s="204">
        <v>38.5</v>
      </c>
      <c r="P1441" s="204" t="s">
        <v>3104</v>
      </c>
      <c r="Q1441" s="206">
        <v>43775</v>
      </c>
      <c r="R1441" s="204">
        <v>44012</v>
      </c>
    </row>
    <row r="1442" spans="1:18" x14ac:dyDescent="0.25">
      <c r="A1442" s="178">
        <v>43759</v>
      </c>
      <c r="B1442" s="204" t="s">
        <v>490</v>
      </c>
      <c r="C1442" s="204" t="s">
        <v>41</v>
      </c>
      <c r="D1442" s="204" t="s">
        <v>116</v>
      </c>
      <c r="E1442" s="204" t="s">
        <v>491</v>
      </c>
      <c r="F1442" s="205" t="s">
        <v>36</v>
      </c>
      <c r="G1442" s="204">
        <v>38.5</v>
      </c>
      <c r="H1442" s="205" t="s">
        <v>36</v>
      </c>
      <c r="I1442" s="205" t="s">
        <v>36</v>
      </c>
      <c r="J1442" s="205" t="s">
        <v>36</v>
      </c>
      <c r="K1442" s="205" t="s">
        <v>36</v>
      </c>
      <c r="L1442" s="205" t="s">
        <v>36</v>
      </c>
      <c r="M1442" s="205" t="s">
        <v>36</v>
      </c>
      <c r="N1442" s="205" t="s">
        <v>36</v>
      </c>
      <c r="O1442" s="204">
        <v>38.5</v>
      </c>
      <c r="P1442" s="204" t="s">
        <v>3104</v>
      </c>
      <c r="Q1442" s="206">
        <v>43775</v>
      </c>
      <c r="R1442" s="204">
        <v>44013</v>
      </c>
    </row>
    <row r="1443" spans="1:18" x14ac:dyDescent="0.25">
      <c r="A1443" s="178">
        <v>43759</v>
      </c>
      <c r="B1443" s="204" t="s">
        <v>461</v>
      </c>
      <c r="C1443" s="204" t="s">
        <v>37</v>
      </c>
      <c r="D1443" s="204" t="s">
        <v>117</v>
      </c>
      <c r="E1443" s="204" t="s">
        <v>462</v>
      </c>
      <c r="F1443" s="204">
        <v>38.5</v>
      </c>
      <c r="G1443" s="205" t="s">
        <v>36</v>
      </c>
      <c r="H1443" s="205" t="s">
        <v>36</v>
      </c>
      <c r="I1443" s="205" t="s">
        <v>36</v>
      </c>
      <c r="J1443" s="205" t="s">
        <v>36</v>
      </c>
      <c r="K1443" s="205" t="s">
        <v>36</v>
      </c>
      <c r="L1443" s="205" t="s">
        <v>36</v>
      </c>
      <c r="M1443" s="205" t="s">
        <v>36</v>
      </c>
      <c r="N1443" s="205" t="s">
        <v>36</v>
      </c>
      <c r="O1443" s="204">
        <v>38.5</v>
      </c>
      <c r="P1443" s="204" t="s">
        <v>3104</v>
      </c>
      <c r="Q1443" s="206">
        <v>43775</v>
      </c>
      <c r="R1443" s="204">
        <v>43989</v>
      </c>
    </row>
    <row r="1444" spans="1:18" x14ac:dyDescent="0.25">
      <c r="A1444" s="178">
        <v>43759</v>
      </c>
      <c r="B1444" s="204" t="s">
        <v>461</v>
      </c>
      <c r="C1444" s="204" t="s">
        <v>41</v>
      </c>
      <c r="D1444" s="204" t="s">
        <v>117</v>
      </c>
      <c r="E1444" s="204" t="s">
        <v>463</v>
      </c>
      <c r="F1444" s="205" t="s">
        <v>36</v>
      </c>
      <c r="G1444" s="204">
        <v>38.5</v>
      </c>
      <c r="H1444" s="205" t="s">
        <v>36</v>
      </c>
      <c r="I1444" s="205" t="s">
        <v>36</v>
      </c>
      <c r="J1444" s="205" t="s">
        <v>36</v>
      </c>
      <c r="K1444" s="205" t="s">
        <v>36</v>
      </c>
      <c r="L1444" s="205" t="s">
        <v>36</v>
      </c>
      <c r="M1444" s="205" t="s">
        <v>36</v>
      </c>
      <c r="N1444" s="205" t="s">
        <v>36</v>
      </c>
      <c r="O1444" s="204">
        <v>38.5</v>
      </c>
      <c r="P1444" s="204" t="s">
        <v>3104</v>
      </c>
      <c r="Q1444" s="206">
        <v>43775</v>
      </c>
      <c r="R1444" s="204">
        <v>43990</v>
      </c>
    </row>
    <row r="1445" spans="1:18" x14ac:dyDescent="0.25">
      <c r="A1445" s="178">
        <v>43759</v>
      </c>
      <c r="B1445" s="204" t="s">
        <v>1621</v>
      </c>
      <c r="C1445" s="204" t="s">
        <v>37</v>
      </c>
      <c r="D1445" s="204" t="s">
        <v>220</v>
      </c>
      <c r="E1445" s="204" t="s">
        <v>1622</v>
      </c>
      <c r="F1445" s="204">
        <v>38.5</v>
      </c>
      <c r="G1445" s="205" t="s">
        <v>36</v>
      </c>
      <c r="H1445" s="205" t="s">
        <v>36</v>
      </c>
      <c r="I1445" s="205" t="s">
        <v>36</v>
      </c>
      <c r="J1445" s="205" t="s">
        <v>36</v>
      </c>
      <c r="K1445" s="205" t="s">
        <v>36</v>
      </c>
      <c r="L1445" s="205" t="s">
        <v>36</v>
      </c>
      <c r="M1445" s="205" t="s">
        <v>36</v>
      </c>
      <c r="N1445" s="205" t="s">
        <v>36</v>
      </c>
      <c r="O1445" s="204">
        <v>38.5</v>
      </c>
      <c r="P1445" s="204" t="s">
        <v>3104</v>
      </c>
      <c r="Q1445" s="206">
        <v>43775</v>
      </c>
      <c r="R1445" s="204">
        <v>43991</v>
      </c>
    </row>
    <row r="1446" spans="1:18" x14ac:dyDescent="0.25">
      <c r="A1446" s="178">
        <v>43759</v>
      </c>
      <c r="B1446" s="204" t="s">
        <v>1621</v>
      </c>
      <c r="C1446" s="204" t="s">
        <v>41</v>
      </c>
      <c r="D1446" s="204" t="s">
        <v>220</v>
      </c>
      <c r="E1446" s="204" t="s">
        <v>1623</v>
      </c>
      <c r="F1446" s="205" t="s">
        <v>36</v>
      </c>
      <c r="G1446" s="204">
        <v>38.5</v>
      </c>
      <c r="H1446" s="205" t="s">
        <v>36</v>
      </c>
      <c r="I1446" s="205" t="s">
        <v>36</v>
      </c>
      <c r="J1446" s="205" t="s">
        <v>36</v>
      </c>
      <c r="K1446" s="205" t="s">
        <v>36</v>
      </c>
      <c r="L1446" s="205" t="s">
        <v>36</v>
      </c>
      <c r="M1446" s="205" t="s">
        <v>36</v>
      </c>
      <c r="N1446" s="205" t="s">
        <v>36</v>
      </c>
      <c r="O1446" s="204">
        <v>38.5</v>
      </c>
      <c r="P1446" s="204" t="s">
        <v>3104</v>
      </c>
      <c r="Q1446" s="206">
        <v>43775</v>
      </c>
      <c r="R1446" s="204">
        <v>43992</v>
      </c>
    </row>
    <row r="1447" spans="1:18" x14ac:dyDescent="0.25">
      <c r="A1447" s="178">
        <v>43759</v>
      </c>
      <c r="B1447" s="204" t="s">
        <v>1660</v>
      </c>
      <c r="C1447" s="204" t="s">
        <v>37</v>
      </c>
      <c r="D1447" s="204" t="s">
        <v>60</v>
      </c>
      <c r="E1447" s="204" t="s">
        <v>1661</v>
      </c>
      <c r="F1447" s="204">
        <v>38.5</v>
      </c>
      <c r="G1447" s="205" t="s">
        <v>36</v>
      </c>
      <c r="H1447" s="205" t="s">
        <v>36</v>
      </c>
      <c r="I1447" s="205" t="s">
        <v>36</v>
      </c>
      <c r="J1447" s="205" t="s">
        <v>36</v>
      </c>
      <c r="K1447" s="205" t="s">
        <v>36</v>
      </c>
      <c r="L1447" s="205" t="s">
        <v>36</v>
      </c>
      <c r="M1447" s="205" t="s">
        <v>36</v>
      </c>
      <c r="N1447" s="205" t="s">
        <v>36</v>
      </c>
      <c r="O1447" s="204">
        <v>38.5</v>
      </c>
      <c r="P1447" s="204" t="s">
        <v>3104</v>
      </c>
      <c r="Q1447" s="206">
        <v>43775</v>
      </c>
      <c r="R1447" s="204">
        <v>44006</v>
      </c>
    </row>
    <row r="1448" spans="1:18" x14ac:dyDescent="0.25">
      <c r="A1448" s="178">
        <v>43759</v>
      </c>
      <c r="B1448" s="204" t="s">
        <v>1660</v>
      </c>
      <c r="C1448" s="204" t="s">
        <v>41</v>
      </c>
      <c r="D1448" s="204" t="s">
        <v>60</v>
      </c>
      <c r="E1448" s="204" t="s">
        <v>1662</v>
      </c>
      <c r="F1448" s="205" t="s">
        <v>36</v>
      </c>
      <c r="G1448" s="204">
        <v>38.5</v>
      </c>
      <c r="H1448" s="205" t="s">
        <v>36</v>
      </c>
      <c r="I1448" s="205" t="s">
        <v>36</v>
      </c>
      <c r="J1448" s="205" t="s">
        <v>36</v>
      </c>
      <c r="K1448" s="205" t="s">
        <v>36</v>
      </c>
      <c r="L1448" s="205" t="s">
        <v>36</v>
      </c>
      <c r="M1448" s="205" t="s">
        <v>36</v>
      </c>
      <c r="N1448" s="205" t="s">
        <v>36</v>
      </c>
      <c r="O1448" s="204">
        <v>38.5</v>
      </c>
      <c r="P1448" s="204" t="s">
        <v>3104</v>
      </c>
      <c r="Q1448" s="206">
        <v>43775</v>
      </c>
      <c r="R1448" s="204">
        <v>44007</v>
      </c>
    </row>
    <row r="1449" spans="1:18" x14ac:dyDescent="0.25">
      <c r="A1449" s="178">
        <v>43766</v>
      </c>
      <c r="B1449" s="204" t="s">
        <v>1592</v>
      </c>
      <c r="C1449" s="204" t="s">
        <v>37</v>
      </c>
      <c r="D1449" s="204" t="s">
        <v>257</v>
      </c>
      <c r="E1449" s="204" t="s">
        <v>3129</v>
      </c>
      <c r="F1449" s="204">
        <v>38.5</v>
      </c>
      <c r="G1449" s="205" t="s">
        <v>36</v>
      </c>
      <c r="H1449" s="205" t="s">
        <v>36</v>
      </c>
      <c r="I1449" s="205" t="s">
        <v>36</v>
      </c>
      <c r="J1449" s="205" t="s">
        <v>36</v>
      </c>
      <c r="K1449" s="205" t="s">
        <v>36</v>
      </c>
      <c r="L1449" s="205" t="s">
        <v>36</v>
      </c>
      <c r="M1449" s="205" t="s">
        <v>36</v>
      </c>
      <c r="N1449" s="205" t="s">
        <v>36</v>
      </c>
      <c r="O1449" s="204">
        <v>38.5</v>
      </c>
      <c r="P1449" s="204" t="s">
        <v>3130</v>
      </c>
      <c r="Q1449" s="206">
        <v>43776</v>
      </c>
      <c r="R1449" s="204">
        <v>44243</v>
      </c>
    </row>
    <row r="1450" spans="1:18" x14ac:dyDescent="0.25">
      <c r="A1450" s="178">
        <v>43766</v>
      </c>
      <c r="B1450" s="204" t="s">
        <v>1592</v>
      </c>
      <c r="C1450" s="204" t="s">
        <v>41</v>
      </c>
      <c r="D1450" s="204" t="s">
        <v>1768</v>
      </c>
      <c r="E1450" s="204" t="s">
        <v>3131</v>
      </c>
      <c r="F1450" s="205" t="s">
        <v>36</v>
      </c>
      <c r="G1450" s="204">
        <v>38.5</v>
      </c>
      <c r="H1450" s="205" t="s">
        <v>36</v>
      </c>
      <c r="I1450" s="205" t="s">
        <v>36</v>
      </c>
      <c r="J1450" s="205" t="s">
        <v>36</v>
      </c>
      <c r="K1450" s="205" t="s">
        <v>36</v>
      </c>
      <c r="L1450" s="205" t="s">
        <v>36</v>
      </c>
      <c r="M1450" s="205" t="s">
        <v>36</v>
      </c>
      <c r="N1450" s="205" t="s">
        <v>36</v>
      </c>
      <c r="O1450" s="204">
        <v>38.5</v>
      </c>
      <c r="P1450" s="204" t="s">
        <v>3130</v>
      </c>
      <c r="Q1450" s="206">
        <v>43776</v>
      </c>
      <c r="R1450" s="204">
        <v>44244</v>
      </c>
    </row>
    <row r="1451" spans="1:18" x14ac:dyDescent="0.25">
      <c r="A1451" s="178">
        <v>43766</v>
      </c>
      <c r="B1451" s="204" t="s">
        <v>1658</v>
      </c>
      <c r="C1451" s="204" t="s">
        <v>37</v>
      </c>
      <c r="D1451" s="204" t="s">
        <v>60</v>
      </c>
      <c r="E1451" s="204" t="s">
        <v>1659</v>
      </c>
      <c r="F1451" s="204">
        <v>38.5</v>
      </c>
      <c r="G1451" s="205" t="s">
        <v>36</v>
      </c>
      <c r="H1451" s="205" t="s">
        <v>36</v>
      </c>
      <c r="I1451" s="205" t="s">
        <v>36</v>
      </c>
      <c r="J1451" s="205" t="s">
        <v>36</v>
      </c>
      <c r="K1451" s="205" t="s">
        <v>36</v>
      </c>
      <c r="L1451" s="205" t="s">
        <v>36</v>
      </c>
      <c r="M1451" s="205" t="s">
        <v>36</v>
      </c>
      <c r="N1451" s="205" t="s">
        <v>36</v>
      </c>
      <c r="O1451" s="204">
        <v>38.5</v>
      </c>
      <c r="P1451" s="204" t="s">
        <v>3130</v>
      </c>
      <c r="Q1451" s="206">
        <v>43776</v>
      </c>
      <c r="R1451" s="204">
        <v>44245</v>
      </c>
    </row>
    <row r="1452" spans="1:18" x14ac:dyDescent="0.25">
      <c r="A1452" s="178">
        <v>43766</v>
      </c>
      <c r="B1452" s="204" t="s">
        <v>1644</v>
      </c>
      <c r="C1452" s="204" t="s">
        <v>41</v>
      </c>
      <c r="D1452" s="204" t="s">
        <v>60</v>
      </c>
      <c r="E1452" s="204" t="s">
        <v>1645</v>
      </c>
      <c r="F1452" s="205" t="s">
        <v>36</v>
      </c>
      <c r="G1452" s="204">
        <v>38.5</v>
      </c>
      <c r="H1452" s="205" t="s">
        <v>36</v>
      </c>
      <c r="I1452" s="205" t="s">
        <v>36</v>
      </c>
      <c r="J1452" s="205" t="s">
        <v>36</v>
      </c>
      <c r="K1452" s="205" t="s">
        <v>36</v>
      </c>
      <c r="L1452" s="205" t="s">
        <v>36</v>
      </c>
      <c r="M1452" s="205" t="s">
        <v>36</v>
      </c>
      <c r="N1452" s="205" t="s">
        <v>36</v>
      </c>
      <c r="O1452" s="204">
        <v>38.5</v>
      </c>
      <c r="P1452" s="204" t="s">
        <v>3130</v>
      </c>
      <c r="Q1452" s="206">
        <v>43776</v>
      </c>
      <c r="R1452" s="204">
        <v>44246</v>
      </c>
    </row>
    <row r="1453" spans="1:18" x14ac:dyDescent="0.25">
      <c r="A1453" s="178">
        <v>43766</v>
      </c>
      <c r="B1453" s="204" t="s">
        <v>1839</v>
      </c>
      <c r="C1453" s="204" t="s">
        <v>37</v>
      </c>
      <c r="D1453" s="204" t="s">
        <v>465</v>
      </c>
      <c r="E1453" s="204" t="s">
        <v>2046</v>
      </c>
      <c r="F1453" s="204">
        <v>38.5</v>
      </c>
      <c r="G1453" s="205" t="s">
        <v>36</v>
      </c>
      <c r="H1453" s="205" t="s">
        <v>36</v>
      </c>
      <c r="I1453" s="205" t="s">
        <v>36</v>
      </c>
      <c r="J1453" s="205" t="s">
        <v>36</v>
      </c>
      <c r="K1453" s="205" t="s">
        <v>36</v>
      </c>
      <c r="L1453" s="205" t="s">
        <v>36</v>
      </c>
      <c r="M1453" s="205" t="s">
        <v>36</v>
      </c>
      <c r="N1453" s="205" t="s">
        <v>36</v>
      </c>
      <c r="O1453" s="204">
        <v>38.5</v>
      </c>
      <c r="P1453" s="204" t="s">
        <v>3130</v>
      </c>
      <c r="Q1453" s="206">
        <v>43776</v>
      </c>
      <c r="R1453" s="204">
        <v>44247</v>
      </c>
    </row>
    <row r="1454" spans="1:18" x14ac:dyDescent="0.25">
      <c r="A1454" s="178">
        <v>43766</v>
      </c>
      <c r="B1454" s="204" t="s">
        <v>1839</v>
      </c>
      <c r="C1454" s="204" t="s">
        <v>37</v>
      </c>
      <c r="D1454" s="204" t="s">
        <v>465</v>
      </c>
      <c r="E1454" s="204" t="s">
        <v>2034</v>
      </c>
      <c r="F1454" s="205" t="s">
        <v>36</v>
      </c>
      <c r="G1454" s="204">
        <v>38.5</v>
      </c>
      <c r="H1454" s="205" t="s">
        <v>36</v>
      </c>
      <c r="I1454" s="205" t="s">
        <v>36</v>
      </c>
      <c r="J1454" s="205" t="s">
        <v>36</v>
      </c>
      <c r="K1454" s="205" t="s">
        <v>36</v>
      </c>
      <c r="L1454" s="205" t="s">
        <v>36</v>
      </c>
      <c r="M1454" s="205" t="s">
        <v>36</v>
      </c>
      <c r="N1454" s="205" t="s">
        <v>36</v>
      </c>
      <c r="O1454" s="204">
        <v>38.5</v>
      </c>
      <c r="P1454" s="204" t="s">
        <v>3130</v>
      </c>
      <c r="Q1454" s="206">
        <v>43776</v>
      </c>
      <c r="R1454" s="204">
        <v>44248</v>
      </c>
    </row>
    <row r="1455" spans="1:18" x14ac:dyDescent="0.25">
      <c r="A1455" s="178">
        <v>43766</v>
      </c>
      <c r="B1455" s="204" t="s">
        <v>1081</v>
      </c>
      <c r="C1455" s="204" t="s">
        <v>41</v>
      </c>
      <c r="D1455" s="204" t="s">
        <v>46</v>
      </c>
      <c r="E1455" s="204" t="s">
        <v>1084</v>
      </c>
      <c r="F1455" s="205" t="s">
        <v>36</v>
      </c>
      <c r="G1455" s="204">
        <v>38.5</v>
      </c>
      <c r="H1455" s="205" t="s">
        <v>36</v>
      </c>
      <c r="I1455" s="205" t="s">
        <v>36</v>
      </c>
      <c r="J1455" s="205" t="s">
        <v>36</v>
      </c>
      <c r="K1455" s="205" t="s">
        <v>36</v>
      </c>
      <c r="L1455" s="205" t="s">
        <v>36</v>
      </c>
      <c r="M1455" s="205" t="s">
        <v>36</v>
      </c>
      <c r="N1455" s="205" t="s">
        <v>36</v>
      </c>
      <c r="O1455" s="204">
        <v>38.5</v>
      </c>
      <c r="P1455" s="204" t="s">
        <v>3130</v>
      </c>
      <c r="Q1455" s="206">
        <v>43776</v>
      </c>
      <c r="R1455" s="204">
        <v>44303</v>
      </c>
    </row>
    <row r="1456" spans="1:18" x14ac:dyDescent="0.25">
      <c r="A1456" s="178">
        <v>43766</v>
      </c>
      <c r="B1456" s="204" t="s">
        <v>627</v>
      </c>
      <c r="C1456" s="204" t="s">
        <v>176</v>
      </c>
      <c r="D1456" s="204" t="s">
        <v>206</v>
      </c>
      <c r="E1456" s="204" t="s">
        <v>628</v>
      </c>
      <c r="F1456" s="204">
        <v>38.5</v>
      </c>
      <c r="G1456" s="205" t="s">
        <v>36</v>
      </c>
      <c r="H1456" s="205" t="s">
        <v>36</v>
      </c>
      <c r="I1456" s="205" t="s">
        <v>36</v>
      </c>
      <c r="J1456" s="205" t="s">
        <v>36</v>
      </c>
      <c r="K1456" s="205" t="s">
        <v>36</v>
      </c>
      <c r="L1456" s="205" t="s">
        <v>36</v>
      </c>
      <c r="M1456" s="205" t="s">
        <v>36</v>
      </c>
      <c r="N1456" s="205" t="s">
        <v>36</v>
      </c>
      <c r="O1456" s="204">
        <v>38.5</v>
      </c>
      <c r="P1456" s="204" t="s">
        <v>3130</v>
      </c>
      <c r="Q1456" s="206">
        <v>43776</v>
      </c>
      <c r="R1456" s="204">
        <v>44304</v>
      </c>
    </row>
    <row r="1457" spans="1:18" x14ac:dyDescent="0.25">
      <c r="A1457" s="178">
        <v>43766</v>
      </c>
      <c r="B1457" s="204" t="s">
        <v>2659</v>
      </c>
      <c r="C1457" s="204" t="s">
        <v>41</v>
      </c>
      <c r="D1457" s="204" t="s">
        <v>465</v>
      </c>
      <c r="E1457" s="204" t="s">
        <v>2660</v>
      </c>
      <c r="F1457" s="205" t="s">
        <v>36</v>
      </c>
      <c r="G1457" s="204">
        <v>38.5</v>
      </c>
      <c r="H1457" s="205" t="s">
        <v>36</v>
      </c>
      <c r="I1457" s="205" t="s">
        <v>36</v>
      </c>
      <c r="J1457" s="205" t="s">
        <v>36</v>
      </c>
      <c r="K1457" s="205" t="s">
        <v>36</v>
      </c>
      <c r="L1457" s="205" t="s">
        <v>36</v>
      </c>
      <c r="M1457" s="205" t="s">
        <v>36</v>
      </c>
      <c r="N1457" s="205" t="s">
        <v>36</v>
      </c>
      <c r="O1457" s="204">
        <v>38.5</v>
      </c>
      <c r="P1457" s="204" t="s">
        <v>3130</v>
      </c>
      <c r="Q1457" s="206">
        <v>43776</v>
      </c>
      <c r="R1457" s="204">
        <v>44305</v>
      </c>
    </row>
    <row r="1458" spans="1:18" x14ac:dyDescent="0.25">
      <c r="A1458" s="178">
        <v>43766</v>
      </c>
      <c r="B1458" s="204" t="s">
        <v>1387</v>
      </c>
      <c r="C1458" s="204" t="s">
        <v>41</v>
      </c>
      <c r="D1458" s="204" t="s">
        <v>220</v>
      </c>
      <c r="E1458" s="204" t="s">
        <v>1388</v>
      </c>
      <c r="F1458" s="205" t="s">
        <v>36</v>
      </c>
      <c r="G1458" s="204">
        <v>38.5</v>
      </c>
      <c r="H1458" s="205" t="s">
        <v>36</v>
      </c>
      <c r="I1458" s="205" t="s">
        <v>36</v>
      </c>
      <c r="J1458" s="205" t="s">
        <v>36</v>
      </c>
      <c r="K1458" s="205" t="s">
        <v>36</v>
      </c>
      <c r="L1458" s="205" t="s">
        <v>36</v>
      </c>
      <c r="M1458" s="205" t="s">
        <v>36</v>
      </c>
      <c r="N1458" s="205" t="s">
        <v>36</v>
      </c>
      <c r="O1458" s="204">
        <v>38.5</v>
      </c>
      <c r="P1458" s="204" t="s">
        <v>3130</v>
      </c>
      <c r="Q1458" s="206">
        <v>43776</v>
      </c>
      <c r="R1458" s="204">
        <v>44297</v>
      </c>
    </row>
    <row r="1459" spans="1:18" x14ac:dyDescent="0.25">
      <c r="A1459" s="178">
        <v>43766</v>
      </c>
      <c r="B1459" s="204" t="s">
        <v>3132</v>
      </c>
      <c r="C1459" s="204" t="s">
        <v>37</v>
      </c>
      <c r="D1459" s="204" t="s">
        <v>257</v>
      </c>
      <c r="E1459" s="204" t="s">
        <v>3133</v>
      </c>
      <c r="F1459" s="204">
        <v>38.5</v>
      </c>
      <c r="G1459" s="205" t="s">
        <v>36</v>
      </c>
      <c r="H1459" s="205" t="s">
        <v>36</v>
      </c>
      <c r="I1459" s="205" t="s">
        <v>36</v>
      </c>
      <c r="J1459" s="205" t="s">
        <v>36</v>
      </c>
      <c r="K1459" s="205" t="s">
        <v>36</v>
      </c>
      <c r="L1459" s="205" t="s">
        <v>36</v>
      </c>
      <c r="M1459" s="205" t="s">
        <v>36</v>
      </c>
      <c r="N1459" s="205" t="s">
        <v>36</v>
      </c>
      <c r="O1459" s="204">
        <v>38.5</v>
      </c>
      <c r="P1459" s="204" t="s">
        <v>3130</v>
      </c>
      <c r="Q1459" s="206">
        <v>43776</v>
      </c>
      <c r="R1459" s="204">
        <v>44298</v>
      </c>
    </row>
    <row r="1460" spans="1:18" x14ac:dyDescent="0.25">
      <c r="A1460" s="178">
        <v>43766</v>
      </c>
      <c r="B1460" s="204" t="s">
        <v>1385</v>
      </c>
      <c r="C1460" s="204" t="s">
        <v>41</v>
      </c>
      <c r="D1460" s="204" t="s">
        <v>257</v>
      </c>
      <c r="E1460" s="204" t="s">
        <v>3134</v>
      </c>
      <c r="F1460" s="205" t="s">
        <v>36</v>
      </c>
      <c r="G1460" s="204">
        <v>38.5</v>
      </c>
      <c r="H1460" s="205" t="s">
        <v>36</v>
      </c>
      <c r="I1460" s="205" t="s">
        <v>36</v>
      </c>
      <c r="J1460" s="205" t="s">
        <v>36</v>
      </c>
      <c r="K1460" s="205" t="s">
        <v>36</v>
      </c>
      <c r="L1460" s="205" t="s">
        <v>36</v>
      </c>
      <c r="M1460" s="205" t="s">
        <v>36</v>
      </c>
      <c r="N1460" s="205" t="s">
        <v>36</v>
      </c>
      <c r="O1460" s="204">
        <v>38.5</v>
      </c>
      <c r="P1460" s="204" t="s">
        <v>3130</v>
      </c>
      <c r="Q1460" s="206">
        <v>43776</v>
      </c>
      <c r="R1460" s="204">
        <v>44299</v>
      </c>
    </row>
    <row r="1461" spans="1:18" x14ac:dyDescent="0.25">
      <c r="A1461" s="178">
        <v>43766</v>
      </c>
      <c r="B1461" s="204" t="s">
        <v>2572</v>
      </c>
      <c r="C1461" s="204" t="s">
        <v>37</v>
      </c>
      <c r="D1461" s="204" t="s">
        <v>465</v>
      </c>
      <c r="E1461" s="204" t="s">
        <v>2573</v>
      </c>
      <c r="F1461" s="204">
        <v>38.5</v>
      </c>
      <c r="G1461" s="205" t="s">
        <v>36</v>
      </c>
      <c r="H1461" s="205" t="s">
        <v>36</v>
      </c>
      <c r="I1461" s="205" t="s">
        <v>36</v>
      </c>
      <c r="J1461" s="205" t="s">
        <v>36</v>
      </c>
      <c r="K1461" s="205" t="s">
        <v>36</v>
      </c>
      <c r="L1461" s="205" t="s">
        <v>36</v>
      </c>
      <c r="M1461" s="205" t="s">
        <v>36</v>
      </c>
      <c r="N1461" s="205" t="s">
        <v>36</v>
      </c>
      <c r="O1461" s="204">
        <v>38.5</v>
      </c>
      <c r="P1461" s="204" t="s">
        <v>3130</v>
      </c>
      <c r="Q1461" s="206">
        <v>43776</v>
      </c>
      <c r="R1461" s="204">
        <v>44300</v>
      </c>
    </row>
    <row r="1462" spans="1:18" x14ac:dyDescent="0.25">
      <c r="A1462" s="178">
        <v>43766</v>
      </c>
      <c r="B1462" s="204" t="s">
        <v>2572</v>
      </c>
      <c r="C1462" s="204" t="s">
        <v>41</v>
      </c>
      <c r="D1462" s="204" t="s">
        <v>465</v>
      </c>
      <c r="E1462" s="204" t="s">
        <v>2574</v>
      </c>
      <c r="F1462" s="205" t="s">
        <v>36</v>
      </c>
      <c r="G1462" s="204">
        <v>38.5</v>
      </c>
      <c r="H1462" s="205" t="s">
        <v>36</v>
      </c>
      <c r="I1462" s="205" t="s">
        <v>36</v>
      </c>
      <c r="J1462" s="205" t="s">
        <v>36</v>
      </c>
      <c r="K1462" s="205" t="s">
        <v>36</v>
      </c>
      <c r="L1462" s="205" t="s">
        <v>36</v>
      </c>
      <c r="M1462" s="205" t="s">
        <v>36</v>
      </c>
      <c r="N1462" s="205" t="s">
        <v>36</v>
      </c>
      <c r="O1462" s="204">
        <v>38.5</v>
      </c>
      <c r="P1462" s="204" t="s">
        <v>3130</v>
      </c>
      <c r="Q1462" s="206">
        <v>43776</v>
      </c>
      <c r="R1462" s="204">
        <v>44301</v>
      </c>
    </row>
    <row r="1463" spans="1:18" x14ac:dyDescent="0.25">
      <c r="A1463" s="178">
        <v>43766</v>
      </c>
      <c r="B1463" s="204" t="s">
        <v>1081</v>
      </c>
      <c r="C1463" s="204" t="s">
        <v>37</v>
      </c>
      <c r="D1463" s="204" t="s">
        <v>1082</v>
      </c>
      <c r="E1463" s="204" t="s">
        <v>1083</v>
      </c>
      <c r="F1463" s="204">
        <v>38.5</v>
      </c>
      <c r="G1463" s="205" t="s">
        <v>36</v>
      </c>
      <c r="H1463" s="205" t="s">
        <v>36</v>
      </c>
      <c r="I1463" s="205" t="s">
        <v>36</v>
      </c>
      <c r="J1463" s="205" t="s">
        <v>36</v>
      </c>
      <c r="K1463" s="205" t="s">
        <v>36</v>
      </c>
      <c r="L1463" s="205" t="s">
        <v>36</v>
      </c>
      <c r="M1463" s="205" t="s">
        <v>36</v>
      </c>
      <c r="N1463" s="205" t="s">
        <v>36</v>
      </c>
      <c r="O1463" s="204">
        <v>38.5</v>
      </c>
      <c r="P1463" s="204" t="s">
        <v>3130</v>
      </c>
      <c r="Q1463" s="206">
        <v>43776</v>
      </c>
      <c r="R1463" s="204">
        <v>44302</v>
      </c>
    </row>
    <row r="1464" spans="1:18" x14ac:dyDescent="0.25">
      <c r="A1464" s="178">
        <v>43766</v>
      </c>
      <c r="B1464" s="204" t="s">
        <v>1936</v>
      </c>
      <c r="C1464" s="204" t="s">
        <v>37</v>
      </c>
      <c r="D1464" s="204" t="s">
        <v>38</v>
      </c>
      <c r="E1464" s="204" t="s">
        <v>2874</v>
      </c>
      <c r="F1464" s="205" t="s">
        <v>36</v>
      </c>
      <c r="G1464" s="205" t="s">
        <v>36</v>
      </c>
      <c r="H1464" s="205" t="s">
        <v>36</v>
      </c>
      <c r="I1464" s="205" t="s">
        <v>36</v>
      </c>
      <c r="J1464" s="205" t="s">
        <v>36</v>
      </c>
      <c r="K1464" s="205" t="s">
        <v>36</v>
      </c>
      <c r="L1464" s="205" t="s">
        <v>36</v>
      </c>
      <c r="M1464" s="205" t="s">
        <v>36</v>
      </c>
      <c r="N1464" s="205" t="s">
        <v>36</v>
      </c>
      <c r="O1464" s="204">
        <v>31.24</v>
      </c>
      <c r="P1464" s="204" t="s">
        <v>3130</v>
      </c>
      <c r="Q1464" s="206">
        <v>43776</v>
      </c>
      <c r="R1464" s="204">
        <v>44291</v>
      </c>
    </row>
    <row r="1465" spans="1:18" x14ac:dyDescent="0.25">
      <c r="A1465" s="178">
        <v>43766</v>
      </c>
      <c r="B1465" s="204" t="s">
        <v>1936</v>
      </c>
      <c r="C1465" s="204" t="s">
        <v>41</v>
      </c>
      <c r="D1465" s="204" t="s">
        <v>38</v>
      </c>
      <c r="E1465" s="204" t="s">
        <v>1841</v>
      </c>
      <c r="F1465" s="205" t="s">
        <v>36</v>
      </c>
      <c r="G1465" s="205" t="s">
        <v>36</v>
      </c>
      <c r="H1465" s="205" t="s">
        <v>36</v>
      </c>
      <c r="I1465" s="205" t="s">
        <v>36</v>
      </c>
      <c r="J1465" s="205" t="s">
        <v>36</v>
      </c>
      <c r="K1465" s="205" t="s">
        <v>36</v>
      </c>
      <c r="L1465" s="205" t="s">
        <v>36</v>
      </c>
      <c r="M1465" s="205" t="s">
        <v>36</v>
      </c>
      <c r="N1465" s="205" t="s">
        <v>36</v>
      </c>
      <c r="O1465" s="204">
        <v>18.03</v>
      </c>
      <c r="P1465" s="204" t="s">
        <v>3130</v>
      </c>
      <c r="Q1465" s="206">
        <v>43776</v>
      </c>
      <c r="R1465" s="204">
        <v>44292</v>
      </c>
    </row>
    <row r="1466" spans="1:18" x14ac:dyDescent="0.25">
      <c r="A1466" s="178">
        <v>43766</v>
      </c>
      <c r="B1466" s="204" t="s">
        <v>756</v>
      </c>
      <c r="C1466" s="204" t="s">
        <v>37</v>
      </c>
      <c r="D1466" s="204" t="s">
        <v>637</v>
      </c>
      <c r="E1466" s="204" t="s">
        <v>648</v>
      </c>
      <c r="F1466" s="205" t="s">
        <v>36</v>
      </c>
      <c r="G1466" s="205" t="s">
        <v>36</v>
      </c>
      <c r="H1466" s="205" t="s">
        <v>36</v>
      </c>
      <c r="I1466" s="205" t="s">
        <v>36</v>
      </c>
      <c r="J1466" s="205" t="s">
        <v>36</v>
      </c>
      <c r="K1466" s="205" t="s">
        <v>36</v>
      </c>
      <c r="L1466" s="205" t="s">
        <v>36</v>
      </c>
      <c r="M1466" s="205" t="s">
        <v>36</v>
      </c>
      <c r="N1466" s="205" t="s">
        <v>36</v>
      </c>
      <c r="O1466" s="204">
        <v>24.09</v>
      </c>
      <c r="P1466" s="204" t="s">
        <v>3130</v>
      </c>
      <c r="Q1466" s="206">
        <v>43776</v>
      </c>
      <c r="R1466" s="204">
        <v>44293</v>
      </c>
    </row>
    <row r="1467" spans="1:18" x14ac:dyDescent="0.25">
      <c r="A1467" s="178">
        <v>43766</v>
      </c>
      <c r="B1467" s="204" t="s">
        <v>1569</v>
      </c>
      <c r="C1467" s="204" t="s">
        <v>41</v>
      </c>
      <c r="D1467" s="204" t="s">
        <v>3135</v>
      </c>
      <c r="E1467" s="204" t="s">
        <v>3136</v>
      </c>
      <c r="F1467" s="205" t="s">
        <v>36</v>
      </c>
      <c r="G1467" s="204">
        <v>38.5</v>
      </c>
      <c r="H1467" s="205" t="s">
        <v>36</v>
      </c>
      <c r="I1467" s="205" t="s">
        <v>36</v>
      </c>
      <c r="J1467" s="205" t="s">
        <v>36</v>
      </c>
      <c r="K1467" s="205" t="s">
        <v>36</v>
      </c>
      <c r="L1467" s="205" t="s">
        <v>36</v>
      </c>
      <c r="M1467" s="205" t="s">
        <v>36</v>
      </c>
      <c r="N1467" s="205" t="s">
        <v>36</v>
      </c>
      <c r="O1467" s="204">
        <v>38.5</v>
      </c>
      <c r="P1467" s="204" t="s">
        <v>3130</v>
      </c>
      <c r="Q1467" s="206">
        <v>43776</v>
      </c>
      <c r="R1467" s="204">
        <v>44294</v>
      </c>
    </row>
    <row r="1468" spans="1:18" x14ac:dyDescent="0.25">
      <c r="A1468" s="178">
        <v>43766</v>
      </c>
      <c r="B1468" s="204" t="s">
        <v>756</v>
      </c>
      <c r="C1468" s="204" t="s">
        <v>37</v>
      </c>
      <c r="D1468" s="204" t="s">
        <v>1575</v>
      </c>
      <c r="E1468" s="204" t="s">
        <v>1576</v>
      </c>
      <c r="F1468" s="205" t="s">
        <v>36</v>
      </c>
      <c r="G1468" s="205" t="s">
        <v>36</v>
      </c>
      <c r="H1468" s="205" t="s">
        <v>36</v>
      </c>
      <c r="I1468" s="205" t="s">
        <v>36</v>
      </c>
      <c r="J1468" s="205" t="s">
        <v>36</v>
      </c>
      <c r="K1468" s="205" t="s">
        <v>36</v>
      </c>
      <c r="L1468" s="205" t="s">
        <v>36</v>
      </c>
      <c r="M1468" s="205" t="s">
        <v>36</v>
      </c>
      <c r="N1468" s="205" t="s">
        <v>36</v>
      </c>
      <c r="O1468" s="204">
        <v>31.24</v>
      </c>
      <c r="P1468" s="204" t="s">
        <v>3130</v>
      </c>
      <c r="Q1468" s="206">
        <v>43776</v>
      </c>
      <c r="R1468" s="204">
        <v>44295</v>
      </c>
    </row>
    <row r="1469" spans="1:18" x14ac:dyDescent="0.25">
      <c r="A1469" s="178">
        <v>43766</v>
      </c>
      <c r="B1469" s="204" t="s">
        <v>1385</v>
      </c>
      <c r="C1469" s="204" t="s">
        <v>37</v>
      </c>
      <c r="D1469" s="204" t="s">
        <v>220</v>
      </c>
      <c r="E1469" s="204" t="s">
        <v>1386</v>
      </c>
      <c r="F1469" s="204">
        <v>38.5</v>
      </c>
      <c r="G1469" s="205" t="s">
        <v>36</v>
      </c>
      <c r="H1469" s="205" t="s">
        <v>36</v>
      </c>
      <c r="I1469" s="205" t="s">
        <v>36</v>
      </c>
      <c r="J1469" s="205" t="s">
        <v>36</v>
      </c>
      <c r="K1469" s="205" t="s">
        <v>36</v>
      </c>
      <c r="L1469" s="205" t="s">
        <v>36</v>
      </c>
      <c r="M1469" s="205" t="s">
        <v>36</v>
      </c>
      <c r="N1469" s="205" t="s">
        <v>36</v>
      </c>
      <c r="O1469" s="204">
        <v>38.5</v>
      </c>
      <c r="P1469" s="204" t="s">
        <v>3130</v>
      </c>
      <c r="Q1469" s="206">
        <v>43776</v>
      </c>
      <c r="R1469" s="204">
        <v>44296</v>
      </c>
    </row>
    <row r="1470" spans="1:18" x14ac:dyDescent="0.25">
      <c r="A1470" s="178">
        <v>43766</v>
      </c>
      <c r="B1470" s="204" t="s">
        <v>1800</v>
      </c>
      <c r="C1470" s="204" t="s">
        <v>37</v>
      </c>
      <c r="D1470" s="204" t="s">
        <v>38</v>
      </c>
      <c r="E1470" s="204" t="s">
        <v>2664</v>
      </c>
      <c r="F1470" s="204">
        <v>38.5</v>
      </c>
      <c r="G1470" s="205" t="s">
        <v>36</v>
      </c>
      <c r="H1470" s="205" t="s">
        <v>36</v>
      </c>
      <c r="I1470" s="205" t="s">
        <v>36</v>
      </c>
      <c r="J1470" s="205" t="s">
        <v>36</v>
      </c>
      <c r="K1470" s="205" t="s">
        <v>36</v>
      </c>
      <c r="L1470" s="205" t="s">
        <v>36</v>
      </c>
      <c r="M1470" s="205" t="s">
        <v>36</v>
      </c>
      <c r="N1470" s="205" t="s">
        <v>36</v>
      </c>
      <c r="O1470" s="204">
        <v>38.5</v>
      </c>
      <c r="P1470" s="204" t="s">
        <v>3130</v>
      </c>
      <c r="Q1470" s="206">
        <v>43776</v>
      </c>
      <c r="R1470" s="204">
        <v>44285</v>
      </c>
    </row>
    <row r="1471" spans="1:18" x14ac:dyDescent="0.25">
      <c r="A1471" s="178">
        <v>43766</v>
      </c>
      <c r="B1471" s="204" t="s">
        <v>1800</v>
      </c>
      <c r="C1471" s="204" t="s">
        <v>41</v>
      </c>
      <c r="D1471" s="204" t="s">
        <v>38</v>
      </c>
      <c r="E1471" s="204" t="s">
        <v>2665</v>
      </c>
      <c r="F1471" s="205" t="s">
        <v>36</v>
      </c>
      <c r="G1471" s="204">
        <v>38.5</v>
      </c>
      <c r="H1471" s="205" t="s">
        <v>36</v>
      </c>
      <c r="I1471" s="205" t="s">
        <v>36</v>
      </c>
      <c r="J1471" s="205" t="s">
        <v>36</v>
      </c>
      <c r="K1471" s="205" t="s">
        <v>36</v>
      </c>
      <c r="L1471" s="205" t="s">
        <v>36</v>
      </c>
      <c r="M1471" s="205" t="s">
        <v>36</v>
      </c>
      <c r="N1471" s="205" t="s">
        <v>36</v>
      </c>
      <c r="O1471" s="204">
        <v>38.5</v>
      </c>
      <c r="P1471" s="204" t="s">
        <v>3130</v>
      </c>
      <c r="Q1471" s="206">
        <v>43776</v>
      </c>
      <c r="R1471" s="204">
        <v>44286</v>
      </c>
    </row>
    <row r="1472" spans="1:18" x14ac:dyDescent="0.25">
      <c r="A1472" s="178">
        <v>43766</v>
      </c>
      <c r="B1472" s="204" t="s">
        <v>2588</v>
      </c>
      <c r="C1472" s="204" t="s">
        <v>37</v>
      </c>
      <c r="D1472" s="204" t="s">
        <v>186</v>
      </c>
      <c r="E1472" s="204" t="s">
        <v>2589</v>
      </c>
      <c r="F1472" s="204">
        <v>38.5</v>
      </c>
      <c r="G1472" s="205" t="s">
        <v>36</v>
      </c>
      <c r="H1472" s="205" t="s">
        <v>36</v>
      </c>
      <c r="I1472" s="205" t="s">
        <v>36</v>
      </c>
      <c r="J1472" s="205" t="s">
        <v>36</v>
      </c>
      <c r="K1472" s="205" t="s">
        <v>36</v>
      </c>
      <c r="L1472" s="205" t="s">
        <v>36</v>
      </c>
      <c r="M1472" s="205" t="s">
        <v>36</v>
      </c>
      <c r="N1472" s="205" t="s">
        <v>36</v>
      </c>
      <c r="O1472" s="204">
        <v>38.5</v>
      </c>
      <c r="P1472" s="204" t="s">
        <v>3130</v>
      </c>
      <c r="Q1472" s="206">
        <v>43776</v>
      </c>
      <c r="R1472" s="204">
        <v>44287</v>
      </c>
    </row>
    <row r="1473" spans="1:18" x14ac:dyDescent="0.25">
      <c r="A1473" s="178">
        <v>43766</v>
      </c>
      <c r="B1473" s="204" t="s">
        <v>2588</v>
      </c>
      <c r="C1473" s="204" t="s">
        <v>41</v>
      </c>
      <c r="D1473" s="204" t="s">
        <v>227</v>
      </c>
      <c r="E1473" s="204" t="s">
        <v>2590</v>
      </c>
      <c r="F1473" s="205" t="s">
        <v>36</v>
      </c>
      <c r="G1473" s="204">
        <v>38.5</v>
      </c>
      <c r="H1473" s="205" t="s">
        <v>36</v>
      </c>
      <c r="I1473" s="205" t="s">
        <v>36</v>
      </c>
      <c r="J1473" s="205" t="s">
        <v>36</v>
      </c>
      <c r="K1473" s="205" t="s">
        <v>36</v>
      </c>
      <c r="L1473" s="205" t="s">
        <v>36</v>
      </c>
      <c r="M1473" s="205" t="s">
        <v>36</v>
      </c>
      <c r="N1473" s="205" t="s">
        <v>36</v>
      </c>
      <c r="O1473" s="204">
        <v>38.5</v>
      </c>
      <c r="P1473" s="204" t="s">
        <v>3130</v>
      </c>
      <c r="Q1473" s="206">
        <v>43776</v>
      </c>
      <c r="R1473" s="204">
        <v>44288</v>
      </c>
    </row>
    <row r="1474" spans="1:18" x14ac:dyDescent="0.25">
      <c r="A1474" s="178">
        <v>43766</v>
      </c>
      <c r="B1474" s="204" t="s">
        <v>980</v>
      </c>
      <c r="C1474" s="204" t="s">
        <v>37</v>
      </c>
      <c r="D1474" s="204" t="s">
        <v>38</v>
      </c>
      <c r="E1474" s="204" t="s">
        <v>2015</v>
      </c>
      <c r="F1474" s="204">
        <v>38.5</v>
      </c>
      <c r="G1474" s="205" t="s">
        <v>36</v>
      </c>
      <c r="H1474" s="205" t="s">
        <v>36</v>
      </c>
      <c r="I1474" s="205" t="s">
        <v>36</v>
      </c>
      <c r="J1474" s="205" t="s">
        <v>36</v>
      </c>
      <c r="K1474" s="205" t="s">
        <v>36</v>
      </c>
      <c r="L1474" s="205" t="s">
        <v>36</v>
      </c>
      <c r="M1474" s="205" t="s">
        <v>36</v>
      </c>
      <c r="N1474" s="205" t="s">
        <v>36</v>
      </c>
      <c r="O1474" s="204">
        <v>38.5</v>
      </c>
      <c r="P1474" s="204" t="s">
        <v>3130</v>
      </c>
      <c r="Q1474" s="206">
        <v>43776</v>
      </c>
      <c r="R1474" s="204">
        <v>44289</v>
      </c>
    </row>
    <row r="1475" spans="1:18" x14ac:dyDescent="0.25">
      <c r="A1475" s="178">
        <v>43766</v>
      </c>
      <c r="B1475" s="204" t="s">
        <v>980</v>
      </c>
      <c r="C1475" s="204" t="s">
        <v>41</v>
      </c>
      <c r="D1475" s="204" t="s">
        <v>38</v>
      </c>
      <c r="E1475" s="204" t="s">
        <v>2016</v>
      </c>
      <c r="F1475" s="205" t="s">
        <v>36</v>
      </c>
      <c r="G1475" s="204">
        <v>38.5</v>
      </c>
      <c r="H1475" s="205" t="s">
        <v>36</v>
      </c>
      <c r="I1475" s="205" t="s">
        <v>36</v>
      </c>
      <c r="J1475" s="205" t="s">
        <v>36</v>
      </c>
      <c r="K1475" s="205" t="s">
        <v>36</v>
      </c>
      <c r="L1475" s="205" t="s">
        <v>36</v>
      </c>
      <c r="M1475" s="205" t="s">
        <v>36</v>
      </c>
      <c r="N1475" s="205" t="s">
        <v>36</v>
      </c>
      <c r="O1475" s="204">
        <v>38.5</v>
      </c>
      <c r="P1475" s="204" t="s">
        <v>3130</v>
      </c>
      <c r="Q1475" s="206">
        <v>43776</v>
      </c>
      <c r="R1475" s="204">
        <v>44290</v>
      </c>
    </row>
    <row r="1476" spans="1:18" x14ac:dyDescent="0.25">
      <c r="A1476" s="178">
        <v>43766</v>
      </c>
      <c r="B1476" s="204" t="s">
        <v>1977</v>
      </c>
      <c r="C1476" s="204" t="s">
        <v>37</v>
      </c>
      <c r="D1476" s="204" t="s">
        <v>822</v>
      </c>
      <c r="E1476" s="204" t="s">
        <v>2335</v>
      </c>
      <c r="F1476" s="204">
        <v>38.5</v>
      </c>
      <c r="G1476" s="205" t="s">
        <v>36</v>
      </c>
      <c r="H1476" s="205" t="s">
        <v>36</v>
      </c>
      <c r="I1476" s="205" t="s">
        <v>36</v>
      </c>
      <c r="J1476" s="205" t="s">
        <v>36</v>
      </c>
      <c r="K1476" s="205" t="s">
        <v>36</v>
      </c>
      <c r="L1476" s="205" t="s">
        <v>36</v>
      </c>
      <c r="M1476" s="205" t="s">
        <v>36</v>
      </c>
      <c r="N1476" s="205" t="s">
        <v>36</v>
      </c>
      <c r="O1476" s="204">
        <v>38.5</v>
      </c>
      <c r="P1476" s="204" t="s">
        <v>3130</v>
      </c>
      <c r="Q1476" s="206">
        <v>43776</v>
      </c>
      <c r="R1476" s="204">
        <v>44279</v>
      </c>
    </row>
    <row r="1477" spans="1:18" x14ac:dyDescent="0.25">
      <c r="A1477" s="178">
        <v>43766</v>
      </c>
      <c r="B1477" s="204" t="s">
        <v>1977</v>
      </c>
      <c r="C1477" s="204" t="s">
        <v>41</v>
      </c>
      <c r="D1477" s="204" t="s">
        <v>60</v>
      </c>
      <c r="E1477" s="204" t="s">
        <v>2331</v>
      </c>
      <c r="F1477" s="205" t="s">
        <v>36</v>
      </c>
      <c r="G1477" s="204">
        <v>38.5</v>
      </c>
      <c r="H1477" s="205" t="s">
        <v>36</v>
      </c>
      <c r="I1477" s="205" t="s">
        <v>36</v>
      </c>
      <c r="J1477" s="205" t="s">
        <v>36</v>
      </c>
      <c r="K1477" s="205" t="s">
        <v>36</v>
      </c>
      <c r="L1477" s="205" t="s">
        <v>36</v>
      </c>
      <c r="M1477" s="205" t="s">
        <v>36</v>
      </c>
      <c r="N1477" s="205" t="s">
        <v>36</v>
      </c>
      <c r="O1477" s="204">
        <v>38.5</v>
      </c>
      <c r="P1477" s="204" t="s">
        <v>3130</v>
      </c>
      <c r="Q1477" s="206">
        <v>43776</v>
      </c>
      <c r="R1477" s="204">
        <v>44280</v>
      </c>
    </row>
    <row r="1478" spans="1:18" x14ac:dyDescent="0.25">
      <c r="A1478" s="178">
        <v>43766</v>
      </c>
      <c r="B1478" s="204" t="s">
        <v>2031</v>
      </c>
      <c r="C1478" s="204" t="s">
        <v>37</v>
      </c>
      <c r="D1478" s="204" t="s">
        <v>38</v>
      </c>
      <c r="E1478" s="204" t="s">
        <v>2378</v>
      </c>
      <c r="F1478" s="204">
        <v>38.5</v>
      </c>
      <c r="G1478" s="205" t="s">
        <v>36</v>
      </c>
      <c r="H1478" s="205" t="s">
        <v>36</v>
      </c>
      <c r="I1478" s="205" t="s">
        <v>36</v>
      </c>
      <c r="J1478" s="205" t="s">
        <v>36</v>
      </c>
      <c r="K1478" s="205" t="s">
        <v>36</v>
      </c>
      <c r="L1478" s="205" t="s">
        <v>36</v>
      </c>
      <c r="M1478" s="205" t="s">
        <v>36</v>
      </c>
      <c r="N1478" s="205" t="s">
        <v>36</v>
      </c>
      <c r="O1478" s="204">
        <v>38.5</v>
      </c>
      <c r="P1478" s="204" t="s">
        <v>3130</v>
      </c>
      <c r="Q1478" s="206">
        <v>43776</v>
      </c>
      <c r="R1478" s="204">
        <v>44281</v>
      </c>
    </row>
    <row r="1479" spans="1:18" x14ac:dyDescent="0.25">
      <c r="A1479" s="178">
        <v>43766</v>
      </c>
      <c r="B1479" s="204" t="s">
        <v>2031</v>
      </c>
      <c r="C1479" s="204" t="s">
        <v>41</v>
      </c>
      <c r="D1479" s="204" t="s">
        <v>38</v>
      </c>
      <c r="E1479" s="204" t="s">
        <v>2352</v>
      </c>
      <c r="F1479" s="205" t="s">
        <v>36</v>
      </c>
      <c r="G1479" s="204">
        <v>38.5</v>
      </c>
      <c r="H1479" s="205" t="s">
        <v>36</v>
      </c>
      <c r="I1479" s="205" t="s">
        <v>36</v>
      </c>
      <c r="J1479" s="205" t="s">
        <v>36</v>
      </c>
      <c r="K1479" s="205" t="s">
        <v>36</v>
      </c>
      <c r="L1479" s="205" t="s">
        <v>36</v>
      </c>
      <c r="M1479" s="205" t="s">
        <v>36</v>
      </c>
      <c r="N1479" s="205" t="s">
        <v>36</v>
      </c>
      <c r="O1479" s="204">
        <v>38.5</v>
      </c>
      <c r="P1479" s="204" t="s">
        <v>3130</v>
      </c>
      <c r="Q1479" s="206">
        <v>43776</v>
      </c>
      <c r="R1479" s="204">
        <v>44282</v>
      </c>
    </row>
    <row r="1480" spans="1:18" x14ac:dyDescent="0.25">
      <c r="A1480" s="178">
        <v>43766</v>
      </c>
      <c r="B1480" s="204" t="s">
        <v>2155</v>
      </c>
      <c r="C1480" s="204" t="s">
        <v>37</v>
      </c>
      <c r="D1480" s="204" t="s">
        <v>38</v>
      </c>
      <c r="E1480" s="204" t="s">
        <v>2162</v>
      </c>
      <c r="F1480" s="204">
        <v>38.5</v>
      </c>
      <c r="G1480" s="205" t="s">
        <v>36</v>
      </c>
      <c r="H1480" s="205" t="s">
        <v>36</v>
      </c>
      <c r="I1480" s="205" t="s">
        <v>36</v>
      </c>
      <c r="J1480" s="205" t="s">
        <v>36</v>
      </c>
      <c r="K1480" s="205" t="s">
        <v>36</v>
      </c>
      <c r="L1480" s="205" t="s">
        <v>36</v>
      </c>
      <c r="M1480" s="205" t="s">
        <v>36</v>
      </c>
      <c r="N1480" s="205" t="s">
        <v>36</v>
      </c>
      <c r="O1480" s="204">
        <v>38.5</v>
      </c>
      <c r="P1480" s="204" t="s">
        <v>3130</v>
      </c>
      <c r="Q1480" s="206">
        <v>43776</v>
      </c>
      <c r="R1480" s="204">
        <v>44283</v>
      </c>
    </row>
    <row r="1481" spans="1:18" x14ac:dyDescent="0.25">
      <c r="A1481" s="178">
        <v>43766</v>
      </c>
      <c r="B1481" s="204" t="s">
        <v>2155</v>
      </c>
      <c r="C1481" s="204" t="s">
        <v>41</v>
      </c>
      <c r="D1481" s="204" t="s">
        <v>38</v>
      </c>
      <c r="E1481" s="204" t="s">
        <v>2156</v>
      </c>
      <c r="F1481" s="205" t="s">
        <v>36</v>
      </c>
      <c r="G1481" s="204">
        <v>38.5</v>
      </c>
      <c r="H1481" s="205" t="s">
        <v>36</v>
      </c>
      <c r="I1481" s="205" t="s">
        <v>36</v>
      </c>
      <c r="J1481" s="205" t="s">
        <v>36</v>
      </c>
      <c r="K1481" s="205" t="s">
        <v>36</v>
      </c>
      <c r="L1481" s="205" t="s">
        <v>36</v>
      </c>
      <c r="M1481" s="205" t="s">
        <v>36</v>
      </c>
      <c r="N1481" s="205" t="s">
        <v>36</v>
      </c>
      <c r="O1481" s="204">
        <v>38.5</v>
      </c>
      <c r="P1481" s="204" t="s">
        <v>3130</v>
      </c>
      <c r="Q1481" s="206">
        <v>43776</v>
      </c>
      <c r="R1481" s="204">
        <v>44284</v>
      </c>
    </row>
    <row r="1482" spans="1:18" x14ac:dyDescent="0.25">
      <c r="A1482" s="178">
        <v>43766</v>
      </c>
      <c r="B1482" s="204" t="s">
        <v>3137</v>
      </c>
      <c r="C1482" s="204" t="s">
        <v>37</v>
      </c>
      <c r="D1482" s="204" t="s">
        <v>257</v>
      </c>
      <c r="E1482" s="204" t="s">
        <v>3138</v>
      </c>
      <c r="F1482" s="204">
        <v>38.5</v>
      </c>
      <c r="G1482" s="205" t="s">
        <v>36</v>
      </c>
      <c r="H1482" s="205" t="s">
        <v>36</v>
      </c>
      <c r="I1482" s="205" t="s">
        <v>36</v>
      </c>
      <c r="J1482" s="205" t="s">
        <v>36</v>
      </c>
      <c r="K1482" s="205" t="s">
        <v>36</v>
      </c>
      <c r="L1482" s="205" t="s">
        <v>36</v>
      </c>
      <c r="M1482" s="205" t="s">
        <v>36</v>
      </c>
      <c r="N1482" s="205" t="s">
        <v>36</v>
      </c>
      <c r="O1482" s="204">
        <v>38.5</v>
      </c>
      <c r="P1482" s="204" t="s">
        <v>3130</v>
      </c>
      <c r="Q1482" s="206">
        <v>43776</v>
      </c>
      <c r="R1482" s="204">
        <v>44273</v>
      </c>
    </row>
    <row r="1483" spans="1:18" x14ac:dyDescent="0.25">
      <c r="A1483" s="178">
        <v>43766</v>
      </c>
      <c r="B1483" s="204" t="s">
        <v>3137</v>
      </c>
      <c r="C1483" s="204" t="s">
        <v>41</v>
      </c>
      <c r="D1483" s="204" t="s">
        <v>257</v>
      </c>
      <c r="E1483" s="204" t="s">
        <v>3139</v>
      </c>
      <c r="F1483" s="205" t="s">
        <v>36</v>
      </c>
      <c r="G1483" s="204">
        <v>38.5</v>
      </c>
      <c r="H1483" s="205" t="s">
        <v>36</v>
      </c>
      <c r="I1483" s="205" t="s">
        <v>36</v>
      </c>
      <c r="J1483" s="205" t="s">
        <v>36</v>
      </c>
      <c r="K1483" s="205" t="s">
        <v>36</v>
      </c>
      <c r="L1483" s="205" t="s">
        <v>36</v>
      </c>
      <c r="M1483" s="205" t="s">
        <v>36</v>
      </c>
      <c r="N1483" s="205" t="s">
        <v>36</v>
      </c>
      <c r="O1483" s="204">
        <v>38.5</v>
      </c>
      <c r="P1483" s="204" t="s">
        <v>3130</v>
      </c>
      <c r="Q1483" s="206">
        <v>43776</v>
      </c>
      <c r="R1483" s="204">
        <v>44274</v>
      </c>
    </row>
    <row r="1484" spans="1:18" x14ac:dyDescent="0.25">
      <c r="A1484" s="178">
        <v>43766</v>
      </c>
      <c r="B1484" s="204" t="s">
        <v>820</v>
      </c>
      <c r="C1484" s="204" t="s">
        <v>37</v>
      </c>
      <c r="D1484" s="204" t="s">
        <v>60</v>
      </c>
      <c r="E1484" s="204" t="s">
        <v>821</v>
      </c>
      <c r="F1484" s="204">
        <v>38.5</v>
      </c>
      <c r="G1484" s="205" t="s">
        <v>36</v>
      </c>
      <c r="H1484" s="205" t="s">
        <v>36</v>
      </c>
      <c r="I1484" s="205" t="s">
        <v>36</v>
      </c>
      <c r="J1484" s="205" t="s">
        <v>36</v>
      </c>
      <c r="K1484" s="205" t="s">
        <v>36</v>
      </c>
      <c r="L1484" s="205" t="s">
        <v>36</v>
      </c>
      <c r="M1484" s="205" t="s">
        <v>36</v>
      </c>
      <c r="N1484" s="205" t="s">
        <v>36</v>
      </c>
      <c r="O1484" s="204">
        <v>38.5</v>
      </c>
      <c r="P1484" s="204" t="s">
        <v>3130</v>
      </c>
      <c r="Q1484" s="206">
        <v>43776</v>
      </c>
      <c r="R1484" s="204">
        <v>44275</v>
      </c>
    </row>
    <row r="1485" spans="1:18" x14ac:dyDescent="0.25">
      <c r="A1485" s="178">
        <v>43766</v>
      </c>
      <c r="B1485" s="204" t="s">
        <v>820</v>
      </c>
      <c r="C1485" s="204" t="s">
        <v>41</v>
      </c>
      <c r="D1485" s="204" t="s">
        <v>822</v>
      </c>
      <c r="E1485" s="204" t="s">
        <v>823</v>
      </c>
      <c r="F1485" s="205" t="s">
        <v>36</v>
      </c>
      <c r="G1485" s="204">
        <v>38.5</v>
      </c>
      <c r="H1485" s="205" t="s">
        <v>36</v>
      </c>
      <c r="I1485" s="205" t="s">
        <v>36</v>
      </c>
      <c r="J1485" s="205" t="s">
        <v>36</v>
      </c>
      <c r="K1485" s="205" t="s">
        <v>36</v>
      </c>
      <c r="L1485" s="205" t="s">
        <v>36</v>
      </c>
      <c r="M1485" s="205" t="s">
        <v>36</v>
      </c>
      <c r="N1485" s="205" t="s">
        <v>36</v>
      </c>
      <c r="O1485" s="204">
        <v>38.5</v>
      </c>
      <c r="P1485" s="204" t="s">
        <v>3130</v>
      </c>
      <c r="Q1485" s="206">
        <v>43776</v>
      </c>
      <c r="R1485" s="204">
        <v>44276</v>
      </c>
    </row>
    <row r="1486" spans="1:18" x14ac:dyDescent="0.25">
      <c r="A1486" s="178">
        <v>43766</v>
      </c>
      <c r="B1486" s="204" t="s">
        <v>2178</v>
      </c>
      <c r="C1486" s="204" t="s">
        <v>37</v>
      </c>
      <c r="D1486" s="204" t="s">
        <v>38</v>
      </c>
      <c r="E1486" s="204" t="s">
        <v>2179</v>
      </c>
      <c r="F1486" s="204">
        <v>38.5</v>
      </c>
      <c r="G1486" s="205" t="s">
        <v>36</v>
      </c>
      <c r="H1486" s="205" t="s">
        <v>36</v>
      </c>
      <c r="I1486" s="205" t="s">
        <v>36</v>
      </c>
      <c r="J1486" s="205" t="s">
        <v>36</v>
      </c>
      <c r="K1486" s="205" t="s">
        <v>36</v>
      </c>
      <c r="L1486" s="205" t="s">
        <v>36</v>
      </c>
      <c r="M1486" s="205" t="s">
        <v>36</v>
      </c>
      <c r="N1486" s="205" t="s">
        <v>36</v>
      </c>
      <c r="O1486" s="204">
        <v>38.5</v>
      </c>
      <c r="P1486" s="204" t="s">
        <v>3130</v>
      </c>
      <c r="Q1486" s="206">
        <v>43776</v>
      </c>
      <c r="R1486" s="204">
        <v>44277</v>
      </c>
    </row>
    <row r="1487" spans="1:18" x14ac:dyDescent="0.25">
      <c r="A1487" s="178">
        <v>43766</v>
      </c>
      <c r="B1487" s="204" t="s">
        <v>917</v>
      </c>
      <c r="C1487" s="204" t="s">
        <v>41</v>
      </c>
      <c r="D1487" s="204" t="s">
        <v>38</v>
      </c>
      <c r="E1487" s="204" t="s">
        <v>2180</v>
      </c>
      <c r="F1487" s="205" t="s">
        <v>36</v>
      </c>
      <c r="G1487" s="204">
        <v>38.5</v>
      </c>
      <c r="H1487" s="205" t="s">
        <v>36</v>
      </c>
      <c r="I1487" s="205" t="s">
        <v>36</v>
      </c>
      <c r="J1487" s="205" t="s">
        <v>36</v>
      </c>
      <c r="K1487" s="205" t="s">
        <v>36</v>
      </c>
      <c r="L1487" s="205" t="s">
        <v>36</v>
      </c>
      <c r="M1487" s="205" t="s">
        <v>36</v>
      </c>
      <c r="N1487" s="205" t="s">
        <v>36</v>
      </c>
      <c r="O1487" s="204">
        <v>38.5</v>
      </c>
      <c r="P1487" s="204" t="s">
        <v>3130</v>
      </c>
      <c r="Q1487" s="206">
        <v>43776</v>
      </c>
      <c r="R1487" s="204">
        <v>44278</v>
      </c>
    </row>
    <row r="1488" spans="1:18" x14ac:dyDescent="0.25">
      <c r="A1488" s="178">
        <v>43766</v>
      </c>
      <c r="B1488" s="204" t="s">
        <v>1529</v>
      </c>
      <c r="C1488" s="204" t="s">
        <v>37</v>
      </c>
      <c r="D1488" s="204" t="s">
        <v>60</v>
      </c>
      <c r="E1488" s="204" t="s">
        <v>1530</v>
      </c>
      <c r="F1488" s="204">
        <v>38.5</v>
      </c>
      <c r="G1488" s="205" t="s">
        <v>36</v>
      </c>
      <c r="H1488" s="205" t="s">
        <v>36</v>
      </c>
      <c r="I1488" s="205" t="s">
        <v>36</v>
      </c>
      <c r="J1488" s="205" t="s">
        <v>36</v>
      </c>
      <c r="K1488" s="205" t="s">
        <v>36</v>
      </c>
      <c r="L1488" s="205" t="s">
        <v>36</v>
      </c>
      <c r="M1488" s="205" t="s">
        <v>36</v>
      </c>
      <c r="N1488" s="205" t="s">
        <v>36</v>
      </c>
      <c r="O1488" s="204">
        <v>38.5</v>
      </c>
      <c r="P1488" s="204" t="s">
        <v>3130</v>
      </c>
      <c r="Q1488" s="206">
        <v>43776</v>
      </c>
      <c r="R1488" s="204">
        <v>44267</v>
      </c>
    </row>
    <row r="1489" spans="1:18" x14ac:dyDescent="0.25">
      <c r="A1489" s="178">
        <v>43766</v>
      </c>
      <c r="B1489" s="204" t="s">
        <v>1529</v>
      </c>
      <c r="C1489" s="204" t="s">
        <v>41</v>
      </c>
      <c r="D1489" s="204" t="s">
        <v>60</v>
      </c>
      <c r="E1489" s="204" t="s">
        <v>1531</v>
      </c>
      <c r="F1489" s="205" t="s">
        <v>36</v>
      </c>
      <c r="G1489" s="204">
        <v>38.5</v>
      </c>
      <c r="H1489" s="205" t="s">
        <v>36</v>
      </c>
      <c r="I1489" s="205" t="s">
        <v>36</v>
      </c>
      <c r="J1489" s="205" t="s">
        <v>36</v>
      </c>
      <c r="K1489" s="205" t="s">
        <v>36</v>
      </c>
      <c r="L1489" s="205" t="s">
        <v>36</v>
      </c>
      <c r="M1489" s="205" t="s">
        <v>36</v>
      </c>
      <c r="N1489" s="205" t="s">
        <v>36</v>
      </c>
      <c r="O1489" s="204">
        <v>38.5</v>
      </c>
      <c r="P1489" s="204" t="s">
        <v>3130</v>
      </c>
      <c r="Q1489" s="206">
        <v>43776</v>
      </c>
      <c r="R1489" s="204">
        <v>44268</v>
      </c>
    </row>
    <row r="1490" spans="1:18" x14ac:dyDescent="0.25">
      <c r="A1490" s="178">
        <v>43766</v>
      </c>
      <c r="B1490" s="204" t="s">
        <v>2256</v>
      </c>
      <c r="C1490" s="204" t="s">
        <v>37</v>
      </c>
      <c r="D1490" s="204" t="s">
        <v>38</v>
      </c>
      <c r="E1490" s="204" t="s">
        <v>2257</v>
      </c>
      <c r="F1490" s="204">
        <v>38.5</v>
      </c>
      <c r="G1490" s="205" t="s">
        <v>36</v>
      </c>
      <c r="H1490" s="205" t="s">
        <v>36</v>
      </c>
      <c r="I1490" s="205" t="s">
        <v>36</v>
      </c>
      <c r="J1490" s="205" t="s">
        <v>36</v>
      </c>
      <c r="K1490" s="205" t="s">
        <v>36</v>
      </c>
      <c r="L1490" s="205" t="s">
        <v>36</v>
      </c>
      <c r="M1490" s="205" t="s">
        <v>36</v>
      </c>
      <c r="N1490" s="205" t="s">
        <v>36</v>
      </c>
      <c r="O1490" s="204">
        <v>38.5</v>
      </c>
      <c r="P1490" s="204" t="s">
        <v>3130</v>
      </c>
      <c r="Q1490" s="206">
        <v>43776</v>
      </c>
      <c r="R1490" s="204">
        <v>44269</v>
      </c>
    </row>
    <row r="1491" spans="1:18" x14ac:dyDescent="0.25">
      <c r="A1491" s="178">
        <v>43766</v>
      </c>
      <c r="B1491" s="204" t="s">
        <v>2256</v>
      </c>
      <c r="C1491" s="204" t="s">
        <v>41</v>
      </c>
      <c r="D1491" s="204" t="s">
        <v>38</v>
      </c>
      <c r="E1491" s="204" t="s">
        <v>2258</v>
      </c>
      <c r="F1491" s="205" t="s">
        <v>36</v>
      </c>
      <c r="G1491" s="204">
        <v>38.5</v>
      </c>
      <c r="H1491" s="205" t="s">
        <v>36</v>
      </c>
      <c r="I1491" s="205" t="s">
        <v>36</v>
      </c>
      <c r="J1491" s="205" t="s">
        <v>36</v>
      </c>
      <c r="K1491" s="205" t="s">
        <v>36</v>
      </c>
      <c r="L1491" s="205" t="s">
        <v>36</v>
      </c>
      <c r="M1491" s="205" t="s">
        <v>36</v>
      </c>
      <c r="N1491" s="205" t="s">
        <v>36</v>
      </c>
      <c r="O1491" s="204">
        <v>38.5</v>
      </c>
      <c r="P1491" s="204" t="s">
        <v>3130</v>
      </c>
      <c r="Q1491" s="206">
        <v>43776</v>
      </c>
      <c r="R1491" s="204">
        <v>44270</v>
      </c>
    </row>
    <row r="1492" spans="1:18" x14ac:dyDescent="0.25">
      <c r="A1492" s="178">
        <v>43766</v>
      </c>
      <c r="B1492" s="204" t="s">
        <v>80</v>
      </c>
      <c r="C1492" s="204" t="s">
        <v>37</v>
      </c>
      <c r="D1492" s="204" t="s">
        <v>257</v>
      </c>
      <c r="E1492" s="204" t="s">
        <v>3140</v>
      </c>
      <c r="F1492" s="204">
        <v>38.5</v>
      </c>
      <c r="G1492" s="205" t="s">
        <v>36</v>
      </c>
      <c r="H1492" s="205" t="s">
        <v>36</v>
      </c>
      <c r="I1492" s="205" t="s">
        <v>36</v>
      </c>
      <c r="J1492" s="205" t="s">
        <v>36</v>
      </c>
      <c r="K1492" s="205" t="s">
        <v>36</v>
      </c>
      <c r="L1492" s="205" t="s">
        <v>36</v>
      </c>
      <c r="M1492" s="205" t="s">
        <v>36</v>
      </c>
      <c r="N1492" s="205" t="s">
        <v>36</v>
      </c>
      <c r="O1492" s="204">
        <v>38.5</v>
      </c>
      <c r="P1492" s="204" t="s">
        <v>3130</v>
      </c>
      <c r="Q1492" s="206">
        <v>43776</v>
      </c>
      <c r="R1492" s="204">
        <v>44271</v>
      </c>
    </row>
    <row r="1493" spans="1:18" x14ac:dyDescent="0.25">
      <c r="A1493" s="178">
        <v>43766</v>
      </c>
      <c r="B1493" s="204" t="s">
        <v>80</v>
      </c>
      <c r="C1493" s="204" t="s">
        <v>41</v>
      </c>
      <c r="D1493" s="204" t="s">
        <v>257</v>
      </c>
      <c r="E1493" s="204" t="s">
        <v>3141</v>
      </c>
      <c r="F1493" s="205" t="s">
        <v>36</v>
      </c>
      <c r="G1493" s="204">
        <v>38.5</v>
      </c>
      <c r="H1493" s="205" t="s">
        <v>36</v>
      </c>
      <c r="I1493" s="205" t="s">
        <v>36</v>
      </c>
      <c r="J1493" s="205" t="s">
        <v>36</v>
      </c>
      <c r="K1493" s="205" t="s">
        <v>36</v>
      </c>
      <c r="L1493" s="205" t="s">
        <v>36</v>
      </c>
      <c r="M1493" s="205" t="s">
        <v>36</v>
      </c>
      <c r="N1493" s="205" t="s">
        <v>36</v>
      </c>
      <c r="O1493" s="204">
        <v>38.5</v>
      </c>
      <c r="P1493" s="204" t="s">
        <v>3130</v>
      </c>
      <c r="Q1493" s="206">
        <v>43776</v>
      </c>
      <c r="R1493" s="204">
        <v>44272</v>
      </c>
    </row>
    <row r="1494" spans="1:18" x14ac:dyDescent="0.25">
      <c r="A1494" s="178">
        <v>43766</v>
      </c>
      <c r="B1494" s="204" t="s">
        <v>1569</v>
      </c>
      <c r="C1494" s="204" t="s">
        <v>37</v>
      </c>
      <c r="D1494" s="204" t="s">
        <v>38</v>
      </c>
      <c r="E1494" s="204" t="s">
        <v>2054</v>
      </c>
      <c r="F1494" s="204">
        <v>38.5</v>
      </c>
      <c r="G1494" s="205" t="s">
        <v>36</v>
      </c>
      <c r="H1494" s="205" t="s">
        <v>36</v>
      </c>
      <c r="I1494" s="205" t="s">
        <v>36</v>
      </c>
      <c r="J1494" s="205" t="s">
        <v>36</v>
      </c>
      <c r="K1494" s="205" t="s">
        <v>36</v>
      </c>
      <c r="L1494" s="205" t="s">
        <v>36</v>
      </c>
      <c r="M1494" s="205" t="s">
        <v>36</v>
      </c>
      <c r="N1494" s="205" t="s">
        <v>36</v>
      </c>
      <c r="O1494" s="204">
        <v>38.5</v>
      </c>
      <c r="P1494" s="204" t="s">
        <v>3130</v>
      </c>
      <c r="Q1494" s="206">
        <v>43776</v>
      </c>
      <c r="R1494" s="204">
        <v>44261</v>
      </c>
    </row>
    <row r="1495" spans="1:18" x14ac:dyDescent="0.25">
      <c r="A1495" s="178">
        <v>43766</v>
      </c>
      <c r="B1495" s="204" t="s">
        <v>1569</v>
      </c>
      <c r="C1495" s="204" t="s">
        <v>41</v>
      </c>
      <c r="D1495" s="204" t="s">
        <v>38</v>
      </c>
      <c r="E1495" s="204" t="s">
        <v>3142</v>
      </c>
      <c r="F1495" s="205" t="s">
        <v>36</v>
      </c>
      <c r="G1495" s="204">
        <v>38.5</v>
      </c>
      <c r="H1495" s="205" t="s">
        <v>36</v>
      </c>
      <c r="I1495" s="205" t="s">
        <v>36</v>
      </c>
      <c r="J1495" s="205" t="s">
        <v>36</v>
      </c>
      <c r="K1495" s="205" t="s">
        <v>36</v>
      </c>
      <c r="L1495" s="205" t="s">
        <v>36</v>
      </c>
      <c r="M1495" s="205" t="s">
        <v>36</v>
      </c>
      <c r="N1495" s="205" t="s">
        <v>36</v>
      </c>
      <c r="O1495" s="204">
        <v>38.5</v>
      </c>
      <c r="P1495" s="204" t="s">
        <v>3130</v>
      </c>
      <c r="Q1495" s="206">
        <v>43776</v>
      </c>
      <c r="R1495" s="204">
        <v>44262</v>
      </c>
    </row>
    <row r="1496" spans="1:18" x14ac:dyDescent="0.25">
      <c r="A1496" s="178">
        <v>43766</v>
      </c>
      <c r="B1496" s="204" t="s">
        <v>2555</v>
      </c>
      <c r="C1496" s="204" t="s">
        <v>37</v>
      </c>
      <c r="D1496" s="204" t="s">
        <v>465</v>
      </c>
      <c r="E1496" s="204" t="s">
        <v>2556</v>
      </c>
      <c r="F1496" s="204">
        <v>38.5</v>
      </c>
      <c r="G1496" s="205" t="s">
        <v>36</v>
      </c>
      <c r="H1496" s="205" t="s">
        <v>36</v>
      </c>
      <c r="I1496" s="205" t="s">
        <v>36</v>
      </c>
      <c r="J1496" s="205" t="s">
        <v>36</v>
      </c>
      <c r="K1496" s="205" t="s">
        <v>36</v>
      </c>
      <c r="L1496" s="205" t="s">
        <v>36</v>
      </c>
      <c r="M1496" s="205" t="s">
        <v>36</v>
      </c>
      <c r="N1496" s="205" t="s">
        <v>36</v>
      </c>
      <c r="O1496" s="204">
        <v>38.5</v>
      </c>
      <c r="P1496" s="204" t="s">
        <v>3130</v>
      </c>
      <c r="Q1496" s="206">
        <v>43776</v>
      </c>
      <c r="R1496" s="204">
        <v>44263</v>
      </c>
    </row>
    <row r="1497" spans="1:18" x14ac:dyDescent="0.25">
      <c r="A1497" s="178">
        <v>43766</v>
      </c>
      <c r="B1497" s="204" t="s">
        <v>2555</v>
      </c>
      <c r="C1497" s="204" t="s">
        <v>41</v>
      </c>
      <c r="D1497" s="204" t="s">
        <v>465</v>
      </c>
      <c r="E1497" s="204" t="s">
        <v>2557</v>
      </c>
      <c r="F1497" s="205" t="s">
        <v>36</v>
      </c>
      <c r="G1497" s="204">
        <v>38.5</v>
      </c>
      <c r="H1497" s="205" t="s">
        <v>36</v>
      </c>
      <c r="I1497" s="205" t="s">
        <v>36</v>
      </c>
      <c r="J1497" s="205" t="s">
        <v>36</v>
      </c>
      <c r="K1497" s="205" t="s">
        <v>36</v>
      </c>
      <c r="L1497" s="205" t="s">
        <v>36</v>
      </c>
      <c r="M1497" s="205" t="s">
        <v>36</v>
      </c>
      <c r="N1497" s="205" t="s">
        <v>36</v>
      </c>
      <c r="O1497" s="204">
        <v>38.5</v>
      </c>
      <c r="P1497" s="204" t="s">
        <v>3130</v>
      </c>
      <c r="Q1497" s="206">
        <v>43776</v>
      </c>
      <c r="R1497" s="204">
        <v>44264</v>
      </c>
    </row>
    <row r="1498" spans="1:18" x14ac:dyDescent="0.25">
      <c r="A1498" s="178">
        <v>43766</v>
      </c>
      <c r="B1498" s="204" t="s">
        <v>1061</v>
      </c>
      <c r="C1498" s="204" t="s">
        <v>37</v>
      </c>
      <c r="D1498" s="204" t="s">
        <v>168</v>
      </c>
      <c r="E1498" s="204" t="s">
        <v>807</v>
      </c>
      <c r="F1498" s="204">
        <v>38.5</v>
      </c>
      <c r="G1498" s="205" t="s">
        <v>36</v>
      </c>
      <c r="H1498" s="205" t="s">
        <v>36</v>
      </c>
      <c r="I1498" s="205" t="s">
        <v>36</v>
      </c>
      <c r="J1498" s="205" t="s">
        <v>36</v>
      </c>
      <c r="K1498" s="205" t="s">
        <v>36</v>
      </c>
      <c r="L1498" s="205" t="s">
        <v>36</v>
      </c>
      <c r="M1498" s="205" t="s">
        <v>36</v>
      </c>
      <c r="N1498" s="205" t="s">
        <v>36</v>
      </c>
      <c r="O1498" s="204">
        <v>38.5</v>
      </c>
      <c r="P1498" s="204" t="s">
        <v>3130</v>
      </c>
      <c r="Q1498" s="206">
        <v>43776</v>
      </c>
      <c r="R1498" s="204">
        <v>44265</v>
      </c>
    </row>
    <row r="1499" spans="1:18" x14ac:dyDescent="0.25">
      <c r="A1499" s="178">
        <v>43766</v>
      </c>
      <c r="B1499" s="204" t="s">
        <v>1061</v>
      </c>
      <c r="C1499" s="204" t="s">
        <v>41</v>
      </c>
      <c r="D1499" s="204" t="s">
        <v>60</v>
      </c>
      <c r="E1499" s="204" t="s">
        <v>808</v>
      </c>
      <c r="F1499" s="205" t="s">
        <v>36</v>
      </c>
      <c r="G1499" s="204">
        <v>38.5</v>
      </c>
      <c r="H1499" s="205" t="s">
        <v>36</v>
      </c>
      <c r="I1499" s="205" t="s">
        <v>36</v>
      </c>
      <c r="J1499" s="205" t="s">
        <v>36</v>
      </c>
      <c r="K1499" s="205" t="s">
        <v>36</v>
      </c>
      <c r="L1499" s="205" t="s">
        <v>36</v>
      </c>
      <c r="M1499" s="205" t="s">
        <v>36</v>
      </c>
      <c r="N1499" s="205" t="s">
        <v>36</v>
      </c>
      <c r="O1499" s="204">
        <v>38.5</v>
      </c>
      <c r="P1499" s="204" t="s">
        <v>3130</v>
      </c>
      <c r="Q1499" s="206">
        <v>43776</v>
      </c>
      <c r="R1499" s="204">
        <v>44266</v>
      </c>
    </row>
    <row r="1500" spans="1:18" x14ac:dyDescent="0.25">
      <c r="A1500" s="178">
        <v>43766</v>
      </c>
      <c r="B1500" s="204" t="s">
        <v>1061</v>
      </c>
      <c r="C1500" s="204" t="s">
        <v>37</v>
      </c>
      <c r="D1500" s="204" t="s">
        <v>60</v>
      </c>
      <c r="E1500" s="204" t="s">
        <v>2220</v>
      </c>
      <c r="F1500" s="204">
        <v>38.5</v>
      </c>
      <c r="G1500" s="205" t="s">
        <v>36</v>
      </c>
      <c r="H1500" s="205" t="s">
        <v>36</v>
      </c>
      <c r="I1500" s="205" t="s">
        <v>36</v>
      </c>
      <c r="J1500" s="205" t="s">
        <v>36</v>
      </c>
      <c r="K1500" s="205" t="s">
        <v>36</v>
      </c>
      <c r="L1500" s="205" t="s">
        <v>36</v>
      </c>
      <c r="M1500" s="205" t="s">
        <v>36</v>
      </c>
      <c r="N1500" s="205" t="s">
        <v>36</v>
      </c>
      <c r="O1500" s="204">
        <v>56.53</v>
      </c>
      <c r="P1500" s="204" t="s">
        <v>3130</v>
      </c>
      <c r="Q1500" s="206">
        <v>43776</v>
      </c>
      <c r="R1500" s="204">
        <v>44255</v>
      </c>
    </row>
    <row r="1501" spans="1:18" x14ac:dyDescent="0.25">
      <c r="A1501" s="178">
        <v>43766</v>
      </c>
      <c r="B1501" s="204" t="s">
        <v>1061</v>
      </c>
      <c r="C1501" s="204" t="s">
        <v>41</v>
      </c>
      <c r="D1501" s="204" t="s">
        <v>1798</v>
      </c>
      <c r="E1501" s="204" t="s">
        <v>1799</v>
      </c>
      <c r="F1501" s="205" t="s">
        <v>36</v>
      </c>
      <c r="G1501" s="204">
        <v>38.5</v>
      </c>
      <c r="H1501" s="205" t="s">
        <v>36</v>
      </c>
      <c r="I1501" s="205" t="s">
        <v>36</v>
      </c>
      <c r="J1501" s="205" t="s">
        <v>36</v>
      </c>
      <c r="K1501" s="205" t="s">
        <v>36</v>
      </c>
      <c r="L1501" s="205" t="s">
        <v>36</v>
      </c>
      <c r="M1501" s="205" t="s">
        <v>36</v>
      </c>
      <c r="N1501" s="205" t="s">
        <v>36</v>
      </c>
      <c r="O1501" s="204">
        <v>56.53</v>
      </c>
      <c r="P1501" s="204" t="s">
        <v>3130</v>
      </c>
      <c r="Q1501" s="206">
        <v>43776</v>
      </c>
      <c r="R1501" s="204">
        <v>44256</v>
      </c>
    </row>
    <row r="1502" spans="1:18" x14ac:dyDescent="0.25">
      <c r="A1502" s="178">
        <v>43766</v>
      </c>
      <c r="B1502" s="204" t="s">
        <v>1441</v>
      </c>
      <c r="C1502" s="204" t="s">
        <v>37</v>
      </c>
      <c r="D1502" s="204" t="s">
        <v>186</v>
      </c>
      <c r="E1502" s="204" t="s">
        <v>1442</v>
      </c>
      <c r="F1502" s="204">
        <v>38.5</v>
      </c>
      <c r="G1502" s="205" t="s">
        <v>36</v>
      </c>
      <c r="H1502" s="205" t="s">
        <v>36</v>
      </c>
      <c r="I1502" s="205" t="s">
        <v>36</v>
      </c>
      <c r="J1502" s="205" t="s">
        <v>36</v>
      </c>
      <c r="K1502" s="205" t="s">
        <v>36</v>
      </c>
      <c r="L1502" s="205" t="s">
        <v>36</v>
      </c>
      <c r="M1502" s="205" t="s">
        <v>36</v>
      </c>
      <c r="N1502" s="205" t="s">
        <v>36</v>
      </c>
      <c r="O1502" s="204">
        <v>38.5</v>
      </c>
      <c r="P1502" s="204" t="s">
        <v>3130</v>
      </c>
      <c r="Q1502" s="206">
        <v>43776</v>
      </c>
      <c r="R1502" s="204">
        <v>44257</v>
      </c>
    </row>
    <row r="1503" spans="1:18" x14ac:dyDescent="0.25">
      <c r="A1503" s="178">
        <v>43766</v>
      </c>
      <c r="B1503" s="204" t="s">
        <v>1441</v>
      </c>
      <c r="C1503" s="204" t="s">
        <v>41</v>
      </c>
      <c r="D1503" s="204" t="s">
        <v>760</v>
      </c>
      <c r="E1503" s="204" t="s">
        <v>1443</v>
      </c>
      <c r="F1503" s="205" t="s">
        <v>36</v>
      </c>
      <c r="G1503" s="204">
        <v>38.5</v>
      </c>
      <c r="H1503" s="205" t="s">
        <v>36</v>
      </c>
      <c r="I1503" s="205" t="s">
        <v>36</v>
      </c>
      <c r="J1503" s="205" t="s">
        <v>36</v>
      </c>
      <c r="K1503" s="205" t="s">
        <v>36</v>
      </c>
      <c r="L1503" s="205" t="s">
        <v>36</v>
      </c>
      <c r="M1503" s="205" t="s">
        <v>36</v>
      </c>
      <c r="N1503" s="205" t="s">
        <v>36</v>
      </c>
      <c r="O1503" s="204">
        <v>38.5</v>
      </c>
      <c r="P1503" s="204" t="s">
        <v>3130</v>
      </c>
      <c r="Q1503" s="206">
        <v>43776</v>
      </c>
      <c r="R1503" s="204">
        <v>44258</v>
      </c>
    </row>
    <row r="1504" spans="1:18" x14ac:dyDescent="0.25">
      <c r="A1504" s="178">
        <v>43766</v>
      </c>
      <c r="B1504" s="204" t="s">
        <v>1817</v>
      </c>
      <c r="C1504" s="204" t="s">
        <v>37</v>
      </c>
      <c r="D1504" s="204" t="s">
        <v>46</v>
      </c>
      <c r="E1504" s="204" t="s">
        <v>1816</v>
      </c>
      <c r="F1504" s="204">
        <v>38.5</v>
      </c>
      <c r="G1504" s="205" t="s">
        <v>36</v>
      </c>
      <c r="H1504" s="205" t="s">
        <v>36</v>
      </c>
      <c r="I1504" s="205" t="s">
        <v>36</v>
      </c>
      <c r="J1504" s="205" t="s">
        <v>36</v>
      </c>
      <c r="K1504" s="205" t="s">
        <v>36</v>
      </c>
      <c r="L1504" s="205" t="s">
        <v>36</v>
      </c>
      <c r="M1504" s="205" t="s">
        <v>36</v>
      </c>
      <c r="N1504" s="205" t="s">
        <v>36</v>
      </c>
      <c r="O1504" s="204">
        <v>38.5</v>
      </c>
      <c r="P1504" s="204" t="s">
        <v>3130</v>
      </c>
      <c r="Q1504" s="206">
        <v>43776</v>
      </c>
      <c r="R1504" s="204">
        <v>44259</v>
      </c>
    </row>
    <row r="1505" spans="1:18" x14ac:dyDescent="0.25">
      <c r="A1505" s="178">
        <v>43766</v>
      </c>
      <c r="B1505" s="204" t="s">
        <v>1817</v>
      </c>
      <c r="C1505" s="204" t="s">
        <v>41</v>
      </c>
      <c r="D1505" s="204" t="s">
        <v>46</v>
      </c>
      <c r="E1505" s="204" t="s">
        <v>1818</v>
      </c>
      <c r="F1505" s="205" t="s">
        <v>36</v>
      </c>
      <c r="G1505" s="204">
        <v>38.5</v>
      </c>
      <c r="H1505" s="205" t="s">
        <v>36</v>
      </c>
      <c r="I1505" s="205" t="s">
        <v>36</v>
      </c>
      <c r="J1505" s="205" t="s">
        <v>36</v>
      </c>
      <c r="K1505" s="205" t="s">
        <v>36</v>
      </c>
      <c r="L1505" s="205" t="s">
        <v>36</v>
      </c>
      <c r="M1505" s="205" t="s">
        <v>36</v>
      </c>
      <c r="N1505" s="205" t="s">
        <v>36</v>
      </c>
      <c r="O1505" s="204">
        <v>38.5</v>
      </c>
      <c r="P1505" s="204" t="s">
        <v>3130</v>
      </c>
      <c r="Q1505" s="206">
        <v>43776</v>
      </c>
      <c r="R1505" s="204">
        <v>44260</v>
      </c>
    </row>
    <row r="1506" spans="1:18" x14ac:dyDescent="0.25">
      <c r="A1506" s="178">
        <v>43766</v>
      </c>
      <c r="B1506" s="204" t="s">
        <v>2579</v>
      </c>
      <c r="C1506" s="204" t="s">
        <v>37</v>
      </c>
      <c r="D1506" s="204" t="s">
        <v>1795</v>
      </c>
      <c r="E1506" s="204" t="s">
        <v>3143</v>
      </c>
      <c r="F1506" s="204">
        <v>38.5</v>
      </c>
      <c r="G1506" s="205" t="s">
        <v>36</v>
      </c>
      <c r="H1506" s="204">
        <v>39.5</v>
      </c>
      <c r="I1506" s="205" t="s">
        <v>36</v>
      </c>
      <c r="J1506" s="205" t="s">
        <v>36</v>
      </c>
      <c r="K1506" s="205" t="s">
        <v>36</v>
      </c>
      <c r="L1506" s="205" t="s">
        <v>36</v>
      </c>
      <c r="M1506" s="205" t="s">
        <v>36</v>
      </c>
      <c r="N1506" s="205" t="s">
        <v>36</v>
      </c>
      <c r="O1506" s="204">
        <v>78</v>
      </c>
      <c r="P1506" s="204" t="s">
        <v>3130</v>
      </c>
      <c r="Q1506" s="206">
        <v>43776</v>
      </c>
      <c r="R1506" s="204">
        <v>44249</v>
      </c>
    </row>
    <row r="1507" spans="1:18" x14ac:dyDescent="0.25">
      <c r="A1507" s="178">
        <v>43766</v>
      </c>
      <c r="B1507" s="204" t="s">
        <v>2579</v>
      </c>
      <c r="C1507" s="204" t="s">
        <v>41</v>
      </c>
      <c r="D1507" s="204" t="s">
        <v>1795</v>
      </c>
      <c r="E1507" s="204" t="s">
        <v>3144</v>
      </c>
      <c r="F1507" s="205" t="s">
        <v>36</v>
      </c>
      <c r="G1507" s="204">
        <v>38.5</v>
      </c>
      <c r="H1507" s="205" t="s">
        <v>36</v>
      </c>
      <c r="I1507" s="204">
        <v>39.5</v>
      </c>
      <c r="J1507" s="205" t="s">
        <v>36</v>
      </c>
      <c r="K1507" s="205" t="s">
        <v>36</v>
      </c>
      <c r="L1507" s="205" t="s">
        <v>36</v>
      </c>
      <c r="M1507" s="205" t="s">
        <v>36</v>
      </c>
      <c r="N1507" s="205" t="s">
        <v>36</v>
      </c>
      <c r="O1507" s="204">
        <v>78</v>
      </c>
      <c r="P1507" s="204" t="s">
        <v>3130</v>
      </c>
      <c r="Q1507" s="206">
        <v>43776</v>
      </c>
      <c r="R1507" s="204">
        <v>44250</v>
      </c>
    </row>
    <row r="1508" spans="1:18" x14ac:dyDescent="0.25">
      <c r="A1508" s="178">
        <v>43766</v>
      </c>
      <c r="B1508" s="204" t="s">
        <v>2572</v>
      </c>
      <c r="C1508" s="204" t="s">
        <v>37</v>
      </c>
      <c r="D1508" s="204" t="s">
        <v>465</v>
      </c>
      <c r="E1508" s="204" t="s">
        <v>2573</v>
      </c>
      <c r="F1508" s="204">
        <v>38.5</v>
      </c>
      <c r="G1508" s="205" t="s">
        <v>36</v>
      </c>
      <c r="H1508" s="205" t="s">
        <v>36</v>
      </c>
      <c r="I1508" s="205" t="s">
        <v>36</v>
      </c>
      <c r="J1508" s="205" t="s">
        <v>36</v>
      </c>
      <c r="K1508" s="205" t="s">
        <v>36</v>
      </c>
      <c r="L1508" s="205" t="s">
        <v>36</v>
      </c>
      <c r="M1508" s="205" t="s">
        <v>36</v>
      </c>
      <c r="N1508" s="205" t="s">
        <v>36</v>
      </c>
      <c r="O1508" s="204">
        <v>38.5</v>
      </c>
      <c r="P1508" s="204" t="s">
        <v>3130</v>
      </c>
      <c r="Q1508" s="206">
        <v>43776</v>
      </c>
      <c r="R1508" s="204">
        <v>44251</v>
      </c>
    </row>
    <row r="1509" spans="1:18" x14ac:dyDescent="0.25">
      <c r="A1509" s="178">
        <v>43766</v>
      </c>
      <c r="B1509" s="204" t="s">
        <v>2572</v>
      </c>
      <c r="C1509" s="204" t="s">
        <v>41</v>
      </c>
      <c r="D1509" s="204" t="s">
        <v>257</v>
      </c>
      <c r="E1509" s="204" t="s">
        <v>3145</v>
      </c>
      <c r="F1509" s="205" t="s">
        <v>36</v>
      </c>
      <c r="G1509" s="204">
        <v>38.5</v>
      </c>
      <c r="H1509" s="205" t="s">
        <v>36</v>
      </c>
      <c r="I1509" s="205" t="s">
        <v>36</v>
      </c>
      <c r="J1509" s="205" t="s">
        <v>36</v>
      </c>
      <c r="K1509" s="205" t="s">
        <v>36</v>
      </c>
      <c r="L1509" s="205" t="s">
        <v>36</v>
      </c>
      <c r="M1509" s="205" t="s">
        <v>36</v>
      </c>
      <c r="N1509" s="205" t="s">
        <v>36</v>
      </c>
      <c r="O1509" s="204">
        <v>38.5</v>
      </c>
      <c r="P1509" s="204" t="s">
        <v>3130</v>
      </c>
      <c r="Q1509" s="206">
        <v>43776</v>
      </c>
      <c r="R1509" s="204">
        <v>44252</v>
      </c>
    </row>
    <row r="1510" spans="1:18" x14ac:dyDescent="0.25">
      <c r="A1510" s="178">
        <v>43766</v>
      </c>
      <c r="B1510" s="204" t="s">
        <v>730</v>
      </c>
      <c r="C1510" s="204" t="s">
        <v>37</v>
      </c>
      <c r="D1510" s="204" t="s">
        <v>465</v>
      </c>
      <c r="E1510" s="204" t="s">
        <v>1899</v>
      </c>
      <c r="F1510" s="204">
        <v>38.5</v>
      </c>
      <c r="G1510" s="205" t="s">
        <v>36</v>
      </c>
      <c r="H1510" s="205" t="s">
        <v>36</v>
      </c>
      <c r="I1510" s="205" t="s">
        <v>36</v>
      </c>
      <c r="J1510" s="205" t="s">
        <v>36</v>
      </c>
      <c r="K1510" s="205" t="s">
        <v>36</v>
      </c>
      <c r="L1510" s="205" t="s">
        <v>36</v>
      </c>
      <c r="M1510" s="205" t="s">
        <v>36</v>
      </c>
      <c r="N1510" s="205" t="s">
        <v>36</v>
      </c>
      <c r="O1510" s="204">
        <v>38.5</v>
      </c>
      <c r="P1510" s="204" t="s">
        <v>3130</v>
      </c>
      <c r="Q1510" s="206">
        <v>43776</v>
      </c>
      <c r="R1510" s="204">
        <v>44253</v>
      </c>
    </row>
    <row r="1511" spans="1:18" x14ac:dyDescent="0.25">
      <c r="A1511" s="178">
        <v>43766</v>
      </c>
      <c r="B1511" s="204" t="s">
        <v>730</v>
      </c>
      <c r="C1511" s="204" t="s">
        <v>41</v>
      </c>
      <c r="D1511" s="204" t="s">
        <v>465</v>
      </c>
      <c r="E1511" s="204" t="s">
        <v>1971</v>
      </c>
      <c r="F1511" s="205" t="s">
        <v>36</v>
      </c>
      <c r="G1511" s="204">
        <v>38.5</v>
      </c>
      <c r="H1511" s="205" t="s">
        <v>36</v>
      </c>
      <c r="I1511" s="205" t="s">
        <v>36</v>
      </c>
      <c r="J1511" s="205" t="s">
        <v>36</v>
      </c>
      <c r="K1511" s="205" t="s">
        <v>36</v>
      </c>
      <c r="L1511" s="205" t="s">
        <v>36</v>
      </c>
      <c r="M1511" s="205" t="s">
        <v>36</v>
      </c>
      <c r="N1511" s="205" t="s">
        <v>36</v>
      </c>
      <c r="O1511" s="204">
        <v>38.5</v>
      </c>
      <c r="P1511" s="204" t="s">
        <v>3130</v>
      </c>
      <c r="Q1511" s="206">
        <v>43776</v>
      </c>
      <c r="R1511" s="204">
        <v>44254</v>
      </c>
    </row>
    <row r="1512" spans="1:18" x14ac:dyDescent="0.25">
      <c r="A1512" s="178">
        <v>43775</v>
      </c>
      <c r="B1512" s="204" t="s">
        <v>559</v>
      </c>
      <c r="C1512" s="204" t="s">
        <v>37</v>
      </c>
      <c r="D1512" s="204" t="s">
        <v>57</v>
      </c>
      <c r="E1512" s="204" t="s">
        <v>560</v>
      </c>
      <c r="F1512" s="204">
        <v>38.5</v>
      </c>
      <c r="G1512" s="205" t="s">
        <v>36</v>
      </c>
      <c r="H1512" s="205" t="s">
        <v>36</v>
      </c>
      <c r="I1512" s="205" t="s">
        <v>36</v>
      </c>
      <c r="J1512" s="205" t="s">
        <v>36</v>
      </c>
      <c r="K1512" s="205" t="s">
        <v>36</v>
      </c>
      <c r="L1512" s="205" t="s">
        <v>36</v>
      </c>
      <c r="M1512" s="205" t="s">
        <v>36</v>
      </c>
      <c r="N1512" s="205" t="s">
        <v>36</v>
      </c>
      <c r="O1512" s="204">
        <v>38.5</v>
      </c>
      <c r="P1512" s="204" t="s">
        <v>3146</v>
      </c>
      <c r="Q1512" s="206">
        <v>43788</v>
      </c>
      <c r="R1512" s="204">
        <v>44071</v>
      </c>
    </row>
    <row r="1513" spans="1:18" x14ac:dyDescent="0.25">
      <c r="A1513" s="178">
        <v>43775</v>
      </c>
      <c r="B1513" s="204" t="s">
        <v>561</v>
      </c>
      <c r="C1513" s="204" t="s">
        <v>41</v>
      </c>
      <c r="D1513" s="204" t="s">
        <v>57</v>
      </c>
      <c r="E1513" s="204" t="s">
        <v>562</v>
      </c>
      <c r="F1513" s="205" t="s">
        <v>36</v>
      </c>
      <c r="G1513" s="204">
        <v>38.5</v>
      </c>
      <c r="H1513" s="205" t="s">
        <v>36</v>
      </c>
      <c r="I1513" s="205" t="s">
        <v>36</v>
      </c>
      <c r="J1513" s="205" t="s">
        <v>36</v>
      </c>
      <c r="K1513" s="205" t="s">
        <v>36</v>
      </c>
      <c r="L1513" s="205" t="s">
        <v>36</v>
      </c>
      <c r="M1513" s="205" t="s">
        <v>36</v>
      </c>
      <c r="N1513" s="205" t="s">
        <v>36</v>
      </c>
      <c r="O1513" s="204">
        <v>38.5</v>
      </c>
      <c r="P1513" s="204" t="s">
        <v>3146</v>
      </c>
      <c r="Q1513" s="206">
        <v>43788</v>
      </c>
      <c r="R1513" s="204">
        <v>44072</v>
      </c>
    </row>
    <row r="1514" spans="1:18" x14ac:dyDescent="0.25">
      <c r="A1514" s="178">
        <v>43775</v>
      </c>
      <c r="B1514" s="204" t="s">
        <v>2451</v>
      </c>
      <c r="C1514" s="204" t="s">
        <v>37</v>
      </c>
      <c r="D1514" s="204" t="s">
        <v>257</v>
      </c>
      <c r="E1514" s="204" t="s">
        <v>2779</v>
      </c>
      <c r="F1514" s="205" t="s">
        <v>36</v>
      </c>
      <c r="G1514" s="205" t="s">
        <v>36</v>
      </c>
      <c r="H1514" s="205" t="s">
        <v>36</v>
      </c>
      <c r="I1514" s="205" t="s">
        <v>36</v>
      </c>
      <c r="J1514" s="205" t="s">
        <v>36</v>
      </c>
      <c r="K1514" s="205" t="s">
        <v>36</v>
      </c>
      <c r="L1514" s="205" t="s">
        <v>36</v>
      </c>
      <c r="M1514" s="205" t="s">
        <v>36</v>
      </c>
      <c r="N1514" s="205" t="s">
        <v>36</v>
      </c>
      <c r="O1514" s="204">
        <v>78.28</v>
      </c>
      <c r="P1514" s="204" t="s">
        <v>3146</v>
      </c>
      <c r="Q1514" s="206">
        <v>43788</v>
      </c>
      <c r="R1514" s="204">
        <v>44587</v>
      </c>
    </row>
    <row r="1515" spans="1:18" x14ac:dyDescent="0.25">
      <c r="A1515" s="178">
        <v>43775</v>
      </c>
      <c r="B1515" s="204" t="s">
        <v>2451</v>
      </c>
      <c r="C1515" s="204" t="s">
        <v>41</v>
      </c>
      <c r="D1515" s="204" t="s">
        <v>257</v>
      </c>
      <c r="E1515" s="204" t="s">
        <v>2783</v>
      </c>
      <c r="F1515" s="205" t="s">
        <v>36</v>
      </c>
      <c r="G1515" s="205" t="s">
        <v>36</v>
      </c>
      <c r="H1515" s="205" t="s">
        <v>36</v>
      </c>
      <c r="I1515" s="205" t="s">
        <v>36</v>
      </c>
      <c r="J1515" s="205" t="s">
        <v>36</v>
      </c>
      <c r="K1515" s="205" t="s">
        <v>36</v>
      </c>
      <c r="L1515" s="205" t="s">
        <v>36</v>
      </c>
      <c r="M1515" s="205" t="s">
        <v>36</v>
      </c>
      <c r="N1515" s="205" t="s">
        <v>36</v>
      </c>
      <c r="O1515" s="204">
        <v>18.03</v>
      </c>
      <c r="P1515" s="204" t="s">
        <v>3146</v>
      </c>
      <c r="Q1515" s="206">
        <v>43788</v>
      </c>
      <c r="R1515" s="204">
        <v>44588</v>
      </c>
    </row>
    <row r="1516" spans="1:18" x14ac:dyDescent="0.25">
      <c r="A1516" s="178">
        <v>43775</v>
      </c>
      <c r="B1516" s="204" t="s">
        <v>1602</v>
      </c>
      <c r="C1516" s="204" t="s">
        <v>37</v>
      </c>
      <c r="D1516" s="204" t="s">
        <v>38</v>
      </c>
      <c r="E1516" s="204" t="s">
        <v>1603</v>
      </c>
      <c r="F1516" s="204">
        <v>38.5</v>
      </c>
      <c r="G1516" s="205" t="s">
        <v>36</v>
      </c>
      <c r="H1516" s="205" t="s">
        <v>36</v>
      </c>
      <c r="I1516" s="205" t="s">
        <v>36</v>
      </c>
      <c r="J1516" s="205" t="s">
        <v>36</v>
      </c>
      <c r="K1516" s="205" t="s">
        <v>36</v>
      </c>
      <c r="L1516" s="205" t="s">
        <v>36</v>
      </c>
      <c r="M1516" s="205" t="s">
        <v>36</v>
      </c>
      <c r="N1516" s="205" t="s">
        <v>36</v>
      </c>
      <c r="O1516" s="204">
        <v>38.5</v>
      </c>
      <c r="P1516" s="204" t="s">
        <v>3146</v>
      </c>
      <c r="Q1516" s="206">
        <v>43788</v>
      </c>
      <c r="R1516" s="204">
        <v>44589</v>
      </c>
    </row>
    <row r="1517" spans="1:18" x14ac:dyDescent="0.25">
      <c r="A1517" s="178">
        <v>43775</v>
      </c>
      <c r="B1517" s="204" t="s">
        <v>1604</v>
      </c>
      <c r="C1517" s="204" t="s">
        <v>41</v>
      </c>
      <c r="D1517" s="204" t="s">
        <v>38</v>
      </c>
      <c r="E1517" s="204" t="s">
        <v>859</v>
      </c>
      <c r="F1517" s="205" t="s">
        <v>36</v>
      </c>
      <c r="G1517" s="204">
        <v>38.5</v>
      </c>
      <c r="H1517" s="205" t="s">
        <v>36</v>
      </c>
      <c r="I1517" s="205" t="s">
        <v>36</v>
      </c>
      <c r="J1517" s="205" t="s">
        <v>36</v>
      </c>
      <c r="K1517" s="205" t="s">
        <v>36</v>
      </c>
      <c r="L1517" s="205" t="s">
        <v>36</v>
      </c>
      <c r="M1517" s="205" t="s">
        <v>36</v>
      </c>
      <c r="N1517" s="205" t="s">
        <v>36</v>
      </c>
      <c r="O1517" s="204">
        <v>38.5</v>
      </c>
      <c r="P1517" s="204" t="s">
        <v>3146</v>
      </c>
      <c r="Q1517" s="206">
        <v>43788</v>
      </c>
      <c r="R1517" s="204">
        <v>44590</v>
      </c>
    </row>
    <row r="1518" spans="1:18" x14ac:dyDescent="0.25">
      <c r="A1518" s="178">
        <v>43775</v>
      </c>
      <c r="B1518" s="204" t="s">
        <v>678</v>
      </c>
      <c r="C1518" s="204" t="s">
        <v>41</v>
      </c>
      <c r="D1518" s="204" t="s">
        <v>57</v>
      </c>
      <c r="E1518" s="204" t="s">
        <v>679</v>
      </c>
      <c r="F1518" s="205" t="s">
        <v>36</v>
      </c>
      <c r="G1518" s="204">
        <v>38.5</v>
      </c>
      <c r="H1518" s="205" t="s">
        <v>36</v>
      </c>
      <c r="I1518" s="205" t="s">
        <v>36</v>
      </c>
      <c r="J1518" s="205" t="s">
        <v>36</v>
      </c>
      <c r="K1518" s="205" t="s">
        <v>36</v>
      </c>
      <c r="L1518" s="205" t="s">
        <v>36</v>
      </c>
      <c r="M1518" s="205" t="s">
        <v>36</v>
      </c>
      <c r="N1518" s="205" t="s">
        <v>36</v>
      </c>
      <c r="O1518" s="204">
        <v>38.5</v>
      </c>
      <c r="P1518" s="204" t="s">
        <v>3146</v>
      </c>
      <c r="Q1518" s="206">
        <v>43788</v>
      </c>
      <c r="R1518" s="204">
        <v>44627</v>
      </c>
    </row>
    <row r="1519" spans="1:18" x14ac:dyDescent="0.25">
      <c r="A1519" s="178">
        <v>43775</v>
      </c>
      <c r="B1519" s="204" t="s">
        <v>632</v>
      </c>
      <c r="C1519" s="204" t="s">
        <v>37</v>
      </c>
      <c r="D1519" s="204" t="s">
        <v>465</v>
      </c>
      <c r="E1519" s="204" t="s">
        <v>2570</v>
      </c>
      <c r="F1519" s="204">
        <v>38.5</v>
      </c>
      <c r="G1519" s="205" t="s">
        <v>36</v>
      </c>
      <c r="H1519" s="205" t="s">
        <v>36</v>
      </c>
      <c r="I1519" s="205" t="s">
        <v>36</v>
      </c>
      <c r="J1519" s="205" t="s">
        <v>36</v>
      </c>
      <c r="K1519" s="205" t="s">
        <v>36</v>
      </c>
      <c r="L1519" s="205" t="s">
        <v>36</v>
      </c>
      <c r="M1519" s="205" t="s">
        <v>36</v>
      </c>
      <c r="N1519" s="205" t="s">
        <v>36</v>
      </c>
      <c r="O1519" s="204">
        <v>38.5</v>
      </c>
      <c r="P1519" s="204" t="s">
        <v>3146</v>
      </c>
      <c r="Q1519" s="206">
        <v>43788</v>
      </c>
      <c r="R1519" s="204">
        <v>44628</v>
      </c>
    </row>
    <row r="1520" spans="1:18" x14ac:dyDescent="0.25">
      <c r="A1520" s="178">
        <v>43775</v>
      </c>
      <c r="B1520" s="204" t="s">
        <v>632</v>
      </c>
      <c r="C1520" s="204" t="s">
        <v>41</v>
      </c>
      <c r="D1520" s="204" t="s">
        <v>465</v>
      </c>
      <c r="E1520" s="204" t="s">
        <v>2571</v>
      </c>
      <c r="F1520" s="205" t="s">
        <v>36</v>
      </c>
      <c r="G1520" s="204">
        <v>38.5</v>
      </c>
      <c r="H1520" s="205" t="s">
        <v>36</v>
      </c>
      <c r="I1520" s="205" t="s">
        <v>36</v>
      </c>
      <c r="J1520" s="205" t="s">
        <v>36</v>
      </c>
      <c r="K1520" s="205" t="s">
        <v>36</v>
      </c>
      <c r="L1520" s="205" t="s">
        <v>36</v>
      </c>
      <c r="M1520" s="205" t="s">
        <v>36</v>
      </c>
      <c r="N1520" s="205" t="s">
        <v>36</v>
      </c>
      <c r="O1520" s="204">
        <v>38.5</v>
      </c>
      <c r="P1520" s="204" t="s">
        <v>3146</v>
      </c>
      <c r="Q1520" s="206">
        <v>43788</v>
      </c>
      <c r="R1520" s="204">
        <v>44629</v>
      </c>
    </row>
    <row r="1521" spans="1:18" x14ac:dyDescent="0.25">
      <c r="A1521" s="178">
        <v>43775</v>
      </c>
      <c r="B1521" s="204" t="s">
        <v>2612</v>
      </c>
      <c r="C1521" s="204" t="s">
        <v>37</v>
      </c>
      <c r="D1521" s="204" t="s">
        <v>38</v>
      </c>
      <c r="E1521" s="204" t="s">
        <v>2613</v>
      </c>
      <c r="F1521" s="204">
        <v>38.5</v>
      </c>
      <c r="G1521" s="205" t="s">
        <v>36</v>
      </c>
      <c r="H1521" s="205" t="s">
        <v>36</v>
      </c>
      <c r="I1521" s="205" t="s">
        <v>36</v>
      </c>
      <c r="J1521" s="205" t="s">
        <v>36</v>
      </c>
      <c r="K1521" s="205" t="s">
        <v>36</v>
      </c>
      <c r="L1521" s="205" t="s">
        <v>36</v>
      </c>
      <c r="M1521" s="205" t="s">
        <v>36</v>
      </c>
      <c r="N1521" s="205" t="s">
        <v>36</v>
      </c>
      <c r="O1521" s="204">
        <v>38.5</v>
      </c>
      <c r="P1521" s="204" t="s">
        <v>3146</v>
      </c>
      <c r="Q1521" s="206">
        <v>43788</v>
      </c>
      <c r="R1521" s="204">
        <v>44630</v>
      </c>
    </row>
    <row r="1522" spans="1:18" x14ac:dyDescent="0.25">
      <c r="A1522" s="178">
        <v>43775</v>
      </c>
      <c r="B1522" s="204" t="s">
        <v>2612</v>
      </c>
      <c r="C1522" s="204" t="s">
        <v>41</v>
      </c>
      <c r="D1522" s="204" t="s">
        <v>38</v>
      </c>
      <c r="E1522" s="204" t="s">
        <v>2635</v>
      </c>
      <c r="F1522" s="205" t="s">
        <v>36</v>
      </c>
      <c r="G1522" s="204">
        <v>38.5</v>
      </c>
      <c r="H1522" s="205" t="s">
        <v>36</v>
      </c>
      <c r="I1522" s="205" t="s">
        <v>36</v>
      </c>
      <c r="J1522" s="205" t="s">
        <v>36</v>
      </c>
      <c r="K1522" s="205" t="s">
        <v>36</v>
      </c>
      <c r="L1522" s="205" t="s">
        <v>36</v>
      </c>
      <c r="M1522" s="205" t="s">
        <v>36</v>
      </c>
      <c r="N1522" s="205" t="s">
        <v>36</v>
      </c>
      <c r="O1522" s="204">
        <v>38.5</v>
      </c>
      <c r="P1522" s="204" t="s">
        <v>3146</v>
      </c>
      <c r="Q1522" s="206">
        <v>43788</v>
      </c>
      <c r="R1522" s="204">
        <v>44631</v>
      </c>
    </row>
    <row r="1523" spans="1:18" x14ac:dyDescent="0.25">
      <c r="A1523" s="178">
        <v>43775</v>
      </c>
      <c r="B1523" s="204" t="s">
        <v>1646</v>
      </c>
      <c r="C1523" s="204" t="s">
        <v>37</v>
      </c>
      <c r="D1523" s="204" t="s">
        <v>257</v>
      </c>
      <c r="E1523" s="204" t="s">
        <v>1748</v>
      </c>
      <c r="F1523" s="204">
        <v>38.5</v>
      </c>
      <c r="G1523" s="205" t="s">
        <v>36</v>
      </c>
      <c r="H1523" s="205" t="s">
        <v>36</v>
      </c>
      <c r="I1523" s="205" t="s">
        <v>36</v>
      </c>
      <c r="J1523" s="205" t="s">
        <v>36</v>
      </c>
      <c r="K1523" s="205" t="s">
        <v>36</v>
      </c>
      <c r="L1523" s="205" t="s">
        <v>36</v>
      </c>
      <c r="M1523" s="205" t="s">
        <v>36</v>
      </c>
      <c r="N1523" s="205" t="s">
        <v>36</v>
      </c>
      <c r="O1523" s="204">
        <v>38.5</v>
      </c>
      <c r="P1523" s="204" t="s">
        <v>3146</v>
      </c>
      <c r="Q1523" s="206">
        <v>43788</v>
      </c>
      <c r="R1523" s="204">
        <v>44621</v>
      </c>
    </row>
    <row r="1524" spans="1:18" x14ac:dyDescent="0.25">
      <c r="A1524" s="178">
        <v>43775</v>
      </c>
      <c r="B1524" s="204" t="s">
        <v>1646</v>
      </c>
      <c r="C1524" s="204" t="s">
        <v>41</v>
      </c>
      <c r="D1524" s="204" t="s">
        <v>257</v>
      </c>
      <c r="E1524" s="204" t="s">
        <v>3147</v>
      </c>
      <c r="F1524" s="205" t="s">
        <v>36</v>
      </c>
      <c r="G1524" s="204">
        <v>38.5</v>
      </c>
      <c r="H1524" s="205" t="s">
        <v>36</v>
      </c>
      <c r="I1524" s="205" t="s">
        <v>36</v>
      </c>
      <c r="J1524" s="205" t="s">
        <v>36</v>
      </c>
      <c r="K1524" s="205" t="s">
        <v>36</v>
      </c>
      <c r="L1524" s="205" t="s">
        <v>36</v>
      </c>
      <c r="M1524" s="205" t="s">
        <v>36</v>
      </c>
      <c r="N1524" s="205" t="s">
        <v>36</v>
      </c>
      <c r="O1524" s="204">
        <v>38.5</v>
      </c>
      <c r="P1524" s="204" t="s">
        <v>3146</v>
      </c>
      <c r="Q1524" s="206">
        <v>43788</v>
      </c>
      <c r="R1524" s="204">
        <v>44622</v>
      </c>
    </row>
    <row r="1525" spans="1:18" x14ac:dyDescent="0.25">
      <c r="A1525" s="178">
        <v>43775</v>
      </c>
      <c r="B1525" s="204" t="s">
        <v>1033</v>
      </c>
      <c r="C1525" s="204" t="s">
        <v>37</v>
      </c>
      <c r="D1525" s="204" t="s">
        <v>220</v>
      </c>
      <c r="E1525" s="204" t="s">
        <v>1034</v>
      </c>
      <c r="F1525" s="204">
        <v>38.5</v>
      </c>
      <c r="G1525" s="205" t="s">
        <v>36</v>
      </c>
      <c r="H1525" s="205" t="s">
        <v>36</v>
      </c>
      <c r="I1525" s="205" t="s">
        <v>36</v>
      </c>
      <c r="J1525" s="205" t="s">
        <v>36</v>
      </c>
      <c r="K1525" s="205" t="s">
        <v>36</v>
      </c>
      <c r="L1525" s="205" t="s">
        <v>36</v>
      </c>
      <c r="M1525" s="205" t="s">
        <v>36</v>
      </c>
      <c r="N1525" s="205" t="s">
        <v>36</v>
      </c>
      <c r="O1525" s="204">
        <v>38.5</v>
      </c>
      <c r="P1525" s="204" t="s">
        <v>3146</v>
      </c>
      <c r="Q1525" s="206">
        <v>43788</v>
      </c>
      <c r="R1525" s="204">
        <v>44623</v>
      </c>
    </row>
    <row r="1526" spans="1:18" x14ac:dyDescent="0.25">
      <c r="A1526" s="178">
        <v>43775</v>
      </c>
      <c r="B1526" s="204" t="s">
        <v>1033</v>
      </c>
      <c r="C1526" s="204" t="s">
        <v>41</v>
      </c>
      <c r="D1526" s="204" t="s">
        <v>220</v>
      </c>
      <c r="E1526" s="204" t="s">
        <v>1035</v>
      </c>
      <c r="F1526" s="205" t="s">
        <v>36</v>
      </c>
      <c r="G1526" s="204">
        <v>38.5</v>
      </c>
      <c r="H1526" s="205" t="s">
        <v>36</v>
      </c>
      <c r="I1526" s="205" t="s">
        <v>36</v>
      </c>
      <c r="J1526" s="205" t="s">
        <v>36</v>
      </c>
      <c r="K1526" s="205" t="s">
        <v>36</v>
      </c>
      <c r="L1526" s="205" t="s">
        <v>36</v>
      </c>
      <c r="M1526" s="205" t="s">
        <v>36</v>
      </c>
      <c r="N1526" s="205" t="s">
        <v>36</v>
      </c>
      <c r="O1526" s="204">
        <v>38.5</v>
      </c>
      <c r="P1526" s="204" t="s">
        <v>3146</v>
      </c>
      <c r="Q1526" s="206">
        <v>43788</v>
      </c>
      <c r="R1526" s="204">
        <v>44624</v>
      </c>
    </row>
    <row r="1527" spans="1:18" x14ac:dyDescent="0.25">
      <c r="A1527" s="178">
        <v>43775</v>
      </c>
      <c r="B1527" s="204" t="s">
        <v>3148</v>
      </c>
      <c r="C1527" s="204" t="s">
        <v>37</v>
      </c>
      <c r="D1527" s="204" t="s">
        <v>2338</v>
      </c>
      <c r="E1527" s="204" t="s">
        <v>3149</v>
      </c>
      <c r="F1527" s="205" t="s">
        <v>36</v>
      </c>
      <c r="G1527" s="205" t="s">
        <v>36</v>
      </c>
      <c r="H1527" s="205" t="s">
        <v>36</v>
      </c>
      <c r="I1527" s="205" t="s">
        <v>36</v>
      </c>
      <c r="J1527" s="205" t="s">
        <v>36</v>
      </c>
      <c r="K1527" s="205" t="s">
        <v>36</v>
      </c>
      <c r="L1527" s="205" t="s">
        <v>36</v>
      </c>
      <c r="M1527" s="205" t="s">
        <v>36</v>
      </c>
      <c r="N1527" s="205" t="s">
        <v>36</v>
      </c>
      <c r="O1527" s="204">
        <v>72.22</v>
      </c>
      <c r="P1527" s="204" t="s">
        <v>3146</v>
      </c>
      <c r="Q1527" s="206">
        <v>43788</v>
      </c>
      <c r="R1527" s="204">
        <v>44625</v>
      </c>
    </row>
    <row r="1528" spans="1:18" x14ac:dyDescent="0.25">
      <c r="A1528" s="178">
        <v>43775</v>
      </c>
      <c r="B1528" s="204" t="s">
        <v>678</v>
      </c>
      <c r="C1528" s="204" t="s">
        <v>37</v>
      </c>
      <c r="D1528" s="204" t="s">
        <v>57</v>
      </c>
      <c r="E1528" s="204" t="s">
        <v>2403</v>
      </c>
      <c r="F1528" s="204">
        <v>38.5</v>
      </c>
      <c r="G1528" s="205" t="s">
        <v>36</v>
      </c>
      <c r="H1528" s="205" t="s">
        <v>36</v>
      </c>
      <c r="I1528" s="205" t="s">
        <v>36</v>
      </c>
      <c r="J1528" s="205" t="s">
        <v>36</v>
      </c>
      <c r="K1528" s="205" t="s">
        <v>36</v>
      </c>
      <c r="L1528" s="205" t="s">
        <v>36</v>
      </c>
      <c r="M1528" s="205" t="s">
        <v>36</v>
      </c>
      <c r="N1528" s="205" t="s">
        <v>36</v>
      </c>
      <c r="O1528" s="204">
        <v>38.5</v>
      </c>
      <c r="P1528" s="204" t="s">
        <v>3146</v>
      </c>
      <c r="Q1528" s="206">
        <v>43788</v>
      </c>
      <c r="R1528" s="204">
        <v>44626</v>
      </c>
    </row>
    <row r="1529" spans="1:18" x14ac:dyDescent="0.25">
      <c r="A1529" s="178">
        <v>43775</v>
      </c>
      <c r="B1529" s="204" t="s">
        <v>3150</v>
      </c>
      <c r="C1529" s="204" t="s">
        <v>37</v>
      </c>
      <c r="D1529" s="204" t="s">
        <v>257</v>
      </c>
      <c r="E1529" s="204" t="s">
        <v>3151</v>
      </c>
      <c r="F1529" s="204">
        <v>38.5</v>
      </c>
      <c r="G1529" s="205" t="s">
        <v>36</v>
      </c>
      <c r="H1529" s="205" t="s">
        <v>36</v>
      </c>
      <c r="I1529" s="205" t="s">
        <v>36</v>
      </c>
      <c r="J1529" s="205" t="s">
        <v>36</v>
      </c>
      <c r="K1529" s="205" t="s">
        <v>36</v>
      </c>
      <c r="L1529" s="205" t="s">
        <v>36</v>
      </c>
      <c r="M1529" s="205" t="s">
        <v>36</v>
      </c>
      <c r="N1529" s="205" t="s">
        <v>36</v>
      </c>
      <c r="O1529" s="204">
        <v>38.5</v>
      </c>
      <c r="P1529" s="204" t="s">
        <v>3146</v>
      </c>
      <c r="Q1529" s="206">
        <v>43788</v>
      </c>
      <c r="R1529" s="204">
        <v>44615</v>
      </c>
    </row>
    <row r="1530" spans="1:18" x14ac:dyDescent="0.25">
      <c r="A1530" s="178">
        <v>43775</v>
      </c>
      <c r="B1530" s="204" t="s">
        <v>2389</v>
      </c>
      <c r="C1530" s="204" t="s">
        <v>41</v>
      </c>
      <c r="D1530" s="204" t="s">
        <v>257</v>
      </c>
      <c r="E1530" s="204" t="s">
        <v>3152</v>
      </c>
      <c r="F1530" s="205" t="s">
        <v>36</v>
      </c>
      <c r="G1530" s="204">
        <v>38.5</v>
      </c>
      <c r="H1530" s="205" t="s">
        <v>36</v>
      </c>
      <c r="I1530" s="205" t="s">
        <v>36</v>
      </c>
      <c r="J1530" s="205" t="s">
        <v>36</v>
      </c>
      <c r="K1530" s="205" t="s">
        <v>36</v>
      </c>
      <c r="L1530" s="205" t="s">
        <v>36</v>
      </c>
      <c r="M1530" s="205" t="s">
        <v>36</v>
      </c>
      <c r="N1530" s="205" t="s">
        <v>36</v>
      </c>
      <c r="O1530" s="204">
        <v>38.5</v>
      </c>
      <c r="P1530" s="204" t="s">
        <v>3146</v>
      </c>
      <c r="Q1530" s="206">
        <v>43788</v>
      </c>
      <c r="R1530" s="204">
        <v>44616</v>
      </c>
    </row>
    <row r="1531" spans="1:18" x14ac:dyDescent="0.25">
      <c r="A1531" s="178">
        <v>43775</v>
      </c>
      <c r="B1531" s="204" t="s">
        <v>3153</v>
      </c>
      <c r="C1531" s="204" t="s">
        <v>37</v>
      </c>
      <c r="D1531" s="204" t="s">
        <v>60</v>
      </c>
      <c r="E1531" s="204" t="s">
        <v>1922</v>
      </c>
      <c r="F1531" s="204">
        <v>38.5</v>
      </c>
      <c r="G1531" s="205" t="s">
        <v>36</v>
      </c>
      <c r="H1531" s="205" t="s">
        <v>36</v>
      </c>
      <c r="I1531" s="205" t="s">
        <v>36</v>
      </c>
      <c r="J1531" s="205" t="s">
        <v>36</v>
      </c>
      <c r="K1531" s="205" t="s">
        <v>36</v>
      </c>
      <c r="L1531" s="205" t="s">
        <v>36</v>
      </c>
      <c r="M1531" s="205" t="s">
        <v>36</v>
      </c>
      <c r="N1531" s="205" t="s">
        <v>36</v>
      </c>
      <c r="O1531" s="204">
        <v>38.5</v>
      </c>
      <c r="P1531" s="204" t="s">
        <v>3146</v>
      </c>
      <c r="Q1531" s="206">
        <v>43788</v>
      </c>
      <c r="R1531" s="204">
        <v>44617</v>
      </c>
    </row>
    <row r="1532" spans="1:18" x14ac:dyDescent="0.25">
      <c r="A1532" s="178">
        <v>43775</v>
      </c>
      <c r="B1532" s="204" t="s">
        <v>3153</v>
      </c>
      <c r="C1532" s="204" t="s">
        <v>185</v>
      </c>
      <c r="D1532" s="204" t="s">
        <v>186</v>
      </c>
      <c r="E1532" s="204" t="s">
        <v>187</v>
      </c>
      <c r="F1532" s="205" t="s">
        <v>36</v>
      </c>
      <c r="G1532" s="204">
        <v>38.5</v>
      </c>
      <c r="H1532" s="205" t="s">
        <v>36</v>
      </c>
      <c r="I1532" s="205" t="s">
        <v>36</v>
      </c>
      <c r="J1532" s="205" t="s">
        <v>36</v>
      </c>
      <c r="K1532" s="205" t="s">
        <v>36</v>
      </c>
      <c r="L1532" s="205" t="s">
        <v>36</v>
      </c>
      <c r="M1532" s="205" t="s">
        <v>36</v>
      </c>
      <c r="N1532" s="205" t="s">
        <v>36</v>
      </c>
      <c r="O1532" s="204">
        <v>38.5</v>
      </c>
      <c r="P1532" s="204" t="s">
        <v>3146</v>
      </c>
      <c r="Q1532" s="206">
        <v>43788</v>
      </c>
      <c r="R1532" s="204">
        <v>44618</v>
      </c>
    </row>
    <row r="1533" spans="1:18" x14ac:dyDescent="0.25">
      <c r="A1533" s="178">
        <v>43775</v>
      </c>
      <c r="B1533" s="204" t="s">
        <v>1023</v>
      </c>
      <c r="C1533" s="204" t="s">
        <v>37</v>
      </c>
      <c r="D1533" s="204" t="s">
        <v>38</v>
      </c>
      <c r="E1533" s="204" t="s">
        <v>1169</v>
      </c>
      <c r="F1533" s="204">
        <v>38.5</v>
      </c>
      <c r="G1533" s="205" t="s">
        <v>36</v>
      </c>
      <c r="H1533" s="205" t="s">
        <v>36</v>
      </c>
      <c r="I1533" s="205" t="s">
        <v>36</v>
      </c>
      <c r="J1533" s="205" t="s">
        <v>36</v>
      </c>
      <c r="K1533" s="205" t="s">
        <v>36</v>
      </c>
      <c r="L1533" s="205" t="s">
        <v>36</v>
      </c>
      <c r="M1533" s="205" t="s">
        <v>36</v>
      </c>
      <c r="N1533" s="205" t="s">
        <v>36</v>
      </c>
      <c r="O1533" s="204">
        <v>38.5</v>
      </c>
      <c r="P1533" s="204" t="s">
        <v>3146</v>
      </c>
      <c r="Q1533" s="206">
        <v>43788</v>
      </c>
      <c r="R1533" s="204">
        <v>44619</v>
      </c>
    </row>
    <row r="1534" spans="1:18" x14ac:dyDescent="0.25">
      <c r="A1534" s="178">
        <v>43775</v>
      </c>
      <c r="B1534" s="204" t="s">
        <v>2591</v>
      </c>
      <c r="C1534" s="204" t="s">
        <v>41</v>
      </c>
      <c r="D1534" s="204" t="s">
        <v>38</v>
      </c>
      <c r="E1534" s="204" t="s">
        <v>2592</v>
      </c>
      <c r="F1534" s="205" t="s">
        <v>36</v>
      </c>
      <c r="G1534" s="204">
        <v>38.5</v>
      </c>
      <c r="H1534" s="205" t="s">
        <v>36</v>
      </c>
      <c r="I1534" s="205" t="s">
        <v>36</v>
      </c>
      <c r="J1534" s="205" t="s">
        <v>36</v>
      </c>
      <c r="K1534" s="205" t="s">
        <v>36</v>
      </c>
      <c r="L1534" s="205" t="s">
        <v>36</v>
      </c>
      <c r="M1534" s="205" t="s">
        <v>36</v>
      </c>
      <c r="N1534" s="205" t="s">
        <v>36</v>
      </c>
      <c r="O1534" s="204">
        <v>38.5</v>
      </c>
      <c r="P1534" s="204" t="s">
        <v>3146</v>
      </c>
      <c r="Q1534" s="206">
        <v>43788</v>
      </c>
      <c r="R1534" s="204">
        <v>44620</v>
      </c>
    </row>
    <row r="1535" spans="1:18" x14ac:dyDescent="0.25">
      <c r="A1535" s="178">
        <v>43775</v>
      </c>
      <c r="B1535" s="204" t="s">
        <v>3154</v>
      </c>
      <c r="C1535" s="204" t="s">
        <v>37</v>
      </c>
      <c r="D1535" s="204" t="s">
        <v>257</v>
      </c>
      <c r="E1535" s="204" t="s">
        <v>3155</v>
      </c>
      <c r="F1535" s="204">
        <v>38.5</v>
      </c>
      <c r="G1535" s="205" t="s">
        <v>36</v>
      </c>
      <c r="H1535" s="205" t="s">
        <v>36</v>
      </c>
      <c r="I1535" s="205" t="s">
        <v>36</v>
      </c>
      <c r="J1535" s="205" t="s">
        <v>36</v>
      </c>
      <c r="K1535" s="205" t="s">
        <v>36</v>
      </c>
      <c r="L1535" s="205" t="s">
        <v>36</v>
      </c>
      <c r="M1535" s="205" t="s">
        <v>36</v>
      </c>
      <c r="N1535" s="205" t="s">
        <v>36</v>
      </c>
      <c r="O1535" s="204">
        <v>38.5</v>
      </c>
      <c r="P1535" s="204" t="s">
        <v>3146</v>
      </c>
      <c r="Q1535" s="206">
        <v>43788</v>
      </c>
      <c r="R1535" s="204">
        <v>44609</v>
      </c>
    </row>
    <row r="1536" spans="1:18" x14ac:dyDescent="0.25">
      <c r="A1536" s="178">
        <v>43775</v>
      </c>
      <c r="B1536" s="204" t="s">
        <v>2776</v>
      </c>
      <c r="C1536" s="204" t="s">
        <v>41</v>
      </c>
      <c r="D1536" s="204" t="s">
        <v>257</v>
      </c>
      <c r="E1536" s="204" t="s">
        <v>3156</v>
      </c>
      <c r="F1536" s="205" t="s">
        <v>36</v>
      </c>
      <c r="G1536" s="204">
        <v>38.5</v>
      </c>
      <c r="H1536" s="205" t="s">
        <v>36</v>
      </c>
      <c r="I1536" s="205" t="s">
        <v>36</v>
      </c>
      <c r="J1536" s="205" t="s">
        <v>36</v>
      </c>
      <c r="K1536" s="205" t="s">
        <v>36</v>
      </c>
      <c r="L1536" s="205" t="s">
        <v>36</v>
      </c>
      <c r="M1536" s="205" t="s">
        <v>36</v>
      </c>
      <c r="N1536" s="205" t="s">
        <v>36</v>
      </c>
      <c r="O1536" s="204">
        <v>38.5</v>
      </c>
      <c r="P1536" s="204" t="s">
        <v>3146</v>
      </c>
      <c r="Q1536" s="206">
        <v>43788</v>
      </c>
      <c r="R1536" s="204">
        <v>44610</v>
      </c>
    </row>
    <row r="1537" spans="1:18" x14ac:dyDescent="0.25">
      <c r="A1537" s="178">
        <v>43775</v>
      </c>
      <c r="B1537" s="204" t="s">
        <v>2579</v>
      </c>
      <c r="C1537" s="204" t="s">
        <v>37</v>
      </c>
      <c r="D1537" s="204" t="s">
        <v>849</v>
      </c>
      <c r="E1537" s="204" t="s">
        <v>3157</v>
      </c>
      <c r="F1537" s="204">
        <v>38.5</v>
      </c>
      <c r="G1537" s="205" t="s">
        <v>36</v>
      </c>
      <c r="H1537" s="205" t="s">
        <v>36</v>
      </c>
      <c r="I1537" s="205" t="s">
        <v>36</v>
      </c>
      <c r="J1537" s="205" t="s">
        <v>36</v>
      </c>
      <c r="K1537" s="205" t="s">
        <v>36</v>
      </c>
      <c r="L1537" s="205" t="s">
        <v>36</v>
      </c>
      <c r="M1537" s="205" t="s">
        <v>36</v>
      </c>
      <c r="N1537" s="205" t="s">
        <v>36</v>
      </c>
      <c r="O1537" s="204">
        <v>38.5</v>
      </c>
      <c r="P1537" s="204" t="s">
        <v>3146</v>
      </c>
      <c r="Q1537" s="206">
        <v>43788</v>
      </c>
      <c r="R1537" s="204">
        <v>44611</v>
      </c>
    </row>
    <row r="1538" spans="1:18" x14ac:dyDescent="0.25">
      <c r="A1538" s="178">
        <v>43775</v>
      </c>
      <c r="B1538" s="204" t="s">
        <v>2579</v>
      </c>
      <c r="C1538" s="204" t="s">
        <v>41</v>
      </c>
      <c r="D1538" s="204" t="s">
        <v>849</v>
      </c>
      <c r="E1538" s="204" t="s">
        <v>2640</v>
      </c>
      <c r="F1538" s="205" t="s">
        <v>36</v>
      </c>
      <c r="G1538" s="204">
        <v>38.5</v>
      </c>
      <c r="H1538" s="205" t="s">
        <v>36</v>
      </c>
      <c r="I1538" s="205" t="s">
        <v>36</v>
      </c>
      <c r="J1538" s="205" t="s">
        <v>36</v>
      </c>
      <c r="K1538" s="205" t="s">
        <v>36</v>
      </c>
      <c r="L1538" s="205" t="s">
        <v>36</v>
      </c>
      <c r="M1538" s="205" t="s">
        <v>36</v>
      </c>
      <c r="N1538" s="205" t="s">
        <v>36</v>
      </c>
      <c r="O1538" s="204">
        <v>38.5</v>
      </c>
      <c r="P1538" s="204" t="s">
        <v>3146</v>
      </c>
      <c r="Q1538" s="206">
        <v>43788</v>
      </c>
      <c r="R1538" s="204">
        <v>44612</v>
      </c>
    </row>
    <row r="1539" spans="1:18" x14ac:dyDescent="0.25">
      <c r="A1539" s="178">
        <v>43775</v>
      </c>
      <c r="B1539" s="204" t="s">
        <v>2386</v>
      </c>
      <c r="C1539" s="204" t="s">
        <v>37</v>
      </c>
      <c r="D1539" s="204" t="s">
        <v>38</v>
      </c>
      <c r="E1539" s="204" t="s">
        <v>2392</v>
      </c>
      <c r="F1539" s="204">
        <v>38.5</v>
      </c>
      <c r="G1539" s="205" t="s">
        <v>36</v>
      </c>
      <c r="H1539" s="205" t="s">
        <v>36</v>
      </c>
      <c r="I1539" s="205" t="s">
        <v>36</v>
      </c>
      <c r="J1539" s="205" t="s">
        <v>36</v>
      </c>
      <c r="K1539" s="205" t="s">
        <v>36</v>
      </c>
      <c r="L1539" s="205" t="s">
        <v>36</v>
      </c>
      <c r="M1539" s="205" t="s">
        <v>36</v>
      </c>
      <c r="N1539" s="205" t="s">
        <v>36</v>
      </c>
      <c r="O1539" s="204">
        <v>38.5</v>
      </c>
      <c r="P1539" s="204" t="s">
        <v>3146</v>
      </c>
      <c r="Q1539" s="206">
        <v>43788</v>
      </c>
      <c r="R1539" s="204">
        <v>44613</v>
      </c>
    </row>
    <row r="1540" spans="1:18" x14ac:dyDescent="0.25">
      <c r="A1540" s="178">
        <v>43775</v>
      </c>
      <c r="B1540" s="204" t="s">
        <v>2386</v>
      </c>
      <c r="C1540" s="204" t="s">
        <v>41</v>
      </c>
      <c r="D1540" s="204" t="s">
        <v>38</v>
      </c>
      <c r="E1540" s="204" t="s">
        <v>2387</v>
      </c>
      <c r="F1540" s="205" t="s">
        <v>36</v>
      </c>
      <c r="G1540" s="204">
        <v>38.5</v>
      </c>
      <c r="H1540" s="205" t="s">
        <v>36</v>
      </c>
      <c r="I1540" s="204">
        <v>39.5</v>
      </c>
      <c r="J1540" s="205" t="s">
        <v>36</v>
      </c>
      <c r="K1540" s="205" t="s">
        <v>36</v>
      </c>
      <c r="L1540" s="205" t="s">
        <v>36</v>
      </c>
      <c r="M1540" s="205" t="s">
        <v>36</v>
      </c>
      <c r="N1540" s="205" t="s">
        <v>36</v>
      </c>
      <c r="O1540" s="204">
        <v>78</v>
      </c>
      <c r="P1540" s="204" t="s">
        <v>3146</v>
      </c>
      <c r="Q1540" s="206">
        <v>43788</v>
      </c>
      <c r="R1540" s="204">
        <v>44614</v>
      </c>
    </row>
    <row r="1541" spans="1:18" x14ac:dyDescent="0.25">
      <c r="A1541" s="178">
        <v>43775</v>
      </c>
      <c r="B1541" s="204" t="s">
        <v>2747</v>
      </c>
      <c r="C1541" s="204" t="s">
        <v>37</v>
      </c>
      <c r="D1541" s="204" t="s">
        <v>38</v>
      </c>
      <c r="E1541" s="204" t="s">
        <v>1879</v>
      </c>
      <c r="F1541" s="204">
        <v>38.5</v>
      </c>
      <c r="G1541" s="205" t="s">
        <v>36</v>
      </c>
      <c r="H1541" s="205" t="s">
        <v>36</v>
      </c>
      <c r="I1541" s="205" t="s">
        <v>36</v>
      </c>
      <c r="J1541" s="205" t="s">
        <v>36</v>
      </c>
      <c r="K1541" s="205" t="s">
        <v>36</v>
      </c>
      <c r="L1541" s="205" t="s">
        <v>36</v>
      </c>
      <c r="M1541" s="205" t="s">
        <v>36</v>
      </c>
      <c r="N1541" s="205" t="s">
        <v>36</v>
      </c>
      <c r="O1541" s="204">
        <v>69.739999999999995</v>
      </c>
      <c r="P1541" s="204" t="s">
        <v>3146</v>
      </c>
      <c r="Q1541" s="206">
        <v>43788</v>
      </c>
      <c r="R1541" s="204">
        <v>44603</v>
      </c>
    </row>
    <row r="1542" spans="1:18" x14ac:dyDescent="0.25">
      <c r="A1542" s="178">
        <v>43775</v>
      </c>
      <c r="B1542" s="204" t="s">
        <v>2747</v>
      </c>
      <c r="C1542" s="204" t="s">
        <v>41</v>
      </c>
      <c r="D1542" s="204" t="s">
        <v>38</v>
      </c>
      <c r="E1542" s="204" t="s">
        <v>2067</v>
      </c>
      <c r="F1542" s="205" t="s">
        <v>36</v>
      </c>
      <c r="G1542" s="204">
        <v>38.5</v>
      </c>
      <c r="H1542" s="205" t="s">
        <v>36</v>
      </c>
      <c r="I1542" s="205" t="s">
        <v>36</v>
      </c>
      <c r="J1542" s="205" t="s">
        <v>36</v>
      </c>
      <c r="K1542" s="205" t="s">
        <v>36</v>
      </c>
      <c r="L1542" s="205" t="s">
        <v>36</v>
      </c>
      <c r="M1542" s="205" t="s">
        <v>36</v>
      </c>
      <c r="N1542" s="205" t="s">
        <v>36</v>
      </c>
      <c r="O1542" s="204">
        <v>69.739999999999995</v>
      </c>
      <c r="P1542" s="204" t="s">
        <v>3146</v>
      </c>
      <c r="Q1542" s="206">
        <v>43788</v>
      </c>
      <c r="R1542" s="204">
        <v>44604</v>
      </c>
    </row>
    <row r="1543" spans="1:18" x14ac:dyDescent="0.25">
      <c r="A1543" s="178">
        <v>43775</v>
      </c>
      <c r="B1543" s="204" t="s">
        <v>780</v>
      </c>
      <c r="C1543" s="204" t="s">
        <v>37</v>
      </c>
      <c r="D1543" s="204" t="s">
        <v>168</v>
      </c>
      <c r="E1543" s="204" t="s">
        <v>781</v>
      </c>
      <c r="F1543" s="204">
        <v>38.5</v>
      </c>
      <c r="G1543" s="205" t="s">
        <v>36</v>
      </c>
      <c r="H1543" s="205" t="s">
        <v>36</v>
      </c>
      <c r="I1543" s="205" t="s">
        <v>36</v>
      </c>
      <c r="J1543" s="205" t="s">
        <v>36</v>
      </c>
      <c r="K1543" s="205" t="s">
        <v>36</v>
      </c>
      <c r="L1543" s="205" t="s">
        <v>36</v>
      </c>
      <c r="M1543" s="205" t="s">
        <v>36</v>
      </c>
      <c r="N1543" s="205" t="s">
        <v>36</v>
      </c>
      <c r="O1543" s="204">
        <v>38.5</v>
      </c>
      <c r="P1543" s="204" t="s">
        <v>3146</v>
      </c>
      <c r="Q1543" s="206">
        <v>43788</v>
      </c>
      <c r="R1543" s="204">
        <v>44605</v>
      </c>
    </row>
    <row r="1544" spans="1:18" x14ac:dyDescent="0.25">
      <c r="A1544" s="178">
        <v>43775</v>
      </c>
      <c r="B1544" s="204" t="s">
        <v>780</v>
      </c>
      <c r="C1544" s="204" t="s">
        <v>41</v>
      </c>
      <c r="D1544" s="204" t="s">
        <v>168</v>
      </c>
      <c r="E1544" s="204" t="s">
        <v>782</v>
      </c>
      <c r="F1544" s="205" t="s">
        <v>36</v>
      </c>
      <c r="G1544" s="204">
        <v>38.5</v>
      </c>
      <c r="H1544" s="205" t="s">
        <v>36</v>
      </c>
      <c r="I1544" s="205" t="s">
        <v>36</v>
      </c>
      <c r="J1544" s="205" t="s">
        <v>36</v>
      </c>
      <c r="K1544" s="205" t="s">
        <v>36</v>
      </c>
      <c r="L1544" s="205" t="s">
        <v>36</v>
      </c>
      <c r="M1544" s="205" t="s">
        <v>36</v>
      </c>
      <c r="N1544" s="205" t="s">
        <v>36</v>
      </c>
      <c r="O1544" s="204">
        <v>38.5</v>
      </c>
      <c r="P1544" s="204" t="s">
        <v>3146</v>
      </c>
      <c r="Q1544" s="206">
        <v>43788</v>
      </c>
      <c r="R1544" s="204">
        <v>44606</v>
      </c>
    </row>
    <row r="1545" spans="1:18" x14ac:dyDescent="0.25">
      <c r="A1545" s="178">
        <v>43775</v>
      </c>
      <c r="B1545" s="204" t="s">
        <v>78</v>
      </c>
      <c r="C1545" s="204" t="s">
        <v>37</v>
      </c>
      <c r="D1545" s="204" t="s">
        <v>1444</v>
      </c>
      <c r="E1545" s="204" t="s">
        <v>1445</v>
      </c>
      <c r="F1545" s="204">
        <v>38.5</v>
      </c>
      <c r="G1545" s="205" t="s">
        <v>36</v>
      </c>
      <c r="H1545" s="205" t="s">
        <v>36</v>
      </c>
      <c r="I1545" s="205" t="s">
        <v>36</v>
      </c>
      <c r="J1545" s="205" t="s">
        <v>36</v>
      </c>
      <c r="K1545" s="205" t="s">
        <v>36</v>
      </c>
      <c r="L1545" s="205" t="s">
        <v>36</v>
      </c>
      <c r="M1545" s="205" t="s">
        <v>36</v>
      </c>
      <c r="N1545" s="205" t="s">
        <v>36</v>
      </c>
      <c r="O1545" s="204">
        <v>38.5</v>
      </c>
      <c r="P1545" s="204" t="s">
        <v>3146</v>
      </c>
      <c r="Q1545" s="206">
        <v>43788</v>
      </c>
      <c r="R1545" s="204">
        <v>44607</v>
      </c>
    </row>
    <row r="1546" spans="1:18" x14ac:dyDescent="0.25">
      <c r="A1546" s="178">
        <v>43775</v>
      </c>
      <c r="B1546" s="204" t="s">
        <v>78</v>
      </c>
      <c r="C1546" s="204" t="s">
        <v>41</v>
      </c>
      <c r="D1546" s="204" t="s">
        <v>1446</v>
      </c>
      <c r="E1546" s="204" t="s">
        <v>1447</v>
      </c>
      <c r="F1546" s="205" t="s">
        <v>36</v>
      </c>
      <c r="G1546" s="204">
        <v>38.5</v>
      </c>
      <c r="H1546" s="205" t="s">
        <v>36</v>
      </c>
      <c r="I1546" s="205" t="s">
        <v>36</v>
      </c>
      <c r="J1546" s="205" t="s">
        <v>36</v>
      </c>
      <c r="K1546" s="205" t="s">
        <v>36</v>
      </c>
      <c r="L1546" s="205" t="s">
        <v>36</v>
      </c>
      <c r="M1546" s="205" t="s">
        <v>36</v>
      </c>
      <c r="N1546" s="205" t="s">
        <v>36</v>
      </c>
      <c r="O1546" s="204">
        <v>38.5</v>
      </c>
      <c r="P1546" s="204" t="s">
        <v>3146</v>
      </c>
      <c r="Q1546" s="206">
        <v>43788</v>
      </c>
      <c r="R1546" s="204">
        <v>44608</v>
      </c>
    </row>
    <row r="1547" spans="1:18" x14ac:dyDescent="0.25">
      <c r="A1547" s="178">
        <v>43775</v>
      </c>
      <c r="B1547" s="204" t="s">
        <v>3158</v>
      </c>
      <c r="C1547" s="204" t="s">
        <v>37</v>
      </c>
      <c r="D1547" s="204" t="s">
        <v>1795</v>
      </c>
      <c r="E1547" s="204" t="s">
        <v>3159</v>
      </c>
      <c r="F1547" s="204">
        <v>38.5</v>
      </c>
      <c r="G1547" s="205" t="s">
        <v>36</v>
      </c>
      <c r="H1547" s="205" t="s">
        <v>36</v>
      </c>
      <c r="I1547" s="205" t="s">
        <v>36</v>
      </c>
      <c r="J1547" s="205" t="s">
        <v>36</v>
      </c>
      <c r="K1547" s="205" t="s">
        <v>36</v>
      </c>
      <c r="L1547" s="205" t="s">
        <v>36</v>
      </c>
      <c r="M1547" s="205" t="s">
        <v>36</v>
      </c>
      <c r="N1547" s="205" t="s">
        <v>36</v>
      </c>
      <c r="O1547" s="204">
        <v>38.5</v>
      </c>
      <c r="P1547" s="204" t="s">
        <v>3146</v>
      </c>
      <c r="Q1547" s="206">
        <v>43788</v>
      </c>
      <c r="R1547" s="204">
        <v>44597</v>
      </c>
    </row>
    <row r="1548" spans="1:18" x14ac:dyDescent="0.25">
      <c r="A1548" s="178">
        <v>43775</v>
      </c>
      <c r="B1548" s="204" t="s">
        <v>1936</v>
      </c>
      <c r="C1548" s="204" t="s">
        <v>37</v>
      </c>
      <c r="D1548" s="204" t="s">
        <v>60</v>
      </c>
      <c r="E1548" s="204" t="s">
        <v>2176</v>
      </c>
      <c r="F1548" s="204">
        <v>38.5</v>
      </c>
      <c r="G1548" s="205" t="s">
        <v>36</v>
      </c>
      <c r="H1548" s="205" t="s">
        <v>36</v>
      </c>
      <c r="I1548" s="205" t="s">
        <v>36</v>
      </c>
      <c r="J1548" s="205" t="s">
        <v>36</v>
      </c>
      <c r="K1548" s="205" t="s">
        <v>36</v>
      </c>
      <c r="L1548" s="205" t="s">
        <v>36</v>
      </c>
      <c r="M1548" s="205" t="s">
        <v>36</v>
      </c>
      <c r="N1548" s="205" t="s">
        <v>36</v>
      </c>
      <c r="O1548" s="204">
        <v>56.53</v>
      </c>
      <c r="P1548" s="204" t="s">
        <v>3146</v>
      </c>
      <c r="Q1548" s="206">
        <v>43788</v>
      </c>
      <c r="R1548" s="204">
        <v>44598</v>
      </c>
    </row>
    <row r="1549" spans="1:18" x14ac:dyDescent="0.25">
      <c r="A1549" s="178">
        <v>43775</v>
      </c>
      <c r="B1549" s="204" t="s">
        <v>1936</v>
      </c>
      <c r="C1549" s="204" t="s">
        <v>41</v>
      </c>
      <c r="D1549" s="204" t="s">
        <v>60</v>
      </c>
      <c r="E1549" s="204" t="s">
        <v>2177</v>
      </c>
      <c r="F1549" s="205" t="s">
        <v>36</v>
      </c>
      <c r="G1549" s="204">
        <v>38.5</v>
      </c>
      <c r="H1549" s="205" t="s">
        <v>36</v>
      </c>
      <c r="I1549" s="205" t="s">
        <v>36</v>
      </c>
      <c r="J1549" s="205" t="s">
        <v>36</v>
      </c>
      <c r="K1549" s="205" t="s">
        <v>36</v>
      </c>
      <c r="L1549" s="205" t="s">
        <v>36</v>
      </c>
      <c r="M1549" s="205" t="s">
        <v>36</v>
      </c>
      <c r="N1549" s="205" t="s">
        <v>36</v>
      </c>
      <c r="O1549" s="204">
        <v>38.5</v>
      </c>
      <c r="P1549" s="204" t="s">
        <v>3146</v>
      </c>
      <c r="Q1549" s="206">
        <v>43788</v>
      </c>
      <c r="R1549" s="204">
        <v>44599</v>
      </c>
    </row>
    <row r="1550" spans="1:18" x14ac:dyDescent="0.25">
      <c r="A1550" s="178">
        <v>43775</v>
      </c>
      <c r="B1550" s="204" t="s">
        <v>993</v>
      </c>
      <c r="C1550" s="204" t="s">
        <v>37</v>
      </c>
      <c r="D1550" s="204" t="s">
        <v>637</v>
      </c>
      <c r="E1550" s="204" t="s">
        <v>994</v>
      </c>
      <c r="F1550" s="204">
        <v>38.5</v>
      </c>
      <c r="G1550" s="205" t="s">
        <v>36</v>
      </c>
      <c r="H1550" s="205" t="s">
        <v>36</v>
      </c>
      <c r="I1550" s="205" t="s">
        <v>36</v>
      </c>
      <c r="J1550" s="205" t="s">
        <v>36</v>
      </c>
      <c r="K1550" s="205" t="s">
        <v>36</v>
      </c>
      <c r="L1550" s="205" t="s">
        <v>36</v>
      </c>
      <c r="M1550" s="205" t="s">
        <v>36</v>
      </c>
      <c r="N1550" s="205" t="s">
        <v>36</v>
      </c>
      <c r="O1550" s="204">
        <v>38.5</v>
      </c>
      <c r="P1550" s="204" t="s">
        <v>3146</v>
      </c>
      <c r="Q1550" s="206">
        <v>43788</v>
      </c>
      <c r="R1550" s="204">
        <v>44600</v>
      </c>
    </row>
    <row r="1551" spans="1:18" x14ac:dyDescent="0.25">
      <c r="A1551" s="178">
        <v>43775</v>
      </c>
      <c r="B1551" s="204" t="s">
        <v>2579</v>
      </c>
      <c r="C1551" s="204" t="s">
        <v>41</v>
      </c>
      <c r="D1551" s="204" t="s">
        <v>2716</v>
      </c>
      <c r="E1551" s="204" t="s">
        <v>3160</v>
      </c>
      <c r="F1551" s="205" t="s">
        <v>36</v>
      </c>
      <c r="G1551" s="204">
        <v>38.5</v>
      </c>
      <c r="H1551" s="205" t="s">
        <v>36</v>
      </c>
      <c r="I1551" s="205" t="s">
        <v>36</v>
      </c>
      <c r="J1551" s="205" t="s">
        <v>36</v>
      </c>
      <c r="K1551" s="205" t="s">
        <v>36</v>
      </c>
      <c r="L1551" s="205" t="s">
        <v>36</v>
      </c>
      <c r="M1551" s="205" t="s">
        <v>36</v>
      </c>
      <c r="N1551" s="205" t="s">
        <v>36</v>
      </c>
      <c r="O1551" s="204">
        <v>38.5</v>
      </c>
      <c r="P1551" s="204" t="s">
        <v>3146</v>
      </c>
      <c r="Q1551" s="206">
        <v>43788</v>
      </c>
      <c r="R1551" s="204">
        <v>44601</v>
      </c>
    </row>
    <row r="1552" spans="1:18" x14ac:dyDescent="0.25">
      <c r="A1552" s="178">
        <v>43775</v>
      </c>
      <c r="B1552" s="204" t="s">
        <v>1398</v>
      </c>
      <c r="C1552" s="204" t="s">
        <v>37</v>
      </c>
      <c r="D1552" s="204" t="s">
        <v>405</v>
      </c>
      <c r="E1552" s="204" t="s">
        <v>2501</v>
      </c>
      <c r="F1552" s="204">
        <v>38.5</v>
      </c>
      <c r="G1552" s="205" t="s">
        <v>36</v>
      </c>
      <c r="H1552" s="205" t="s">
        <v>36</v>
      </c>
      <c r="I1552" s="205" t="s">
        <v>36</v>
      </c>
      <c r="J1552" s="205" t="s">
        <v>36</v>
      </c>
      <c r="K1552" s="205" t="s">
        <v>36</v>
      </c>
      <c r="L1552" s="205" t="s">
        <v>36</v>
      </c>
      <c r="M1552" s="205" t="s">
        <v>36</v>
      </c>
      <c r="N1552" s="205" t="s">
        <v>36</v>
      </c>
      <c r="O1552" s="204">
        <v>38.5</v>
      </c>
      <c r="P1552" s="204" t="s">
        <v>3146</v>
      </c>
      <c r="Q1552" s="206">
        <v>43788</v>
      </c>
      <c r="R1552" s="204">
        <v>44602</v>
      </c>
    </row>
    <row r="1553" spans="1:18" x14ac:dyDescent="0.25">
      <c r="A1553" s="178">
        <v>43775</v>
      </c>
      <c r="B1553" s="204" t="s">
        <v>268</v>
      </c>
      <c r="C1553" s="204" t="s">
        <v>37</v>
      </c>
      <c r="D1553" s="204" t="s">
        <v>60</v>
      </c>
      <c r="E1553" s="204" t="s">
        <v>269</v>
      </c>
      <c r="F1553" s="204">
        <v>38.5</v>
      </c>
      <c r="G1553" s="205" t="s">
        <v>36</v>
      </c>
      <c r="H1553" s="205" t="s">
        <v>36</v>
      </c>
      <c r="I1553" s="205" t="s">
        <v>36</v>
      </c>
      <c r="J1553" s="205" t="s">
        <v>36</v>
      </c>
      <c r="K1553" s="205" t="s">
        <v>36</v>
      </c>
      <c r="L1553" s="205" t="s">
        <v>36</v>
      </c>
      <c r="M1553" s="205" t="s">
        <v>36</v>
      </c>
      <c r="N1553" s="205" t="s">
        <v>36</v>
      </c>
      <c r="O1553" s="204">
        <v>38.5</v>
      </c>
      <c r="P1553" s="204" t="s">
        <v>3146</v>
      </c>
      <c r="Q1553" s="206">
        <v>43788</v>
      </c>
      <c r="R1553" s="204">
        <v>44591</v>
      </c>
    </row>
    <row r="1554" spans="1:18" x14ac:dyDescent="0.25">
      <c r="A1554" s="178">
        <v>43775</v>
      </c>
      <c r="B1554" s="204" t="s">
        <v>36</v>
      </c>
      <c r="C1554" s="204" t="s">
        <v>41</v>
      </c>
      <c r="D1554" s="204" t="s">
        <v>60</v>
      </c>
      <c r="E1554" s="204" t="s">
        <v>270</v>
      </c>
      <c r="F1554" s="205" t="s">
        <v>36</v>
      </c>
      <c r="G1554" s="204">
        <v>38.5</v>
      </c>
      <c r="H1554" s="205" t="s">
        <v>36</v>
      </c>
      <c r="I1554" s="205" t="s">
        <v>36</v>
      </c>
      <c r="J1554" s="205" t="s">
        <v>36</v>
      </c>
      <c r="K1554" s="205" t="s">
        <v>36</v>
      </c>
      <c r="L1554" s="205" t="s">
        <v>36</v>
      </c>
      <c r="M1554" s="205" t="s">
        <v>36</v>
      </c>
      <c r="N1554" s="205" t="s">
        <v>36</v>
      </c>
      <c r="O1554" s="204">
        <v>38.5</v>
      </c>
      <c r="P1554" s="204" t="s">
        <v>3146</v>
      </c>
      <c r="Q1554" s="206">
        <v>43788</v>
      </c>
      <c r="R1554" s="204">
        <v>44592</v>
      </c>
    </row>
    <row r="1555" spans="1:18" x14ac:dyDescent="0.25">
      <c r="A1555" s="178">
        <v>43775</v>
      </c>
      <c r="B1555" s="204" t="s">
        <v>2566</v>
      </c>
      <c r="C1555" s="204" t="s">
        <v>37</v>
      </c>
      <c r="D1555" s="204" t="s">
        <v>1287</v>
      </c>
      <c r="E1555" s="204" t="s">
        <v>2567</v>
      </c>
      <c r="F1555" s="204">
        <v>38.5</v>
      </c>
      <c r="G1555" s="205" t="s">
        <v>36</v>
      </c>
      <c r="H1555" s="205" t="s">
        <v>36</v>
      </c>
      <c r="I1555" s="205" t="s">
        <v>36</v>
      </c>
      <c r="J1555" s="205" t="s">
        <v>36</v>
      </c>
      <c r="K1555" s="205" t="s">
        <v>36</v>
      </c>
      <c r="L1555" s="205" t="s">
        <v>36</v>
      </c>
      <c r="M1555" s="205" t="s">
        <v>36</v>
      </c>
      <c r="N1555" s="205" t="s">
        <v>36</v>
      </c>
      <c r="O1555" s="204">
        <v>38.5</v>
      </c>
      <c r="P1555" s="204" t="s">
        <v>3146</v>
      </c>
      <c r="Q1555" s="206">
        <v>43788</v>
      </c>
      <c r="R1555" s="204">
        <v>44593</v>
      </c>
    </row>
    <row r="1556" spans="1:18" x14ac:dyDescent="0.25">
      <c r="A1556" s="178">
        <v>43775</v>
      </c>
      <c r="B1556" s="204" t="s">
        <v>2566</v>
      </c>
      <c r="C1556" s="204" t="s">
        <v>41</v>
      </c>
      <c r="D1556" s="204" t="s">
        <v>227</v>
      </c>
      <c r="E1556" s="204" t="s">
        <v>2568</v>
      </c>
      <c r="F1556" s="205" t="s">
        <v>36</v>
      </c>
      <c r="G1556" s="204">
        <v>38.5</v>
      </c>
      <c r="H1556" s="205" t="s">
        <v>36</v>
      </c>
      <c r="I1556" s="205" t="s">
        <v>36</v>
      </c>
      <c r="J1556" s="205" t="s">
        <v>36</v>
      </c>
      <c r="K1556" s="205" t="s">
        <v>36</v>
      </c>
      <c r="L1556" s="205" t="s">
        <v>36</v>
      </c>
      <c r="M1556" s="205" t="s">
        <v>36</v>
      </c>
      <c r="N1556" s="205" t="s">
        <v>36</v>
      </c>
      <c r="O1556" s="204">
        <v>38.5</v>
      </c>
      <c r="P1556" s="204" t="s">
        <v>3146</v>
      </c>
      <c r="Q1556" s="206">
        <v>43788</v>
      </c>
      <c r="R1556" s="204">
        <v>44594</v>
      </c>
    </row>
    <row r="1557" spans="1:18" x14ac:dyDescent="0.25">
      <c r="A1557" s="178">
        <v>43775</v>
      </c>
      <c r="B1557" s="204" t="s">
        <v>2118</v>
      </c>
      <c r="C1557" s="204" t="s">
        <v>37</v>
      </c>
      <c r="D1557" s="204" t="s">
        <v>60</v>
      </c>
      <c r="E1557" s="204" t="s">
        <v>2119</v>
      </c>
      <c r="F1557" s="204">
        <v>38.5</v>
      </c>
      <c r="G1557" s="205" t="s">
        <v>36</v>
      </c>
      <c r="H1557" s="205" t="s">
        <v>36</v>
      </c>
      <c r="I1557" s="205" t="s">
        <v>36</v>
      </c>
      <c r="J1557" s="205" t="s">
        <v>36</v>
      </c>
      <c r="K1557" s="205" t="s">
        <v>36</v>
      </c>
      <c r="L1557" s="205" t="s">
        <v>36</v>
      </c>
      <c r="M1557" s="205" t="s">
        <v>36</v>
      </c>
      <c r="N1557" s="205" t="s">
        <v>36</v>
      </c>
      <c r="O1557" s="204">
        <v>38.5</v>
      </c>
      <c r="P1557" s="204" t="s">
        <v>3146</v>
      </c>
      <c r="Q1557" s="206">
        <v>43788</v>
      </c>
      <c r="R1557" s="204">
        <v>44595</v>
      </c>
    </row>
    <row r="1558" spans="1:18" x14ac:dyDescent="0.25">
      <c r="A1558" s="178">
        <v>43775</v>
      </c>
      <c r="B1558" s="204" t="s">
        <v>2118</v>
      </c>
      <c r="C1558" s="204" t="s">
        <v>41</v>
      </c>
      <c r="D1558" s="204" t="s">
        <v>192</v>
      </c>
      <c r="E1558" s="204" t="s">
        <v>2120</v>
      </c>
      <c r="F1558" s="205" t="s">
        <v>36</v>
      </c>
      <c r="G1558" s="204">
        <v>38.5</v>
      </c>
      <c r="H1558" s="205" t="s">
        <v>36</v>
      </c>
      <c r="I1558" s="205" t="s">
        <v>36</v>
      </c>
      <c r="J1558" s="205" t="s">
        <v>36</v>
      </c>
      <c r="K1558" s="205" t="s">
        <v>36</v>
      </c>
      <c r="L1558" s="205" t="s">
        <v>36</v>
      </c>
      <c r="M1558" s="205" t="s">
        <v>36</v>
      </c>
      <c r="N1558" s="205" t="s">
        <v>36</v>
      </c>
      <c r="O1558" s="204">
        <v>38.5</v>
      </c>
      <c r="P1558" s="204" t="s">
        <v>3146</v>
      </c>
      <c r="Q1558" s="206">
        <v>43788</v>
      </c>
      <c r="R1558" s="204">
        <v>44596</v>
      </c>
    </row>
    <row r="1559" spans="1:18" x14ac:dyDescent="0.25">
      <c r="A1559" s="178">
        <v>43781</v>
      </c>
      <c r="B1559" s="204" t="s">
        <v>906</v>
      </c>
      <c r="C1559" s="204" t="s">
        <v>37</v>
      </c>
      <c r="D1559" s="204" t="s">
        <v>168</v>
      </c>
      <c r="E1559" s="204" t="s">
        <v>907</v>
      </c>
      <c r="F1559" s="204">
        <v>38.5</v>
      </c>
      <c r="G1559" s="205" t="s">
        <v>36</v>
      </c>
      <c r="H1559" s="205" t="s">
        <v>36</v>
      </c>
      <c r="I1559" s="205" t="s">
        <v>36</v>
      </c>
      <c r="J1559" s="205" t="s">
        <v>36</v>
      </c>
      <c r="K1559" s="205" t="s">
        <v>36</v>
      </c>
      <c r="L1559" s="205" t="s">
        <v>36</v>
      </c>
      <c r="M1559" s="205" t="s">
        <v>36</v>
      </c>
      <c r="N1559" s="205" t="s">
        <v>36</v>
      </c>
      <c r="O1559" s="204">
        <v>38.5</v>
      </c>
      <c r="P1559" s="204" t="s">
        <v>3161</v>
      </c>
      <c r="Q1559" s="206">
        <v>43790</v>
      </c>
      <c r="R1559" s="204">
        <v>44779</v>
      </c>
    </row>
    <row r="1560" spans="1:18" x14ac:dyDescent="0.25">
      <c r="A1560" s="178">
        <v>43781</v>
      </c>
      <c r="B1560" s="204" t="s">
        <v>908</v>
      </c>
      <c r="C1560" s="204" t="s">
        <v>41</v>
      </c>
      <c r="D1560" s="204" t="s">
        <v>168</v>
      </c>
      <c r="E1560" s="204" t="s">
        <v>909</v>
      </c>
      <c r="F1560" s="205" t="s">
        <v>36</v>
      </c>
      <c r="G1560" s="204">
        <v>38.5</v>
      </c>
      <c r="H1560" s="205" t="s">
        <v>36</v>
      </c>
      <c r="I1560" s="205" t="s">
        <v>36</v>
      </c>
      <c r="J1560" s="205" t="s">
        <v>36</v>
      </c>
      <c r="K1560" s="205" t="s">
        <v>36</v>
      </c>
      <c r="L1560" s="205" t="s">
        <v>36</v>
      </c>
      <c r="M1560" s="205" t="s">
        <v>36</v>
      </c>
      <c r="N1560" s="205" t="s">
        <v>36</v>
      </c>
      <c r="O1560" s="204">
        <v>38.5</v>
      </c>
      <c r="P1560" s="204" t="s">
        <v>3161</v>
      </c>
      <c r="Q1560" s="206">
        <v>43790</v>
      </c>
      <c r="R1560" s="204">
        <v>44780</v>
      </c>
    </row>
    <row r="1561" spans="1:18" x14ac:dyDescent="0.25">
      <c r="A1561" s="178">
        <v>43781</v>
      </c>
      <c r="B1561" s="204" t="s">
        <v>971</v>
      </c>
      <c r="C1561" s="204" t="s">
        <v>37</v>
      </c>
      <c r="D1561" s="204" t="s">
        <v>60</v>
      </c>
      <c r="E1561" s="204" t="s">
        <v>972</v>
      </c>
      <c r="F1561" s="204">
        <v>38.5</v>
      </c>
      <c r="G1561" s="205" t="s">
        <v>36</v>
      </c>
      <c r="H1561" s="205" t="s">
        <v>36</v>
      </c>
      <c r="I1561" s="205" t="s">
        <v>36</v>
      </c>
      <c r="J1561" s="205" t="s">
        <v>36</v>
      </c>
      <c r="K1561" s="205" t="s">
        <v>36</v>
      </c>
      <c r="L1561" s="205" t="s">
        <v>36</v>
      </c>
      <c r="M1561" s="205" t="s">
        <v>36</v>
      </c>
      <c r="N1561" s="205" t="s">
        <v>36</v>
      </c>
      <c r="O1561" s="204">
        <v>38.5</v>
      </c>
      <c r="P1561" s="204" t="s">
        <v>3161</v>
      </c>
      <c r="Q1561" s="206">
        <v>43790</v>
      </c>
      <c r="R1561" s="204">
        <v>44781</v>
      </c>
    </row>
    <row r="1562" spans="1:18" x14ac:dyDescent="0.25">
      <c r="A1562" s="178">
        <v>43781</v>
      </c>
      <c r="B1562" s="204" t="s">
        <v>971</v>
      </c>
      <c r="C1562" s="204" t="s">
        <v>41</v>
      </c>
      <c r="D1562" s="204" t="s">
        <v>60</v>
      </c>
      <c r="E1562" s="204" t="s">
        <v>973</v>
      </c>
      <c r="F1562" s="205" t="s">
        <v>36</v>
      </c>
      <c r="G1562" s="204">
        <v>38.5</v>
      </c>
      <c r="H1562" s="205" t="s">
        <v>36</v>
      </c>
      <c r="I1562" s="205" t="s">
        <v>36</v>
      </c>
      <c r="J1562" s="205" t="s">
        <v>36</v>
      </c>
      <c r="K1562" s="205" t="s">
        <v>36</v>
      </c>
      <c r="L1562" s="205" t="s">
        <v>36</v>
      </c>
      <c r="M1562" s="205" t="s">
        <v>36</v>
      </c>
      <c r="N1562" s="205" t="s">
        <v>36</v>
      </c>
      <c r="O1562" s="204">
        <v>38.5</v>
      </c>
      <c r="P1562" s="204" t="s">
        <v>3161</v>
      </c>
      <c r="Q1562" s="206">
        <v>43790</v>
      </c>
      <c r="R1562" s="204">
        <v>44782</v>
      </c>
    </row>
    <row r="1563" spans="1:18" x14ac:dyDescent="0.25">
      <c r="A1563" s="178">
        <v>43781</v>
      </c>
      <c r="B1563" s="204" t="s">
        <v>1660</v>
      </c>
      <c r="C1563" s="204" t="s">
        <v>37</v>
      </c>
      <c r="D1563" s="204" t="s">
        <v>38</v>
      </c>
      <c r="E1563" s="204" t="s">
        <v>2447</v>
      </c>
      <c r="F1563" s="204">
        <v>38.5</v>
      </c>
      <c r="G1563" s="205" t="s">
        <v>36</v>
      </c>
      <c r="H1563" s="205" t="s">
        <v>36</v>
      </c>
      <c r="I1563" s="205" t="s">
        <v>36</v>
      </c>
      <c r="J1563" s="205" t="s">
        <v>36</v>
      </c>
      <c r="K1563" s="205" t="s">
        <v>36</v>
      </c>
      <c r="L1563" s="205" t="s">
        <v>36</v>
      </c>
      <c r="M1563" s="205" t="s">
        <v>36</v>
      </c>
      <c r="N1563" s="205" t="s">
        <v>36</v>
      </c>
      <c r="O1563" s="204">
        <v>38.5</v>
      </c>
      <c r="P1563" s="204" t="s">
        <v>3161</v>
      </c>
      <c r="Q1563" s="206">
        <v>43790</v>
      </c>
      <c r="R1563" s="204">
        <v>44783</v>
      </c>
    </row>
    <row r="1564" spans="1:18" x14ac:dyDescent="0.25">
      <c r="A1564" s="178">
        <v>43781</v>
      </c>
      <c r="B1564" s="204" t="s">
        <v>1660</v>
      </c>
      <c r="C1564" s="204" t="s">
        <v>173</v>
      </c>
      <c r="D1564" s="204" t="s">
        <v>38</v>
      </c>
      <c r="E1564" s="204" t="s">
        <v>2448</v>
      </c>
      <c r="F1564" s="205" t="s">
        <v>36</v>
      </c>
      <c r="G1564" s="204">
        <v>38.5</v>
      </c>
      <c r="H1564" s="205" t="s">
        <v>36</v>
      </c>
      <c r="I1564" s="205" t="s">
        <v>36</v>
      </c>
      <c r="J1564" s="205" t="s">
        <v>36</v>
      </c>
      <c r="K1564" s="205" t="s">
        <v>36</v>
      </c>
      <c r="L1564" s="205" t="s">
        <v>36</v>
      </c>
      <c r="M1564" s="205" t="s">
        <v>36</v>
      </c>
      <c r="N1564" s="205" t="s">
        <v>36</v>
      </c>
      <c r="O1564" s="204">
        <v>38.5</v>
      </c>
      <c r="P1564" s="204" t="s">
        <v>3161</v>
      </c>
      <c r="Q1564" s="206">
        <v>43790</v>
      </c>
      <c r="R1564" s="204">
        <v>44784</v>
      </c>
    </row>
    <row r="1565" spans="1:18" x14ac:dyDescent="0.25">
      <c r="A1565" s="178">
        <v>43781</v>
      </c>
      <c r="B1565" s="204" t="s">
        <v>3162</v>
      </c>
      <c r="C1565" s="204" t="s">
        <v>37</v>
      </c>
      <c r="D1565" s="204" t="s">
        <v>1795</v>
      </c>
      <c r="E1565" s="204" t="s">
        <v>3163</v>
      </c>
      <c r="F1565" s="204">
        <v>38.5</v>
      </c>
      <c r="G1565" s="205" t="s">
        <v>36</v>
      </c>
      <c r="H1565" s="205" t="s">
        <v>36</v>
      </c>
      <c r="I1565" s="205" t="s">
        <v>36</v>
      </c>
      <c r="J1565" s="205" t="s">
        <v>36</v>
      </c>
      <c r="K1565" s="205" t="s">
        <v>36</v>
      </c>
      <c r="L1565" s="205" t="s">
        <v>36</v>
      </c>
      <c r="M1565" s="205" t="s">
        <v>36</v>
      </c>
      <c r="N1565" s="205" t="s">
        <v>36</v>
      </c>
      <c r="O1565" s="204">
        <v>38.5</v>
      </c>
      <c r="P1565" s="204" t="s">
        <v>3161</v>
      </c>
      <c r="Q1565" s="206">
        <v>43790</v>
      </c>
      <c r="R1565" s="204">
        <v>44862</v>
      </c>
    </row>
    <row r="1566" spans="1:18" x14ac:dyDescent="0.25">
      <c r="A1566" s="178">
        <v>43781</v>
      </c>
      <c r="B1566" s="204" t="s">
        <v>652</v>
      </c>
      <c r="C1566" s="204" t="s">
        <v>37</v>
      </c>
      <c r="D1566" s="204" t="s">
        <v>227</v>
      </c>
      <c r="E1566" s="204" t="s">
        <v>653</v>
      </c>
      <c r="F1566" s="204">
        <v>38.5</v>
      </c>
      <c r="G1566" s="205" t="s">
        <v>36</v>
      </c>
      <c r="H1566" s="205" t="s">
        <v>36</v>
      </c>
      <c r="I1566" s="205" t="s">
        <v>36</v>
      </c>
      <c r="J1566" s="205" t="s">
        <v>36</v>
      </c>
      <c r="K1566" s="205" t="s">
        <v>36</v>
      </c>
      <c r="L1566" s="205" t="s">
        <v>36</v>
      </c>
      <c r="M1566" s="205" t="s">
        <v>36</v>
      </c>
      <c r="N1566" s="205" t="s">
        <v>36</v>
      </c>
      <c r="O1566" s="204">
        <v>38.5</v>
      </c>
      <c r="P1566" s="204" t="s">
        <v>3161</v>
      </c>
      <c r="Q1566" s="206">
        <v>43790</v>
      </c>
      <c r="R1566" s="204">
        <v>44863</v>
      </c>
    </row>
    <row r="1567" spans="1:18" x14ac:dyDescent="0.25">
      <c r="A1567" s="178">
        <v>43781</v>
      </c>
      <c r="B1567" s="204" t="s">
        <v>652</v>
      </c>
      <c r="C1567" s="204" t="s">
        <v>41</v>
      </c>
      <c r="D1567" s="204" t="s">
        <v>227</v>
      </c>
      <c r="E1567" s="204" t="s">
        <v>654</v>
      </c>
      <c r="F1567" s="205" t="s">
        <v>36</v>
      </c>
      <c r="G1567" s="204">
        <v>38.5</v>
      </c>
      <c r="H1567" s="205" t="s">
        <v>36</v>
      </c>
      <c r="I1567" s="205" t="s">
        <v>36</v>
      </c>
      <c r="J1567" s="205" t="s">
        <v>36</v>
      </c>
      <c r="K1567" s="205" t="s">
        <v>36</v>
      </c>
      <c r="L1567" s="205" t="s">
        <v>36</v>
      </c>
      <c r="M1567" s="205" t="s">
        <v>36</v>
      </c>
      <c r="N1567" s="205" t="s">
        <v>36</v>
      </c>
      <c r="O1567" s="204">
        <v>38.5</v>
      </c>
      <c r="P1567" s="204" t="s">
        <v>3161</v>
      </c>
      <c r="Q1567" s="206">
        <v>43790</v>
      </c>
      <c r="R1567" s="204">
        <v>44864</v>
      </c>
    </row>
    <row r="1568" spans="1:18" x14ac:dyDescent="0.25">
      <c r="A1568" s="178">
        <v>43781</v>
      </c>
      <c r="B1568" s="204" t="s">
        <v>1524</v>
      </c>
      <c r="C1568" s="204" t="s">
        <v>37</v>
      </c>
      <c r="D1568" s="204" t="s">
        <v>38</v>
      </c>
      <c r="E1568" s="204" t="s">
        <v>2666</v>
      </c>
      <c r="F1568" s="204">
        <v>38.5</v>
      </c>
      <c r="G1568" s="205" t="s">
        <v>36</v>
      </c>
      <c r="H1568" s="205" t="s">
        <v>36</v>
      </c>
      <c r="I1568" s="205" t="s">
        <v>36</v>
      </c>
      <c r="J1568" s="205" t="s">
        <v>36</v>
      </c>
      <c r="K1568" s="205" t="s">
        <v>36</v>
      </c>
      <c r="L1568" s="205" t="s">
        <v>36</v>
      </c>
      <c r="M1568" s="205" t="s">
        <v>36</v>
      </c>
      <c r="N1568" s="205" t="s">
        <v>36</v>
      </c>
      <c r="O1568" s="204">
        <v>38.5</v>
      </c>
      <c r="P1568" s="204" t="s">
        <v>3161</v>
      </c>
      <c r="Q1568" s="206">
        <v>43790</v>
      </c>
      <c r="R1568" s="204">
        <v>44856</v>
      </c>
    </row>
    <row r="1569" spans="1:18" x14ac:dyDescent="0.25">
      <c r="A1569" s="178">
        <v>43781</v>
      </c>
      <c r="B1569" s="204" t="s">
        <v>1524</v>
      </c>
      <c r="C1569" s="204" t="s">
        <v>41</v>
      </c>
      <c r="D1569" s="204" t="s">
        <v>38</v>
      </c>
      <c r="E1569" s="204" t="s">
        <v>2667</v>
      </c>
      <c r="F1569" s="205" t="s">
        <v>36</v>
      </c>
      <c r="G1569" s="204">
        <v>38.5</v>
      </c>
      <c r="H1569" s="205" t="s">
        <v>36</v>
      </c>
      <c r="I1569" s="205" t="s">
        <v>36</v>
      </c>
      <c r="J1569" s="205" t="s">
        <v>36</v>
      </c>
      <c r="K1569" s="205" t="s">
        <v>36</v>
      </c>
      <c r="L1569" s="205" t="s">
        <v>36</v>
      </c>
      <c r="M1569" s="205" t="s">
        <v>36</v>
      </c>
      <c r="N1569" s="205" t="s">
        <v>36</v>
      </c>
      <c r="O1569" s="204">
        <v>38.5</v>
      </c>
      <c r="P1569" s="204" t="s">
        <v>3161</v>
      </c>
      <c r="Q1569" s="206">
        <v>43790</v>
      </c>
      <c r="R1569" s="204">
        <v>44857</v>
      </c>
    </row>
    <row r="1570" spans="1:18" x14ac:dyDescent="0.25">
      <c r="A1570" s="178">
        <v>43781</v>
      </c>
      <c r="B1570" s="204" t="s">
        <v>765</v>
      </c>
      <c r="C1570" s="204" t="s">
        <v>37</v>
      </c>
      <c r="D1570" s="204" t="s">
        <v>46</v>
      </c>
      <c r="E1570" s="204" t="s">
        <v>766</v>
      </c>
      <c r="F1570" s="204">
        <v>38.5</v>
      </c>
      <c r="G1570" s="205" t="s">
        <v>36</v>
      </c>
      <c r="H1570" s="205" t="s">
        <v>36</v>
      </c>
      <c r="I1570" s="205" t="s">
        <v>36</v>
      </c>
      <c r="J1570" s="205" t="s">
        <v>36</v>
      </c>
      <c r="K1570" s="205" t="s">
        <v>36</v>
      </c>
      <c r="L1570" s="205" t="s">
        <v>36</v>
      </c>
      <c r="M1570" s="205" t="s">
        <v>36</v>
      </c>
      <c r="N1570" s="205" t="s">
        <v>36</v>
      </c>
      <c r="O1570" s="204">
        <v>38.5</v>
      </c>
      <c r="P1570" s="204" t="s">
        <v>3161</v>
      </c>
      <c r="Q1570" s="206">
        <v>43790</v>
      </c>
      <c r="R1570" s="204">
        <v>44858</v>
      </c>
    </row>
    <row r="1571" spans="1:18" x14ac:dyDescent="0.25">
      <c r="A1571" s="178">
        <v>43781</v>
      </c>
      <c r="B1571" s="204" t="s">
        <v>769</v>
      </c>
      <c r="C1571" s="204" t="s">
        <v>41</v>
      </c>
      <c r="D1571" s="204" t="s">
        <v>46</v>
      </c>
      <c r="E1571" s="204" t="s">
        <v>770</v>
      </c>
      <c r="F1571" s="205" t="s">
        <v>36</v>
      </c>
      <c r="G1571" s="204">
        <v>38.5</v>
      </c>
      <c r="H1571" s="205" t="s">
        <v>36</v>
      </c>
      <c r="I1571" s="205" t="s">
        <v>36</v>
      </c>
      <c r="J1571" s="205" t="s">
        <v>36</v>
      </c>
      <c r="K1571" s="205" t="s">
        <v>36</v>
      </c>
      <c r="L1571" s="205" t="s">
        <v>36</v>
      </c>
      <c r="M1571" s="205" t="s">
        <v>36</v>
      </c>
      <c r="N1571" s="205" t="s">
        <v>36</v>
      </c>
      <c r="O1571" s="204">
        <v>38.5</v>
      </c>
      <c r="P1571" s="204" t="s">
        <v>3161</v>
      </c>
      <c r="Q1571" s="206">
        <v>43790</v>
      </c>
      <c r="R1571" s="204">
        <v>44859</v>
      </c>
    </row>
    <row r="1572" spans="1:18" x14ac:dyDescent="0.25">
      <c r="A1572" s="178">
        <v>43781</v>
      </c>
      <c r="B1572" s="204" t="s">
        <v>1774</v>
      </c>
      <c r="C1572" s="204" t="s">
        <v>37</v>
      </c>
      <c r="D1572" s="204" t="s">
        <v>227</v>
      </c>
      <c r="E1572" s="204" t="s">
        <v>2038</v>
      </c>
      <c r="F1572" s="204">
        <v>38.5</v>
      </c>
      <c r="G1572" s="205" t="s">
        <v>36</v>
      </c>
      <c r="H1572" s="205" t="s">
        <v>36</v>
      </c>
      <c r="I1572" s="205" t="s">
        <v>36</v>
      </c>
      <c r="J1572" s="205" t="s">
        <v>36</v>
      </c>
      <c r="K1572" s="205" t="s">
        <v>36</v>
      </c>
      <c r="L1572" s="205" t="s">
        <v>36</v>
      </c>
      <c r="M1572" s="205" t="s">
        <v>36</v>
      </c>
      <c r="N1572" s="205" t="s">
        <v>36</v>
      </c>
      <c r="O1572" s="204">
        <v>38.5</v>
      </c>
      <c r="P1572" s="204" t="s">
        <v>3161</v>
      </c>
      <c r="Q1572" s="206">
        <v>43790</v>
      </c>
      <c r="R1572" s="204">
        <v>44860</v>
      </c>
    </row>
    <row r="1573" spans="1:18" x14ac:dyDescent="0.25">
      <c r="A1573" s="178">
        <v>43781</v>
      </c>
      <c r="B1573" s="204" t="s">
        <v>1774</v>
      </c>
      <c r="C1573" s="204" t="s">
        <v>41</v>
      </c>
      <c r="D1573" s="204" t="s">
        <v>227</v>
      </c>
      <c r="E1573" s="204" t="s">
        <v>2039</v>
      </c>
      <c r="F1573" s="205" t="s">
        <v>36</v>
      </c>
      <c r="G1573" s="204">
        <v>38.5</v>
      </c>
      <c r="H1573" s="205" t="s">
        <v>36</v>
      </c>
      <c r="I1573" s="205" t="s">
        <v>36</v>
      </c>
      <c r="J1573" s="205" t="s">
        <v>36</v>
      </c>
      <c r="K1573" s="205" t="s">
        <v>36</v>
      </c>
      <c r="L1573" s="205" t="s">
        <v>36</v>
      </c>
      <c r="M1573" s="205" t="s">
        <v>36</v>
      </c>
      <c r="N1573" s="205" t="s">
        <v>36</v>
      </c>
      <c r="O1573" s="204">
        <v>38.5</v>
      </c>
      <c r="P1573" s="204" t="s">
        <v>3161</v>
      </c>
      <c r="Q1573" s="206">
        <v>43790</v>
      </c>
      <c r="R1573" s="204">
        <v>44861</v>
      </c>
    </row>
    <row r="1574" spans="1:18" x14ac:dyDescent="0.25">
      <c r="A1574" s="178">
        <v>43781</v>
      </c>
      <c r="B1574" s="204" t="s">
        <v>80</v>
      </c>
      <c r="C1574" s="204" t="s">
        <v>37</v>
      </c>
      <c r="D1574" s="204" t="s">
        <v>257</v>
      </c>
      <c r="E1574" s="204" t="s">
        <v>3164</v>
      </c>
      <c r="F1574" s="204">
        <v>38.5</v>
      </c>
      <c r="G1574" s="205" t="s">
        <v>36</v>
      </c>
      <c r="H1574" s="205" t="s">
        <v>36</v>
      </c>
      <c r="I1574" s="205" t="s">
        <v>36</v>
      </c>
      <c r="J1574" s="205" t="s">
        <v>36</v>
      </c>
      <c r="K1574" s="205" t="s">
        <v>36</v>
      </c>
      <c r="L1574" s="205" t="s">
        <v>36</v>
      </c>
      <c r="M1574" s="205" t="s">
        <v>36</v>
      </c>
      <c r="N1574" s="205" t="s">
        <v>36</v>
      </c>
      <c r="O1574" s="204">
        <v>38.5</v>
      </c>
      <c r="P1574" s="204" t="s">
        <v>3161</v>
      </c>
      <c r="Q1574" s="206">
        <v>43790</v>
      </c>
      <c r="R1574" s="204">
        <v>44830</v>
      </c>
    </row>
    <row r="1575" spans="1:18" x14ac:dyDescent="0.25">
      <c r="A1575" s="178">
        <v>43781</v>
      </c>
      <c r="B1575" s="204" t="s">
        <v>80</v>
      </c>
      <c r="C1575" s="204" t="s">
        <v>41</v>
      </c>
      <c r="D1575" s="204" t="s">
        <v>257</v>
      </c>
      <c r="E1575" s="204" t="s">
        <v>3165</v>
      </c>
      <c r="F1575" s="205" t="s">
        <v>36</v>
      </c>
      <c r="G1575" s="204">
        <v>38.5</v>
      </c>
      <c r="H1575" s="205" t="s">
        <v>36</v>
      </c>
      <c r="I1575" s="205" t="s">
        <v>36</v>
      </c>
      <c r="J1575" s="205" t="s">
        <v>36</v>
      </c>
      <c r="K1575" s="205" t="s">
        <v>36</v>
      </c>
      <c r="L1575" s="205" t="s">
        <v>36</v>
      </c>
      <c r="M1575" s="205" t="s">
        <v>36</v>
      </c>
      <c r="N1575" s="205" t="s">
        <v>36</v>
      </c>
      <c r="O1575" s="204">
        <v>38.5</v>
      </c>
      <c r="P1575" s="204" t="s">
        <v>3161</v>
      </c>
      <c r="Q1575" s="206">
        <v>43790</v>
      </c>
      <c r="R1575" s="204">
        <v>44831</v>
      </c>
    </row>
    <row r="1576" spans="1:18" x14ac:dyDescent="0.25">
      <c r="A1576" s="178">
        <v>43781</v>
      </c>
      <c r="B1576" s="204" t="s">
        <v>428</v>
      </c>
      <c r="C1576" s="204" t="s">
        <v>37</v>
      </c>
      <c r="D1576" s="204" t="s">
        <v>57</v>
      </c>
      <c r="E1576" s="204" t="s">
        <v>429</v>
      </c>
      <c r="F1576" s="204">
        <v>38.5</v>
      </c>
      <c r="G1576" s="205" t="s">
        <v>36</v>
      </c>
      <c r="H1576" s="205" t="s">
        <v>36</v>
      </c>
      <c r="I1576" s="205" t="s">
        <v>36</v>
      </c>
      <c r="J1576" s="205" t="s">
        <v>36</v>
      </c>
      <c r="K1576" s="205" t="s">
        <v>36</v>
      </c>
      <c r="L1576" s="205" t="s">
        <v>36</v>
      </c>
      <c r="M1576" s="205" t="s">
        <v>36</v>
      </c>
      <c r="N1576" s="205" t="s">
        <v>36</v>
      </c>
      <c r="O1576" s="204">
        <v>38.5</v>
      </c>
      <c r="P1576" s="204" t="s">
        <v>3161</v>
      </c>
      <c r="Q1576" s="206">
        <v>43790</v>
      </c>
      <c r="R1576" s="204">
        <v>44852</v>
      </c>
    </row>
    <row r="1577" spans="1:18" x14ac:dyDescent="0.25">
      <c r="A1577" s="178">
        <v>43781</v>
      </c>
      <c r="B1577" s="204" t="s">
        <v>428</v>
      </c>
      <c r="C1577" s="204" t="s">
        <v>41</v>
      </c>
      <c r="D1577" s="204" t="s">
        <v>57</v>
      </c>
      <c r="E1577" s="204" t="s">
        <v>430</v>
      </c>
      <c r="F1577" s="205" t="s">
        <v>36</v>
      </c>
      <c r="G1577" s="204">
        <v>38.5</v>
      </c>
      <c r="H1577" s="205" t="s">
        <v>36</v>
      </c>
      <c r="I1577" s="205" t="s">
        <v>36</v>
      </c>
      <c r="J1577" s="205" t="s">
        <v>36</v>
      </c>
      <c r="K1577" s="205" t="s">
        <v>36</v>
      </c>
      <c r="L1577" s="205" t="s">
        <v>36</v>
      </c>
      <c r="M1577" s="205" t="s">
        <v>36</v>
      </c>
      <c r="N1577" s="205" t="s">
        <v>36</v>
      </c>
      <c r="O1577" s="204">
        <v>38.5</v>
      </c>
      <c r="P1577" s="204" t="s">
        <v>3161</v>
      </c>
      <c r="Q1577" s="206">
        <v>43790</v>
      </c>
      <c r="R1577" s="204">
        <v>44853</v>
      </c>
    </row>
    <row r="1578" spans="1:18" x14ac:dyDescent="0.25">
      <c r="A1578" s="178">
        <v>43781</v>
      </c>
      <c r="B1578" s="204" t="s">
        <v>3166</v>
      </c>
      <c r="C1578" s="204" t="s">
        <v>37</v>
      </c>
      <c r="D1578" s="204" t="s">
        <v>2884</v>
      </c>
      <c r="E1578" s="204" t="s">
        <v>3167</v>
      </c>
      <c r="F1578" s="204">
        <v>38.5</v>
      </c>
      <c r="G1578" s="205" t="s">
        <v>36</v>
      </c>
      <c r="H1578" s="205" t="s">
        <v>36</v>
      </c>
      <c r="I1578" s="205" t="s">
        <v>36</v>
      </c>
      <c r="J1578" s="205" t="s">
        <v>36</v>
      </c>
      <c r="K1578" s="205" t="s">
        <v>36</v>
      </c>
      <c r="L1578" s="205" t="s">
        <v>36</v>
      </c>
      <c r="M1578" s="205" t="s">
        <v>36</v>
      </c>
      <c r="N1578" s="205" t="s">
        <v>36</v>
      </c>
      <c r="O1578" s="204">
        <v>38.5</v>
      </c>
      <c r="P1578" s="204" t="s">
        <v>3161</v>
      </c>
      <c r="Q1578" s="206">
        <v>43790</v>
      </c>
      <c r="R1578" s="204">
        <v>44854</v>
      </c>
    </row>
    <row r="1579" spans="1:18" x14ac:dyDescent="0.25">
      <c r="A1579" s="178">
        <v>43781</v>
      </c>
      <c r="B1579" s="204" t="s">
        <v>3166</v>
      </c>
      <c r="C1579" s="204" t="s">
        <v>41</v>
      </c>
      <c r="D1579" s="204" t="s">
        <v>2884</v>
      </c>
      <c r="E1579" s="204" t="s">
        <v>3168</v>
      </c>
      <c r="F1579" s="205" t="s">
        <v>36</v>
      </c>
      <c r="G1579" s="204">
        <v>38.5</v>
      </c>
      <c r="H1579" s="205" t="s">
        <v>36</v>
      </c>
      <c r="I1579" s="205" t="s">
        <v>36</v>
      </c>
      <c r="J1579" s="205" t="s">
        <v>36</v>
      </c>
      <c r="K1579" s="205" t="s">
        <v>36</v>
      </c>
      <c r="L1579" s="205" t="s">
        <v>36</v>
      </c>
      <c r="M1579" s="205" t="s">
        <v>36</v>
      </c>
      <c r="N1579" s="205" t="s">
        <v>36</v>
      </c>
      <c r="O1579" s="204">
        <v>38.5</v>
      </c>
      <c r="P1579" s="204" t="s">
        <v>3161</v>
      </c>
      <c r="Q1579" s="206">
        <v>43790</v>
      </c>
      <c r="R1579" s="204">
        <v>44855</v>
      </c>
    </row>
    <row r="1580" spans="1:18" x14ac:dyDescent="0.25">
      <c r="A1580" s="178">
        <v>43781</v>
      </c>
      <c r="B1580" s="204" t="s">
        <v>3166</v>
      </c>
      <c r="C1580" s="204" t="s">
        <v>37</v>
      </c>
      <c r="D1580" s="204" t="s">
        <v>257</v>
      </c>
      <c r="E1580" s="204" t="s">
        <v>3169</v>
      </c>
      <c r="F1580" s="204">
        <v>38.5</v>
      </c>
      <c r="G1580" s="205" t="s">
        <v>36</v>
      </c>
      <c r="H1580" s="205" t="s">
        <v>36</v>
      </c>
      <c r="I1580" s="205" t="s">
        <v>36</v>
      </c>
      <c r="J1580" s="205" t="s">
        <v>36</v>
      </c>
      <c r="K1580" s="205" t="s">
        <v>36</v>
      </c>
      <c r="L1580" s="205" t="s">
        <v>36</v>
      </c>
      <c r="M1580" s="205" t="s">
        <v>36</v>
      </c>
      <c r="N1580" s="205" t="s">
        <v>36</v>
      </c>
      <c r="O1580" s="204">
        <v>38.5</v>
      </c>
      <c r="P1580" s="204" t="s">
        <v>3161</v>
      </c>
      <c r="Q1580" s="206">
        <v>43790</v>
      </c>
      <c r="R1580" s="204">
        <v>44824</v>
      </c>
    </row>
    <row r="1581" spans="1:18" x14ac:dyDescent="0.25">
      <c r="A1581" s="178">
        <v>43781</v>
      </c>
      <c r="B1581" s="204" t="s">
        <v>3166</v>
      </c>
      <c r="C1581" s="204" t="s">
        <v>41</v>
      </c>
      <c r="D1581" s="204" t="s">
        <v>257</v>
      </c>
      <c r="E1581" s="204" t="s">
        <v>3170</v>
      </c>
      <c r="F1581" s="205" t="s">
        <v>36</v>
      </c>
      <c r="G1581" s="204">
        <v>38.5</v>
      </c>
      <c r="H1581" s="205" t="s">
        <v>36</v>
      </c>
      <c r="I1581" s="205" t="s">
        <v>36</v>
      </c>
      <c r="J1581" s="205" t="s">
        <v>36</v>
      </c>
      <c r="K1581" s="205" t="s">
        <v>36</v>
      </c>
      <c r="L1581" s="205" t="s">
        <v>36</v>
      </c>
      <c r="M1581" s="205" t="s">
        <v>36</v>
      </c>
      <c r="N1581" s="205" t="s">
        <v>36</v>
      </c>
      <c r="O1581" s="204">
        <v>38.5</v>
      </c>
      <c r="P1581" s="204" t="s">
        <v>3161</v>
      </c>
      <c r="Q1581" s="206">
        <v>43790</v>
      </c>
      <c r="R1581" s="204">
        <v>44825</v>
      </c>
    </row>
    <row r="1582" spans="1:18" x14ac:dyDescent="0.25">
      <c r="A1582" s="178">
        <v>43781</v>
      </c>
      <c r="B1582" s="204" t="s">
        <v>3171</v>
      </c>
      <c r="C1582" s="204" t="s">
        <v>37</v>
      </c>
      <c r="D1582" s="204" t="s">
        <v>257</v>
      </c>
      <c r="E1582" s="204" t="s">
        <v>3172</v>
      </c>
      <c r="F1582" s="204">
        <v>38.5</v>
      </c>
      <c r="G1582" s="205" t="s">
        <v>36</v>
      </c>
      <c r="H1582" s="205" t="s">
        <v>36</v>
      </c>
      <c r="I1582" s="205" t="s">
        <v>36</v>
      </c>
      <c r="J1582" s="205" t="s">
        <v>36</v>
      </c>
      <c r="K1582" s="205" t="s">
        <v>36</v>
      </c>
      <c r="L1582" s="205" t="s">
        <v>36</v>
      </c>
      <c r="M1582" s="205" t="s">
        <v>36</v>
      </c>
      <c r="N1582" s="205" t="s">
        <v>36</v>
      </c>
      <c r="O1582" s="204">
        <v>38.5</v>
      </c>
      <c r="P1582" s="204" t="s">
        <v>3161</v>
      </c>
      <c r="Q1582" s="206">
        <v>43790</v>
      </c>
      <c r="R1582" s="204">
        <v>44826</v>
      </c>
    </row>
    <row r="1583" spans="1:18" x14ac:dyDescent="0.25">
      <c r="A1583" s="178">
        <v>43781</v>
      </c>
      <c r="B1583" s="204" t="s">
        <v>3171</v>
      </c>
      <c r="C1583" s="204" t="s">
        <v>41</v>
      </c>
      <c r="D1583" s="204" t="s">
        <v>257</v>
      </c>
      <c r="E1583" s="204" t="s">
        <v>3173</v>
      </c>
      <c r="F1583" s="205" t="s">
        <v>36</v>
      </c>
      <c r="G1583" s="204">
        <v>38.5</v>
      </c>
      <c r="H1583" s="205" t="s">
        <v>36</v>
      </c>
      <c r="I1583" s="205" t="s">
        <v>36</v>
      </c>
      <c r="J1583" s="205" t="s">
        <v>36</v>
      </c>
      <c r="K1583" s="205" t="s">
        <v>36</v>
      </c>
      <c r="L1583" s="205" t="s">
        <v>36</v>
      </c>
      <c r="M1583" s="205" t="s">
        <v>36</v>
      </c>
      <c r="N1583" s="205" t="s">
        <v>36</v>
      </c>
      <c r="O1583" s="204">
        <v>38.5</v>
      </c>
      <c r="P1583" s="204" t="s">
        <v>3161</v>
      </c>
      <c r="Q1583" s="206">
        <v>43790</v>
      </c>
      <c r="R1583" s="204">
        <v>44827</v>
      </c>
    </row>
    <row r="1584" spans="1:18" x14ac:dyDescent="0.25">
      <c r="A1584" s="178">
        <v>43781</v>
      </c>
      <c r="B1584" s="204" t="s">
        <v>1059</v>
      </c>
      <c r="C1584" s="204" t="s">
        <v>37</v>
      </c>
      <c r="D1584" s="204" t="s">
        <v>227</v>
      </c>
      <c r="E1584" s="204" t="s">
        <v>1208</v>
      </c>
      <c r="F1584" s="204">
        <v>38.5</v>
      </c>
      <c r="G1584" s="205" t="s">
        <v>36</v>
      </c>
      <c r="H1584" s="205" t="s">
        <v>36</v>
      </c>
      <c r="I1584" s="205" t="s">
        <v>36</v>
      </c>
      <c r="J1584" s="205" t="s">
        <v>36</v>
      </c>
      <c r="K1584" s="205" t="s">
        <v>36</v>
      </c>
      <c r="L1584" s="205" t="s">
        <v>36</v>
      </c>
      <c r="M1584" s="205" t="s">
        <v>36</v>
      </c>
      <c r="N1584" s="205" t="s">
        <v>36</v>
      </c>
      <c r="O1584" s="204">
        <v>38.5</v>
      </c>
      <c r="P1584" s="204" t="s">
        <v>3161</v>
      </c>
      <c r="Q1584" s="206">
        <v>43790</v>
      </c>
      <c r="R1584" s="204">
        <v>44828</v>
      </c>
    </row>
    <row r="1585" spans="1:18" x14ac:dyDescent="0.25">
      <c r="A1585" s="178">
        <v>43781</v>
      </c>
      <c r="B1585" s="204" t="s">
        <v>1059</v>
      </c>
      <c r="C1585" s="204" t="s">
        <v>41</v>
      </c>
      <c r="D1585" s="204" t="s">
        <v>227</v>
      </c>
      <c r="E1585" s="204" t="s">
        <v>1209</v>
      </c>
      <c r="F1585" s="205" t="s">
        <v>36</v>
      </c>
      <c r="G1585" s="204">
        <v>38.5</v>
      </c>
      <c r="H1585" s="205" t="s">
        <v>36</v>
      </c>
      <c r="I1585" s="205" t="s">
        <v>36</v>
      </c>
      <c r="J1585" s="205" t="s">
        <v>36</v>
      </c>
      <c r="K1585" s="205" t="s">
        <v>36</v>
      </c>
      <c r="L1585" s="205" t="s">
        <v>36</v>
      </c>
      <c r="M1585" s="205" t="s">
        <v>36</v>
      </c>
      <c r="N1585" s="205" t="s">
        <v>36</v>
      </c>
      <c r="O1585" s="204">
        <v>38.5</v>
      </c>
      <c r="P1585" s="204" t="s">
        <v>3161</v>
      </c>
      <c r="Q1585" s="206">
        <v>43790</v>
      </c>
      <c r="R1585" s="204">
        <v>44829</v>
      </c>
    </row>
    <row r="1586" spans="1:18" x14ac:dyDescent="0.25">
      <c r="A1586" s="178">
        <v>43781</v>
      </c>
      <c r="B1586" s="204" t="s">
        <v>1977</v>
      </c>
      <c r="C1586" s="204" t="s">
        <v>37</v>
      </c>
      <c r="D1586" s="204" t="s">
        <v>2884</v>
      </c>
      <c r="E1586" s="204" t="s">
        <v>3174</v>
      </c>
      <c r="F1586" s="204">
        <v>38.5</v>
      </c>
      <c r="G1586" s="205" t="s">
        <v>36</v>
      </c>
      <c r="H1586" s="205" t="s">
        <v>36</v>
      </c>
      <c r="I1586" s="205" t="s">
        <v>36</v>
      </c>
      <c r="J1586" s="205" t="s">
        <v>36</v>
      </c>
      <c r="K1586" s="205" t="s">
        <v>36</v>
      </c>
      <c r="L1586" s="205" t="s">
        <v>36</v>
      </c>
      <c r="M1586" s="205" t="s">
        <v>36</v>
      </c>
      <c r="N1586" s="205" t="s">
        <v>36</v>
      </c>
      <c r="O1586" s="204">
        <v>38.5</v>
      </c>
      <c r="P1586" s="204" t="s">
        <v>3161</v>
      </c>
      <c r="Q1586" s="206">
        <v>43790</v>
      </c>
      <c r="R1586" s="204">
        <v>44816</v>
      </c>
    </row>
    <row r="1587" spans="1:18" x14ac:dyDescent="0.25">
      <c r="A1587" s="178">
        <v>43781</v>
      </c>
      <c r="B1587" s="204" t="s">
        <v>1977</v>
      </c>
      <c r="C1587" s="204" t="s">
        <v>41</v>
      </c>
      <c r="D1587" s="204" t="s">
        <v>2884</v>
      </c>
      <c r="E1587" s="204" t="s">
        <v>3175</v>
      </c>
      <c r="F1587" s="205" t="s">
        <v>36</v>
      </c>
      <c r="G1587" s="204">
        <v>38.5</v>
      </c>
      <c r="H1587" s="205" t="s">
        <v>36</v>
      </c>
      <c r="I1587" s="205" t="s">
        <v>36</v>
      </c>
      <c r="J1587" s="205" t="s">
        <v>36</v>
      </c>
      <c r="K1587" s="205" t="s">
        <v>36</v>
      </c>
      <c r="L1587" s="205" t="s">
        <v>36</v>
      </c>
      <c r="M1587" s="205" t="s">
        <v>36</v>
      </c>
      <c r="N1587" s="205" t="s">
        <v>36</v>
      </c>
      <c r="O1587" s="204">
        <v>38.5</v>
      </c>
      <c r="P1587" s="204" t="s">
        <v>3161</v>
      </c>
      <c r="Q1587" s="206">
        <v>43790</v>
      </c>
      <c r="R1587" s="204">
        <v>44817</v>
      </c>
    </row>
    <row r="1588" spans="1:18" x14ac:dyDescent="0.25">
      <c r="A1588" s="178">
        <v>43781</v>
      </c>
      <c r="B1588" s="204" t="s">
        <v>3171</v>
      </c>
      <c r="C1588" s="204" t="s">
        <v>37</v>
      </c>
      <c r="D1588" s="204" t="s">
        <v>2884</v>
      </c>
      <c r="E1588" s="204" t="s">
        <v>3176</v>
      </c>
      <c r="F1588" s="204">
        <v>38.5</v>
      </c>
      <c r="G1588" s="205" t="s">
        <v>36</v>
      </c>
      <c r="H1588" s="205" t="s">
        <v>36</v>
      </c>
      <c r="I1588" s="205" t="s">
        <v>36</v>
      </c>
      <c r="J1588" s="205" t="s">
        <v>36</v>
      </c>
      <c r="K1588" s="205" t="s">
        <v>36</v>
      </c>
      <c r="L1588" s="205" t="s">
        <v>36</v>
      </c>
      <c r="M1588" s="205" t="s">
        <v>36</v>
      </c>
      <c r="N1588" s="205" t="s">
        <v>36</v>
      </c>
      <c r="O1588" s="204">
        <v>38.5</v>
      </c>
      <c r="P1588" s="204" t="s">
        <v>3161</v>
      </c>
      <c r="Q1588" s="206">
        <v>43790</v>
      </c>
      <c r="R1588" s="204">
        <v>44818</v>
      </c>
    </row>
    <row r="1589" spans="1:18" x14ac:dyDescent="0.25">
      <c r="A1589" s="178">
        <v>43781</v>
      </c>
      <c r="B1589" s="204" t="s">
        <v>3171</v>
      </c>
      <c r="C1589" s="204" t="s">
        <v>41</v>
      </c>
      <c r="D1589" s="204" t="s">
        <v>2884</v>
      </c>
      <c r="E1589" s="204" t="s">
        <v>3177</v>
      </c>
      <c r="F1589" s="205" t="s">
        <v>36</v>
      </c>
      <c r="G1589" s="204">
        <v>38.5</v>
      </c>
      <c r="H1589" s="205" t="s">
        <v>36</v>
      </c>
      <c r="I1589" s="205" t="s">
        <v>36</v>
      </c>
      <c r="J1589" s="205" t="s">
        <v>36</v>
      </c>
      <c r="K1589" s="205" t="s">
        <v>36</v>
      </c>
      <c r="L1589" s="205" t="s">
        <v>36</v>
      </c>
      <c r="M1589" s="205" t="s">
        <v>36</v>
      </c>
      <c r="N1589" s="205" t="s">
        <v>36</v>
      </c>
      <c r="O1589" s="204">
        <v>38.5</v>
      </c>
      <c r="P1589" s="204" t="s">
        <v>3161</v>
      </c>
      <c r="Q1589" s="206">
        <v>43790</v>
      </c>
      <c r="R1589" s="204">
        <v>44819</v>
      </c>
    </row>
    <row r="1590" spans="1:18" x14ac:dyDescent="0.25">
      <c r="A1590" s="178">
        <v>43781</v>
      </c>
      <c r="B1590" s="204" t="s">
        <v>1977</v>
      </c>
      <c r="C1590" s="204" t="s">
        <v>37</v>
      </c>
      <c r="D1590" s="204" t="s">
        <v>257</v>
      </c>
      <c r="E1590" s="204" t="s">
        <v>3178</v>
      </c>
      <c r="F1590" s="204">
        <v>38.5</v>
      </c>
      <c r="G1590" s="205" t="s">
        <v>36</v>
      </c>
      <c r="H1590" s="205" t="s">
        <v>36</v>
      </c>
      <c r="I1590" s="205" t="s">
        <v>36</v>
      </c>
      <c r="J1590" s="205" t="s">
        <v>36</v>
      </c>
      <c r="K1590" s="205" t="s">
        <v>36</v>
      </c>
      <c r="L1590" s="205" t="s">
        <v>36</v>
      </c>
      <c r="M1590" s="205" t="s">
        <v>36</v>
      </c>
      <c r="N1590" s="205" t="s">
        <v>36</v>
      </c>
      <c r="O1590" s="204">
        <v>38.5</v>
      </c>
      <c r="P1590" s="204" t="s">
        <v>3161</v>
      </c>
      <c r="Q1590" s="206">
        <v>43790</v>
      </c>
      <c r="R1590" s="204">
        <v>44822</v>
      </c>
    </row>
    <row r="1591" spans="1:18" x14ac:dyDescent="0.25">
      <c r="A1591" s="178">
        <v>43781</v>
      </c>
      <c r="B1591" s="204" t="s">
        <v>1977</v>
      </c>
      <c r="C1591" s="204" t="s">
        <v>41</v>
      </c>
      <c r="D1591" s="204" t="s">
        <v>257</v>
      </c>
      <c r="E1591" s="204" t="s">
        <v>3179</v>
      </c>
      <c r="F1591" s="205" t="s">
        <v>36</v>
      </c>
      <c r="G1591" s="204">
        <v>38.5</v>
      </c>
      <c r="H1591" s="205" t="s">
        <v>36</v>
      </c>
      <c r="I1591" s="205" t="s">
        <v>36</v>
      </c>
      <c r="J1591" s="205" t="s">
        <v>36</v>
      </c>
      <c r="K1591" s="205" t="s">
        <v>36</v>
      </c>
      <c r="L1591" s="205" t="s">
        <v>36</v>
      </c>
      <c r="M1591" s="205" t="s">
        <v>36</v>
      </c>
      <c r="N1591" s="205" t="s">
        <v>36</v>
      </c>
      <c r="O1591" s="204">
        <v>38.5</v>
      </c>
      <c r="P1591" s="204" t="s">
        <v>3161</v>
      </c>
      <c r="Q1591" s="206">
        <v>43790</v>
      </c>
      <c r="R1591" s="204">
        <v>44823</v>
      </c>
    </row>
    <row r="1592" spans="1:18" x14ac:dyDescent="0.25">
      <c r="A1592" s="178">
        <v>43781</v>
      </c>
      <c r="B1592" s="204" t="s">
        <v>3121</v>
      </c>
      <c r="C1592" s="204" t="s">
        <v>37</v>
      </c>
      <c r="D1592" s="204" t="s">
        <v>257</v>
      </c>
      <c r="E1592" s="204" t="s">
        <v>3180</v>
      </c>
      <c r="F1592" s="204">
        <v>38.5</v>
      </c>
      <c r="G1592" s="205" t="s">
        <v>36</v>
      </c>
      <c r="H1592" s="205" t="s">
        <v>36</v>
      </c>
      <c r="I1592" s="205" t="s">
        <v>36</v>
      </c>
      <c r="J1592" s="205" t="s">
        <v>36</v>
      </c>
      <c r="K1592" s="205" t="s">
        <v>36</v>
      </c>
      <c r="L1592" s="205" t="s">
        <v>36</v>
      </c>
      <c r="M1592" s="205" t="s">
        <v>36</v>
      </c>
      <c r="N1592" s="205" t="s">
        <v>36</v>
      </c>
      <c r="O1592" s="204">
        <v>38.5</v>
      </c>
      <c r="P1592" s="204" t="s">
        <v>3161</v>
      </c>
      <c r="Q1592" s="206">
        <v>43790</v>
      </c>
      <c r="R1592" s="204">
        <v>44810</v>
      </c>
    </row>
    <row r="1593" spans="1:18" x14ac:dyDescent="0.25">
      <c r="A1593" s="178">
        <v>43781</v>
      </c>
      <c r="B1593" s="204" t="s">
        <v>3121</v>
      </c>
      <c r="C1593" s="204" t="s">
        <v>41</v>
      </c>
      <c r="D1593" s="204" t="s">
        <v>257</v>
      </c>
      <c r="E1593" s="204" t="s">
        <v>3181</v>
      </c>
      <c r="F1593" s="205" t="s">
        <v>36</v>
      </c>
      <c r="G1593" s="204">
        <v>38.5</v>
      </c>
      <c r="H1593" s="205" t="s">
        <v>36</v>
      </c>
      <c r="I1593" s="205" t="s">
        <v>36</v>
      </c>
      <c r="J1593" s="205" t="s">
        <v>36</v>
      </c>
      <c r="K1593" s="205" t="s">
        <v>36</v>
      </c>
      <c r="L1593" s="205" t="s">
        <v>36</v>
      </c>
      <c r="M1593" s="205" t="s">
        <v>36</v>
      </c>
      <c r="N1593" s="205" t="s">
        <v>36</v>
      </c>
      <c r="O1593" s="204">
        <v>38.5</v>
      </c>
      <c r="P1593" s="204" t="s">
        <v>3161</v>
      </c>
      <c r="Q1593" s="206">
        <v>43790</v>
      </c>
      <c r="R1593" s="204">
        <v>44811</v>
      </c>
    </row>
    <row r="1594" spans="1:18" x14ac:dyDescent="0.25">
      <c r="A1594" s="178">
        <v>43781</v>
      </c>
      <c r="B1594" s="204" t="s">
        <v>1742</v>
      </c>
      <c r="C1594" s="204" t="s">
        <v>37</v>
      </c>
      <c r="D1594" s="204" t="s">
        <v>220</v>
      </c>
      <c r="E1594" s="204" t="s">
        <v>2484</v>
      </c>
      <c r="F1594" s="204">
        <v>38.5</v>
      </c>
      <c r="G1594" s="205" t="s">
        <v>36</v>
      </c>
      <c r="H1594" s="205" t="s">
        <v>36</v>
      </c>
      <c r="I1594" s="205" t="s">
        <v>36</v>
      </c>
      <c r="J1594" s="205" t="s">
        <v>36</v>
      </c>
      <c r="K1594" s="205" t="s">
        <v>36</v>
      </c>
      <c r="L1594" s="205" t="s">
        <v>36</v>
      </c>
      <c r="M1594" s="205" t="s">
        <v>36</v>
      </c>
      <c r="N1594" s="205" t="s">
        <v>36</v>
      </c>
      <c r="O1594" s="204">
        <v>38.5</v>
      </c>
      <c r="P1594" s="204" t="s">
        <v>3161</v>
      </c>
      <c r="Q1594" s="206">
        <v>43790</v>
      </c>
      <c r="R1594" s="204">
        <v>44812</v>
      </c>
    </row>
    <row r="1595" spans="1:18" x14ac:dyDescent="0.25">
      <c r="A1595" s="178">
        <v>43781</v>
      </c>
      <c r="B1595" s="204" t="s">
        <v>1742</v>
      </c>
      <c r="C1595" s="204" t="s">
        <v>41</v>
      </c>
      <c r="D1595" s="204" t="s">
        <v>220</v>
      </c>
      <c r="E1595" s="204" t="s">
        <v>2485</v>
      </c>
      <c r="F1595" s="205" t="s">
        <v>36</v>
      </c>
      <c r="G1595" s="204">
        <v>38.5</v>
      </c>
      <c r="H1595" s="205" t="s">
        <v>36</v>
      </c>
      <c r="I1595" s="205" t="s">
        <v>36</v>
      </c>
      <c r="J1595" s="205" t="s">
        <v>36</v>
      </c>
      <c r="K1595" s="205" t="s">
        <v>36</v>
      </c>
      <c r="L1595" s="205" t="s">
        <v>36</v>
      </c>
      <c r="M1595" s="205" t="s">
        <v>36</v>
      </c>
      <c r="N1595" s="205" t="s">
        <v>36</v>
      </c>
      <c r="O1595" s="204">
        <v>38.5</v>
      </c>
      <c r="P1595" s="204" t="s">
        <v>3161</v>
      </c>
      <c r="Q1595" s="206">
        <v>43790</v>
      </c>
      <c r="R1595" s="204">
        <v>44813</v>
      </c>
    </row>
    <row r="1596" spans="1:18" x14ac:dyDescent="0.25">
      <c r="A1596" s="178">
        <v>43781</v>
      </c>
      <c r="B1596" s="204" t="s">
        <v>1592</v>
      </c>
      <c r="C1596" s="204" t="s">
        <v>37</v>
      </c>
      <c r="D1596" s="204" t="s">
        <v>803</v>
      </c>
      <c r="E1596" s="204" t="s">
        <v>2150</v>
      </c>
      <c r="F1596" s="204">
        <v>38.5</v>
      </c>
      <c r="G1596" s="205" t="s">
        <v>36</v>
      </c>
      <c r="H1596" s="205" t="s">
        <v>36</v>
      </c>
      <c r="I1596" s="205" t="s">
        <v>36</v>
      </c>
      <c r="J1596" s="205" t="s">
        <v>36</v>
      </c>
      <c r="K1596" s="205" t="s">
        <v>36</v>
      </c>
      <c r="L1596" s="205" t="s">
        <v>36</v>
      </c>
      <c r="M1596" s="205" t="s">
        <v>36</v>
      </c>
      <c r="N1596" s="205" t="s">
        <v>36</v>
      </c>
      <c r="O1596" s="204">
        <v>38.5</v>
      </c>
      <c r="P1596" s="204" t="s">
        <v>3161</v>
      </c>
      <c r="Q1596" s="206">
        <v>43790</v>
      </c>
      <c r="R1596" s="204">
        <v>44814</v>
      </c>
    </row>
    <row r="1597" spans="1:18" x14ac:dyDescent="0.25">
      <c r="A1597" s="178">
        <v>43781</v>
      </c>
      <c r="B1597" s="204" t="s">
        <v>1592</v>
      </c>
      <c r="C1597" s="204" t="s">
        <v>41</v>
      </c>
      <c r="D1597" s="204" t="s">
        <v>803</v>
      </c>
      <c r="E1597" s="204" t="s">
        <v>2151</v>
      </c>
      <c r="F1597" s="205" t="s">
        <v>36</v>
      </c>
      <c r="G1597" s="204">
        <v>38.5</v>
      </c>
      <c r="H1597" s="205" t="s">
        <v>36</v>
      </c>
      <c r="I1597" s="205" t="s">
        <v>36</v>
      </c>
      <c r="J1597" s="205" t="s">
        <v>36</v>
      </c>
      <c r="K1597" s="205" t="s">
        <v>36</v>
      </c>
      <c r="L1597" s="205" t="s">
        <v>36</v>
      </c>
      <c r="M1597" s="205" t="s">
        <v>36</v>
      </c>
      <c r="N1597" s="205" t="s">
        <v>36</v>
      </c>
      <c r="O1597" s="204">
        <v>38.5</v>
      </c>
      <c r="P1597" s="204" t="s">
        <v>3161</v>
      </c>
      <c r="Q1597" s="206">
        <v>43790</v>
      </c>
      <c r="R1597" s="204">
        <v>44815</v>
      </c>
    </row>
    <row r="1598" spans="1:18" x14ac:dyDescent="0.25">
      <c r="A1598" s="178">
        <v>43781</v>
      </c>
      <c r="B1598" s="204" t="s">
        <v>616</v>
      </c>
      <c r="C1598" s="204" t="s">
        <v>176</v>
      </c>
      <c r="D1598" s="204" t="s">
        <v>617</v>
      </c>
      <c r="E1598" s="204" t="s">
        <v>618</v>
      </c>
      <c r="F1598" s="204">
        <v>38.5</v>
      </c>
      <c r="G1598" s="205" t="s">
        <v>36</v>
      </c>
      <c r="H1598" s="205" t="s">
        <v>36</v>
      </c>
      <c r="I1598" s="205" t="s">
        <v>36</v>
      </c>
      <c r="J1598" s="205" t="s">
        <v>36</v>
      </c>
      <c r="K1598" s="205" t="s">
        <v>36</v>
      </c>
      <c r="L1598" s="205" t="s">
        <v>36</v>
      </c>
      <c r="M1598" s="205" t="s">
        <v>36</v>
      </c>
      <c r="N1598" s="205" t="s">
        <v>36</v>
      </c>
      <c r="O1598" s="204">
        <v>38.5</v>
      </c>
      <c r="P1598" s="204" t="s">
        <v>3161</v>
      </c>
      <c r="Q1598" s="206">
        <v>43790</v>
      </c>
      <c r="R1598" s="204">
        <v>44804</v>
      </c>
    </row>
    <row r="1599" spans="1:18" x14ac:dyDescent="0.25">
      <c r="A1599" s="178">
        <v>43781</v>
      </c>
      <c r="B1599" s="204" t="s">
        <v>3182</v>
      </c>
      <c r="C1599" s="204" t="s">
        <v>41</v>
      </c>
      <c r="D1599" s="204" t="s">
        <v>38</v>
      </c>
      <c r="E1599" s="204" t="s">
        <v>3183</v>
      </c>
      <c r="F1599" s="205" t="s">
        <v>36</v>
      </c>
      <c r="G1599" s="204">
        <v>38.5</v>
      </c>
      <c r="H1599" s="205" t="s">
        <v>36</v>
      </c>
      <c r="I1599" s="205" t="s">
        <v>36</v>
      </c>
      <c r="J1599" s="205" t="s">
        <v>36</v>
      </c>
      <c r="K1599" s="205" t="s">
        <v>36</v>
      </c>
      <c r="L1599" s="205" t="s">
        <v>36</v>
      </c>
      <c r="M1599" s="205" t="s">
        <v>36</v>
      </c>
      <c r="N1599" s="205" t="s">
        <v>36</v>
      </c>
      <c r="O1599" s="204">
        <v>38.5</v>
      </c>
      <c r="P1599" s="204" t="s">
        <v>3161</v>
      </c>
      <c r="Q1599" s="206">
        <v>43790</v>
      </c>
      <c r="R1599" s="204">
        <v>44805</v>
      </c>
    </row>
    <row r="1600" spans="1:18" x14ac:dyDescent="0.25">
      <c r="A1600" s="178">
        <v>43781</v>
      </c>
      <c r="B1600" s="204" t="s">
        <v>1985</v>
      </c>
      <c r="C1600" s="204" t="s">
        <v>37</v>
      </c>
      <c r="D1600" s="204" t="s">
        <v>822</v>
      </c>
      <c r="E1600" s="204" t="s">
        <v>1986</v>
      </c>
      <c r="F1600" s="204">
        <v>38.5</v>
      </c>
      <c r="G1600" s="205" t="s">
        <v>36</v>
      </c>
      <c r="H1600" s="205" t="s">
        <v>36</v>
      </c>
      <c r="I1600" s="205" t="s">
        <v>36</v>
      </c>
      <c r="J1600" s="205" t="s">
        <v>36</v>
      </c>
      <c r="K1600" s="205" t="s">
        <v>36</v>
      </c>
      <c r="L1600" s="205" t="s">
        <v>36</v>
      </c>
      <c r="M1600" s="205" t="s">
        <v>36</v>
      </c>
      <c r="N1600" s="205" t="s">
        <v>36</v>
      </c>
      <c r="O1600" s="204">
        <v>38.5</v>
      </c>
      <c r="P1600" s="204" t="s">
        <v>3161</v>
      </c>
      <c r="Q1600" s="206">
        <v>43790</v>
      </c>
      <c r="R1600" s="204">
        <v>44806</v>
      </c>
    </row>
    <row r="1601" spans="1:18" x14ac:dyDescent="0.25">
      <c r="A1601" s="178">
        <v>43781</v>
      </c>
      <c r="B1601" s="204" t="s">
        <v>1985</v>
      </c>
      <c r="C1601" s="204" t="s">
        <v>41</v>
      </c>
      <c r="D1601" s="204" t="s">
        <v>60</v>
      </c>
      <c r="E1601" s="204" t="s">
        <v>1987</v>
      </c>
      <c r="F1601" s="205" t="s">
        <v>36</v>
      </c>
      <c r="G1601" s="204">
        <v>38.5</v>
      </c>
      <c r="H1601" s="205" t="s">
        <v>36</v>
      </c>
      <c r="I1601" s="205" t="s">
        <v>36</v>
      </c>
      <c r="J1601" s="205" t="s">
        <v>36</v>
      </c>
      <c r="K1601" s="205" t="s">
        <v>36</v>
      </c>
      <c r="L1601" s="205" t="s">
        <v>36</v>
      </c>
      <c r="M1601" s="205" t="s">
        <v>36</v>
      </c>
      <c r="N1601" s="205" t="s">
        <v>36</v>
      </c>
      <c r="O1601" s="204">
        <v>38.5</v>
      </c>
      <c r="P1601" s="204" t="s">
        <v>3161</v>
      </c>
      <c r="Q1601" s="206">
        <v>43790</v>
      </c>
      <c r="R1601" s="204">
        <v>44807</v>
      </c>
    </row>
    <row r="1602" spans="1:18" x14ac:dyDescent="0.25">
      <c r="A1602" s="178">
        <v>43781</v>
      </c>
      <c r="B1602" s="204" t="s">
        <v>2115</v>
      </c>
      <c r="C1602" s="204" t="s">
        <v>37</v>
      </c>
      <c r="D1602" s="204" t="s">
        <v>1438</v>
      </c>
      <c r="E1602" s="204" t="s">
        <v>2116</v>
      </c>
      <c r="F1602" s="204">
        <v>38.5</v>
      </c>
      <c r="G1602" s="205" t="s">
        <v>36</v>
      </c>
      <c r="H1602" s="204">
        <v>39.5</v>
      </c>
      <c r="I1602" s="205" t="s">
        <v>36</v>
      </c>
      <c r="J1602" s="205" t="s">
        <v>36</v>
      </c>
      <c r="K1602" s="205" t="s">
        <v>36</v>
      </c>
      <c r="L1602" s="205" t="s">
        <v>36</v>
      </c>
      <c r="M1602" s="205" t="s">
        <v>36</v>
      </c>
      <c r="N1602" s="205" t="s">
        <v>36</v>
      </c>
      <c r="O1602" s="204">
        <v>78</v>
      </c>
      <c r="P1602" s="204" t="s">
        <v>3161</v>
      </c>
      <c r="Q1602" s="206">
        <v>43790</v>
      </c>
      <c r="R1602" s="204">
        <v>44808</v>
      </c>
    </row>
    <row r="1603" spans="1:18" x14ac:dyDescent="0.25">
      <c r="A1603" s="178">
        <v>43781</v>
      </c>
      <c r="B1603" s="204" t="s">
        <v>1592</v>
      </c>
      <c r="C1603" s="204" t="s">
        <v>41</v>
      </c>
      <c r="D1603" s="204" t="s">
        <v>803</v>
      </c>
      <c r="E1603" s="204" t="s">
        <v>2117</v>
      </c>
      <c r="F1603" s="205" t="s">
        <v>36</v>
      </c>
      <c r="G1603" s="204">
        <v>38.5</v>
      </c>
      <c r="H1603" s="205" t="s">
        <v>36</v>
      </c>
      <c r="I1603" s="205" t="s">
        <v>36</v>
      </c>
      <c r="J1603" s="205" t="s">
        <v>36</v>
      </c>
      <c r="K1603" s="205" t="s">
        <v>36</v>
      </c>
      <c r="L1603" s="205" t="s">
        <v>36</v>
      </c>
      <c r="M1603" s="205" t="s">
        <v>36</v>
      </c>
      <c r="N1603" s="205" t="s">
        <v>36</v>
      </c>
      <c r="O1603" s="204">
        <v>38.5</v>
      </c>
      <c r="P1603" s="204" t="s">
        <v>3161</v>
      </c>
      <c r="Q1603" s="206">
        <v>43790</v>
      </c>
      <c r="R1603" s="204">
        <v>44809</v>
      </c>
    </row>
    <row r="1604" spans="1:18" x14ac:dyDescent="0.25">
      <c r="A1604" s="178">
        <v>43781</v>
      </c>
      <c r="B1604" s="204" t="s">
        <v>1126</v>
      </c>
      <c r="C1604" s="204" t="s">
        <v>37</v>
      </c>
      <c r="D1604" s="204" t="s">
        <v>637</v>
      </c>
      <c r="E1604" s="204" t="s">
        <v>1127</v>
      </c>
      <c r="F1604" s="204">
        <v>38.5</v>
      </c>
      <c r="G1604" s="205" t="s">
        <v>36</v>
      </c>
      <c r="H1604" s="205" t="s">
        <v>36</v>
      </c>
      <c r="I1604" s="205" t="s">
        <v>36</v>
      </c>
      <c r="J1604" s="205" t="s">
        <v>36</v>
      </c>
      <c r="K1604" s="205" t="s">
        <v>36</v>
      </c>
      <c r="L1604" s="205" t="s">
        <v>36</v>
      </c>
      <c r="M1604" s="205" t="s">
        <v>36</v>
      </c>
      <c r="N1604" s="205" t="s">
        <v>36</v>
      </c>
      <c r="O1604" s="204">
        <v>38.5</v>
      </c>
      <c r="P1604" s="204" t="s">
        <v>3161</v>
      </c>
      <c r="Q1604" s="206">
        <v>43790</v>
      </c>
      <c r="R1604" s="204">
        <v>44797</v>
      </c>
    </row>
    <row r="1605" spans="1:18" x14ac:dyDescent="0.25">
      <c r="A1605" s="178">
        <v>43781</v>
      </c>
      <c r="B1605" s="204" t="s">
        <v>1128</v>
      </c>
      <c r="C1605" s="204" t="s">
        <v>41</v>
      </c>
      <c r="D1605" s="204" t="s">
        <v>227</v>
      </c>
      <c r="E1605" s="204" t="s">
        <v>1129</v>
      </c>
      <c r="F1605" s="205" t="s">
        <v>36</v>
      </c>
      <c r="G1605" s="204">
        <v>38.5</v>
      </c>
      <c r="H1605" s="205" t="s">
        <v>36</v>
      </c>
      <c r="I1605" s="205" t="s">
        <v>36</v>
      </c>
      <c r="J1605" s="205" t="s">
        <v>36</v>
      </c>
      <c r="K1605" s="205" t="s">
        <v>36</v>
      </c>
      <c r="L1605" s="205" t="s">
        <v>36</v>
      </c>
      <c r="M1605" s="205" t="s">
        <v>36</v>
      </c>
      <c r="N1605" s="205" t="s">
        <v>36</v>
      </c>
      <c r="O1605" s="204">
        <v>38.5</v>
      </c>
      <c r="P1605" s="204" t="s">
        <v>3161</v>
      </c>
      <c r="Q1605" s="206">
        <v>43790</v>
      </c>
      <c r="R1605" s="204">
        <v>44798</v>
      </c>
    </row>
    <row r="1606" spans="1:18" x14ac:dyDescent="0.25">
      <c r="A1606" s="178">
        <v>43781</v>
      </c>
      <c r="B1606" s="204" t="s">
        <v>419</v>
      </c>
      <c r="C1606" s="204" t="s">
        <v>37</v>
      </c>
      <c r="D1606" s="204" t="s">
        <v>57</v>
      </c>
      <c r="E1606" s="204" t="s">
        <v>420</v>
      </c>
      <c r="F1606" s="204">
        <v>38.5</v>
      </c>
      <c r="G1606" s="205" t="s">
        <v>36</v>
      </c>
      <c r="H1606" s="205" t="s">
        <v>36</v>
      </c>
      <c r="I1606" s="205" t="s">
        <v>36</v>
      </c>
      <c r="J1606" s="205" t="s">
        <v>36</v>
      </c>
      <c r="K1606" s="205" t="s">
        <v>36</v>
      </c>
      <c r="L1606" s="205" t="s">
        <v>36</v>
      </c>
      <c r="M1606" s="205" t="s">
        <v>36</v>
      </c>
      <c r="N1606" s="205" t="s">
        <v>36</v>
      </c>
      <c r="O1606" s="204">
        <v>38.5</v>
      </c>
      <c r="P1606" s="204" t="s">
        <v>3161</v>
      </c>
      <c r="Q1606" s="206">
        <v>43790</v>
      </c>
      <c r="R1606" s="204">
        <v>44800</v>
      </c>
    </row>
    <row r="1607" spans="1:18" x14ac:dyDescent="0.25">
      <c r="A1607" s="178">
        <v>43781</v>
      </c>
      <c r="B1607" s="204" t="s">
        <v>419</v>
      </c>
      <c r="C1607" s="204" t="s">
        <v>41</v>
      </c>
      <c r="D1607" s="204" t="s">
        <v>57</v>
      </c>
      <c r="E1607" s="204" t="s">
        <v>421</v>
      </c>
      <c r="F1607" s="205" t="s">
        <v>36</v>
      </c>
      <c r="G1607" s="204">
        <v>38.5</v>
      </c>
      <c r="H1607" s="205" t="s">
        <v>36</v>
      </c>
      <c r="I1607" s="205" t="s">
        <v>36</v>
      </c>
      <c r="J1607" s="205" t="s">
        <v>36</v>
      </c>
      <c r="K1607" s="205" t="s">
        <v>36</v>
      </c>
      <c r="L1607" s="205" t="s">
        <v>36</v>
      </c>
      <c r="M1607" s="205" t="s">
        <v>36</v>
      </c>
      <c r="N1607" s="205" t="s">
        <v>36</v>
      </c>
      <c r="O1607" s="204">
        <v>38.5</v>
      </c>
      <c r="P1607" s="204" t="s">
        <v>3161</v>
      </c>
      <c r="Q1607" s="206">
        <v>43790</v>
      </c>
      <c r="R1607" s="204">
        <v>44801</v>
      </c>
    </row>
    <row r="1608" spans="1:18" x14ac:dyDescent="0.25">
      <c r="A1608" s="178">
        <v>43781</v>
      </c>
      <c r="B1608" s="204" t="s">
        <v>1592</v>
      </c>
      <c r="C1608" s="204" t="s">
        <v>37</v>
      </c>
      <c r="D1608" s="204" t="s">
        <v>257</v>
      </c>
      <c r="E1608" s="204" t="s">
        <v>3184</v>
      </c>
      <c r="F1608" s="204">
        <v>38.5</v>
      </c>
      <c r="G1608" s="205" t="s">
        <v>36</v>
      </c>
      <c r="H1608" s="205" t="s">
        <v>36</v>
      </c>
      <c r="I1608" s="205" t="s">
        <v>36</v>
      </c>
      <c r="J1608" s="205" t="s">
        <v>36</v>
      </c>
      <c r="K1608" s="205" t="s">
        <v>36</v>
      </c>
      <c r="L1608" s="205" t="s">
        <v>36</v>
      </c>
      <c r="M1608" s="205" t="s">
        <v>36</v>
      </c>
      <c r="N1608" s="205" t="s">
        <v>36</v>
      </c>
      <c r="O1608" s="204">
        <v>38.5</v>
      </c>
      <c r="P1608" s="204" t="s">
        <v>3161</v>
      </c>
      <c r="Q1608" s="206">
        <v>43790</v>
      </c>
      <c r="R1608" s="204">
        <v>44802</v>
      </c>
    </row>
    <row r="1609" spans="1:18" x14ac:dyDescent="0.25">
      <c r="A1609" s="178">
        <v>43781</v>
      </c>
      <c r="B1609" s="204" t="s">
        <v>1592</v>
      </c>
      <c r="C1609" s="204" t="s">
        <v>41</v>
      </c>
      <c r="D1609" s="204" t="s">
        <v>257</v>
      </c>
      <c r="E1609" s="204" t="s">
        <v>3185</v>
      </c>
      <c r="F1609" s="205" t="s">
        <v>36</v>
      </c>
      <c r="G1609" s="204">
        <v>38.5</v>
      </c>
      <c r="H1609" s="205" t="s">
        <v>36</v>
      </c>
      <c r="I1609" s="205" t="s">
        <v>36</v>
      </c>
      <c r="J1609" s="205" t="s">
        <v>36</v>
      </c>
      <c r="K1609" s="205" t="s">
        <v>36</v>
      </c>
      <c r="L1609" s="205" t="s">
        <v>36</v>
      </c>
      <c r="M1609" s="205" t="s">
        <v>36</v>
      </c>
      <c r="N1609" s="205" t="s">
        <v>36</v>
      </c>
      <c r="O1609" s="204">
        <v>38.5</v>
      </c>
      <c r="P1609" s="204" t="s">
        <v>3161</v>
      </c>
      <c r="Q1609" s="206">
        <v>43790</v>
      </c>
      <c r="R1609" s="204">
        <v>44803</v>
      </c>
    </row>
    <row r="1610" spans="1:18" x14ac:dyDescent="0.25">
      <c r="A1610" s="178">
        <v>43781</v>
      </c>
      <c r="B1610" s="204" t="s">
        <v>1587</v>
      </c>
      <c r="C1610" s="204" t="s">
        <v>37</v>
      </c>
      <c r="D1610" s="204" t="s">
        <v>465</v>
      </c>
      <c r="E1610" s="204" t="s">
        <v>2190</v>
      </c>
      <c r="F1610" s="204">
        <v>38.5</v>
      </c>
      <c r="G1610" s="205" t="s">
        <v>36</v>
      </c>
      <c r="H1610" s="205" t="s">
        <v>36</v>
      </c>
      <c r="I1610" s="205" t="s">
        <v>36</v>
      </c>
      <c r="J1610" s="205" t="s">
        <v>36</v>
      </c>
      <c r="K1610" s="205" t="s">
        <v>36</v>
      </c>
      <c r="L1610" s="205" t="s">
        <v>36</v>
      </c>
      <c r="M1610" s="205" t="s">
        <v>36</v>
      </c>
      <c r="N1610" s="205" t="s">
        <v>36</v>
      </c>
      <c r="O1610" s="204">
        <v>38.5</v>
      </c>
      <c r="P1610" s="204" t="s">
        <v>3161</v>
      </c>
      <c r="Q1610" s="206">
        <v>43790</v>
      </c>
      <c r="R1610" s="204">
        <v>44791</v>
      </c>
    </row>
    <row r="1611" spans="1:18" x14ac:dyDescent="0.25">
      <c r="A1611" s="178">
        <v>43781</v>
      </c>
      <c r="B1611" s="204" t="s">
        <v>1587</v>
      </c>
      <c r="C1611" s="204" t="s">
        <v>41</v>
      </c>
      <c r="D1611" s="204" t="s">
        <v>465</v>
      </c>
      <c r="E1611" s="204" t="s">
        <v>2192</v>
      </c>
      <c r="F1611" s="205" t="s">
        <v>36</v>
      </c>
      <c r="G1611" s="204">
        <v>38.5</v>
      </c>
      <c r="H1611" s="205" t="s">
        <v>36</v>
      </c>
      <c r="I1611" s="205" t="s">
        <v>36</v>
      </c>
      <c r="J1611" s="205" t="s">
        <v>36</v>
      </c>
      <c r="K1611" s="205" t="s">
        <v>36</v>
      </c>
      <c r="L1611" s="205" t="s">
        <v>36</v>
      </c>
      <c r="M1611" s="205" t="s">
        <v>36</v>
      </c>
      <c r="N1611" s="205" t="s">
        <v>36</v>
      </c>
      <c r="O1611" s="204">
        <v>38.5</v>
      </c>
      <c r="P1611" s="204" t="s">
        <v>3161</v>
      </c>
      <c r="Q1611" s="206">
        <v>43790</v>
      </c>
      <c r="R1611" s="204">
        <v>44792</v>
      </c>
    </row>
    <row r="1612" spans="1:18" x14ac:dyDescent="0.25">
      <c r="A1612" s="178">
        <v>43781</v>
      </c>
      <c r="B1612" s="204" t="s">
        <v>2956</v>
      </c>
      <c r="C1612" s="204" t="s">
        <v>37</v>
      </c>
      <c r="D1612" s="204" t="s">
        <v>156</v>
      </c>
      <c r="E1612" s="204" t="s">
        <v>3186</v>
      </c>
      <c r="F1612" s="204">
        <v>38.5</v>
      </c>
      <c r="G1612" s="205" t="s">
        <v>36</v>
      </c>
      <c r="H1612" s="205" t="s">
        <v>36</v>
      </c>
      <c r="I1612" s="205" t="s">
        <v>36</v>
      </c>
      <c r="J1612" s="205" t="s">
        <v>36</v>
      </c>
      <c r="K1612" s="205" t="s">
        <v>36</v>
      </c>
      <c r="L1612" s="205" t="s">
        <v>36</v>
      </c>
      <c r="M1612" s="205" t="s">
        <v>36</v>
      </c>
      <c r="N1612" s="205" t="s">
        <v>36</v>
      </c>
      <c r="O1612" s="204">
        <v>38.5</v>
      </c>
      <c r="P1612" s="204" t="s">
        <v>3161</v>
      </c>
      <c r="Q1612" s="206">
        <v>43790</v>
      </c>
      <c r="R1612" s="204">
        <v>44793</v>
      </c>
    </row>
    <row r="1613" spans="1:18" x14ac:dyDescent="0.25">
      <c r="A1613" s="178">
        <v>43781</v>
      </c>
      <c r="B1613" s="204" t="s">
        <v>2594</v>
      </c>
      <c r="C1613" s="204" t="s">
        <v>41</v>
      </c>
      <c r="D1613" s="204" t="s">
        <v>257</v>
      </c>
      <c r="E1613" s="204" t="s">
        <v>2973</v>
      </c>
      <c r="F1613" s="205" t="s">
        <v>36</v>
      </c>
      <c r="G1613" s="204">
        <v>38.5</v>
      </c>
      <c r="H1613" s="205" t="s">
        <v>36</v>
      </c>
      <c r="I1613" s="205" t="s">
        <v>36</v>
      </c>
      <c r="J1613" s="205" t="s">
        <v>36</v>
      </c>
      <c r="K1613" s="205" t="s">
        <v>36</v>
      </c>
      <c r="L1613" s="205" t="s">
        <v>36</v>
      </c>
      <c r="M1613" s="205" t="s">
        <v>36</v>
      </c>
      <c r="N1613" s="205" t="s">
        <v>36</v>
      </c>
      <c r="O1613" s="204">
        <v>38.5</v>
      </c>
      <c r="P1613" s="204" t="s">
        <v>3161</v>
      </c>
      <c r="Q1613" s="206">
        <v>43790</v>
      </c>
      <c r="R1613" s="204">
        <v>44794</v>
      </c>
    </row>
    <row r="1614" spans="1:18" x14ac:dyDescent="0.25">
      <c r="A1614" s="178">
        <v>43781</v>
      </c>
      <c r="B1614" s="204" t="s">
        <v>2244</v>
      </c>
      <c r="C1614" s="204" t="s">
        <v>37</v>
      </c>
      <c r="D1614" s="204" t="s">
        <v>257</v>
      </c>
      <c r="E1614" s="204" t="s">
        <v>2245</v>
      </c>
      <c r="F1614" s="204">
        <v>38.5</v>
      </c>
      <c r="G1614" s="205" t="s">
        <v>36</v>
      </c>
      <c r="H1614" s="205" t="s">
        <v>36</v>
      </c>
      <c r="I1614" s="205" t="s">
        <v>36</v>
      </c>
      <c r="J1614" s="205" t="s">
        <v>36</v>
      </c>
      <c r="K1614" s="205" t="s">
        <v>36</v>
      </c>
      <c r="L1614" s="205" t="s">
        <v>36</v>
      </c>
      <c r="M1614" s="205" t="s">
        <v>36</v>
      </c>
      <c r="N1614" s="205" t="s">
        <v>36</v>
      </c>
      <c r="O1614" s="204">
        <v>38.5</v>
      </c>
      <c r="P1614" s="204" t="s">
        <v>3161</v>
      </c>
      <c r="Q1614" s="206">
        <v>43790</v>
      </c>
      <c r="R1614" s="204">
        <v>44795</v>
      </c>
    </row>
    <row r="1615" spans="1:18" x14ac:dyDescent="0.25">
      <c r="A1615" s="178">
        <v>43781</v>
      </c>
      <c r="B1615" s="204" t="s">
        <v>2244</v>
      </c>
      <c r="C1615" s="204" t="s">
        <v>41</v>
      </c>
      <c r="D1615" s="204" t="s">
        <v>257</v>
      </c>
      <c r="E1615" s="204" t="s">
        <v>2247</v>
      </c>
      <c r="F1615" s="205" t="s">
        <v>36</v>
      </c>
      <c r="G1615" s="204">
        <v>38.5</v>
      </c>
      <c r="H1615" s="205" t="s">
        <v>36</v>
      </c>
      <c r="I1615" s="205" t="s">
        <v>36</v>
      </c>
      <c r="J1615" s="205" t="s">
        <v>36</v>
      </c>
      <c r="K1615" s="205" t="s">
        <v>36</v>
      </c>
      <c r="L1615" s="205" t="s">
        <v>36</v>
      </c>
      <c r="M1615" s="205" t="s">
        <v>36</v>
      </c>
      <c r="N1615" s="205" t="s">
        <v>36</v>
      </c>
      <c r="O1615" s="204">
        <v>38.5</v>
      </c>
      <c r="P1615" s="204" t="s">
        <v>3161</v>
      </c>
      <c r="Q1615" s="206">
        <v>43790</v>
      </c>
      <c r="R1615" s="204">
        <v>44796</v>
      </c>
    </row>
    <row r="1616" spans="1:18" x14ac:dyDescent="0.25">
      <c r="A1616" s="178">
        <v>43781</v>
      </c>
      <c r="B1616" s="204" t="s">
        <v>740</v>
      </c>
      <c r="C1616" s="204" t="s">
        <v>37</v>
      </c>
      <c r="D1616" s="204" t="s">
        <v>38</v>
      </c>
      <c r="E1616" s="204" t="s">
        <v>741</v>
      </c>
      <c r="F1616" s="204">
        <v>38.5</v>
      </c>
      <c r="G1616" s="205" t="s">
        <v>36</v>
      </c>
      <c r="H1616" s="205" t="s">
        <v>36</v>
      </c>
      <c r="I1616" s="205" t="s">
        <v>36</v>
      </c>
      <c r="J1616" s="205" t="s">
        <v>36</v>
      </c>
      <c r="K1616" s="205" t="s">
        <v>36</v>
      </c>
      <c r="L1616" s="205" t="s">
        <v>36</v>
      </c>
      <c r="M1616" s="205" t="s">
        <v>36</v>
      </c>
      <c r="N1616" s="205" t="s">
        <v>36</v>
      </c>
      <c r="O1616" s="204">
        <v>38.5</v>
      </c>
      <c r="P1616" s="204" t="s">
        <v>3161</v>
      </c>
      <c r="Q1616" s="206">
        <v>43790</v>
      </c>
      <c r="R1616" s="204">
        <v>44785</v>
      </c>
    </row>
    <row r="1617" spans="1:18" x14ac:dyDescent="0.25">
      <c r="A1617" s="178">
        <v>43781</v>
      </c>
      <c r="B1617" s="204" t="s">
        <v>2083</v>
      </c>
      <c r="C1617" s="204" t="s">
        <v>41</v>
      </c>
      <c r="D1617" s="204" t="s">
        <v>38</v>
      </c>
      <c r="E1617" s="204" t="s">
        <v>2084</v>
      </c>
      <c r="F1617" s="205" t="s">
        <v>36</v>
      </c>
      <c r="G1617" s="204">
        <v>38.5</v>
      </c>
      <c r="H1617" s="205" t="s">
        <v>36</v>
      </c>
      <c r="I1617" s="205" t="s">
        <v>36</v>
      </c>
      <c r="J1617" s="205" t="s">
        <v>36</v>
      </c>
      <c r="K1617" s="205" t="s">
        <v>36</v>
      </c>
      <c r="L1617" s="205" t="s">
        <v>36</v>
      </c>
      <c r="M1617" s="205" t="s">
        <v>36</v>
      </c>
      <c r="N1617" s="205" t="s">
        <v>36</v>
      </c>
      <c r="O1617" s="204">
        <v>38.5</v>
      </c>
      <c r="P1617" s="204" t="s">
        <v>3161</v>
      </c>
      <c r="Q1617" s="206">
        <v>43790</v>
      </c>
      <c r="R1617" s="204">
        <v>44786</v>
      </c>
    </row>
    <row r="1618" spans="1:18" x14ac:dyDescent="0.25">
      <c r="A1618" s="178">
        <v>43781</v>
      </c>
      <c r="B1618" s="204" t="s">
        <v>1541</v>
      </c>
      <c r="C1618" s="204" t="s">
        <v>37</v>
      </c>
      <c r="D1618" s="204" t="s">
        <v>60</v>
      </c>
      <c r="E1618" s="204" t="s">
        <v>1542</v>
      </c>
      <c r="F1618" s="204">
        <v>38.5</v>
      </c>
      <c r="G1618" s="205" t="s">
        <v>36</v>
      </c>
      <c r="H1618" s="205" t="s">
        <v>36</v>
      </c>
      <c r="I1618" s="205" t="s">
        <v>36</v>
      </c>
      <c r="J1618" s="205" t="s">
        <v>36</v>
      </c>
      <c r="K1618" s="205" t="s">
        <v>36</v>
      </c>
      <c r="L1618" s="205" t="s">
        <v>36</v>
      </c>
      <c r="M1618" s="205" t="s">
        <v>36</v>
      </c>
      <c r="N1618" s="205" t="s">
        <v>36</v>
      </c>
      <c r="O1618" s="204">
        <v>38.5</v>
      </c>
      <c r="P1618" s="204" t="s">
        <v>3161</v>
      </c>
      <c r="Q1618" s="206">
        <v>43790</v>
      </c>
      <c r="R1618" s="204">
        <v>44787</v>
      </c>
    </row>
    <row r="1619" spans="1:18" x14ac:dyDescent="0.25">
      <c r="A1619" s="178">
        <v>43781</v>
      </c>
      <c r="B1619" s="204" t="s">
        <v>1541</v>
      </c>
      <c r="C1619" s="204" t="s">
        <v>41</v>
      </c>
      <c r="D1619" s="204" t="s">
        <v>60</v>
      </c>
      <c r="E1619" s="204" t="s">
        <v>1544</v>
      </c>
      <c r="F1619" s="205" t="s">
        <v>36</v>
      </c>
      <c r="G1619" s="204">
        <v>38.5</v>
      </c>
      <c r="H1619" s="205" t="s">
        <v>36</v>
      </c>
      <c r="I1619" s="205" t="s">
        <v>36</v>
      </c>
      <c r="J1619" s="205" t="s">
        <v>36</v>
      </c>
      <c r="K1619" s="205" t="s">
        <v>36</v>
      </c>
      <c r="L1619" s="205" t="s">
        <v>36</v>
      </c>
      <c r="M1619" s="205" t="s">
        <v>36</v>
      </c>
      <c r="N1619" s="205" t="s">
        <v>36</v>
      </c>
      <c r="O1619" s="204">
        <v>38.5</v>
      </c>
      <c r="P1619" s="204" t="s">
        <v>3161</v>
      </c>
      <c r="Q1619" s="206">
        <v>43790</v>
      </c>
      <c r="R1619" s="204">
        <v>44788</v>
      </c>
    </row>
    <row r="1620" spans="1:18" x14ac:dyDescent="0.25">
      <c r="A1620" s="178">
        <v>43781</v>
      </c>
      <c r="B1620" s="204" t="s">
        <v>1272</v>
      </c>
      <c r="C1620" s="204" t="s">
        <v>37</v>
      </c>
      <c r="D1620" s="204" t="s">
        <v>192</v>
      </c>
      <c r="E1620" s="204" t="s">
        <v>1273</v>
      </c>
      <c r="F1620" s="204">
        <v>38.5</v>
      </c>
      <c r="G1620" s="205" t="s">
        <v>36</v>
      </c>
      <c r="H1620" s="205" t="s">
        <v>36</v>
      </c>
      <c r="I1620" s="205" t="s">
        <v>36</v>
      </c>
      <c r="J1620" s="205" t="s">
        <v>36</v>
      </c>
      <c r="K1620" s="205" t="s">
        <v>36</v>
      </c>
      <c r="L1620" s="205" t="s">
        <v>36</v>
      </c>
      <c r="M1620" s="205" t="s">
        <v>36</v>
      </c>
      <c r="N1620" s="205" t="s">
        <v>36</v>
      </c>
      <c r="O1620" s="204">
        <v>38.5</v>
      </c>
      <c r="P1620" s="204" t="s">
        <v>3161</v>
      </c>
      <c r="Q1620" s="206">
        <v>43790</v>
      </c>
      <c r="R1620" s="204">
        <v>44789</v>
      </c>
    </row>
    <row r="1621" spans="1:18" x14ac:dyDescent="0.25">
      <c r="A1621" s="178">
        <v>43781</v>
      </c>
      <c r="B1621" s="204" t="s">
        <v>1274</v>
      </c>
      <c r="C1621" s="204" t="s">
        <v>41</v>
      </c>
      <c r="D1621" s="204" t="s">
        <v>192</v>
      </c>
      <c r="E1621" s="204" t="s">
        <v>1275</v>
      </c>
      <c r="F1621" s="205" t="s">
        <v>36</v>
      </c>
      <c r="G1621" s="204">
        <v>38.5</v>
      </c>
      <c r="H1621" s="205" t="s">
        <v>36</v>
      </c>
      <c r="I1621" s="205" t="s">
        <v>36</v>
      </c>
      <c r="J1621" s="205" t="s">
        <v>36</v>
      </c>
      <c r="K1621" s="205" t="s">
        <v>36</v>
      </c>
      <c r="L1621" s="205" t="s">
        <v>36</v>
      </c>
      <c r="M1621" s="205" t="s">
        <v>36</v>
      </c>
      <c r="N1621" s="205" t="s">
        <v>36</v>
      </c>
      <c r="O1621" s="204">
        <v>38.5</v>
      </c>
      <c r="P1621" s="204" t="s">
        <v>3161</v>
      </c>
      <c r="Q1621" s="206">
        <v>43790</v>
      </c>
      <c r="R1621" s="204">
        <v>44790</v>
      </c>
    </row>
    <row r="1622" spans="1:18" x14ac:dyDescent="0.25">
      <c r="A1622" s="178">
        <v>43794</v>
      </c>
      <c r="B1622" s="204" t="s">
        <v>2579</v>
      </c>
      <c r="C1622" s="204" t="s">
        <v>37</v>
      </c>
      <c r="D1622" s="204" t="s">
        <v>849</v>
      </c>
      <c r="E1622" s="204" t="s">
        <v>2580</v>
      </c>
      <c r="F1622" s="204">
        <v>38.5</v>
      </c>
      <c r="G1622" s="205" t="s">
        <v>36</v>
      </c>
      <c r="H1622" s="205" t="s">
        <v>36</v>
      </c>
      <c r="I1622" s="205" t="s">
        <v>36</v>
      </c>
      <c r="J1622" s="205" t="s">
        <v>36</v>
      </c>
      <c r="K1622" s="205" t="s">
        <v>36</v>
      </c>
      <c r="L1622" s="205" t="s">
        <v>36</v>
      </c>
      <c r="M1622" s="205" t="s">
        <v>36</v>
      </c>
      <c r="N1622" s="205" t="s">
        <v>36</v>
      </c>
      <c r="O1622" s="204">
        <v>38.5</v>
      </c>
      <c r="P1622" s="204" t="s">
        <v>3187</v>
      </c>
      <c r="Q1622" s="206">
        <v>43804</v>
      </c>
      <c r="R1622" s="204">
        <v>45111</v>
      </c>
    </row>
    <row r="1623" spans="1:18" x14ac:dyDescent="0.25">
      <c r="A1623" s="178">
        <v>43794</v>
      </c>
      <c r="B1623" s="204" t="s">
        <v>2579</v>
      </c>
      <c r="C1623" s="204" t="s">
        <v>41</v>
      </c>
      <c r="D1623" s="204" t="s">
        <v>849</v>
      </c>
      <c r="E1623" s="204" t="s">
        <v>2581</v>
      </c>
      <c r="F1623" s="205" t="s">
        <v>36</v>
      </c>
      <c r="G1623" s="204">
        <v>38.5</v>
      </c>
      <c r="H1623" s="205" t="s">
        <v>36</v>
      </c>
      <c r="I1623" s="205" t="s">
        <v>36</v>
      </c>
      <c r="J1623" s="205" t="s">
        <v>36</v>
      </c>
      <c r="K1623" s="205" t="s">
        <v>36</v>
      </c>
      <c r="L1623" s="205" t="s">
        <v>36</v>
      </c>
      <c r="M1623" s="205" t="s">
        <v>36</v>
      </c>
      <c r="N1623" s="205" t="s">
        <v>36</v>
      </c>
      <c r="O1623" s="204">
        <v>38.5</v>
      </c>
      <c r="P1623" s="204" t="s">
        <v>3187</v>
      </c>
      <c r="Q1623" s="206">
        <v>43804</v>
      </c>
      <c r="R1623" s="204">
        <v>45112</v>
      </c>
    </row>
    <row r="1624" spans="1:18" x14ac:dyDescent="0.25">
      <c r="A1624" s="178">
        <v>43794</v>
      </c>
      <c r="B1624" s="204" t="s">
        <v>3188</v>
      </c>
      <c r="C1624" s="204" t="s">
        <v>37</v>
      </c>
      <c r="D1624" s="204" t="s">
        <v>625</v>
      </c>
      <c r="E1624" s="204" t="s">
        <v>3189</v>
      </c>
      <c r="F1624" s="205" t="s">
        <v>36</v>
      </c>
      <c r="G1624" s="205" t="s">
        <v>36</v>
      </c>
      <c r="H1624" s="205" t="s">
        <v>36</v>
      </c>
      <c r="I1624" s="205" t="s">
        <v>36</v>
      </c>
      <c r="J1624" s="205" t="s">
        <v>36</v>
      </c>
      <c r="K1624" s="205" t="s">
        <v>36</v>
      </c>
      <c r="L1624" s="205" t="s">
        <v>36</v>
      </c>
      <c r="M1624" s="205" t="s">
        <v>36</v>
      </c>
      <c r="N1624" s="205" t="s">
        <v>36</v>
      </c>
      <c r="O1624" s="204">
        <v>82.27</v>
      </c>
      <c r="P1624" s="204" t="s">
        <v>3187</v>
      </c>
      <c r="Q1624" s="206">
        <v>43804</v>
      </c>
      <c r="R1624" s="204">
        <v>45113</v>
      </c>
    </row>
    <row r="1625" spans="1:18" x14ac:dyDescent="0.25">
      <c r="A1625" s="178">
        <v>43794</v>
      </c>
      <c r="B1625" s="204" t="s">
        <v>3188</v>
      </c>
      <c r="C1625" s="204" t="s">
        <v>173</v>
      </c>
      <c r="D1625" s="204" t="s">
        <v>190</v>
      </c>
      <c r="E1625" s="204" t="s">
        <v>191</v>
      </c>
      <c r="F1625" s="205" t="s">
        <v>36</v>
      </c>
      <c r="G1625" s="205" t="s">
        <v>36</v>
      </c>
      <c r="H1625" s="205" t="s">
        <v>36</v>
      </c>
      <c r="I1625" s="205" t="s">
        <v>36</v>
      </c>
      <c r="J1625" s="205" t="s">
        <v>36</v>
      </c>
      <c r="K1625" s="205" t="s">
        <v>36</v>
      </c>
      <c r="L1625" s="205" t="s">
        <v>36</v>
      </c>
      <c r="M1625" s="205" t="s">
        <v>36</v>
      </c>
      <c r="N1625" s="205" t="s">
        <v>36</v>
      </c>
      <c r="O1625" s="204">
        <v>18.03</v>
      </c>
      <c r="P1625" s="204" t="s">
        <v>3187</v>
      </c>
      <c r="Q1625" s="206">
        <v>43804</v>
      </c>
      <c r="R1625" s="204">
        <v>45114</v>
      </c>
    </row>
    <row r="1626" spans="1:18" x14ac:dyDescent="0.25">
      <c r="A1626" s="178">
        <v>43794</v>
      </c>
      <c r="B1626" s="204" t="s">
        <v>3190</v>
      </c>
      <c r="C1626" s="204" t="s">
        <v>37</v>
      </c>
      <c r="D1626" s="204" t="s">
        <v>465</v>
      </c>
      <c r="E1626" s="204" t="s">
        <v>1822</v>
      </c>
      <c r="F1626" s="205" t="s">
        <v>36</v>
      </c>
      <c r="G1626" s="205" t="s">
        <v>36</v>
      </c>
      <c r="H1626" s="205" t="s">
        <v>36</v>
      </c>
      <c r="I1626" s="205" t="s">
        <v>36</v>
      </c>
      <c r="J1626" s="205" t="s">
        <v>36</v>
      </c>
      <c r="K1626" s="205" t="s">
        <v>36</v>
      </c>
      <c r="L1626" s="205" t="s">
        <v>36</v>
      </c>
      <c r="M1626" s="205" t="s">
        <v>36</v>
      </c>
      <c r="N1626" s="205" t="s">
        <v>36</v>
      </c>
      <c r="O1626" s="204">
        <v>18.03</v>
      </c>
      <c r="P1626" s="204" t="s">
        <v>3187</v>
      </c>
      <c r="Q1626" s="206">
        <v>43804</v>
      </c>
      <c r="R1626" s="204">
        <v>45115</v>
      </c>
    </row>
    <row r="1627" spans="1:18" x14ac:dyDescent="0.25">
      <c r="A1627" s="178">
        <v>43794</v>
      </c>
      <c r="B1627" s="204" t="s">
        <v>3191</v>
      </c>
      <c r="C1627" s="204" t="s">
        <v>41</v>
      </c>
      <c r="D1627" s="204" t="s">
        <v>57</v>
      </c>
      <c r="E1627" s="204" t="s">
        <v>477</v>
      </c>
      <c r="F1627" s="205" t="s">
        <v>36</v>
      </c>
      <c r="G1627" s="205" t="s">
        <v>36</v>
      </c>
      <c r="H1627" s="205" t="s">
        <v>36</v>
      </c>
      <c r="I1627" s="205" t="s">
        <v>36</v>
      </c>
      <c r="J1627" s="205" t="s">
        <v>36</v>
      </c>
      <c r="K1627" s="205" t="s">
        <v>36</v>
      </c>
      <c r="L1627" s="205" t="s">
        <v>36</v>
      </c>
      <c r="M1627" s="205" t="s">
        <v>36</v>
      </c>
      <c r="N1627" s="205" t="s">
        <v>36</v>
      </c>
      <c r="O1627" s="204">
        <v>24.09</v>
      </c>
      <c r="P1627" s="204" t="s">
        <v>3187</v>
      </c>
      <c r="Q1627" s="206">
        <v>43804</v>
      </c>
      <c r="R1627" s="204">
        <v>45116</v>
      </c>
    </row>
    <row r="1628" spans="1:18" x14ac:dyDescent="0.25">
      <c r="A1628" s="178">
        <v>43794</v>
      </c>
      <c r="B1628" s="204" t="s">
        <v>828</v>
      </c>
      <c r="C1628" s="204" t="s">
        <v>41</v>
      </c>
      <c r="D1628" s="204" t="s">
        <v>38</v>
      </c>
      <c r="E1628" s="204" t="s">
        <v>829</v>
      </c>
      <c r="F1628" s="205" t="s">
        <v>36</v>
      </c>
      <c r="G1628" s="204">
        <v>38.5</v>
      </c>
      <c r="H1628" s="205" t="s">
        <v>36</v>
      </c>
      <c r="I1628" s="205" t="s">
        <v>36</v>
      </c>
      <c r="J1628" s="205" t="s">
        <v>36</v>
      </c>
      <c r="K1628" s="205" t="s">
        <v>36</v>
      </c>
      <c r="L1628" s="205" t="s">
        <v>36</v>
      </c>
      <c r="M1628" s="205" t="s">
        <v>36</v>
      </c>
      <c r="N1628" s="205" t="s">
        <v>36</v>
      </c>
      <c r="O1628" s="204">
        <v>38.5</v>
      </c>
      <c r="P1628" s="204" t="s">
        <v>3187</v>
      </c>
      <c r="Q1628" s="206">
        <v>43804</v>
      </c>
      <c r="R1628" s="204">
        <v>45129</v>
      </c>
    </row>
    <row r="1629" spans="1:18" x14ac:dyDescent="0.25">
      <c r="A1629" s="178">
        <v>43794</v>
      </c>
      <c r="B1629" s="204" t="s">
        <v>3192</v>
      </c>
      <c r="C1629" s="204" t="s">
        <v>41</v>
      </c>
      <c r="D1629" s="204" t="s">
        <v>3193</v>
      </c>
      <c r="E1629" s="204" t="s">
        <v>3194</v>
      </c>
      <c r="F1629" s="205" t="s">
        <v>36</v>
      </c>
      <c r="G1629" s="204">
        <v>38.5</v>
      </c>
      <c r="H1629" s="205" t="s">
        <v>36</v>
      </c>
      <c r="I1629" s="205" t="s">
        <v>36</v>
      </c>
      <c r="J1629" s="205" t="s">
        <v>36</v>
      </c>
      <c r="K1629" s="205" t="s">
        <v>36</v>
      </c>
      <c r="L1629" s="205" t="s">
        <v>36</v>
      </c>
      <c r="M1629" s="205" t="s">
        <v>36</v>
      </c>
      <c r="N1629" s="205" t="s">
        <v>36</v>
      </c>
      <c r="O1629" s="204">
        <v>38.5</v>
      </c>
      <c r="P1629" s="204" t="s">
        <v>3187</v>
      </c>
      <c r="Q1629" s="206">
        <v>43804</v>
      </c>
      <c r="R1629" s="204">
        <v>45123</v>
      </c>
    </row>
    <row r="1630" spans="1:18" x14ac:dyDescent="0.25">
      <c r="A1630" s="178">
        <v>43794</v>
      </c>
      <c r="B1630" s="204" t="s">
        <v>3148</v>
      </c>
      <c r="C1630" s="204" t="s">
        <v>37</v>
      </c>
      <c r="D1630" s="204" t="s">
        <v>2808</v>
      </c>
      <c r="E1630" s="204" t="s">
        <v>3195</v>
      </c>
      <c r="F1630" s="205" t="s">
        <v>36</v>
      </c>
      <c r="G1630" s="205" t="s">
        <v>36</v>
      </c>
      <c r="H1630" s="205" t="s">
        <v>36</v>
      </c>
      <c r="I1630" s="205" t="s">
        <v>36</v>
      </c>
      <c r="J1630" s="205" t="s">
        <v>36</v>
      </c>
      <c r="K1630" s="205" t="s">
        <v>36</v>
      </c>
      <c r="L1630" s="205" t="s">
        <v>36</v>
      </c>
      <c r="M1630" s="205" t="s">
        <v>36</v>
      </c>
      <c r="N1630" s="205" t="s">
        <v>36</v>
      </c>
      <c r="O1630" s="204">
        <v>72.22</v>
      </c>
      <c r="P1630" s="204" t="s">
        <v>3187</v>
      </c>
      <c r="Q1630" s="206">
        <v>43804</v>
      </c>
      <c r="R1630" s="204">
        <v>45124</v>
      </c>
    </row>
    <row r="1631" spans="1:18" x14ac:dyDescent="0.25">
      <c r="A1631" s="178">
        <v>43794</v>
      </c>
      <c r="B1631" s="204" t="s">
        <v>1903</v>
      </c>
      <c r="C1631" s="204" t="s">
        <v>41</v>
      </c>
      <c r="D1631" s="204" t="s">
        <v>849</v>
      </c>
      <c r="E1631" s="204" t="s">
        <v>1904</v>
      </c>
      <c r="F1631" s="205" t="s">
        <v>36</v>
      </c>
      <c r="G1631" s="204">
        <v>38.5</v>
      </c>
      <c r="H1631" s="205" t="s">
        <v>36</v>
      </c>
      <c r="I1631" s="205" t="s">
        <v>36</v>
      </c>
      <c r="J1631" s="205" t="s">
        <v>36</v>
      </c>
      <c r="K1631" s="205" t="s">
        <v>36</v>
      </c>
      <c r="L1631" s="205" t="s">
        <v>36</v>
      </c>
      <c r="M1631" s="205" t="s">
        <v>36</v>
      </c>
      <c r="N1631" s="205" t="s">
        <v>36</v>
      </c>
      <c r="O1631" s="204">
        <v>38.5</v>
      </c>
      <c r="P1631" s="204" t="s">
        <v>3187</v>
      </c>
      <c r="Q1631" s="206">
        <v>43804</v>
      </c>
      <c r="R1631" s="204">
        <v>45125</v>
      </c>
    </row>
    <row r="1632" spans="1:18" x14ac:dyDescent="0.25">
      <c r="A1632" s="178">
        <v>43794</v>
      </c>
      <c r="B1632" s="204" t="s">
        <v>68</v>
      </c>
      <c r="C1632" s="204" t="s">
        <v>41</v>
      </c>
      <c r="D1632" s="204" t="s">
        <v>117</v>
      </c>
      <c r="E1632" s="204" t="s">
        <v>522</v>
      </c>
      <c r="F1632" s="205" t="s">
        <v>36</v>
      </c>
      <c r="G1632" s="204">
        <v>38.5</v>
      </c>
      <c r="H1632" s="205" t="s">
        <v>36</v>
      </c>
      <c r="I1632" s="205" t="s">
        <v>36</v>
      </c>
      <c r="J1632" s="205" t="s">
        <v>36</v>
      </c>
      <c r="K1632" s="205" t="s">
        <v>36</v>
      </c>
      <c r="L1632" s="205" t="s">
        <v>36</v>
      </c>
      <c r="M1632" s="205" t="s">
        <v>36</v>
      </c>
      <c r="N1632" s="205" t="s">
        <v>36</v>
      </c>
      <c r="O1632" s="204">
        <v>38.5</v>
      </c>
      <c r="P1632" s="204" t="s">
        <v>3187</v>
      </c>
      <c r="Q1632" s="206">
        <v>43804</v>
      </c>
      <c r="R1632" s="204">
        <v>45126</v>
      </c>
    </row>
    <row r="1633" spans="1:18" x14ac:dyDescent="0.25">
      <c r="A1633" s="178">
        <v>43794</v>
      </c>
      <c r="B1633" s="204" t="s">
        <v>1247</v>
      </c>
      <c r="C1633" s="204" t="s">
        <v>41</v>
      </c>
      <c r="D1633" s="204" t="s">
        <v>46</v>
      </c>
      <c r="E1633" s="204" t="s">
        <v>1248</v>
      </c>
      <c r="F1633" s="205" t="s">
        <v>36</v>
      </c>
      <c r="G1633" s="204">
        <v>38.5</v>
      </c>
      <c r="H1633" s="205" t="s">
        <v>36</v>
      </c>
      <c r="I1633" s="205" t="s">
        <v>36</v>
      </c>
      <c r="J1633" s="205" t="s">
        <v>36</v>
      </c>
      <c r="K1633" s="205" t="s">
        <v>36</v>
      </c>
      <c r="L1633" s="205" t="s">
        <v>36</v>
      </c>
      <c r="M1633" s="205" t="s">
        <v>36</v>
      </c>
      <c r="N1633" s="205" t="s">
        <v>36</v>
      </c>
      <c r="O1633" s="204">
        <v>38.5</v>
      </c>
      <c r="P1633" s="204" t="s">
        <v>3187</v>
      </c>
      <c r="Q1633" s="206">
        <v>43804</v>
      </c>
      <c r="R1633" s="204">
        <v>45127</v>
      </c>
    </row>
    <row r="1634" spans="1:18" x14ac:dyDescent="0.25">
      <c r="A1634" s="178">
        <v>43794</v>
      </c>
      <c r="B1634" s="204" t="s">
        <v>3196</v>
      </c>
      <c r="C1634" s="204" t="s">
        <v>37</v>
      </c>
      <c r="D1634" s="204" t="s">
        <v>617</v>
      </c>
      <c r="E1634" s="204" t="s">
        <v>3197</v>
      </c>
      <c r="F1634" s="204">
        <v>38.5</v>
      </c>
      <c r="G1634" s="205" t="s">
        <v>36</v>
      </c>
      <c r="H1634" s="205" t="s">
        <v>36</v>
      </c>
      <c r="I1634" s="205" t="s">
        <v>36</v>
      </c>
      <c r="J1634" s="205" t="s">
        <v>36</v>
      </c>
      <c r="K1634" s="205" t="s">
        <v>36</v>
      </c>
      <c r="L1634" s="205" t="s">
        <v>36</v>
      </c>
      <c r="M1634" s="205" t="s">
        <v>36</v>
      </c>
      <c r="N1634" s="205" t="s">
        <v>36</v>
      </c>
      <c r="O1634" s="204">
        <v>38.5</v>
      </c>
      <c r="P1634" s="204" t="s">
        <v>3187</v>
      </c>
      <c r="Q1634" s="206">
        <v>43804</v>
      </c>
      <c r="R1634" s="204">
        <v>45128</v>
      </c>
    </row>
    <row r="1635" spans="1:18" x14ac:dyDescent="0.25">
      <c r="A1635" s="178">
        <v>43794</v>
      </c>
      <c r="B1635" s="204" t="s">
        <v>1231</v>
      </c>
      <c r="C1635" s="204" t="s">
        <v>37</v>
      </c>
      <c r="D1635" s="204" t="s">
        <v>465</v>
      </c>
      <c r="E1635" s="204" t="s">
        <v>2248</v>
      </c>
      <c r="F1635" s="204">
        <v>38.5</v>
      </c>
      <c r="G1635" s="205" t="s">
        <v>36</v>
      </c>
      <c r="H1635" s="205" t="s">
        <v>36</v>
      </c>
      <c r="I1635" s="205" t="s">
        <v>36</v>
      </c>
      <c r="J1635" s="205" t="s">
        <v>36</v>
      </c>
      <c r="K1635" s="205" t="s">
        <v>36</v>
      </c>
      <c r="L1635" s="205" t="s">
        <v>36</v>
      </c>
      <c r="M1635" s="205" t="s">
        <v>36</v>
      </c>
      <c r="N1635" s="205" t="s">
        <v>36</v>
      </c>
      <c r="O1635" s="204">
        <v>38.5</v>
      </c>
      <c r="P1635" s="204" t="s">
        <v>3187</v>
      </c>
      <c r="Q1635" s="206">
        <v>43804</v>
      </c>
      <c r="R1635" s="204">
        <v>45117</v>
      </c>
    </row>
    <row r="1636" spans="1:18" x14ac:dyDescent="0.25">
      <c r="A1636" s="178">
        <v>43794</v>
      </c>
      <c r="B1636" s="204" t="s">
        <v>780</v>
      </c>
      <c r="C1636" s="204" t="s">
        <v>41</v>
      </c>
      <c r="D1636" s="204" t="s">
        <v>645</v>
      </c>
      <c r="E1636" s="204" t="s">
        <v>1042</v>
      </c>
      <c r="F1636" s="205" t="s">
        <v>36</v>
      </c>
      <c r="G1636" s="204">
        <v>38.5</v>
      </c>
      <c r="H1636" s="205" t="s">
        <v>36</v>
      </c>
      <c r="I1636" s="205" t="s">
        <v>36</v>
      </c>
      <c r="J1636" s="205" t="s">
        <v>36</v>
      </c>
      <c r="K1636" s="205" t="s">
        <v>36</v>
      </c>
      <c r="L1636" s="205" t="s">
        <v>36</v>
      </c>
      <c r="M1636" s="205" t="s">
        <v>36</v>
      </c>
      <c r="N1636" s="205" t="s">
        <v>36</v>
      </c>
      <c r="O1636" s="204">
        <v>38.5</v>
      </c>
      <c r="P1636" s="204" t="s">
        <v>3187</v>
      </c>
      <c r="Q1636" s="206">
        <v>43804</v>
      </c>
      <c r="R1636" s="204">
        <v>45118</v>
      </c>
    </row>
    <row r="1637" spans="1:18" x14ac:dyDescent="0.25">
      <c r="A1637" s="178">
        <v>43794</v>
      </c>
      <c r="B1637" s="204" t="s">
        <v>2451</v>
      </c>
      <c r="C1637" s="204" t="s">
        <v>37</v>
      </c>
      <c r="D1637" s="204" t="s">
        <v>227</v>
      </c>
      <c r="E1637" s="204" t="s">
        <v>3198</v>
      </c>
      <c r="F1637" s="204">
        <v>38.5</v>
      </c>
      <c r="G1637" s="205" t="s">
        <v>36</v>
      </c>
      <c r="H1637" s="205" t="s">
        <v>36</v>
      </c>
      <c r="I1637" s="205" t="s">
        <v>36</v>
      </c>
      <c r="J1637" s="205" t="s">
        <v>36</v>
      </c>
      <c r="K1637" s="205" t="s">
        <v>36</v>
      </c>
      <c r="L1637" s="205" t="s">
        <v>36</v>
      </c>
      <c r="M1637" s="205" t="s">
        <v>36</v>
      </c>
      <c r="N1637" s="205" t="s">
        <v>36</v>
      </c>
      <c r="O1637" s="204">
        <v>38.5</v>
      </c>
      <c r="P1637" s="204" t="s">
        <v>3187</v>
      </c>
      <c r="Q1637" s="206">
        <v>43804</v>
      </c>
      <c r="R1637" s="204">
        <v>45119</v>
      </c>
    </row>
    <row r="1638" spans="1:18" x14ac:dyDescent="0.25">
      <c r="A1638" s="178">
        <v>43794</v>
      </c>
      <c r="B1638" s="204" t="s">
        <v>3199</v>
      </c>
      <c r="C1638" s="204" t="s">
        <v>41</v>
      </c>
      <c r="D1638" s="204" t="s">
        <v>259</v>
      </c>
      <c r="E1638" s="204" t="s">
        <v>3200</v>
      </c>
      <c r="F1638" s="205" t="s">
        <v>36</v>
      </c>
      <c r="G1638" s="204">
        <v>38.5</v>
      </c>
      <c r="H1638" s="205" t="s">
        <v>36</v>
      </c>
      <c r="I1638" s="205" t="s">
        <v>36</v>
      </c>
      <c r="J1638" s="205" t="s">
        <v>36</v>
      </c>
      <c r="K1638" s="205" t="s">
        <v>36</v>
      </c>
      <c r="L1638" s="205" t="s">
        <v>36</v>
      </c>
      <c r="M1638" s="205" t="s">
        <v>36</v>
      </c>
      <c r="N1638" s="205" t="s">
        <v>36</v>
      </c>
      <c r="O1638" s="204">
        <v>38.5</v>
      </c>
      <c r="P1638" s="204" t="s">
        <v>3187</v>
      </c>
      <c r="Q1638" s="206">
        <v>43804</v>
      </c>
      <c r="R1638" s="204">
        <v>45120</v>
      </c>
    </row>
    <row r="1639" spans="1:18" x14ac:dyDescent="0.25">
      <c r="A1639" s="178">
        <v>43794</v>
      </c>
      <c r="B1639" s="204" t="s">
        <v>3154</v>
      </c>
      <c r="C1639" s="204" t="s">
        <v>37</v>
      </c>
      <c r="D1639" s="204" t="s">
        <v>257</v>
      </c>
      <c r="E1639" s="204" t="s">
        <v>3155</v>
      </c>
      <c r="F1639" s="205" t="s">
        <v>36</v>
      </c>
      <c r="G1639" s="205" t="s">
        <v>36</v>
      </c>
      <c r="H1639" s="205" t="s">
        <v>36</v>
      </c>
      <c r="I1639" s="205" t="s">
        <v>36</v>
      </c>
      <c r="J1639" s="205" t="s">
        <v>36</v>
      </c>
      <c r="K1639" s="205" t="s">
        <v>36</v>
      </c>
      <c r="L1639" s="205" t="s">
        <v>36</v>
      </c>
      <c r="M1639" s="205" t="s">
        <v>36</v>
      </c>
      <c r="N1639" s="205" t="s">
        <v>36</v>
      </c>
      <c r="O1639" s="204">
        <v>66.209999999999994</v>
      </c>
      <c r="P1639" s="204" t="s">
        <v>3187</v>
      </c>
      <c r="Q1639" s="206">
        <v>43804</v>
      </c>
      <c r="R1639" s="204">
        <v>45121</v>
      </c>
    </row>
    <row r="1640" spans="1:18" x14ac:dyDescent="0.25">
      <c r="A1640" s="178">
        <v>43794</v>
      </c>
      <c r="B1640" s="204" t="s">
        <v>68</v>
      </c>
      <c r="C1640" s="204" t="s">
        <v>41</v>
      </c>
      <c r="D1640" s="204" t="s">
        <v>168</v>
      </c>
      <c r="E1640" s="204" t="s">
        <v>1323</v>
      </c>
      <c r="F1640" s="205" t="s">
        <v>36</v>
      </c>
      <c r="G1640" s="204">
        <v>38.5</v>
      </c>
      <c r="H1640" s="205" t="s">
        <v>36</v>
      </c>
      <c r="I1640" s="205" t="s">
        <v>36</v>
      </c>
      <c r="J1640" s="205" t="s">
        <v>36</v>
      </c>
      <c r="K1640" s="205" t="s">
        <v>36</v>
      </c>
      <c r="L1640" s="205" t="s">
        <v>36</v>
      </c>
      <c r="M1640" s="205" t="s">
        <v>36</v>
      </c>
      <c r="N1640" s="205" t="s">
        <v>36</v>
      </c>
      <c r="O1640" s="204">
        <v>38.5</v>
      </c>
      <c r="P1640" s="204" t="s">
        <v>3187</v>
      </c>
      <c r="Q1640" s="206">
        <v>43804</v>
      </c>
      <c r="R1640" s="204">
        <v>45122</v>
      </c>
    </row>
    <row r="1641" spans="1:18" x14ac:dyDescent="0.25">
      <c r="A1641" s="178"/>
      <c r="B1641" s="212"/>
      <c r="C1641" s="212"/>
      <c r="D1641" s="212"/>
      <c r="E1641" s="212"/>
      <c r="F1641" s="213"/>
      <c r="G1641" s="212"/>
      <c r="H1641" s="213"/>
      <c r="I1641" s="213"/>
      <c r="J1641" s="213"/>
      <c r="K1641" s="213"/>
      <c r="L1641" s="213"/>
      <c r="M1641" s="213"/>
      <c r="N1641" s="213"/>
      <c r="O1641" s="212"/>
      <c r="P1641" s="212"/>
      <c r="Q1641" s="214"/>
      <c r="R1641" s="212"/>
    </row>
    <row r="1642" spans="1:18" x14ac:dyDescent="0.25">
      <c r="A1642" s="178"/>
      <c r="B1642" s="212"/>
      <c r="C1642" s="212"/>
      <c r="D1642" s="212"/>
      <c r="E1642" s="212"/>
      <c r="F1642" s="213"/>
      <c r="G1642" s="212"/>
      <c r="H1642" s="213"/>
      <c r="I1642" s="213"/>
      <c r="J1642" s="213"/>
      <c r="K1642" s="213"/>
      <c r="L1642" s="213"/>
      <c r="M1642" s="213"/>
      <c r="N1642" s="213"/>
      <c r="O1642" s="212"/>
      <c r="P1642" s="212"/>
      <c r="Q1642" s="214"/>
      <c r="R1642" s="212"/>
    </row>
    <row r="1643" spans="1:18" x14ac:dyDescent="0.25">
      <c r="A1643" s="178"/>
      <c r="B1643" s="212"/>
      <c r="C1643" s="212"/>
      <c r="D1643" s="212"/>
      <c r="E1643" s="212"/>
      <c r="F1643" s="213"/>
      <c r="G1643" s="212"/>
      <c r="H1643" s="213"/>
      <c r="I1643" s="213"/>
      <c r="J1643" s="213"/>
      <c r="K1643" s="213"/>
      <c r="L1643" s="213"/>
      <c r="M1643" s="213"/>
      <c r="N1643" s="213"/>
      <c r="O1643" s="212"/>
      <c r="P1643" s="212"/>
      <c r="Q1643" s="214"/>
      <c r="R1643" s="212"/>
    </row>
    <row r="1644" spans="1:18" x14ac:dyDescent="0.25">
      <c r="A1644" s="178"/>
      <c r="B1644" s="212"/>
      <c r="C1644" s="212"/>
      <c r="D1644" s="212"/>
      <c r="E1644" s="212"/>
      <c r="F1644" s="213"/>
      <c r="G1644" s="212"/>
      <c r="H1644" s="213"/>
      <c r="I1644" s="213"/>
      <c r="J1644" s="213"/>
      <c r="K1644" s="213"/>
      <c r="L1644" s="213"/>
      <c r="M1644" s="213"/>
      <c r="N1644" s="213"/>
      <c r="O1644" s="212"/>
      <c r="P1644" s="212"/>
      <c r="Q1644" s="214"/>
      <c r="R1644" s="212"/>
    </row>
    <row r="1645" spans="1:18" x14ac:dyDescent="0.25">
      <c r="A1645" s="178"/>
      <c r="B1645" s="212"/>
      <c r="C1645" s="212"/>
      <c r="D1645" s="212"/>
      <c r="E1645" s="212"/>
      <c r="F1645" s="213"/>
      <c r="G1645" s="212"/>
      <c r="H1645" s="213"/>
      <c r="I1645" s="213"/>
      <c r="J1645" s="213"/>
      <c r="K1645" s="213"/>
      <c r="L1645" s="213"/>
      <c r="M1645" s="213"/>
      <c r="N1645" s="213"/>
      <c r="O1645" s="212"/>
      <c r="P1645" s="212"/>
      <c r="Q1645" s="214"/>
      <c r="R1645" s="212"/>
    </row>
    <row r="1646" spans="1:18" x14ac:dyDescent="0.25">
      <c r="A1646" s="178"/>
      <c r="B1646" s="212"/>
      <c r="C1646" s="212"/>
      <c r="D1646" s="212"/>
      <c r="E1646" s="212"/>
      <c r="F1646" s="213"/>
      <c r="G1646" s="212"/>
      <c r="H1646" s="213"/>
      <c r="I1646" s="213"/>
      <c r="J1646" s="213"/>
      <c r="K1646" s="213"/>
      <c r="L1646" s="213"/>
      <c r="M1646" s="213"/>
      <c r="N1646" s="213"/>
      <c r="O1646" s="212"/>
      <c r="P1646" s="212"/>
      <c r="Q1646" s="214"/>
      <c r="R1646" s="212"/>
    </row>
    <row r="1647" spans="1:18" x14ac:dyDescent="0.25">
      <c r="A1647" s="178"/>
      <c r="B1647" s="212"/>
      <c r="C1647" s="212"/>
      <c r="D1647" s="212"/>
      <c r="E1647" s="212"/>
      <c r="F1647" s="213"/>
      <c r="G1647" s="212"/>
      <c r="H1647" s="213"/>
      <c r="I1647" s="213"/>
      <c r="J1647" s="213"/>
      <c r="K1647" s="213"/>
      <c r="L1647" s="213"/>
      <c r="M1647" s="213"/>
      <c r="N1647" s="213"/>
      <c r="O1647" s="212"/>
      <c r="P1647" s="212"/>
      <c r="Q1647" s="214"/>
      <c r="R1647" s="212"/>
    </row>
    <row r="1648" spans="1:18" x14ac:dyDescent="0.25">
      <c r="A1648" s="178"/>
      <c r="B1648" s="212"/>
      <c r="C1648" s="212"/>
      <c r="D1648" s="212"/>
      <c r="E1648" s="212"/>
      <c r="F1648" s="213"/>
      <c r="G1648" s="212"/>
      <c r="H1648" s="213"/>
      <c r="I1648" s="213"/>
      <c r="J1648" s="213"/>
      <c r="K1648" s="213"/>
      <c r="L1648" s="213"/>
      <c r="M1648" s="213"/>
      <c r="N1648" s="213"/>
      <c r="O1648" s="212"/>
      <c r="P1648" s="212"/>
      <c r="Q1648" s="214"/>
      <c r="R1648" s="212"/>
    </row>
    <row r="1649" spans="1:18" x14ac:dyDescent="0.25">
      <c r="A1649" s="178"/>
      <c r="B1649" s="212"/>
      <c r="C1649" s="212"/>
      <c r="D1649" s="212"/>
      <c r="E1649" s="212"/>
      <c r="F1649" s="213"/>
      <c r="G1649" s="212"/>
      <c r="H1649" s="213"/>
      <c r="I1649" s="213"/>
      <c r="J1649" s="213"/>
      <c r="K1649" s="213"/>
      <c r="L1649" s="213"/>
      <c r="M1649" s="213"/>
      <c r="N1649" s="213"/>
      <c r="O1649" s="212"/>
      <c r="P1649" s="212"/>
      <c r="Q1649" s="214"/>
      <c r="R1649" s="212"/>
    </row>
    <row r="1650" spans="1:18" x14ac:dyDescent="0.25">
      <c r="A1650" s="178"/>
      <c r="B1650" s="212"/>
      <c r="C1650" s="212"/>
      <c r="D1650" s="212"/>
      <c r="E1650" s="212"/>
      <c r="F1650" s="213"/>
      <c r="G1650" s="212"/>
      <c r="H1650" s="213"/>
      <c r="I1650" s="213"/>
      <c r="J1650" s="213"/>
      <c r="K1650" s="213"/>
      <c r="L1650" s="213"/>
      <c r="M1650" s="213"/>
      <c r="N1650" s="213"/>
      <c r="O1650" s="212"/>
      <c r="P1650" s="212"/>
      <c r="Q1650" s="214"/>
      <c r="R1650" s="212"/>
    </row>
    <row r="1651" spans="1:18" x14ac:dyDescent="0.25">
      <c r="A1651" s="178"/>
      <c r="B1651" s="212"/>
      <c r="C1651" s="212"/>
      <c r="D1651" s="212"/>
      <c r="E1651" s="212"/>
      <c r="F1651" s="213"/>
      <c r="G1651" s="212"/>
      <c r="H1651" s="213"/>
      <c r="I1651" s="213"/>
      <c r="J1651" s="213"/>
      <c r="K1651" s="213"/>
      <c r="L1651" s="213"/>
      <c r="M1651" s="213"/>
      <c r="N1651" s="213"/>
      <c r="O1651" s="212"/>
      <c r="P1651" s="212"/>
      <c r="Q1651" s="214"/>
      <c r="R1651" s="212"/>
    </row>
    <row r="1652" spans="1:18" x14ac:dyDescent="0.25">
      <c r="A1652" s="178"/>
      <c r="B1652" s="212"/>
      <c r="C1652" s="212"/>
      <c r="D1652" s="212"/>
      <c r="E1652" s="212"/>
      <c r="F1652" s="213"/>
      <c r="G1652" s="212"/>
      <c r="H1652" s="213"/>
      <c r="I1652" s="213"/>
      <c r="J1652" s="213"/>
      <c r="K1652" s="213"/>
      <c r="L1652" s="213"/>
      <c r="M1652" s="213"/>
      <c r="N1652" s="213"/>
      <c r="O1652" s="212"/>
      <c r="P1652" s="212"/>
      <c r="Q1652" s="214"/>
      <c r="R1652" s="212"/>
    </row>
    <row r="1653" spans="1:18" x14ac:dyDescent="0.25">
      <c r="A1653" s="178"/>
      <c r="B1653" s="212"/>
      <c r="C1653" s="212"/>
      <c r="D1653" s="212"/>
      <c r="E1653" s="212"/>
      <c r="F1653" s="213"/>
      <c r="G1653" s="212"/>
      <c r="H1653" s="213"/>
      <c r="I1653" s="213"/>
      <c r="J1653" s="213"/>
      <c r="K1653" s="213"/>
      <c r="L1653" s="213"/>
      <c r="M1653" s="213"/>
      <c r="N1653" s="213"/>
      <c r="O1653" s="212"/>
      <c r="P1653" s="212"/>
      <c r="Q1653" s="214"/>
      <c r="R1653" s="212"/>
    </row>
    <row r="1654" spans="1:18" x14ac:dyDescent="0.25">
      <c r="A1654" s="178"/>
      <c r="B1654" s="212"/>
      <c r="C1654" s="212"/>
      <c r="D1654" s="212"/>
      <c r="E1654" s="212"/>
      <c r="F1654" s="213"/>
      <c r="G1654" s="212"/>
      <c r="H1654" s="213"/>
      <c r="I1654" s="213"/>
      <c r="J1654" s="213"/>
      <c r="K1654" s="213"/>
      <c r="L1654" s="213"/>
      <c r="M1654" s="213"/>
      <c r="N1654" s="213"/>
      <c r="O1654" s="212"/>
      <c r="P1654" s="212"/>
      <c r="Q1654" s="214"/>
      <c r="R1654" s="212"/>
    </row>
    <row r="1655" spans="1:18" x14ac:dyDescent="0.25">
      <c r="A1655" s="178"/>
      <c r="B1655" s="194"/>
      <c r="C1655" s="194"/>
      <c r="D1655" s="194"/>
      <c r="E1655" s="194"/>
      <c r="F1655" s="195"/>
      <c r="G1655" s="194"/>
      <c r="H1655" s="195"/>
      <c r="I1655" s="194"/>
      <c r="J1655" s="195"/>
      <c r="K1655" s="195"/>
      <c r="L1655" s="195"/>
      <c r="M1655" s="195"/>
      <c r="N1655" s="195"/>
      <c r="O1655" s="194"/>
      <c r="P1655" s="194"/>
      <c r="Q1655" s="196"/>
      <c r="R1655" s="194"/>
    </row>
    <row r="1656" spans="1:18" x14ac:dyDescent="0.25">
      <c r="A1656" s="178"/>
      <c r="B1656" s="194"/>
      <c r="C1656" s="194"/>
      <c r="D1656" s="194"/>
      <c r="E1656" s="194"/>
      <c r="F1656" s="195"/>
      <c r="G1656" s="194"/>
      <c r="H1656" s="195"/>
      <c r="I1656" s="194"/>
      <c r="J1656" s="195"/>
      <c r="K1656" s="195"/>
      <c r="L1656" s="195"/>
      <c r="M1656" s="195"/>
      <c r="N1656" s="195"/>
      <c r="O1656" s="194"/>
      <c r="P1656" s="194"/>
      <c r="Q1656" s="196"/>
      <c r="R1656" s="194"/>
    </row>
    <row r="1657" spans="1:18" x14ac:dyDescent="0.25">
      <c r="A1657" s="178"/>
      <c r="B1657" s="194"/>
      <c r="C1657" s="194"/>
      <c r="D1657" s="194"/>
      <c r="E1657" s="194"/>
      <c r="F1657" s="195"/>
      <c r="G1657" s="194"/>
      <c r="H1657" s="195"/>
      <c r="I1657" s="194"/>
      <c r="J1657" s="195"/>
      <c r="K1657" s="195"/>
      <c r="L1657" s="195"/>
      <c r="M1657" s="195"/>
      <c r="N1657" s="195"/>
      <c r="O1657" s="194"/>
      <c r="P1657" s="194"/>
      <c r="Q1657" s="196"/>
      <c r="R1657" s="194"/>
    </row>
    <row r="1658" spans="1:18" x14ac:dyDescent="0.25">
      <c r="A1658" s="178"/>
      <c r="B1658" s="179"/>
      <c r="C1658" s="179"/>
      <c r="D1658" s="179"/>
      <c r="E1658" s="179"/>
      <c r="F1658" s="180"/>
      <c r="G1658" s="179"/>
      <c r="H1658" s="180"/>
      <c r="I1658" s="180"/>
      <c r="J1658" s="180"/>
      <c r="K1658" s="180"/>
      <c r="L1658" s="180"/>
      <c r="M1658" s="180"/>
      <c r="N1658" s="180"/>
      <c r="O1658" s="179"/>
      <c r="P1658" s="179"/>
      <c r="Q1658" s="181"/>
      <c r="R1658" s="179"/>
    </row>
    <row r="1659" spans="1:18" x14ac:dyDescent="0.25">
      <c r="A1659" s="178"/>
      <c r="B1659" s="179"/>
      <c r="C1659" s="179"/>
      <c r="D1659" s="179"/>
      <c r="E1659" s="179"/>
      <c r="F1659" s="180"/>
      <c r="G1659" s="179"/>
      <c r="H1659" s="180"/>
      <c r="I1659" s="180"/>
      <c r="J1659" s="180"/>
      <c r="K1659" s="180"/>
      <c r="L1659" s="180"/>
      <c r="M1659" s="180"/>
      <c r="N1659" s="180"/>
      <c r="O1659" s="179"/>
      <c r="P1659" s="179"/>
      <c r="Q1659" s="181"/>
      <c r="R1659" s="179"/>
    </row>
    <row r="1660" spans="1:18" s="1" customFormat="1" ht="15.75" thickBot="1" x14ac:dyDescent="0.25">
      <c r="B1660" s="23"/>
      <c r="C1660" s="26"/>
      <c r="D1660" s="23"/>
      <c r="E1660" s="23"/>
      <c r="F1660" s="64"/>
      <c r="G1660" s="64"/>
      <c r="H1660" s="64"/>
      <c r="I1660" s="64"/>
      <c r="J1660" s="64"/>
      <c r="K1660" s="64"/>
      <c r="L1660" s="64"/>
      <c r="M1660" s="64"/>
      <c r="N1660" s="64"/>
      <c r="O1660" s="260">
        <f>SUM(O9:O1654)</f>
        <v>72010.669999999984</v>
      </c>
      <c r="P1660" s="260"/>
      <c r="Q1660" s="23"/>
      <c r="R1660" s="23"/>
    </row>
    <row r="1661" spans="1:18" s="2" customFormat="1" ht="31.5" customHeight="1" thickBot="1" x14ac:dyDescent="0.3">
      <c r="B1661" s="19"/>
      <c r="C1661" s="25"/>
      <c r="D1661" s="19"/>
      <c r="E1661" s="19"/>
      <c r="F1661" s="211" t="s">
        <v>7</v>
      </c>
      <c r="G1661" s="53"/>
      <c r="H1661" s="207" t="s">
        <v>10</v>
      </c>
      <c r="I1661" s="54"/>
      <c r="J1661" s="208" t="s">
        <v>13</v>
      </c>
      <c r="K1661" s="55"/>
      <c r="L1661" s="30" t="s">
        <v>17</v>
      </c>
      <c r="M1661" s="31" t="s">
        <v>20</v>
      </c>
      <c r="N1661" s="32" t="s">
        <v>21</v>
      </c>
      <c r="O1661" s="65"/>
      <c r="P1661" s="19"/>
      <c r="Q1661" s="19"/>
      <c r="R1661" s="19"/>
    </row>
    <row r="1662" spans="1:18" s="2" customFormat="1" ht="32.25" customHeight="1" x14ac:dyDescent="0.25">
      <c r="A1662" s="12" t="s">
        <v>5</v>
      </c>
      <c r="B1662" s="20" t="s">
        <v>0</v>
      </c>
      <c r="C1662" s="20"/>
      <c r="D1662" s="209" t="s">
        <v>6</v>
      </c>
      <c r="E1662" s="34" t="s">
        <v>2</v>
      </c>
      <c r="F1662" s="35" t="s">
        <v>8</v>
      </c>
      <c r="G1662" s="35" t="s">
        <v>9</v>
      </c>
      <c r="H1662" s="36" t="s">
        <v>11</v>
      </c>
      <c r="I1662" s="36" t="s">
        <v>12</v>
      </c>
      <c r="J1662" s="37" t="s">
        <v>14</v>
      </c>
      <c r="K1662" s="37" t="s">
        <v>15</v>
      </c>
      <c r="L1662" s="38" t="s">
        <v>18</v>
      </c>
      <c r="M1662" s="39" t="s">
        <v>22</v>
      </c>
      <c r="N1662" s="40" t="s">
        <v>23</v>
      </c>
      <c r="O1662" s="247" t="s">
        <v>3</v>
      </c>
      <c r="P1662" s="245" t="s">
        <v>1</v>
      </c>
      <c r="Q1662" s="249" t="s">
        <v>19</v>
      </c>
      <c r="R1662" s="245" t="s">
        <v>33</v>
      </c>
    </row>
    <row r="1663" spans="1:18" s="2" customFormat="1" ht="15.75" customHeight="1" x14ac:dyDescent="0.25">
      <c r="A1663" s="13"/>
      <c r="B1663" s="22"/>
      <c r="C1663" s="22"/>
      <c r="D1663" s="210"/>
      <c r="E1663" s="56"/>
      <c r="F1663" s="153">
        <v>38.5</v>
      </c>
      <c r="G1663" s="153">
        <v>38.5</v>
      </c>
      <c r="H1663" s="153">
        <v>39.5</v>
      </c>
      <c r="I1663" s="153">
        <v>39.5</v>
      </c>
      <c r="J1663" s="57">
        <v>200</v>
      </c>
      <c r="K1663" s="57">
        <v>200</v>
      </c>
      <c r="L1663" s="154"/>
      <c r="M1663" s="57">
        <v>50</v>
      </c>
      <c r="N1663" s="57">
        <v>165</v>
      </c>
      <c r="O1663" s="248"/>
      <c r="P1663" s="246"/>
      <c r="Q1663" s="250"/>
      <c r="R1663" s="246"/>
    </row>
    <row r="1664" spans="1:18" s="1" customFormat="1" ht="15.75" thickBot="1" x14ac:dyDescent="0.25">
      <c r="A1664" s="4" t="s">
        <v>4</v>
      </c>
      <c r="B1664" s="24"/>
      <c r="C1664" s="27"/>
      <c r="D1664" s="24"/>
      <c r="E1664" s="24"/>
      <c r="F1664" s="24"/>
      <c r="G1664" s="23"/>
      <c r="H1664" s="23"/>
      <c r="I1664" s="23"/>
      <c r="J1664" s="23"/>
      <c r="K1664" s="23"/>
      <c r="L1664" s="23"/>
      <c r="M1664" s="23"/>
      <c r="N1664" s="23"/>
      <c r="O1664" s="71"/>
      <c r="P1664" s="23"/>
      <c r="Q1664" s="23"/>
      <c r="R1664" s="23"/>
    </row>
    <row r="1665" spans="1:18" s="1" customFormat="1" x14ac:dyDescent="0.2">
      <c r="A1665" s="7" t="s">
        <v>24</v>
      </c>
      <c r="B1665" s="157" t="s">
        <v>27</v>
      </c>
      <c r="C1665" s="158"/>
      <c r="D1665" s="159"/>
      <c r="E1665" s="159"/>
      <c r="F1665" s="160"/>
      <c r="G1665" s="64"/>
      <c r="H1665" s="64"/>
      <c r="I1665" s="23"/>
      <c r="J1665" s="23"/>
      <c r="K1665" s="23"/>
      <c r="L1665" s="23"/>
      <c r="M1665" s="23"/>
      <c r="N1665" s="23"/>
      <c r="O1665" s="71"/>
      <c r="P1665" s="23"/>
      <c r="Q1665" s="23"/>
      <c r="R1665" s="23"/>
    </row>
    <row r="1666" spans="1:18" s="1" customFormat="1" x14ac:dyDescent="0.2">
      <c r="A1666" s="8" t="s">
        <v>10</v>
      </c>
      <c r="B1666" s="86" t="s">
        <v>28</v>
      </c>
      <c r="C1666" s="26"/>
      <c r="D1666" s="23"/>
      <c r="E1666" s="23"/>
      <c r="F1666" s="60"/>
      <c r="G1666" s="23"/>
      <c r="H1666" s="23"/>
      <c r="I1666" s="23"/>
      <c r="J1666" s="23"/>
      <c r="K1666" s="23"/>
      <c r="L1666" s="23"/>
      <c r="M1666" s="23"/>
      <c r="N1666" s="23"/>
      <c r="O1666" s="71"/>
      <c r="P1666" s="23"/>
      <c r="Q1666" s="23"/>
      <c r="R1666" s="23"/>
    </row>
    <row r="1667" spans="1:18" s="1" customFormat="1" x14ac:dyDescent="0.2">
      <c r="A1667" s="8" t="s">
        <v>13</v>
      </c>
      <c r="B1667" s="86" t="s">
        <v>29</v>
      </c>
      <c r="C1667" s="26"/>
      <c r="D1667" s="23"/>
      <c r="E1667" s="23"/>
      <c r="F1667" s="60"/>
      <c r="G1667" s="23"/>
      <c r="H1667" s="23"/>
      <c r="I1667" s="23"/>
      <c r="J1667" s="23"/>
      <c r="K1667" s="23"/>
      <c r="L1667" s="23"/>
      <c r="M1667" s="23"/>
      <c r="N1667" s="23"/>
      <c r="O1667" s="71"/>
      <c r="P1667" s="23"/>
      <c r="Q1667" s="23"/>
      <c r="R1667" s="23"/>
    </row>
    <row r="1668" spans="1:18" s="1" customFormat="1" x14ac:dyDescent="0.2">
      <c r="A1668" s="8" t="s">
        <v>25</v>
      </c>
      <c r="B1668" s="86" t="s">
        <v>30</v>
      </c>
      <c r="C1668" s="26"/>
      <c r="D1668" s="23"/>
      <c r="E1668" s="23"/>
      <c r="F1668" s="60"/>
      <c r="G1668" s="23"/>
      <c r="H1668" s="23"/>
      <c r="I1668" s="23"/>
      <c r="J1668" s="23"/>
      <c r="K1668" s="23"/>
      <c r="L1668" s="23"/>
      <c r="M1668" s="23"/>
      <c r="N1668" s="23"/>
      <c r="O1668" s="71"/>
      <c r="P1668" s="23"/>
      <c r="Q1668" s="23"/>
      <c r="R1668" s="23"/>
    </row>
    <row r="1669" spans="1:18" s="1" customFormat="1" x14ac:dyDescent="0.2">
      <c r="A1669" s="8" t="s">
        <v>26</v>
      </c>
      <c r="B1669" s="86" t="s">
        <v>31</v>
      </c>
      <c r="C1669" s="26"/>
      <c r="D1669" s="23"/>
      <c r="E1669" s="23"/>
      <c r="F1669" s="60"/>
      <c r="G1669" s="23"/>
      <c r="H1669" s="23"/>
      <c r="I1669" s="23"/>
      <c r="J1669" s="23"/>
      <c r="K1669" s="23"/>
      <c r="L1669" s="23"/>
      <c r="M1669" s="23"/>
      <c r="N1669" s="23"/>
      <c r="O1669" s="71"/>
      <c r="P1669" s="23"/>
      <c r="Q1669" s="23"/>
      <c r="R1669" s="23"/>
    </row>
    <row r="1670" spans="1:18" s="1" customFormat="1" ht="15.75" thickBot="1" x14ac:dyDescent="0.25">
      <c r="A1670" s="9" t="s">
        <v>21</v>
      </c>
      <c r="B1670" s="87" t="s">
        <v>32</v>
      </c>
      <c r="C1670" s="29"/>
      <c r="D1670" s="61"/>
      <c r="E1670" s="61"/>
      <c r="F1670" s="62"/>
      <c r="G1670" s="23"/>
      <c r="H1670" s="23"/>
      <c r="I1670" s="23"/>
      <c r="J1670" s="23"/>
      <c r="K1670" s="23"/>
      <c r="L1670" s="23"/>
      <c r="M1670" s="23"/>
      <c r="N1670" s="23"/>
      <c r="O1670" s="71"/>
      <c r="P1670" s="23"/>
      <c r="Q1670" s="23"/>
      <c r="R1670" s="23"/>
    </row>
  </sheetData>
  <mergeCells count="13">
    <mergeCell ref="Q7:Q8"/>
    <mergeCell ref="R7:R8"/>
    <mergeCell ref="O1662:O1663"/>
    <mergeCell ref="P1662:P1663"/>
    <mergeCell ref="Q1662:Q1663"/>
    <mergeCell ref="R1662:R1663"/>
    <mergeCell ref="P7:P8"/>
    <mergeCell ref="O1660:P1660"/>
    <mergeCell ref="D3:L3"/>
    <mergeCell ref="F5:N5"/>
    <mergeCell ref="F6:G6"/>
    <mergeCell ref="H6:I6"/>
    <mergeCell ref="J6:K6"/>
  </mergeCells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R1063"/>
  <sheetViews>
    <sheetView tabSelected="1" topLeftCell="A970" workbookViewId="0">
      <selection activeCell="A953" sqref="A953:A997"/>
    </sheetView>
  </sheetViews>
  <sheetFormatPr defaultRowHeight="15" x14ac:dyDescent="0.25"/>
  <cols>
    <col min="1" max="1" width="14" customWidth="1"/>
    <col min="2" max="2" width="20.42578125" customWidth="1"/>
    <col min="3" max="3" width="11.5703125" customWidth="1"/>
    <col min="4" max="4" width="17.42578125" customWidth="1"/>
    <col min="5" max="5" width="13.28515625" customWidth="1"/>
    <col min="6" max="6" width="12.7109375" customWidth="1"/>
    <col min="7" max="7" width="12.140625" customWidth="1"/>
    <col min="8" max="8" width="10.28515625" customWidth="1"/>
    <col min="9" max="9" width="11.7109375" customWidth="1"/>
    <col min="12" max="12" width="11" customWidth="1"/>
    <col min="14" max="14" width="10.140625" customWidth="1"/>
    <col min="16" max="16" width="16.140625" customWidth="1"/>
  </cols>
  <sheetData>
    <row r="5" spans="1:18" ht="16.5" x14ac:dyDescent="0.25">
      <c r="A5" s="5"/>
      <c r="B5" s="19"/>
      <c r="C5" s="25"/>
      <c r="D5" s="259" t="s">
        <v>16</v>
      </c>
      <c r="E5" s="259"/>
      <c r="F5" s="259"/>
      <c r="G5" s="259"/>
      <c r="H5" s="259"/>
      <c r="I5" s="259"/>
      <c r="J5" s="259"/>
      <c r="K5" s="259"/>
      <c r="L5" s="259"/>
      <c r="M5" s="19"/>
      <c r="N5" s="19"/>
      <c r="O5" s="65"/>
      <c r="P5" s="23"/>
      <c r="Q5" s="23"/>
      <c r="R5" s="23"/>
    </row>
    <row r="6" spans="1:18" ht="15.75" x14ac:dyDescent="0.25">
      <c r="A6" s="1"/>
      <c r="B6" s="23"/>
      <c r="C6" s="26"/>
      <c r="D6" s="23"/>
      <c r="E6" s="23"/>
      <c r="F6" s="23"/>
      <c r="G6" s="23"/>
      <c r="H6" s="23"/>
      <c r="I6" s="23"/>
      <c r="J6" s="23"/>
      <c r="K6" s="23"/>
      <c r="L6" s="23"/>
      <c r="M6" s="23"/>
      <c r="N6" s="23"/>
      <c r="O6" s="71"/>
      <c r="P6" s="23"/>
      <c r="Q6" s="23"/>
      <c r="R6" s="23"/>
    </row>
    <row r="7" spans="1:18" ht="16.5" thickBot="1" x14ac:dyDescent="0.3">
      <c r="A7" s="3"/>
      <c r="B7" s="19"/>
      <c r="C7" s="25"/>
      <c r="D7" s="19"/>
      <c r="E7" s="19"/>
      <c r="F7" s="255" t="s">
        <v>34</v>
      </c>
      <c r="G7" s="255"/>
      <c r="H7" s="255"/>
      <c r="I7" s="255"/>
      <c r="J7" s="255"/>
      <c r="K7" s="255"/>
      <c r="L7" s="255"/>
      <c r="M7" s="255"/>
      <c r="N7" s="255"/>
      <c r="O7" s="65"/>
      <c r="P7" s="19"/>
      <c r="Q7" s="19"/>
      <c r="R7" s="19"/>
    </row>
    <row r="8" spans="1:18" ht="32.25" thickBot="1" x14ac:dyDescent="0.3">
      <c r="A8" s="2"/>
      <c r="B8" s="19"/>
      <c r="C8" s="25"/>
      <c r="D8" s="19"/>
      <c r="E8" s="19"/>
      <c r="F8" s="257" t="s">
        <v>7</v>
      </c>
      <c r="G8" s="258"/>
      <c r="H8" s="251" t="s">
        <v>10</v>
      </c>
      <c r="I8" s="252"/>
      <c r="J8" s="253" t="s">
        <v>13</v>
      </c>
      <c r="K8" s="254"/>
      <c r="L8" s="30" t="s">
        <v>17</v>
      </c>
      <c r="M8" s="31" t="s">
        <v>20</v>
      </c>
      <c r="N8" s="32" t="s">
        <v>21</v>
      </c>
      <c r="O8" s="65"/>
      <c r="P8" s="19"/>
      <c r="Q8" s="19"/>
      <c r="R8" s="19"/>
    </row>
    <row r="9" spans="1:18" ht="30" x14ac:dyDescent="0.25">
      <c r="A9" s="156" t="s">
        <v>5</v>
      </c>
      <c r="B9" s="215" t="s">
        <v>0</v>
      </c>
      <c r="C9" s="215" t="s">
        <v>35</v>
      </c>
      <c r="D9" s="215" t="s">
        <v>6</v>
      </c>
      <c r="E9" s="34" t="s">
        <v>2</v>
      </c>
      <c r="F9" s="35" t="s">
        <v>8</v>
      </c>
      <c r="G9" s="35" t="s">
        <v>9</v>
      </c>
      <c r="H9" s="36" t="s">
        <v>11</v>
      </c>
      <c r="I9" s="36" t="s">
        <v>12</v>
      </c>
      <c r="J9" s="37" t="s">
        <v>14</v>
      </c>
      <c r="K9" s="37" t="s">
        <v>15</v>
      </c>
      <c r="L9" s="38" t="s">
        <v>18</v>
      </c>
      <c r="M9" s="39" t="s">
        <v>22</v>
      </c>
      <c r="N9" s="40" t="s">
        <v>23</v>
      </c>
      <c r="O9" s="66" t="s">
        <v>3</v>
      </c>
      <c r="P9" s="245" t="s">
        <v>1</v>
      </c>
      <c r="Q9" s="249" t="s">
        <v>19</v>
      </c>
      <c r="R9" s="244" t="s">
        <v>33</v>
      </c>
    </row>
    <row r="10" spans="1:18" ht="15.75" x14ac:dyDescent="0.25">
      <c r="A10" s="13"/>
      <c r="B10" s="22"/>
      <c r="C10" s="22"/>
      <c r="D10" s="216"/>
      <c r="E10" s="56"/>
      <c r="F10" s="153">
        <v>39.65</v>
      </c>
      <c r="G10" s="153">
        <v>39.65</v>
      </c>
      <c r="H10" s="153">
        <v>40.65</v>
      </c>
      <c r="I10" s="153">
        <v>40.65</v>
      </c>
      <c r="J10" s="57">
        <v>204</v>
      </c>
      <c r="K10" s="57">
        <v>204</v>
      </c>
      <c r="L10" s="154"/>
      <c r="M10" s="57">
        <v>52.5</v>
      </c>
      <c r="N10" s="57">
        <v>173.25</v>
      </c>
      <c r="O10" s="155"/>
      <c r="P10" s="246"/>
      <c r="Q10" s="250"/>
      <c r="R10" s="244"/>
    </row>
    <row r="11" spans="1:18" x14ac:dyDescent="0.25">
      <c r="A11" s="218">
        <v>43838</v>
      </c>
      <c r="B11" s="204" t="s">
        <v>3201</v>
      </c>
      <c r="C11" s="204" t="s">
        <v>41</v>
      </c>
      <c r="D11" s="204" t="s">
        <v>775</v>
      </c>
      <c r="E11" s="204" t="s">
        <v>2982</v>
      </c>
      <c r="F11" s="205" t="s">
        <v>36</v>
      </c>
      <c r="G11" s="204">
        <v>39.65</v>
      </c>
      <c r="H11" s="205" t="s">
        <v>36</v>
      </c>
      <c r="I11" s="205" t="s">
        <v>36</v>
      </c>
      <c r="J11" s="205" t="s">
        <v>36</v>
      </c>
      <c r="K11" s="205" t="s">
        <v>36</v>
      </c>
      <c r="L11" s="205" t="s">
        <v>36</v>
      </c>
      <c r="M11" s="205" t="s">
        <v>36</v>
      </c>
      <c r="N11" s="205" t="s">
        <v>36</v>
      </c>
      <c r="O11" s="204">
        <v>62.6</v>
      </c>
      <c r="P11" s="204" t="s">
        <v>3202</v>
      </c>
      <c r="Q11" s="206">
        <v>43858</v>
      </c>
      <c r="R11" s="204">
        <v>45685</v>
      </c>
    </row>
    <row r="12" spans="1:18" x14ac:dyDescent="0.25">
      <c r="A12" s="218">
        <v>43838</v>
      </c>
      <c r="B12" s="204" t="s">
        <v>3203</v>
      </c>
      <c r="C12" s="204" t="s">
        <v>37</v>
      </c>
      <c r="D12" s="204" t="s">
        <v>625</v>
      </c>
      <c r="E12" s="204" t="s">
        <v>3204</v>
      </c>
      <c r="F12" s="204">
        <v>39.65</v>
      </c>
      <c r="G12" s="205" t="s">
        <v>36</v>
      </c>
      <c r="H12" s="205" t="s">
        <v>36</v>
      </c>
      <c r="I12" s="205" t="s">
        <v>36</v>
      </c>
      <c r="J12" s="205" t="s">
        <v>36</v>
      </c>
      <c r="K12" s="205" t="s">
        <v>36</v>
      </c>
      <c r="L12" s="205" t="s">
        <v>36</v>
      </c>
      <c r="M12" s="205" t="s">
        <v>36</v>
      </c>
      <c r="N12" s="205" t="s">
        <v>36</v>
      </c>
      <c r="O12" s="204">
        <v>150.19999999999999</v>
      </c>
      <c r="P12" s="204" t="s">
        <v>3202</v>
      </c>
      <c r="Q12" s="206">
        <v>43858</v>
      </c>
      <c r="R12" s="204">
        <v>45684</v>
      </c>
    </row>
    <row r="13" spans="1:18" x14ac:dyDescent="0.25">
      <c r="A13" s="218">
        <v>43838</v>
      </c>
      <c r="B13" s="204" t="s">
        <v>3205</v>
      </c>
      <c r="C13" s="204" t="s">
        <v>37</v>
      </c>
      <c r="D13" s="204" t="s">
        <v>2808</v>
      </c>
      <c r="E13" s="204" t="s">
        <v>3206</v>
      </c>
      <c r="F13" s="204">
        <v>39.65</v>
      </c>
      <c r="G13" s="205" t="s">
        <v>36</v>
      </c>
      <c r="H13" s="205" t="s">
        <v>36</v>
      </c>
      <c r="I13" s="205" t="s">
        <v>36</v>
      </c>
      <c r="J13" s="205" t="s">
        <v>36</v>
      </c>
      <c r="K13" s="205" t="s">
        <v>36</v>
      </c>
      <c r="L13" s="205" t="s">
        <v>36</v>
      </c>
      <c r="M13" s="205" t="s">
        <v>36</v>
      </c>
      <c r="N13" s="205" t="s">
        <v>36</v>
      </c>
      <c r="O13" s="204">
        <v>39.65</v>
      </c>
      <c r="P13" s="204" t="s">
        <v>3202</v>
      </c>
      <c r="Q13" s="206">
        <v>43858</v>
      </c>
      <c r="R13" s="204">
        <v>45682</v>
      </c>
    </row>
    <row r="14" spans="1:18" x14ac:dyDescent="0.25">
      <c r="A14" s="218">
        <v>43838</v>
      </c>
      <c r="B14" s="204" t="s">
        <v>3205</v>
      </c>
      <c r="C14" s="204" t="s">
        <v>41</v>
      </c>
      <c r="D14" s="204" t="s">
        <v>2808</v>
      </c>
      <c r="E14" s="204" t="s">
        <v>3207</v>
      </c>
      <c r="F14" s="205" t="s">
        <v>36</v>
      </c>
      <c r="G14" s="204">
        <v>39.65</v>
      </c>
      <c r="H14" s="205" t="s">
        <v>36</v>
      </c>
      <c r="I14" s="205" t="s">
        <v>36</v>
      </c>
      <c r="J14" s="205" t="s">
        <v>36</v>
      </c>
      <c r="K14" s="205" t="s">
        <v>36</v>
      </c>
      <c r="L14" s="205" t="s">
        <v>36</v>
      </c>
      <c r="M14" s="205" t="s">
        <v>36</v>
      </c>
      <c r="N14" s="205" t="s">
        <v>36</v>
      </c>
      <c r="O14" s="204">
        <v>39.65</v>
      </c>
      <c r="P14" s="204" t="s">
        <v>3202</v>
      </c>
      <c r="Q14" s="206">
        <v>43858</v>
      </c>
      <c r="R14" s="204">
        <v>45683</v>
      </c>
    </row>
    <row r="15" spans="1:18" x14ac:dyDescent="0.25">
      <c r="A15" s="217"/>
      <c r="B15" s="217"/>
      <c r="C15" s="217"/>
      <c r="D15" s="217"/>
      <c r="E15" s="217"/>
      <c r="F15" s="217"/>
      <c r="G15" s="217"/>
      <c r="H15" s="217"/>
      <c r="I15" s="217"/>
      <c r="J15" s="217"/>
      <c r="K15" s="217"/>
      <c r="L15" s="217"/>
      <c r="M15" s="217"/>
      <c r="N15" s="217"/>
      <c r="O15" s="217"/>
      <c r="P15" s="217"/>
      <c r="Q15" s="217"/>
      <c r="R15" s="217"/>
    </row>
    <row r="16" spans="1:18" x14ac:dyDescent="0.25">
      <c r="A16" s="218">
        <v>43846</v>
      </c>
      <c r="B16" s="204" t="s">
        <v>2143</v>
      </c>
      <c r="C16" s="204" t="s">
        <v>37</v>
      </c>
      <c r="D16" s="204" t="s">
        <v>60</v>
      </c>
      <c r="E16" s="204" t="s">
        <v>2144</v>
      </c>
      <c r="F16" s="204">
        <v>39.65</v>
      </c>
      <c r="G16" s="205" t="s">
        <v>36</v>
      </c>
      <c r="H16" s="205" t="s">
        <v>36</v>
      </c>
      <c r="I16" s="205" t="s">
        <v>36</v>
      </c>
      <c r="J16" s="205" t="s">
        <v>36</v>
      </c>
      <c r="K16" s="205" t="s">
        <v>36</v>
      </c>
      <c r="L16" s="205" t="s">
        <v>36</v>
      </c>
      <c r="M16" s="205" t="s">
        <v>36</v>
      </c>
      <c r="N16" s="205" t="s">
        <v>36</v>
      </c>
      <c r="O16" s="204">
        <v>45.95</v>
      </c>
      <c r="P16" s="204" t="s">
        <v>3208</v>
      </c>
      <c r="Q16" s="206">
        <v>43858</v>
      </c>
      <c r="R16" s="204">
        <v>45791</v>
      </c>
    </row>
    <row r="17" spans="1:18" x14ac:dyDescent="0.25">
      <c r="A17" s="218">
        <v>43846</v>
      </c>
      <c r="B17" s="204" t="s">
        <v>2143</v>
      </c>
      <c r="C17" s="204" t="s">
        <v>41</v>
      </c>
      <c r="D17" s="204" t="s">
        <v>60</v>
      </c>
      <c r="E17" s="204" t="s">
        <v>2145</v>
      </c>
      <c r="F17" s="205" t="s">
        <v>36</v>
      </c>
      <c r="G17" s="204">
        <v>39.65</v>
      </c>
      <c r="H17" s="205" t="s">
        <v>36</v>
      </c>
      <c r="I17" s="205" t="s">
        <v>36</v>
      </c>
      <c r="J17" s="205" t="s">
        <v>36</v>
      </c>
      <c r="K17" s="205" t="s">
        <v>36</v>
      </c>
      <c r="L17" s="205" t="s">
        <v>36</v>
      </c>
      <c r="M17" s="205" t="s">
        <v>36</v>
      </c>
      <c r="N17" s="205" t="s">
        <v>36</v>
      </c>
      <c r="O17" s="204">
        <v>45.95</v>
      </c>
      <c r="P17" s="204" t="s">
        <v>3208</v>
      </c>
      <c r="Q17" s="206">
        <v>43858</v>
      </c>
      <c r="R17" s="204">
        <v>45792</v>
      </c>
    </row>
    <row r="18" spans="1:18" x14ac:dyDescent="0.25">
      <c r="A18" s="218">
        <v>43846</v>
      </c>
      <c r="B18" s="204" t="s">
        <v>1364</v>
      </c>
      <c r="C18" s="204" t="s">
        <v>37</v>
      </c>
      <c r="D18" s="204" t="s">
        <v>1365</v>
      </c>
      <c r="E18" s="204" t="s">
        <v>1366</v>
      </c>
      <c r="F18" s="204">
        <v>39.65</v>
      </c>
      <c r="G18" s="205" t="s">
        <v>36</v>
      </c>
      <c r="H18" s="205" t="s">
        <v>36</v>
      </c>
      <c r="I18" s="205" t="s">
        <v>36</v>
      </c>
      <c r="J18" s="205" t="s">
        <v>36</v>
      </c>
      <c r="K18" s="205" t="s">
        <v>36</v>
      </c>
      <c r="L18" s="205" t="s">
        <v>36</v>
      </c>
      <c r="M18" s="205" t="s">
        <v>36</v>
      </c>
      <c r="N18" s="205" t="s">
        <v>36</v>
      </c>
      <c r="O18" s="204">
        <v>45.95</v>
      </c>
      <c r="P18" s="204" t="s">
        <v>3208</v>
      </c>
      <c r="Q18" s="206">
        <v>43858</v>
      </c>
      <c r="R18" s="204">
        <v>45793</v>
      </c>
    </row>
    <row r="19" spans="1:18" x14ac:dyDescent="0.25">
      <c r="A19" s="218">
        <v>43846</v>
      </c>
      <c r="B19" s="204" t="s">
        <v>1364</v>
      </c>
      <c r="C19" s="204" t="s">
        <v>41</v>
      </c>
      <c r="D19" s="204" t="s">
        <v>46</v>
      </c>
      <c r="E19" s="204" t="s">
        <v>1367</v>
      </c>
      <c r="F19" s="205" t="s">
        <v>36</v>
      </c>
      <c r="G19" s="204">
        <v>39.65</v>
      </c>
      <c r="H19" s="205" t="s">
        <v>36</v>
      </c>
      <c r="I19" s="205" t="s">
        <v>36</v>
      </c>
      <c r="J19" s="205" t="s">
        <v>36</v>
      </c>
      <c r="K19" s="205" t="s">
        <v>36</v>
      </c>
      <c r="L19" s="205" t="s">
        <v>36</v>
      </c>
      <c r="M19" s="205" t="s">
        <v>36</v>
      </c>
      <c r="N19" s="205" t="s">
        <v>36</v>
      </c>
      <c r="O19" s="204">
        <v>33.35</v>
      </c>
      <c r="P19" s="204" t="s">
        <v>3208</v>
      </c>
      <c r="Q19" s="206">
        <v>43858</v>
      </c>
      <c r="R19" s="204">
        <v>45794</v>
      </c>
    </row>
    <row r="20" spans="1:18" x14ac:dyDescent="0.25">
      <c r="A20" s="218">
        <v>43846</v>
      </c>
      <c r="B20" s="204" t="s">
        <v>2519</v>
      </c>
      <c r="C20" s="204" t="s">
        <v>37</v>
      </c>
      <c r="D20" s="204" t="s">
        <v>113</v>
      </c>
      <c r="E20" s="204" t="s">
        <v>2520</v>
      </c>
      <c r="F20" s="204">
        <v>39.65</v>
      </c>
      <c r="G20" s="205" t="s">
        <v>36</v>
      </c>
      <c r="H20" s="205" t="s">
        <v>36</v>
      </c>
      <c r="I20" s="205" t="s">
        <v>36</v>
      </c>
      <c r="J20" s="205" t="s">
        <v>36</v>
      </c>
      <c r="K20" s="205" t="s">
        <v>36</v>
      </c>
      <c r="L20" s="205" t="s">
        <v>36</v>
      </c>
      <c r="M20" s="205" t="s">
        <v>36</v>
      </c>
      <c r="N20" s="205" t="s">
        <v>36</v>
      </c>
      <c r="O20" s="204">
        <v>45.95</v>
      </c>
      <c r="P20" s="204" t="s">
        <v>3208</v>
      </c>
      <c r="Q20" s="206">
        <v>43858</v>
      </c>
      <c r="R20" s="204">
        <v>45795</v>
      </c>
    </row>
    <row r="21" spans="1:18" x14ac:dyDescent="0.25">
      <c r="A21" s="218">
        <v>43846</v>
      </c>
      <c r="B21" s="204" t="s">
        <v>2519</v>
      </c>
      <c r="C21" s="204" t="s">
        <v>41</v>
      </c>
      <c r="D21" s="204" t="s">
        <v>113</v>
      </c>
      <c r="E21" s="204" t="s">
        <v>2521</v>
      </c>
      <c r="F21" s="205" t="s">
        <v>36</v>
      </c>
      <c r="G21" s="204">
        <v>39.65</v>
      </c>
      <c r="H21" s="205" t="s">
        <v>36</v>
      </c>
      <c r="I21" s="204">
        <v>40.65</v>
      </c>
      <c r="J21" s="205" t="s">
        <v>36</v>
      </c>
      <c r="K21" s="205" t="s">
        <v>36</v>
      </c>
      <c r="L21" s="205" t="s">
        <v>36</v>
      </c>
      <c r="M21" s="205" t="s">
        <v>36</v>
      </c>
      <c r="N21" s="205" t="s">
        <v>36</v>
      </c>
      <c r="O21" s="204">
        <v>86.6</v>
      </c>
      <c r="P21" s="204" t="s">
        <v>3208</v>
      </c>
      <c r="Q21" s="206">
        <v>43858</v>
      </c>
      <c r="R21" s="204">
        <v>45796</v>
      </c>
    </row>
    <row r="22" spans="1:18" x14ac:dyDescent="0.25">
      <c r="A22" s="218">
        <v>43846</v>
      </c>
      <c r="B22" s="204" t="s">
        <v>1395</v>
      </c>
      <c r="C22" s="204" t="s">
        <v>41</v>
      </c>
      <c r="D22" s="204" t="s">
        <v>60</v>
      </c>
      <c r="E22" s="204" t="s">
        <v>1653</v>
      </c>
      <c r="F22" s="205" t="s">
        <v>36</v>
      </c>
      <c r="G22" s="204">
        <v>39.65</v>
      </c>
      <c r="H22" s="205" t="s">
        <v>36</v>
      </c>
      <c r="I22" s="205" t="s">
        <v>36</v>
      </c>
      <c r="J22" s="205" t="s">
        <v>36</v>
      </c>
      <c r="K22" s="205" t="s">
        <v>36</v>
      </c>
      <c r="L22" s="205" t="s">
        <v>36</v>
      </c>
      <c r="M22" s="205" t="s">
        <v>36</v>
      </c>
      <c r="N22" s="205" t="s">
        <v>36</v>
      </c>
      <c r="O22" s="204">
        <v>45.95</v>
      </c>
      <c r="P22" s="204" t="s">
        <v>3208</v>
      </c>
      <c r="Q22" s="206">
        <v>43858</v>
      </c>
      <c r="R22" s="204">
        <v>45901</v>
      </c>
    </row>
    <row r="23" spans="1:18" x14ac:dyDescent="0.25">
      <c r="A23" s="218">
        <v>43846</v>
      </c>
      <c r="B23" s="204" t="s">
        <v>824</v>
      </c>
      <c r="C23" s="204" t="s">
        <v>37</v>
      </c>
      <c r="D23" s="204" t="s">
        <v>220</v>
      </c>
      <c r="E23" s="204" t="s">
        <v>825</v>
      </c>
      <c r="F23" s="204">
        <v>39.65</v>
      </c>
      <c r="G23" s="205" t="s">
        <v>36</v>
      </c>
      <c r="H23" s="205" t="s">
        <v>36</v>
      </c>
      <c r="I23" s="205" t="s">
        <v>36</v>
      </c>
      <c r="J23" s="205" t="s">
        <v>36</v>
      </c>
      <c r="K23" s="205" t="s">
        <v>36</v>
      </c>
      <c r="L23" s="205" t="s">
        <v>36</v>
      </c>
      <c r="M23" s="205" t="s">
        <v>36</v>
      </c>
      <c r="N23" s="205" t="s">
        <v>36</v>
      </c>
      <c r="O23" s="204">
        <v>39.65</v>
      </c>
      <c r="P23" s="204" t="s">
        <v>3208</v>
      </c>
      <c r="Q23" s="206">
        <v>43858</v>
      </c>
      <c r="R23" s="204">
        <v>45902</v>
      </c>
    </row>
    <row r="24" spans="1:18" x14ac:dyDescent="0.25">
      <c r="A24" s="218">
        <v>43846</v>
      </c>
      <c r="B24" s="204" t="s">
        <v>826</v>
      </c>
      <c r="C24" s="204" t="s">
        <v>41</v>
      </c>
      <c r="D24" s="204" t="s">
        <v>220</v>
      </c>
      <c r="E24" s="204" t="s">
        <v>827</v>
      </c>
      <c r="F24" s="205" t="s">
        <v>36</v>
      </c>
      <c r="G24" s="204">
        <v>39.65</v>
      </c>
      <c r="H24" s="205" t="s">
        <v>36</v>
      </c>
      <c r="I24" s="205" t="s">
        <v>36</v>
      </c>
      <c r="J24" s="205" t="s">
        <v>36</v>
      </c>
      <c r="K24" s="205" t="s">
        <v>36</v>
      </c>
      <c r="L24" s="205" t="s">
        <v>36</v>
      </c>
      <c r="M24" s="205" t="s">
        <v>36</v>
      </c>
      <c r="N24" s="205" t="s">
        <v>36</v>
      </c>
      <c r="O24" s="204">
        <v>39.65</v>
      </c>
      <c r="P24" s="204" t="s">
        <v>3208</v>
      </c>
      <c r="Q24" s="206">
        <v>43858</v>
      </c>
      <c r="R24" s="204">
        <v>45903</v>
      </c>
    </row>
    <row r="25" spans="1:18" x14ac:dyDescent="0.25">
      <c r="A25" s="218">
        <v>43846</v>
      </c>
      <c r="B25" s="204" t="s">
        <v>492</v>
      </c>
      <c r="C25" s="204" t="s">
        <v>41</v>
      </c>
      <c r="D25" s="204" t="s">
        <v>116</v>
      </c>
      <c r="E25" s="204" t="s">
        <v>494</v>
      </c>
      <c r="F25" s="205" t="s">
        <v>36</v>
      </c>
      <c r="G25" s="204">
        <v>39.65</v>
      </c>
      <c r="H25" s="205" t="s">
        <v>36</v>
      </c>
      <c r="I25" s="205" t="s">
        <v>36</v>
      </c>
      <c r="J25" s="205" t="s">
        <v>36</v>
      </c>
      <c r="K25" s="205" t="s">
        <v>36</v>
      </c>
      <c r="L25" s="205" t="s">
        <v>36</v>
      </c>
      <c r="M25" s="205" t="s">
        <v>36</v>
      </c>
      <c r="N25" s="205" t="s">
        <v>36</v>
      </c>
      <c r="O25" s="204">
        <v>39.65</v>
      </c>
      <c r="P25" s="204" t="s">
        <v>3208</v>
      </c>
      <c r="Q25" s="206">
        <v>43858</v>
      </c>
      <c r="R25" s="204">
        <v>45993</v>
      </c>
    </row>
    <row r="26" spans="1:18" x14ac:dyDescent="0.25">
      <c r="A26" s="218">
        <v>43846</v>
      </c>
      <c r="B26" s="204" t="s">
        <v>591</v>
      </c>
      <c r="C26" s="204" t="s">
        <v>41</v>
      </c>
      <c r="D26" s="204" t="s">
        <v>57</v>
      </c>
      <c r="E26" s="204" t="s">
        <v>593</v>
      </c>
      <c r="F26" s="205" t="s">
        <v>36</v>
      </c>
      <c r="G26" s="204">
        <v>39.65</v>
      </c>
      <c r="H26" s="205" t="s">
        <v>36</v>
      </c>
      <c r="I26" s="205" t="s">
        <v>36</v>
      </c>
      <c r="J26" s="205" t="s">
        <v>36</v>
      </c>
      <c r="K26" s="205" t="s">
        <v>36</v>
      </c>
      <c r="L26" s="205" t="s">
        <v>36</v>
      </c>
      <c r="M26" s="205" t="s">
        <v>36</v>
      </c>
      <c r="N26" s="205" t="s">
        <v>36</v>
      </c>
      <c r="O26" s="204">
        <v>45.95</v>
      </c>
      <c r="P26" s="204" t="s">
        <v>3208</v>
      </c>
      <c r="Q26" s="206">
        <v>43858</v>
      </c>
      <c r="R26" s="204">
        <v>45895</v>
      </c>
    </row>
    <row r="27" spans="1:18" x14ac:dyDescent="0.25">
      <c r="A27" s="218">
        <v>43846</v>
      </c>
      <c r="B27" s="204" t="s">
        <v>1454</v>
      </c>
      <c r="C27" s="204" t="s">
        <v>37</v>
      </c>
      <c r="D27" s="204" t="s">
        <v>186</v>
      </c>
      <c r="E27" s="204" t="s">
        <v>1815</v>
      </c>
      <c r="F27" s="204">
        <v>39.65</v>
      </c>
      <c r="G27" s="205" t="s">
        <v>36</v>
      </c>
      <c r="H27" s="205" t="s">
        <v>36</v>
      </c>
      <c r="I27" s="205" t="s">
        <v>36</v>
      </c>
      <c r="J27" s="205" t="s">
        <v>36</v>
      </c>
      <c r="K27" s="205" t="s">
        <v>36</v>
      </c>
      <c r="L27" s="205" t="s">
        <v>36</v>
      </c>
      <c r="M27" s="205" t="s">
        <v>36</v>
      </c>
      <c r="N27" s="205" t="s">
        <v>36</v>
      </c>
      <c r="O27" s="204">
        <v>104.75</v>
      </c>
      <c r="P27" s="204" t="s">
        <v>3208</v>
      </c>
      <c r="Q27" s="206">
        <v>43858</v>
      </c>
      <c r="R27" s="204">
        <v>45896</v>
      </c>
    </row>
    <row r="28" spans="1:18" x14ac:dyDescent="0.25">
      <c r="A28" s="218">
        <v>43846</v>
      </c>
      <c r="B28" s="204" t="s">
        <v>1454</v>
      </c>
      <c r="C28" s="204" t="s">
        <v>41</v>
      </c>
      <c r="D28" s="204" t="s">
        <v>186</v>
      </c>
      <c r="E28" s="204" t="s">
        <v>3053</v>
      </c>
      <c r="F28" s="205" t="s">
        <v>36</v>
      </c>
      <c r="G28" s="204">
        <v>39.65</v>
      </c>
      <c r="H28" s="205" t="s">
        <v>36</v>
      </c>
      <c r="I28" s="205" t="s">
        <v>36</v>
      </c>
      <c r="J28" s="205" t="s">
        <v>36</v>
      </c>
      <c r="K28" s="205" t="s">
        <v>36</v>
      </c>
      <c r="L28" s="205" t="s">
        <v>36</v>
      </c>
      <c r="M28" s="205" t="s">
        <v>36</v>
      </c>
      <c r="N28" s="205" t="s">
        <v>36</v>
      </c>
      <c r="O28" s="204">
        <v>45.95</v>
      </c>
      <c r="P28" s="204" t="s">
        <v>3208</v>
      </c>
      <c r="Q28" s="206">
        <v>43858</v>
      </c>
      <c r="R28" s="204">
        <v>45897</v>
      </c>
    </row>
    <row r="29" spans="1:18" x14ac:dyDescent="0.25">
      <c r="A29" s="218">
        <v>43846</v>
      </c>
      <c r="B29" s="204" t="s">
        <v>932</v>
      </c>
      <c r="C29" s="204" t="s">
        <v>37</v>
      </c>
      <c r="D29" s="204" t="s">
        <v>168</v>
      </c>
      <c r="E29" s="204" t="s">
        <v>933</v>
      </c>
      <c r="F29" s="204">
        <v>39.65</v>
      </c>
      <c r="G29" s="205" t="s">
        <v>36</v>
      </c>
      <c r="H29" s="205" t="s">
        <v>36</v>
      </c>
      <c r="I29" s="205" t="s">
        <v>36</v>
      </c>
      <c r="J29" s="205" t="s">
        <v>36</v>
      </c>
      <c r="K29" s="205" t="s">
        <v>36</v>
      </c>
      <c r="L29" s="205" t="s">
        <v>36</v>
      </c>
      <c r="M29" s="205" t="s">
        <v>36</v>
      </c>
      <c r="N29" s="205" t="s">
        <v>36</v>
      </c>
      <c r="O29" s="204">
        <v>45.95</v>
      </c>
      <c r="P29" s="204" t="s">
        <v>3208</v>
      </c>
      <c r="Q29" s="206">
        <v>43858</v>
      </c>
      <c r="R29" s="204">
        <v>45898</v>
      </c>
    </row>
    <row r="30" spans="1:18" x14ac:dyDescent="0.25">
      <c r="A30" s="218">
        <v>43846</v>
      </c>
      <c r="B30" s="204" t="s">
        <v>932</v>
      </c>
      <c r="C30" s="204" t="s">
        <v>41</v>
      </c>
      <c r="D30" s="204" t="s">
        <v>54</v>
      </c>
      <c r="E30" s="204" t="s">
        <v>934</v>
      </c>
      <c r="F30" s="205" t="s">
        <v>36</v>
      </c>
      <c r="G30" s="204">
        <v>39.65</v>
      </c>
      <c r="H30" s="205" t="s">
        <v>36</v>
      </c>
      <c r="I30" s="205" t="s">
        <v>36</v>
      </c>
      <c r="J30" s="205" t="s">
        <v>36</v>
      </c>
      <c r="K30" s="205" t="s">
        <v>36</v>
      </c>
      <c r="L30" s="205" t="s">
        <v>36</v>
      </c>
      <c r="M30" s="205" t="s">
        <v>36</v>
      </c>
      <c r="N30" s="205" t="s">
        <v>36</v>
      </c>
      <c r="O30" s="204">
        <v>45.95</v>
      </c>
      <c r="P30" s="204" t="s">
        <v>3208</v>
      </c>
      <c r="Q30" s="206">
        <v>43858</v>
      </c>
      <c r="R30" s="204">
        <v>45899</v>
      </c>
    </row>
    <row r="31" spans="1:18" x14ac:dyDescent="0.25">
      <c r="A31" s="218">
        <v>43846</v>
      </c>
      <c r="B31" s="204" t="s">
        <v>1395</v>
      </c>
      <c r="C31" s="204" t="s">
        <v>37</v>
      </c>
      <c r="D31" s="204" t="s">
        <v>60</v>
      </c>
      <c r="E31" s="204" t="s">
        <v>1652</v>
      </c>
      <c r="F31" s="204">
        <v>39.65</v>
      </c>
      <c r="G31" s="205" t="s">
        <v>36</v>
      </c>
      <c r="H31" s="205" t="s">
        <v>36</v>
      </c>
      <c r="I31" s="205" t="s">
        <v>36</v>
      </c>
      <c r="J31" s="205" t="s">
        <v>36</v>
      </c>
      <c r="K31" s="205" t="s">
        <v>36</v>
      </c>
      <c r="L31" s="205" t="s">
        <v>36</v>
      </c>
      <c r="M31" s="205" t="s">
        <v>36</v>
      </c>
      <c r="N31" s="205" t="s">
        <v>36</v>
      </c>
      <c r="O31" s="204">
        <v>45.95</v>
      </c>
      <c r="P31" s="204" t="s">
        <v>3208</v>
      </c>
      <c r="Q31" s="206">
        <v>43858</v>
      </c>
      <c r="R31" s="204">
        <v>45900</v>
      </c>
    </row>
    <row r="32" spans="1:18" x14ac:dyDescent="0.25">
      <c r="A32" s="218">
        <v>43846</v>
      </c>
      <c r="B32" s="204" t="s">
        <v>1509</v>
      </c>
      <c r="C32" s="204" t="s">
        <v>41</v>
      </c>
      <c r="D32" s="204" t="s">
        <v>227</v>
      </c>
      <c r="E32" s="204" t="s">
        <v>1528</v>
      </c>
      <c r="F32" s="205" t="s">
        <v>36</v>
      </c>
      <c r="G32" s="204">
        <v>39.65</v>
      </c>
      <c r="H32" s="205" t="s">
        <v>36</v>
      </c>
      <c r="I32" s="205" t="s">
        <v>36</v>
      </c>
      <c r="J32" s="205" t="s">
        <v>36</v>
      </c>
      <c r="K32" s="205" t="s">
        <v>36</v>
      </c>
      <c r="L32" s="205" t="s">
        <v>36</v>
      </c>
      <c r="M32" s="205" t="s">
        <v>36</v>
      </c>
      <c r="N32" s="205" t="s">
        <v>36</v>
      </c>
      <c r="O32" s="204">
        <v>45.95</v>
      </c>
      <c r="P32" s="204" t="s">
        <v>3208</v>
      </c>
      <c r="Q32" s="206">
        <v>43858</v>
      </c>
      <c r="R32" s="204">
        <v>45889</v>
      </c>
    </row>
    <row r="33" spans="1:18" x14ac:dyDescent="0.25">
      <c r="A33" s="218">
        <v>43846</v>
      </c>
      <c r="B33" s="204" t="s">
        <v>944</v>
      </c>
      <c r="C33" s="204" t="s">
        <v>37</v>
      </c>
      <c r="D33" s="204" t="s">
        <v>168</v>
      </c>
      <c r="E33" s="204" t="s">
        <v>1463</v>
      </c>
      <c r="F33" s="204">
        <v>39.65</v>
      </c>
      <c r="G33" s="205" t="s">
        <v>36</v>
      </c>
      <c r="H33" s="205" t="s">
        <v>36</v>
      </c>
      <c r="I33" s="205" t="s">
        <v>36</v>
      </c>
      <c r="J33" s="205" t="s">
        <v>36</v>
      </c>
      <c r="K33" s="205" t="s">
        <v>36</v>
      </c>
      <c r="L33" s="205" t="s">
        <v>36</v>
      </c>
      <c r="M33" s="205" t="s">
        <v>36</v>
      </c>
      <c r="N33" s="205" t="s">
        <v>36</v>
      </c>
      <c r="O33" s="204">
        <v>45.95</v>
      </c>
      <c r="P33" s="204" t="s">
        <v>3208</v>
      </c>
      <c r="Q33" s="206">
        <v>43858</v>
      </c>
      <c r="R33" s="204">
        <v>45890</v>
      </c>
    </row>
    <row r="34" spans="1:18" x14ac:dyDescent="0.25">
      <c r="A34" s="218">
        <v>43846</v>
      </c>
      <c r="B34" s="204" t="s">
        <v>944</v>
      </c>
      <c r="C34" s="204" t="s">
        <v>41</v>
      </c>
      <c r="D34" s="204" t="s">
        <v>168</v>
      </c>
      <c r="E34" s="204" t="s">
        <v>1464</v>
      </c>
      <c r="F34" s="205" t="s">
        <v>36</v>
      </c>
      <c r="G34" s="204">
        <v>39.65</v>
      </c>
      <c r="H34" s="205" t="s">
        <v>36</v>
      </c>
      <c r="I34" s="205" t="s">
        <v>36</v>
      </c>
      <c r="J34" s="205" t="s">
        <v>36</v>
      </c>
      <c r="K34" s="205" t="s">
        <v>36</v>
      </c>
      <c r="L34" s="205" t="s">
        <v>36</v>
      </c>
      <c r="M34" s="205" t="s">
        <v>36</v>
      </c>
      <c r="N34" s="205" t="s">
        <v>36</v>
      </c>
      <c r="O34" s="204">
        <v>45.95</v>
      </c>
      <c r="P34" s="204" t="s">
        <v>3208</v>
      </c>
      <c r="Q34" s="206">
        <v>43858</v>
      </c>
      <c r="R34" s="204">
        <v>45891</v>
      </c>
    </row>
    <row r="35" spans="1:18" x14ac:dyDescent="0.25">
      <c r="A35" s="218">
        <v>43846</v>
      </c>
      <c r="B35" s="204" t="s">
        <v>1985</v>
      </c>
      <c r="C35" s="204" t="s">
        <v>37</v>
      </c>
      <c r="D35" s="204" t="s">
        <v>822</v>
      </c>
      <c r="E35" s="204" t="s">
        <v>1986</v>
      </c>
      <c r="F35" s="204">
        <v>39.65</v>
      </c>
      <c r="G35" s="205" t="s">
        <v>36</v>
      </c>
      <c r="H35" s="205" t="s">
        <v>36</v>
      </c>
      <c r="I35" s="205" t="s">
        <v>36</v>
      </c>
      <c r="J35" s="205" t="s">
        <v>36</v>
      </c>
      <c r="K35" s="205" t="s">
        <v>36</v>
      </c>
      <c r="L35" s="205" t="s">
        <v>36</v>
      </c>
      <c r="M35" s="205" t="s">
        <v>36</v>
      </c>
      <c r="N35" s="205" t="s">
        <v>36</v>
      </c>
      <c r="O35" s="204">
        <v>45.95</v>
      </c>
      <c r="P35" s="204" t="s">
        <v>3208</v>
      </c>
      <c r="Q35" s="206">
        <v>43858</v>
      </c>
      <c r="R35" s="204">
        <v>45892</v>
      </c>
    </row>
    <row r="36" spans="1:18" x14ac:dyDescent="0.25">
      <c r="A36" s="218">
        <v>43846</v>
      </c>
      <c r="B36" s="204" t="s">
        <v>1985</v>
      </c>
      <c r="C36" s="204" t="s">
        <v>41</v>
      </c>
      <c r="D36" s="204" t="s">
        <v>60</v>
      </c>
      <c r="E36" s="204" t="s">
        <v>1987</v>
      </c>
      <c r="F36" s="205" t="s">
        <v>36</v>
      </c>
      <c r="G36" s="204">
        <v>39.65</v>
      </c>
      <c r="H36" s="205" t="s">
        <v>36</v>
      </c>
      <c r="I36" s="205" t="s">
        <v>36</v>
      </c>
      <c r="J36" s="205" t="s">
        <v>36</v>
      </c>
      <c r="K36" s="205" t="s">
        <v>36</v>
      </c>
      <c r="L36" s="205" t="s">
        <v>36</v>
      </c>
      <c r="M36" s="205" t="s">
        <v>36</v>
      </c>
      <c r="N36" s="205" t="s">
        <v>36</v>
      </c>
      <c r="O36" s="204">
        <v>45.95</v>
      </c>
      <c r="P36" s="204" t="s">
        <v>3208</v>
      </c>
      <c r="Q36" s="206">
        <v>43858</v>
      </c>
      <c r="R36" s="204">
        <v>45893</v>
      </c>
    </row>
    <row r="37" spans="1:18" x14ac:dyDescent="0.25">
      <c r="A37" s="218">
        <v>43846</v>
      </c>
      <c r="B37" s="204" t="s">
        <v>591</v>
      </c>
      <c r="C37" s="204" t="s">
        <v>37</v>
      </c>
      <c r="D37" s="204" t="s">
        <v>57</v>
      </c>
      <c r="E37" s="204" t="s">
        <v>592</v>
      </c>
      <c r="F37" s="204">
        <v>39.65</v>
      </c>
      <c r="G37" s="205" t="s">
        <v>36</v>
      </c>
      <c r="H37" s="205" t="s">
        <v>36</v>
      </c>
      <c r="I37" s="205" t="s">
        <v>36</v>
      </c>
      <c r="J37" s="205" t="s">
        <v>36</v>
      </c>
      <c r="K37" s="205" t="s">
        <v>36</v>
      </c>
      <c r="L37" s="205" t="s">
        <v>36</v>
      </c>
      <c r="M37" s="205" t="s">
        <v>36</v>
      </c>
      <c r="N37" s="205" t="s">
        <v>36</v>
      </c>
      <c r="O37" s="204">
        <v>45.95</v>
      </c>
      <c r="P37" s="204" t="s">
        <v>3208</v>
      </c>
      <c r="Q37" s="206">
        <v>43858</v>
      </c>
      <c r="R37" s="204">
        <v>45894</v>
      </c>
    </row>
    <row r="38" spans="1:18" x14ac:dyDescent="0.25">
      <c r="A38" s="218">
        <v>43846</v>
      </c>
      <c r="B38" s="204" t="s">
        <v>1708</v>
      </c>
      <c r="C38" s="204" t="s">
        <v>41</v>
      </c>
      <c r="D38" s="204" t="s">
        <v>168</v>
      </c>
      <c r="E38" s="204" t="s">
        <v>1710</v>
      </c>
      <c r="F38" s="205" t="s">
        <v>36</v>
      </c>
      <c r="G38" s="204">
        <v>39.65</v>
      </c>
      <c r="H38" s="205" t="s">
        <v>36</v>
      </c>
      <c r="I38" s="205" t="s">
        <v>36</v>
      </c>
      <c r="J38" s="205" t="s">
        <v>36</v>
      </c>
      <c r="K38" s="205" t="s">
        <v>36</v>
      </c>
      <c r="L38" s="205" t="s">
        <v>36</v>
      </c>
      <c r="M38" s="205" t="s">
        <v>36</v>
      </c>
      <c r="N38" s="205" t="s">
        <v>36</v>
      </c>
      <c r="O38" s="204">
        <v>45.95</v>
      </c>
      <c r="P38" s="204" t="s">
        <v>3208</v>
      </c>
      <c r="Q38" s="206">
        <v>43858</v>
      </c>
      <c r="R38" s="204">
        <v>45831</v>
      </c>
    </row>
    <row r="39" spans="1:18" x14ac:dyDescent="0.25">
      <c r="A39" s="218">
        <v>43846</v>
      </c>
      <c r="B39" s="204" t="s">
        <v>1340</v>
      </c>
      <c r="C39" s="204" t="s">
        <v>37</v>
      </c>
      <c r="D39" s="204" t="s">
        <v>168</v>
      </c>
      <c r="E39" s="204" t="s">
        <v>1341</v>
      </c>
      <c r="F39" s="204">
        <v>39.65</v>
      </c>
      <c r="G39" s="205" t="s">
        <v>36</v>
      </c>
      <c r="H39" s="205" t="s">
        <v>36</v>
      </c>
      <c r="I39" s="205" t="s">
        <v>36</v>
      </c>
      <c r="J39" s="205" t="s">
        <v>36</v>
      </c>
      <c r="K39" s="205" t="s">
        <v>36</v>
      </c>
      <c r="L39" s="205" t="s">
        <v>36</v>
      </c>
      <c r="M39" s="205" t="s">
        <v>36</v>
      </c>
      <c r="N39" s="205" t="s">
        <v>36</v>
      </c>
      <c r="O39" s="204">
        <v>45.95</v>
      </c>
      <c r="P39" s="204" t="s">
        <v>3208</v>
      </c>
      <c r="Q39" s="206">
        <v>43858</v>
      </c>
      <c r="R39" s="204">
        <v>45832</v>
      </c>
    </row>
    <row r="40" spans="1:18" x14ac:dyDescent="0.25">
      <c r="A40" s="218">
        <v>43846</v>
      </c>
      <c r="B40" s="204" t="s">
        <v>1340</v>
      </c>
      <c r="C40" s="204" t="s">
        <v>41</v>
      </c>
      <c r="D40" s="204" t="s">
        <v>168</v>
      </c>
      <c r="E40" s="204" t="s">
        <v>1342</v>
      </c>
      <c r="F40" s="205" t="s">
        <v>36</v>
      </c>
      <c r="G40" s="204">
        <v>39.65</v>
      </c>
      <c r="H40" s="205" t="s">
        <v>36</v>
      </c>
      <c r="I40" s="205" t="s">
        <v>36</v>
      </c>
      <c r="J40" s="205" t="s">
        <v>36</v>
      </c>
      <c r="K40" s="205" t="s">
        <v>36</v>
      </c>
      <c r="L40" s="205" t="s">
        <v>36</v>
      </c>
      <c r="M40" s="205" t="s">
        <v>36</v>
      </c>
      <c r="N40" s="205" t="s">
        <v>36</v>
      </c>
      <c r="O40" s="204">
        <v>45.95</v>
      </c>
      <c r="P40" s="204" t="s">
        <v>3208</v>
      </c>
      <c r="Q40" s="206">
        <v>43858</v>
      </c>
      <c r="R40" s="204">
        <v>45833</v>
      </c>
    </row>
    <row r="41" spans="1:18" x14ac:dyDescent="0.25">
      <c r="A41" s="218">
        <v>43846</v>
      </c>
      <c r="B41" s="204" t="s">
        <v>1714</v>
      </c>
      <c r="C41" s="204" t="s">
        <v>37</v>
      </c>
      <c r="D41" s="204" t="s">
        <v>168</v>
      </c>
      <c r="E41" s="204" t="s">
        <v>1810</v>
      </c>
      <c r="F41" s="204">
        <v>39.65</v>
      </c>
      <c r="G41" s="205" t="s">
        <v>36</v>
      </c>
      <c r="H41" s="205" t="s">
        <v>36</v>
      </c>
      <c r="I41" s="205" t="s">
        <v>36</v>
      </c>
      <c r="J41" s="205" t="s">
        <v>36</v>
      </c>
      <c r="K41" s="205" t="s">
        <v>36</v>
      </c>
      <c r="L41" s="205" t="s">
        <v>36</v>
      </c>
      <c r="M41" s="205" t="s">
        <v>36</v>
      </c>
      <c r="N41" s="205" t="s">
        <v>36</v>
      </c>
      <c r="O41" s="204">
        <v>45.95</v>
      </c>
      <c r="P41" s="204" t="s">
        <v>3208</v>
      </c>
      <c r="Q41" s="206">
        <v>43858</v>
      </c>
      <c r="R41" s="204">
        <v>45886</v>
      </c>
    </row>
    <row r="42" spans="1:18" x14ac:dyDescent="0.25">
      <c r="A42" s="218">
        <v>43846</v>
      </c>
      <c r="B42" s="204" t="s">
        <v>1714</v>
      </c>
      <c r="C42" s="204" t="s">
        <v>41</v>
      </c>
      <c r="D42" s="204" t="s">
        <v>168</v>
      </c>
      <c r="E42" s="204" t="s">
        <v>1811</v>
      </c>
      <c r="F42" s="205" t="s">
        <v>36</v>
      </c>
      <c r="G42" s="204">
        <v>39.65</v>
      </c>
      <c r="H42" s="205" t="s">
        <v>36</v>
      </c>
      <c r="I42" s="205" t="s">
        <v>36</v>
      </c>
      <c r="J42" s="205" t="s">
        <v>36</v>
      </c>
      <c r="K42" s="205" t="s">
        <v>36</v>
      </c>
      <c r="L42" s="205" t="s">
        <v>36</v>
      </c>
      <c r="M42" s="205" t="s">
        <v>36</v>
      </c>
      <c r="N42" s="205" t="s">
        <v>36</v>
      </c>
      <c r="O42" s="204">
        <v>45.95</v>
      </c>
      <c r="P42" s="204" t="s">
        <v>3208</v>
      </c>
      <c r="Q42" s="206">
        <v>43858</v>
      </c>
      <c r="R42" s="204">
        <v>45887</v>
      </c>
    </row>
    <row r="43" spans="1:18" x14ac:dyDescent="0.25">
      <c r="A43" s="218">
        <v>43846</v>
      </c>
      <c r="B43" s="204" t="s">
        <v>1509</v>
      </c>
      <c r="C43" s="204" t="s">
        <v>37</v>
      </c>
      <c r="D43" s="204" t="s">
        <v>186</v>
      </c>
      <c r="E43" s="204" t="s">
        <v>1527</v>
      </c>
      <c r="F43" s="204">
        <v>39.65</v>
      </c>
      <c r="G43" s="205" t="s">
        <v>36</v>
      </c>
      <c r="H43" s="205" t="s">
        <v>36</v>
      </c>
      <c r="I43" s="205" t="s">
        <v>36</v>
      </c>
      <c r="J43" s="205" t="s">
        <v>36</v>
      </c>
      <c r="K43" s="205" t="s">
        <v>36</v>
      </c>
      <c r="L43" s="205" t="s">
        <v>36</v>
      </c>
      <c r="M43" s="205" t="s">
        <v>36</v>
      </c>
      <c r="N43" s="205" t="s">
        <v>36</v>
      </c>
      <c r="O43" s="204">
        <v>45.95</v>
      </c>
      <c r="P43" s="204" t="s">
        <v>3208</v>
      </c>
      <c r="Q43" s="206">
        <v>43858</v>
      </c>
      <c r="R43" s="204">
        <v>45888</v>
      </c>
    </row>
    <row r="44" spans="1:18" x14ac:dyDescent="0.25">
      <c r="A44" s="218">
        <v>43846</v>
      </c>
      <c r="B44" s="204" t="s">
        <v>3209</v>
      </c>
      <c r="C44" s="204" t="s">
        <v>41</v>
      </c>
      <c r="D44" s="204" t="s">
        <v>2849</v>
      </c>
      <c r="E44" s="204" t="s">
        <v>3210</v>
      </c>
      <c r="F44" s="205" t="s">
        <v>36</v>
      </c>
      <c r="G44" s="204">
        <v>39.65</v>
      </c>
      <c r="H44" s="205" t="s">
        <v>36</v>
      </c>
      <c r="I44" s="205" t="s">
        <v>36</v>
      </c>
      <c r="J44" s="205" t="s">
        <v>36</v>
      </c>
      <c r="K44" s="205" t="s">
        <v>36</v>
      </c>
      <c r="L44" s="205" t="s">
        <v>36</v>
      </c>
      <c r="M44" s="205" t="s">
        <v>36</v>
      </c>
      <c r="N44" s="205" t="s">
        <v>36</v>
      </c>
      <c r="O44" s="204">
        <v>39.65</v>
      </c>
      <c r="P44" s="204" t="s">
        <v>3208</v>
      </c>
      <c r="Q44" s="206">
        <v>43858</v>
      </c>
      <c r="R44" s="204">
        <v>45825</v>
      </c>
    </row>
    <row r="45" spans="1:18" x14ac:dyDescent="0.25">
      <c r="A45" s="218">
        <v>43846</v>
      </c>
      <c r="B45" s="204" t="s">
        <v>1681</v>
      </c>
      <c r="C45" s="204" t="s">
        <v>37</v>
      </c>
      <c r="D45" s="204" t="s">
        <v>168</v>
      </c>
      <c r="E45" s="204" t="s">
        <v>1713</v>
      </c>
      <c r="F45" s="204">
        <v>39.65</v>
      </c>
      <c r="G45" s="205" t="s">
        <v>36</v>
      </c>
      <c r="H45" s="205" t="s">
        <v>36</v>
      </c>
      <c r="I45" s="205" t="s">
        <v>36</v>
      </c>
      <c r="J45" s="205" t="s">
        <v>36</v>
      </c>
      <c r="K45" s="205" t="s">
        <v>36</v>
      </c>
      <c r="L45" s="205" t="s">
        <v>36</v>
      </c>
      <c r="M45" s="205" t="s">
        <v>36</v>
      </c>
      <c r="N45" s="205" t="s">
        <v>36</v>
      </c>
      <c r="O45" s="204">
        <v>45.95</v>
      </c>
      <c r="P45" s="204" t="s">
        <v>3208</v>
      </c>
      <c r="Q45" s="206">
        <v>43858</v>
      </c>
      <c r="R45" s="204">
        <v>45826</v>
      </c>
    </row>
    <row r="46" spans="1:18" x14ac:dyDescent="0.25">
      <c r="A46" s="218">
        <v>43846</v>
      </c>
      <c r="B46" s="204" t="s">
        <v>1681</v>
      </c>
      <c r="C46" s="204" t="s">
        <v>41</v>
      </c>
      <c r="D46" s="204" t="s">
        <v>168</v>
      </c>
      <c r="E46" s="204" t="s">
        <v>1701</v>
      </c>
      <c r="F46" s="205" t="s">
        <v>36</v>
      </c>
      <c r="G46" s="204">
        <v>39.65</v>
      </c>
      <c r="H46" s="205" t="s">
        <v>36</v>
      </c>
      <c r="I46" s="204">
        <v>40.65</v>
      </c>
      <c r="J46" s="205" t="s">
        <v>36</v>
      </c>
      <c r="K46" s="205" t="s">
        <v>36</v>
      </c>
      <c r="L46" s="205" t="s">
        <v>36</v>
      </c>
      <c r="M46" s="205" t="s">
        <v>36</v>
      </c>
      <c r="N46" s="205" t="s">
        <v>36</v>
      </c>
      <c r="O46" s="204">
        <v>86.6</v>
      </c>
      <c r="P46" s="204" t="s">
        <v>3208</v>
      </c>
      <c r="Q46" s="206">
        <v>43858</v>
      </c>
      <c r="R46" s="204">
        <v>45827</v>
      </c>
    </row>
    <row r="47" spans="1:18" x14ac:dyDescent="0.25">
      <c r="A47" s="218">
        <v>43846</v>
      </c>
      <c r="B47" s="204" t="s">
        <v>1311</v>
      </c>
      <c r="C47" s="204" t="s">
        <v>37</v>
      </c>
      <c r="D47" s="204" t="s">
        <v>60</v>
      </c>
      <c r="E47" s="204" t="s">
        <v>1312</v>
      </c>
      <c r="F47" s="204">
        <v>39.65</v>
      </c>
      <c r="G47" s="205" t="s">
        <v>36</v>
      </c>
      <c r="H47" s="205" t="s">
        <v>36</v>
      </c>
      <c r="I47" s="205" t="s">
        <v>36</v>
      </c>
      <c r="J47" s="205" t="s">
        <v>36</v>
      </c>
      <c r="K47" s="205" t="s">
        <v>36</v>
      </c>
      <c r="L47" s="205" t="s">
        <v>36</v>
      </c>
      <c r="M47" s="205" t="s">
        <v>36</v>
      </c>
      <c r="N47" s="205" t="s">
        <v>36</v>
      </c>
      <c r="O47" s="204">
        <v>45.95</v>
      </c>
      <c r="P47" s="204" t="s">
        <v>3208</v>
      </c>
      <c r="Q47" s="206">
        <v>43858</v>
      </c>
      <c r="R47" s="204">
        <v>45828</v>
      </c>
    </row>
    <row r="48" spans="1:18" x14ac:dyDescent="0.25">
      <c r="A48" s="218">
        <v>43846</v>
      </c>
      <c r="B48" s="204" t="s">
        <v>1311</v>
      </c>
      <c r="C48" s="204" t="s">
        <v>41</v>
      </c>
      <c r="D48" s="204" t="s">
        <v>60</v>
      </c>
      <c r="E48" s="204" t="s">
        <v>1313</v>
      </c>
      <c r="F48" s="205" t="s">
        <v>36</v>
      </c>
      <c r="G48" s="204">
        <v>39.65</v>
      </c>
      <c r="H48" s="205" t="s">
        <v>36</v>
      </c>
      <c r="I48" s="205" t="s">
        <v>36</v>
      </c>
      <c r="J48" s="205" t="s">
        <v>36</v>
      </c>
      <c r="K48" s="205" t="s">
        <v>36</v>
      </c>
      <c r="L48" s="205" t="s">
        <v>36</v>
      </c>
      <c r="M48" s="205" t="s">
        <v>36</v>
      </c>
      <c r="N48" s="205" t="s">
        <v>36</v>
      </c>
      <c r="O48" s="204">
        <v>45.95</v>
      </c>
      <c r="P48" s="204" t="s">
        <v>3208</v>
      </c>
      <c r="Q48" s="206">
        <v>43858</v>
      </c>
      <c r="R48" s="204">
        <v>45829</v>
      </c>
    </row>
    <row r="49" spans="1:18" x14ac:dyDescent="0.25">
      <c r="A49" s="218">
        <v>43846</v>
      </c>
      <c r="B49" s="204" t="s">
        <v>1708</v>
      </c>
      <c r="C49" s="204" t="s">
        <v>37</v>
      </c>
      <c r="D49" s="204" t="s">
        <v>168</v>
      </c>
      <c r="E49" s="204" t="s">
        <v>1709</v>
      </c>
      <c r="F49" s="204">
        <v>39.65</v>
      </c>
      <c r="G49" s="205" t="s">
        <v>36</v>
      </c>
      <c r="H49" s="205" t="s">
        <v>36</v>
      </c>
      <c r="I49" s="205" t="s">
        <v>36</v>
      </c>
      <c r="J49" s="205" t="s">
        <v>36</v>
      </c>
      <c r="K49" s="205" t="s">
        <v>36</v>
      </c>
      <c r="L49" s="205" t="s">
        <v>36</v>
      </c>
      <c r="M49" s="205" t="s">
        <v>36</v>
      </c>
      <c r="N49" s="205" t="s">
        <v>36</v>
      </c>
      <c r="O49" s="204">
        <v>45.95</v>
      </c>
      <c r="P49" s="204" t="s">
        <v>3208</v>
      </c>
      <c r="Q49" s="206">
        <v>43858</v>
      </c>
      <c r="R49" s="204">
        <v>45830</v>
      </c>
    </row>
    <row r="50" spans="1:18" x14ac:dyDescent="0.25">
      <c r="A50" s="218">
        <v>43846</v>
      </c>
      <c r="B50" s="204" t="s">
        <v>1817</v>
      </c>
      <c r="C50" s="204" t="s">
        <v>41</v>
      </c>
      <c r="D50" s="204" t="s">
        <v>46</v>
      </c>
      <c r="E50" s="204" t="s">
        <v>1818</v>
      </c>
      <c r="F50" s="205" t="s">
        <v>36</v>
      </c>
      <c r="G50" s="204">
        <v>39.65</v>
      </c>
      <c r="H50" s="205" t="s">
        <v>36</v>
      </c>
      <c r="I50" s="205" t="s">
        <v>36</v>
      </c>
      <c r="J50" s="205" t="s">
        <v>36</v>
      </c>
      <c r="K50" s="205" t="s">
        <v>36</v>
      </c>
      <c r="L50" s="205" t="s">
        <v>36</v>
      </c>
      <c r="M50" s="205" t="s">
        <v>36</v>
      </c>
      <c r="N50" s="205" t="s">
        <v>36</v>
      </c>
      <c r="O50" s="204">
        <v>45.95</v>
      </c>
      <c r="P50" s="204" t="s">
        <v>3208</v>
      </c>
      <c r="Q50" s="206">
        <v>43858</v>
      </c>
      <c r="R50" s="204">
        <v>45819</v>
      </c>
    </row>
    <row r="51" spans="1:18" x14ac:dyDescent="0.25">
      <c r="A51" s="218">
        <v>43846</v>
      </c>
      <c r="B51" s="204" t="s">
        <v>1194</v>
      </c>
      <c r="C51" s="204" t="s">
        <v>37</v>
      </c>
      <c r="D51" s="204" t="s">
        <v>220</v>
      </c>
      <c r="E51" s="204" t="s">
        <v>1195</v>
      </c>
      <c r="F51" s="204">
        <v>39.65</v>
      </c>
      <c r="G51" s="205" t="s">
        <v>36</v>
      </c>
      <c r="H51" s="205" t="s">
        <v>36</v>
      </c>
      <c r="I51" s="205" t="s">
        <v>36</v>
      </c>
      <c r="J51" s="205" t="s">
        <v>36</v>
      </c>
      <c r="K51" s="205" t="s">
        <v>36</v>
      </c>
      <c r="L51" s="205" t="s">
        <v>36</v>
      </c>
      <c r="M51" s="205" t="s">
        <v>36</v>
      </c>
      <c r="N51" s="205" t="s">
        <v>36</v>
      </c>
      <c r="O51" s="204">
        <v>39.65</v>
      </c>
      <c r="P51" s="204" t="s">
        <v>3208</v>
      </c>
      <c r="Q51" s="206">
        <v>43858</v>
      </c>
      <c r="R51" s="204">
        <v>45820</v>
      </c>
    </row>
    <row r="52" spans="1:18" x14ac:dyDescent="0.25">
      <c r="A52" s="218">
        <v>43846</v>
      </c>
      <c r="B52" s="204" t="s">
        <v>1196</v>
      </c>
      <c r="C52" s="204" t="s">
        <v>41</v>
      </c>
      <c r="D52" s="204" t="s">
        <v>220</v>
      </c>
      <c r="E52" s="204" t="s">
        <v>1197</v>
      </c>
      <c r="F52" s="205" t="s">
        <v>36</v>
      </c>
      <c r="G52" s="204">
        <v>39.65</v>
      </c>
      <c r="H52" s="205" t="s">
        <v>36</v>
      </c>
      <c r="I52" s="205" t="s">
        <v>36</v>
      </c>
      <c r="J52" s="205" t="s">
        <v>36</v>
      </c>
      <c r="K52" s="205" t="s">
        <v>36</v>
      </c>
      <c r="L52" s="205" t="s">
        <v>36</v>
      </c>
      <c r="M52" s="205" t="s">
        <v>36</v>
      </c>
      <c r="N52" s="205" t="s">
        <v>36</v>
      </c>
      <c r="O52" s="204">
        <v>39.65</v>
      </c>
      <c r="P52" s="204" t="s">
        <v>3208</v>
      </c>
      <c r="Q52" s="206">
        <v>43858</v>
      </c>
      <c r="R52" s="204">
        <v>45821</v>
      </c>
    </row>
    <row r="53" spans="1:18" x14ac:dyDescent="0.25">
      <c r="A53" s="218">
        <v>43846</v>
      </c>
      <c r="B53" s="204" t="s">
        <v>1426</v>
      </c>
      <c r="C53" s="204" t="s">
        <v>37</v>
      </c>
      <c r="D53" s="204" t="s">
        <v>60</v>
      </c>
      <c r="E53" s="204" t="s">
        <v>1427</v>
      </c>
      <c r="F53" s="204">
        <v>39.65</v>
      </c>
      <c r="G53" s="205" t="s">
        <v>36</v>
      </c>
      <c r="H53" s="205" t="s">
        <v>36</v>
      </c>
      <c r="I53" s="205" t="s">
        <v>36</v>
      </c>
      <c r="J53" s="205" t="s">
        <v>36</v>
      </c>
      <c r="K53" s="205" t="s">
        <v>36</v>
      </c>
      <c r="L53" s="205" t="s">
        <v>36</v>
      </c>
      <c r="M53" s="205" t="s">
        <v>36</v>
      </c>
      <c r="N53" s="205" t="s">
        <v>36</v>
      </c>
      <c r="O53" s="204">
        <v>45.95</v>
      </c>
      <c r="P53" s="204" t="s">
        <v>3208</v>
      </c>
      <c r="Q53" s="206">
        <v>43858</v>
      </c>
      <c r="R53" s="204">
        <v>45822</v>
      </c>
    </row>
    <row r="54" spans="1:18" x14ac:dyDescent="0.25">
      <c r="A54" s="218">
        <v>43846</v>
      </c>
      <c r="B54" s="204" t="s">
        <v>1426</v>
      </c>
      <c r="C54" s="204" t="s">
        <v>41</v>
      </c>
      <c r="D54" s="204" t="s">
        <v>60</v>
      </c>
      <c r="E54" s="204" t="s">
        <v>1428</v>
      </c>
      <c r="F54" s="205" t="s">
        <v>36</v>
      </c>
      <c r="G54" s="204">
        <v>39.65</v>
      </c>
      <c r="H54" s="205" t="s">
        <v>36</v>
      </c>
      <c r="I54" s="205" t="s">
        <v>36</v>
      </c>
      <c r="J54" s="205" t="s">
        <v>36</v>
      </c>
      <c r="K54" s="205" t="s">
        <v>36</v>
      </c>
      <c r="L54" s="205" t="s">
        <v>36</v>
      </c>
      <c r="M54" s="205" t="s">
        <v>36</v>
      </c>
      <c r="N54" s="205" t="s">
        <v>36</v>
      </c>
      <c r="O54" s="204">
        <v>45.95</v>
      </c>
      <c r="P54" s="204" t="s">
        <v>3208</v>
      </c>
      <c r="Q54" s="206">
        <v>43858</v>
      </c>
      <c r="R54" s="204">
        <v>45823</v>
      </c>
    </row>
    <row r="55" spans="1:18" x14ac:dyDescent="0.25">
      <c r="A55" s="218">
        <v>43846</v>
      </c>
      <c r="B55" s="204" t="s">
        <v>3209</v>
      </c>
      <c r="C55" s="204" t="s">
        <v>37</v>
      </c>
      <c r="D55" s="204" t="s">
        <v>2849</v>
      </c>
      <c r="E55" s="204" t="s">
        <v>3211</v>
      </c>
      <c r="F55" s="204">
        <v>39.65</v>
      </c>
      <c r="G55" s="205" t="s">
        <v>36</v>
      </c>
      <c r="H55" s="205" t="s">
        <v>36</v>
      </c>
      <c r="I55" s="205" t="s">
        <v>36</v>
      </c>
      <c r="J55" s="205" t="s">
        <v>36</v>
      </c>
      <c r="K55" s="205" t="s">
        <v>36</v>
      </c>
      <c r="L55" s="205" t="s">
        <v>36</v>
      </c>
      <c r="M55" s="205" t="s">
        <v>36</v>
      </c>
      <c r="N55" s="205" t="s">
        <v>36</v>
      </c>
      <c r="O55" s="204">
        <v>39.65</v>
      </c>
      <c r="P55" s="204" t="s">
        <v>3208</v>
      </c>
      <c r="Q55" s="206">
        <v>43858</v>
      </c>
      <c r="R55" s="204">
        <v>45824</v>
      </c>
    </row>
    <row r="56" spans="1:18" x14ac:dyDescent="0.25">
      <c r="A56" s="218">
        <v>43846</v>
      </c>
      <c r="B56" s="204" t="s">
        <v>492</v>
      </c>
      <c r="C56" s="204" t="s">
        <v>37</v>
      </c>
      <c r="D56" s="204" t="s">
        <v>116</v>
      </c>
      <c r="E56" s="204" t="s">
        <v>493</v>
      </c>
      <c r="F56" s="204">
        <v>39.65</v>
      </c>
      <c r="G56" s="205" t="s">
        <v>36</v>
      </c>
      <c r="H56" s="205" t="s">
        <v>36</v>
      </c>
      <c r="I56" s="205" t="s">
        <v>36</v>
      </c>
      <c r="J56" s="205" t="s">
        <v>36</v>
      </c>
      <c r="K56" s="205" t="s">
        <v>36</v>
      </c>
      <c r="L56" s="205" t="s">
        <v>36</v>
      </c>
      <c r="M56" s="205" t="s">
        <v>36</v>
      </c>
      <c r="N56" s="205" t="s">
        <v>36</v>
      </c>
      <c r="O56" s="204">
        <v>39.65</v>
      </c>
      <c r="P56" s="204" t="s">
        <v>3208</v>
      </c>
      <c r="Q56" s="206">
        <v>43858</v>
      </c>
      <c r="R56" s="204">
        <v>45809</v>
      </c>
    </row>
    <row r="57" spans="1:18" x14ac:dyDescent="0.25">
      <c r="A57" s="218">
        <v>43846</v>
      </c>
      <c r="B57" s="204" t="s">
        <v>1787</v>
      </c>
      <c r="C57" s="204" t="s">
        <v>37</v>
      </c>
      <c r="D57" s="204" t="s">
        <v>238</v>
      </c>
      <c r="E57" s="204" t="s">
        <v>1788</v>
      </c>
      <c r="F57" s="204">
        <v>39.65</v>
      </c>
      <c r="G57" s="205" t="s">
        <v>36</v>
      </c>
      <c r="H57" s="205" t="s">
        <v>36</v>
      </c>
      <c r="I57" s="205" t="s">
        <v>36</v>
      </c>
      <c r="J57" s="205" t="s">
        <v>36</v>
      </c>
      <c r="K57" s="205" t="s">
        <v>36</v>
      </c>
      <c r="L57" s="205" t="s">
        <v>36</v>
      </c>
      <c r="M57" s="205" t="s">
        <v>36</v>
      </c>
      <c r="N57" s="205" t="s">
        <v>36</v>
      </c>
      <c r="O57" s="204">
        <v>39.65</v>
      </c>
      <c r="P57" s="204" t="s">
        <v>3208</v>
      </c>
      <c r="Q57" s="206">
        <v>43858</v>
      </c>
      <c r="R57" s="204">
        <v>45814</v>
      </c>
    </row>
    <row r="58" spans="1:18" x14ac:dyDescent="0.25">
      <c r="A58" s="218">
        <v>43846</v>
      </c>
      <c r="B58" s="204" t="s">
        <v>1787</v>
      </c>
      <c r="C58" s="204" t="s">
        <v>41</v>
      </c>
      <c r="D58" s="204" t="s">
        <v>220</v>
      </c>
      <c r="E58" s="204" t="s">
        <v>1789</v>
      </c>
      <c r="F58" s="205" t="s">
        <v>36</v>
      </c>
      <c r="G58" s="204">
        <v>39.65</v>
      </c>
      <c r="H58" s="205" t="s">
        <v>36</v>
      </c>
      <c r="I58" s="205" t="s">
        <v>36</v>
      </c>
      <c r="J58" s="205" t="s">
        <v>36</v>
      </c>
      <c r="K58" s="205" t="s">
        <v>36</v>
      </c>
      <c r="L58" s="205" t="s">
        <v>36</v>
      </c>
      <c r="M58" s="205" t="s">
        <v>36</v>
      </c>
      <c r="N58" s="205" t="s">
        <v>36</v>
      </c>
      <c r="O58" s="204">
        <v>39.65</v>
      </c>
      <c r="P58" s="204" t="s">
        <v>3208</v>
      </c>
      <c r="Q58" s="206">
        <v>43858</v>
      </c>
      <c r="R58" s="204">
        <v>45815</v>
      </c>
    </row>
    <row r="59" spans="1:18" x14ac:dyDescent="0.25">
      <c r="A59" s="218">
        <v>43846</v>
      </c>
      <c r="B59" s="204" t="s">
        <v>820</v>
      </c>
      <c r="C59" s="204" t="s">
        <v>37</v>
      </c>
      <c r="D59" s="204" t="s">
        <v>60</v>
      </c>
      <c r="E59" s="204" t="s">
        <v>821</v>
      </c>
      <c r="F59" s="204">
        <v>39.65</v>
      </c>
      <c r="G59" s="205" t="s">
        <v>36</v>
      </c>
      <c r="H59" s="205" t="s">
        <v>36</v>
      </c>
      <c r="I59" s="205" t="s">
        <v>36</v>
      </c>
      <c r="J59" s="205" t="s">
        <v>36</v>
      </c>
      <c r="K59" s="205" t="s">
        <v>36</v>
      </c>
      <c r="L59" s="205" t="s">
        <v>36</v>
      </c>
      <c r="M59" s="205" t="s">
        <v>36</v>
      </c>
      <c r="N59" s="205" t="s">
        <v>36</v>
      </c>
      <c r="O59" s="204">
        <v>45.95</v>
      </c>
      <c r="P59" s="204" t="s">
        <v>3208</v>
      </c>
      <c r="Q59" s="206">
        <v>43858</v>
      </c>
      <c r="R59" s="204">
        <v>45816</v>
      </c>
    </row>
    <row r="60" spans="1:18" x14ac:dyDescent="0.25">
      <c r="A60" s="218">
        <v>43846</v>
      </c>
      <c r="B60" s="204" t="s">
        <v>820</v>
      </c>
      <c r="C60" s="204" t="s">
        <v>41</v>
      </c>
      <c r="D60" s="204" t="s">
        <v>822</v>
      </c>
      <c r="E60" s="204" t="s">
        <v>823</v>
      </c>
      <c r="F60" s="205" t="s">
        <v>36</v>
      </c>
      <c r="G60" s="204">
        <v>39.65</v>
      </c>
      <c r="H60" s="205" t="s">
        <v>36</v>
      </c>
      <c r="I60" s="205" t="s">
        <v>36</v>
      </c>
      <c r="J60" s="205" t="s">
        <v>36</v>
      </c>
      <c r="K60" s="205" t="s">
        <v>36</v>
      </c>
      <c r="L60" s="205" t="s">
        <v>36</v>
      </c>
      <c r="M60" s="205" t="s">
        <v>36</v>
      </c>
      <c r="N60" s="205" t="s">
        <v>36</v>
      </c>
      <c r="O60" s="204">
        <v>45.95</v>
      </c>
      <c r="P60" s="204" t="s">
        <v>3208</v>
      </c>
      <c r="Q60" s="206">
        <v>43858</v>
      </c>
      <c r="R60" s="204">
        <v>45817</v>
      </c>
    </row>
    <row r="61" spans="1:18" x14ac:dyDescent="0.25">
      <c r="A61" s="218">
        <v>43846</v>
      </c>
      <c r="B61" s="204" t="s">
        <v>1817</v>
      </c>
      <c r="C61" s="204" t="s">
        <v>37</v>
      </c>
      <c r="D61" s="204" t="s">
        <v>46</v>
      </c>
      <c r="E61" s="204" t="s">
        <v>1816</v>
      </c>
      <c r="F61" s="204">
        <v>39.65</v>
      </c>
      <c r="G61" s="205" t="s">
        <v>36</v>
      </c>
      <c r="H61" s="205" t="s">
        <v>36</v>
      </c>
      <c r="I61" s="205" t="s">
        <v>36</v>
      </c>
      <c r="J61" s="205" t="s">
        <v>36</v>
      </c>
      <c r="K61" s="205" t="s">
        <v>36</v>
      </c>
      <c r="L61" s="205" t="s">
        <v>36</v>
      </c>
      <c r="M61" s="205" t="s">
        <v>36</v>
      </c>
      <c r="N61" s="205" t="s">
        <v>36</v>
      </c>
      <c r="O61" s="204">
        <v>45.95</v>
      </c>
      <c r="P61" s="204" t="s">
        <v>3208</v>
      </c>
      <c r="Q61" s="206">
        <v>43858</v>
      </c>
      <c r="R61" s="204">
        <v>45818</v>
      </c>
    </row>
    <row r="62" spans="1:18" x14ac:dyDescent="0.25">
      <c r="A62" s="218">
        <v>43846</v>
      </c>
      <c r="B62" s="204" t="s">
        <v>2978</v>
      </c>
      <c r="C62" s="204" t="s">
        <v>41</v>
      </c>
      <c r="D62" s="204" t="s">
        <v>38</v>
      </c>
      <c r="E62" s="204" t="s">
        <v>2979</v>
      </c>
      <c r="F62" s="205" t="s">
        <v>36</v>
      </c>
      <c r="G62" s="204">
        <v>39.65</v>
      </c>
      <c r="H62" s="205" t="s">
        <v>36</v>
      </c>
      <c r="I62" s="205" t="s">
        <v>36</v>
      </c>
      <c r="J62" s="205" t="s">
        <v>36</v>
      </c>
      <c r="K62" s="205" t="s">
        <v>36</v>
      </c>
      <c r="L62" s="205" t="s">
        <v>36</v>
      </c>
      <c r="M62" s="205" t="s">
        <v>36</v>
      </c>
      <c r="N62" s="205" t="s">
        <v>36</v>
      </c>
      <c r="O62" s="204">
        <v>45.95</v>
      </c>
      <c r="P62" s="204" t="s">
        <v>3208</v>
      </c>
      <c r="Q62" s="206">
        <v>43858</v>
      </c>
      <c r="R62" s="204">
        <v>45803</v>
      </c>
    </row>
    <row r="63" spans="1:18" x14ac:dyDescent="0.25">
      <c r="A63" s="218">
        <v>43846</v>
      </c>
      <c r="B63" s="204" t="s">
        <v>3212</v>
      </c>
      <c r="C63" s="204" t="s">
        <v>37</v>
      </c>
      <c r="D63" s="204" t="s">
        <v>3213</v>
      </c>
      <c r="E63" s="204" t="s">
        <v>3214</v>
      </c>
      <c r="F63" s="204">
        <v>39.65</v>
      </c>
      <c r="G63" s="205" t="s">
        <v>36</v>
      </c>
      <c r="H63" s="205" t="s">
        <v>36</v>
      </c>
      <c r="I63" s="205" t="s">
        <v>36</v>
      </c>
      <c r="J63" s="205" t="s">
        <v>36</v>
      </c>
      <c r="K63" s="205" t="s">
        <v>36</v>
      </c>
      <c r="L63" s="205" t="s">
        <v>36</v>
      </c>
      <c r="M63" s="205" t="s">
        <v>36</v>
      </c>
      <c r="N63" s="205" t="s">
        <v>36</v>
      </c>
      <c r="O63" s="204">
        <v>39.65</v>
      </c>
      <c r="P63" s="204" t="s">
        <v>3208</v>
      </c>
      <c r="Q63" s="206">
        <v>43858</v>
      </c>
      <c r="R63" s="204">
        <v>45804</v>
      </c>
    </row>
    <row r="64" spans="1:18" x14ac:dyDescent="0.25">
      <c r="A64" s="218">
        <v>43846</v>
      </c>
      <c r="B64" s="204" t="s">
        <v>1349</v>
      </c>
      <c r="C64" s="204" t="s">
        <v>37</v>
      </c>
      <c r="D64" s="204" t="s">
        <v>192</v>
      </c>
      <c r="E64" s="204" t="s">
        <v>1350</v>
      </c>
      <c r="F64" s="204">
        <v>39.65</v>
      </c>
      <c r="G64" s="205" t="s">
        <v>36</v>
      </c>
      <c r="H64" s="205" t="s">
        <v>36</v>
      </c>
      <c r="I64" s="205" t="s">
        <v>36</v>
      </c>
      <c r="J64" s="205" t="s">
        <v>36</v>
      </c>
      <c r="K64" s="205" t="s">
        <v>36</v>
      </c>
      <c r="L64" s="205" t="s">
        <v>36</v>
      </c>
      <c r="M64" s="205" t="s">
        <v>36</v>
      </c>
      <c r="N64" s="205" t="s">
        <v>36</v>
      </c>
      <c r="O64" s="204">
        <v>45.95</v>
      </c>
      <c r="P64" s="204" t="s">
        <v>3208</v>
      </c>
      <c r="Q64" s="206">
        <v>43858</v>
      </c>
      <c r="R64" s="204">
        <v>45805</v>
      </c>
    </row>
    <row r="65" spans="1:18" x14ac:dyDescent="0.25">
      <c r="A65" s="218">
        <v>43846</v>
      </c>
      <c r="B65" s="204" t="s">
        <v>1351</v>
      </c>
      <c r="C65" s="204" t="s">
        <v>41</v>
      </c>
      <c r="D65" s="204" t="s">
        <v>192</v>
      </c>
      <c r="E65" s="204" t="s">
        <v>1352</v>
      </c>
      <c r="F65" s="205" t="s">
        <v>36</v>
      </c>
      <c r="G65" s="204">
        <v>39.65</v>
      </c>
      <c r="H65" s="205" t="s">
        <v>36</v>
      </c>
      <c r="I65" s="205" t="s">
        <v>36</v>
      </c>
      <c r="J65" s="205" t="s">
        <v>36</v>
      </c>
      <c r="K65" s="205" t="s">
        <v>36</v>
      </c>
      <c r="L65" s="205" t="s">
        <v>36</v>
      </c>
      <c r="M65" s="205" t="s">
        <v>36</v>
      </c>
      <c r="N65" s="205" t="s">
        <v>36</v>
      </c>
      <c r="O65" s="204">
        <v>45.95</v>
      </c>
      <c r="P65" s="204" t="s">
        <v>3208</v>
      </c>
      <c r="Q65" s="206">
        <v>43858</v>
      </c>
      <c r="R65" s="204">
        <v>45806</v>
      </c>
    </row>
    <row r="66" spans="1:18" x14ac:dyDescent="0.25">
      <c r="A66" s="218">
        <v>43846</v>
      </c>
      <c r="B66" s="204" t="s">
        <v>1078</v>
      </c>
      <c r="C66" s="204" t="s">
        <v>37</v>
      </c>
      <c r="D66" s="204" t="s">
        <v>60</v>
      </c>
      <c r="E66" s="204" t="s">
        <v>1079</v>
      </c>
      <c r="F66" s="204">
        <v>39.65</v>
      </c>
      <c r="G66" s="205" t="s">
        <v>36</v>
      </c>
      <c r="H66" s="205" t="s">
        <v>36</v>
      </c>
      <c r="I66" s="205" t="s">
        <v>36</v>
      </c>
      <c r="J66" s="205" t="s">
        <v>36</v>
      </c>
      <c r="K66" s="205" t="s">
        <v>36</v>
      </c>
      <c r="L66" s="205" t="s">
        <v>36</v>
      </c>
      <c r="M66" s="205" t="s">
        <v>36</v>
      </c>
      <c r="N66" s="205" t="s">
        <v>36</v>
      </c>
      <c r="O66" s="204">
        <v>45.95</v>
      </c>
      <c r="P66" s="204" t="s">
        <v>3208</v>
      </c>
      <c r="Q66" s="206">
        <v>43858</v>
      </c>
      <c r="R66" s="204">
        <v>45807</v>
      </c>
    </row>
    <row r="67" spans="1:18" x14ac:dyDescent="0.25">
      <c r="A67" s="218">
        <v>43846</v>
      </c>
      <c r="B67" s="204" t="s">
        <v>1078</v>
      </c>
      <c r="C67" s="204" t="s">
        <v>41</v>
      </c>
      <c r="D67" s="204" t="s">
        <v>822</v>
      </c>
      <c r="E67" s="204" t="s">
        <v>1080</v>
      </c>
      <c r="F67" s="205" t="s">
        <v>36</v>
      </c>
      <c r="G67" s="204">
        <v>39.65</v>
      </c>
      <c r="H67" s="205" t="s">
        <v>36</v>
      </c>
      <c r="I67" s="205" t="s">
        <v>36</v>
      </c>
      <c r="J67" s="205" t="s">
        <v>36</v>
      </c>
      <c r="K67" s="205" t="s">
        <v>36</v>
      </c>
      <c r="L67" s="205" t="s">
        <v>36</v>
      </c>
      <c r="M67" s="205" t="s">
        <v>36</v>
      </c>
      <c r="N67" s="205" t="s">
        <v>36</v>
      </c>
      <c r="O67" s="204">
        <v>45.95</v>
      </c>
      <c r="P67" s="204" t="s">
        <v>3208</v>
      </c>
      <c r="Q67" s="206">
        <v>43858</v>
      </c>
      <c r="R67" s="204">
        <v>45808</v>
      </c>
    </row>
    <row r="68" spans="1:18" x14ac:dyDescent="0.25">
      <c r="A68" s="218">
        <v>43846</v>
      </c>
      <c r="B68" s="204" t="s">
        <v>1122</v>
      </c>
      <c r="C68" s="204" t="s">
        <v>37</v>
      </c>
      <c r="D68" s="204" t="s">
        <v>257</v>
      </c>
      <c r="E68" s="204" t="s">
        <v>1123</v>
      </c>
      <c r="F68" s="204">
        <v>39.65</v>
      </c>
      <c r="G68" s="205" t="s">
        <v>36</v>
      </c>
      <c r="H68" s="205" t="s">
        <v>36</v>
      </c>
      <c r="I68" s="205" t="s">
        <v>36</v>
      </c>
      <c r="J68" s="205" t="s">
        <v>36</v>
      </c>
      <c r="K68" s="205" t="s">
        <v>36</v>
      </c>
      <c r="L68" s="205" t="s">
        <v>36</v>
      </c>
      <c r="M68" s="205" t="s">
        <v>36</v>
      </c>
      <c r="N68" s="205" t="s">
        <v>36</v>
      </c>
      <c r="O68" s="204">
        <v>45.95</v>
      </c>
      <c r="P68" s="204" t="s">
        <v>3208</v>
      </c>
      <c r="Q68" s="206">
        <v>43858</v>
      </c>
      <c r="R68" s="204">
        <v>45797</v>
      </c>
    </row>
    <row r="69" spans="1:18" x14ac:dyDescent="0.25">
      <c r="A69" s="218">
        <v>43846</v>
      </c>
      <c r="B69" s="204" t="s">
        <v>754</v>
      </c>
      <c r="C69" s="204" t="s">
        <v>37</v>
      </c>
      <c r="D69" s="204" t="s">
        <v>186</v>
      </c>
      <c r="E69" s="204" t="s">
        <v>2506</v>
      </c>
      <c r="F69" s="204">
        <v>39.65</v>
      </c>
      <c r="G69" s="205" t="s">
        <v>36</v>
      </c>
      <c r="H69" s="205" t="s">
        <v>36</v>
      </c>
      <c r="I69" s="205" t="s">
        <v>36</v>
      </c>
      <c r="J69" s="205" t="s">
        <v>36</v>
      </c>
      <c r="K69" s="205" t="s">
        <v>36</v>
      </c>
      <c r="L69" s="205" t="s">
        <v>36</v>
      </c>
      <c r="M69" s="205" t="s">
        <v>36</v>
      </c>
      <c r="N69" s="205" t="s">
        <v>36</v>
      </c>
      <c r="O69" s="204">
        <v>45.95</v>
      </c>
      <c r="P69" s="204" t="s">
        <v>3208</v>
      </c>
      <c r="Q69" s="206">
        <v>43858</v>
      </c>
      <c r="R69" s="204">
        <v>45798</v>
      </c>
    </row>
    <row r="70" spans="1:18" x14ac:dyDescent="0.25">
      <c r="A70" s="218">
        <v>43846</v>
      </c>
      <c r="B70" s="204" t="s">
        <v>2389</v>
      </c>
      <c r="C70" s="204" t="s">
        <v>37</v>
      </c>
      <c r="D70" s="204" t="s">
        <v>220</v>
      </c>
      <c r="E70" s="204" t="s">
        <v>2390</v>
      </c>
      <c r="F70" s="204">
        <v>39.65</v>
      </c>
      <c r="G70" s="205" t="s">
        <v>36</v>
      </c>
      <c r="H70" s="205" t="s">
        <v>36</v>
      </c>
      <c r="I70" s="205" t="s">
        <v>36</v>
      </c>
      <c r="J70" s="205" t="s">
        <v>36</v>
      </c>
      <c r="K70" s="205" t="s">
        <v>36</v>
      </c>
      <c r="L70" s="205" t="s">
        <v>36</v>
      </c>
      <c r="M70" s="205" t="s">
        <v>36</v>
      </c>
      <c r="N70" s="205" t="s">
        <v>36</v>
      </c>
      <c r="O70" s="204">
        <v>39.65</v>
      </c>
      <c r="P70" s="204" t="s">
        <v>3208</v>
      </c>
      <c r="Q70" s="206">
        <v>43858</v>
      </c>
      <c r="R70" s="204">
        <v>45799</v>
      </c>
    </row>
    <row r="71" spans="1:18" x14ac:dyDescent="0.25">
      <c r="A71" s="218">
        <v>43846</v>
      </c>
      <c r="B71" s="204" t="s">
        <v>3215</v>
      </c>
      <c r="C71" s="204" t="s">
        <v>37</v>
      </c>
      <c r="D71" s="204" t="s">
        <v>57</v>
      </c>
      <c r="E71" s="204" t="s">
        <v>420</v>
      </c>
      <c r="F71" s="204">
        <v>39.65</v>
      </c>
      <c r="G71" s="205" t="s">
        <v>36</v>
      </c>
      <c r="H71" s="205" t="s">
        <v>36</v>
      </c>
      <c r="I71" s="205" t="s">
        <v>36</v>
      </c>
      <c r="J71" s="205" t="s">
        <v>36</v>
      </c>
      <c r="K71" s="205" t="s">
        <v>36</v>
      </c>
      <c r="L71" s="205" t="s">
        <v>36</v>
      </c>
      <c r="M71" s="205" t="s">
        <v>36</v>
      </c>
      <c r="N71" s="205" t="s">
        <v>36</v>
      </c>
      <c r="O71" s="204">
        <v>45.95</v>
      </c>
      <c r="P71" s="204" t="s">
        <v>3208</v>
      </c>
      <c r="Q71" s="206">
        <v>43858</v>
      </c>
      <c r="R71" s="204">
        <v>45800</v>
      </c>
    </row>
    <row r="72" spans="1:18" x14ac:dyDescent="0.25">
      <c r="A72" s="218">
        <v>43846</v>
      </c>
      <c r="B72" s="204" t="s">
        <v>754</v>
      </c>
      <c r="C72" s="204" t="s">
        <v>41</v>
      </c>
      <c r="D72" s="204" t="s">
        <v>227</v>
      </c>
      <c r="E72" s="204" t="s">
        <v>2505</v>
      </c>
      <c r="F72" s="205" t="s">
        <v>36</v>
      </c>
      <c r="G72" s="204">
        <v>39.65</v>
      </c>
      <c r="H72" s="205" t="s">
        <v>36</v>
      </c>
      <c r="I72" s="205" t="s">
        <v>36</v>
      </c>
      <c r="J72" s="205" t="s">
        <v>36</v>
      </c>
      <c r="K72" s="205" t="s">
        <v>36</v>
      </c>
      <c r="L72" s="205" t="s">
        <v>36</v>
      </c>
      <c r="M72" s="205" t="s">
        <v>36</v>
      </c>
      <c r="N72" s="205" t="s">
        <v>36</v>
      </c>
      <c r="O72" s="204">
        <v>45.95</v>
      </c>
      <c r="P72" s="204" t="s">
        <v>3208</v>
      </c>
      <c r="Q72" s="206">
        <v>43858</v>
      </c>
      <c r="R72" s="204">
        <v>45801</v>
      </c>
    </row>
    <row r="73" spans="1:18" x14ac:dyDescent="0.25">
      <c r="A73" s="218">
        <v>43846</v>
      </c>
      <c r="B73" s="204" t="s">
        <v>2978</v>
      </c>
      <c r="C73" s="204" t="s">
        <v>37</v>
      </c>
      <c r="D73" s="204" t="s">
        <v>38</v>
      </c>
      <c r="E73" s="204" t="s">
        <v>2980</v>
      </c>
      <c r="F73" s="204">
        <v>39.65</v>
      </c>
      <c r="G73" s="205" t="s">
        <v>36</v>
      </c>
      <c r="H73" s="205" t="s">
        <v>36</v>
      </c>
      <c r="I73" s="205" t="s">
        <v>36</v>
      </c>
      <c r="J73" s="205" t="s">
        <v>36</v>
      </c>
      <c r="K73" s="205" t="s">
        <v>36</v>
      </c>
      <c r="L73" s="205" t="s">
        <v>36</v>
      </c>
      <c r="M73" s="205" t="s">
        <v>36</v>
      </c>
      <c r="N73" s="205" t="s">
        <v>36</v>
      </c>
      <c r="O73" s="204">
        <v>45.95</v>
      </c>
      <c r="P73" s="204" t="s">
        <v>3208</v>
      </c>
      <c r="Q73" s="206">
        <v>43858</v>
      </c>
      <c r="R73" s="204">
        <v>45802</v>
      </c>
    </row>
    <row r="74" spans="1:18" x14ac:dyDescent="0.25">
      <c r="A74" s="217"/>
      <c r="B74" s="217"/>
      <c r="C74" s="217"/>
      <c r="D74" s="217"/>
      <c r="E74" s="217"/>
      <c r="F74" s="217"/>
      <c r="G74" s="217"/>
      <c r="H74" s="217"/>
      <c r="I74" s="217"/>
      <c r="J74" s="217"/>
      <c r="K74" s="217"/>
      <c r="L74" s="217"/>
      <c r="M74" s="217"/>
      <c r="N74" s="217"/>
      <c r="O74" s="217"/>
      <c r="P74" s="217"/>
      <c r="Q74" s="217"/>
      <c r="R74" s="217"/>
    </row>
    <row r="75" spans="1:18" x14ac:dyDescent="0.25">
      <c r="A75" s="218">
        <v>43857</v>
      </c>
      <c r="B75" s="204" t="s">
        <v>68</v>
      </c>
      <c r="C75" s="204" t="s">
        <v>37</v>
      </c>
      <c r="D75" s="204" t="s">
        <v>60</v>
      </c>
      <c r="E75" s="204" t="s">
        <v>2411</v>
      </c>
      <c r="F75" s="204">
        <v>39.65</v>
      </c>
      <c r="G75" s="205" t="s">
        <v>36</v>
      </c>
      <c r="H75" s="205" t="s">
        <v>36</v>
      </c>
      <c r="I75" s="205" t="s">
        <v>36</v>
      </c>
      <c r="J75" s="205" t="s">
        <v>36</v>
      </c>
      <c r="K75" s="205" t="s">
        <v>36</v>
      </c>
      <c r="L75" s="205" t="s">
        <v>36</v>
      </c>
      <c r="M75" s="205" t="s">
        <v>36</v>
      </c>
      <c r="N75" s="205" t="s">
        <v>36</v>
      </c>
      <c r="O75" s="204">
        <v>45.95</v>
      </c>
      <c r="P75" s="204" t="s">
        <v>3216</v>
      </c>
      <c r="Q75" s="206">
        <v>43868</v>
      </c>
      <c r="R75" s="204">
        <v>46042</v>
      </c>
    </row>
    <row r="76" spans="1:18" x14ac:dyDescent="0.25">
      <c r="A76" s="218">
        <v>43857</v>
      </c>
      <c r="B76" s="204" t="s">
        <v>68</v>
      </c>
      <c r="C76" s="204" t="s">
        <v>37</v>
      </c>
      <c r="D76" s="204" t="s">
        <v>465</v>
      </c>
      <c r="E76" s="204" t="s">
        <v>1830</v>
      </c>
      <c r="F76" s="204">
        <v>39.65</v>
      </c>
      <c r="G76" s="205" t="s">
        <v>36</v>
      </c>
      <c r="H76" s="205" t="s">
        <v>36</v>
      </c>
      <c r="I76" s="205" t="s">
        <v>36</v>
      </c>
      <c r="J76" s="205" t="s">
        <v>36</v>
      </c>
      <c r="K76" s="205" t="s">
        <v>36</v>
      </c>
      <c r="L76" s="205" t="s">
        <v>36</v>
      </c>
      <c r="M76" s="205" t="s">
        <v>36</v>
      </c>
      <c r="N76" s="205" t="s">
        <v>36</v>
      </c>
      <c r="O76" s="204">
        <v>39.65</v>
      </c>
      <c r="P76" s="204" t="s">
        <v>3216</v>
      </c>
      <c r="Q76" s="206">
        <v>43868</v>
      </c>
      <c r="R76" s="204">
        <v>46043</v>
      </c>
    </row>
    <row r="77" spans="1:18" x14ac:dyDescent="0.25">
      <c r="A77" s="218">
        <v>43857</v>
      </c>
      <c r="B77" s="204" t="s">
        <v>68</v>
      </c>
      <c r="C77" s="204" t="s">
        <v>37</v>
      </c>
      <c r="D77" s="204" t="s">
        <v>60</v>
      </c>
      <c r="E77" s="204" t="s">
        <v>2599</v>
      </c>
      <c r="F77" s="204">
        <v>39.65</v>
      </c>
      <c r="G77" s="205" t="s">
        <v>36</v>
      </c>
      <c r="H77" s="205" t="s">
        <v>36</v>
      </c>
      <c r="I77" s="205" t="s">
        <v>36</v>
      </c>
      <c r="J77" s="205" t="s">
        <v>36</v>
      </c>
      <c r="K77" s="205" t="s">
        <v>36</v>
      </c>
      <c r="L77" s="205" t="s">
        <v>36</v>
      </c>
      <c r="M77" s="205" t="s">
        <v>36</v>
      </c>
      <c r="N77" s="205" t="s">
        <v>36</v>
      </c>
      <c r="O77" s="204">
        <v>45.95</v>
      </c>
      <c r="P77" s="204" t="s">
        <v>3216</v>
      </c>
      <c r="Q77" s="206">
        <v>43868</v>
      </c>
      <c r="R77" s="204">
        <v>46044</v>
      </c>
    </row>
    <row r="78" spans="1:18" x14ac:dyDescent="0.25">
      <c r="A78" s="218">
        <v>43857</v>
      </c>
      <c r="B78" s="204" t="s">
        <v>68</v>
      </c>
      <c r="C78" s="204" t="s">
        <v>37</v>
      </c>
      <c r="D78" s="204" t="s">
        <v>38</v>
      </c>
      <c r="E78" s="204" t="s">
        <v>2195</v>
      </c>
      <c r="F78" s="204">
        <v>39.65</v>
      </c>
      <c r="G78" s="205" t="s">
        <v>36</v>
      </c>
      <c r="H78" s="205" t="s">
        <v>36</v>
      </c>
      <c r="I78" s="205" t="s">
        <v>36</v>
      </c>
      <c r="J78" s="205" t="s">
        <v>36</v>
      </c>
      <c r="K78" s="205" t="s">
        <v>36</v>
      </c>
      <c r="L78" s="205" t="s">
        <v>36</v>
      </c>
      <c r="M78" s="205" t="s">
        <v>36</v>
      </c>
      <c r="N78" s="205" t="s">
        <v>36</v>
      </c>
      <c r="O78" s="204">
        <v>39.65</v>
      </c>
      <c r="P78" s="204" t="s">
        <v>3216</v>
      </c>
      <c r="Q78" s="206">
        <v>43868</v>
      </c>
      <c r="R78" s="204">
        <v>46045</v>
      </c>
    </row>
    <row r="79" spans="1:18" x14ac:dyDescent="0.25">
      <c r="A79" s="218">
        <v>43857</v>
      </c>
      <c r="B79" s="204" t="s">
        <v>68</v>
      </c>
      <c r="C79" s="204" t="s">
        <v>37</v>
      </c>
      <c r="D79" s="204" t="s">
        <v>637</v>
      </c>
      <c r="E79" s="204" t="s">
        <v>1290</v>
      </c>
      <c r="F79" s="204">
        <v>39.65</v>
      </c>
      <c r="G79" s="205" t="s">
        <v>36</v>
      </c>
      <c r="H79" s="205" t="s">
        <v>36</v>
      </c>
      <c r="I79" s="205" t="s">
        <v>36</v>
      </c>
      <c r="J79" s="205" t="s">
        <v>36</v>
      </c>
      <c r="K79" s="205" t="s">
        <v>36</v>
      </c>
      <c r="L79" s="205" t="s">
        <v>36</v>
      </c>
      <c r="M79" s="205" t="s">
        <v>36</v>
      </c>
      <c r="N79" s="205" t="s">
        <v>36</v>
      </c>
      <c r="O79" s="204">
        <v>45.95</v>
      </c>
      <c r="P79" s="204" t="s">
        <v>3216</v>
      </c>
      <c r="Q79" s="206">
        <v>43868</v>
      </c>
      <c r="R79" s="204">
        <v>46046</v>
      </c>
    </row>
    <row r="80" spans="1:18" x14ac:dyDescent="0.25">
      <c r="A80" s="218">
        <v>43857</v>
      </c>
      <c r="B80" s="204" t="s">
        <v>68</v>
      </c>
      <c r="C80" s="204" t="s">
        <v>37</v>
      </c>
      <c r="D80" s="204" t="s">
        <v>60</v>
      </c>
      <c r="E80" s="204" t="s">
        <v>2780</v>
      </c>
      <c r="F80" s="204">
        <v>39.65</v>
      </c>
      <c r="G80" s="205" t="s">
        <v>36</v>
      </c>
      <c r="H80" s="204">
        <v>40.65</v>
      </c>
      <c r="I80" s="205" t="s">
        <v>36</v>
      </c>
      <c r="J80" s="205" t="s">
        <v>36</v>
      </c>
      <c r="K80" s="205" t="s">
        <v>36</v>
      </c>
      <c r="L80" s="205" t="s">
        <v>36</v>
      </c>
      <c r="M80" s="205" t="s">
        <v>36</v>
      </c>
      <c r="N80" s="205" t="s">
        <v>36</v>
      </c>
      <c r="O80" s="204">
        <v>80.3</v>
      </c>
      <c r="P80" s="204" t="s">
        <v>3216</v>
      </c>
      <c r="Q80" s="206">
        <v>43868</v>
      </c>
      <c r="R80" s="204">
        <v>46047</v>
      </c>
    </row>
    <row r="81" spans="1:18" x14ac:dyDescent="0.25">
      <c r="A81" s="218">
        <v>43857</v>
      </c>
      <c r="B81" s="204" t="s">
        <v>68</v>
      </c>
      <c r="C81" s="204" t="s">
        <v>37</v>
      </c>
      <c r="D81" s="204" t="s">
        <v>465</v>
      </c>
      <c r="E81" s="204" t="s">
        <v>644</v>
      </c>
      <c r="F81" s="204">
        <v>39.65</v>
      </c>
      <c r="G81" s="205" t="s">
        <v>36</v>
      </c>
      <c r="H81" s="205" t="s">
        <v>36</v>
      </c>
      <c r="I81" s="205" t="s">
        <v>36</v>
      </c>
      <c r="J81" s="205" t="s">
        <v>36</v>
      </c>
      <c r="K81" s="205" t="s">
        <v>36</v>
      </c>
      <c r="L81" s="205" t="s">
        <v>36</v>
      </c>
      <c r="M81" s="205" t="s">
        <v>36</v>
      </c>
      <c r="N81" s="205" t="s">
        <v>36</v>
      </c>
      <c r="O81" s="204">
        <v>39.65</v>
      </c>
      <c r="P81" s="204" t="s">
        <v>3216</v>
      </c>
      <c r="Q81" s="206">
        <v>43868</v>
      </c>
      <c r="R81" s="204">
        <v>46108</v>
      </c>
    </row>
    <row r="82" spans="1:18" x14ac:dyDescent="0.25">
      <c r="A82" s="218">
        <v>43857</v>
      </c>
      <c r="B82" s="204" t="s">
        <v>68</v>
      </c>
      <c r="C82" s="204" t="s">
        <v>37</v>
      </c>
      <c r="D82" s="204" t="s">
        <v>465</v>
      </c>
      <c r="E82" s="204" t="s">
        <v>1861</v>
      </c>
      <c r="F82" s="204">
        <v>39.65</v>
      </c>
      <c r="G82" s="205" t="s">
        <v>36</v>
      </c>
      <c r="H82" s="205" t="s">
        <v>36</v>
      </c>
      <c r="I82" s="205" t="s">
        <v>36</v>
      </c>
      <c r="J82" s="205" t="s">
        <v>36</v>
      </c>
      <c r="K82" s="205" t="s">
        <v>36</v>
      </c>
      <c r="L82" s="205" t="s">
        <v>36</v>
      </c>
      <c r="M82" s="205" t="s">
        <v>36</v>
      </c>
      <c r="N82" s="205" t="s">
        <v>36</v>
      </c>
      <c r="O82" s="204">
        <v>39.65</v>
      </c>
      <c r="P82" s="204" t="s">
        <v>3216</v>
      </c>
      <c r="Q82" s="206">
        <v>43868</v>
      </c>
      <c r="R82" s="204">
        <v>46109</v>
      </c>
    </row>
    <row r="83" spans="1:18" x14ac:dyDescent="0.25">
      <c r="A83" s="218">
        <v>43857</v>
      </c>
      <c r="B83" s="204" t="s">
        <v>68</v>
      </c>
      <c r="C83" s="204" t="s">
        <v>41</v>
      </c>
      <c r="D83" s="204" t="s">
        <v>227</v>
      </c>
      <c r="E83" s="204" t="s">
        <v>1011</v>
      </c>
      <c r="F83" s="205" t="s">
        <v>36</v>
      </c>
      <c r="G83" s="204">
        <v>39.65</v>
      </c>
      <c r="H83" s="205" t="s">
        <v>36</v>
      </c>
      <c r="I83" s="205" t="s">
        <v>36</v>
      </c>
      <c r="J83" s="205" t="s">
        <v>36</v>
      </c>
      <c r="K83" s="205" t="s">
        <v>36</v>
      </c>
      <c r="L83" s="205" t="s">
        <v>36</v>
      </c>
      <c r="M83" s="205" t="s">
        <v>36</v>
      </c>
      <c r="N83" s="205" t="s">
        <v>36</v>
      </c>
      <c r="O83" s="204">
        <v>39.65</v>
      </c>
      <c r="P83" s="204" t="s">
        <v>3216</v>
      </c>
      <c r="Q83" s="206">
        <v>43868</v>
      </c>
      <c r="R83" s="204">
        <v>46102</v>
      </c>
    </row>
    <row r="84" spans="1:18" x14ac:dyDescent="0.25">
      <c r="A84" s="218">
        <v>43857</v>
      </c>
      <c r="B84" s="204" t="s">
        <v>68</v>
      </c>
      <c r="C84" s="204" t="s">
        <v>37</v>
      </c>
      <c r="D84" s="204" t="s">
        <v>257</v>
      </c>
      <c r="E84" s="204" t="s">
        <v>2068</v>
      </c>
      <c r="F84" s="204">
        <v>39.65</v>
      </c>
      <c r="G84" s="205" t="s">
        <v>36</v>
      </c>
      <c r="H84" s="205" t="s">
        <v>36</v>
      </c>
      <c r="I84" s="205" t="s">
        <v>36</v>
      </c>
      <c r="J84" s="205" t="s">
        <v>36</v>
      </c>
      <c r="K84" s="205" t="s">
        <v>36</v>
      </c>
      <c r="L84" s="205" t="s">
        <v>36</v>
      </c>
      <c r="M84" s="205" t="s">
        <v>36</v>
      </c>
      <c r="N84" s="205" t="s">
        <v>36</v>
      </c>
      <c r="O84" s="204">
        <v>39.65</v>
      </c>
      <c r="P84" s="204" t="s">
        <v>3216</v>
      </c>
      <c r="Q84" s="206">
        <v>43868</v>
      </c>
      <c r="R84" s="204">
        <v>46103</v>
      </c>
    </row>
    <row r="85" spans="1:18" x14ac:dyDescent="0.25">
      <c r="A85" s="218">
        <v>43857</v>
      </c>
      <c r="B85" s="204" t="s">
        <v>68</v>
      </c>
      <c r="C85" s="204" t="s">
        <v>41</v>
      </c>
      <c r="D85" s="204" t="s">
        <v>60</v>
      </c>
      <c r="E85" s="204" t="s">
        <v>1300</v>
      </c>
      <c r="F85" s="205" t="s">
        <v>36</v>
      </c>
      <c r="G85" s="204">
        <v>39.65</v>
      </c>
      <c r="H85" s="205" t="s">
        <v>36</v>
      </c>
      <c r="I85" s="205" t="s">
        <v>36</v>
      </c>
      <c r="J85" s="205" t="s">
        <v>36</v>
      </c>
      <c r="K85" s="205" t="s">
        <v>36</v>
      </c>
      <c r="L85" s="205" t="s">
        <v>36</v>
      </c>
      <c r="M85" s="205" t="s">
        <v>36</v>
      </c>
      <c r="N85" s="205" t="s">
        <v>36</v>
      </c>
      <c r="O85" s="204">
        <v>45.95</v>
      </c>
      <c r="P85" s="204" t="s">
        <v>3216</v>
      </c>
      <c r="Q85" s="206">
        <v>43868</v>
      </c>
      <c r="R85" s="204">
        <v>46104</v>
      </c>
    </row>
    <row r="86" spans="1:18" x14ac:dyDescent="0.25">
      <c r="A86" s="218">
        <v>43857</v>
      </c>
      <c r="B86" s="204" t="s">
        <v>68</v>
      </c>
      <c r="C86" s="204" t="s">
        <v>41</v>
      </c>
      <c r="D86" s="204" t="s">
        <v>1082</v>
      </c>
      <c r="E86" s="204" t="s">
        <v>1104</v>
      </c>
      <c r="F86" s="205" t="s">
        <v>36</v>
      </c>
      <c r="G86" s="204">
        <v>39.65</v>
      </c>
      <c r="H86" s="205" t="s">
        <v>36</v>
      </c>
      <c r="I86" s="205" t="s">
        <v>36</v>
      </c>
      <c r="J86" s="205" t="s">
        <v>36</v>
      </c>
      <c r="K86" s="205" t="s">
        <v>36</v>
      </c>
      <c r="L86" s="205" t="s">
        <v>36</v>
      </c>
      <c r="M86" s="205" t="s">
        <v>36</v>
      </c>
      <c r="N86" s="205" t="s">
        <v>36</v>
      </c>
      <c r="O86" s="204">
        <v>45.95</v>
      </c>
      <c r="P86" s="204" t="s">
        <v>3216</v>
      </c>
      <c r="Q86" s="206">
        <v>43868</v>
      </c>
      <c r="R86" s="204">
        <v>46105</v>
      </c>
    </row>
    <row r="87" spans="1:18" x14ac:dyDescent="0.25">
      <c r="A87" s="218">
        <v>43857</v>
      </c>
      <c r="B87" s="204" t="s">
        <v>68</v>
      </c>
      <c r="C87" s="204" t="s">
        <v>41</v>
      </c>
      <c r="D87" s="204" t="s">
        <v>227</v>
      </c>
      <c r="E87" s="204" t="s">
        <v>2367</v>
      </c>
      <c r="F87" s="205" t="s">
        <v>36</v>
      </c>
      <c r="G87" s="204">
        <v>39.65</v>
      </c>
      <c r="H87" s="205" t="s">
        <v>36</v>
      </c>
      <c r="I87" s="205" t="s">
        <v>36</v>
      </c>
      <c r="J87" s="205" t="s">
        <v>36</v>
      </c>
      <c r="K87" s="205" t="s">
        <v>36</v>
      </c>
      <c r="L87" s="205" t="s">
        <v>36</v>
      </c>
      <c r="M87" s="205" t="s">
        <v>36</v>
      </c>
      <c r="N87" s="205" t="s">
        <v>36</v>
      </c>
      <c r="O87" s="204">
        <v>39.65</v>
      </c>
      <c r="P87" s="204" t="s">
        <v>3216</v>
      </c>
      <c r="Q87" s="206">
        <v>43868</v>
      </c>
      <c r="R87" s="204">
        <v>46106</v>
      </c>
    </row>
    <row r="88" spans="1:18" x14ac:dyDescent="0.25">
      <c r="A88" s="218">
        <v>43857</v>
      </c>
      <c r="B88" s="204" t="s">
        <v>864</v>
      </c>
      <c r="C88" s="204" t="s">
        <v>41</v>
      </c>
      <c r="D88" s="204" t="s">
        <v>60</v>
      </c>
      <c r="E88" s="204" t="s">
        <v>866</v>
      </c>
      <c r="F88" s="205" t="s">
        <v>36</v>
      </c>
      <c r="G88" s="204">
        <v>39.65</v>
      </c>
      <c r="H88" s="205" t="s">
        <v>36</v>
      </c>
      <c r="I88" s="205" t="s">
        <v>36</v>
      </c>
      <c r="J88" s="205" t="s">
        <v>36</v>
      </c>
      <c r="K88" s="205" t="s">
        <v>36</v>
      </c>
      <c r="L88" s="205" t="s">
        <v>36</v>
      </c>
      <c r="M88" s="205" t="s">
        <v>36</v>
      </c>
      <c r="N88" s="205" t="s">
        <v>36</v>
      </c>
      <c r="O88" s="204">
        <v>45.95</v>
      </c>
      <c r="P88" s="204" t="s">
        <v>3216</v>
      </c>
      <c r="Q88" s="206">
        <v>43868</v>
      </c>
      <c r="R88" s="204">
        <v>46107</v>
      </c>
    </row>
    <row r="89" spans="1:18" x14ac:dyDescent="0.25">
      <c r="A89" s="218">
        <v>43857</v>
      </c>
      <c r="B89" s="204" t="s">
        <v>68</v>
      </c>
      <c r="C89" s="204" t="s">
        <v>41</v>
      </c>
      <c r="D89" s="204" t="s">
        <v>38</v>
      </c>
      <c r="E89" s="204" t="s">
        <v>2677</v>
      </c>
      <c r="F89" s="205" t="s">
        <v>36</v>
      </c>
      <c r="G89" s="204">
        <v>39.65</v>
      </c>
      <c r="H89" s="205" t="s">
        <v>36</v>
      </c>
      <c r="I89" s="205" t="s">
        <v>36</v>
      </c>
      <c r="J89" s="205" t="s">
        <v>36</v>
      </c>
      <c r="K89" s="205" t="s">
        <v>36</v>
      </c>
      <c r="L89" s="205" t="s">
        <v>36</v>
      </c>
      <c r="M89" s="205" t="s">
        <v>36</v>
      </c>
      <c r="N89" s="205" t="s">
        <v>36</v>
      </c>
      <c r="O89" s="204">
        <v>39.65</v>
      </c>
      <c r="P89" s="204" t="s">
        <v>3216</v>
      </c>
      <c r="Q89" s="206">
        <v>43868</v>
      </c>
      <c r="R89" s="204">
        <v>46096</v>
      </c>
    </row>
    <row r="90" spans="1:18" x14ac:dyDescent="0.25">
      <c r="A90" s="218">
        <v>43857</v>
      </c>
      <c r="B90" s="204" t="s">
        <v>68</v>
      </c>
      <c r="C90" s="204" t="s">
        <v>41</v>
      </c>
      <c r="D90" s="204" t="s">
        <v>775</v>
      </c>
      <c r="E90" s="204" t="s">
        <v>2714</v>
      </c>
      <c r="F90" s="205" t="s">
        <v>36</v>
      </c>
      <c r="G90" s="204">
        <v>39.65</v>
      </c>
      <c r="H90" s="205" t="s">
        <v>36</v>
      </c>
      <c r="I90" s="205" t="s">
        <v>36</v>
      </c>
      <c r="J90" s="205" t="s">
        <v>36</v>
      </c>
      <c r="K90" s="205" t="s">
        <v>36</v>
      </c>
      <c r="L90" s="205" t="s">
        <v>36</v>
      </c>
      <c r="M90" s="205" t="s">
        <v>36</v>
      </c>
      <c r="N90" s="205" t="s">
        <v>36</v>
      </c>
      <c r="O90" s="204">
        <v>39.65</v>
      </c>
      <c r="P90" s="204" t="s">
        <v>3216</v>
      </c>
      <c r="Q90" s="206">
        <v>43868</v>
      </c>
      <c r="R90" s="204">
        <v>46097</v>
      </c>
    </row>
    <row r="91" spans="1:18" x14ac:dyDescent="0.25">
      <c r="A91" s="218">
        <v>43857</v>
      </c>
      <c r="B91" s="204" t="s">
        <v>68</v>
      </c>
      <c r="C91" s="204" t="s">
        <v>41</v>
      </c>
      <c r="D91" s="204" t="s">
        <v>775</v>
      </c>
      <c r="E91" s="204" t="s">
        <v>1584</v>
      </c>
      <c r="F91" s="205" t="s">
        <v>36</v>
      </c>
      <c r="G91" s="204">
        <v>39.65</v>
      </c>
      <c r="H91" s="205" t="s">
        <v>36</v>
      </c>
      <c r="I91" s="205" t="s">
        <v>36</v>
      </c>
      <c r="J91" s="205" t="s">
        <v>36</v>
      </c>
      <c r="K91" s="205" t="s">
        <v>36</v>
      </c>
      <c r="L91" s="205" t="s">
        <v>36</v>
      </c>
      <c r="M91" s="205" t="s">
        <v>36</v>
      </c>
      <c r="N91" s="205" t="s">
        <v>36</v>
      </c>
      <c r="O91" s="204">
        <v>39.65</v>
      </c>
      <c r="P91" s="204" t="s">
        <v>3216</v>
      </c>
      <c r="Q91" s="206">
        <v>43868</v>
      </c>
      <c r="R91" s="204">
        <v>46098</v>
      </c>
    </row>
    <row r="92" spans="1:18" x14ac:dyDescent="0.25">
      <c r="A92" s="218">
        <v>43857</v>
      </c>
      <c r="B92" s="204" t="s">
        <v>68</v>
      </c>
      <c r="C92" s="204" t="s">
        <v>41</v>
      </c>
      <c r="D92" s="204" t="s">
        <v>57</v>
      </c>
      <c r="E92" s="204" t="s">
        <v>697</v>
      </c>
      <c r="F92" s="205" t="s">
        <v>36</v>
      </c>
      <c r="G92" s="204">
        <v>39.65</v>
      </c>
      <c r="H92" s="205" t="s">
        <v>36</v>
      </c>
      <c r="I92" s="205" t="s">
        <v>36</v>
      </c>
      <c r="J92" s="205" t="s">
        <v>36</v>
      </c>
      <c r="K92" s="205" t="s">
        <v>36</v>
      </c>
      <c r="L92" s="205" t="s">
        <v>36</v>
      </c>
      <c r="M92" s="205" t="s">
        <v>36</v>
      </c>
      <c r="N92" s="205" t="s">
        <v>36</v>
      </c>
      <c r="O92" s="204">
        <v>45.95</v>
      </c>
      <c r="P92" s="204" t="s">
        <v>3216</v>
      </c>
      <c r="Q92" s="206">
        <v>43868</v>
      </c>
      <c r="R92" s="204">
        <v>46099</v>
      </c>
    </row>
    <row r="93" spans="1:18" x14ac:dyDescent="0.25">
      <c r="A93" s="218">
        <v>43857</v>
      </c>
      <c r="B93" s="204" t="s">
        <v>68</v>
      </c>
      <c r="C93" s="204" t="s">
        <v>37</v>
      </c>
      <c r="D93" s="204" t="s">
        <v>775</v>
      </c>
      <c r="E93" s="204" t="s">
        <v>3217</v>
      </c>
      <c r="F93" s="204">
        <v>39.65</v>
      </c>
      <c r="G93" s="205" t="s">
        <v>36</v>
      </c>
      <c r="H93" s="205" t="s">
        <v>36</v>
      </c>
      <c r="I93" s="205" t="s">
        <v>36</v>
      </c>
      <c r="J93" s="205" t="s">
        <v>36</v>
      </c>
      <c r="K93" s="205" t="s">
        <v>36</v>
      </c>
      <c r="L93" s="205" t="s">
        <v>36</v>
      </c>
      <c r="M93" s="205" t="s">
        <v>36</v>
      </c>
      <c r="N93" s="205" t="s">
        <v>36</v>
      </c>
      <c r="O93" s="204">
        <v>45.95</v>
      </c>
      <c r="P93" s="204" t="s">
        <v>3216</v>
      </c>
      <c r="Q93" s="206">
        <v>43868</v>
      </c>
      <c r="R93" s="204">
        <v>46100</v>
      </c>
    </row>
    <row r="94" spans="1:18" x14ac:dyDescent="0.25">
      <c r="A94" s="218">
        <v>43857</v>
      </c>
      <c r="B94" s="204" t="s">
        <v>68</v>
      </c>
      <c r="C94" s="204" t="s">
        <v>37</v>
      </c>
      <c r="D94" s="204" t="s">
        <v>60</v>
      </c>
      <c r="E94" s="204" t="s">
        <v>2033</v>
      </c>
      <c r="F94" s="204">
        <v>39.65</v>
      </c>
      <c r="G94" s="205" t="s">
        <v>36</v>
      </c>
      <c r="H94" s="205" t="s">
        <v>36</v>
      </c>
      <c r="I94" s="205" t="s">
        <v>36</v>
      </c>
      <c r="J94" s="205" t="s">
        <v>36</v>
      </c>
      <c r="K94" s="205" t="s">
        <v>36</v>
      </c>
      <c r="L94" s="205" t="s">
        <v>36</v>
      </c>
      <c r="M94" s="205" t="s">
        <v>36</v>
      </c>
      <c r="N94" s="205" t="s">
        <v>36</v>
      </c>
      <c r="O94" s="204">
        <v>39.65</v>
      </c>
      <c r="P94" s="204" t="s">
        <v>3216</v>
      </c>
      <c r="Q94" s="206">
        <v>43868</v>
      </c>
      <c r="R94" s="204">
        <v>46101</v>
      </c>
    </row>
    <row r="95" spans="1:18" x14ac:dyDescent="0.25">
      <c r="A95" s="218">
        <v>43857</v>
      </c>
      <c r="B95" s="204" t="s">
        <v>2235</v>
      </c>
      <c r="C95" s="204" t="s">
        <v>41</v>
      </c>
      <c r="D95" s="204" t="s">
        <v>60</v>
      </c>
      <c r="E95" s="204" t="s">
        <v>2237</v>
      </c>
      <c r="F95" s="205" t="s">
        <v>36</v>
      </c>
      <c r="G95" s="204">
        <v>39.65</v>
      </c>
      <c r="H95" s="205" t="s">
        <v>36</v>
      </c>
      <c r="I95" s="205" t="s">
        <v>36</v>
      </c>
      <c r="J95" s="205" t="s">
        <v>36</v>
      </c>
      <c r="K95" s="205" t="s">
        <v>36</v>
      </c>
      <c r="L95" s="205" t="s">
        <v>36</v>
      </c>
      <c r="M95" s="205" t="s">
        <v>36</v>
      </c>
      <c r="N95" s="205" t="s">
        <v>36</v>
      </c>
      <c r="O95" s="204">
        <v>39.65</v>
      </c>
      <c r="P95" s="204" t="s">
        <v>3216</v>
      </c>
      <c r="Q95" s="206">
        <v>43868</v>
      </c>
      <c r="R95" s="204">
        <v>46090</v>
      </c>
    </row>
    <row r="96" spans="1:18" x14ac:dyDescent="0.25">
      <c r="A96" s="218">
        <v>43857</v>
      </c>
      <c r="B96" s="204" t="s">
        <v>68</v>
      </c>
      <c r="C96" s="204" t="s">
        <v>41</v>
      </c>
      <c r="D96" s="204" t="s">
        <v>775</v>
      </c>
      <c r="E96" s="204" t="s">
        <v>3218</v>
      </c>
      <c r="F96" s="205" t="s">
        <v>36</v>
      </c>
      <c r="G96" s="204">
        <v>39.65</v>
      </c>
      <c r="H96" s="205" t="s">
        <v>36</v>
      </c>
      <c r="I96" s="205" t="s">
        <v>36</v>
      </c>
      <c r="J96" s="205" t="s">
        <v>36</v>
      </c>
      <c r="K96" s="205" t="s">
        <v>36</v>
      </c>
      <c r="L96" s="205" t="s">
        <v>36</v>
      </c>
      <c r="M96" s="205" t="s">
        <v>36</v>
      </c>
      <c r="N96" s="205" t="s">
        <v>36</v>
      </c>
      <c r="O96" s="204">
        <v>45.95</v>
      </c>
      <c r="P96" s="204" t="s">
        <v>3216</v>
      </c>
      <c r="Q96" s="206">
        <v>43868</v>
      </c>
      <c r="R96" s="204">
        <v>46091</v>
      </c>
    </row>
    <row r="97" spans="1:18" x14ac:dyDescent="0.25">
      <c r="A97" s="218">
        <v>43857</v>
      </c>
      <c r="B97" s="204" t="s">
        <v>68</v>
      </c>
      <c r="C97" s="204" t="s">
        <v>41</v>
      </c>
      <c r="D97" s="204" t="s">
        <v>257</v>
      </c>
      <c r="E97" s="204" t="s">
        <v>1453</v>
      </c>
      <c r="F97" s="205" t="s">
        <v>36</v>
      </c>
      <c r="G97" s="204">
        <v>39.65</v>
      </c>
      <c r="H97" s="205" t="s">
        <v>36</v>
      </c>
      <c r="I97" s="205" t="s">
        <v>36</v>
      </c>
      <c r="J97" s="205" t="s">
        <v>36</v>
      </c>
      <c r="K97" s="205" t="s">
        <v>36</v>
      </c>
      <c r="L97" s="205" t="s">
        <v>36</v>
      </c>
      <c r="M97" s="205" t="s">
        <v>36</v>
      </c>
      <c r="N97" s="205" t="s">
        <v>36</v>
      </c>
      <c r="O97" s="204">
        <v>45.95</v>
      </c>
      <c r="P97" s="204" t="s">
        <v>3216</v>
      </c>
      <c r="Q97" s="206">
        <v>43868</v>
      </c>
      <c r="R97" s="204">
        <v>46092</v>
      </c>
    </row>
    <row r="98" spans="1:18" x14ac:dyDescent="0.25">
      <c r="A98" s="218">
        <v>43857</v>
      </c>
      <c r="B98" s="204" t="s">
        <v>2407</v>
      </c>
      <c r="C98" s="204" t="s">
        <v>41</v>
      </c>
      <c r="D98" s="204" t="s">
        <v>60</v>
      </c>
      <c r="E98" s="204" t="s">
        <v>1858</v>
      </c>
      <c r="F98" s="205" t="s">
        <v>36</v>
      </c>
      <c r="G98" s="204">
        <v>39.65</v>
      </c>
      <c r="H98" s="205" t="s">
        <v>36</v>
      </c>
      <c r="I98" s="205" t="s">
        <v>36</v>
      </c>
      <c r="J98" s="205" t="s">
        <v>36</v>
      </c>
      <c r="K98" s="205" t="s">
        <v>36</v>
      </c>
      <c r="L98" s="205" t="s">
        <v>36</v>
      </c>
      <c r="M98" s="205" t="s">
        <v>36</v>
      </c>
      <c r="N98" s="205" t="s">
        <v>36</v>
      </c>
      <c r="O98" s="204">
        <v>45.95</v>
      </c>
      <c r="P98" s="204" t="s">
        <v>3216</v>
      </c>
      <c r="Q98" s="206">
        <v>43868</v>
      </c>
      <c r="R98" s="204">
        <v>46093</v>
      </c>
    </row>
    <row r="99" spans="1:18" x14ac:dyDescent="0.25">
      <c r="A99" s="218">
        <v>43857</v>
      </c>
      <c r="B99" s="204" t="s">
        <v>68</v>
      </c>
      <c r="C99" s="204" t="s">
        <v>41</v>
      </c>
      <c r="D99" s="204" t="s">
        <v>60</v>
      </c>
      <c r="E99" s="204" t="s">
        <v>891</v>
      </c>
      <c r="F99" s="205" t="s">
        <v>36</v>
      </c>
      <c r="G99" s="204">
        <v>39.65</v>
      </c>
      <c r="H99" s="205" t="s">
        <v>36</v>
      </c>
      <c r="I99" s="205" t="s">
        <v>36</v>
      </c>
      <c r="J99" s="205" t="s">
        <v>36</v>
      </c>
      <c r="K99" s="205" t="s">
        <v>36</v>
      </c>
      <c r="L99" s="205" t="s">
        <v>36</v>
      </c>
      <c r="M99" s="205" t="s">
        <v>36</v>
      </c>
      <c r="N99" s="205" t="s">
        <v>36</v>
      </c>
      <c r="O99" s="204">
        <v>39.65</v>
      </c>
      <c r="P99" s="204" t="s">
        <v>3216</v>
      </c>
      <c r="Q99" s="206">
        <v>43868</v>
      </c>
      <c r="R99" s="204">
        <v>46094</v>
      </c>
    </row>
    <row r="100" spans="1:18" x14ac:dyDescent="0.25">
      <c r="A100" s="218">
        <v>43857</v>
      </c>
      <c r="B100" s="204" t="s">
        <v>68</v>
      </c>
      <c r="C100" s="204" t="s">
        <v>41</v>
      </c>
      <c r="D100" s="204" t="s">
        <v>257</v>
      </c>
      <c r="E100" s="204" t="s">
        <v>1090</v>
      </c>
      <c r="F100" s="205" t="s">
        <v>36</v>
      </c>
      <c r="G100" s="204">
        <v>39.65</v>
      </c>
      <c r="H100" s="205" t="s">
        <v>36</v>
      </c>
      <c r="I100" s="205" t="s">
        <v>36</v>
      </c>
      <c r="J100" s="205" t="s">
        <v>36</v>
      </c>
      <c r="K100" s="205" t="s">
        <v>36</v>
      </c>
      <c r="L100" s="205" t="s">
        <v>36</v>
      </c>
      <c r="M100" s="205" t="s">
        <v>36</v>
      </c>
      <c r="N100" s="205" t="s">
        <v>36</v>
      </c>
      <c r="O100" s="204">
        <v>45.95</v>
      </c>
      <c r="P100" s="204" t="s">
        <v>3216</v>
      </c>
      <c r="Q100" s="206">
        <v>43868</v>
      </c>
      <c r="R100" s="204">
        <v>46095</v>
      </c>
    </row>
    <row r="101" spans="1:18" x14ac:dyDescent="0.25">
      <c r="A101" s="218">
        <v>43857</v>
      </c>
      <c r="B101" s="204" t="s">
        <v>1862</v>
      </c>
      <c r="C101" s="204" t="s">
        <v>41</v>
      </c>
      <c r="D101" s="204" t="s">
        <v>227</v>
      </c>
      <c r="E101" s="204" t="s">
        <v>328</v>
      </c>
      <c r="F101" s="205" t="s">
        <v>36</v>
      </c>
      <c r="G101" s="204">
        <v>39.65</v>
      </c>
      <c r="H101" s="205" t="s">
        <v>36</v>
      </c>
      <c r="I101" s="205" t="s">
        <v>36</v>
      </c>
      <c r="J101" s="205" t="s">
        <v>36</v>
      </c>
      <c r="K101" s="205" t="s">
        <v>36</v>
      </c>
      <c r="L101" s="205" t="s">
        <v>36</v>
      </c>
      <c r="M101" s="205" t="s">
        <v>36</v>
      </c>
      <c r="N101" s="205" t="s">
        <v>36</v>
      </c>
      <c r="O101" s="204">
        <v>39.65</v>
      </c>
      <c r="P101" s="204" t="s">
        <v>3216</v>
      </c>
      <c r="Q101" s="206">
        <v>43868</v>
      </c>
      <c r="R101" s="204">
        <v>46084</v>
      </c>
    </row>
    <row r="102" spans="1:18" x14ac:dyDescent="0.25">
      <c r="A102" s="218">
        <v>43857</v>
      </c>
      <c r="B102" s="204" t="s">
        <v>68</v>
      </c>
      <c r="C102" s="204" t="s">
        <v>41</v>
      </c>
      <c r="D102" s="204" t="s">
        <v>1287</v>
      </c>
      <c r="E102" s="204" t="s">
        <v>1571</v>
      </c>
      <c r="F102" s="205" t="s">
        <v>36</v>
      </c>
      <c r="G102" s="204">
        <v>39.65</v>
      </c>
      <c r="H102" s="205" t="s">
        <v>36</v>
      </c>
      <c r="I102" s="205" t="s">
        <v>36</v>
      </c>
      <c r="J102" s="205" t="s">
        <v>36</v>
      </c>
      <c r="K102" s="205" t="s">
        <v>36</v>
      </c>
      <c r="L102" s="205" t="s">
        <v>36</v>
      </c>
      <c r="M102" s="205" t="s">
        <v>36</v>
      </c>
      <c r="N102" s="205" t="s">
        <v>36</v>
      </c>
      <c r="O102" s="204">
        <v>39.65</v>
      </c>
      <c r="P102" s="204" t="s">
        <v>3216</v>
      </c>
      <c r="Q102" s="206">
        <v>43868</v>
      </c>
      <c r="R102" s="204">
        <v>46085</v>
      </c>
    </row>
    <row r="103" spans="1:18" x14ac:dyDescent="0.25">
      <c r="A103" s="218">
        <v>43857</v>
      </c>
      <c r="B103" s="204" t="s">
        <v>68</v>
      </c>
      <c r="C103" s="204" t="s">
        <v>41</v>
      </c>
      <c r="D103" s="204" t="s">
        <v>60</v>
      </c>
      <c r="E103" s="204" t="s">
        <v>1339</v>
      </c>
      <c r="F103" s="205" t="s">
        <v>36</v>
      </c>
      <c r="G103" s="204">
        <v>39.65</v>
      </c>
      <c r="H103" s="205" t="s">
        <v>36</v>
      </c>
      <c r="I103" s="205" t="s">
        <v>36</v>
      </c>
      <c r="J103" s="205" t="s">
        <v>36</v>
      </c>
      <c r="K103" s="205" t="s">
        <v>36</v>
      </c>
      <c r="L103" s="205" t="s">
        <v>36</v>
      </c>
      <c r="M103" s="205" t="s">
        <v>36</v>
      </c>
      <c r="N103" s="205" t="s">
        <v>36</v>
      </c>
      <c r="O103" s="204">
        <v>39.65</v>
      </c>
      <c r="P103" s="204" t="s">
        <v>3216</v>
      </c>
      <c r="Q103" s="206">
        <v>43868</v>
      </c>
      <c r="R103" s="204">
        <v>46086</v>
      </c>
    </row>
    <row r="104" spans="1:18" x14ac:dyDescent="0.25">
      <c r="A104" s="218">
        <v>43857</v>
      </c>
      <c r="B104" s="204" t="s">
        <v>68</v>
      </c>
      <c r="C104" s="204" t="s">
        <v>41</v>
      </c>
      <c r="D104" s="204" t="s">
        <v>113</v>
      </c>
      <c r="E104" s="204" t="s">
        <v>606</v>
      </c>
      <c r="F104" s="205" t="s">
        <v>36</v>
      </c>
      <c r="G104" s="204">
        <v>39.65</v>
      </c>
      <c r="H104" s="205" t="s">
        <v>36</v>
      </c>
      <c r="I104" s="205" t="s">
        <v>36</v>
      </c>
      <c r="J104" s="205" t="s">
        <v>36</v>
      </c>
      <c r="K104" s="205" t="s">
        <v>36</v>
      </c>
      <c r="L104" s="205" t="s">
        <v>36</v>
      </c>
      <c r="M104" s="205" t="s">
        <v>36</v>
      </c>
      <c r="N104" s="205" t="s">
        <v>36</v>
      </c>
      <c r="O104" s="204">
        <v>45.95</v>
      </c>
      <c r="P104" s="204" t="s">
        <v>3216</v>
      </c>
      <c r="Q104" s="206">
        <v>43868</v>
      </c>
      <c r="R104" s="204">
        <v>46087</v>
      </c>
    </row>
    <row r="105" spans="1:18" x14ac:dyDescent="0.25">
      <c r="A105" s="218">
        <v>43857</v>
      </c>
      <c r="B105" s="204" t="s">
        <v>68</v>
      </c>
      <c r="C105" s="204" t="s">
        <v>173</v>
      </c>
      <c r="D105" s="204" t="s">
        <v>60</v>
      </c>
      <c r="E105" s="204" t="s">
        <v>199</v>
      </c>
      <c r="F105" s="205" t="s">
        <v>36</v>
      </c>
      <c r="G105" s="204">
        <v>39.65</v>
      </c>
      <c r="H105" s="205" t="s">
        <v>36</v>
      </c>
      <c r="I105" s="205" t="s">
        <v>36</v>
      </c>
      <c r="J105" s="205" t="s">
        <v>36</v>
      </c>
      <c r="K105" s="205" t="s">
        <v>36</v>
      </c>
      <c r="L105" s="205" t="s">
        <v>36</v>
      </c>
      <c r="M105" s="205" t="s">
        <v>36</v>
      </c>
      <c r="N105" s="205" t="s">
        <v>36</v>
      </c>
      <c r="O105" s="204">
        <v>39.65</v>
      </c>
      <c r="P105" s="204" t="s">
        <v>3216</v>
      </c>
      <c r="Q105" s="206">
        <v>43868</v>
      </c>
      <c r="R105" s="204">
        <v>46088</v>
      </c>
    </row>
    <row r="106" spans="1:18" x14ac:dyDescent="0.25">
      <c r="A106" s="218">
        <v>43857</v>
      </c>
      <c r="B106" s="204" t="s">
        <v>68</v>
      </c>
      <c r="C106" s="204" t="s">
        <v>41</v>
      </c>
      <c r="D106" s="204" t="s">
        <v>50</v>
      </c>
      <c r="E106" s="204" t="s">
        <v>1359</v>
      </c>
      <c r="F106" s="205" t="s">
        <v>36</v>
      </c>
      <c r="G106" s="204">
        <v>39.65</v>
      </c>
      <c r="H106" s="205" t="s">
        <v>36</v>
      </c>
      <c r="I106" s="205" t="s">
        <v>36</v>
      </c>
      <c r="J106" s="205" t="s">
        <v>36</v>
      </c>
      <c r="K106" s="205" t="s">
        <v>36</v>
      </c>
      <c r="L106" s="205" t="s">
        <v>36</v>
      </c>
      <c r="M106" s="205" t="s">
        <v>36</v>
      </c>
      <c r="N106" s="205" t="s">
        <v>36</v>
      </c>
      <c r="O106" s="204">
        <v>45.95</v>
      </c>
      <c r="P106" s="204" t="s">
        <v>3216</v>
      </c>
      <c r="Q106" s="206">
        <v>43868</v>
      </c>
      <c r="R106" s="204">
        <v>46089</v>
      </c>
    </row>
    <row r="107" spans="1:18" x14ac:dyDescent="0.25">
      <c r="A107" s="218">
        <v>43857</v>
      </c>
      <c r="B107" s="204" t="s">
        <v>68</v>
      </c>
      <c r="C107" s="204" t="s">
        <v>41</v>
      </c>
      <c r="D107" s="204" t="s">
        <v>257</v>
      </c>
      <c r="E107" s="204" t="s">
        <v>2948</v>
      </c>
      <c r="F107" s="205" t="s">
        <v>36</v>
      </c>
      <c r="G107" s="204">
        <v>39.65</v>
      </c>
      <c r="H107" s="205" t="s">
        <v>36</v>
      </c>
      <c r="I107" s="205" t="s">
        <v>36</v>
      </c>
      <c r="J107" s="205" t="s">
        <v>36</v>
      </c>
      <c r="K107" s="205" t="s">
        <v>36</v>
      </c>
      <c r="L107" s="205" t="s">
        <v>36</v>
      </c>
      <c r="M107" s="205" t="s">
        <v>36</v>
      </c>
      <c r="N107" s="205" t="s">
        <v>36</v>
      </c>
      <c r="O107" s="204">
        <v>45.95</v>
      </c>
      <c r="P107" s="204" t="s">
        <v>3216</v>
      </c>
      <c r="Q107" s="206">
        <v>43868</v>
      </c>
      <c r="R107" s="204">
        <v>46078</v>
      </c>
    </row>
    <row r="108" spans="1:18" x14ac:dyDescent="0.25">
      <c r="A108" s="218">
        <v>43857</v>
      </c>
      <c r="B108" s="204" t="s">
        <v>68</v>
      </c>
      <c r="C108" s="204" t="s">
        <v>41</v>
      </c>
      <c r="D108" s="204" t="s">
        <v>118</v>
      </c>
      <c r="E108" s="204" t="s">
        <v>2686</v>
      </c>
      <c r="F108" s="205" t="s">
        <v>36</v>
      </c>
      <c r="G108" s="204">
        <v>39.65</v>
      </c>
      <c r="H108" s="205" t="s">
        <v>36</v>
      </c>
      <c r="I108" s="205" t="s">
        <v>36</v>
      </c>
      <c r="J108" s="205" t="s">
        <v>36</v>
      </c>
      <c r="K108" s="205" t="s">
        <v>36</v>
      </c>
      <c r="L108" s="205" t="s">
        <v>36</v>
      </c>
      <c r="M108" s="205" t="s">
        <v>36</v>
      </c>
      <c r="N108" s="205" t="s">
        <v>36</v>
      </c>
      <c r="O108" s="204">
        <v>39.65</v>
      </c>
      <c r="P108" s="204" t="s">
        <v>3216</v>
      </c>
      <c r="Q108" s="206">
        <v>43868</v>
      </c>
      <c r="R108" s="204">
        <v>46079</v>
      </c>
    </row>
    <row r="109" spans="1:18" x14ac:dyDescent="0.25">
      <c r="A109" s="218">
        <v>43857</v>
      </c>
      <c r="B109" s="204" t="s">
        <v>68</v>
      </c>
      <c r="C109" s="204" t="s">
        <v>41</v>
      </c>
      <c r="D109" s="204" t="s">
        <v>465</v>
      </c>
      <c r="E109" s="204" t="s">
        <v>2142</v>
      </c>
      <c r="F109" s="205" t="s">
        <v>36</v>
      </c>
      <c r="G109" s="204">
        <v>39.65</v>
      </c>
      <c r="H109" s="205" t="s">
        <v>36</v>
      </c>
      <c r="I109" s="205" t="s">
        <v>36</v>
      </c>
      <c r="J109" s="205" t="s">
        <v>36</v>
      </c>
      <c r="K109" s="205" t="s">
        <v>36</v>
      </c>
      <c r="L109" s="205" t="s">
        <v>36</v>
      </c>
      <c r="M109" s="205" t="s">
        <v>36</v>
      </c>
      <c r="N109" s="205" t="s">
        <v>36</v>
      </c>
      <c r="O109" s="204">
        <v>39.65</v>
      </c>
      <c r="P109" s="204" t="s">
        <v>3216</v>
      </c>
      <c r="Q109" s="206">
        <v>43868</v>
      </c>
      <c r="R109" s="204">
        <v>46080</v>
      </c>
    </row>
    <row r="110" spans="1:18" x14ac:dyDescent="0.25">
      <c r="A110" s="218">
        <v>43857</v>
      </c>
      <c r="B110" s="204" t="s">
        <v>68</v>
      </c>
      <c r="C110" s="204" t="s">
        <v>41</v>
      </c>
      <c r="D110" s="204" t="s">
        <v>775</v>
      </c>
      <c r="E110" s="204" t="s">
        <v>3219</v>
      </c>
      <c r="F110" s="205" t="s">
        <v>36</v>
      </c>
      <c r="G110" s="204">
        <v>39.65</v>
      </c>
      <c r="H110" s="205" t="s">
        <v>36</v>
      </c>
      <c r="I110" s="205" t="s">
        <v>36</v>
      </c>
      <c r="J110" s="205" t="s">
        <v>36</v>
      </c>
      <c r="K110" s="205" t="s">
        <v>36</v>
      </c>
      <c r="L110" s="205" t="s">
        <v>36</v>
      </c>
      <c r="M110" s="205" t="s">
        <v>36</v>
      </c>
      <c r="N110" s="205" t="s">
        <v>36</v>
      </c>
      <c r="O110" s="204">
        <v>39.65</v>
      </c>
      <c r="P110" s="204" t="s">
        <v>3216</v>
      </c>
      <c r="Q110" s="206">
        <v>43868</v>
      </c>
      <c r="R110" s="204">
        <v>46081</v>
      </c>
    </row>
    <row r="111" spans="1:18" x14ac:dyDescent="0.25">
      <c r="A111" s="218">
        <v>43857</v>
      </c>
      <c r="B111" s="204" t="s">
        <v>68</v>
      </c>
      <c r="C111" s="204" t="s">
        <v>41</v>
      </c>
      <c r="D111" s="204" t="s">
        <v>775</v>
      </c>
      <c r="E111" s="204" t="s">
        <v>3220</v>
      </c>
      <c r="F111" s="205" t="s">
        <v>36</v>
      </c>
      <c r="G111" s="204">
        <v>39.65</v>
      </c>
      <c r="H111" s="205" t="s">
        <v>36</v>
      </c>
      <c r="I111" s="205" t="s">
        <v>36</v>
      </c>
      <c r="J111" s="205" t="s">
        <v>36</v>
      </c>
      <c r="K111" s="205" t="s">
        <v>36</v>
      </c>
      <c r="L111" s="205" t="s">
        <v>36</v>
      </c>
      <c r="M111" s="205" t="s">
        <v>36</v>
      </c>
      <c r="N111" s="205" t="s">
        <v>36</v>
      </c>
      <c r="O111" s="204">
        <v>45.95</v>
      </c>
      <c r="P111" s="204" t="s">
        <v>3216</v>
      </c>
      <c r="Q111" s="206">
        <v>43868</v>
      </c>
      <c r="R111" s="204">
        <v>46082</v>
      </c>
    </row>
    <row r="112" spans="1:18" x14ac:dyDescent="0.25">
      <c r="A112" s="218">
        <v>43857</v>
      </c>
      <c r="B112" s="204" t="s">
        <v>68</v>
      </c>
      <c r="C112" s="204" t="s">
        <v>41</v>
      </c>
      <c r="D112" s="204" t="s">
        <v>38</v>
      </c>
      <c r="E112" s="204" t="s">
        <v>208</v>
      </c>
      <c r="F112" s="205" t="s">
        <v>36</v>
      </c>
      <c r="G112" s="204">
        <v>39.65</v>
      </c>
      <c r="H112" s="205" t="s">
        <v>36</v>
      </c>
      <c r="I112" s="205" t="s">
        <v>36</v>
      </c>
      <c r="J112" s="205" t="s">
        <v>36</v>
      </c>
      <c r="K112" s="205" t="s">
        <v>36</v>
      </c>
      <c r="L112" s="205" t="s">
        <v>36</v>
      </c>
      <c r="M112" s="205" t="s">
        <v>36</v>
      </c>
      <c r="N112" s="205" t="s">
        <v>36</v>
      </c>
      <c r="O112" s="204">
        <v>39.65</v>
      </c>
      <c r="P112" s="204" t="s">
        <v>3216</v>
      </c>
      <c r="Q112" s="206">
        <v>43868</v>
      </c>
      <c r="R112" s="204">
        <v>46083</v>
      </c>
    </row>
    <row r="113" spans="1:18" x14ac:dyDescent="0.25">
      <c r="A113" s="218">
        <v>43857</v>
      </c>
      <c r="B113" s="204" t="s">
        <v>68</v>
      </c>
      <c r="C113" s="204" t="s">
        <v>41</v>
      </c>
      <c r="D113" s="204" t="s">
        <v>775</v>
      </c>
      <c r="E113" s="204" t="s">
        <v>3221</v>
      </c>
      <c r="F113" s="205" t="s">
        <v>36</v>
      </c>
      <c r="G113" s="204">
        <v>39.65</v>
      </c>
      <c r="H113" s="205" t="s">
        <v>36</v>
      </c>
      <c r="I113" s="205" t="s">
        <v>36</v>
      </c>
      <c r="J113" s="205" t="s">
        <v>36</v>
      </c>
      <c r="K113" s="205" t="s">
        <v>36</v>
      </c>
      <c r="L113" s="205" t="s">
        <v>36</v>
      </c>
      <c r="M113" s="205" t="s">
        <v>36</v>
      </c>
      <c r="N113" s="205" t="s">
        <v>36</v>
      </c>
      <c r="O113" s="204">
        <v>39.65</v>
      </c>
      <c r="P113" s="204" t="s">
        <v>3216</v>
      </c>
      <c r="Q113" s="206">
        <v>43868</v>
      </c>
      <c r="R113" s="204">
        <v>46066</v>
      </c>
    </row>
    <row r="114" spans="1:18" x14ac:dyDescent="0.25">
      <c r="A114" s="218">
        <v>43857</v>
      </c>
      <c r="B114" s="204" t="s">
        <v>68</v>
      </c>
      <c r="C114" s="204" t="s">
        <v>41</v>
      </c>
      <c r="D114" s="204" t="s">
        <v>60</v>
      </c>
      <c r="E114" s="204" t="s">
        <v>2270</v>
      </c>
      <c r="F114" s="205" t="s">
        <v>36</v>
      </c>
      <c r="G114" s="204">
        <v>39.65</v>
      </c>
      <c r="H114" s="205" t="s">
        <v>36</v>
      </c>
      <c r="I114" s="205" t="s">
        <v>36</v>
      </c>
      <c r="J114" s="205" t="s">
        <v>36</v>
      </c>
      <c r="K114" s="205" t="s">
        <v>36</v>
      </c>
      <c r="L114" s="205" t="s">
        <v>36</v>
      </c>
      <c r="M114" s="205" t="s">
        <v>36</v>
      </c>
      <c r="N114" s="205" t="s">
        <v>36</v>
      </c>
      <c r="O114" s="204">
        <v>45.95</v>
      </c>
      <c r="P114" s="204" t="s">
        <v>3216</v>
      </c>
      <c r="Q114" s="206">
        <v>43868</v>
      </c>
      <c r="R114" s="204">
        <v>46067</v>
      </c>
    </row>
    <row r="115" spans="1:18" x14ac:dyDescent="0.25">
      <c r="A115" s="218">
        <v>43857</v>
      </c>
      <c r="B115" s="204" t="s">
        <v>68</v>
      </c>
      <c r="C115" s="204" t="s">
        <v>41</v>
      </c>
      <c r="D115" s="204" t="s">
        <v>465</v>
      </c>
      <c r="E115" s="204" t="s">
        <v>1837</v>
      </c>
      <c r="F115" s="205" t="s">
        <v>36</v>
      </c>
      <c r="G115" s="204">
        <v>39.65</v>
      </c>
      <c r="H115" s="205" t="s">
        <v>36</v>
      </c>
      <c r="I115" s="205" t="s">
        <v>36</v>
      </c>
      <c r="J115" s="205" t="s">
        <v>36</v>
      </c>
      <c r="K115" s="205" t="s">
        <v>36</v>
      </c>
      <c r="L115" s="205" t="s">
        <v>36</v>
      </c>
      <c r="M115" s="205" t="s">
        <v>36</v>
      </c>
      <c r="N115" s="205" t="s">
        <v>36</v>
      </c>
      <c r="O115" s="204">
        <v>39.65</v>
      </c>
      <c r="P115" s="204" t="s">
        <v>3216</v>
      </c>
      <c r="Q115" s="206">
        <v>43868</v>
      </c>
      <c r="R115" s="204">
        <v>46068</v>
      </c>
    </row>
    <row r="116" spans="1:18" x14ac:dyDescent="0.25">
      <c r="A116" s="218">
        <v>43857</v>
      </c>
      <c r="B116" s="204" t="s">
        <v>68</v>
      </c>
      <c r="C116" s="204" t="s">
        <v>41</v>
      </c>
      <c r="D116" s="204" t="s">
        <v>118</v>
      </c>
      <c r="E116" s="204" t="s">
        <v>574</v>
      </c>
      <c r="F116" s="205" t="s">
        <v>36</v>
      </c>
      <c r="G116" s="204">
        <v>39.65</v>
      </c>
      <c r="H116" s="205" t="s">
        <v>36</v>
      </c>
      <c r="I116" s="205" t="s">
        <v>36</v>
      </c>
      <c r="J116" s="205" t="s">
        <v>36</v>
      </c>
      <c r="K116" s="205" t="s">
        <v>36</v>
      </c>
      <c r="L116" s="205" t="s">
        <v>36</v>
      </c>
      <c r="M116" s="205" t="s">
        <v>36</v>
      </c>
      <c r="N116" s="205" t="s">
        <v>36</v>
      </c>
      <c r="O116" s="204">
        <v>39.65</v>
      </c>
      <c r="P116" s="204" t="s">
        <v>3216</v>
      </c>
      <c r="Q116" s="206">
        <v>43868</v>
      </c>
      <c r="R116" s="204">
        <v>46069</v>
      </c>
    </row>
    <row r="117" spans="1:18" x14ac:dyDescent="0.25">
      <c r="A117" s="218">
        <v>43857</v>
      </c>
      <c r="B117" s="204" t="s">
        <v>68</v>
      </c>
      <c r="C117" s="204" t="s">
        <v>41</v>
      </c>
      <c r="D117" s="204" t="s">
        <v>775</v>
      </c>
      <c r="E117" s="204" t="s">
        <v>3222</v>
      </c>
      <c r="F117" s="205" t="s">
        <v>36</v>
      </c>
      <c r="G117" s="204">
        <v>39.65</v>
      </c>
      <c r="H117" s="205" t="s">
        <v>36</v>
      </c>
      <c r="I117" s="205" t="s">
        <v>36</v>
      </c>
      <c r="J117" s="205" t="s">
        <v>36</v>
      </c>
      <c r="K117" s="205" t="s">
        <v>36</v>
      </c>
      <c r="L117" s="205" t="s">
        <v>36</v>
      </c>
      <c r="M117" s="205" t="s">
        <v>36</v>
      </c>
      <c r="N117" s="205" t="s">
        <v>36</v>
      </c>
      <c r="O117" s="204">
        <v>45.95</v>
      </c>
      <c r="P117" s="204" t="s">
        <v>3216</v>
      </c>
      <c r="Q117" s="206">
        <v>43868</v>
      </c>
      <c r="R117" s="204">
        <v>46070</v>
      </c>
    </row>
    <row r="118" spans="1:18" x14ac:dyDescent="0.25">
      <c r="A118" s="218">
        <v>43857</v>
      </c>
      <c r="B118" s="204" t="s">
        <v>68</v>
      </c>
      <c r="C118" s="204" t="s">
        <v>41</v>
      </c>
      <c r="D118" s="204" t="s">
        <v>227</v>
      </c>
      <c r="E118" s="204" t="s">
        <v>651</v>
      </c>
      <c r="F118" s="205" t="s">
        <v>36</v>
      </c>
      <c r="G118" s="204">
        <v>39.65</v>
      </c>
      <c r="H118" s="205" t="s">
        <v>36</v>
      </c>
      <c r="I118" s="205" t="s">
        <v>36</v>
      </c>
      <c r="J118" s="205" t="s">
        <v>36</v>
      </c>
      <c r="K118" s="205" t="s">
        <v>36</v>
      </c>
      <c r="L118" s="205" t="s">
        <v>36</v>
      </c>
      <c r="M118" s="205" t="s">
        <v>36</v>
      </c>
      <c r="N118" s="205" t="s">
        <v>36</v>
      </c>
      <c r="O118" s="204">
        <v>39.65</v>
      </c>
      <c r="P118" s="204" t="s">
        <v>3216</v>
      </c>
      <c r="Q118" s="206">
        <v>43868</v>
      </c>
      <c r="R118" s="204">
        <v>46071</v>
      </c>
    </row>
    <row r="119" spans="1:18" x14ac:dyDescent="0.25">
      <c r="A119" s="218">
        <v>43857</v>
      </c>
      <c r="B119" s="204" t="s">
        <v>68</v>
      </c>
      <c r="C119" s="204" t="s">
        <v>41</v>
      </c>
      <c r="D119" s="204" t="s">
        <v>775</v>
      </c>
      <c r="E119" s="204" t="s">
        <v>3223</v>
      </c>
      <c r="F119" s="205" t="s">
        <v>36</v>
      </c>
      <c r="G119" s="204">
        <v>39.65</v>
      </c>
      <c r="H119" s="205" t="s">
        <v>36</v>
      </c>
      <c r="I119" s="205" t="s">
        <v>36</v>
      </c>
      <c r="J119" s="205" t="s">
        <v>36</v>
      </c>
      <c r="K119" s="205" t="s">
        <v>36</v>
      </c>
      <c r="L119" s="205" t="s">
        <v>36</v>
      </c>
      <c r="M119" s="205" t="s">
        <v>36</v>
      </c>
      <c r="N119" s="205" t="s">
        <v>36</v>
      </c>
      <c r="O119" s="204">
        <v>39.65</v>
      </c>
      <c r="P119" s="204" t="s">
        <v>3216</v>
      </c>
      <c r="Q119" s="206">
        <v>43868</v>
      </c>
      <c r="R119" s="204">
        <v>46060</v>
      </c>
    </row>
    <row r="120" spans="1:18" x14ac:dyDescent="0.25">
      <c r="A120" s="218">
        <v>43857</v>
      </c>
      <c r="B120" s="204" t="s">
        <v>68</v>
      </c>
      <c r="C120" s="204" t="s">
        <v>41</v>
      </c>
      <c r="D120" s="204" t="s">
        <v>60</v>
      </c>
      <c r="E120" s="204" t="s">
        <v>127</v>
      </c>
      <c r="F120" s="205" t="s">
        <v>36</v>
      </c>
      <c r="G120" s="204">
        <v>39.65</v>
      </c>
      <c r="H120" s="205" t="s">
        <v>36</v>
      </c>
      <c r="I120" s="205" t="s">
        <v>36</v>
      </c>
      <c r="J120" s="205" t="s">
        <v>36</v>
      </c>
      <c r="K120" s="205" t="s">
        <v>36</v>
      </c>
      <c r="L120" s="205" t="s">
        <v>36</v>
      </c>
      <c r="M120" s="205" t="s">
        <v>36</v>
      </c>
      <c r="N120" s="205" t="s">
        <v>36</v>
      </c>
      <c r="O120" s="204">
        <v>39.65</v>
      </c>
      <c r="P120" s="204" t="s">
        <v>3216</v>
      </c>
      <c r="Q120" s="206">
        <v>43868</v>
      </c>
      <c r="R120" s="204">
        <v>46061</v>
      </c>
    </row>
    <row r="121" spans="1:18" x14ac:dyDescent="0.25">
      <c r="A121" s="218">
        <v>43857</v>
      </c>
      <c r="B121" s="204" t="s">
        <v>68</v>
      </c>
      <c r="C121" s="204" t="s">
        <v>41</v>
      </c>
      <c r="D121" s="204" t="s">
        <v>257</v>
      </c>
      <c r="E121" s="204" t="s">
        <v>2841</v>
      </c>
      <c r="F121" s="205" t="s">
        <v>36</v>
      </c>
      <c r="G121" s="204">
        <v>39.65</v>
      </c>
      <c r="H121" s="205" t="s">
        <v>36</v>
      </c>
      <c r="I121" s="205" t="s">
        <v>36</v>
      </c>
      <c r="J121" s="205" t="s">
        <v>36</v>
      </c>
      <c r="K121" s="205" t="s">
        <v>36</v>
      </c>
      <c r="L121" s="205" t="s">
        <v>36</v>
      </c>
      <c r="M121" s="205" t="s">
        <v>36</v>
      </c>
      <c r="N121" s="205" t="s">
        <v>36</v>
      </c>
      <c r="O121" s="204">
        <v>45.95</v>
      </c>
      <c r="P121" s="204" t="s">
        <v>3216</v>
      </c>
      <c r="Q121" s="206">
        <v>43868</v>
      </c>
      <c r="R121" s="204">
        <v>46062</v>
      </c>
    </row>
    <row r="122" spans="1:18" x14ac:dyDescent="0.25">
      <c r="A122" s="218">
        <v>43857</v>
      </c>
      <c r="B122" s="204" t="s">
        <v>68</v>
      </c>
      <c r="C122" s="204" t="s">
        <v>41</v>
      </c>
      <c r="D122" s="204" t="s">
        <v>38</v>
      </c>
      <c r="E122" s="204" t="s">
        <v>2875</v>
      </c>
      <c r="F122" s="205" t="s">
        <v>36</v>
      </c>
      <c r="G122" s="204">
        <v>39.65</v>
      </c>
      <c r="H122" s="205" t="s">
        <v>36</v>
      </c>
      <c r="I122" s="205" t="s">
        <v>36</v>
      </c>
      <c r="J122" s="205" t="s">
        <v>36</v>
      </c>
      <c r="K122" s="205" t="s">
        <v>36</v>
      </c>
      <c r="L122" s="205" t="s">
        <v>36</v>
      </c>
      <c r="M122" s="205" t="s">
        <v>36</v>
      </c>
      <c r="N122" s="205" t="s">
        <v>36</v>
      </c>
      <c r="O122" s="204">
        <v>45.95</v>
      </c>
      <c r="P122" s="204" t="s">
        <v>3216</v>
      </c>
      <c r="Q122" s="206">
        <v>43868</v>
      </c>
      <c r="R122" s="204">
        <v>46063</v>
      </c>
    </row>
    <row r="123" spans="1:18" x14ac:dyDescent="0.25">
      <c r="A123" s="218">
        <v>43857</v>
      </c>
      <c r="B123" s="204" t="s">
        <v>68</v>
      </c>
      <c r="C123" s="204" t="s">
        <v>41</v>
      </c>
      <c r="D123" s="204" t="s">
        <v>775</v>
      </c>
      <c r="E123" s="204" t="s">
        <v>2679</v>
      </c>
      <c r="F123" s="205" t="s">
        <v>36</v>
      </c>
      <c r="G123" s="204">
        <v>39.65</v>
      </c>
      <c r="H123" s="205" t="s">
        <v>36</v>
      </c>
      <c r="I123" s="205" t="s">
        <v>36</v>
      </c>
      <c r="J123" s="205" t="s">
        <v>36</v>
      </c>
      <c r="K123" s="205" t="s">
        <v>36</v>
      </c>
      <c r="L123" s="205" t="s">
        <v>36</v>
      </c>
      <c r="M123" s="205" t="s">
        <v>36</v>
      </c>
      <c r="N123" s="205" t="s">
        <v>36</v>
      </c>
      <c r="O123" s="204">
        <v>39.65</v>
      </c>
      <c r="P123" s="204" t="s">
        <v>3216</v>
      </c>
      <c r="Q123" s="206">
        <v>43868</v>
      </c>
      <c r="R123" s="204">
        <v>46064</v>
      </c>
    </row>
    <row r="124" spans="1:18" x14ac:dyDescent="0.25">
      <c r="A124" s="218">
        <v>43857</v>
      </c>
      <c r="B124" s="204" t="s">
        <v>68</v>
      </c>
      <c r="C124" s="204" t="s">
        <v>41</v>
      </c>
      <c r="D124" s="204" t="s">
        <v>60</v>
      </c>
      <c r="E124" s="204" t="s">
        <v>634</v>
      </c>
      <c r="F124" s="205" t="s">
        <v>36</v>
      </c>
      <c r="G124" s="204">
        <v>39.65</v>
      </c>
      <c r="H124" s="205" t="s">
        <v>36</v>
      </c>
      <c r="I124" s="205" t="s">
        <v>36</v>
      </c>
      <c r="J124" s="205" t="s">
        <v>36</v>
      </c>
      <c r="K124" s="205" t="s">
        <v>36</v>
      </c>
      <c r="L124" s="205" t="s">
        <v>36</v>
      </c>
      <c r="M124" s="205" t="s">
        <v>36</v>
      </c>
      <c r="N124" s="205" t="s">
        <v>36</v>
      </c>
      <c r="O124" s="204">
        <v>45.95</v>
      </c>
      <c r="P124" s="204" t="s">
        <v>3216</v>
      </c>
      <c r="Q124" s="206">
        <v>43868</v>
      </c>
      <c r="R124" s="204">
        <v>46065</v>
      </c>
    </row>
    <row r="125" spans="1:18" x14ac:dyDescent="0.25">
      <c r="A125" s="218">
        <v>43857</v>
      </c>
      <c r="B125" s="204" t="s">
        <v>68</v>
      </c>
      <c r="C125" s="204" t="s">
        <v>41</v>
      </c>
      <c r="D125" s="204" t="s">
        <v>1287</v>
      </c>
      <c r="E125" s="204" t="s">
        <v>1288</v>
      </c>
      <c r="F125" s="205" t="s">
        <v>36</v>
      </c>
      <c r="G125" s="204">
        <v>39.65</v>
      </c>
      <c r="H125" s="205" t="s">
        <v>36</v>
      </c>
      <c r="I125" s="205" t="s">
        <v>36</v>
      </c>
      <c r="J125" s="205" t="s">
        <v>36</v>
      </c>
      <c r="K125" s="205" t="s">
        <v>36</v>
      </c>
      <c r="L125" s="205" t="s">
        <v>36</v>
      </c>
      <c r="M125" s="205" t="s">
        <v>36</v>
      </c>
      <c r="N125" s="205" t="s">
        <v>36</v>
      </c>
      <c r="O125" s="204">
        <v>45.95</v>
      </c>
      <c r="P125" s="204" t="s">
        <v>3216</v>
      </c>
      <c r="Q125" s="206">
        <v>43868</v>
      </c>
      <c r="R125" s="204">
        <v>46054</v>
      </c>
    </row>
    <row r="126" spans="1:18" x14ac:dyDescent="0.25">
      <c r="A126" s="218">
        <v>43857</v>
      </c>
      <c r="B126" s="204" t="s">
        <v>68</v>
      </c>
      <c r="C126" s="204" t="s">
        <v>41</v>
      </c>
      <c r="D126" s="204" t="s">
        <v>60</v>
      </c>
      <c r="E126" s="204" t="s">
        <v>929</v>
      </c>
      <c r="F126" s="205" t="s">
        <v>36</v>
      </c>
      <c r="G126" s="204">
        <v>39.65</v>
      </c>
      <c r="H126" s="205" t="s">
        <v>36</v>
      </c>
      <c r="I126" s="205" t="s">
        <v>36</v>
      </c>
      <c r="J126" s="205" t="s">
        <v>36</v>
      </c>
      <c r="K126" s="205" t="s">
        <v>36</v>
      </c>
      <c r="L126" s="205" t="s">
        <v>36</v>
      </c>
      <c r="M126" s="205" t="s">
        <v>36</v>
      </c>
      <c r="N126" s="205" t="s">
        <v>36</v>
      </c>
      <c r="O126" s="204">
        <v>45.95</v>
      </c>
      <c r="P126" s="204" t="s">
        <v>3216</v>
      </c>
      <c r="Q126" s="206">
        <v>43868</v>
      </c>
      <c r="R126" s="204">
        <v>46055</v>
      </c>
    </row>
    <row r="127" spans="1:18" x14ac:dyDescent="0.25">
      <c r="A127" s="218">
        <v>43857</v>
      </c>
      <c r="B127" s="204" t="s">
        <v>68</v>
      </c>
      <c r="C127" s="204" t="s">
        <v>41</v>
      </c>
      <c r="D127" s="204" t="s">
        <v>465</v>
      </c>
      <c r="E127" s="204" t="s">
        <v>1823</v>
      </c>
      <c r="F127" s="205" t="s">
        <v>36</v>
      </c>
      <c r="G127" s="204">
        <v>39.65</v>
      </c>
      <c r="H127" s="205" t="s">
        <v>36</v>
      </c>
      <c r="I127" s="205" t="s">
        <v>36</v>
      </c>
      <c r="J127" s="205" t="s">
        <v>36</v>
      </c>
      <c r="K127" s="205" t="s">
        <v>36</v>
      </c>
      <c r="L127" s="205" t="s">
        <v>36</v>
      </c>
      <c r="M127" s="205" t="s">
        <v>36</v>
      </c>
      <c r="N127" s="205" t="s">
        <v>36</v>
      </c>
      <c r="O127" s="204">
        <v>39.65</v>
      </c>
      <c r="P127" s="204" t="s">
        <v>3216</v>
      </c>
      <c r="Q127" s="206">
        <v>43868</v>
      </c>
      <c r="R127" s="204">
        <v>46056</v>
      </c>
    </row>
    <row r="128" spans="1:18" x14ac:dyDescent="0.25">
      <c r="A128" s="218">
        <v>43857</v>
      </c>
      <c r="B128" s="204" t="s">
        <v>68</v>
      </c>
      <c r="C128" s="204" t="s">
        <v>41</v>
      </c>
      <c r="D128" s="204" t="s">
        <v>227</v>
      </c>
      <c r="E128" s="204" t="s">
        <v>161</v>
      </c>
      <c r="F128" s="205" t="s">
        <v>36</v>
      </c>
      <c r="G128" s="204">
        <v>39.65</v>
      </c>
      <c r="H128" s="205" t="s">
        <v>36</v>
      </c>
      <c r="I128" s="205" t="s">
        <v>36</v>
      </c>
      <c r="J128" s="205" t="s">
        <v>36</v>
      </c>
      <c r="K128" s="205" t="s">
        <v>36</v>
      </c>
      <c r="L128" s="205" t="s">
        <v>36</v>
      </c>
      <c r="M128" s="205" t="s">
        <v>36</v>
      </c>
      <c r="N128" s="205" t="s">
        <v>36</v>
      </c>
      <c r="O128" s="204">
        <v>39.65</v>
      </c>
      <c r="P128" s="204" t="s">
        <v>3216</v>
      </c>
      <c r="Q128" s="206">
        <v>43868</v>
      </c>
      <c r="R128" s="204">
        <v>46057</v>
      </c>
    </row>
    <row r="129" spans="1:18" x14ac:dyDescent="0.25">
      <c r="A129" s="218">
        <v>43857</v>
      </c>
      <c r="B129" s="204" t="s">
        <v>68</v>
      </c>
      <c r="C129" s="204" t="s">
        <v>41</v>
      </c>
      <c r="D129" s="204" t="s">
        <v>57</v>
      </c>
      <c r="E129" s="204" t="s">
        <v>421</v>
      </c>
      <c r="F129" s="205" t="s">
        <v>36</v>
      </c>
      <c r="G129" s="204">
        <v>39.65</v>
      </c>
      <c r="H129" s="205" t="s">
        <v>36</v>
      </c>
      <c r="I129" s="205" t="s">
        <v>36</v>
      </c>
      <c r="J129" s="205" t="s">
        <v>36</v>
      </c>
      <c r="K129" s="205" t="s">
        <v>36</v>
      </c>
      <c r="L129" s="205" t="s">
        <v>36</v>
      </c>
      <c r="M129" s="205" t="s">
        <v>36</v>
      </c>
      <c r="N129" s="205" t="s">
        <v>36</v>
      </c>
      <c r="O129" s="204">
        <v>45.95</v>
      </c>
      <c r="P129" s="204" t="s">
        <v>3216</v>
      </c>
      <c r="Q129" s="206">
        <v>43868</v>
      </c>
      <c r="R129" s="204">
        <v>46058</v>
      </c>
    </row>
    <row r="130" spans="1:18" x14ac:dyDescent="0.25">
      <c r="A130" s="218">
        <v>43857</v>
      </c>
      <c r="B130" s="204" t="s">
        <v>68</v>
      </c>
      <c r="C130" s="204" t="s">
        <v>41</v>
      </c>
      <c r="D130" s="204" t="s">
        <v>38</v>
      </c>
      <c r="E130" s="204" t="s">
        <v>1856</v>
      </c>
      <c r="F130" s="205" t="s">
        <v>36</v>
      </c>
      <c r="G130" s="204">
        <v>39.65</v>
      </c>
      <c r="H130" s="205" t="s">
        <v>36</v>
      </c>
      <c r="I130" s="205" t="s">
        <v>36</v>
      </c>
      <c r="J130" s="205" t="s">
        <v>36</v>
      </c>
      <c r="K130" s="205" t="s">
        <v>36</v>
      </c>
      <c r="L130" s="205" t="s">
        <v>36</v>
      </c>
      <c r="M130" s="205" t="s">
        <v>36</v>
      </c>
      <c r="N130" s="205" t="s">
        <v>36</v>
      </c>
      <c r="O130" s="204">
        <v>45.95</v>
      </c>
      <c r="P130" s="204" t="s">
        <v>3216</v>
      </c>
      <c r="Q130" s="206">
        <v>43868</v>
      </c>
      <c r="R130" s="204">
        <v>46059</v>
      </c>
    </row>
    <row r="131" spans="1:18" x14ac:dyDescent="0.25">
      <c r="A131" s="218">
        <v>43857</v>
      </c>
      <c r="B131" s="204" t="s">
        <v>68</v>
      </c>
      <c r="C131" s="204" t="s">
        <v>37</v>
      </c>
      <c r="D131" s="204" t="s">
        <v>60</v>
      </c>
      <c r="E131" s="204" t="s">
        <v>1279</v>
      </c>
      <c r="F131" s="204">
        <v>39.65</v>
      </c>
      <c r="G131" s="205" t="s">
        <v>36</v>
      </c>
      <c r="H131" s="205" t="s">
        <v>36</v>
      </c>
      <c r="I131" s="205" t="s">
        <v>36</v>
      </c>
      <c r="J131" s="205" t="s">
        <v>36</v>
      </c>
      <c r="K131" s="205" t="s">
        <v>36</v>
      </c>
      <c r="L131" s="205" t="s">
        <v>36</v>
      </c>
      <c r="M131" s="205" t="s">
        <v>36</v>
      </c>
      <c r="N131" s="205" t="s">
        <v>36</v>
      </c>
      <c r="O131" s="204">
        <v>39.65</v>
      </c>
      <c r="P131" s="204" t="s">
        <v>3216</v>
      </c>
      <c r="Q131" s="206">
        <v>43868</v>
      </c>
      <c r="R131" s="204">
        <v>46048</v>
      </c>
    </row>
    <row r="132" spans="1:18" x14ac:dyDescent="0.25">
      <c r="A132" s="218">
        <v>43857</v>
      </c>
      <c r="B132" s="204" t="s">
        <v>68</v>
      </c>
      <c r="C132" s="204" t="s">
        <v>37</v>
      </c>
      <c r="D132" s="204" t="s">
        <v>775</v>
      </c>
      <c r="E132" s="204" t="s">
        <v>3224</v>
      </c>
      <c r="F132" s="204">
        <v>39.65</v>
      </c>
      <c r="G132" s="205" t="s">
        <v>36</v>
      </c>
      <c r="H132" s="205" t="s">
        <v>36</v>
      </c>
      <c r="I132" s="205" t="s">
        <v>36</v>
      </c>
      <c r="J132" s="205" t="s">
        <v>36</v>
      </c>
      <c r="K132" s="205" t="s">
        <v>36</v>
      </c>
      <c r="L132" s="205" t="s">
        <v>36</v>
      </c>
      <c r="M132" s="205" t="s">
        <v>36</v>
      </c>
      <c r="N132" s="205" t="s">
        <v>36</v>
      </c>
      <c r="O132" s="204">
        <v>39.65</v>
      </c>
      <c r="P132" s="204" t="s">
        <v>3216</v>
      </c>
      <c r="Q132" s="206">
        <v>43868</v>
      </c>
      <c r="R132" s="204">
        <v>46049</v>
      </c>
    </row>
    <row r="133" spans="1:18" x14ac:dyDescent="0.25">
      <c r="A133" s="218">
        <v>43857</v>
      </c>
      <c r="B133" s="204" t="s">
        <v>68</v>
      </c>
      <c r="C133" s="204" t="s">
        <v>37</v>
      </c>
      <c r="D133" s="204" t="s">
        <v>168</v>
      </c>
      <c r="E133" s="204" t="s">
        <v>1716</v>
      </c>
      <c r="F133" s="204">
        <v>39.65</v>
      </c>
      <c r="G133" s="205" t="s">
        <v>36</v>
      </c>
      <c r="H133" s="205" t="s">
        <v>36</v>
      </c>
      <c r="I133" s="205" t="s">
        <v>36</v>
      </c>
      <c r="J133" s="205" t="s">
        <v>36</v>
      </c>
      <c r="K133" s="205" t="s">
        <v>36</v>
      </c>
      <c r="L133" s="205" t="s">
        <v>36</v>
      </c>
      <c r="M133" s="205" t="s">
        <v>36</v>
      </c>
      <c r="N133" s="205" t="s">
        <v>36</v>
      </c>
      <c r="O133" s="204">
        <v>45.95</v>
      </c>
      <c r="P133" s="204" t="s">
        <v>3216</v>
      </c>
      <c r="Q133" s="206">
        <v>43868</v>
      </c>
      <c r="R133" s="204">
        <v>46050</v>
      </c>
    </row>
    <row r="134" spans="1:18" x14ac:dyDescent="0.25">
      <c r="A134" s="218">
        <v>43857</v>
      </c>
      <c r="B134" s="204" t="s">
        <v>68</v>
      </c>
      <c r="C134" s="204" t="s">
        <v>41</v>
      </c>
      <c r="D134" s="204" t="s">
        <v>60</v>
      </c>
      <c r="E134" s="204" t="s">
        <v>2412</v>
      </c>
      <c r="F134" s="205" t="s">
        <v>36</v>
      </c>
      <c r="G134" s="204">
        <v>39.65</v>
      </c>
      <c r="H134" s="205" t="s">
        <v>36</v>
      </c>
      <c r="I134" s="205" t="s">
        <v>36</v>
      </c>
      <c r="J134" s="205" t="s">
        <v>36</v>
      </c>
      <c r="K134" s="205" t="s">
        <v>36</v>
      </c>
      <c r="L134" s="205" t="s">
        <v>36</v>
      </c>
      <c r="M134" s="205" t="s">
        <v>36</v>
      </c>
      <c r="N134" s="205" t="s">
        <v>36</v>
      </c>
      <c r="O134" s="204">
        <v>45.95</v>
      </c>
      <c r="P134" s="204" t="s">
        <v>3216</v>
      </c>
      <c r="Q134" s="206">
        <v>43868</v>
      </c>
      <c r="R134" s="204">
        <v>46051</v>
      </c>
    </row>
    <row r="135" spans="1:18" x14ac:dyDescent="0.25">
      <c r="A135" s="218">
        <v>43857</v>
      </c>
      <c r="B135" s="204" t="s">
        <v>68</v>
      </c>
      <c r="C135" s="204" t="s">
        <v>41</v>
      </c>
      <c r="D135" s="204" t="s">
        <v>46</v>
      </c>
      <c r="E135" s="204" t="s">
        <v>1535</v>
      </c>
      <c r="F135" s="205" t="s">
        <v>36</v>
      </c>
      <c r="G135" s="204">
        <v>39.65</v>
      </c>
      <c r="H135" s="205" t="s">
        <v>36</v>
      </c>
      <c r="I135" s="205" t="s">
        <v>36</v>
      </c>
      <c r="J135" s="205" t="s">
        <v>36</v>
      </c>
      <c r="K135" s="205" t="s">
        <v>36</v>
      </c>
      <c r="L135" s="205" t="s">
        <v>36</v>
      </c>
      <c r="M135" s="205" t="s">
        <v>36</v>
      </c>
      <c r="N135" s="205" t="s">
        <v>36</v>
      </c>
      <c r="O135" s="204">
        <v>45.95</v>
      </c>
      <c r="P135" s="204" t="s">
        <v>3216</v>
      </c>
      <c r="Q135" s="206">
        <v>43868</v>
      </c>
      <c r="R135" s="204">
        <v>46052</v>
      </c>
    </row>
    <row r="136" spans="1:18" x14ac:dyDescent="0.25">
      <c r="A136" s="218">
        <v>43857</v>
      </c>
      <c r="B136" s="204" t="s">
        <v>68</v>
      </c>
      <c r="C136" s="204" t="s">
        <v>41</v>
      </c>
      <c r="D136" s="204" t="s">
        <v>57</v>
      </c>
      <c r="E136" s="204" t="s">
        <v>460</v>
      </c>
      <c r="F136" s="205" t="s">
        <v>36</v>
      </c>
      <c r="G136" s="204">
        <v>39.65</v>
      </c>
      <c r="H136" s="205" t="s">
        <v>36</v>
      </c>
      <c r="I136" s="205" t="s">
        <v>36</v>
      </c>
      <c r="J136" s="205" t="s">
        <v>36</v>
      </c>
      <c r="K136" s="205" t="s">
        <v>36</v>
      </c>
      <c r="L136" s="205" t="s">
        <v>36</v>
      </c>
      <c r="M136" s="205" t="s">
        <v>36</v>
      </c>
      <c r="N136" s="205" t="s">
        <v>36</v>
      </c>
      <c r="O136" s="204">
        <v>39.65</v>
      </c>
      <c r="P136" s="204" t="s">
        <v>3216</v>
      </c>
      <c r="Q136" s="206">
        <v>43868</v>
      </c>
      <c r="R136" s="204">
        <v>46053</v>
      </c>
    </row>
    <row r="137" spans="1:18" x14ac:dyDescent="0.25">
      <c r="A137" s="218">
        <v>43857</v>
      </c>
      <c r="B137" s="204" t="s">
        <v>68</v>
      </c>
      <c r="C137" s="204" t="s">
        <v>37</v>
      </c>
      <c r="D137" s="204" t="s">
        <v>465</v>
      </c>
      <c r="E137" s="204" t="s">
        <v>2385</v>
      </c>
      <c r="F137" s="204">
        <v>39.65</v>
      </c>
      <c r="G137" s="205" t="s">
        <v>36</v>
      </c>
      <c r="H137" s="205" t="s">
        <v>36</v>
      </c>
      <c r="I137" s="205" t="s">
        <v>36</v>
      </c>
      <c r="J137" s="205" t="s">
        <v>36</v>
      </c>
      <c r="K137" s="205" t="s">
        <v>36</v>
      </c>
      <c r="L137" s="205" t="s">
        <v>36</v>
      </c>
      <c r="M137" s="205" t="s">
        <v>36</v>
      </c>
      <c r="N137" s="205" t="s">
        <v>36</v>
      </c>
      <c r="O137" s="204">
        <v>39.65</v>
      </c>
      <c r="P137" s="204" t="s">
        <v>3225</v>
      </c>
      <c r="Q137" s="206">
        <v>43868</v>
      </c>
      <c r="R137" s="204">
        <v>46118</v>
      </c>
    </row>
    <row r="138" spans="1:18" x14ac:dyDescent="0.25">
      <c r="A138" s="218">
        <v>43857</v>
      </c>
      <c r="B138" s="204" t="s">
        <v>68</v>
      </c>
      <c r="C138" s="204" t="s">
        <v>37</v>
      </c>
      <c r="D138" s="204" t="s">
        <v>775</v>
      </c>
      <c r="E138" s="204" t="s">
        <v>3226</v>
      </c>
      <c r="F138" s="204">
        <v>39.65</v>
      </c>
      <c r="G138" s="205" t="s">
        <v>36</v>
      </c>
      <c r="H138" s="205" t="s">
        <v>36</v>
      </c>
      <c r="I138" s="205" t="s">
        <v>36</v>
      </c>
      <c r="J138" s="205" t="s">
        <v>36</v>
      </c>
      <c r="K138" s="205" t="s">
        <v>36</v>
      </c>
      <c r="L138" s="205" t="s">
        <v>36</v>
      </c>
      <c r="M138" s="205" t="s">
        <v>36</v>
      </c>
      <c r="N138" s="205" t="s">
        <v>36</v>
      </c>
      <c r="O138" s="204">
        <v>39.65</v>
      </c>
      <c r="P138" s="204" t="s">
        <v>3225</v>
      </c>
      <c r="Q138" s="206">
        <v>43868</v>
      </c>
      <c r="R138" s="204">
        <v>46119</v>
      </c>
    </row>
    <row r="139" spans="1:18" x14ac:dyDescent="0.25">
      <c r="A139" s="218">
        <v>43857</v>
      </c>
      <c r="B139" s="204" t="s">
        <v>1871</v>
      </c>
      <c r="C139" s="204" t="s">
        <v>37</v>
      </c>
      <c r="D139" s="204" t="s">
        <v>192</v>
      </c>
      <c r="E139" s="204" t="s">
        <v>343</v>
      </c>
      <c r="F139" s="204">
        <v>39.65</v>
      </c>
      <c r="G139" s="205" t="s">
        <v>36</v>
      </c>
      <c r="H139" s="205" t="s">
        <v>36</v>
      </c>
      <c r="I139" s="205" t="s">
        <v>36</v>
      </c>
      <c r="J139" s="205" t="s">
        <v>36</v>
      </c>
      <c r="K139" s="205" t="s">
        <v>36</v>
      </c>
      <c r="L139" s="205" t="s">
        <v>36</v>
      </c>
      <c r="M139" s="205" t="s">
        <v>36</v>
      </c>
      <c r="N139" s="205" t="s">
        <v>36</v>
      </c>
      <c r="O139" s="204">
        <v>39.65</v>
      </c>
      <c r="P139" s="204" t="s">
        <v>3225</v>
      </c>
      <c r="Q139" s="206">
        <v>43868</v>
      </c>
      <c r="R139" s="204">
        <v>46120</v>
      </c>
    </row>
    <row r="140" spans="1:18" x14ac:dyDescent="0.25">
      <c r="A140" s="218">
        <v>43857</v>
      </c>
      <c r="B140" s="204" t="s">
        <v>1213</v>
      </c>
      <c r="C140" s="204" t="s">
        <v>37</v>
      </c>
      <c r="D140" s="204" t="s">
        <v>822</v>
      </c>
      <c r="E140" s="204" t="s">
        <v>1214</v>
      </c>
      <c r="F140" s="204">
        <v>39.65</v>
      </c>
      <c r="G140" s="205" t="s">
        <v>36</v>
      </c>
      <c r="H140" s="205" t="s">
        <v>36</v>
      </c>
      <c r="I140" s="205" t="s">
        <v>36</v>
      </c>
      <c r="J140" s="205" t="s">
        <v>36</v>
      </c>
      <c r="K140" s="205" t="s">
        <v>36</v>
      </c>
      <c r="L140" s="205" t="s">
        <v>36</v>
      </c>
      <c r="M140" s="205" t="s">
        <v>36</v>
      </c>
      <c r="N140" s="205" t="s">
        <v>36</v>
      </c>
      <c r="O140" s="204">
        <v>45.95</v>
      </c>
      <c r="P140" s="204" t="s">
        <v>3225</v>
      </c>
      <c r="Q140" s="206">
        <v>43868</v>
      </c>
      <c r="R140" s="204">
        <v>46121</v>
      </c>
    </row>
    <row r="141" spans="1:18" x14ac:dyDescent="0.25">
      <c r="A141" s="218">
        <v>43857</v>
      </c>
      <c r="B141" s="204" t="s">
        <v>642</v>
      </c>
      <c r="C141" s="204" t="s">
        <v>37</v>
      </c>
      <c r="D141" s="204" t="s">
        <v>775</v>
      </c>
      <c r="E141" s="204" t="s">
        <v>1908</v>
      </c>
      <c r="F141" s="204">
        <v>39.65</v>
      </c>
      <c r="G141" s="205" t="s">
        <v>36</v>
      </c>
      <c r="H141" s="205" t="s">
        <v>36</v>
      </c>
      <c r="I141" s="205" t="s">
        <v>36</v>
      </c>
      <c r="J141" s="205" t="s">
        <v>36</v>
      </c>
      <c r="K141" s="205" t="s">
        <v>36</v>
      </c>
      <c r="L141" s="205" t="s">
        <v>36</v>
      </c>
      <c r="M141" s="205" t="s">
        <v>36</v>
      </c>
      <c r="N141" s="205" t="s">
        <v>36</v>
      </c>
      <c r="O141" s="204">
        <v>39.65</v>
      </c>
      <c r="P141" s="204" t="s">
        <v>3225</v>
      </c>
      <c r="Q141" s="206">
        <v>43868</v>
      </c>
      <c r="R141" s="204">
        <v>46122</v>
      </c>
    </row>
    <row r="142" spans="1:18" x14ac:dyDescent="0.25">
      <c r="A142" s="218">
        <v>43857</v>
      </c>
      <c r="B142" s="204" t="s">
        <v>1866</v>
      </c>
      <c r="C142" s="204" t="s">
        <v>37</v>
      </c>
      <c r="D142" s="204" t="s">
        <v>227</v>
      </c>
      <c r="E142" s="204" t="s">
        <v>249</v>
      </c>
      <c r="F142" s="204">
        <v>39.65</v>
      </c>
      <c r="G142" s="205" t="s">
        <v>36</v>
      </c>
      <c r="H142" s="205" t="s">
        <v>36</v>
      </c>
      <c r="I142" s="205" t="s">
        <v>36</v>
      </c>
      <c r="J142" s="205" t="s">
        <v>36</v>
      </c>
      <c r="K142" s="205" t="s">
        <v>36</v>
      </c>
      <c r="L142" s="205" t="s">
        <v>36</v>
      </c>
      <c r="M142" s="205" t="s">
        <v>36</v>
      </c>
      <c r="N142" s="205" t="s">
        <v>36</v>
      </c>
      <c r="O142" s="204">
        <v>39.65</v>
      </c>
      <c r="P142" s="204" t="s">
        <v>3225</v>
      </c>
      <c r="Q142" s="206">
        <v>43868</v>
      </c>
      <c r="R142" s="204">
        <v>46123</v>
      </c>
    </row>
    <row r="143" spans="1:18" x14ac:dyDescent="0.25">
      <c r="A143" s="218">
        <v>43857</v>
      </c>
      <c r="B143" s="204" t="s">
        <v>68</v>
      </c>
      <c r="C143" s="204" t="s">
        <v>37</v>
      </c>
      <c r="D143" s="204" t="s">
        <v>257</v>
      </c>
      <c r="E143" s="204" t="s">
        <v>2781</v>
      </c>
      <c r="F143" s="204">
        <v>39.65</v>
      </c>
      <c r="G143" s="205" t="s">
        <v>36</v>
      </c>
      <c r="H143" s="205" t="s">
        <v>36</v>
      </c>
      <c r="I143" s="205" t="s">
        <v>36</v>
      </c>
      <c r="J143" s="205" t="s">
        <v>36</v>
      </c>
      <c r="K143" s="205" t="s">
        <v>36</v>
      </c>
      <c r="L143" s="205" t="s">
        <v>36</v>
      </c>
      <c r="M143" s="205" t="s">
        <v>36</v>
      </c>
      <c r="N143" s="205" t="s">
        <v>36</v>
      </c>
      <c r="O143" s="204">
        <v>45.95</v>
      </c>
      <c r="P143" s="204" t="s">
        <v>3225</v>
      </c>
      <c r="Q143" s="206">
        <v>43868</v>
      </c>
      <c r="R143" s="204">
        <v>46164</v>
      </c>
    </row>
    <row r="144" spans="1:18" x14ac:dyDescent="0.25">
      <c r="A144" s="218">
        <v>43857</v>
      </c>
      <c r="B144" s="204" t="s">
        <v>2235</v>
      </c>
      <c r="C144" s="204" t="s">
        <v>37</v>
      </c>
      <c r="D144" s="204" t="s">
        <v>60</v>
      </c>
      <c r="E144" s="204" t="s">
        <v>2236</v>
      </c>
      <c r="F144" s="204">
        <v>39.65</v>
      </c>
      <c r="G144" s="205" t="s">
        <v>36</v>
      </c>
      <c r="H144" s="205" t="s">
        <v>36</v>
      </c>
      <c r="I144" s="205" t="s">
        <v>36</v>
      </c>
      <c r="J144" s="205" t="s">
        <v>36</v>
      </c>
      <c r="K144" s="205" t="s">
        <v>36</v>
      </c>
      <c r="L144" s="205" t="s">
        <v>36</v>
      </c>
      <c r="M144" s="205" t="s">
        <v>36</v>
      </c>
      <c r="N144" s="205" t="s">
        <v>36</v>
      </c>
      <c r="O144" s="204">
        <v>45.95</v>
      </c>
      <c r="P144" s="204" t="s">
        <v>3225</v>
      </c>
      <c r="Q144" s="206">
        <v>43868</v>
      </c>
      <c r="R144" s="204">
        <v>46165</v>
      </c>
    </row>
    <row r="145" spans="1:18" x14ac:dyDescent="0.25">
      <c r="A145" s="218">
        <v>43857</v>
      </c>
      <c r="B145" s="204" t="s">
        <v>131</v>
      </c>
      <c r="C145" s="204" t="s">
        <v>37</v>
      </c>
      <c r="D145" s="204" t="s">
        <v>118</v>
      </c>
      <c r="E145" s="204" t="s">
        <v>2775</v>
      </c>
      <c r="F145" s="204">
        <v>39.65</v>
      </c>
      <c r="G145" s="205" t="s">
        <v>36</v>
      </c>
      <c r="H145" s="205" t="s">
        <v>36</v>
      </c>
      <c r="I145" s="205" t="s">
        <v>36</v>
      </c>
      <c r="J145" s="205" t="s">
        <v>36</v>
      </c>
      <c r="K145" s="205" t="s">
        <v>36</v>
      </c>
      <c r="L145" s="205" t="s">
        <v>36</v>
      </c>
      <c r="M145" s="205" t="s">
        <v>36</v>
      </c>
      <c r="N145" s="205" t="s">
        <v>36</v>
      </c>
      <c r="O145" s="204">
        <v>39.65</v>
      </c>
      <c r="P145" s="204" t="s">
        <v>3225</v>
      </c>
      <c r="Q145" s="206">
        <v>43868</v>
      </c>
      <c r="R145" s="204">
        <v>46166</v>
      </c>
    </row>
    <row r="146" spans="1:18" x14ac:dyDescent="0.25">
      <c r="A146" s="218">
        <v>43857</v>
      </c>
      <c r="B146" s="204" t="s">
        <v>903</v>
      </c>
      <c r="C146" s="204" t="s">
        <v>37</v>
      </c>
      <c r="D146" s="204" t="s">
        <v>822</v>
      </c>
      <c r="E146" s="204" t="s">
        <v>928</v>
      </c>
      <c r="F146" s="204">
        <v>39.65</v>
      </c>
      <c r="G146" s="205" t="s">
        <v>36</v>
      </c>
      <c r="H146" s="205" t="s">
        <v>36</v>
      </c>
      <c r="I146" s="205" t="s">
        <v>36</v>
      </c>
      <c r="J146" s="205" t="s">
        <v>36</v>
      </c>
      <c r="K146" s="205" t="s">
        <v>36</v>
      </c>
      <c r="L146" s="205" t="s">
        <v>36</v>
      </c>
      <c r="M146" s="205" t="s">
        <v>36</v>
      </c>
      <c r="N146" s="205" t="s">
        <v>36</v>
      </c>
      <c r="O146" s="204">
        <v>45.95</v>
      </c>
      <c r="P146" s="204" t="s">
        <v>3225</v>
      </c>
      <c r="Q146" s="206">
        <v>43868</v>
      </c>
      <c r="R146" s="204">
        <v>46167</v>
      </c>
    </row>
    <row r="147" spans="1:18" x14ac:dyDescent="0.25">
      <c r="A147" s="218">
        <v>43857</v>
      </c>
      <c r="B147" s="204" t="s">
        <v>977</v>
      </c>
      <c r="C147" s="204" t="s">
        <v>37</v>
      </c>
      <c r="D147" s="204" t="s">
        <v>822</v>
      </c>
      <c r="E147" s="204" t="s">
        <v>978</v>
      </c>
      <c r="F147" s="204">
        <v>39.65</v>
      </c>
      <c r="G147" s="205" t="s">
        <v>36</v>
      </c>
      <c r="H147" s="205" t="s">
        <v>36</v>
      </c>
      <c r="I147" s="205" t="s">
        <v>36</v>
      </c>
      <c r="J147" s="205" t="s">
        <v>36</v>
      </c>
      <c r="K147" s="205" t="s">
        <v>36</v>
      </c>
      <c r="L147" s="205" t="s">
        <v>36</v>
      </c>
      <c r="M147" s="205" t="s">
        <v>36</v>
      </c>
      <c r="N147" s="205" t="s">
        <v>36</v>
      </c>
      <c r="O147" s="204">
        <v>104.75</v>
      </c>
      <c r="P147" s="204" t="s">
        <v>3225</v>
      </c>
      <c r="Q147" s="206">
        <v>43868</v>
      </c>
      <c r="R147" s="204">
        <v>46168</v>
      </c>
    </row>
    <row r="148" spans="1:18" x14ac:dyDescent="0.25">
      <c r="A148" s="218">
        <v>43857</v>
      </c>
      <c r="B148" s="204" t="s">
        <v>68</v>
      </c>
      <c r="C148" s="204" t="s">
        <v>37</v>
      </c>
      <c r="D148" s="204" t="s">
        <v>1082</v>
      </c>
      <c r="E148" s="204" t="s">
        <v>1692</v>
      </c>
      <c r="F148" s="204">
        <v>39.65</v>
      </c>
      <c r="G148" s="205" t="s">
        <v>36</v>
      </c>
      <c r="H148" s="205" t="s">
        <v>36</v>
      </c>
      <c r="I148" s="205" t="s">
        <v>36</v>
      </c>
      <c r="J148" s="205" t="s">
        <v>36</v>
      </c>
      <c r="K148" s="205" t="s">
        <v>36</v>
      </c>
      <c r="L148" s="205" t="s">
        <v>36</v>
      </c>
      <c r="M148" s="205" t="s">
        <v>36</v>
      </c>
      <c r="N148" s="205" t="s">
        <v>36</v>
      </c>
      <c r="O148" s="204">
        <v>39.65</v>
      </c>
      <c r="P148" s="204" t="s">
        <v>3225</v>
      </c>
      <c r="Q148" s="206">
        <v>43868</v>
      </c>
      <c r="R148" s="204">
        <v>46169</v>
      </c>
    </row>
    <row r="149" spans="1:18" x14ac:dyDescent="0.25">
      <c r="A149" s="218">
        <v>43857</v>
      </c>
      <c r="B149" s="204" t="s">
        <v>68</v>
      </c>
      <c r="C149" s="204" t="s">
        <v>37</v>
      </c>
      <c r="D149" s="204" t="s">
        <v>257</v>
      </c>
      <c r="E149" s="204" t="s">
        <v>2786</v>
      </c>
      <c r="F149" s="204">
        <v>39.65</v>
      </c>
      <c r="G149" s="205" t="s">
        <v>36</v>
      </c>
      <c r="H149" s="205" t="s">
        <v>36</v>
      </c>
      <c r="I149" s="205" t="s">
        <v>36</v>
      </c>
      <c r="J149" s="205" t="s">
        <v>36</v>
      </c>
      <c r="K149" s="205" t="s">
        <v>36</v>
      </c>
      <c r="L149" s="205" t="s">
        <v>36</v>
      </c>
      <c r="M149" s="205" t="s">
        <v>36</v>
      </c>
      <c r="N149" s="205" t="s">
        <v>36</v>
      </c>
      <c r="O149" s="204">
        <v>45.95</v>
      </c>
      <c r="P149" s="204" t="s">
        <v>3225</v>
      </c>
      <c r="Q149" s="206">
        <v>43868</v>
      </c>
      <c r="R149" s="204">
        <v>46158</v>
      </c>
    </row>
    <row r="150" spans="1:18" x14ac:dyDescent="0.25">
      <c r="A150" s="218">
        <v>43857</v>
      </c>
      <c r="B150" s="204" t="s">
        <v>793</v>
      </c>
      <c r="C150" s="204" t="s">
        <v>37</v>
      </c>
      <c r="D150" s="204" t="s">
        <v>465</v>
      </c>
      <c r="E150" s="204" t="s">
        <v>794</v>
      </c>
      <c r="F150" s="204">
        <v>39.65</v>
      </c>
      <c r="G150" s="205" t="s">
        <v>36</v>
      </c>
      <c r="H150" s="205" t="s">
        <v>36</v>
      </c>
      <c r="I150" s="205" t="s">
        <v>36</v>
      </c>
      <c r="J150" s="205" t="s">
        <v>36</v>
      </c>
      <c r="K150" s="205" t="s">
        <v>36</v>
      </c>
      <c r="L150" s="205" t="s">
        <v>36</v>
      </c>
      <c r="M150" s="205" t="s">
        <v>36</v>
      </c>
      <c r="N150" s="205" t="s">
        <v>36</v>
      </c>
      <c r="O150" s="204">
        <v>39.65</v>
      </c>
      <c r="P150" s="204" t="s">
        <v>3225</v>
      </c>
      <c r="Q150" s="206">
        <v>43868</v>
      </c>
      <c r="R150" s="204">
        <v>46159</v>
      </c>
    </row>
    <row r="151" spans="1:18" x14ac:dyDescent="0.25">
      <c r="A151" s="218">
        <v>43857</v>
      </c>
      <c r="B151" s="204" t="s">
        <v>68</v>
      </c>
      <c r="C151" s="204" t="s">
        <v>37</v>
      </c>
      <c r="D151" s="204" t="s">
        <v>60</v>
      </c>
      <c r="E151" s="204" t="s">
        <v>1338</v>
      </c>
      <c r="F151" s="204">
        <v>39.65</v>
      </c>
      <c r="G151" s="205" t="s">
        <v>36</v>
      </c>
      <c r="H151" s="205" t="s">
        <v>36</v>
      </c>
      <c r="I151" s="205" t="s">
        <v>36</v>
      </c>
      <c r="J151" s="205" t="s">
        <v>36</v>
      </c>
      <c r="K151" s="205" t="s">
        <v>36</v>
      </c>
      <c r="L151" s="205" t="s">
        <v>36</v>
      </c>
      <c r="M151" s="205" t="s">
        <v>36</v>
      </c>
      <c r="N151" s="205" t="s">
        <v>36</v>
      </c>
      <c r="O151" s="204">
        <v>39.65</v>
      </c>
      <c r="P151" s="204" t="s">
        <v>3225</v>
      </c>
      <c r="Q151" s="206">
        <v>43868</v>
      </c>
      <c r="R151" s="204">
        <v>46160</v>
      </c>
    </row>
    <row r="152" spans="1:18" x14ac:dyDescent="0.25">
      <c r="A152" s="218">
        <v>43857</v>
      </c>
      <c r="B152" s="204" t="s">
        <v>2340</v>
      </c>
      <c r="C152" s="204" t="s">
        <v>37</v>
      </c>
      <c r="D152" s="204" t="s">
        <v>46</v>
      </c>
      <c r="E152" s="204" t="s">
        <v>2380</v>
      </c>
      <c r="F152" s="204">
        <v>39.65</v>
      </c>
      <c r="G152" s="205" t="s">
        <v>36</v>
      </c>
      <c r="H152" s="205" t="s">
        <v>36</v>
      </c>
      <c r="I152" s="205" t="s">
        <v>36</v>
      </c>
      <c r="J152" s="205" t="s">
        <v>36</v>
      </c>
      <c r="K152" s="205" t="s">
        <v>36</v>
      </c>
      <c r="L152" s="205" t="s">
        <v>36</v>
      </c>
      <c r="M152" s="205" t="s">
        <v>36</v>
      </c>
      <c r="N152" s="205" t="s">
        <v>36</v>
      </c>
      <c r="O152" s="204">
        <v>45.95</v>
      </c>
      <c r="P152" s="204" t="s">
        <v>3225</v>
      </c>
      <c r="Q152" s="206">
        <v>43868</v>
      </c>
      <c r="R152" s="204">
        <v>46161</v>
      </c>
    </row>
    <row r="153" spans="1:18" x14ac:dyDescent="0.25">
      <c r="A153" s="218">
        <v>43857</v>
      </c>
      <c r="B153" s="204" t="s">
        <v>1582</v>
      </c>
      <c r="C153" s="204" t="s">
        <v>37</v>
      </c>
      <c r="D153" s="204" t="s">
        <v>775</v>
      </c>
      <c r="E153" s="204" t="s">
        <v>1583</v>
      </c>
      <c r="F153" s="204">
        <v>39.65</v>
      </c>
      <c r="G153" s="205" t="s">
        <v>36</v>
      </c>
      <c r="H153" s="205" t="s">
        <v>36</v>
      </c>
      <c r="I153" s="205" t="s">
        <v>36</v>
      </c>
      <c r="J153" s="205" t="s">
        <v>36</v>
      </c>
      <c r="K153" s="205" t="s">
        <v>36</v>
      </c>
      <c r="L153" s="205" t="s">
        <v>36</v>
      </c>
      <c r="M153" s="205" t="s">
        <v>36</v>
      </c>
      <c r="N153" s="205" t="s">
        <v>36</v>
      </c>
      <c r="O153" s="204">
        <v>45.95</v>
      </c>
      <c r="P153" s="204" t="s">
        <v>3225</v>
      </c>
      <c r="Q153" s="206">
        <v>43868</v>
      </c>
      <c r="R153" s="204">
        <v>46162</v>
      </c>
    </row>
    <row r="154" spans="1:18" x14ac:dyDescent="0.25">
      <c r="A154" s="218">
        <v>43857</v>
      </c>
      <c r="B154" s="204" t="s">
        <v>68</v>
      </c>
      <c r="C154" s="204" t="s">
        <v>37</v>
      </c>
      <c r="D154" s="204" t="s">
        <v>257</v>
      </c>
      <c r="E154" s="204" t="s">
        <v>2781</v>
      </c>
      <c r="F154" s="204">
        <v>39.65</v>
      </c>
      <c r="G154" s="205" t="s">
        <v>36</v>
      </c>
      <c r="H154" s="205" t="s">
        <v>36</v>
      </c>
      <c r="I154" s="205" t="s">
        <v>36</v>
      </c>
      <c r="J154" s="205" t="s">
        <v>36</v>
      </c>
      <c r="K154" s="205" t="s">
        <v>36</v>
      </c>
      <c r="L154" s="205" t="s">
        <v>36</v>
      </c>
      <c r="M154" s="205" t="s">
        <v>36</v>
      </c>
      <c r="N154" s="205" t="s">
        <v>36</v>
      </c>
      <c r="O154" s="204">
        <v>39.65</v>
      </c>
      <c r="P154" s="204" t="s">
        <v>3225</v>
      </c>
      <c r="Q154" s="206">
        <v>43868</v>
      </c>
      <c r="R154" s="204">
        <v>46163</v>
      </c>
    </row>
    <row r="155" spans="1:18" x14ac:dyDescent="0.25">
      <c r="A155" s="218">
        <v>43857</v>
      </c>
      <c r="B155" s="204" t="s">
        <v>68</v>
      </c>
      <c r="C155" s="204" t="s">
        <v>37</v>
      </c>
      <c r="D155" s="204" t="s">
        <v>257</v>
      </c>
      <c r="E155" s="204" t="s">
        <v>2778</v>
      </c>
      <c r="F155" s="204">
        <v>39.65</v>
      </c>
      <c r="G155" s="205" t="s">
        <v>36</v>
      </c>
      <c r="H155" s="205" t="s">
        <v>36</v>
      </c>
      <c r="I155" s="205" t="s">
        <v>36</v>
      </c>
      <c r="J155" s="205" t="s">
        <v>36</v>
      </c>
      <c r="K155" s="205" t="s">
        <v>36</v>
      </c>
      <c r="L155" s="205" t="s">
        <v>36</v>
      </c>
      <c r="M155" s="205" t="s">
        <v>36</v>
      </c>
      <c r="N155" s="205" t="s">
        <v>36</v>
      </c>
      <c r="O155" s="204">
        <v>45.95</v>
      </c>
      <c r="P155" s="204" t="s">
        <v>3225</v>
      </c>
      <c r="Q155" s="206">
        <v>43868</v>
      </c>
      <c r="R155" s="204">
        <v>46152</v>
      </c>
    </row>
    <row r="156" spans="1:18" x14ac:dyDescent="0.25">
      <c r="A156" s="218">
        <v>43857</v>
      </c>
      <c r="B156" s="204" t="s">
        <v>68</v>
      </c>
      <c r="C156" s="204" t="s">
        <v>37</v>
      </c>
      <c r="D156" s="204" t="s">
        <v>113</v>
      </c>
      <c r="E156" s="204" t="s">
        <v>335</v>
      </c>
      <c r="F156" s="204">
        <v>39.65</v>
      </c>
      <c r="G156" s="205" t="s">
        <v>36</v>
      </c>
      <c r="H156" s="205" t="s">
        <v>36</v>
      </c>
      <c r="I156" s="205" t="s">
        <v>36</v>
      </c>
      <c r="J156" s="205" t="s">
        <v>36</v>
      </c>
      <c r="K156" s="205" t="s">
        <v>36</v>
      </c>
      <c r="L156" s="205" t="s">
        <v>36</v>
      </c>
      <c r="M156" s="205" t="s">
        <v>36</v>
      </c>
      <c r="N156" s="205" t="s">
        <v>36</v>
      </c>
      <c r="O156" s="204">
        <v>39.65</v>
      </c>
      <c r="P156" s="204" t="s">
        <v>3225</v>
      </c>
      <c r="Q156" s="206">
        <v>43868</v>
      </c>
      <c r="R156" s="204">
        <v>46153</v>
      </c>
    </row>
    <row r="157" spans="1:18" x14ac:dyDescent="0.25">
      <c r="A157" s="218">
        <v>43857</v>
      </c>
      <c r="B157" s="204" t="s">
        <v>828</v>
      </c>
      <c r="C157" s="204" t="s">
        <v>37</v>
      </c>
      <c r="D157" s="204" t="s">
        <v>775</v>
      </c>
      <c r="E157" s="204" t="s">
        <v>3227</v>
      </c>
      <c r="F157" s="204">
        <v>39.65</v>
      </c>
      <c r="G157" s="205" t="s">
        <v>36</v>
      </c>
      <c r="H157" s="205" t="s">
        <v>36</v>
      </c>
      <c r="I157" s="205" t="s">
        <v>36</v>
      </c>
      <c r="J157" s="205" t="s">
        <v>36</v>
      </c>
      <c r="K157" s="205" t="s">
        <v>36</v>
      </c>
      <c r="L157" s="205" t="s">
        <v>36</v>
      </c>
      <c r="M157" s="205" t="s">
        <v>36</v>
      </c>
      <c r="N157" s="205" t="s">
        <v>36</v>
      </c>
      <c r="O157" s="204">
        <v>39.65</v>
      </c>
      <c r="P157" s="204" t="s">
        <v>3225</v>
      </c>
      <c r="Q157" s="206">
        <v>43868</v>
      </c>
      <c r="R157" s="204">
        <v>46154</v>
      </c>
    </row>
    <row r="158" spans="1:18" x14ac:dyDescent="0.25">
      <c r="A158" s="218">
        <v>43857</v>
      </c>
      <c r="B158" s="204" t="s">
        <v>980</v>
      </c>
      <c r="C158" s="204" t="s">
        <v>37</v>
      </c>
      <c r="D158" s="204" t="s">
        <v>190</v>
      </c>
      <c r="E158" s="204" t="s">
        <v>1797</v>
      </c>
      <c r="F158" s="204">
        <v>39.65</v>
      </c>
      <c r="G158" s="205" t="s">
        <v>36</v>
      </c>
      <c r="H158" s="205" t="s">
        <v>36</v>
      </c>
      <c r="I158" s="205" t="s">
        <v>36</v>
      </c>
      <c r="J158" s="205" t="s">
        <v>36</v>
      </c>
      <c r="K158" s="205" t="s">
        <v>36</v>
      </c>
      <c r="L158" s="205" t="s">
        <v>36</v>
      </c>
      <c r="M158" s="205" t="s">
        <v>36</v>
      </c>
      <c r="N158" s="205" t="s">
        <v>36</v>
      </c>
      <c r="O158" s="204">
        <v>39.65</v>
      </c>
      <c r="P158" s="204" t="s">
        <v>3225</v>
      </c>
      <c r="Q158" s="206">
        <v>43868</v>
      </c>
      <c r="R158" s="204">
        <v>46155</v>
      </c>
    </row>
    <row r="159" spans="1:18" x14ac:dyDescent="0.25">
      <c r="A159" s="218">
        <v>43857</v>
      </c>
      <c r="B159" s="204" t="s">
        <v>2762</v>
      </c>
      <c r="C159" s="204" t="s">
        <v>37</v>
      </c>
      <c r="D159" s="204" t="s">
        <v>775</v>
      </c>
      <c r="E159" s="204" t="s">
        <v>2763</v>
      </c>
      <c r="F159" s="204">
        <v>39.65</v>
      </c>
      <c r="G159" s="205" t="s">
        <v>36</v>
      </c>
      <c r="H159" s="205" t="s">
        <v>36</v>
      </c>
      <c r="I159" s="205" t="s">
        <v>36</v>
      </c>
      <c r="J159" s="205" t="s">
        <v>36</v>
      </c>
      <c r="K159" s="205" t="s">
        <v>36</v>
      </c>
      <c r="L159" s="205" t="s">
        <v>36</v>
      </c>
      <c r="M159" s="205" t="s">
        <v>36</v>
      </c>
      <c r="N159" s="205" t="s">
        <v>36</v>
      </c>
      <c r="O159" s="204">
        <v>45.95</v>
      </c>
      <c r="P159" s="204" t="s">
        <v>3225</v>
      </c>
      <c r="Q159" s="206">
        <v>43868</v>
      </c>
      <c r="R159" s="204">
        <v>46156</v>
      </c>
    </row>
    <row r="160" spans="1:18" x14ac:dyDescent="0.25">
      <c r="A160" s="218">
        <v>43857</v>
      </c>
      <c r="B160" s="204" t="s">
        <v>68</v>
      </c>
      <c r="C160" s="204" t="s">
        <v>37</v>
      </c>
      <c r="D160" s="204" t="s">
        <v>38</v>
      </c>
      <c r="E160" s="204" t="s">
        <v>1895</v>
      </c>
      <c r="F160" s="204">
        <v>39.65</v>
      </c>
      <c r="G160" s="205" t="s">
        <v>36</v>
      </c>
      <c r="H160" s="205" t="s">
        <v>36</v>
      </c>
      <c r="I160" s="205" t="s">
        <v>36</v>
      </c>
      <c r="J160" s="205" t="s">
        <v>36</v>
      </c>
      <c r="K160" s="205" t="s">
        <v>36</v>
      </c>
      <c r="L160" s="205" t="s">
        <v>36</v>
      </c>
      <c r="M160" s="205" t="s">
        <v>36</v>
      </c>
      <c r="N160" s="205" t="s">
        <v>36</v>
      </c>
      <c r="O160" s="204">
        <v>39.65</v>
      </c>
      <c r="P160" s="204" t="s">
        <v>3225</v>
      </c>
      <c r="Q160" s="206">
        <v>43868</v>
      </c>
      <c r="R160" s="204">
        <v>46157</v>
      </c>
    </row>
    <row r="161" spans="1:18" x14ac:dyDescent="0.25">
      <c r="A161" s="218">
        <v>43857</v>
      </c>
      <c r="B161" s="204" t="s">
        <v>1147</v>
      </c>
      <c r="C161" s="204" t="s">
        <v>37</v>
      </c>
      <c r="D161" s="204" t="s">
        <v>168</v>
      </c>
      <c r="E161" s="204" t="s">
        <v>1148</v>
      </c>
      <c r="F161" s="204">
        <v>39.65</v>
      </c>
      <c r="G161" s="205" t="s">
        <v>36</v>
      </c>
      <c r="H161" s="205" t="s">
        <v>36</v>
      </c>
      <c r="I161" s="205" t="s">
        <v>36</v>
      </c>
      <c r="J161" s="205" t="s">
        <v>36</v>
      </c>
      <c r="K161" s="205" t="s">
        <v>36</v>
      </c>
      <c r="L161" s="205" t="s">
        <v>36</v>
      </c>
      <c r="M161" s="205" t="s">
        <v>36</v>
      </c>
      <c r="N161" s="205" t="s">
        <v>36</v>
      </c>
      <c r="O161" s="204">
        <v>45.95</v>
      </c>
      <c r="P161" s="204" t="s">
        <v>3225</v>
      </c>
      <c r="Q161" s="206">
        <v>43868</v>
      </c>
      <c r="R161" s="204">
        <v>46144</v>
      </c>
    </row>
    <row r="162" spans="1:18" x14ac:dyDescent="0.25">
      <c r="A162" s="218">
        <v>43857</v>
      </c>
      <c r="B162" s="204" t="s">
        <v>1473</v>
      </c>
      <c r="C162" s="204" t="s">
        <v>37</v>
      </c>
      <c r="D162" s="204" t="s">
        <v>46</v>
      </c>
      <c r="E162" s="204" t="s">
        <v>1474</v>
      </c>
      <c r="F162" s="204">
        <v>39.65</v>
      </c>
      <c r="G162" s="205" t="s">
        <v>36</v>
      </c>
      <c r="H162" s="205" t="s">
        <v>36</v>
      </c>
      <c r="I162" s="205" t="s">
        <v>36</v>
      </c>
      <c r="J162" s="205" t="s">
        <v>36</v>
      </c>
      <c r="K162" s="205" t="s">
        <v>36</v>
      </c>
      <c r="L162" s="205" t="s">
        <v>36</v>
      </c>
      <c r="M162" s="205" t="s">
        <v>36</v>
      </c>
      <c r="N162" s="205" t="s">
        <v>36</v>
      </c>
      <c r="O162" s="204">
        <v>39.65</v>
      </c>
      <c r="P162" s="204" t="s">
        <v>3225</v>
      </c>
      <c r="Q162" s="206">
        <v>43868</v>
      </c>
      <c r="R162" s="204">
        <v>46145</v>
      </c>
    </row>
    <row r="163" spans="1:18" x14ac:dyDescent="0.25">
      <c r="A163" s="218">
        <v>43857</v>
      </c>
      <c r="B163" s="204" t="s">
        <v>2812</v>
      </c>
      <c r="C163" s="204" t="s">
        <v>37</v>
      </c>
      <c r="D163" s="204" t="s">
        <v>38</v>
      </c>
      <c r="E163" s="204" t="s">
        <v>2813</v>
      </c>
      <c r="F163" s="204">
        <v>39.65</v>
      </c>
      <c r="G163" s="205" t="s">
        <v>36</v>
      </c>
      <c r="H163" s="205" t="s">
        <v>36</v>
      </c>
      <c r="I163" s="205" t="s">
        <v>36</v>
      </c>
      <c r="J163" s="205" t="s">
        <v>36</v>
      </c>
      <c r="K163" s="205" t="s">
        <v>36</v>
      </c>
      <c r="L163" s="205" t="s">
        <v>36</v>
      </c>
      <c r="M163" s="205" t="s">
        <v>36</v>
      </c>
      <c r="N163" s="205" t="s">
        <v>36</v>
      </c>
      <c r="O163" s="204">
        <v>39.65</v>
      </c>
      <c r="P163" s="204" t="s">
        <v>3225</v>
      </c>
      <c r="Q163" s="206">
        <v>43868</v>
      </c>
      <c r="R163" s="204">
        <v>46148</v>
      </c>
    </row>
    <row r="164" spans="1:18" x14ac:dyDescent="0.25">
      <c r="A164" s="218">
        <v>43857</v>
      </c>
      <c r="B164" s="204" t="s">
        <v>1392</v>
      </c>
      <c r="C164" s="204" t="s">
        <v>37</v>
      </c>
      <c r="D164" s="204" t="s">
        <v>465</v>
      </c>
      <c r="E164" s="204" t="s">
        <v>2560</v>
      </c>
      <c r="F164" s="204">
        <v>39.65</v>
      </c>
      <c r="G164" s="205" t="s">
        <v>36</v>
      </c>
      <c r="H164" s="205" t="s">
        <v>36</v>
      </c>
      <c r="I164" s="205" t="s">
        <v>36</v>
      </c>
      <c r="J164" s="205" t="s">
        <v>36</v>
      </c>
      <c r="K164" s="205" t="s">
        <v>36</v>
      </c>
      <c r="L164" s="205" t="s">
        <v>36</v>
      </c>
      <c r="M164" s="205" t="s">
        <v>36</v>
      </c>
      <c r="N164" s="205" t="s">
        <v>36</v>
      </c>
      <c r="O164" s="204">
        <v>45.95</v>
      </c>
      <c r="P164" s="204" t="s">
        <v>3225</v>
      </c>
      <c r="Q164" s="206">
        <v>43868</v>
      </c>
      <c r="R164" s="204">
        <v>46149</v>
      </c>
    </row>
    <row r="165" spans="1:18" x14ac:dyDescent="0.25">
      <c r="A165" s="218">
        <v>43857</v>
      </c>
      <c r="B165" s="204" t="s">
        <v>2103</v>
      </c>
      <c r="C165" s="204" t="s">
        <v>37</v>
      </c>
      <c r="D165" s="204" t="s">
        <v>257</v>
      </c>
      <c r="E165" s="204" t="s">
        <v>2947</v>
      </c>
      <c r="F165" s="204">
        <v>39.65</v>
      </c>
      <c r="G165" s="205" t="s">
        <v>36</v>
      </c>
      <c r="H165" s="205" t="s">
        <v>36</v>
      </c>
      <c r="I165" s="205" t="s">
        <v>36</v>
      </c>
      <c r="J165" s="205" t="s">
        <v>36</v>
      </c>
      <c r="K165" s="205" t="s">
        <v>36</v>
      </c>
      <c r="L165" s="205" t="s">
        <v>36</v>
      </c>
      <c r="M165" s="205" t="s">
        <v>36</v>
      </c>
      <c r="N165" s="205" t="s">
        <v>36</v>
      </c>
      <c r="O165" s="204">
        <v>39.65</v>
      </c>
      <c r="P165" s="204" t="s">
        <v>3225</v>
      </c>
      <c r="Q165" s="206">
        <v>43868</v>
      </c>
      <c r="R165" s="204">
        <v>46150</v>
      </c>
    </row>
    <row r="166" spans="1:18" x14ac:dyDescent="0.25">
      <c r="A166" s="218">
        <v>43857</v>
      </c>
      <c r="B166" s="204" t="s">
        <v>68</v>
      </c>
      <c r="C166" s="204" t="s">
        <v>37</v>
      </c>
      <c r="D166" s="204" t="s">
        <v>775</v>
      </c>
      <c r="E166" s="204" t="s">
        <v>3228</v>
      </c>
      <c r="F166" s="204">
        <v>39.65</v>
      </c>
      <c r="G166" s="205" t="s">
        <v>36</v>
      </c>
      <c r="H166" s="205" t="s">
        <v>36</v>
      </c>
      <c r="I166" s="205" t="s">
        <v>36</v>
      </c>
      <c r="J166" s="205" t="s">
        <v>36</v>
      </c>
      <c r="K166" s="205" t="s">
        <v>36</v>
      </c>
      <c r="L166" s="205" t="s">
        <v>36</v>
      </c>
      <c r="M166" s="205" t="s">
        <v>36</v>
      </c>
      <c r="N166" s="205" t="s">
        <v>36</v>
      </c>
      <c r="O166" s="204">
        <v>39.65</v>
      </c>
      <c r="P166" s="204" t="s">
        <v>3225</v>
      </c>
      <c r="Q166" s="206">
        <v>43868</v>
      </c>
      <c r="R166" s="204">
        <v>46151</v>
      </c>
    </row>
    <row r="167" spans="1:18" x14ac:dyDescent="0.25">
      <c r="A167" s="218">
        <v>43857</v>
      </c>
      <c r="B167" s="204" t="s">
        <v>68</v>
      </c>
      <c r="C167" s="204" t="s">
        <v>37</v>
      </c>
      <c r="D167" s="204" t="s">
        <v>775</v>
      </c>
      <c r="E167" s="204" t="s">
        <v>3229</v>
      </c>
      <c r="F167" s="204">
        <v>39.65</v>
      </c>
      <c r="G167" s="205" t="s">
        <v>36</v>
      </c>
      <c r="H167" s="205" t="s">
        <v>36</v>
      </c>
      <c r="I167" s="205" t="s">
        <v>36</v>
      </c>
      <c r="J167" s="205" t="s">
        <v>36</v>
      </c>
      <c r="K167" s="205" t="s">
        <v>36</v>
      </c>
      <c r="L167" s="205" t="s">
        <v>36</v>
      </c>
      <c r="M167" s="205" t="s">
        <v>36</v>
      </c>
      <c r="N167" s="205" t="s">
        <v>36</v>
      </c>
      <c r="O167" s="204">
        <v>39.65</v>
      </c>
      <c r="P167" s="204" t="s">
        <v>3225</v>
      </c>
      <c r="Q167" s="206">
        <v>43868</v>
      </c>
      <c r="R167" s="204">
        <v>46138</v>
      </c>
    </row>
    <row r="168" spans="1:18" x14ac:dyDescent="0.25">
      <c r="A168" s="218">
        <v>43857</v>
      </c>
      <c r="B168" s="204" t="s">
        <v>1292</v>
      </c>
      <c r="C168" s="204" t="s">
        <v>37</v>
      </c>
      <c r="D168" s="204" t="s">
        <v>822</v>
      </c>
      <c r="E168" s="204" t="s">
        <v>1293</v>
      </c>
      <c r="F168" s="204">
        <v>39.65</v>
      </c>
      <c r="G168" s="205" t="s">
        <v>36</v>
      </c>
      <c r="H168" s="205" t="s">
        <v>36</v>
      </c>
      <c r="I168" s="205" t="s">
        <v>36</v>
      </c>
      <c r="J168" s="205" t="s">
        <v>36</v>
      </c>
      <c r="K168" s="205" t="s">
        <v>36</v>
      </c>
      <c r="L168" s="205" t="s">
        <v>36</v>
      </c>
      <c r="M168" s="205" t="s">
        <v>36</v>
      </c>
      <c r="N168" s="205" t="s">
        <v>36</v>
      </c>
      <c r="O168" s="204">
        <v>45.95</v>
      </c>
      <c r="P168" s="204" t="s">
        <v>3225</v>
      </c>
      <c r="Q168" s="206">
        <v>43868</v>
      </c>
      <c r="R168" s="204">
        <v>46139</v>
      </c>
    </row>
    <row r="169" spans="1:18" x14ac:dyDescent="0.25">
      <c r="A169" s="218">
        <v>43857</v>
      </c>
      <c r="B169" s="204" t="s">
        <v>68</v>
      </c>
      <c r="C169" s="204" t="s">
        <v>37</v>
      </c>
      <c r="D169" s="204" t="s">
        <v>46</v>
      </c>
      <c r="E169" s="204" t="s">
        <v>1044</v>
      </c>
      <c r="F169" s="204">
        <v>39.65</v>
      </c>
      <c r="G169" s="205" t="s">
        <v>36</v>
      </c>
      <c r="H169" s="205" t="s">
        <v>36</v>
      </c>
      <c r="I169" s="205" t="s">
        <v>36</v>
      </c>
      <c r="J169" s="205" t="s">
        <v>36</v>
      </c>
      <c r="K169" s="205" t="s">
        <v>36</v>
      </c>
      <c r="L169" s="205" t="s">
        <v>36</v>
      </c>
      <c r="M169" s="205" t="s">
        <v>36</v>
      </c>
      <c r="N169" s="205" t="s">
        <v>36</v>
      </c>
      <c r="O169" s="204">
        <v>39.65</v>
      </c>
      <c r="P169" s="204" t="s">
        <v>3225</v>
      </c>
      <c r="Q169" s="206">
        <v>43868</v>
      </c>
      <c r="R169" s="204">
        <v>46140</v>
      </c>
    </row>
    <row r="170" spans="1:18" x14ac:dyDescent="0.25">
      <c r="A170" s="218">
        <v>43857</v>
      </c>
      <c r="B170" s="204" t="s">
        <v>1481</v>
      </c>
      <c r="C170" s="204" t="s">
        <v>37</v>
      </c>
      <c r="D170" s="204" t="s">
        <v>465</v>
      </c>
      <c r="E170" s="204" t="s">
        <v>1482</v>
      </c>
      <c r="F170" s="204">
        <v>39.65</v>
      </c>
      <c r="G170" s="205" t="s">
        <v>36</v>
      </c>
      <c r="H170" s="205" t="s">
        <v>36</v>
      </c>
      <c r="I170" s="205" t="s">
        <v>36</v>
      </c>
      <c r="J170" s="205" t="s">
        <v>36</v>
      </c>
      <c r="K170" s="205" t="s">
        <v>36</v>
      </c>
      <c r="L170" s="205" t="s">
        <v>36</v>
      </c>
      <c r="M170" s="205" t="s">
        <v>36</v>
      </c>
      <c r="N170" s="205" t="s">
        <v>36</v>
      </c>
      <c r="O170" s="204">
        <v>39.65</v>
      </c>
      <c r="P170" s="204" t="s">
        <v>3225</v>
      </c>
      <c r="Q170" s="206">
        <v>43868</v>
      </c>
      <c r="R170" s="204">
        <v>46141</v>
      </c>
    </row>
    <row r="171" spans="1:18" x14ac:dyDescent="0.25">
      <c r="A171" s="218">
        <v>43857</v>
      </c>
      <c r="B171" s="204" t="s">
        <v>68</v>
      </c>
      <c r="C171" s="204" t="s">
        <v>37</v>
      </c>
      <c r="D171" s="204" t="s">
        <v>775</v>
      </c>
      <c r="E171" s="204" t="s">
        <v>3230</v>
      </c>
      <c r="F171" s="204">
        <v>39.65</v>
      </c>
      <c r="G171" s="205" t="s">
        <v>36</v>
      </c>
      <c r="H171" s="205" t="s">
        <v>36</v>
      </c>
      <c r="I171" s="205" t="s">
        <v>36</v>
      </c>
      <c r="J171" s="205" t="s">
        <v>36</v>
      </c>
      <c r="K171" s="205" t="s">
        <v>36</v>
      </c>
      <c r="L171" s="205" t="s">
        <v>36</v>
      </c>
      <c r="M171" s="205" t="s">
        <v>36</v>
      </c>
      <c r="N171" s="205" t="s">
        <v>36</v>
      </c>
      <c r="O171" s="204">
        <v>39.65</v>
      </c>
      <c r="P171" s="204" t="s">
        <v>3225</v>
      </c>
      <c r="Q171" s="206">
        <v>43868</v>
      </c>
      <c r="R171" s="204">
        <v>46142</v>
      </c>
    </row>
    <row r="172" spans="1:18" x14ac:dyDescent="0.25">
      <c r="A172" s="218">
        <v>43857</v>
      </c>
      <c r="B172" s="204" t="s">
        <v>68</v>
      </c>
      <c r="C172" s="204" t="s">
        <v>37</v>
      </c>
      <c r="D172" s="204" t="s">
        <v>227</v>
      </c>
      <c r="E172" s="204" t="s">
        <v>2782</v>
      </c>
      <c r="F172" s="204">
        <v>39.65</v>
      </c>
      <c r="G172" s="205" t="s">
        <v>36</v>
      </c>
      <c r="H172" s="205" t="s">
        <v>36</v>
      </c>
      <c r="I172" s="205" t="s">
        <v>36</v>
      </c>
      <c r="J172" s="205" t="s">
        <v>36</v>
      </c>
      <c r="K172" s="205" t="s">
        <v>36</v>
      </c>
      <c r="L172" s="205" t="s">
        <v>36</v>
      </c>
      <c r="M172" s="205" t="s">
        <v>36</v>
      </c>
      <c r="N172" s="205" t="s">
        <v>36</v>
      </c>
      <c r="O172" s="204">
        <v>39.65</v>
      </c>
      <c r="P172" s="204" t="s">
        <v>3225</v>
      </c>
      <c r="Q172" s="206">
        <v>43868</v>
      </c>
      <c r="R172" s="204">
        <v>46143</v>
      </c>
    </row>
    <row r="173" spans="1:18" x14ac:dyDescent="0.25">
      <c r="A173" s="218">
        <v>43857</v>
      </c>
      <c r="B173" s="204" t="s">
        <v>1385</v>
      </c>
      <c r="C173" s="204" t="s">
        <v>37</v>
      </c>
      <c r="D173" s="204" t="s">
        <v>168</v>
      </c>
      <c r="E173" s="204" t="s">
        <v>2017</v>
      </c>
      <c r="F173" s="204">
        <v>39.65</v>
      </c>
      <c r="G173" s="205" t="s">
        <v>36</v>
      </c>
      <c r="H173" s="205" t="s">
        <v>36</v>
      </c>
      <c r="I173" s="205" t="s">
        <v>36</v>
      </c>
      <c r="J173" s="205" t="s">
        <v>36</v>
      </c>
      <c r="K173" s="205" t="s">
        <v>36</v>
      </c>
      <c r="L173" s="205" t="s">
        <v>36</v>
      </c>
      <c r="M173" s="205" t="s">
        <v>36</v>
      </c>
      <c r="N173" s="205" t="s">
        <v>36</v>
      </c>
      <c r="O173" s="204">
        <v>45.95</v>
      </c>
      <c r="P173" s="204" t="s">
        <v>3225</v>
      </c>
      <c r="Q173" s="206">
        <v>43868</v>
      </c>
      <c r="R173" s="204">
        <v>46124</v>
      </c>
    </row>
    <row r="174" spans="1:18" x14ac:dyDescent="0.25">
      <c r="A174" s="218">
        <v>43857</v>
      </c>
      <c r="B174" s="204" t="s">
        <v>119</v>
      </c>
      <c r="C174" s="204" t="s">
        <v>37</v>
      </c>
      <c r="D174" s="204" t="s">
        <v>192</v>
      </c>
      <c r="E174" s="204" t="s">
        <v>2771</v>
      </c>
      <c r="F174" s="204">
        <v>39.65</v>
      </c>
      <c r="G174" s="205" t="s">
        <v>36</v>
      </c>
      <c r="H174" s="205" t="s">
        <v>36</v>
      </c>
      <c r="I174" s="205" t="s">
        <v>36</v>
      </c>
      <c r="J174" s="205" t="s">
        <v>36</v>
      </c>
      <c r="K174" s="205" t="s">
        <v>36</v>
      </c>
      <c r="L174" s="205" t="s">
        <v>36</v>
      </c>
      <c r="M174" s="205" t="s">
        <v>36</v>
      </c>
      <c r="N174" s="205" t="s">
        <v>36</v>
      </c>
      <c r="O174" s="204">
        <v>39.65</v>
      </c>
      <c r="P174" s="204" t="s">
        <v>3225</v>
      </c>
      <c r="Q174" s="206">
        <v>43868</v>
      </c>
      <c r="R174" s="204">
        <v>46125</v>
      </c>
    </row>
    <row r="175" spans="1:18" x14ac:dyDescent="0.25">
      <c r="A175" s="218">
        <v>43857</v>
      </c>
      <c r="B175" s="204" t="s">
        <v>68</v>
      </c>
      <c r="C175" s="204" t="s">
        <v>37</v>
      </c>
      <c r="D175" s="204" t="s">
        <v>168</v>
      </c>
      <c r="E175" s="204" t="s">
        <v>1121</v>
      </c>
      <c r="F175" s="204">
        <v>39.65</v>
      </c>
      <c r="G175" s="205" t="s">
        <v>36</v>
      </c>
      <c r="H175" s="205" t="s">
        <v>36</v>
      </c>
      <c r="I175" s="205" t="s">
        <v>36</v>
      </c>
      <c r="J175" s="205" t="s">
        <v>36</v>
      </c>
      <c r="K175" s="205" t="s">
        <v>36</v>
      </c>
      <c r="L175" s="205" t="s">
        <v>36</v>
      </c>
      <c r="M175" s="205" t="s">
        <v>36</v>
      </c>
      <c r="N175" s="205" t="s">
        <v>36</v>
      </c>
      <c r="O175" s="204">
        <v>39.65</v>
      </c>
      <c r="P175" s="204" t="s">
        <v>3225</v>
      </c>
      <c r="Q175" s="206">
        <v>43868</v>
      </c>
      <c r="R175" s="204">
        <v>46126</v>
      </c>
    </row>
    <row r="176" spans="1:18" x14ac:dyDescent="0.25">
      <c r="A176" s="218">
        <v>43857</v>
      </c>
      <c r="B176" s="204" t="s">
        <v>68</v>
      </c>
      <c r="C176" s="204" t="s">
        <v>37</v>
      </c>
      <c r="D176" s="204" t="s">
        <v>775</v>
      </c>
      <c r="E176" s="204" t="s">
        <v>3231</v>
      </c>
      <c r="F176" s="204">
        <v>39.65</v>
      </c>
      <c r="G176" s="205" t="s">
        <v>36</v>
      </c>
      <c r="H176" s="205" t="s">
        <v>36</v>
      </c>
      <c r="I176" s="205" t="s">
        <v>36</v>
      </c>
      <c r="J176" s="205" t="s">
        <v>36</v>
      </c>
      <c r="K176" s="205" t="s">
        <v>36</v>
      </c>
      <c r="L176" s="205" t="s">
        <v>36</v>
      </c>
      <c r="M176" s="205" t="s">
        <v>36</v>
      </c>
      <c r="N176" s="205" t="s">
        <v>36</v>
      </c>
      <c r="O176" s="204">
        <v>39.65</v>
      </c>
      <c r="P176" s="204" t="s">
        <v>3225</v>
      </c>
      <c r="Q176" s="206">
        <v>43868</v>
      </c>
      <c r="R176" s="204">
        <v>46127</v>
      </c>
    </row>
    <row r="177" spans="1:18" x14ac:dyDescent="0.25">
      <c r="A177" s="218">
        <v>43857</v>
      </c>
      <c r="B177" s="204" t="s">
        <v>2776</v>
      </c>
      <c r="C177" s="204" t="s">
        <v>37</v>
      </c>
      <c r="D177" s="204" t="s">
        <v>38</v>
      </c>
      <c r="E177" s="204" t="s">
        <v>2777</v>
      </c>
      <c r="F177" s="204">
        <v>39.65</v>
      </c>
      <c r="G177" s="205" t="s">
        <v>36</v>
      </c>
      <c r="H177" s="205" t="s">
        <v>36</v>
      </c>
      <c r="I177" s="205" t="s">
        <v>36</v>
      </c>
      <c r="J177" s="205" t="s">
        <v>36</v>
      </c>
      <c r="K177" s="205" t="s">
        <v>36</v>
      </c>
      <c r="L177" s="205" t="s">
        <v>36</v>
      </c>
      <c r="M177" s="205" t="s">
        <v>36</v>
      </c>
      <c r="N177" s="205" t="s">
        <v>36</v>
      </c>
      <c r="O177" s="204">
        <v>39.65</v>
      </c>
      <c r="P177" s="204" t="s">
        <v>3225</v>
      </c>
      <c r="Q177" s="206">
        <v>43868</v>
      </c>
      <c r="R177" s="204">
        <v>46136</v>
      </c>
    </row>
    <row r="178" spans="1:18" x14ac:dyDescent="0.25">
      <c r="A178" s="218">
        <v>43857</v>
      </c>
      <c r="B178" s="204" t="s">
        <v>68</v>
      </c>
      <c r="C178" s="204" t="s">
        <v>37</v>
      </c>
      <c r="D178" s="204" t="s">
        <v>775</v>
      </c>
      <c r="E178" s="204" t="s">
        <v>2474</v>
      </c>
      <c r="F178" s="204">
        <v>39.65</v>
      </c>
      <c r="G178" s="205" t="s">
        <v>36</v>
      </c>
      <c r="H178" s="205" t="s">
        <v>36</v>
      </c>
      <c r="I178" s="205" t="s">
        <v>36</v>
      </c>
      <c r="J178" s="205" t="s">
        <v>36</v>
      </c>
      <c r="K178" s="205" t="s">
        <v>36</v>
      </c>
      <c r="L178" s="205" t="s">
        <v>36</v>
      </c>
      <c r="M178" s="205" t="s">
        <v>36</v>
      </c>
      <c r="N178" s="205" t="s">
        <v>36</v>
      </c>
      <c r="O178" s="204">
        <v>39.65</v>
      </c>
      <c r="P178" s="204" t="s">
        <v>3225</v>
      </c>
      <c r="Q178" s="206">
        <v>43868</v>
      </c>
      <c r="R178" s="204">
        <v>46137</v>
      </c>
    </row>
    <row r="179" spans="1:18" x14ac:dyDescent="0.25">
      <c r="A179" s="218"/>
      <c r="B179" s="217"/>
      <c r="C179" s="217"/>
      <c r="D179" s="217"/>
      <c r="E179" s="217"/>
      <c r="F179" s="217"/>
      <c r="G179" s="217"/>
      <c r="H179" s="217"/>
      <c r="I179" s="217"/>
      <c r="J179" s="217"/>
      <c r="K179" s="217"/>
      <c r="L179" s="217"/>
      <c r="M179" s="217"/>
      <c r="N179" s="217"/>
      <c r="O179" s="217"/>
      <c r="P179" s="217"/>
      <c r="Q179" s="217"/>
      <c r="R179" s="217"/>
    </row>
    <row r="180" spans="1:18" x14ac:dyDescent="0.25">
      <c r="A180" s="218">
        <v>43861</v>
      </c>
      <c r="B180" s="204" t="s">
        <v>68</v>
      </c>
      <c r="C180" s="204" t="s">
        <v>41</v>
      </c>
      <c r="D180" s="204" t="s">
        <v>775</v>
      </c>
      <c r="E180" s="204" t="s">
        <v>3232</v>
      </c>
      <c r="F180" s="205" t="s">
        <v>36</v>
      </c>
      <c r="G180" s="204">
        <v>39.65</v>
      </c>
      <c r="H180" s="205" t="s">
        <v>36</v>
      </c>
      <c r="I180" s="205" t="s">
        <v>36</v>
      </c>
      <c r="J180" s="205" t="s">
        <v>36</v>
      </c>
      <c r="K180" s="205" t="s">
        <v>36</v>
      </c>
      <c r="L180" s="205" t="s">
        <v>36</v>
      </c>
      <c r="M180" s="205" t="s">
        <v>36</v>
      </c>
      <c r="N180" s="205" t="s">
        <v>36</v>
      </c>
      <c r="O180" s="204">
        <v>39.65</v>
      </c>
      <c r="P180" s="204" t="s">
        <v>3233</v>
      </c>
      <c r="Q180" s="206">
        <v>43875</v>
      </c>
      <c r="R180" s="204">
        <v>46225</v>
      </c>
    </row>
    <row r="181" spans="1:18" x14ac:dyDescent="0.25">
      <c r="A181" s="218">
        <v>43861</v>
      </c>
      <c r="B181" s="204" t="s">
        <v>68</v>
      </c>
      <c r="C181" s="204" t="s">
        <v>41</v>
      </c>
      <c r="D181" s="204" t="s">
        <v>257</v>
      </c>
      <c r="E181" s="204" t="s">
        <v>2787</v>
      </c>
      <c r="F181" s="205" t="s">
        <v>36</v>
      </c>
      <c r="G181" s="204">
        <v>39.65</v>
      </c>
      <c r="H181" s="205" t="s">
        <v>36</v>
      </c>
      <c r="I181" s="205" t="s">
        <v>36</v>
      </c>
      <c r="J181" s="205" t="s">
        <v>36</v>
      </c>
      <c r="K181" s="205" t="s">
        <v>36</v>
      </c>
      <c r="L181" s="205" t="s">
        <v>36</v>
      </c>
      <c r="M181" s="205" t="s">
        <v>36</v>
      </c>
      <c r="N181" s="205" t="s">
        <v>36</v>
      </c>
      <c r="O181" s="204">
        <v>45.95</v>
      </c>
      <c r="P181" s="204" t="s">
        <v>3233</v>
      </c>
      <c r="Q181" s="206">
        <v>43875</v>
      </c>
      <c r="R181" s="204">
        <v>46226</v>
      </c>
    </row>
    <row r="182" spans="1:18" x14ac:dyDescent="0.25">
      <c r="A182" s="218">
        <v>43861</v>
      </c>
      <c r="B182" s="204" t="s">
        <v>2118</v>
      </c>
      <c r="C182" s="204" t="s">
        <v>41</v>
      </c>
      <c r="D182" s="204" t="s">
        <v>775</v>
      </c>
      <c r="E182" s="204" t="s">
        <v>3234</v>
      </c>
      <c r="F182" s="205" t="s">
        <v>36</v>
      </c>
      <c r="G182" s="204">
        <v>39.65</v>
      </c>
      <c r="H182" s="205" t="s">
        <v>36</v>
      </c>
      <c r="I182" s="205" t="s">
        <v>36</v>
      </c>
      <c r="J182" s="205" t="s">
        <v>36</v>
      </c>
      <c r="K182" s="205" t="s">
        <v>36</v>
      </c>
      <c r="L182" s="205" t="s">
        <v>36</v>
      </c>
      <c r="M182" s="205" t="s">
        <v>36</v>
      </c>
      <c r="N182" s="205" t="s">
        <v>36</v>
      </c>
      <c r="O182" s="204">
        <v>39.65</v>
      </c>
      <c r="P182" s="204" t="s">
        <v>3233</v>
      </c>
      <c r="Q182" s="206">
        <v>43875</v>
      </c>
      <c r="R182" s="204">
        <v>46227</v>
      </c>
    </row>
    <row r="183" spans="1:18" x14ac:dyDescent="0.25">
      <c r="A183" s="218">
        <v>43861</v>
      </c>
      <c r="B183" s="204" t="s">
        <v>68</v>
      </c>
      <c r="C183" s="204" t="s">
        <v>41</v>
      </c>
      <c r="D183" s="204" t="s">
        <v>257</v>
      </c>
      <c r="E183" s="204" t="s">
        <v>2792</v>
      </c>
      <c r="F183" s="205" t="s">
        <v>36</v>
      </c>
      <c r="G183" s="204">
        <v>39.65</v>
      </c>
      <c r="H183" s="205" t="s">
        <v>36</v>
      </c>
      <c r="I183" s="205" t="s">
        <v>36</v>
      </c>
      <c r="J183" s="205" t="s">
        <v>36</v>
      </c>
      <c r="K183" s="205" t="s">
        <v>36</v>
      </c>
      <c r="L183" s="205" t="s">
        <v>36</v>
      </c>
      <c r="M183" s="205" t="s">
        <v>36</v>
      </c>
      <c r="N183" s="205" t="s">
        <v>36</v>
      </c>
      <c r="O183" s="204">
        <v>45.95</v>
      </c>
      <c r="P183" s="204" t="s">
        <v>3233</v>
      </c>
      <c r="Q183" s="206">
        <v>43875</v>
      </c>
      <c r="R183" s="204">
        <v>46228</v>
      </c>
    </row>
    <row r="184" spans="1:18" x14ac:dyDescent="0.25">
      <c r="A184" s="218">
        <v>43861</v>
      </c>
      <c r="B184" s="204" t="s">
        <v>1039</v>
      </c>
      <c r="C184" s="204" t="s">
        <v>41</v>
      </c>
      <c r="D184" s="204" t="s">
        <v>46</v>
      </c>
      <c r="E184" s="204" t="s">
        <v>1041</v>
      </c>
      <c r="F184" s="205" t="s">
        <v>36</v>
      </c>
      <c r="G184" s="204">
        <v>39.65</v>
      </c>
      <c r="H184" s="205" t="s">
        <v>36</v>
      </c>
      <c r="I184" s="205" t="s">
        <v>36</v>
      </c>
      <c r="J184" s="205" t="s">
        <v>36</v>
      </c>
      <c r="K184" s="205" t="s">
        <v>36</v>
      </c>
      <c r="L184" s="205" t="s">
        <v>36</v>
      </c>
      <c r="M184" s="205" t="s">
        <v>36</v>
      </c>
      <c r="N184" s="205" t="s">
        <v>36</v>
      </c>
      <c r="O184" s="204">
        <v>45.95</v>
      </c>
      <c r="P184" s="204" t="s">
        <v>3233</v>
      </c>
      <c r="Q184" s="206">
        <v>43875</v>
      </c>
      <c r="R184" s="204">
        <v>46229</v>
      </c>
    </row>
    <row r="185" spans="1:18" x14ac:dyDescent="0.25">
      <c r="A185" s="218">
        <v>43861</v>
      </c>
      <c r="B185" s="204" t="s">
        <v>1087</v>
      </c>
      <c r="C185" s="204" t="s">
        <v>41</v>
      </c>
      <c r="D185" s="204" t="s">
        <v>1082</v>
      </c>
      <c r="E185" s="204" t="s">
        <v>1089</v>
      </c>
      <c r="F185" s="205" t="s">
        <v>36</v>
      </c>
      <c r="G185" s="204">
        <v>39.65</v>
      </c>
      <c r="H185" s="205" t="s">
        <v>36</v>
      </c>
      <c r="I185" s="205" t="s">
        <v>36</v>
      </c>
      <c r="J185" s="205" t="s">
        <v>36</v>
      </c>
      <c r="K185" s="205" t="s">
        <v>36</v>
      </c>
      <c r="L185" s="205" t="s">
        <v>36</v>
      </c>
      <c r="M185" s="205" t="s">
        <v>36</v>
      </c>
      <c r="N185" s="205" t="s">
        <v>36</v>
      </c>
      <c r="O185" s="204">
        <v>45.95</v>
      </c>
      <c r="P185" s="204" t="s">
        <v>3233</v>
      </c>
      <c r="Q185" s="206">
        <v>43875</v>
      </c>
      <c r="R185" s="204">
        <v>46230</v>
      </c>
    </row>
    <row r="186" spans="1:18" x14ac:dyDescent="0.25">
      <c r="A186" s="218">
        <v>43861</v>
      </c>
      <c r="B186" s="204" t="s">
        <v>242</v>
      </c>
      <c r="C186" s="204" t="s">
        <v>41</v>
      </c>
      <c r="D186" s="204" t="s">
        <v>60</v>
      </c>
      <c r="E186" s="204" t="s">
        <v>243</v>
      </c>
      <c r="F186" s="205" t="s">
        <v>36</v>
      </c>
      <c r="G186" s="204">
        <v>39.65</v>
      </c>
      <c r="H186" s="205" t="s">
        <v>36</v>
      </c>
      <c r="I186" s="205" t="s">
        <v>36</v>
      </c>
      <c r="J186" s="205" t="s">
        <v>36</v>
      </c>
      <c r="K186" s="205" t="s">
        <v>36</v>
      </c>
      <c r="L186" s="205" t="s">
        <v>36</v>
      </c>
      <c r="M186" s="205" t="s">
        <v>36</v>
      </c>
      <c r="N186" s="205" t="s">
        <v>36</v>
      </c>
      <c r="O186" s="204">
        <v>45.95</v>
      </c>
      <c r="P186" s="204" t="s">
        <v>3233</v>
      </c>
      <c r="Q186" s="206">
        <v>43875</v>
      </c>
      <c r="R186" s="204">
        <v>46301</v>
      </c>
    </row>
    <row r="187" spans="1:18" x14ac:dyDescent="0.25">
      <c r="A187" s="218">
        <v>43861</v>
      </c>
      <c r="B187" s="204" t="s">
        <v>1718</v>
      </c>
      <c r="C187" s="204" t="s">
        <v>41</v>
      </c>
      <c r="D187" s="204" t="s">
        <v>227</v>
      </c>
      <c r="E187" s="204" t="s">
        <v>1720</v>
      </c>
      <c r="F187" s="205" t="s">
        <v>36</v>
      </c>
      <c r="G187" s="204">
        <v>39.65</v>
      </c>
      <c r="H187" s="205" t="s">
        <v>36</v>
      </c>
      <c r="I187" s="205" t="s">
        <v>36</v>
      </c>
      <c r="J187" s="205" t="s">
        <v>36</v>
      </c>
      <c r="K187" s="205" t="s">
        <v>36</v>
      </c>
      <c r="L187" s="205" t="s">
        <v>36</v>
      </c>
      <c r="M187" s="205" t="s">
        <v>36</v>
      </c>
      <c r="N187" s="205" t="s">
        <v>36</v>
      </c>
      <c r="O187" s="204">
        <v>45.95</v>
      </c>
      <c r="P187" s="204" t="s">
        <v>3233</v>
      </c>
      <c r="Q187" s="206">
        <v>43875</v>
      </c>
      <c r="R187" s="204">
        <v>46302</v>
      </c>
    </row>
    <row r="188" spans="1:18" x14ac:dyDescent="0.25">
      <c r="A188" s="218">
        <v>43861</v>
      </c>
      <c r="B188" s="204" t="s">
        <v>1637</v>
      </c>
      <c r="C188" s="204" t="s">
        <v>41</v>
      </c>
      <c r="D188" s="204" t="s">
        <v>168</v>
      </c>
      <c r="E188" s="204" t="s">
        <v>2819</v>
      </c>
      <c r="F188" s="205" t="s">
        <v>36</v>
      </c>
      <c r="G188" s="204">
        <v>39.65</v>
      </c>
      <c r="H188" s="205" t="s">
        <v>36</v>
      </c>
      <c r="I188" s="205" t="s">
        <v>36</v>
      </c>
      <c r="J188" s="205" t="s">
        <v>36</v>
      </c>
      <c r="K188" s="205" t="s">
        <v>36</v>
      </c>
      <c r="L188" s="205" t="s">
        <v>36</v>
      </c>
      <c r="M188" s="205" t="s">
        <v>36</v>
      </c>
      <c r="N188" s="205" t="s">
        <v>36</v>
      </c>
      <c r="O188" s="204">
        <v>45.95</v>
      </c>
      <c r="P188" s="204" t="s">
        <v>3233</v>
      </c>
      <c r="Q188" s="206">
        <v>43875</v>
      </c>
      <c r="R188" s="204">
        <v>46303</v>
      </c>
    </row>
    <row r="189" spans="1:18" x14ac:dyDescent="0.25">
      <c r="A189" s="218">
        <v>43861</v>
      </c>
      <c r="B189" s="204" t="s">
        <v>2464</v>
      </c>
      <c r="C189" s="204" t="s">
        <v>41</v>
      </c>
      <c r="D189" s="204" t="s">
        <v>405</v>
      </c>
      <c r="E189" s="204" t="s">
        <v>3235</v>
      </c>
      <c r="F189" s="205" t="s">
        <v>36</v>
      </c>
      <c r="G189" s="204">
        <v>39.65</v>
      </c>
      <c r="H189" s="205" t="s">
        <v>36</v>
      </c>
      <c r="I189" s="205" t="s">
        <v>36</v>
      </c>
      <c r="J189" s="205" t="s">
        <v>36</v>
      </c>
      <c r="K189" s="205" t="s">
        <v>36</v>
      </c>
      <c r="L189" s="205" t="s">
        <v>36</v>
      </c>
      <c r="M189" s="205" t="s">
        <v>36</v>
      </c>
      <c r="N189" s="205" t="s">
        <v>36</v>
      </c>
      <c r="O189" s="204">
        <v>45.95</v>
      </c>
      <c r="P189" s="204" t="s">
        <v>3233</v>
      </c>
      <c r="Q189" s="206">
        <v>43875</v>
      </c>
      <c r="R189" s="204">
        <v>46304</v>
      </c>
    </row>
    <row r="190" spans="1:18" x14ac:dyDescent="0.25">
      <c r="A190" s="218">
        <v>43861</v>
      </c>
      <c r="B190" s="204" t="s">
        <v>2539</v>
      </c>
      <c r="C190" s="204" t="s">
        <v>41</v>
      </c>
      <c r="D190" s="204" t="s">
        <v>57</v>
      </c>
      <c r="E190" s="204" t="s">
        <v>2541</v>
      </c>
      <c r="F190" s="205" t="s">
        <v>36</v>
      </c>
      <c r="G190" s="204">
        <v>39.65</v>
      </c>
      <c r="H190" s="205" t="s">
        <v>36</v>
      </c>
      <c r="I190" s="205" t="s">
        <v>36</v>
      </c>
      <c r="J190" s="205" t="s">
        <v>36</v>
      </c>
      <c r="K190" s="205" t="s">
        <v>36</v>
      </c>
      <c r="L190" s="205" t="s">
        <v>36</v>
      </c>
      <c r="M190" s="205" t="s">
        <v>36</v>
      </c>
      <c r="N190" s="205" t="s">
        <v>36</v>
      </c>
      <c r="O190" s="204">
        <v>45.95</v>
      </c>
      <c r="P190" s="204" t="s">
        <v>3233</v>
      </c>
      <c r="Q190" s="206">
        <v>43875</v>
      </c>
      <c r="R190" s="204">
        <v>46305</v>
      </c>
    </row>
    <row r="191" spans="1:18" x14ac:dyDescent="0.25">
      <c r="A191" s="218">
        <v>43861</v>
      </c>
      <c r="B191" s="204" t="s">
        <v>1029</v>
      </c>
      <c r="C191" s="204" t="s">
        <v>37</v>
      </c>
      <c r="D191" s="204" t="s">
        <v>760</v>
      </c>
      <c r="E191" s="204" t="s">
        <v>1030</v>
      </c>
      <c r="F191" s="204">
        <v>39.65</v>
      </c>
      <c r="G191" s="205" t="s">
        <v>36</v>
      </c>
      <c r="H191" s="205" t="s">
        <v>36</v>
      </c>
      <c r="I191" s="205" t="s">
        <v>36</v>
      </c>
      <c r="J191" s="205" t="s">
        <v>36</v>
      </c>
      <c r="K191" s="205" t="s">
        <v>36</v>
      </c>
      <c r="L191" s="205" t="s">
        <v>36</v>
      </c>
      <c r="M191" s="205" t="s">
        <v>36</v>
      </c>
      <c r="N191" s="205" t="s">
        <v>36</v>
      </c>
      <c r="O191" s="204">
        <v>45.95</v>
      </c>
      <c r="P191" s="204" t="s">
        <v>3233</v>
      </c>
      <c r="Q191" s="206">
        <v>43875</v>
      </c>
      <c r="R191" s="204">
        <v>46295</v>
      </c>
    </row>
    <row r="192" spans="1:18" x14ac:dyDescent="0.25">
      <c r="A192" s="218">
        <v>43861</v>
      </c>
      <c r="B192" s="204" t="s">
        <v>2464</v>
      </c>
      <c r="C192" s="204" t="s">
        <v>37</v>
      </c>
      <c r="D192" s="204" t="s">
        <v>405</v>
      </c>
      <c r="E192" s="204" t="s">
        <v>3236</v>
      </c>
      <c r="F192" s="204">
        <v>39.65</v>
      </c>
      <c r="G192" s="205" t="s">
        <v>36</v>
      </c>
      <c r="H192" s="205" t="s">
        <v>36</v>
      </c>
      <c r="I192" s="205" t="s">
        <v>36</v>
      </c>
      <c r="J192" s="205" t="s">
        <v>36</v>
      </c>
      <c r="K192" s="205" t="s">
        <v>36</v>
      </c>
      <c r="L192" s="205" t="s">
        <v>36</v>
      </c>
      <c r="M192" s="205" t="s">
        <v>36</v>
      </c>
      <c r="N192" s="205" t="s">
        <v>36</v>
      </c>
      <c r="O192" s="204">
        <v>45.95</v>
      </c>
      <c r="P192" s="204" t="s">
        <v>3233</v>
      </c>
      <c r="Q192" s="206">
        <v>43875</v>
      </c>
      <c r="R192" s="204">
        <v>46296</v>
      </c>
    </row>
    <row r="193" spans="1:18" x14ac:dyDescent="0.25">
      <c r="A193" s="218">
        <v>43861</v>
      </c>
      <c r="B193" s="204" t="s">
        <v>2539</v>
      </c>
      <c r="C193" s="204" t="s">
        <v>37</v>
      </c>
      <c r="D193" s="204" t="s">
        <v>57</v>
      </c>
      <c r="E193" s="204" t="s">
        <v>2540</v>
      </c>
      <c r="F193" s="204">
        <v>39.65</v>
      </c>
      <c r="G193" s="205" t="s">
        <v>36</v>
      </c>
      <c r="H193" s="205" t="s">
        <v>36</v>
      </c>
      <c r="I193" s="205" t="s">
        <v>36</v>
      </c>
      <c r="J193" s="205" t="s">
        <v>36</v>
      </c>
      <c r="K193" s="205" t="s">
        <v>36</v>
      </c>
      <c r="L193" s="205" t="s">
        <v>36</v>
      </c>
      <c r="M193" s="205" t="s">
        <v>36</v>
      </c>
      <c r="N193" s="205" t="s">
        <v>36</v>
      </c>
      <c r="O193" s="204">
        <v>45.95</v>
      </c>
      <c r="P193" s="204" t="s">
        <v>3233</v>
      </c>
      <c r="Q193" s="206">
        <v>43875</v>
      </c>
      <c r="R193" s="204">
        <v>46297</v>
      </c>
    </row>
    <row r="194" spans="1:18" x14ac:dyDescent="0.25">
      <c r="A194" s="218">
        <v>43861</v>
      </c>
      <c r="B194" s="204" t="s">
        <v>678</v>
      </c>
      <c r="C194" s="204" t="s">
        <v>41</v>
      </c>
      <c r="D194" s="204" t="s">
        <v>57</v>
      </c>
      <c r="E194" s="204" t="s">
        <v>679</v>
      </c>
      <c r="F194" s="205" t="s">
        <v>36</v>
      </c>
      <c r="G194" s="204">
        <v>39.65</v>
      </c>
      <c r="H194" s="205" t="s">
        <v>36</v>
      </c>
      <c r="I194" s="205" t="s">
        <v>36</v>
      </c>
      <c r="J194" s="205" t="s">
        <v>36</v>
      </c>
      <c r="K194" s="205" t="s">
        <v>36</v>
      </c>
      <c r="L194" s="205" t="s">
        <v>36</v>
      </c>
      <c r="M194" s="205" t="s">
        <v>36</v>
      </c>
      <c r="N194" s="205" t="s">
        <v>36</v>
      </c>
      <c r="O194" s="204">
        <v>45.95</v>
      </c>
      <c r="P194" s="204" t="s">
        <v>3233</v>
      </c>
      <c r="Q194" s="206">
        <v>43875</v>
      </c>
      <c r="R194" s="204">
        <v>46298</v>
      </c>
    </row>
    <row r="195" spans="1:18" x14ac:dyDescent="0.25">
      <c r="A195" s="218">
        <v>43861</v>
      </c>
      <c r="B195" s="204" t="s">
        <v>1551</v>
      </c>
      <c r="C195" s="204" t="s">
        <v>41</v>
      </c>
      <c r="D195" s="204" t="s">
        <v>60</v>
      </c>
      <c r="E195" s="204" t="s">
        <v>1552</v>
      </c>
      <c r="F195" s="205" t="s">
        <v>36</v>
      </c>
      <c r="G195" s="204">
        <v>39.65</v>
      </c>
      <c r="H195" s="205" t="s">
        <v>36</v>
      </c>
      <c r="I195" s="205" t="s">
        <v>36</v>
      </c>
      <c r="J195" s="205" t="s">
        <v>36</v>
      </c>
      <c r="K195" s="205" t="s">
        <v>36</v>
      </c>
      <c r="L195" s="205" t="s">
        <v>36</v>
      </c>
      <c r="M195" s="205" t="s">
        <v>36</v>
      </c>
      <c r="N195" s="205" t="s">
        <v>36</v>
      </c>
      <c r="O195" s="204">
        <v>45.95</v>
      </c>
      <c r="P195" s="204" t="s">
        <v>3233</v>
      </c>
      <c r="Q195" s="206">
        <v>43875</v>
      </c>
      <c r="R195" s="204">
        <v>46299</v>
      </c>
    </row>
    <row r="196" spans="1:18" x14ac:dyDescent="0.25">
      <c r="A196" s="218">
        <v>43861</v>
      </c>
      <c r="B196" s="204" t="s">
        <v>1031</v>
      </c>
      <c r="C196" s="204" t="s">
        <v>41</v>
      </c>
      <c r="D196" s="204" t="s">
        <v>637</v>
      </c>
      <c r="E196" s="204" t="s">
        <v>1032</v>
      </c>
      <c r="F196" s="205" t="s">
        <v>36</v>
      </c>
      <c r="G196" s="204">
        <v>39.65</v>
      </c>
      <c r="H196" s="205" t="s">
        <v>36</v>
      </c>
      <c r="I196" s="205" t="s">
        <v>36</v>
      </c>
      <c r="J196" s="205" t="s">
        <v>36</v>
      </c>
      <c r="K196" s="205" t="s">
        <v>36</v>
      </c>
      <c r="L196" s="205" t="s">
        <v>36</v>
      </c>
      <c r="M196" s="205" t="s">
        <v>36</v>
      </c>
      <c r="N196" s="205" t="s">
        <v>36</v>
      </c>
      <c r="O196" s="204">
        <v>45.95</v>
      </c>
      <c r="P196" s="204" t="s">
        <v>3233</v>
      </c>
      <c r="Q196" s="206">
        <v>43875</v>
      </c>
      <c r="R196" s="204">
        <v>46300</v>
      </c>
    </row>
    <row r="197" spans="1:18" x14ac:dyDescent="0.25">
      <c r="A197" s="218">
        <v>43861</v>
      </c>
      <c r="B197" s="204" t="s">
        <v>892</v>
      </c>
      <c r="C197" s="204" t="s">
        <v>37</v>
      </c>
      <c r="D197" s="204" t="s">
        <v>227</v>
      </c>
      <c r="E197" s="204" t="s">
        <v>893</v>
      </c>
      <c r="F197" s="204">
        <v>39.65</v>
      </c>
      <c r="G197" s="205" t="s">
        <v>36</v>
      </c>
      <c r="H197" s="205" t="s">
        <v>36</v>
      </c>
      <c r="I197" s="205" t="s">
        <v>36</v>
      </c>
      <c r="J197" s="205" t="s">
        <v>36</v>
      </c>
      <c r="K197" s="205" t="s">
        <v>36</v>
      </c>
      <c r="L197" s="205" t="s">
        <v>36</v>
      </c>
      <c r="M197" s="205" t="s">
        <v>36</v>
      </c>
      <c r="N197" s="205" t="s">
        <v>36</v>
      </c>
      <c r="O197" s="204">
        <v>45.95</v>
      </c>
      <c r="P197" s="204" t="s">
        <v>3233</v>
      </c>
      <c r="Q197" s="206">
        <v>43875</v>
      </c>
      <c r="R197" s="204">
        <v>46289</v>
      </c>
    </row>
    <row r="198" spans="1:18" x14ac:dyDescent="0.25">
      <c r="A198" s="218">
        <v>43861</v>
      </c>
      <c r="B198" s="204" t="s">
        <v>422</v>
      </c>
      <c r="C198" s="204" t="s">
        <v>37</v>
      </c>
      <c r="D198" s="204" t="s">
        <v>57</v>
      </c>
      <c r="E198" s="204" t="s">
        <v>423</v>
      </c>
      <c r="F198" s="204">
        <v>39.65</v>
      </c>
      <c r="G198" s="205" t="s">
        <v>36</v>
      </c>
      <c r="H198" s="205" t="s">
        <v>36</v>
      </c>
      <c r="I198" s="205" t="s">
        <v>36</v>
      </c>
      <c r="J198" s="205" t="s">
        <v>36</v>
      </c>
      <c r="K198" s="205" t="s">
        <v>36</v>
      </c>
      <c r="L198" s="205" t="s">
        <v>36</v>
      </c>
      <c r="M198" s="205" t="s">
        <v>36</v>
      </c>
      <c r="N198" s="205" t="s">
        <v>36</v>
      </c>
      <c r="O198" s="204">
        <v>45.95</v>
      </c>
      <c r="P198" s="204" t="s">
        <v>3233</v>
      </c>
      <c r="Q198" s="206">
        <v>43875</v>
      </c>
      <c r="R198" s="204">
        <v>46290</v>
      </c>
    </row>
    <row r="199" spans="1:18" x14ac:dyDescent="0.25">
      <c r="A199" s="218">
        <v>43861</v>
      </c>
      <c r="B199" s="204" t="s">
        <v>678</v>
      </c>
      <c r="C199" s="204" t="s">
        <v>37</v>
      </c>
      <c r="D199" s="204" t="s">
        <v>57</v>
      </c>
      <c r="E199" s="204" t="s">
        <v>2403</v>
      </c>
      <c r="F199" s="204">
        <v>39.65</v>
      </c>
      <c r="G199" s="205" t="s">
        <v>36</v>
      </c>
      <c r="H199" s="205" t="s">
        <v>36</v>
      </c>
      <c r="I199" s="205" t="s">
        <v>36</v>
      </c>
      <c r="J199" s="205" t="s">
        <v>36</v>
      </c>
      <c r="K199" s="205" t="s">
        <v>36</v>
      </c>
      <c r="L199" s="205" t="s">
        <v>36</v>
      </c>
      <c r="M199" s="205" t="s">
        <v>36</v>
      </c>
      <c r="N199" s="205" t="s">
        <v>36</v>
      </c>
      <c r="O199" s="204">
        <v>45.95</v>
      </c>
      <c r="P199" s="204" t="s">
        <v>3233</v>
      </c>
      <c r="Q199" s="206">
        <v>43875</v>
      </c>
      <c r="R199" s="204">
        <v>46291</v>
      </c>
    </row>
    <row r="200" spans="1:18" x14ac:dyDescent="0.25">
      <c r="A200" s="218">
        <v>43861</v>
      </c>
      <c r="B200" s="204" t="s">
        <v>1551</v>
      </c>
      <c r="C200" s="204" t="s">
        <v>37</v>
      </c>
      <c r="D200" s="204" t="s">
        <v>60</v>
      </c>
      <c r="E200" s="204" t="s">
        <v>1563</v>
      </c>
      <c r="F200" s="204">
        <v>39.65</v>
      </c>
      <c r="G200" s="205" t="s">
        <v>36</v>
      </c>
      <c r="H200" s="205" t="s">
        <v>36</v>
      </c>
      <c r="I200" s="205" t="s">
        <v>36</v>
      </c>
      <c r="J200" s="205" t="s">
        <v>36</v>
      </c>
      <c r="K200" s="205" t="s">
        <v>36</v>
      </c>
      <c r="L200" s="205" t="s">
        <v>36</v>
      </c>
      <c r="M200" s="205" t="s">
        <v>36</v>
      </c>
      <c r="N200" s="205" t="s">
        <v>36</v>
      </c>
      <c r="O200" s="204">
        <v>45.95</v>
      </c>
      <c r="P200" s="204" t="s">
        <v>3233</v>
      </c>
      <c r="Q200" s="206">
        <v>43875</v>
      </c>
      <c r="R200" s="204">
        <v>46292</v>
      </c>
    </row>
    <row r="201" spans="1:18" x14ac:dyDescent="0.25">
      <c r="A201" s="218">
        <v>43861</v>
      </c>
      <c r="B201" s="204" t="s">
        <v>1718</v>
      </c>
      <c r="C201" s="204" t="s">
        <v>37</v>
      </c>
      <c r="D201" s="204" t="s">
        <v>227</v>
      </c>
      <c r="E201" s="204" t="s">
        <v>1719</v>
      </c>
      <c r="F201" s="204">
        <v>39.65</v>
      </c>
      <c r="G201" s="205" t="s">
        <v>36</v>
      </c>
      <c r="H201" s="205" t="s">
        <v>36</v>
      </c>
      <c r="I201" s="205" t="s">
        <v>36</v>
      </c>
      <c r="J201" s="205" t="s">
        <v>36</v>
      </c>
      <c r="K201" s="205" t="s">
        <v>36</v>
      </c>
      <c r="L201" s="205" t="s">
        <v>36</v>
      </c>
      <c r="M201" s="205" t="s">
        <v>36</v>
      </c>
      <c r="N201" s="205" t="s">
        <v>36</v>
      </c>
      <c r="O201" s="204">
        <v>45.95</v>
      </c>
      <c r="P201" s="204" t="s">
        <v>3233</v>
      </c>
      <c r="Q201" s="206">
        <v>43875</v>
      </c>
      <c r="R201" s="204">
        <v>46293</v>
      </c>
    </row>
    <row r="202" spans="1:18" x14ac:dyDescent="0.25">
      <c r="A202" s="218">
        <v>43861</v>
      </c>
      <c r="B202" s="204" t="s">
        <v>1637</v>
      </c>
      <c r="C202" s="204" t="s">
        <v>37</v>
      </c>
      <c r="D202" s="204" t="s">
        <v>60</v>
      </c>
      <c r="E202" s="204" t="s">
        <v>2816</v>
      </c>
      <c r="F202" s="204">
        <v>39.65</v>
      </c>
      <c r="G202" s="205" t="s">
        <v>36</v>
      </c>
      <c r="H202" s="205" t="s">
        <v>36</v>
      </c>
      <c r="I202" s="205" t="s">
        <v>36</v>
      </c>
      <c r="J202" s="205" t="s">
        <v>36</v>
      </c>
      <c r="K202" s="205" t="s">
        <v>36</v>
      </c>
      <c r="L202" s="205" t="s">
        <v>36</v>
      </c>
      <c r="M202" s="205" t="s">
        <v>36</v>
      </c>
      <c r="N202" s="205" t="s">
        <v>36</v>
      </c>
      <c r="O202" s="204">
        <v>45.95</v>
      </c>
      <c r="P202" s="204" t="s">
        <v>3233</v>
      </c>
      <c r="Q202" s="206">
        <v>43875</v>
      </c>
      <c r="R202" s="204">
        <v>46294</v>
      </c>
    </row>
    <row r="203" spans="1:18" x14ac:dyDescent="0.25">
      <c r="A203" s="218">
        <v>43861</v>
      </c>
      <c r="B203" s="204" t="s">
        <v>610</v>
      </c>
      <c r="C203" s="204" t="s">
        <v>41</v>
      </c>
      <c r="D203" s="204" t="s">
        <v>600</v>
      </c>
      <c r="E203" s="204" t="s">
        <v>612</v>
      </c>
      <c r="F203" s="205" t="s">
        <v>36</v>
      </c>
      <c r="G203" s="204">
        <v>39.65</v>
      </c>
      <c r="H203" s="205" t="s">
        <v>36</v>
      </c>
      <c r="I203" s="205" t="s">
        <v>36</v>
      </c>
      <c r="J203" s="205" t="s">
        <v>36</v>
      </c>
      <c r="K203" s="205" t="s">
        <v>36</v>
      </c>
      <c r="L203" s="205" t="s">
        <v>36</v>
      </c>
      <c r="M203" s="205" t="s">
        <v>36</v>
      </c>
      <c r="N203" s="205" t="s">
        <v>36</v>
      </c>
      <c r="O203" s="204">
        <v>45.95</v>
      </c>
      <c r="P203" s="204" t="s">
        <v>3233</v>
      </c>
      <c r="Q203" s="206">
        <v>43875</v>
      </c>
      <c r="R203" s="204">
        <v>46282</v>
      </c>
    </row>
    <row r="204" spans="1:18" x14ac:dyDescent="0.25">
      <c r="A204" s="218">
        <v>43861</v>
      </c>
      <c r="B204" s="204" t="s">
        <v>892</v>
      </c>
      <c r="C204" s="204" t="s">
        <v>41</v>
      </c>
      <c r="D204" s="204" t="s">
        <v>637</v>
      </c>
      <c r="E204" s="204" t="s">
        <v>894</v>
      </c>
      <c r="F204" s="205" t="s">
        <v>36</v>
      </c>
      <c r="G204" s="204">
        <v>39.65</v>
      </c>
      <c r="H204" s="205" t="s">
        <v>36</v>
      </c>
      <c r="I204" s="205" t="s">
        <v>36</v>
      </c>
      <c r="J204" s="205" t="s">
        <v>36</v>
      </c>
      <c r="K204" s="205" t="s">
        <v>36</v>
      </c>
      <c r="L204" s="205" t="s">
        <v>36</v>
      </c>
      <c r="M204" s="205" t="s">
        <v>36</v>
      </c>
      <c r="N204" s="205" t="s">
        <v>36</v>
      </c>
      <c r="O204" s="204">
        <v>45.95</v>
      </c>
      <c r="P204" s="204" t="s">
        <v>3233</v>
      </c>
      <c r="Q204" s="206">
        <v>43875</v>
      </c>
      <c r="R204" s="204">
        <v>46283</v>
      </c>
    </row>
    <row r="205" spans="1:18" x14ac:dyDescent="0.25">
      <c r="A205" s="218">
        <v>43861</v>
      </c>
      <c r="B205" s="204" t="s">
        <v>1026</v>
      </c>
      <c r="C205" s="204" t="s">
        <v>41</v>
      </c>
      <c r="D205" s="204" t="s">
        <v>227</v>
      </c>
      <c r="E205" s="204" t="s">
        <v>1028</v>
      </c>
      <c r="F205" s="205" t="s">
        <v>36</v>
      </c>
      <c r="G205" s="204">
        <v>39.65</v>
      </c>
      <c r="H205" s="205" t="s">
        <v>36</v>
      </c>
      <c r="I205" s="205" t="s">
        <v>36</v>
      </c>
      <c r="J205" s="205" t="s">
        <v>36</v>
      </c>
      <c r="K205" s="205" t="s">
        <v>36</v>
      </c>
      <c r="L205" s="205" t="s">
        <v>36</v>
      </c>
      <c r="M205" s="205" t="s">
        <v>36</v>
      </c>
      <c r="N205" s="205" t="s">
        <v>36</v>
      </c>
      <c r="O205" s="204">
        <v>45.95</v>
      </c>
      <c r="P205" s="204" t="s">
        <v>3233</v>
      </c>
      <c r="Q205" s="206">
        <v>43875</v>
      </c>
      <c r="R205" s="204">
        <v>46284</v>
      </c>
    </row>
    <row r="206" spans="1:18" x14ac:dyDescent="0.25">
      <c r="A206" s="218">
        <v>43861</v>
      </c>
      <c r="B206" s="204" t="s">
        <v>725</v>
      </c>
      <c r="C206" s="204" t="s">
        <v>41</v>
      </c>
      <c r="D206" s="204" t="s">
        <v>465</v>
      </c>
      <c r="E206" s="204" t="s">
        <v>727</v>
      </c>
      <c r="F206" s="205" t="s">
        <v>36</v>
      </c>
      <c r="G206" s="204">
        <v>39.65</v>
      </c>
      <c r="H206" s="205" t="s">
        <v>36</v>
      </c>
      <c r="I206" s="205" t="s">
        <v>36</v>
      </c>
      <c r="J206" s="205" t="s">
        <v>36</v>
      </c>
      <c r="K206" s="205" t="s">
        <v>36</v>
      </c>
      <c r="L206" s="205" t="s">
        <v>36</v>
      </c>
      <c r="M206" s="205" t="s">
        <v>36</v>
      </c>
      <c r="N206" s="205" t="s">
        <v>36</v>
      </c>
      <c r="O206" s="204">
        <v>45.95</v>
      </c>
      <c r="P206" s="204" t="s">
        <v>3233</v>
      </c>
      <c r="Q206" s="206">
        <v>43875</v>
      </c>
      <c r="R206" s="204">
        <v>46285</v>
      </c>
    </row>
    <row r="207" spans="1:18" x14ac:dyDescent="0.25">
      <c r="A207" s="218">
        <v>43861</v>
      </c>
      <c r="B207" s="204" t="s">
        <v>240</v>
      </c>
      <c r="C207" s="204" t="s">
        <v>37</v>
      </c>
      <c r="D207" s="204" t="s">
        <v>60</v>
      </c>
      <c r="E207" s="204" t="s">
        <v>241</v>
      </c>
      <c r="F207" s="204">
        <v>39.65</v>
      </c>
      <c r="G207" s="205" t="s">
        <v>36</v>
      </c>
      <c r="H207" s="205" t="s">
        <v>36</v>
      </c>
      <c r="I207" s="205" t="s">
        <v>36</v>
      </c>
      <c r="J207" s="205" t="s">
        <v>36</v>
      </c>
      <c r="K207" s="205" t="s">
        <v>36</v>
      </c>
      <c r="L207" s="205" t="s">
        <v>36</v>
      </c>
      <c r="M207" s="205" t="s">
        <v>36</v>
      </c>
      <c r="N207" s="205" t="s">
        <v>36</v>
      </c>
      <c r="O207" s="204">
        <v>41.75</v>
      </c>
      <c r="P207" s="204" t="s">
        <v>3233</v>
      </c>
      <c r="Q207" s="206">
        <v>43875</v>
      </c>
      <c r="R207" s="204">
        <v>46287</v>
      </c>
    </row>
    <row r="208" spans="1:18" x14ac:dyDescent="0.25">
      <c r="A208" s="218">
        <v>43861</v>
      </c>
      <c r="B208" s="204" t="s">
        <v>549</v>
      </c>
      <c r="C208" s="204" t="s">
        <v>37</v>
      </c>
      <c r="D208" s="204" t="s">
        <v>113</v>
      </c>
      <c r="E208" s="204" t="s">
        <v>550</v>
      </c>
      <c r="F208" s="204">
        <v>39.65</v>
      </c>
      <c r="G208" s="205" t="s">
        <v>36</v>
      </c>
      <c r="H208" s="204">
        <v>40.65</v>
      </c>
      <c r="I208" s="205" t="s">
        <v>36</v>
      </c>
      <c r="J208" s="205" t="s">
        <v>36</v>
      </c>
      <c r="K208" s="205" t="s">
        <v>36</v>
      </c>
      <c r="L208" s="205" t="s">
        <v>36</v>
      </c>
      <c r="M208" s="205" t="s">
        <v>36</v>
      </c>
      <c r="N208" s="205" t="s">
        <v>36</v>
      </c>
      <c r="O208" s="204">
        <v>86.6</v>
      </c>
      <c r="P208" s="204" t="s">
        <v>3233</v>
      </c>
      <c r="Q208" s="206">
        <v>43875</v>
      </c>
      <c r="R208" s="204">
        <v>46288</v>
      </c>
    </row>
    <row r="209" spans="1:18" x14ac:dyDescent="0.25">
      <c r="A209" s="218">
        <v>43861</v>
      </c>
      <c r="B209" s="204" t="s">
        <v>481</v>
      </c>
      <c r="C209" s="204" t="s">
        <v>41</v>
      </c>
      <c r="D209" s="204" t="s">
        <v>117</v>
      </c>
      <c r="E209" s="204" t="s">
        <v>482</v>
      </c>
      <c r="F209" s="205" t="s">
        <v>36</v>
      </c>
      <c r="G209" s="204">
        <v>39.65</v>
      </c>
      <c r="H209" s="205" t="s">
        <v>36</v>
      </c>
      <c r="I209" s="205" t="s">
        <v>36</v>
      </c>
      <c r="J209" s="205" t="s">
        <v>36</v>
      </c>
      <c r="K209" s="205" t="s">
        <v>36</v>
      </c>
      <c r="L209" s="205" t="s">
        <v>36</v>
      </c>
      <c r="M209" s="205" t="s">
        <v>36</v>
      </c>
      <c r="N209" s="205" t="s">
        <v>36</v>
      </c>
      <c r="O209" s="204">
        <v>45.95</v>
      </c>
      <c r="P209" s="204" t="s">
        <v>3233</v>
      </c>
      <c r="Q209" s="206">
        <v>43875</v>
      </c>
      <c r="R209" s="204">
        <v>46276</v>
      </c>
    </row>
    <row r="210" spans="1:18" x14ac:dyDescent="0.25">
      <c r="A210" s="218">
        <v>43861</v>
      </c>
      <c r="B210" s="204" t="s">
        <v>450</v>
      </c>
      <c r="C210" s="204" t="s">
        <v>41</v>
      </c>
      <c r="D210" s="204" t="s">
        <v>57</v>
      </c>
      <c r="E210" s="204" t="s">
        <v>451</v>
      </c>
      <c r="F210" s="205" t="s">
        <v>36</v>
      </c>
      <c r="G210" s="204">
        <v>39.65</v>
      </c>
      <c r="H210" s="205" t="s">
        <v>36</v>
      </c>
      <c r="I210" s="205" t="s">
        <v>36</v>
      </c>
      <c r="J210" s="205" t="s">
        <v>36</v>
      </c>
      <c r="K210" s="205" t="s">
        <v>36</v>
      </c>
      <c r="L210" s="205" t="s">
        <v>36</v>
      </c>
      <c r="M210" s="205" t="s">
        <v>36</v>
      </c>
      <c r="N210" s="205" t="s">
        <v>36</v>
      </c>
      <c r="O210" s="204">
        <v>45.95</v>
      </c>
      <c r="P210" s="204" t="s">
        <v>3233</v>
      </c>
      <c r="Q210" s="206">
        <v>43875</v>
      </c>
      <c r="R210" s="204">
        <v>46277</v>
      </c>
    </row>
    <row r="211" spans="1:18" x14ac:dyDescent="0.25">
      <c r="A211" s="218">
        <v>43861</v>
      </c>
      <c r="B211" s="204" t="s">
        <v>1237</v>
      </c>
      <c r="C211" s="204" t="s">
        <v>41</v>
      </c>
      <c r="D211" s="204" t="s">
        <v>227</v>
      </c>
      <c r="E211" s="204" t="s">
        <v>1502</v>
      </c>
      <c r="F211" s="205" t="s">
        <v>36</v>
      </c>
      <c r="G211" s="204">
        <v>39.65</v>
      </c>
      <c r="H211" s="205" t="s">
        <v>36</v>
      </c>
      <c r="I211" s="205" t="s">
        <v>36</v>
      </c>
      <c r="J211" s="205" t="s">
        <v>36</v>
      </c>
      <c r="K211" s="205" t="s">
        <v>36</v>
      </c>
      <c r="L211" s="205" t="s">
        <v>36</v>
      </c>
      <c r="M211" s="205" t="s">
        <v>36</v>
      </c>
      <c r="N211" s="205" t="s">
        <v>36</v>
      </c>
      <c r="O211" s="204">
        <v>45.95</v>
      </c>
      <c r="P211" s="204" t="s">
        <v>3233</v>
      </c>
      <c r="Q211" s="206">
        <v>43875</v>
      </c>
      <c r="R211" s="204">
        <v>46278</v>
      </c>
    </row>
    <row r="212" spans="1:18" x14ac:dyDescent="0.25">
      <c r="A212" s="218">
        <v>43861</v>
      </c>
      <c r="B212" s="204" t="s">
        <v>1553</v>
      </c>
      <c r="C212" s="204" t="s">
        <v>41</v>
      </c>
      <c r="D212" s="204" t="s">
        <v>227</v>
      </c>
      <c r="E212" s="204" t="s">
        <v>2213</v>
      </c>
      <c r="F212" s="205" t="s">
        <v>36</v>
      </c>
      <c r="G212" s="204">
        <v>39.65</v>
      </c>
      <c r="H212" s="205" t="s">
        <v>36</v>
      </c>
      <c r="I212" s="205" t="s">
        <v>36</v>
      </c>
      <c r="J212" s="205" t="s">
        <v>36</v>
      </c>
      <c r="K212" s="205" t="s">
        <v>36</v>
      </c>
      <c r="L212" s="205" t="s">
        <v>36</v>
      </c>
      <c r="M212" s="205" t="s">
        <v>36</v>
      </c>
      <c r="N212" s="205" t="s">
        <v>36</v>
      </c>
      <c r="O212" s="204">
        <v>45.95</v>
      </c>
      <c r="P212" s="204" t="s">
        <v>3233</v>
      </c>
      <c r="Q212" s="206">
        <v>43875</v>
      </c>
      <c r="R212" s="204">
        <v>46279</v>
      </c>
    </row>
    <row r="213" spans="1:18" x14ac:dyDescent="0.25">
      <c r="A213" s="218">
        <v>43861</v>
      </c>
      <c r="B213" s="204" t="s">
        <v>1423</v>
      </c>
      <c r="C213" s="204" t="s">
        <v>41</v>
      </c>
      <c r="D213" s="204" t="s">
        <v>822</v>
      </c>
      <c r="E213" s="204" t="s">
        <v>1425</v>
      </c>
      <c r="F213" s="205" t="s">
        <v>36</v>
      </c>
      <c r="G213" s="204">
        <v>39.65</v>
      </c>
      <c r="H213" s="205" t="s">
        <v>36</v>
      </c>
      <c r="I213" s="205" t="s">
        <v>36</v>
      </c>
      <c r="J213" s="205" t="s">
        <v>36</v>
      </c>
      <c r="K213" s="205" t="s">
        <v>36</v>
      </c>
      <c r="L213" s="205" t="s">
        <v>36</v>
      </c>
      <c r="M213" s="205" t="s">
        <v>36</v>
      </c>
      <c r="N213" s="205" t="s">
        <v>36</v>
      </c>
      <c r="O213" s="204">
        <v>45.95</v>
      </c>
      <c r="P213" s="204" t="s">
        <v>3233</v>
      </c>
      <c r="Q213" s="206">
        <v>43875</v>
      </c>
      <c r="R213" s="204">
        <v>46280</v>
      </c>
    </row>
    <row r="214" spans="1:18" x14ac:dyDescent="0.25">
      <c r="A214" s="218">
        <v>43861</v>
      </c>
      <c r="B214" s="204" t="s">
        <v>549</v>
      </c>
      <c r="C214" s="204" t="s">
        <v>41</v>
      </c>
      <c r="D214" s="204" t="s">
        <v>113</v>
      </c>
      <c r="E214" s="204" t="s">
        <v>552</v>
      </c>
      <c r="F214" s="205" t="s">
        <v>36</v>
      </c>
      <c r="G214" s="204">
        <v>39.65</v>
      </c>
      <c r="H214" s="205" t="s">
        <v>36</v>
      </c>
      <c r="I214" s="204">
        <v>40.65</v>
      </c>
      <c r="J214" s="205" t="s">
        <v>36</v>
      </c>
      <c r="K214" s="205" t="s">
        <v>36</v>
      </c>
      <c r="L214" s="205" t="s">
        <v>36</v>
      </c>
      <c r="M214" s="205" t="s">
        <v>36</v>
      </c>
      <c r="N214" s="205" t="s">
        <v>36</v>
      </c>
      <c r="O214" s="204">
        <v>86.6</v>
      </c>
      <c r="P214" s="204" t="s">
        <v>3233</v>
      </c>
      <c r="Q214" s="206">
        <v>43875</v>
      </c>
      <c r="R214" s="204">
        <v>46281</v>
      </c>
    </row>
    <row r="215" spans="1:18" x14ac:dyDescent="0.25">
      <c r="A215" s="218">
        <v>43861</v>
      </c>
      <c r="B215" s="204" t="s">
        <v>1548</v>
      </c>
      <c r="C215" s="204" t="s">
        <v>37</v>
      </c>
      <c r="D215" s="204" t="s">
        <v>227</v>
      </c>
      <c r="E215" s="204" t="s">
        <v>2303</v>
      </c>
      <c r="F215" s="204">
        <v>39.65</v>
      </c>
      <c r="G215" s="205" t="s">
        <v>36</v>
      </c>
      <c r="H215" s="205" t="s">
        <v>36</v>
      </c>
      <c r="I215" s="205" t="s">
        <v>36</v>
      </c>
      <c r="J215" s="205" t="s">
        <v>36</v>
      </c>
      <c r="K215" s="205" t="s">
        <v>36</v>
      </c>
      <c r="L215" s="205" t="s">
        <v>36</v>
      </c>
      <c r="M215" s="205" t="s">
        <v>36</v>
      </c>
      <c r="N215" s="205" t="s">
        <v>36</v>
      </c>
      <c r="O215" s="204">
        <v>45.95</v>
      </c>
      <c r="P215" s="204" t="s">
        <v>3233</v>
      </c>
      <c r="Q215" s="206">
        <v>43875</v>
      </c>
      <c r="R215" s="204">
        <v>46262</v>
      </c>
    </row>
    <row r="216" spans="1:18" x14ac:dyDescent="0.25">
      <c r="A216" s="218">
        <v>43861</v>
      </c>
      <c r="B216" s="204" t="s">
        <v>1553</v>
      </c>
      <c r="C216" s="204" t="s">
        <v>37</v>
      </c>
      <c r="D216" s="204" t="s">
        <v>227</v>
      </c>
      <c r="E216" s="204" t="s">
        <v>2212</v>
      </c>
      <c r="F216" s="204">
        <v>39.65</v>
      </c>
      <c r="G216" s="205" t="s">
        <v>36</v>
      </c>
      <c r="H216" s="205" t="s">
        <v>36</v>
      </c>
      <c r="I216" s="205" t="s">
        <v>36</v>
      </c>
      <c r="J216" s="205" t="s">
        <v>36</v>
      </c>
      <c r="K216" s="205" t="s">
        <v>36</v>
      </c>
      <c r="L216" s="205" t="s">
        <v>36</v>
      </c>
      <c r="M216" s="205" t="s">
        <v>36</v>
      </c>
      <c r="N216" s="205" t="s">
        <v>36</v>
      </c>
      <c r="O216" s="204">
        <v>45.95</v>
      </c>
      <c r="P216" s="204" t="s">
        <v>3233</v>
      </c>
      <c r="Q216" s="206">
        <v>43875</v>
      </c>
      <c r="R216" s="204">
        <v>46263</v>
      </c>
    </row>
    <row r="217" spans="1:18" x14ac:dyDescent="0.25">
      <c r="A217" s="218">
        <v>43861</v>
      </c>
      <c r="B217" s="204" t="s">
        <v>1087</v>
      </c>
      <c r="C217" s="204" t="s">
        <v>37</v>
      </c>
      <c r="D217" s="204" t="s">
        <v>46</v>
      </c>
      <c r="E217" s="204" t="s">
        <v>1088</v>
      </c>
      <c r="F217" s="204">
        <v>39.65</v>
      </c>
      <c r="G217" s="205" t="s">
        <v>36</v>
      </c>
      <c r="H217" s="205" t="s">
        <v>36</v>
      </c>
      <c r="I217" s="205" t="s">
        <v>36</v>
      </c>
      <c r="J217" s="205" t="s">
        <v>36</v>
      </c>
      <c r="K217" s="205" t="s">
        <v>36</v>
      </c>
      <c r="L217" s="205" t="s">
        <v>36</v>
      </c>
      <c r="M217" s="205" t="s">
        <v>36</v>
      </c>
      <c r="N217" s="205" t="s">
        <v>36</v>
      </c>
      <c r="O217" s="204">
        <v>45.95</v>
      </c>
      <c r="P217" s="204" t="s">
        <v>3233</v>
      </c>
      <c r="Q217" s="206">
        <v>43875</v>
      </c>
      <c r="R217" s="204">
        <v>46264</v>
      </c>
    </row>
    <row r="218" spans="1:18" x14ac:dyDescent="0.25">
      <c r="A218" s="218">
        <v>43861</v>
      </c>
      <c r="B218" s="204" t="s">
        <v>1237</v>
      </c>
      <c r="C218" s="204" t="s">
        <v>37</v>
      </c>
      <c r="D218" s="204" t="s">
        <v>637</v>
      </c>
      <c r="E218" s="204" t="s">
        <v>1517</v>
      </c>
      <c r="F218" s="204">
        <v>39.65</v>
      </c>
      <c r="G218" s="205" t="s">
        <v>36</v>
      </c>
      <c r="H218" s="205" t="s">
        <v>36</v>
      </c>
      <c r="I218" s="205" t="s">
        <v>36</v>
      </c>
      <c r="J218" s="205" t="s">
        <v>36</v>
      </c>
      <c r="K218" s="205" t="s">
        <v>36</v>
      </c>
      <c r="L218" s="205" t="s">
        <v>36</v>
      </c>
      <c r="M218" s="205" t="s">
        <v>36</v>
      </c>
      <c r="N218" s="205" t="s">
        <v>36</v>
      </c>
      <c r="O218" s="204">
        <v>45.95</v>
      </c>
      <c r="P218" s="204" t="s">
        <v>3233</v>
      </c>
      <c r="Q218" s="206">
        <v>43875</v>
      </c>
      <c r="R218" s="204">
        <v>46265</v>
      </c>
    </row>
    <row r="219" spans="1:18" x14ac:dyDescent="0.25">
      <c r="A219" s="218">
        <v>43861</v>
      </c>
      <c r="B219" s="204" t="s">
        <v>448</v>
      </c>
      <c r="C219" s="204" t="s">
        <v>37</v>
      </c>
      <c r="D219" s="204" t="s">
        <v>57</v>
      </c>
      <c r="E219" s="204" t="s">
        <v>449</v>
      </c>
      <c r="F219" s="204">
        <v>39.65</v>
      </c>
      <c r="G219" s="205" t="s">
        <v>36</v>
      </c>
      <c r="H219" s="205" t="s">
        <v>36</v>
      </c>
      <c r="I219" s="205" t="s">
        <v>36</v>
      </c>
      <c r="J219" s="205" t="s">
        <v>36</v>
      </c>
      <c r="K219" s="205" t="s">
        <v>36</v>
      </c>
      <c r="L219" s="205" t="s">
        <v>36</v>
      </c>
      <c r="M219" s="205" t="s">
        <v>36</v>
      </c>
      <c r="N219" s="205" t="s">
        <v>36</v>
      </c>
      <c r="O219" s="204">
        <v>45.95</v>
      </c>
      <c r="P219" s="204" t="s">
        <v>3233</v>
      </c>
      <c r="Q219" s="206">
        <v>43875</v>
      </c>
      <c r="R219" s="204">
        <v>46266</v>
      </c>
    </row>
    <row r="220" spans="1:18" x14ac:dyDescent="0.25">
      <c r="A220" s="218">
        <v>43861</v>
      </c>
      <c r="B220" s="204" t="s">
        <v>478</v>
      </c>
      <c r="C220" s="204" t="s">
        <v>37</v>
      </c>
      <c r="D220" s="204" t="s">
        <v>117</v>
      </c>
      <c r="E220" s="204" t="s">
        <v>479</v>
      </c>
      <c r="F220" s="204">
        <v>39.65</v>
      </c>
      <c r="G220" s="205" t="s">
        <v>36</v>
      </c>
      <c r="H220" s="205" t="s">
        <v>36</v>
      </c>
      <c r="I220" s="205" t="s">
        <v>36</v>
      </c>
      <c r="J220" s="205" t="s">
        <v>36</v>
      </c>
      <c r="K220" s="205" t="s">
        <v>36</v>
      </c>
      <c r="L220" s="205" t="s">
        <v>36</v>
      </c>
      <c r="M220" s="205" t="s">
        <v>36</v>
      </c>
      <c r="N220" s="205" t="s">
        <v>36</v>
      </c>
      <c r="O220" s="204">
        <v>45.95</v>
      </c>
      <c r="P220" s="204" t="s">
        <v>3233</v>
      </c>
      <c r="Q220" s="206">
        <v>43875</v>
      </c>
      <c r="R220" s="204">
        <v>46267</v>
      </c>
    </row>
    <row r="221" spans="1:18" x14ac:dyDescent="0.25">
      <c r="A221" s="218">
        <v>43861</v>
      </c>
      <c r="B221" s="204" t="s">
        <v>993</v>
      </c>
      <c r="C221" s="204" t="s">
        <v>37</v>
      </c>
      <c r="D221" s="204" t="s">
        <v>637</v>
      </c>
      <c r="E221" s="204" t="s">
        <v>994</v>
      </c>
      <c r="F221" s="204">
        <v>39.65</v>
      </c>
      <c r="G221" s="205" t="s">
        <v>36</v>
      </c>
      <c r="H221" s="205" t="s">
        <v>36</v>
      </c>
      <c r="I221" s="205" t="s">
        <v>36</v>
      </c>
      <c r="J221" s="205" t="s">
        <v>36</v>
      </c>
      <c r="K221" s="205" t="s">
        <v>36</v>
      </c>
      <c r="L221" s="205" t="s">
        <v>36</v>
      </c>
      <c r="M221" s="205" t="s">
        <v>36</v>
      </c>
      <c r="N221" s="205" t="s">
        <v>36</v>
      </c>
      <c r="O221" s="204">
        <v>45.95</v>
      </c>
      <c r="P221" s="204" t="s">
        <v>3233</v>
      </c>
      <c r="Q221" s="206">
        <v>43875</v>
      </c>
      <c r="R221" s="204">
        <v>46243</v>
      </c>
    </row>
    <row r="222" spans="1:18" x14ac:dyDescent="0.25">
      <c r="A222" s="218">
        <v>43861</v>
      </c>
      <c r="B222" s="204" t="s">
        <v>995</v>
      </c>
      <c r="C222" s="204" t="s">
        <v>41</v>
      </c>
      <c r="D222" s="204" t="s">
        <v>637</v>
      </c>
      <c r="E222" s="204" t="s">
        <v>996</v>
      </c>
      <c r="F222" s="205" t="s">
        <v>36</v>
      </c>
      <c r="G222" s="204">
        <v>39.65</v>
      </c>
      <c r="H222" s="205" t="s">
        <v>36</v>
      </c>
      <c r="I222" s="205" t="s">
        <v>36</v>
      </c>
      <c r="J222" s="205" t="s">
        <v>36</v>
      </c>
      <c r="K222" s="205" t="s">
        <v>36</v>
      </c>
      <c r="L222" s="205" t="s">
        <v>36</v>
      </c>
      <c r="M222" s="205" t="s">
        <v>36</v>
      </c>
      <c r="N222" s="205" t="s">
        <v>36</v>
      </c>
      <c r="O222" s="204">
        <v>45.95</v>
      </c>
      <c r="P222" s="204" t="s">
        <v>3233</v>
      </c>
      <c r="Q222" s="206">
        <v>43875</v>
      </c>
      <c r="R222" s="204">
        <v>46244</v>
      </c>
    </row>
    <row r="223" spans="1:18" x14ac:dyDescent="0.25">
      <c r="A223" s="218">
        <v>43861</v>
      </c>
      <c r="B223" s="204" t="s">
        <v>2423</v>
      </c>
      <c r="C223" s="204" t="s">
        <v>37</v>
      </c>
      <c r="D223" s="204" t="s">
        <v>54</v>
      </c>
      <c r="E223" s="204" t="s">
        <v>55</v>
      </c>
      <c r="F223" s="204">
        <v>39.65</v>
      </c>
      <c r="G223" s="205" t="s">
        <v>36</v>
      </c>
      <c r="H223" s="205" t="s">
        <v>36</v>
      </c>
      <c r="I223" s="205" t="s">
        <v>36</v>
      </c>
      <c r="J223" s="205" t="s">
        <v>36</v>
      </c>
      <c r="K223" s="205" t="s">
        <v>36</v>
      </c>
      <c r="L223" s="205" t="s">
        <v>36</v>
      </c>
      <c r="M223" s="205" t="s">
        <v>36</v>
      </c>
      <c r="N223" s="205" t="s">
        <v>36</v>
      </c>
      <c r="O223" s="204">
        <v>45.95</v>
      </c>
      <c r="P223" s="204" t="s">
        <v>3233</v>
      </c>
      <c r="Q223" s="206">
        <v>43875</v>
      </c>
      <c r="R223" s="204">
        <v>46258</v>
      </c>
    </row>
    <row r="224" spans="1:18" x14ac:dyDescent="0.25">
      <c r="A224" s="218">
        <v>43861</v>
      </c>
      <c r="B224" s="204" t="s">
        <v>1039</v>
      </c>
      <c r="C224" s="204" t="s">
        <v>37</v>
      </c>
      <c r="D224" s="204" t="s">
        <v>46</v>
      </c>
      <c r="E224" s="204" t="s">
        <v>1040</v>
      </c>
      <c r="F224" s="204">
        <v>39.65</v>
      </c>
      <c r="G224" s="205" t="s">
        <v>36</v>
      </c>
      <c r="H224" s="205" t="s">
        <v>36</v>
      </c>
      <c r="I224" s="205" t="s">
        <v>36</v>
      </c>
      <c r="J224" s="205" t="s">
        <v>36</v>
      </c>
      <c r="K224" s="205" t="s">
        <v>36</v>
      </c>
      <c r="L224" s="205" t="s">
        <v>36</v>
      </c>
      <c r="M224" s="205" t="s">
        <v>36</v>
      </c>
      <c r="N224" s="205" t="s">
        <v>36</v>
      </c>
      <c r="O224" s="204">
        <v>45.95</v>
      </c>
      <c r="P224" s="204" t="s">
        <v>3233</v>
      </c>
      <c r="Q224" s="206">
        <v>43875</v>
      </c>
      <c r="R224" s="204">
        <v>46259</v>
      </c>
    </row>
    <row r="225" spans="1:18" x14ac:dyDescent="0.25">
      <c r="A225" s="218">
        <v>43861</v>
      </c>
      <c r="B225" s="204" t="s">
        <v>1994</v>
      </c>
      <c r="C225" s="204" t="s">
        <v>37</v>
      </c>
      <c r="D225" s="204" t="s">
        <v>257</v>
      </c>
      <c r="E225" s="204" t="s">
        <v>2907</v>
      </c>
      <c r="F225" s="204">
        <v>39.65</v>
      </c>
      <c r="G225" s="205" t="s">
        <v>36</v>
      </c>
      <c r="H225" s="205" t="s">
        <v>36</v>
      </c>
      <c r="I225" s="205" t="s">
        <v>36</v>
      </c>
      <c r="J225" s="205" t="s">
        <v>36</v>
      </c>
      <c r="K225" s="205" t="s">
        <v>36</v>
      </c>
      <c r="L225" s="205" t="s">
        <v>36</v>
      </c>
      <c r="M225" s="205" t="s">
        <v>36</v>
      </c>
      <c r="N225" s="205" t="s">
        <v>36</v>
      </c>
      <c r="O225" s="204">
        <v>45.95</v>
      </c>
      <c r="P225" s="204" t="s">
        <v>3233</v>
      </c>
      <c r="Q225" s="206">
        <v>43875</v>
      </c>
      <c r="R225" s="204">
        <v>46260</v>
      </c>
    </row>
    <row r="226" spans="1:18" x14ac:dyDescent="0.25">
      <c r="A226" s="218">
        <v>43861</v>
      </c>
      <c r="B226" s="204" t="s">
        <v>1423</v>
      </c>
      <c r="C226" s="204" t="s">
        <v>37</v>
      </c>
      <c r="D226" s="204" t="s">
        <v>60</v>
      </c>
      <c r="E226" s="204" t="s">
        <v>1424</v>
      </c>
      <c r="F226" s="204">
        <v>39.65</v>
      </c>
      <c r="G226" s="205" t="s">
        <v>36</v>
      </c>
      <c r="H226" s="205" t="s">
        <v>36</v>
      </c>
      <c r="I226" s="205" t="s">
        <v>36</v>
      </c>
      <c r="J226" s="205" t="s">
        <v>36</v>
      </c>
      <c r="K226" s="205" t="s">
        <v>36</v>
      </c>
      <c r="L226" s="205" t="s">
        <v>36</v>
      </c>
      <c r="M226" s="205" t="s">
        <v>36</v>
      </c>
      <c r="N226" s="205" t="s">
        <v>36</v>
      </c>
      <c r="O226" s="204">
        <v>45.95</v>
      </c>
      <c r="P226" s="204" t="s">
        <v>3233</v>
      </c>
      <c r="Q226" s="206">
        <v>43875</v>
      </c>
      <c r="R226" s="204">
        <v>46261</v>
      </c>
    </row>
    <row r="227" spans="1:18" x14ac:dyDescent="0.25">
      <c r="A227" s="218">
        <v>43861</v>
      </c>
      <c r="B227" s="204" t="s">
        <v>1770</v>
      </c>
      <c r="C227" s="204" t="s">
        <v>37</v>
      </c>
      <c r="D227" s="204" t="s">
        <v>168</v>
      </c>
      <c r="E227" s="204" t="s">
        <v>2525</v>
      </c>
      <c r="F227" s="204">
        <v>39.65</v>
      </c>
      <c r="G227" s="205" t="s">
        <v>36</v>
      </c>
      <c r="H227" s="205" t="s">
        <v>36</v>
      </c>
      <c r="I227" s="205" t="s">
        <v>36</v>
      </c>
      <c r="J227" s="205" t="s">
        <v>36</v>
      </c>
      <c r="K227" s="205" t="s">
        <v>36</v>
      </c>
      <c r="L227" s="205" t="s">
        <v>36</v>
      </c>
      <c r="M227" s="205" t="s">
        <v>36</v>
      </c>
      <c r="N227" s="205" t="s">
        <v>36</v>
      </c>
      <c r="O227" s="204">
        <v>45.95</v>
      </c>
      <c r="P227" s="204" t="s">
        <v>3233</v>
      </c>
      <c r="Q227" s="206">
        <v>43875</v>
      </c>
      <c r="R227" s="204">
        <v>46237</v>
      </c>
    </row>
    <row r="228" spans="1:18" x14ac:dyDescent="0.25">
      <c r="A228" s="218">
        <v>43861</v>
      </c>
      <c r="B228" s="204" t="s">
        <v>1770</v>
      </c>
      <c r="C228" s="204" t="s">
        <v>41</v>
      </c>
      <c r="D228" s="204" t="s">
        <v>168</v>
      </c>
      <c r="E228" s="204" t="s">
        <v>2526</v>
      </c>
      <c r="F228" s="205" t="s">
        <v>36</v>
      </c>
      <c r="G228" s="204">
        <v>39.65</v>
      </c>
      <c r="H228" s="205" t="s">
        <v>36</v>
      </c>
      <c r="I228" s="205" t="s">
        <v>36</v>
      </c>
      <c r="J228" s="205" t="s">
        <v>36</v>
      </c>
      <c r="K228" s="205" t="s">
        <v>36</v>
      </c>
      <c r="L228" s="205" t="s">
        <v>36</v>
      </c>
      <c r="M228" s="205" t="s">
        <v>36</v>
      </c>
      <c r="N228" s="205" t="s">
        <v>36</v>
      </c>
      <c r="O228" s="204">
        <v>45.95</v>
      </c>
      <c r="P228" s="204" t="s">
        <v>3233</v>
      </c>
      <c r="Q228" s="206">
        <v>43875</v>
      </c>
      <c r="R228" s="204">
        <v>46238</v>
      </c>
    </row>
    <row r="229" spans="1:18" x14ac:dyDescent="0.25">
      <c r="A229" s="218">
        <v>43861</v>
      </c>
      <c r="B229" s="204" t="s">
        <v>2087</v>
      </c>
      <c r="C229" s="204" t="s">
        <v>37</v>
      </c>
      <c r="D229" s="204" t="s">
        <v>46</v>
      </c>
      <c r="E229" s="204" t="s">
        <v>3054</v>
      </c>
      <c r="F229" s="204">
        <v>39.65</v>
      </c>
      <c r="G229" s="205" t="s">
        <v>36</v>
      </c>
      <c r="H229" s="205" t="s">
        <v>36</v>
      </c>
      <c r="I229" s="205" t="s">
        <v>36</v>
      </c>
      <c r="J229" s="205" t="s">
        <v>36</v>
      </c>
      <c r="K229" s="205" t="s">
        <v>36</v>
      </c>
      <c r="L229" s="205" t="s">
        <v>36</v>
      </c>
      <c r="M229" s="205" t="s">
        <v>36</v>
      </c>
      <c r="N229" s="205" t="s">
        <v>36</v>
      </c>
      <c r="O229" s="204">
        <v>45.95</v>
      </c>
      <c r="P229" s="204" t="s">
        <v>3233</v>
      </c>
      <c r="Q229" s="206">
        <v>43875</v>
      </c>
      <c r="R229" s="204">
        <v>46239</v>
      </c>
    </row>
    <row r="230" spans="1:18" x14ac:dyDescent="0.25">
      <c r="A230" s="218">
        <v>43861</v>
      </c>
      <c r="B230" s="204" t="s">
        <v>2087</v>
      </c>
      <c r="C230" s="204" t="s">
        <v>41</v>
      </c>
      <c r="D230" s="204" t="s">
        <v>46</v>
      </c>
      <c r="E230" s="204" t="s">
        <v>3055</v>
      </c>
      <c r="F230" s="205" t="s">
        <v>36</v>
      </c>
      <c r="G230" s="204">
        <v>39.65</v>
      </c>
      <c r="H230" s="205" t="s">
        <v>36</v>
      </c>
      <c r="I230" s="205" t="s">
        <v>36</v>
      </c>
      <c r="J230" s="205" t="s">
        <v>36</v>
      </c>
      <c r="K230" s="205" t="s">
        <v>36</v>
      </c>
      <c r="L230" s="205" t="s">
        <v>36</v>
      </c>
      <c r="M230" s="205" t="s">
        <v>36</v>
      </c>
      <c r="N230" s="205" t="s">
        <v>36</v>
      </c>
      <c r="O230" s="204">
        <v>45.95</v>
      </c>
      <c r="P230" s="204" t="s">
        <v>3233</v>
      </c>
      <c r="Q230" s="206">
        <v>43875</v>
      </c>
      <c r="R230" s="204">
        <v>46240</v>
      </c>
    </row>
    <row r="231" spans="1:18" x14ac:dyDescent="0.25">
      <c r="A231" s="218">
        <v>43861</v>
      </c>
      <c r="B231" s="204" t="s">
        <v>2324</v>
      </c>
      <c r="C231" s="204" t="s">
        <v>37</v>
      </c>
      <c r="D231" s="204" t="s">
        <v>822</v>
      </c>
      <c r="E231" s="204" t="s">
        <v>2445</v>
      </c>
      <c r="F231" s="204">
        <v>39.65</v>
      </c>
      <c r="G231" s="205" t="s">
        <v>36</v>
      </c>
      <c r="H231" s="205" t="s">
        <v>36</v>
      </c>
      <c r="I231" s="205" t="s">
        <v>36</v>
      </c>
      <c r="J231" s="205" t="s">
        <v>36</v>
      </c>
      <c r="K231" s="205" t="s">
        <v>36</v>
      </c>
      <c r="L231" s="205" t="s">
        <v>36</v>
      </c>
      <c r="M231" s="205" t="s">
        <v>36</v>
      </c>
      <c r="N231" s="205" t="s">
        <v>36</v>
      </c>
      <c r="O231" s="204">
        <v>45.95</v>
      </c>
      <c r="P231" s="204" t="s">
        <v>3233</v>
      </c>
      <c r="Q231" s="206">
        <v>43875</v>
      </c>
      <c r="R231" s="204">
        <v>46241</v>
      </c>
    </row>
    <row r="232" spans="1:18" x14ac:dyDescent="0.25">
      <c r="A232" s="218">
        <v>43861</v>
      </c>
      <c r="B232" s="204" t="s">
        <v>2324</v>
      </c>
      <c r="C232" s="204" t="s">
        <v>41</v>
      </c>
      <c r="D232" s="204" t="s">
        <v>60</v>
      </c>
      <c r="E232" s="204" t="s">
        <v>2446</v>
      </c>
      <c r="F232" s="205" t="s">
        <v>36</v>
      </c>
      <c r="G232" s="204">
        <v>39.65</v>
      </c>
      <c r="H232" s="205" t="s">
        <v>36</v>
      </c>
      <c r="I232" s="205" t="s">
        <v>36</v>
      </c>
      <c r="J232" s="205" t="s">
        <v>36</v>
      </c>
      <c r="K232" s="205" t="s">
        <v>36</v>
      </c>
      <c r="L232" s="205" t="s">
        <v>36</v>
      </c>
      <c r="M232" s="205" t="s">
        <v>36</v>
      </c>
      <c r="N232" s="205" t="s">
        <v>36</v>
      </c>
      <c r="O232" s="204">
        <v>45.95</v>
      </c>
      <c r="P232" s="204" t="s">
        <v>3233</v>
      </c>
      <c r="Q232" s="206">
        <v>43875</v>
      </c>
      <c r="R232" s="204">
        <v>46242</v>
      </c>
    </row>
    <row r="233" spans="1:18" x14ac:dyDescent="0.25">
      <c r="A233" s="218">
        <v>43861</v>
      </c>
      <c r="B233" s="204" t="s">
        <v>924</v>
      </c>
      <c r="C233" s="204" t="s">
        <v>41</v>
      </c>
      <c r="D233" s="204" t="s">
        <v>2338</v>
      </c>
      <c r="E233" s="204" t="s">
        <v>3237</v>
      </c>
      <c r="F233" s="205" t="s">
        <v>36</v>
      </c>
      <c r="G233" s="204">
        <v>39.65</v>
      </c>
      <c r="H233" s="205" t="s">
        <v>36</v>
      </c>
      <c r="I233" s="205" t="s">
        <v>36</v>
      </c>
      <c r="J233" s="205" t="s">
        <v>36</v>
      </c>
      <c r="K233" s="205" t="s">
        <v>36</v>
      </c>
      <c r="L233" s="205" t="s">
        <v>36</v>
      </c>
      <c r="M233" s="205" t="s">
        <v>36</v>
      </c>
      <c r="N233" s="205" t="s">
        <v>36</v>
      </c>
      <c r="O233" s="204">
        <v>45.95</v>
      </c>
      <c r="P233" s="204" t="s">
        <v>3233</v>
      </c>
      <c r="Q233" s="206">
        <v>43875</v>
      </c>
      <c r="R233" s="204">
        <v>46231</v>
      </c>
    </row>
    <row r="234" spans="1:18" x14ac:dyDescent="0.25">
      <c r="A234" s="218">
        <v>43861</v>
      </c>
      <c r="B234" s="204" t="s">
        <v>1994</v>
      </c>
      <c r="C234" s="204" t="s">
        <v>41</v>
      </c>
      <c r="D234" s="204" t="s">
        <v>257</v>
      </c>
      <c r="E234" s="204" t="s">
        <v>1995</v>
      </c>
      <c r="F234" s="205" t="s">
        <v>36</v>
      </c>
      <c r="G234" s="204">
        <v>39.65</v>
      </c>
      <c r="H234" s="205" t="s">
        <v>36</v>
      </c>
      <c r="I234" s="205" t="s">
        <v>36</v>
      </c>
      <c r="J234" s="205" t="s">
        <v>36</v>
      </c>
      <c r="K234" s="205" t="s">
        <v>36</v>
      </c>
      <c r="L234" s="205" t="s">
        <v>36</v>
      </c>
      <c r="M234" s="205" t="s">
        <v>36</v>
      </c>
      <c r="N234" s="205" t="s">
        <v>36</v>
      </c>
      <c r="O234" s="204">
        <v>45.95</v>
      </c>
      <c r="P234" s="204" t="s">
        <v>3233</v>
      </c>
      <c r="Q234" s="206">
        <v>43875</v>
      </c>
      <c r="R234" s="204">
        <v>46232</v>
      </c>
    </row>
    <row r="235" spans="1:18" x14ac:dyDescent="0.25">
      <c r="A235" s="218">
        <v>43861</v>
      </c>
      <c r="B235" s="204" t="s">
        <v>2423</v>
      </c>
      <c r="C235" s="204" t="s">
        <v>41</v>
      </c>
      <c r="D235" s="204" t="s">
        <v>54</v>
      </c>
      <c r="E235" s="204" t="s">
        <v>56</v>
      </c>
      <c r="F235" s="205" t="s">
        <v>36</v>
      </c>
      <c r="G235" s="204">
        <v>39.65</v>
      </c>
      <c r="H235" s="205" t="s">
        <v>36</v>
      </c>
      <c r="I235" s="205" t="s">
        <v>36</v>
      </c>
      <c r="J235" s="205" t="s">
        <v>36</v>
      </c>
      <c r="K235" s="205" t="s">
        <v>36</v>
      </c>
      <c r="L235" s="205" t="s">
        <v>36</v>
      </c>
      <c r="M235" s="205" t="s">
        <v>36</v>
      </c>
      <c r="N235" s="205" t="s">
        <v>36</v>
      </c>
      <c r="O235" s="204">
        <v>45.95</v>
      </c>
      <c r="P235" s="204" t="s">
        <v>3233</v>
      </c>
      <c r="Q235" s="206">
        <v>43875</v>
      </c>
      <c r="R235" s="204">
        <v>46233</v>
      </c>
    </row>
    <row r="236" spans="1:18" x14ac:dyDescent="0.25">
      <c r="A236" s="218">
        <v>43861</v>
      </c>
      <c r="B236" s="204" t="s">
        <v>1548</v>
      </c>
      <c r="C236" s="204" t="s">
        <v>41</v>
      </c>
      <c r="D236" s="204" t="s">
        <v>227</v>
      </c>
      <c r="E236" s="204" t="s">
        <v>2304</v>
      </c>
      <c r="F236" s="205" t="s">
        <v>36</v>
      </c>
      <c r="G236" s="204">
        <v>39.65</v>
      </c>
      <c r="H236" s="205" t="s">
        <v>36</v>
      </c>
      <c r="I236" s="205" t="s">
        <v>36</v>
      </c>
      <c r="J236" s="205" t="s">
        <v>36</v>
      </c>
      <c r="K236" s="205" t="s">
        <v>36</v>
      </c>
      <c r="L236" s="205" t="s">
        <v>36</v>
      </c>
      <c r="M236" s="205" t="s">
        <v>36</v>
      </c>
      <c r="N236" s="205" t="s">
        <v>36</v>
      </c>
      <c r="O236" s="204">
        <v>45.95</v>
      </c>
      <c r="P236" s="204" t="s">
        <v>3233</v>
      </c>
      <c r="Q236" s="206">
        <v>43875</v>
      </c>
      <c r="R236" s="204">
        <v>46234</v>
      </c>
    </row>
    <row r="237" spans="1:18" x14ac:dyDescent="0.25">
      <c r="A237" s="218">
        <v>43861</v>
      </c>
      <c r="B237" s="204" t="s">
        <v>652</v>
      </c>
      <c r="C237" s="204" t="s">
        <v>37</v>
      </c>
      <c r="D237" s="204" t="s">
        <v>227</v>
      </c>
      <c r="E237" s="204" t="s">
        <v>653</v>
      </c>
      <c r="F237" s="204">
        <v>39.65</v>
      </c>
      <c r="G237" s="205" t="s">
        <v>36</v>
      </c>
      <c r="H237" s="205" t="s">
        <v>36</v>
      </c>
      <c r="I237" s="205" t="s">
        <v>36</v>
      </c>
      <c r="J237" s="205" t="s">
        <v>36</v>
      </c>
      <c r="K237" s="205" t="s">
        <v>36</v>
      </c>
      <c r="L237" s="205" t="s">
        <v>36</v>
      </c>
      <c r="M237" s="205" t="s">
        <v>36</v>
      </c>
      <c r="N237" s="205" t="s">
        <v>36</v>
      </c>
      <c r="O237" s="204">
        <v>45.95</v>
      </c>
      <c r="P237" s="204" t="s">
        <v>3233</v>
      </c>
      <c r="Q237" s="206">
        <v>43875</v>
      </c>
      <c r="R237" s="204">
        <v>46235</v>
      </c>
    </row>
    <row r="238" spans="1:18" x14ac:dyDescent="0.25">
      <c r="A238" s="218">
        <v>43861</v>
      </c>
      <c r="B238" s="204" t="s">
        <v>652</v>
      </c>
      <c r="C238" s="204" t="s">
        <v>41</v>
      </c>
      <c r="D238" s="204" t="s">
        <v>227</v>
      </c>
      <c r="E238" s="204" t="s">
        <v>654</v>
      </c>
      <c r="F238" s="205" t="s">
        <v>36</v>
      </c>
      <c r="G238" s="204">
        <v>39.65</v>
      </c>
      <c r="H238" s="205" t="s">
        <v>36</v>
      </c>
      <c r="I238" s="205" t="s">
        <v>36</v>
      </c>
      <c r="J238" s="205" t="s">
        <v>36</v>
      </c>
      <c r="K238" s="205" t="s">
        <v>36</v>
      </c>
      <c r="L238" s="205" t="s">
        <v>36</v>
      </c>
      <c r="M238" s="205" t="s">
        <v>36</v>
      </c>
      <c r="N238" s="205" t="s">
        <v>36</v>
      </c>
      <c r="O238" s="204">
        <v>45.95</v>
      </c>
      <c r="P238" s="204" t="s">
        <v>3233</v>
      </c>
      <c r="Q238" s="206">
        <v>43875</v>
      </c>
      <c r="R238" s="204">
        <v>46236</v>
      </c>
    </row>
    <row r="239" spans="1:18" x14ac:dyDescent="0.25">
      <c r="A239" s="217"/>
      <c r="B239" s="217"/>
      <c r="C239" s="217"/>
      <c r="D239" s="217"/>
      <c r="E239" s="217"/>
      <c r="F239" s="217"/>
      <c r="G239" s="217"/>
      <c r="H239" s="217"/>
      <c r="I239" s="217"/>
      <c r="J239" s="217"/>
      <c r="K239" s="217"/>
      <c r="L239" s="217"/>
      <c r="M239" s="217"/>
      <c r="N239" s="217"/>
      <c r="O239" s="217"/>
      <c r="P239" s="217"/>
      <c r="Q239" s="217"/>
      <c r="R239" s="217"/>
    </row>
    <row r="240" spans="1:18" x14ac:dyDescent="0.25">
      <c r="A240" s="218">
        <v>43868</v>
      </c>
      <c r="B240" s="204" t="s">
        <v>68</v>
      </c>
      <c r="C240" s="204" t="s">
        <v>41</v>
      </c>
      <c r="D240" s="204" t="s">
        <v>227</v>
      </c>
      <c r="E240" s="204" t="s">
        <v>1845</v>
      </c>
      <c r="F240" s="205" t="s">
        <v>36</v>
      </c>
      <c r="G240" s="204">
        <v>39.65</v>
      </c>
      <c r="H240" s="205" t="s">
        <v>36</v>
      </c>
      <c r="I240" s="205" t="s">
        <v>36</v>
      </c>
      <c r="J240" s="205" t="s">
        <v>36</v>
      </c>
      <c r="K240" s="205" t="s">
        <v>36</v>
      </c>
      <c r="L240" s="205" t="s">
        <v>36</v>
      </c>
      <c r="M240" s="205" t="s">
        <v>36</v>
      </c>
      <c r="N240" s="205" t="s">
        <v>36</v>
      </c>
      <c r="O240" s="204">
        <v>39.65</v>
      </c>
      <c r="P240" s="204" t="s">
        <v>3238</v>
      </c>
      <c r="Q240" s="206">
        <v>43879</v>
      </c>
      <c r="R240" s="204">
        <v>46353</v>
      </c>
    </row>
    <row r="241" spans="1:18" x14ac:dyDescent="0.25">
      <c r="A241" s="218">
        <v>43868</v>
      </c>
      <c r="B241" s="204" t="s">
        <v>650</v>
      </c>
      <c r="C241" s="204" t="s">
        <v>41</v>
      </c>
      <c r="D241" s="204" t="s">
        <v>257</v>
      </c>
      <c r="E241" s="204" t="s">
        <v>2876</v>
      </c>
      <c r="F241" s="205" t="s">
        <v>36</v>
      </c>
      <c r="G241" s="204">
        <v>39.65</v>
      </c>
      <c r="H241" s="205" t="s">
        <v>36</v>
      </c>
      <c r="I241" s="205" t="s">
        <v>36</v>
      </c>
      <c r="J241" s="205" t="s">
        <v>36</v>
      </c>
      <c r="K241" s="205" t="s">
        <v>36</v>
      </c>
      <c r="L241" s="205" t="s">
        <v>36</v>
      </c>
      <c r="M241" s="205" t="s">
        <v>36</v>
      </c>
      <c r="N241" s="205" t="s">
        <v>36</v>
      </c>
      <c r="O241" s="204">
        <v>39.65</v>
      </c>
      <c r="P241" s="204" t="s">
        <v>3238</v>
      </c>
      <c r="Q241" s="206">
        <v>43879</v>
      </c>
      <c r="R241" s="204">
        <v>46354</v>
      </c>
    </row>
    <row r="242" spans="1:18" x14ac:dyDescent="0.25">
      <c r="A242" s="218">
        <v>43868</v>
      </c>
      <c r="B242" s="204" t="s">
        <v>68</v>
      </c>
      <c r="C242" s="204" t="s">
        <v>41</v>
      </c>
      <c r="D242" s="204" t="s">
        <v>238</v>
      </c>
      <c r="E242" s="204" t="s">
        <v>1055</v>
      </c>
      <c r="F242" s="205" t="s">
        <v>36</v>
      </c>
      <c r="G242" s="204">
        <v>39.65</v>
      </c>
      <c r="H242" s="205" t="s">
        <v>36</v>
      </c>
      <c r="I242" s="205" t="s">
        <v>36</v>
      </c>
      <c r="J242" s="205" t="s">
        <v>36</v>
      </c>
      <c r="K242" s="205" t="s">
        <v>36</v>
      </c>
      <c r="L242" s="205" t="s">
        <v>36</v>
      </c>
      <c r="M242" s="205" t="s">
        <v>36</v>
      </c>
      <c r="N242" s="205" t="s">
        <v>36</v>
      </c>
      <c r="O242" s="204">
        <v>39.65</v>
      </c>
      <c r="P242" s="204" t="s">
        <v>3238</v>
      </c>
      <c r="Q242" s="206">
        <v>43879</v>
      </c>
      <c r="R242" s="204">
        <v>46355</v>
      </c>
    </row>
    <row r="243" spans="1:18" x14ac:dyDescent="0.25">
      <c r="A243" s="218">
        <v>43868</v>
      </c>
      <c r="B243" s="204" t="s">
        <v>68</v>
      </c>
      <c r="C243" s="204" t="s">
        <v>41</v>
      </c>
      <c r="D243" s="204" t="s">
        <v>60</v>
      </c>
      <c r="E243" s="204" t="s">
        <v>1280</v>
      </c>
      <c r="F243" s="205" t="s">
        <v>36</v>
      </c>
      <c r="G243" s="204">
        <v>39.65</v>
      </c>
      <c r="H243" s="205" t="s">
        <v>36</v>
      </c>
      <c r="I243" s="205" t="s">
        <v>36</v>
      </c>
      <c r="J243" s="205" t="s">
        <v>36</v>
      </c>
      <c r="K243" s="205" t="s">
        <v>36</v>
      </c>
      <c r="L243" s="205" t="s">
        <v>36</v>
      </c>
      <c r="M243" s="205" t="s">
        <v>36</v>
      </c>
      <c r="N243" s="205" t="s">
        <v>36</v>
      </c>
      <c r="O243" s="204">
        <v>39.65</v>
      </c>
      <c r="P243" s="204" t="s">
        <v>3238</v>
      </c>
      <c r="Q243" s="206">
        <v>43879</v>
      </c>
      <c r="R243" s="204">
        <v>46356</v>
      </c>
    </row>
    <row r="244" spans="1:18" x14ac:dyDescent="0.25">
      <c r="A244" s="218">
        <v>43868</v>
      </c>
      <c r="B244" s="204" t="s">
        <v>68</v>
      </c>
      <c r="C244" s="204" t="s">
        <v>41</v>
      </c>
      <c r="D244" s="204" t="s">
        <v>775</v>
      </c>
      <c r="E244" s="204" t="s">
        <v>3239</v>
      </c>
      <c r="F244" s="205" t="s">
        <v>36</v>
      </c>
      <c r="G244" s="204">
        <v>39.65</v>
      </c>
      <c r="H244" s="205" t="s">
        <v>36</v>
      </c>
      <c r="I244" s="205" t="s">
        <v>36</v>
      </c>
      <c r="J244" s="205" t="s">
        <v>36</v>
      </c>
      <c r="K244" s="205" t="s">
        <v>36</v>
      </c>
      <c r="L244" s="205" t="s">
        <v>36</v>
      </c>
      <c r="M244" s="205" t="s">
        <v>36</v>
      </c>
      <c r="N244" s="205" t="s">
        <v>36</v>
      </c>
      <c r="O244" s="204">
        <v>39.65</v>
      </c>
      <c r="P244" s="204" t="s">
        <v>3238</v>
      </c>
      <c r="Q244" s="206">
        <v>43879</v>
      </c>
      <c r="R244" s="204">
        <v>46357</v>
      </c>
    </row>
    <row r="245" spans="1:18" x14ac:dyDescent="0.25">
      <c r="A245" s="218">
        <v>43868</v>
      </c>
      <c r="B245" s="204" t="s">
        <v>1862</v>
      </c>
      <c r="C245" s="204" t="s">
        <v>41</v>
      </c>
      <c r="D245" s="204" t="s">
        <v>60</v>
      </c>
      <c r="E245" s="204" t="s">
        <v>322</v>
      </c>
      <c r="F245" s="205" t="s">
        <v>36</v>
      </c>
      <c r="G245" s="204">
        <v>39.65</v>
      </c>
      <c r="H245" s="205" t="s">
        <v>36</v>
      </c>
      <c r="I245" s="205" t="s">
        <v>36</v>
      </c>
      <c r="J245" s="205" t="s">
        <v>36</v>
      </c>
      <c r="K245" s="205" t="s">
        <v>36</v>
      </c>
      <c r="L245" s="205" t="s">
        <v>36</v>
      </c>
      <c r="M245" s="205" t="s">
        <v>36</v>
      </c>
      <c r="N245" s="205" t="s">
        <v>36</v>
      </c>
      <c r="O245" s="204">
        <v>39.65</v>
      </c>
      <c r="P245" s="204" t="s">
        <v>3238</v>
      </c>
      <c r="Q245" s="206">
        <v>43879</v>
      </c>
      <c r="R245" s="204">
        <v>46358</v>
      </c>
    </row>
    <row r="246" spans="1:18" x14ac:dyDescent="0.25">
      <c r="A246" s="218">
        <v>43868</v>
      </c>
      <c r="B246" s="204" t="s">
        <v>68</v>
      </c>
      <c r="C246" s="204" t="s">
        <v>37</v>
      </c>
      <c r="D246" s="204" t="s">
        <v>775</v>
      </c>
      <c r="E246" s="204" t="s">
        <v>2972</v>
      </c>
      <c r="F246" s="204">
        <v>39.65</v>
      </c>
      <c r="G246" s="205" t="s">
        <v>36</v>
      </c>
      <c r="H246" s="205" t="s">
        <v>36</v>
      </c>
      <c r="I246" s="205" t="s">
        <v>36</v>
      </c>
      <c r="J246" s="205" t="s">
        <v>36</v>
      </c>
      <c r="K246" s="205" t="s">
        <v>36</v>
      </c>
      <c r="L246" s="205" t="s">
        <v>36</v>
      </c>
      <c r="M246" s="205" t="s">
        <v>36</v>
      </c>
      <c r="N246" s="205" t="s">
        <v>36</v>
      </c>
      <c r="O246" s="204">
        <v>45.95</v>
      </c>
      <c r="P246" s="204" t="s">
        <v>3238</v>
      </c>
      <c r="Q246" s="206">
        <v>43879</v>
      </c>
      <c r="R246" s="204">
        <v>46437</v>
      </c>
    </row>
    <row r="247" spans="1:18" x14ac:dyDescent="0.25">
      <c r="A247" s="218">
        <v>43868</v>
      </c>
      <c r="B247" s="204" t="s">
        <v>1950</v>
      </c>
      <c r="C247" s="204" t="s">
        <v>37</v>
      </c>
      <c r="D247" s="204" t="s">
        <v>822</v>
      </c>
      <c r="E247" s="204" t="s">
        <v>1951</v>
      </c>
      <c r="F247" s="204">
        <v>39.65</v>
      </c>
      <c r="G247" s="205" t="s">
        <v>36</v>
      </c>
      <c r="H247" s="205" t="s">
        <v>36</v>
      </c>
      <c r="I247" s="205" t="s">
        <v>36</v>
      </c>
      <c r="J247" s="205" t="s">
        <v>36</v>
      </c>
      <c r="K247" s="205" t="s">
        <v>36</v>
      </c>
      <c r="L247" s="205" t="s">
        <v>36</v>
      </c>
      <c r="M247" s="205" t="s">
        <v>36</v>
      </c>
      <c r="N247" s="205" t="s">
        <v>36</v>
      </c>
      <c r="O247" s="204">
        <v>45.95</v>
      </c>
      <c r="P247" s="204" t="s">
        <v>3238</v>
      </c>
      <c r="Q247" s="206">
        <v>43879</v>
      </c>
      <c r="R247" s="204">
        <v>46438</v>
      </c>
    </row>
    <row r="248" spans="1:18" x14ac:dyDescent="0.25">
      <c r="A248" s="218">
        <v>43868</v>
      </c>
      <c r="B248" s="204" t="s">
        <v>575</v>
      </c>
      <c r="C248" s="204" t="s">
        <v>37</v>
      </c>
      <c r="D248" s="204" t="s">
        <v>57</v>
      </c>
      <c r="E248" s="204" t="s">
        <v>576</v>
      </c>
      <c r="F248" s="204">
        <v>39.65</v>
      </c>
      <c r="G248" s="205" t="s">
        <v>36</v>
      </c>
      <c r="H248" s="205" t="s">
        <v>36</v>
      </c>
      <c r="I248" s="205" t="s">
        <v>36</v>
      </c>
      <c r="J248" s="205" t="s">
        <v>36</v>
      </c>
      <c r="K248" s="205" t="s">
        <v>36</v>
      </c>
      <c r="L248" s="205" t="s">
        <v>36</v>
      </c>
      <c r="M248" s="205" t="s">
        <v>36</v>
      </c>
      <c r="N248" s="205" t="s">
        <v>36</v>
      </c>
      <c r="O248" s="204">
        <v>45.95</v>
      </c>
      <c r="P248" s="204" t="s">
        <v>3238</v>
      </c>
      <c r="Q248" s="206">
        <v>43879</v>
      </c>
      <c r="R248" s="204">
        <v>46439</v>
      </c>
    </row>
    <row r="249" spans="1:18" x14ac:dyDescent="0.25">
      <c r="A249" s="218">
        <v>43868</v>
      </c>
      <c r="B249" s="204" t="s">
        <v>563</v>
      </c>
      <c r="C249" s="204" t="s">
        <v>37</v>
      </c>
      <c r="D249" s="204" t="s">
        <v>118</v>
      </c>
      <c r="E249" s="204" t="s">
        <v>564</v>
      </c>
      <c r="F249" s="204">
        <v>39.65</v>
      </c>
      <c r="G249" s="205" t="s">
        <v>36</v>
      </c>
      <c r="H249" s="205" t="s">
        <v>36</v>
      </c>
      <c r="I249" s="205" t="s">
        <v>36</v>
      </c>
      <c r="J249" s="205" t="s">
        <v>36</v>
      </c>
      <c r="K249" s="205" t="s">
        <v>36</v>
      </c>
      <c r="L249" s="205" t="s">
        <v>36</v>
      </c>
      <c r="M249" s="205" t="s">
        <v>36</v>
      </c>
      <c r="N249" s="205" t="s">
        <v>36</v>
      </c>
      <c r="O249" s="204">
        <v>45.95</v>
      </c>
      <c r="P249" s="204" t="s">
        <v>3238</v>
      </c>
      <c r="Q249" s="206">
        <v>43879</v>
      </c>
      <c r="R249" s="204">
        <v>46440</v>
      </c>
    </row>
    <row r="250" spans="1:18" x14ac:dyDescent="0.25">
      <c r="A250" s="218">
        <v>43868</v>
      </c>
      <c r="B250" s="204" t="s">
        <v>1441</v>
      </c>
      <c r="C250" s="204" t="s">
        <v>37</v>
      </c>
      <c r="D250" s="204" t="s">
        <v>60</v>
      </c>
      <c r="E250" s="204" t="s">
        <v>2636</v>
      </c>
      <c r="F250" s="204">
        <v>39.65</v>
      </c>
      <c r="G250" s="205" t="s">
        <v>36</v>
      </c>
      <c r="H250" s="205" t="s">
        <v>36</v>
      </c>
      <c r="I250" s="205" t="s">
        <v>36</v>
      </c>
      <c r="J250" s="205" t="s">
        <v>36</v>
      </c>
      <c r="K250" s="205" t="s">
        <v>36</v>
      </c>
      <c r="L250" s="205" t="s">
        <v>36</v>
      </c>
      <c r="M250" s="205" t="s">
        <v>36</v>
      </c>
      <c r="N250" s="205" t="s">
        <v>36</v>
      </c>
      <c r="O250" s="204">
        <v>45.95</v>
      </c>
      <c r="P250" s="204" t="s">
        <v>3238</v>
      </c>
      <c r="Q250" s="206">
        <v>43879</v>
      </c>
      <c r="R250" s="204">
        <v>46441</v>
      </c>
    </row>
    <row r="251" spans="1:18" x14ac:dyDescent="0.25">
      <c r="A251" s="218">
        <v>43868</v>
      </c>
      <c r="B251" s="204" t="s">
        <v>1582</v>
      </c>
      <c r="C251" s="204" t="s">
        <v>37</v>
      </c>
      <c r="D251" s="204" t="s">
        <v>822</v>
      </c>
      <c r="E251" s="204" t="s">
        <v>1640</v>
      </c>
      <c r="F251" s="204">
        <v>39.65</v>
      </c>
      <c r="G251" s="205" t="s">
        <v>36</v>
      </c>
      <c r="H251" s="205" t="s">
        <v>36</v>
      </c>
      <c r="I251" s="205" t="s">
        <v>36</v>
      </c>
      <c r="J251" s="205" t="s">
        <v>36</v>
      </c>
      <c r="K251" s="205" t="s">
        <v>36</v>
      </c>
      <c r="L251" s="205" t="s">
        <v>36</v>
      </c>
      <c r="M251" s="205" t="s">
        <v>36</v>
      </c>
      <c r="N251" s="205" t="s">
        <v>36</v>
      </c>
      <c r="O251" s="204">
        <v>39.65</v>
      </c>
      <c r="P251" s="204" t="s">
        <v>3238</v>
      </c>
      <c r="Q251" s="206">
        <v>43879</v>
      </c>
      <c r="R251" s="204">
        <v>46431</v>
      </c>
    </row>
    <row r="252" spans="1:18" x14ac:dyDescent="0.25">
      <c r="A252" s="218">
        <v>43868</v>
      </c>
      <c r="B252" s="204" t="s">
        <v>1977</v>
      </c>
      <c r="C252" s="204" t="s">
        <v>37</v>
      </c>
      <c r="D252" s="204" t="s">
        <v>60</v>
      </c>
      <c r="E252" s="204" t="s">
        <v>1978</v>
      </c>
      <c r="F252" s="204">
        <v>39.65</v>
      </c>
      <c r="G252" s="205" t="s">
        <v>36</v>
      </c>
      <c r="H252" s="205" t="s">
        <v>36</v>
      </c>
      <c r="I252" s="205" t="s">
        <v>36</v>
      </c>
      <c r="J252" s="205" t="s">
        <v>36</v>
      </c>
      <c r="K252" s="205" t="s">
        <v>36</v>
      </c>
      <c r="L252" s="205" t="s">
        <v>36</v>
      </c>
      <c r="M252" s="205" t="s">
        <v>36</v>
      </c>
      <c r="N252" s="205" t="s">
        <v>36</v>
      </c>
      <c r="O252" s="204">
        <v>45.95</v>
      </c>
      <c r="P252" s="204" t="s">
        <v>3238</v>
      </c>
      <c r="Q252" s="206">
        <v>43879</v>
      </c>
      <c r="R252" s="204">
        <v>46432</v>
      </c>
    </row>
    <row r="253" spans="1:18" x14ac:dyDescent="0.25">
      <c r="A253" s="218">
        <v>43868</v>
      </c>
      <c r="B253" s="204" t="s">
        <v>1140</v>
      </c>
      <c r="C253" s="204" t="s">
        <v>37</v>
      </c>
      <c r="D253" s="204" t="s">
        <v>60</v>
      </c>
      <c r="E253" s="204" t="s">
        <v>1141</v>
      </c>
      <c r="F253" s="204">
        <v>39.65</v>
      </c>
      <c r="G253" s="205" t="s">
        <v>36</v>
      </c>
      <c r="H253" s="205" t="s">
        <v>36</v>
      </c>
      <c r="I253" s="205" t="s">
        <v>36</v>
      </c>
      <c r="J253" s="205" t="s">
        <v>36</v>
      </c>
      <c r="K253" s="205" t="s">
        <v>36</v>
      </c>
      <c r="L253" s="205" t="s">
        <v>36</v>
      </c>
      <c r="M253" s="205" t="s">
        <v>36</v>
      </c>
      <c r="N253" s="205" t="s">
        <v>36</v>
      </c>
      <c r="O253" s="204">
        <v>45.95</v>
      </c>
      <c r="P253" s="204" t="s">
        <v>3238</v>
      </c>
      <c r="Q253" s="206">
        <v>43879</v>
      </c>
      <c r="R253" s="204">
        <v>46433</v>
      </c>
    </row>
    <row r="254" spans="1:18" x14ac:dyDescent="0.25">
      <c r="A254" s="218">
        <v>43868</v>
      </c>
      <c r="B254" s="204" t="s">
        <v>1782</v>
      </c>
      <c r="C254" s="204" t="s">
        <v>37</v>
      </c>
      <c r="D254" s="204" t="s">
        <v>227</v>
      </c>
      <c r="E254" s="204" t="s">
        <v>1783</v>
      </c>
      <c r="F254" s="204">
        <v>39.65</v>
      </c>
      <c r="G254" s="205" t="s">
        <v>36</v>
      </c>
      <c r="H254" s="205" t="s">
        <v>36</v>
      </c>
      <c r="I254" s="205" t="s">
        <v>36</v>
      </c>
      <c r="J254" s="205" t="s">
        <v>36</v>
      </c>
      <c r="K254" s="205" t="s">
        <v>36</v>
      </c>
      <c r="L254" s="205" t="s">
        <v>36</v>
      </c>
      <c r="M254" s="205" t="s">
        <v>36</v>
      </c>
      <c r="N254" s="205" t="s">
        <v>36</v>
      </c>
      <c r="O254" s="204">
        <v>45.95</v>
      </c>
      <c r="P254" s="204" t="s">
        <v>3238</v>
      </c>
      <c r="Q254" s="206">
        <v>43879</v>
      </c>
      <c r="R254" s="204">
        <v>46434</v>
      </c>
    </row>
    <row r="255" spans="1:18" x14ac:dyDescent="0.25">
      <c r="A255" s="218">
        <v>43868</v>
      </c>
      <c r="B255" s="204" t="s">
        <v>951</v>
      </c>
      <c r="C255" s="204" t="s">
        <v>37</v>
      </c>
      <c r="D255" s="204" t="s">
        <v>227</v>
      </c>
      <c r="E255" s="204" t="s">
        <v>952</v>
      </c>
      <c r="F255" s="204">
        <v>39.65</v>
      </c>
      <c r="G255" s="205" t="s">
        <v>36</v>
      </c>
      <c r="H255" s="205" t="s">
        <v>36</v>
      </c>
      <c r="I255" s="205" t="s">
        <v>36</v>
      </c>
      <c r="J255" s="205" t="s">
        <v>36</v>
      </c>
      <c r="K255" s="205" t="s">
        <v>36</v>
      </c>
      <c r="L255" s="205" t="s">
        <v>36</v>
      </c>
      <c r="M255" s="205" t="s">
        <v>36</v>
      </c>
      <c r="N255" s="205" t="s">
        <v>36</v>
      </c>
      <c r="O255" s="204">
        <v>45.95</v>
      </c>
      <c r="P255" s="204" t="s">
        <v>3238</v>
      </c>
      <c r="Q255" s="206">
        <v>43879</v>
      </c>
      <c r="R255" s="204">
        <v>46435</v>
      </c>
    </row>
    <row r="256" spans="1:18" x14ac:dyDescent="0.25">
      <c r="A256" s="218">
        <v>43868</v>
      </c>
      <c r="B256" s="204" t="s">
        <v>1330</v>
      </c>
      <c r="C256" s="204" t="s">
        <v>37</v>
      </c>
      <c r="D256" s="204" t="s">
        <v>60</v>
      </c>
      <c r="E256" s="204" t="s">
        <v>1331</v>
      </c>
      <c r="F256" s="204">
        <v>39.65</v>
      </c>
      <c r="G256" s="205" t="s">
        <v>36</v>
      </c>
      <c r="H256" s="205" t="s">
        <v>36</v>
      </c>
      <c r="I256" s="205" t="s">
        <v>36</v>
      </c>
      <c r="J256" s="205" t="s">
        <v>36</v>
      </c>
      <c r="K256" s="205" t="s">
        <v>36</v>
      </c>
      <c r="L256" s="205" t="s">
        <v>36</v>
      </c>
      <c r="M256" s="205" t="s">
        <v>36</v>
      </c>
      <c r="N256" s="205" t="s">
        <v>36</v>
      </c>
      <c r="O256" s="204">
        <v>45.95</v>
      </c>
      <c r="P256" s="204" t="s">
        <v>3238</v>
      </c>
      <c r="Q256" s="206">
        <v>43879</v>
      </c>
      <c r="R256" s="204">
        <v>46436</v>
      </c>
    </row>
    <row r="257" spans="1:18" x14ac:dyDescent="0.25">
      <c r="A257" s="218">
        <v>43868</v>
      </c>
      <c r="B257" s="204" t="s">
        <v>1229</v>
      </c>
      <c r="C257" s="204" t="s">
        <v>37</v>
      </c>
      <c r="D257" s="204" t="s">
        <v>465</v>
      </c>
      <c r="E257" s="204" t="s">
        <v>2410</v>
      </c>
      <c r="F257" s="204">
        <v>39.65</v>
      </c>
      <c r="G257" s="205" t="s">
        <v>36</v>
      </c>
      <c r="H257" s="205" t="s">
        <v>36</v>
      </c>
      <c r="I257" s="205" t="s">
        <v>36</v>
      </c>
      <c r="J257" s="205" t="s">
        <v>36</v>
      </c>
      <c r="K257" s="205" t="s">
        <v>36</v>
      </c>
      <c r="L257" s="205" t="s">
        <v>36</v>
      </c>
      <c r="M257" s="205" t="s">
        <v>36</v>
      </c>
      <c r="N257" s="205" t="s">
        <v>36</v>
      </c>
      <c r="O257" s="204">
        <v>39.65</v>
      </c>
      <c r="P257" s="204" t="s">
        <v>3238</v>
      </c>
      <c r="Q257" s="206">
        <v>43879</v>
      </c>
      <c r="R257" s="204">
        <v>46425</v>
      </c>
    </row>
    <row r="258" spans="1:18" x14ac:dyDescent="0.25">
      <c r="A258" s="218">
        <v>43868</v>
      </c>
      <c r="B258" s="204" t="s">
        <v>1020</v>
      </c>
      <c r="C258" s="204" t="s">
        <v>37</v>
      </c>
      <c r="D258" s="204" t="s">
        <v>60</v>
      </c>
      <c r="E258" s="204" t="s">
        <v>1021</v>
      </c>
      <c r="F258" s="204">
        <v>39.65</v>
      </c>
      <c r="G258" s="205" t="s">
        <v>36</v>
      </c>
      <c r="H258" s="205" t="s">
        <v>36</v>
      </c>
      <c r="I258" s="205" t="s">
        <v>36</v>
      </c>
      <c r="J258" s="205" t="s">
        <v>36</v>
      </c>
      <c r="K258" s="205" t="s">
        <v>36</v>
      </c>
      <c r="L258" s="205" t="s">
        <v>36</v>
      </c>
      <c r="M258" s="205" t="s">
        <v>36</v>
      </c>
      <c r="N258" s="205" t="s">
        <v>36</v>
      </c>
      <c r="O258" s="204">
        <v>39.65</v>
      </c>
      <c r="P258" s="204" t="s">
        <v>3238</v>
      </c>
      <c r="Q258" s="206">
        <v>43879</v>
      </c>
      <c r="R258" s="204">
        <v>46426</v>
      </c>
    </row>
    <row r="259" spans="1:18" x14ac:dyDescent="0.25">
      <c r="A259" s="218">
        <v>43868</v>
      </c>
      <c r="B259" s="204" t="s">
        <v>695</v>
      </c>
      <c r="C259" s="204" t="s">
        <v>37</v>
      </c>
      <c r="D259" s="204" t="s">
        <v>57</v>
      </c>
      <c r="E259" s="204" t="s">
        <v>696</v>
      </c>
      <c r="F259" s="204">
        <v>39.65</v>
      </c>
      <c r="G259" s="205" t="s">
        <v>36</v>
      </c>
      <c r="H259" s="205" t="s">
        <v>36</v>
      </c>
      <c r="I259" s="205" t="s">
        <v>36</v>
      </c>
      <c r="J259" s="205" t="s">
        <v>36</v>
      </c>
      <c r="K259" s="205" t="s">
        <v>36</v>
      </c>
      <c r="L259" s="205" t="s">
        <v>36</v>
      </c>
      <c r="M259" s="205" t="s">
        <v>36</v>
      </c>
      <c r="N259" s="205" t="s">
        <v>36</v>
      </c>
      <c r="O259" s="204">
        <v>39.65</v>
      </c>
      <c r="P259" s="204" t="s">
        <v>3238</v>
      </c>
      <c r="Q259" s="206">
        <v>43879</v>
      </c>
      <c r="R259" s="204">
        <v>46427</v>
      </c>
    </row>
    <row r="260" spans="1:18" x14ac:dyDescent="0.25">
      <c r="A260" s="218">
        <v>43868</v>
      </c>
      <c r="B260" s="204" t="s">
        <v>725</v>
      </c>
      <c r="C260" s="204" t="s">
        <v>37</v>
      </c>
      <c r="D260" s="204" t="s">
        <v>465</v>
      </c>
      <c r="E260" s="204" t="s">
        <v>726</v>
      </c>
      <c r="F260" s="204">
        <v>39.65</v>
      </c>
      <c r="G260" s="205" t="s">
        <v>36</v>
      </c>
      <c r="H260" s="205" t="s">
        <v>36</v>
      </c>
      <c r="I260" s="205" t="s">
        <v>36</v>
      </c>
      <c r="J260" s="205" t="s">
        <v>36</v>
      </c>
      <c r="K260" s="205" t="s">
        <v>36</v>
      </c>
      <c r="L260" s="205" t="s">
        <v>36</v>
      </c>
      <c r="M260" s="205" t="s">
        <v>36</v>
      </c>
      <c r="N260" s="205" t="s">
        <v>36</v>
      </c>
      <c r="O260" s="204">
        <v>39.65</v>
      </c>
      <c r="P260" s="204" t="s">
        <v>3238</v>
      </c>
      <c r="Q260" s="206">
        <v>43879</v>
      </c>
      <c r="R260" s="204">
        <v>46428</v>
      </c>
    </row>
    <row r="261" spans="1:18" x14ac:dyDescent="0.25">
      <c r="A261" s="218">
        <v>43868</v>
      </c>
      <c r="B261" s="204" t="s">
        <v>68</v>
      </c>
      <c r="C261" s="204" t="s">
        <v>37</v>
      </c>
      <c r="D261" s="204" t="s">
        <v>38</v>
      </c>
      <c r="E261" s="204" t="s">
        <v>1896</v>
      </c>
      <c r="F261" s="204">
        <v>39.65</v>
      </c>
      <c r="G261" s="205" t="s">
        <v>36</v>
      </c>
      <c r="H261" s="205" t="s">
        <v>36</v>
      </c>
      <c r="I261" s="205" t="s">
        <v>36</v>
      </c>
      <c r="J261" s="205" t="s">
        <v>36</v>
      </c>
      <c r="K261" s="205" t="s">
        <v>36</v>
      </c>
      <c r="L261" s="205" t="s">
        <v>36</v>
      </c>
      <c r="M261" s="205" t="s">
        <v>36</v>
      </c>
      <c r="N261" s="205" t="s">
        <v>36</v>
      </c>
      <c r="O261" s="204">
        <v>39.65</v>
      </c>
      <c r="P261" s="204" t="s">
        <v>3238</v>
      </c>
      <c r="Q261" s="206">
        <v>43879</v>
      </c>
      <c r="R261" s="204">
        <v>46429</v>
      </c>
    </row>
    <row r="262" spans="1:18" x14ac:dyDescent="0.25">
      <c r="A262" s="218">
        <v>43868</v>
      </c>
      <c r="B262" s="204" t="s">
        <v>1298</v>
      </c>
      <c r="C262" s="204" t="s">
        <v>37</v>
      </c>
      <c r="D262" s="204" t="s">
        <v>60</v>
      </c>
      <c r="E262" s="204" t="s">
        <v>1299</v>
      </c>
      <c r="F262" s="204">
        <v>39.65</v>
      </c>
      <c r="G262" s="205" t="s">
        <v>36</v>
      </c>
      <c r="H262" s="205" t="s">
        <v>36</v>
      </c>
      <c r="I262" s="205" t="s">
        <v>36</v>
      </c>
      <c r="J262" s="205" t="s">
        <v>36</v>
      </c>
      <c r="K262" s="205" t="s">
        <v>36</v>
      </c>
      <c r="L262" s="205" t="s">
        <v>36</v>
      </c>
      <c r="M262" s="205" t="s">
        <v>36</v>
      </c>
      <c r="N262" s="205" t="s">
        <v>36</v>
      </c>
      <c r="O262" s="204">
        <v>39.65</v>
      </c>
      <c r="P262" s="204" t="s">
        <v>3238</v>
      </c>
      <c r="Q262" s="206">
        <v>43879</v>
      </c>
      <c r="R262" s="204">
        <v>46430</v>
      </c>
    </row>
    <row r="263" spans="1:18" x14ac:dyDescent="0.25">
      <c r="A263" s="218">
        <v>43868</v>
      </c>
      <c r="B263" s="204" t="s">
        <v>2825</v>
      </c>
      <c r="C263" s="204" t="s">
        <v>176</v>
      </c>
      <c r="D263" s="204" t="s">
        <v>118</v>
      </c>
      <c r="E263" s="204" t="s">
        <v>2826</v>
      </c>
      <c r="F263" s="204">
        <v>39.65</v>
      </c>
      <c r="G263" s="205" t="s">
        <v>36</v>
      </c>
      <c r="H263" s="205" t="s">
        <v>36</v>
      </c>
      <c r="I263" s="205" t="s">
        <v>36</v>
      </c>
      <c r="J263" s="205" t="s">
        <v>36</v>
      </c>
      <c r="K263" s="205" t="s">
        <v>36</v>
      </c>
      <c r="L263" s="205" t="s">
        <v>36</v>
      </c>
      <c r="M263" s="205" t="s">
        <v>36</v>
      </c>
      <c r="N263" s="205" t="s">
        <v>36</v>
      </c>
      <c r="O263" s="204">
        <v>45.95</v>
      </c>
      <c r="P263" s="204" t="s">
        <v>3238</v>
      </c>
      <c r="Q263" s="206">
        <v>43879</v>
      </c>
      <c r="R263" s="204">
        <v>46411</v>
      </c>
    </row>
    <row r="264" spans="1:18" x14ac:dyDescent="0.25">
      <c r="A264" s="218">
        <v>43868</v>
      </c>
      <c r="B264" s="204" t="s">
        <v>635</v>
      </c>
      <c r="C264" s="204" t="s">
        <v>37</v>
      </c>
      <c r="D264" s="204" t="s">
        <v>227</v>
      </c>
      <c r="E264" s="204" t="s">
        <v>636</v>
      </c>
      <c r="F264" s="204">
        <v>39.65</v>
      </c>
      <c r="G264" s="205" t="s">
        <v>36</v>
      </c>
      <c r="H264" s="205" t="s">
        <v>36</v>
      </c>
      <c r="I264" s="205" t="s">
        <v>36</v>
      </c>
      <c r="J264" s="205" t="s">
        <v>36</v>
      </c>
      <c r="K264" s="205" t="s">
        <v>36</v>
      </c>
      <c r="L264" s="205" t="s">
        <v>36</v>
      </c>
      <c r="M264" s="205" t="s">
        <v>36</v>
      </c>
      <c r="N264" s="205" t="s">
        <v>36</v>
      </c>
      <c r="O264" s="204">
        <v>39.65</v>
      </c>
      <c r="P264" s="204" t="s">
        <v>3238</v>
      </c>
      <c r="Q264" s="206">
        <v>43879</v>
      </c>
      <c r="R264" s="204">
        <v>46412</v>
      </c>
    </row>
    <row r="265" spans="1:18" x14ac:dyDescent="0.25">
      <c r="A265" s="218">
        <v>43868</v>
      </c>
      <c r="B265" s="204" t="s">
        <v>639</v>
      </c>
      <c r="C265" s="204" t="s">
        <v>37</v>
      </c>
      <c r="D265" s="204" t="s">
        <v>46</v>
      </c>
      <c r="E265" s="204" t="s">
        <v>2544</v>
      </c>
      <c r="F265" s="204">
        <v>39.65</v>
      </c>
      <c r="G265" s="205" t="s">
        <v>36</v>
      </c>
      <c r="H265" s="205" t="s">
        <v>36</v>
      </c>
      <c r="I265" s="205" t="s">
        <v>36</v>
      </c>
      <c r="J265" s="205" t="s">
        <v>36</v>
      </c>
      <c r="K265" s="205" t="s">
        <v>36</v>
      </c>
      <c r="L265" s="205" t="s">
        <v>36</v>
      </c>
      <c r="M265" s="205" t="s">
        <v>36</v>
      </c>
      <c r="N265" s="205" t="s">
        <v>36</v>
      </c>
      <c r="O265" s="204">
        <v>45.95</v>
      </c>
      <c r="P265" s="204" t="s">
        <v>3238</v>
      </c>
      <c r="Q265" s="206">
        <v>43879</v>
      </c>
      <c r="R265" s="204">
        <v>46413</v>
      </c>
    </row>
    <row r="266" spans="1:18" x14ac:dyDescent="0.25">
      <c r="A266" s="218">
        <v>43868</v>
      </c>
      <c r="B266" s="204" t="s">
        <v>392</v>
      </c>
      <c r="C266" s="204" t="s">
        <v>37</v>
      </c>
      <c r="D266" s="204" t="s">
        <v>60</v>
      </c>
      <c r="E266" s="204" t="s">
        <v>393</v>
      </c>
      <c r="F266" s="204">
        <v>39.65</v>
      </c>
      <c r="G266" s="205" t="s">
        <v>36</v>
      </c>
      <c r="H266" s="205" t="s">
        <v>36</v>
      </c>
      <c r="I266" s="205" t="s">
        <v>36</v>
      </c>
      <c r="J266" s="205" t="s">
        <v>36</v>
      </c>
      <c r="K266" s="205" t="s">
        <v>36</v>
      </c>
      <c r="L266" s="205" t="s">
        <v>36</v>
      </c>
      <c r="M266" s="205" t="s">
        <v>36</v>
      </c>
      <c r="N266" s="205" t="s">
        <v>36</v>
      </c>
      <c r="O266" s="204">
        <v>39.65</v>
      </c>
      <c r="P266" s="204" t="s">
        <v>3238</v>
      </c>
      <c r="Q266" s="206">
        <v>43879</v>
      </c>
      <c r="R266" s="204">
        <v>46422</v>
      </c>
    </row>
    <row r="267" spans="1:18" x14ac:dyDescent="0.25">
      <c r="A267" s="218">
        <v>43868</v>
      </c>
      <c r="B267" s="204" t="s">
        <v>1569</v>
      </c>
      <c r="C267" s="204" t="s">
        <v>37</v>
      </c>
      <c r="D267" s="204" t="s">
        <v>186</v>
      </c>
      <c r="E267" s="204" t="s">
        <v>1570</v>
      </c>
      <c r="F267" s="204">
        <v>39.65</v>
      </c>
      <c r="G267" s="205" t="s">
        <v>36</v>
      </c>
      <c r="H267" s="205" t="s">
        <v>36</v>
      </c>
      <c r="I267" s="205" t="s">
        <v>36</v>
      </c>
      <c r="J267" s="205" t="s">
        <v>36</v>
      </c>
      <c r="K267" s="205" t="s">
        <v>36</v>
      </c>
      <c r="L267" s="205" t="s">
        <v>36</v>
      </c>
      <c r="M267" s="205" t="s">
        <v>36</v>
      </c>
      <c r="N267" s="205" t="s">
        <v>36</v>
      </c>
      <c r="O267" s="204">
        <v>39.65</v>
      </c>
      <c r="P267" s="204" t="s">
        <v>3238</v>
      </c>
      <c r="Q267" s="206">
        <v>43879</v>
      </c>
      <c r="R267" s="204">
        <v>46423</v>
      </c>
    </row>
    <row r="268" spans="1:18" x14ac:dyDescent="0.25">
      <c r="A268" s="218">
        <v>43868</v>
      </c>
      <c r="B268" s="204" t="s">
        <v>1514</v>
      </c>
      <c r="C268" s="204" t="s">
        <v>37</v>
      </c>
      <c r="D268" s="204" t="s">
        <v>465</v>
      </c>
      <c r="E268" s="204" t="s">
        <v>1790</v>
      </c>
      <c r="F268" s="204">
        <v>39.65</v>
      </c>
      <c r="G268" s="205" t="s">
        <v>36</v>
      </c>
      <c r="H268" s="205" t="s">
        <v>36</v>
      </c>
      <c r="I268" s="205" t="s">
        <v>36</v>
      </c>
      <c r="J268" s="205" t="s">
        <v>36</v>
      </c>
      <c r="K268" s="205" t="s">
        <v>36</v>
      </c>
      <c r="L268" s="205" t="s">
        <v>36</v>
      </c>
      <c r="M268" s="205" t="s">
        <v>36</v>
      </c>
      <c r="N268" s="205" t="s">
        <v>36</v>
      </c>
      <c r="O268" s="204">
        <v>39.65</v>
      </c>
      <c r="P268" s="204" t="s">
        <v>3238</v>
      </c>
      <c r="Q268" s="206">
        <v>43879</v>
      </c>
      <c r="R268" s="204">
        <v>46424</v>
      </c>
    </row>
    <row r="269" spans="1:18" x14ac:dyDescent="0.25">
      <c r="A269" s="218">
        <v>43868</v>
      </c>
      <c r="B269" s="204" t="s">
        <v>1961</v>
      </c>
      <c r="C269" s="204" t="s">
        <v>37</v>
      </c>
      <c r="D269" s="204" t="s">
        <v>52</v>
      </c>
      <c r="E269" s="204" t="s">
        <v>1962</v>
      </c>
      <c r="F269" s="204">
        <v>39.65</v>
      </c>
      <c r="G269" s="205" t="s">
        <v>36</v>
      </c>
      <c r="H269" s="205" t="s">
        <v>36</v>
      </c>
      <c r="I269" s="205" t="s">
        <v>36</v>
      </c>
      <c r="J269" s="205" t="s">
        <v>36</v>
      </c>
      <c r="K269" s="205" t="s">
        <v>36</v>
      </c>
      <c r="L269" s="205" t="s">
        <v>36</v>
      </c>
      <c r="M269" s="205" t="s">
        <v>36</v>
      </c>
      <c r="N269" s="205" t="s">
        <v>36</v>
      </c>
      <c r="O269" s="204">
        <v>39.65</v>
      </c>
      <c r="P269" s="204" t="s">
        <v>3238</v>
      </c>
      <c r="Q269" s="206">
        <v>43879</v>
      </c>
      <c r="R269" s="204">
        <v>46405</v>
      </c>
    </row>
    <row r="270" spans="1:18" x14ac:dyDescent="0.25">
      <c r="A270" s="218">
        <v>43868</v>
      </c>
      <c r="B270" s="204" t="s">
        <v>1004</v>
      </c>
      <c r="C270" s="204" t="s">
        <v>37</v>
      </c>
      <c r="D270" s="204" t="s">
        <v>822</v>
      </c>
      <c r="E270" s="204" t="s">
        <v>1005</v>
      </c>
      <c r="F270" s="204">
        <v>39.65</v>
      </c>
      <c r="G270" s="205" t="s">
        <v>36</v>
      </c>
      <c r="H270" s="205" t="s">
        <v>36</v>
      </c>
      <c r="I270" s="205" t="s">
        <v>36</v>
      </c>
      <c r="J270" s="205" t="s">
        <v>36</v>
      </c>
      <c r="K270" s="205" t="s">
        <v>36</v>
      </c>
      <c r="L270" s="205" t="s">
        <v>36</v>
      </c>
      <c r="M270" s="205" t="s">
        <v>36</v>
      </c>
      <c r="N270" s="205" t="s">
        <v>36</v>
      </c>
      <c r="O270" s="204">
        <v>39.65</v>
      </c>
      <c r="P270" s="204" t="s">
        <v>3238</v>
      </c>
      <c r="Q270" s="206">
        <v>43879</v>
      </c>
      <c r="R270" s="204">
        <v>46406</v>
      </c>
    </row>
    <row r="271" spans="1:18" x14ac:dyDescent="0.25">
      <c r="A271" s="218">
        <v>43868</v>
      </c>
      <c r="B271" s="204" t="s">
        <v>2091</v>
      </c>
      <c r="C271" s="204" t="s">
        <v>37</v>
      </c>
      <c r="D271" s="204" t="s">
        <v>38</v>
      </c>
      <c r="E271" s="204" t="s">
        <v>2092</v>
      </c>
      <c r="F271" s="204">
        <v>39.65</v>
      </c>
      <c r="G271" s="205" t="s">
        <v>36</v>
      </c>
      <c r="H271" s="205" t="s">
        <v>36</v>
      </c>
      <c r="I271" s="205" t="s">
        <v>36</v>
      </c>
      <c r="J271" s="205" t="s">
        <v>36</v>
      </c>
      <c r="K271" s="205" t="s">
        <v>36</v>
      </c>
      <c r="L271" s="205" t="s">
        <v>36</v>
      </c>
      <c r="M271" s="205" t="s">
        <v>36</v>
      </c>
      <c r="N271" s="205" t="s">
        <v>36</v>
      </c>
      <c r="O271" s="204">
        <v>39.65</v>
      </c>
      <c r="P271" s="204" t="s">
        <v>3238</v>
      </c>
      <c r="Q271" s="206">
        <v>43879</v>
      </c>
      <c r="R271" s="204">
        <v>46407</v>
      </c>
    </row>
    <row r="272" spans="1:18" x14ac:dyDescent="0.25">
      <c r="A272" s="218">
        <v>43868</v>
      </c>
      <c r="B272" s="204" t="s">
        <v>68</v>
      </c>
      <c r="C272" s="204" t="s">
        <v>37</v>
      </c>
      <c r="D272" s="204" t="s">
        <v>775</v>
      </c>
      <c r="E272" s="204" t="s">
        <v>3240</v>
      </c>
      <c r="F272" s="204">
        <v>39.65</v>
      </c>
      <c r="G272" s="205" t="s">
        <v>36</v>
      </c>
      <c r="H272" s="205" t="s">
        <v>36</v>
      </c>
      <c r="I272" s="205" t="s">
        <v>36</v>
      </c>
      <c r="J272" s="205" t="s">
        <v>36</v>
      </c>
      <c r="K272" s="205" t="s">
        <v>36</v>
      </c>
      <c r="L272" s="205" t="s">
        <v>36</v>
      </c>
      <c r="M272" s="205" t="s">
        <v>36</v>
      </c>
      <c r="N272" s="205" t="s">
        <v>36</v>
      </c>
      <c r="O272" s="204">
        <v>39.65</v>
      </c>
      <c r="P272" s="204" t="s">
        <v>3238</v>
      </c>
      <c r="Q272" s="206">
        <v>43879</v>
      </c>
      <c r="R272" s="204">
        <v>46408</v>
      </c>
    </row>
    <row r="273" spans="1:18" x14ac:dyDescent="0.25">
      <c r="A273" s="218">
        <v>43868</v>
      </c>
      <c r="B273" s="204" t="s">
        <v>1357</v>
      </c>
      <c r="C273" s="204" t="s">
        <v>37</v>
      </c>
      <c r="D273" s="204" t="s">
        <v>50</v>
      </c>
      <c r="E273" s="204" t="s">
        <v>1358</v>
      </c>
      <c r="F273" s="204">
        <v>39.65</v>
      </c>
      <c r="G273" s="205" t="s">
        <v>36</v>
      </c>
      <c r="H273" s="205" t="s">
        <v>36</v>
      </c>
      <c r="I273" s="205" t="s">
        <v>36</v>
      </c>
      <c r="J273" s="205" t="s">
        <v>36</v>
      </c>
      <c r="K273" s="205" t="s">
        <v>36</v>
      </c>
      <c r="L273" s="205" t="s">
        <v>36</v>
      </c>
      <c r="M273" s="205" t="s">
        <v>36</v>
      </c>
      <c r="N273" s="205" t="s">
        <v>36</v>
      </c>
      <c r="O273" s="204">
        <v>39.65</v>
      </c>
      <c r="P273" s="204" t="s">
        <v>3238</v>
      </c>
      <c r="Q273" s="206">
        <v>43879</v>
      </c>
      <c r="R273" s="204">
        <v>46409</v>
      </c>
    </row>
    <row r="274" spans="1:18" x14ac:dyDescent="0.25">
      <c r="A274" s="218">
        <v>43868</v>
      </c>
      <c r="B274" s="204" t="s">
        <v>710</v>
      </c>
      <c r="C274" s="204" t="s">
        <v>37</v>
      </c>
      <c r="D274" s="204" t="s">
        <v>57</v>
      </c>
      <c r="E274" s="204" t="s">
        <v>711</v>
      </c>
      <c r="F274" s="204">
        <v>39.65</v>
      </c>
      <c r="G274" s="205" t="s">
        <v>36</v>
      </c>
      <c r="H274" s="205" t="s">
        <v>36</v>
      </c>
      <c r="I274" s="205" t="s">
        <v>36</v>
      </c>
      <c r="J274" s="205" t="s">
        <v>36</v>
      </c>
      <c r="K274" s="205" t="s">
        <v>36</v>
      </c>
      <c r="L274" s="205" t="s">
        <v>36</v>
      </c>
      <c r="M274" s="205" t="s">
        <v>36</v>
      </c>
      <c r="N274" s="205" t="s">
        <v>36</v>
      </c>
      <c r="O274" s="204">
        <v>39.65</v>
      </c>
      <c r="P274" s="204" t="s">
        <v>3238</v>
      </c>
      <c r="Q274" s="206">
        <v>43879</v>
      </c>
      <c r="R274" s="204">
        <v>46410</v>
      </c>
    </row>
    <row r="275" spans="1:18" x14ac:dyDescent="0.25">
      <c r="A275" s="218">
        <v>43868</v>
      </c>
      <c r="B275" s="204" t="s">
        <v>1116</v>
      </c>
      <c r="C275" s="204" t="s">
        <v>41</v>
      </c>
      <c r="D275" s="204" t="s">
        <v>465</v>
      </c>
      <c r="E275" s="204" t="s">
        <v>1117</v>
      </c>
      <c r="F275" s="205" t="s">
        <v>36</v>
      </c>
      <c r="G275" s="204">
        <v>39.65</v>
      </c>
      <c r="H275" s="205" t="s">
        <v>36</v>
      </c>
      <c r="I275" s="204">
        <v>40.65</v>
      </c>
      <c r="J275" s="205" t="s">
        <v>36</v>
      </c>
      <c r="K275" s="205" t="s">
        <v>36</v>
      </c>
      <c r="L275" s="205" t="s">
        <v>36</v>
      </c>
      <c r="M275" s="205" t="s">
        <v>36</v>
      </c>
      <c r="N275" s="205" t="s">
        <v>36</v>
      </c>
      <c r="O275" s="204">
        <v>80.3</v>
      </c>
      <c r="P275" s="204" t="s">
        <v>3238</v>
      </c>
      <c r="Q275" s="206">
        <v>43879</v>
      </c>
      <c r="R275" s="204">
        <v>46399</v>
      </c>
    </row>
    <row r="276" spans="1:18" x14ac:dyDescent="0.25">
      <c r="A276" s="218">
        <v>43868</v>
      </c>
      <c r="B276" s="204" t="s">
        <v>2359</v>
      </c>
      <c r="C276" s="204" t="s">
        <v>37</v>
      </c>
      <c r="D276" s="204" t="s">
        <v>465</v>
      </c>
      <c r="E276" s="204" t="s">
        <v>3241</v>
      </c>
      <c r="F276" s="205" t="s">
        <v>36</v>
      </c>
      <c r="G276" s="205" t="s">
        <v>36</v>
      </c>
      <c r="H276" s="204">
        <v>40.65</v>
      </c>
      <c r="I276" s="205" t="s">
        <v>36</v>
      </c>
      <c r="J276" s="205" t="s">
        <v>36</v>
      </c>
      <c r="K276" s="205" t="s">
        <v>36</v>
      </c>
      <c r="L276" s="205" t="s">
        <v>36</v>
      </c>
      <c r="M276" s="205" t="s">
        <v>36</v>
      </c>
      <c r="N276" s="205" t="s">
        <v>36</v>
      </c>
      <c r="O276" s="204">
        <v>40.65</v>
      </c>
      <c r="P276" s="204" t="s">
        <v>3238</v>
      </c>
      <c r="Q276" s="206">
        <v>43879</v>
      </c>
      <c r="R276" s="204">
        <v>46400</v>
      </c>
    </row>
    <row r="277" spans="1:18" x14ac:dyDescent="0.25">
      <c r="A277" s="218">
        <v>43868</v>
      </c>
      <c r="B277" s="204" t="s">
        <v>2359</v>
      </c>
      <c r="C277" s="204" t="s">
        <v>41</v>
      </c>
      <c r="D277" s="204" t="s">
        <v>3242</v>
      </c>
      <c r="E277" s="204" t="s">
        <v>3243</v>
      </c>
      <c r="F277" s="205" t="s">
        <v>36</v>
      </c>
      <c r="G277" s="205" t="s">
        <v>36</v>
      </c>
      <c r="H277" s="205" t="s">
        <v>36</v>
      </c>
      <c r="I277" s="204">
        <v>40.65</v>
      </c>
      <c r="J277" s="205" t="s">
        <v>36</v>
      </c>
      <c r="K277" s="205" t="s">
        <v>36</v>
      </c>
      <c r="L277" s="205" t="s">
        <v>36</v>
      </c>
      <c r="M277" s="205" t="s">
        <v>36</v>
      </c>
      <c r="N277" s="205" t="s">
        <v>36</v>
      </c>
      <c r="O277" s="204">
        <v>40.65</v>
      </c>
      <c r="P277" s="204" t="s">
        <v>3238</v>
      </c>
      <c r="Q277" s="206">
        <v>43879</v>
      </c>
      <c r="R277" s="204">
        <v>46401</v>
      </c>
    </row>
    <row r="278" spans="1:18" x14ac:dyDescent="0.25">
      <c r="A278" s="218">
        <v>43868</v>
      </c>
      <c r="B278" s="204" t="s">
        <v>635</v>
      </c>
      <c r="C278" s="204" t="s">
        <v>37</v>
      </c>
      <c r="D278" s="204" t="s">
        <v>3242</v>
      </c>
      <c r="E278" s="204" t="s">
        <v>3244</v>
      </c>
      <c r="F278" s="205" t="s">
        <v>36</v>
      </c>
      <c r="G278" s="205" t="s">
        <v>36</v>
      </c>
      <c r="H278" s="204">
        <v>40.65</v>
      </c>
      <c r="I278" s="205" t="s">
        <v>36</v>
      </c>
      <c r="J278" s="205" t="s">
        <v>36</v>
      </c>
      <c r="K278" s="205" t="s">
        <v>36</v>
      </c>
      <c r="L278" s="205" t="s">
        <v>36</v>
      </c>
      <c r="M278" s="205" t="s">
        <v>36</v>
      </c>
      <c r="N278" s="205" t="s">
        <v>36</v>
      </c>
      <c r="O278" s="204">
        <v>40.65</v>
      </c>
      <c r="P278" s="204" t="s">
        <v>3238</v>
      </c>
      <c r="Q278" s="206">
        <v>43879</v>
      </c>
      <c r="R278" s="204">
        <v>46402</v>
      </c>
    </row>
    <row r="279" spans="1:18" x14ac:dyDescent="0.25">
      <c r="A279" s="218">
        <v>43868</v>
      </c>
      <c r="B279" s="204" t="s">
        <v>635</v>
      </c>
      <c r="C279" s="204" t="s">
        <v>41</v>
      </c>
      <c r="D279" s="204" t="s">
        <v>3242</v>
      </c>
      <c r="E279" s="204" t="s">
        <v>3245</v>
      </c>
      <c r="F279" s="205" t="s">
        <v>36</v>
      </c>
      <c r="G279" s="205" t="s">
        <v>36</v>
      </c>
      <c r="H279" s="205" t="s">
        <v>36</v>
      </c>
      <c r="I279" s="204">
        <v>40.65</v>
      </c>
      <c r="J279" s="205" t="s">
        <v>36</v>
      </c>
      <c r="K279" s="205" t="s">
        <v>36</v>
      </c>
      <c r="L279" s="205" t="s">
        <v>36</v>
      </c>
      <c r="M279" s="205" t="s">
        <v>36</v>
      </c>
      <c r="N279" s="205" t="s">
        <v>36</v>
      </c>
      <c r="O279" s="204">
        <v>40.65</v>
      </c>
      <c r="P279" s="204" t="s">
        <v>3238</v>
      </c>
      <c r="Q279" s="206">
        <v>43879</v>
      </c>
      <c r="R279" s="204">
        <v>46403</v>
      </c>
    </row>
    <row r="280" spans="1:18" x14ac:dyDescent="0.25">
      <c r="A280" s="218">
        <v>43868</v>
      </c>
      <c r="B280" s="204" t="s">
        <v>1742</v>
      </c>
      <c r="C280" s="204" t="s">
        <v>37</v>
      </c>
      <c r="D280" s="204" t="s">
        <v>168</v>
      </c>
      <c r="E280" s="204" t="s">
        <v>1743</v>
      </c>
      <c r="F280" s="204">
        <v>39.65</v>
      </c>
      <c r="G280" s="205" t="s">
        <v>36</v>
      </c>
      <c r="H280" s="205" t="s">
        <v>36</v>
      </c>
      <c r="I280" s="205" t="s">
        <v>36</v>
      </c>
      <c r="J280" s="205" t="s">
        <v>36</v>
      </c>
      <c r="K280" s="205" t="s">
        <v>36</v>
      </c>
      <c r="L280" s="205" t="s">
        <v>36</v>
      </c>
      <c r="M280" s="205" t="s">
        <v>36</v>
      </c>
      <c r="N280" s="205" t="s">
        <v>36</v>
      </c>
      <c r="O280" s="204">
        <v>45.95</v>
      </c>
      <c r="P280" s="204" t="s">
        <v>3238</v>
      </c>
      <c r="Q280" s="206">
        <v>43879</v>
      </c>
      <c r="R280" s="204">
        <v>46404</v>
      </c>
    </row>
    <row r="281" spans="1:18" x14ac:dyDescent="0.25">
      <c r="A281" s="218">
        <v>43868</v>
      </c>
      <c r="B281" s="204" t="s">
        <v>3199</v>
      </c>
      <c r="C281" s="204" t="s">
        <v>41</v>
      </c>
      <c r="D281" s="204" t="s">
        <v>259</v>
      </c>
      <c r="E281" s="204" t="s">
        <v>3200</v>
      </c>
      <c r="F281" s="205" t="s">
        <v>36</v>
      </c>
      <c r="G281" s="204">
        <v>39.65</v>
      </c>
      <c r="H281" s="205" t="s">
        <v>36</v>
      </c>
      <c r="I281" s="205" t="s">
        <v>36</v>
      </c>
      <c r="J281" s="205" t="s">
        <v>36</v>
      </c>
      <c r="K281" s="205" t="s">
        <v>36</v>
      </c>
      <c r="L281" s="205" t="s">
        <v>36</v>
      </c>
      <c r="M281" s="205" t="s">
        <v>36</v>
      </c>
      <c r="N281" s="205" t="s">
        <v>36</v>
      </c>
      <c r="O281" s="204">
        <v>39.65</v>
      </c>
      <c r="P281" s="204" t="s">
        <v>3238</v>
      </c>
      <c r="Q281" s="206">
        <v>43879</v>
      </c>
      <c r="R281" s="204">
        <v>46393</v>
      </c>
    </row>
    <row r="282" spans="1:18" x14ac:dyDescent="0.25">
      <c r="A282" s="218">
        <v>43868</v>
      </c>
      <c r="B282" s="204" t="s">
        <v>68</v>
      </c>
      <c r="C282" s="204" t="s">
        <v>41</v>
      </c>
      <c r="D282" s="204" t="s">
        <v>168</v>
      </c>
      <c r="E282" s="204" t="s">
        <v>1323</v>
      </c>
      <c r="F282" s="205" t="s">
        <v>36</v>
      </c>
      <c r="G282" s="204">
        <v>39.65</v>
      </c>
      <c r="H282" s="205" t="s">
        <v>36</v>
      </c>
      <c r="I282" s="205" t="s">
        <v>36</v>
      </c>
      <c r="J282" s="205" t="s">
        <v>36</v>
      </c>
      <c r="K282" s="205" t="s">
        <v>36</v>
      </c>
      <c r="L282" s="205" t="s">
        <v>36</v>
      </c>
      <c r="M282" s="205" t="s">
        <v>36</v>
      </c>
      <c r="N282" s="205" t="s">
        <v>36</v>
      </c>
      <c r="O282" s="204">
        <v>39.65</v>
      </c>
      <c r="P282" s="204" t="s">
        <v>3238</v>
      </c>
      <c r="Q282" s="206">
        <v>43879</v>
      </c>
      <c r="R282" s="204">
        <v>46394</v>
      </c>
    </row>
    <row r="283" spans="1:18" x14ac:dyDescent="0.25">
      <c r="A283" s="218">
        <v>43868</v>
      </c>
      <c r="B283" s="204" t="s">
        <v>68</v>
      </c>
      <c r="C283" s="204" t="s">
        <v>41</v>
      </c>
      <c r="D283" s="204" t="s">
        <v>775</v>
      </c>
      <c r="E283" s="204" t="s">
        <v>3246</v>
      </c>
      <c r="F283" s="205" t="s">
        <v>36</v>
      </c>
      <c r="G283" s="204">
        <v>39.65</v>
      </c>
      <c r="H283" s="205" t="s">
        <v>36</v>
      </c>
      <c r="I283" s="205" t="s">
        <v>36</v>
      </c>
      <c r="J283" s="205" t="s">
        <v>36</v>
      </c>
      <c r="K283" s="205" t="s">
        <v>36</v>
      </c>
      <c r="L283" s="205" t="s">
        <v>36</v>
      </c>
      <c r="M283" s="205" t="s">
        <v>36</v>
      </c>
      <c r="N283" s="205" t="s">
        <v>36</v>
      </c>
      <c r="O283" s="204">
        <v>39.65</v>
      </c>
      <c r="P283" s="204" t="s">
        <v>3238</v>
      </c>
      <c r="Q283" s="206">
        <v>43879</v>
      </c>
      <c r="R283" s="204">
        <v>46395</v>
      </c>
    </row>
    <row r="284" spans="1:18" x14ac:dyDescent="0.25">
      <c r="A284" s="218">
        <v>43868</v>
      </c>
      <c r="B284" s="204" t="s">
        <v>1619</v>
      </c>
      <c r="C284" s="204" t="s">
        <v>41</v>
      </c>
      <c r="D284" s="204" t="s">
        <v>227</v>
      </c>
      <c r="E284" s="204" t="s">
        <v>1620</v>
      </c>
      <c r="F284" s="205" t="s">
        <v>36</v>
      </c>
      <c r="G284" s="204">
        <v>39.65</v>
      </c>
      <c r="H284" s="205" t="s">
        <v>36</v>
      </c>
      <c r="I284" s="205" t="s">
        <v>36</v>
      </c>
      <c r="J284" s="205" t="s">
        <v>36</v>
      </c>
      <c r="K284" s="205" t="s">
        <v>36</v>
      </c>
      <c r="L284" s="205" t="s">
        <v>36</v>
      </c>
      <c r="M284" s="205" t="s">
        <v>36</v>
      </c>
      <c r="N284" s="205" t="s">
        <v>36</v>
      </c>
      <c r="O284" s="204">
        <v>39.65</v>
      </c>
      <c r="P284" s="204" t="s">
        <v>3238</v>
      </c>
      <c r="Q284" s="206">
        <v>43879</v>
      </c>
      <c r="R284" s="204">
        <v>46396</v>
      </c>
    </row>
    <row r="285" spans="1:18" x14ac:dyDescent="0.25">
      <c r="A285" s="218">
        <v>43868</v>
      </c>
      <c r="B285" s="204" t="s">
        <v>68</v>
      </c>
      <c r="C285" s="204" t="s">
        <v>41</v>
      </c>
      <c r="D285" s="204" t="s">
        <v>775</v>
      </c>
      <c r="E285" s="204" t="s">
        <v>3247</v>
      </c>
      <c r="F285" s="205" t="s">
        <v>36</v>
      </c>
      <c r="G285" s="204">
        <v>39.65</v>
      </c>
      <c r="H285" s="205" t="s">
        <v>36</v>
      </c>
      <c r="I285" s="205" t="s">
        <v>36</v>
      </c>
      <c r="J285" s="205" t="s">
        <v>36</v>
      </c>
      <c r="K285" s="205" t="s">
        <v>36</v>
      </c>
      <c r="L285" s="205" t="s">
        <v>36</v>
      </c>
      <c r="M285" s="205" t="s">
        <v>36</v>
      </c>
      <c r="N285" s="205" t="s">
        <v>36</v>
      </c>
      <c r="O285" s="204">
        <v>39.65</v>
      </c>
      <c r="P285" s="204" t="s">
        <v>3238</v>
      </c>
      <c r="Q285" s="206">
        <v>43879</v>
      </c>
      <c r="R285" s="204">
        <v>46397</v>
      </c>
    </row>
    <row r="286" spans="1:18" x14ac:dyDescent="0.25">
      <c r="A286" s="218">
        <v>43868</v>
      </c>
      <c r="B286" s="204" t="s">
        <v>1114</v>
      </c>
      <c r="C286" s="204" t="s">
        <v>176</v>
      </c>
      <c r="D286" s="204" t="s">
        <v>465</v>
      </c>
      <c r="E286" s="204" t="s">
        <v>1115</v>
      </c>
      <c r="F286" s="204">
        <v>39.65</v>
      </c>
      <c r="G286" s="205" t="s">
        <v>36</v>
      </c>
      <c r="H286" s="204">
        <v>40.65</v>
      </c>
      <c r="I286" s="205" t="s">
        <v>36</v>
      </c>
      <c r="J286" s="205" t="s">
        <v>36</v>
      </c>
      <c r="K286" s="205" t="s">
        <v>36</v>
      </c>
      <c r="L286" s="205" t="s">
        <v>36</v>
      </c>
      <c r="M286" s="205" t="s">
        <v>36</v>
      </c>
      <c r="N286" s="205" t="s">
        <v>36</v>
      </c>
      <c r="O286" s="204">
        <v>80.3</v>
      </c>
      <c r="P286" s="204" t="s">
        <v>3238</v>
      </c>
      <c r="Q286" s="206">
        <v>43879</v>
      </c>
      <c r="R286" s="204">
        <v>46398</v>
      </c>
    </row>
    <row r="287" spans="1:18" x14ac:dyDescent="0.25">
      <c r="A287" s="218">
        <v>43868</v>
      </c>
      <c r="B287" s="204" t="s">
        <v>2594</v>
      </c>
      <c r="C287" s="204" t="s">
        <v>41</v>
      </c>
      <c r="D287" s="204" t="s">
        <v>60</v>
      </c>
      <c r="E287" s="204" t="s">
        <v>2050</v>
      </c>
      <c r="F287" s="205" t="s">
        <v>36</v>
      </c>
      <c r="G287" s="204">
        <v>39.65</v>
      </c>
      <c r="H287" s="205" t="s">
        <v>36</v>
      </c>
      <c r="I287" s="205" t="s">
        <v>36</v>
      </c>
      <c r="J287" s="205" t="s">
        <v>36</v>
      </c>
      <c r="K287" s="205" t="s">
        <v>36</v>
      </c>
      <c r="L287" s="205" t="s">
        <v>36</v>
      </c>
      <c r="M287" s="205" t="s">
        <v>36</v>
      </c>
      <c r="N287" s="205" t="s">
        <v>36</v>
      </c>
      <c r="O287" s="204">
        <v>39.65</v>
      </c>
      <c r="P287" s="204" t="s">
        <v>3238</v>
      </c>
      <c r="Q287" s="206">
        <v>43879</v>
      </c>
      <c r="R287" s="204">
        <v>46375</v>
      </c>
    </row>
    <row r="288" spans="1:18" x14ac:dyDescent="0.25">
      <c r="A288" s="218">
        <v>43868</v>
      </c>
      <c r="B288" s="204" t="s">
        <v>1514</v>
      </c>
      <c r="C288" s="204" t="s">
        <v>41</v>
      </c>
      <c r="D288" s="204" t="s">
        <v>465</v>
      </c>
      <c r="E288" s="204" t="s">
        <v>1791</v>
      </c>
      <c r="F288" s="205" t="s">
        <v>36</v>
      </c>
      <c r="G288" s="204">
        <v>39.65</v>
      </c>
      <c r="H288" s="205" t="s">
        <v>36</v>
      </c>
      <c r="I288" s="205" t="s">
        <v>36</v>
      </c>
      <c r="J288" s="205" t="s">
        <v>36</v>
      </c>
      <c r="K288" s="205" t="s">
        <v>36</v>
      </c>
      <c r="L288" s="205" t="s">
        <v>36</v>
      </c>
      <c r="M288" s="205" t="s">
        <v>36</v>
      </c>
      <c r="N288" s="205" t="s">
        <v>36</v>
      </c>
      <c r="O288" s="204">
        <v>39.65</v>
      </c>
      <c r="P288" s="204" t="s">
        <v>3238</v>
      </c>
      <c r="Q288" s="206">
        <v>43879</v>
      </c>
      <c r="R288" s="204">
        <v>46376</v>
      </c>
    </row>
    <row r="289" spans="1:18" x14ac:dyDescent="0.25">
      <c r="A289" s="218">
        <v>43868</v>
      </c>
      <c r="B289" s="204" t="s">
        <v>566</v>
      </c>
      <c r="C289" s="204" t="s">
        <v>37</v>
      </c>
      <c r="D289" s="204" t="s">
        <v>113</v>
      </c>
      <c r="E289" s="204" t="s">
        <v>567</v>
      </c>
      <c r="F289" s="204">
        <v>39.65</v>
      </c>
      <c r="G289" s="205" t="s">
        <v>36</v>
      </c>
      <c r="H289" s="205" t="s">
        <v>36</v>
      </c>
      <c r="I289" s="205" t="s">
        <v>36</v>
      </c>
      <c r="J289" s="205" t="s">
        <v>36</v>
      </c>
      <c r="K289" s="205" t="s">
        <v>36</v>
      </c>
      <c r="L289" s="205" t="s">
        <v>36</v>
      </c>
      <c r="M289" s="205" t="s">
        <v>36</v>
      </c>
      <c r="N289" s="205" t="s">
        <v>36</v>
      </c>
      <c r="O289" s="204">
        <v>39.65</v>
      </c>
      <c r="P289" s="204" t="s">
        <v>3238</v>
      </c>
      <c r="Q289" s="206">
        <v>43879</v>
      </c>
      <c r="R289" s="204">
        <v>46389</v>
      </c>
    </row>
    <row r="290" spans="1:18" x14ac:dyDescent="0.25">
      <c r="A290" s="218">
        <v>43868</v>
      </c>
      <c r="B290" s="204" t="s">
        <v>2226</v>
      </c>
      <c r="C290" s="204" t="s">
        <v>37</v>
      </c>
      <c r="D290" s="204" t="s">
        <v>192</v>
      </c>
      <c r="E290" s="204" t="s">
        <v>2227</v>
      </c>
      <c r="F290" s="204">
        <v>39.65</v>
      </c>
      <c r="G290" s="205" t="s">
        <v>36</v>
      </c>
      <c r="H290" s="205" t="s">
        <v>36</v>
      </c>
      <c r="I290" s="205" t="s">
        <v>36</v>
      </c>
      <c r="J290" s="205" t="s">
        <v>36</v>
      </c>
      <c r="K290" s="205" t="s">
        <v>36</v>
      </c>
      <c r="L290" s="205" t="s">
        <v>36</v>
      </c>
      <c r="M290" s="205" t="s">
        <v>36</v>
      </c>
      <c r="N290" s="205" t="s">
        <v>36</v>
      </c>
      <c r="O290" s="204">
        <v>39.65</v>
      </c>
      <c r="P290" s="204" t="s">
        <v>3238</v>
      </c>
      <c r="Q290" s="206">
        <v>43879</v>
      </c>
      <c r="R290" s="204">
        <v>46390</v>
      </c>
    </row>
    <row r="291" spans="1:18" x14ac:dyDescent="0.25">
      <c r="A291" s="218">
        <v>43868</v>
      </c>
      <c r="B291" s="204" t="s">
        <v>68</v>
      </c>
      <c r="C291" s="204" t="s">
        <v>37</v>
      </c>
      <c r="D291" s="204" t="s">
        <v>38</v>
      </c>
      <c r="E291" s="204" t="s">
        <v>1821</v>
      </c>
      <c r="F291" s="204">
        <v>39.65</v>
      </c>
      <c r="G291" s="205" t="s">
        <v>36</v>
      </c>
      <c r="H291" s="205" t="s">
        <v>36</v>
      </c>
      <c r="I291" s="205" t="s">
        <v>36</v>
      </c>
      <c r="J291" s="205" t="s">
        <v>36</v>
      </c>
      <c r="K291" s="205" t="s">
        <v>36</v>
      </c>
      <c r="L291" s="205" t="s">
        <v>36</v>
      </c>
      <c r="M291" s="205" t="s">
        <v>36</v>
      </c>
      <c r="N291" s="205" t="s">
        <v>36</v>
      </c>
      <c r="O291" s="204">
        <v>39.65</v>
      </c>
      <c r="P291" s="204" t="s">
        <v>3238</v>
      </c>
      <c r="Q291" s="206">
        <v>43879</v>
      </c>
      <c r="R291" s="204">
        <v>46391</v>
      </c>
    </row>
    <row r="292" spans="1:18" x14ac:dyDescent="0.25">
      <c r="A292" s="218">
        <v>43868</v>
      </c>
      <c r="B292" s="204" t="s">
        <v>1026</v>
      </c>
      <c r="C292" s="204" t="s">
        <v>37</v>
      </c>
      <c r="D292" s="204" t="s">
        <v>637</v>
      </c>
      <c r="E292" s="204" t="s">
        <v>1027</v>
      </c>
      <c r="F292" s="204">
        <v>39.65</v>
      </c>
      <c r="G292" s="205" t="s">
        <v>36</v>
      </c>
      <c r="H292" s="205" t="s">
        <v>36</v>
      </c>
      <c r="I292" s="205" t="s">
        <v>36</v>
      </c>
      <c r="J292" s="205" t="s">
        <v>36</v>
      </c>
      <c r="K292" s="205" t="s">
        <v>36</v>
      </c>
      <c r="L292" s="205" t="s">
        <v>36</v>
      </c>
      <c r="M292" s="205" t="s">
        <v>36</v>
      </c>
      <c r="N292" s="205" t="s">
        <v>36</v>
      </c>
      <c r="O292" s="204">
        <v>39.65</v>
      </c>
      <c r="P292" s="204" t="s">
        <v>3238</v>
      </c>
      <c r="Q292" s="206">
        <v>43879</v>
      </c>
      <c r="R292" s="204">
        <v>46392</v>
      </c>
    </row>
    <row r="293" spans="1:18" x14ac:dyDescent="0.25">
      <c r="A293" s="218">
        <v>43868</v>
      </c>
      <c r="B293" s="204" t="s">
        <v>68</v>
      </c>
      <c r="C293" s="204" t="s">
        <v>41</v>
      </c>
      <c r="D293" s="204" t="s">
        <v>117</v>
      </c>
      <c r="E293" s="204" t="s">
        <v>522</v>
      </c>
      <c r="F293" s="205" t="s">
        <v>36</v>
      </c>
      <c r="G293" s="204">
        <v>39.65</v>
      </c>
      <c r="H293" s="205" t="s">
        <v>36</v>
      </c>
      <c r="I293" s="205" t="s">
        <v>36</v>
      </c>
      <c r="J293" s="205" t="s">
        <v>36</v>
      </c>
      <c r="K293" s="205" t="s">
        <v>36</v>
      </c>
      <c r="L293" s="205" t="s">
        <v>36</v>
      </c>
      <c r="M293" s="205" t="s">
        <v>36</v>
      </c>
      <c r="N293" s="205" t="s">
        <v>36</v>
      </c>
      <c r="O293" s="204">
        <v>39.65</v>
      </c>
      <c r="P293" s="204" t="s">
        <v>3238</v>
      </c>
      <c r="Q293" s="206">
        <v>43879</v>
      </c>
      <c r="R293" s="204">
        <v>46369</v>
      </c>
    </row>
    <row r="294" spans="1:18" x14ac:dyDescent="0.25">
      <c r="A294" s="218">
        <v>43868</v>
      </c>
      <c r="B294" s="204" t="s">
        <v>1903</v>
      </c>
      <c r="C294" s="204" t="s">
        <v>41</v>
      </c>
      <c r="D294" s="204" t="s">
        <v>849</v>
      </c>
      <c r="E294" s="204" t="s">
        <v>1904</v>
      </c>
      <c r="F294" s="205" t="s">
        <v>36</v>
      </c>
      <c r="G294" s="204">
        <v>39.65</v>
      </c>
      <c r="H294" s="205" t="s">
        <v>36</v>
      </c>
      <c r="I294" s="205" t="s">
        <v>36</v>
      </c>
      <c r="J294" s="205" t="s">
        <v>36</v>
      </c>
      <c r="K294" s="205" t="s">
        <v>36</v>
      </c>
      <c r="L294" s="205" t="s">
        <v>36</v>
      </c>
      <c r="M294" s="205" t="s">
        <v>36</v>
      </c>
      <c r="N294" s="205" t="s">
        <v>36</v>
      </c>
      <c r="O294" s="204">
        <v>39.65</v>
      </c>
      <c r="P294" s="204" t="s">
        <v>3238</v>
      </c>
      <c r="Q294" s="206">
        <v>43879</v>
      </c>
      <c r="R294" s="204">
        <v>46370</v>
      </c>
    </row>
    <row r="295" spans="1:18" x14ac:dyDescent="0.25">
      <c r="A295" s="218">
        <v>43868</v>
      </c>
      <c r="B295" s="204" t="s">
        <v>974</v>
      </c>
      <c r="C295" s="204" t="s">
        <v>41</v>
      </c>
      <c r="D295" s="204" t="s">
        <v>637</v>
      </c>
      <c r="E295" s="204" t="s">
        <v>976</v>
      </c>
      <c r="F295" s="205" t="s">
        <v>36</v>
      </c>
      <c r="G295" s="204">
        <v>39.65</v>
      </c>
      <c r="H295" s="205" t="s">
        <v>36</v>
      </c>
      <c r="I295" s="205" t="s">
        <v>36</v>
      </c>
      <c r="J295" s="205" t="s">
        <v>36</v>
      </c>
      <c r="K295" s="205" t="s">
        <v>36</v>
      </c>
      <c r="L295" s="205" t="s">
        <v>36</v>
      </c>
      <c r="M295" s="205" t="s">
        <v>36</v>
      </c>
      <c r="N295" s="205" t="s">
        <v>36</v>
      </c>
      <c r="O295" s="204">
        <v>45.95</v>
      </c>
      <c r="P295" s="204" t="s">
        <v>3238</v>
      </c>
      <c r="Q295" s="206">
        <v>43879</v>
      </c>
      <c r="R295" s="204">
        <v>46371</v>
      </c>
    </row>
    <row r="296" spans="1:18" x14ac:dyDescent="0.25">
      <c r="A296" s="218">
        <v>43868</v>
      </c>
      <c r="B296" s="204" t="s">
        <v>2091</v>
      </c>
      <c r="C296" s="204" t="s">
        <v>41</v>
      </c>
      <c r="D296" s="204" t="s">
        <v>38</v>
      </c>
      <c r="E296" s="204" t="s">
        <v>2093</v>
      </c>
      <c r="F296" s="205" t="s">
        <v>36</v>
      </c>
      <c r="G296" s="204">
        <v>39.65</v>
      </c>
      <c r="H296" s="205" t="s">
        <v>36</v>
      </c>
      <c r="I296" s="205" t="s">
        <v>36</v>
      </c>
      <c r="J296" s="205" t="s">
        <v>36</v>
      </c>
      <c r="K296" s="205" t="s">
        <v>36</v>
      </c>
      <c r="L296" s="205" t="s">
        <v>36</v>
      </c>
      <c r="M296" s="205" t="s">
        <v>36</v>
      </c>
      <c r="N296" s="205" t="s">
        <v>36</v>
      </c>
      <c r="O296" s="204">
        <v>39.65</v>
      </c>
      <c r="P296" s="204" t="s">
        <v>3238</v>
      </c>
      <c r="Q296" s="206">
        <v>43879</v>
      </c>
      <c r="R296" s="204">
        <v>46372</v>
      </c>
    </row>
    <row r="297" spans="1:18" x14ac:dyDescent="0.25">
      <c r="A297" s="218">
        <v>43868</v>
      </c>
      <c r="B297" s="204" t="s">
        <v>394</v>
      </c>
      <c r="C297" s="204" t="s">
        <v>41</v>
      </c>
      <c r="D297" s="204" t="s">
        <v>60</v>
      </c>
      <c r="E297" s="204" t="s">
        <v>395</v>
      </c>
      <c r="F297" s="205" t="s">
        <v>36</v>
      </c>
      <c r="G297" s="204">
        <v>39.65</v>
      </c>
      <c r="H297" s="205" t="s">
        <v>36</v>
      </c>
      <c r="I297" s="205" t="s">
        <v>36</v>
      </c>
      <c r="J297" s="205" t="s">
        <v>36</v>
      </c>
      <c r="K297" s="205" t="s">
        <v>36</v>
      </c>
      <c r="L297" s="205" t="s">
        <v>36</v>
      </c>
      <c r="M297" s="205" t="s">
        <v>36</v>
      </c>
      <c r="N297" s="205" t="s">
        <v>36</v>
      </c>
      <c r="O297" s="204">
        <v>39.65</v>
      </c>
      <c r="P297" s="204" t="s">
        <v>3238</v>
      </c>
      <c r="Q297" s="206">
        <v>43879</v>
      </c>
      <c r="R297" s="204">
        <v>46373</v>
      </c>
    </row>
    <row r="298" spans="1:18" x14ac:dyDescent="0.25">
      <c r="A298" s="218">
        <v>43868</v>
      </c>
      <c r="B298" s="204" t="s">
        <v>1392</v>
      </c>
      <c r="C298" s="204" t="s">
        <v>41</v>
      </c>
      <c r="D298" s="204" t="s">
        <v>192</v>
      </c>
      <c r="E298" s="204" t="s">
        <v>1394</v>
      </c>
      <c r="F298" s="205" t="s">
        <v>36</v>
      </c>
      <c r="G298" s="204">
        <v>39.65</v>
      </c>
      <c r="H298" s="205" t="s">
        <v>36</v>
      </c>
      <c r="I298" s="205" t="s">
        <v>36</v>
      </c>
      <c r="J298" s="205" t="s">
        <v>36</v>
      </c>
      <c r="K298" s="205" t="s">
        <v>36</v>
      </c>
      <c r="L298" s="205" t="s">
        <v>36</v>
      </c>
      <c r="M298" s="205" t="s">
        <v>36</v>
      </c>
      <c r="N298" s="205" t="s">
        <v>36</v>
      </c>
      <c r="O298" s="204">
        <v>39.65</v>
      </c>
      <c r="P298" s="204" t="s">
        <v>3238</v>
      </c>
      <c r="Q298" s="206">
        <v>43879</v>
      </c>
      <c r="R298" s="204">
        <v>46374</v>
      </c>
    </row>
    <row r="299" spans="1:18" x14ac:dyDescent="0.25">
      <c r="A299" s="218">
        <v>43868</v>
      </c>
      <c r="B299" s="204" t="s">
        <v>2748</v>
      </c>
      <c r="C299" s="204" t="s">
        <v>41</v>
      </c>
      <c r="D299" s="204" t="s">
        <v>57</v>
      </c>
      <c r="E299" s="204" t="s">
        <v>167</v>
      </c>
      <c r="F299" s="205" t="s">
        <v>36</v>
      </c>
      <c r="G299" s="204">
        <v>39.65</v>
      </c>
      <c r="H299" s="205" t="s">
        <v>36</v>
      </c>
      <c r="I299" s="205" t="s">
        <v>36</v>
      </c>
      <c r="J299" s="205" t="s">
        <v>36</v>
      </c>
      <c r="K299" s="205" t="s">
        <v>36</v>
      </c>
      <c r="L299" s="205" t="s">
        <v>36</v>
      </c>
      <c r="M299" s="205" t="s">
        <v>36</v>
      </c>
      <c r="N299" s="205" t="s">
        <v>36</v>
      </c>
      <c r="O299" s="204">
        <v>39.65</v>
      </c>
      <c r="P299" s="204" t="s">
        <v>3238</v>
      </c>
      <c r="Q299" s="206">
        <v>43879</v>
      </c>
      <c r="R299" s="204">
        <v>46359</v>
      </c>
    </row>
    <row r="300" spans="1:18" x14ac:dyDescent="0.25">
      <c r="A300" s="218">
        <v>43868</v>
      </c>
      <c r="B300" s="204" t="s">
        <v>1289</v>
      </c>
      <c r="C300" s="204" t="s">
        <v>41</v>
      </c>
      <c r="D300" s="204" t="s">
        <v>227</v>
      </c>
      <c r="E300" s="204" t="s">
        <v>1291</v>
      </c>
      <c r="F300" s="205" t="s">
        <v>36</v>
      </c>
      <c r="G300" s="204">
        <v>39.65</v>
      </c>
      <c r="H300" s="205" t="s">
        <v>36</v>
      </c>
      <c r="I300" s="205" t="s">
        <v>36</v>
      </c>
      <c r="J300" s="205" t="s">
        <v>36</v>
      </c>
      <c r="K300" s="205" t="s">
        <v>36</v>
      </c>
      <c r="L300" s="205" t="s">
        <v>36</v>
      </c>
      <c r="M300" s="205" t="s">
        <v>36</v>
      </c>
      <c r="N300" s="205" t="s">
        <v>36</v>
      </c>
      <c r="O300" s="204">
        <v>39.65</v>
      </c>
      <c r="P300" s="204" t="s">
        <v>3238</v>
      </c>
      <c r="Q300" s="206">
        <v>43879</v>
      </c>
      <c r="R300" s="204">
        <v>46360</v>
      </c>
    </row>
    <row r="301" spans="1:18" x14ac:dyDescent="0.25">
      <c r="A301" s="218">
        <v>43868</v>
      </c>
      <c r="B301" s="204" t="s">
        <v>1017</v>
      </c>
      <c r="C301" s="204" t="s">
        <v>41</v>
      </c>
      <c r="D301" s="204" t="s">
        <v>60</v>
      </c>
      <c r="E301" s="204" t="s">
        <v>1459</v>
      </c>
      <c r="F301" s="205" t="s">
        <v>36</v>
      </c>
      <c r="G301" s="204">
        <v>39.65</v>
      </c>
      <c r="H301" s="205" t="s">
        <v>36</v>
      </c>
      <c r="I301" s="205" t="s">
        <v>36</v>
      </c>
      <c r="J301" s="205" t="s">
        <v>36</v>
      </c>
      <c r="K301" s="205" t="s">
        <v>36</v>
      </c>
      <c r="L301" s="205" t="s">
        <v>36</v>
      </c>
      <c r="M301" s="205" t="s">
        <v>36</v>
      </c>
      <c r="N301" s="205" t="s">
        <v>36</v>
      </c>
      <c r="O301" s="204">
        <v>39.65</v>
      </c>
      <c r="P301" s="204" t="s">
        <v>3238</v>
      </c>
      <c r="Q301" s="206">
        <v>43879</v>
      </c>
      <c r="R301" s="204">
        <v>46361</v>
      </c>
    </row>
    <row r="302" spans="1:18" x14ac:dyDescent="0.25">
      <c r="A302" s="218">
        <v>43868</v>
      </c>
      <c r="B302" s="204" t="s">
        <v>1536</v>
      </c>
      <c r="C302" s="204" t="s">
        <v>41</v>
      </c>
      <c r="D302" s="204" t="s">
        <v>168</v>
      </c>
      <c r="E302" s="204" t="s">
        <v>1745</v>
      </c>
      <c r="F302" s="205" t="s">
        <v>36</v>
      </c>
      <c r="G302" s="204">
        <v>39.65</v>
      </c>
      <c r="H302" s="205" t="s">
        <v>36</v>
      </c>
      <c r="I302" s="205" t="s">
        <v>36</v>
      </c>
      <c r="J302" s="205" t="s">
        <v>36</v>
      </c>
      <c r="K302" s="205" t="s">
        <v>36</v>
      </c>
      <c r="L302" s="205" t="s">
        <v>36</v>
      </c>
      <c r="M302" s="205" t="s">
        <v>36</v>
      </c>
      <c r="N302" s="205" t="s">
        <v>36</v>
      </c>
      <c r="O302" s="204">
        <v>45.95</v>
      </c>
      <c r="P302" s="204" t="s">
        <v>3238</v>
      </c>
      <c r="Q302" s="206">
        <v>43879</v>
      </c>
      <c r="R302" s="204">
        <v>46362</v>
      </c>
    </row>
    <row r="303" spans="1:18" x14ac:dyDescent="0.25">
      <c r="A303" s="218">
        <v>43868</v>
      </c>
      <c r="B303" s="204" t="s">
        <v>1247</v>
      </c>
      <c r="C303" s="204" t="s">
        <v>41</v>
      </c>
      <c r="D303" s="204" t="s">
        <v>46</v>
      </c>
      <c r="E303" s="204" t="s">
        <v>1248</v>
      </c>
      <c r="F303" s="205" t="s">
        <v>36</v>
      </c>
      <c r="G303" s="204">
        <v>39.65</v>
      </c>
      <c r="H303" s="205" t="s">
        <v>36</v>
      </c>
      <c r="I303" s="205" t="s">
        <v>36</v>
      </c>
      <c r="J303" s="205" t="s">
        <v>36</v>
      </c>
      <c r="K303" s="205" t="s">
        <v>36</v>
      </c>
      <c r="L303" s="205" t="s">
        <v>36</v>
      </c>
      <c r="M303" s="205" t="s">
        <v>36</v>
      </c>
      <c r="N303" s="205" t="s">
        <v>36</v>
      </c>
      <c r="O303" s="204">
        <v>39.65</v>
      </c>
      <c r="P303" s="204" t="s">
        <v>3238</v>
      </c>
      <c r="Q303" s="206">
        <v>43879</v>
      </c>
      <c r="R303" s="204">
        <v>46367</v>
      </c>
    </row>
    <row r="304" spans="1:18" x14ac:dyDescent="0.25">
      <c r="A304" s="218">
        <v>43868</v>
      </c>
      <c r="B304" s="204" t="s">
        <v>639</v>
      </c>
      <c r="C304" s="204" t="s">
        <v>41</v>
      </c>
      <c r="D304" s="204" t="s">
        <v>1082</v>
      </c>
      <c r="E304" s="204" t="s">
        <v>2545</v>
      </c>
      <c r="F304" s="205" t="s">
        <v>36</v>
      </c>
      <c r="G304" s="204">
        <v>39.65</v>
      </c>
      <c r="H304" s="205" t="s">
        <v>36</v>
      </c>
      <c r="I304" s="205" t="s">
        <v>36</v>
      </c>
      <c r="J304" s="205" t="s">
        <v>36</v>
      </c>
      <c r="K304" s="205" t="s">
        <v>36</v>
      </c>
      <c r="L304" s="205" t="s">
        <v>36</v>
      </c>
      <c r="M304" s="205" t="s">
        <v>36</v>
      </c>
      <c r="N304" s="205" t="s">
        <v>36</v>
      </c>
      <c r="O304" s="204">
        <v>45.95</v>
      </c>
      <c r="P304" s="204" t="s">
        <v>3238</v>
      </c>
      <c r="Q304" s="206">
        <v>43879</v>
      </c>
      <c r="R304" s="204">
        <v>46368</v>
      </c>
    </row>
    <row r="305" spans="1:18" x14ac:dyDescent="0.25">
      <c r="A305" s="218">
        <v>43868</v>
      </c>
      <c r="B305" s="204" t="s">
        <v>205</v>
      </c>
      <c r="C305" s="204" t="s">
        <v>41</v>
      </c>
      <c r="D305" s="204" t="s">
        <v>206</v>
      </c>
      <c r="E305" s="204" t="s">
        <v>207</v>
      </c>
      <c r="F305" s="205" t="s">
        <v>36</v>
      </c>
      <c r="G305" s="204">
        <v>39.65</v>
      </c>
      <c r="H305" s="205" t="s">
        <v>36</v>
      </c>
      <c r="I305" s="205" t="s">
        <v>36</v>
      </c>
      <c r="J305" s="205" t="s">
        <v>36</v>
      </c>
      <c r="K305" s="205" t="s">
        <v>36</v>
      </c>
      <c r="L305" s="205" t="s">
        <v>36</v>
      </c>
      <c r="M305" s="205" t="s">
        <v>36</v>
      </c>
      <c r="N305" s="205" t="s">
        <v>36</v>
      </c>
      <c r="O305" s="204">
        <v>39.65</v>
      </c>
      <c r="P305" s="204" t="s">
        <v>3248</v>
      </c>
      <c r="Q305" s="206">
        <v>43879</v>
      </c>
      <c r="R305" s="204">
        <v>46442</v>
      </c>
    </row>
    <row r="306" spans="1:18" x14ac:dyDescent="0.25">
      <c r="A306" s="218">
        <v>43868</v>
      </c>
      <c r="B306" s="204" t="s">
        <v>386</v>
      </c>
      <c r="C306" s="204" t="s">
        <v>41</v>
      </c>
      <c r="D306" s="204" t="s">
        <v>60</v>
      </c>
      <c r="E306" s="204" t="s">
        <v>387</v>
      </c>
      <c r="F306" s="205" t="s">
        <v>36</v>
      </c>
      <c r="G306" s="204">
        <v>39.65</v>
      </c>
      <c r="H306" s="205" t="s">
        <v>36</v>
      </c>
      <c r="I306" s="205" t="s">
        <v>36</v>
      </c>
      <c r="J306" s="205" t="s">
        <v>36</v>
      </c>
      <c r="K306" s="205" t="s">
        <v>36</v>
      </c>
      <c r="L306" s="205" t="s">
        <v>36</v>
      </c>
      <c r="M306" s="205" t="s">
        <v>36</v>
      </c>
      <c r="N306" s="205" t="s">
        <v>36</v>
      </c>
      <c r="O306" s="204">
        <v>39.65</v>
      </c>
      <c r="P306" s="204" t="s">
        <v>3248</v>
      </c>
      <c r="Q306" s="206">
        <v>43879</v>
      </c>
      <c r="R306" s="204">
        <v>46443</v>
      </c>
    </row>
    <row r="307" spans="1:18" x14ac:dyDescent="0.25">
      <c r="A307" s="218">
        <v>43868</v>
      </c>
      <c r="B307" s="204" t="s">
        <v>68</v>
      </c>
      <c r="C307" s="204" t="s">
        <v>41</v>
      </c>
      <c r="D307" s="204" t="s">
        <v>257</v>
      </c>
      <c r="E307" s="204" t="s">
        <v>2774</v>
      </c>
      <c r="F307" s="205" t="s">
        <v>36</v>
      </c>
      <c r="G307" s="204">
        <v>39.65</v>
      </c>
      <c r="H307" s="205" t="s">
        <v>36</v>
      </c>
      <c r="I307" s="205" t="s">
        <v>36</v>
      </c>
      <c r="J307" s="205" t="s">
        <v>36</v>
      </c>
      <c r="K307" s="205" t="s">
        <v>36</v>
      </c>
      <c r="L307" s="205" t="s">
        <v>36</v>
      </c>
      <c r="M307" s="205" t="s">
        <v>36</v>
      </c>
      <c r="N307" s="205" t="s">
        <v>36</v>
      </c>
      <c r="O307" s="204">
        <v>39.65</v>
      </c>
      <c r="P307" s="204" t="s">
        <v>3248</v>
      </c>
      <c r="Q307" s="206">
        <v>43879</v>
      </c>
      <c r="R307" s="204">
        <v>46444</v>
      </c>
    </row>
    <row r="308" spans="1:18" x14ac:dyDescent="0.25">
      <c r="A308" s="218">
        <v>43868</v>
      </c>
      <c r="B308" s="204" t="s">
        <v>1441</v>
      </c>
      <c r="C308" s="204" t="s">
        <v>41</v>
      </c>
      <c r="D308" s="204" t="s">
        <v>60</v>
      </c>
      <c r="E308" s="204" t="s">
        <v>2633</v>
      </c>
      <c r="F308" s="205" t="s">
        <v>36</v>
      </c>
      <c r="G308" s="204">
        <v>39.65</v>
      </c>
      <c r="H308" s="205" t="s">
        <v>36</v>
      </c>
      <c r="I308" s="205" t="s">
        <v>36</v>
      </c>
      <c r="J308" s="205" t="s">
        <v>36</v>
      </c>
      <c r="K308" s="205" t="s">
        <v>36</v>
      </c>
      <c r="L308" s="205" t="s">
        <v>36</v>
      </c>
      <c r="M308" s="205" t="s">
        <v>36</v>
      </c>
      <c r="N308" s="205" t="s">
        <v>36</v>
      </c>
      <c r="O308" s="204">
        <v>45.95</v>
      </c>
      <c r="P308" s="204" t="s">
        <v>3248</v>
      </c>
      <c r="Q308" s="206">
        <v>43879</v>
      </c>
      <c r="R308" s="204">
        <v>46445</v>
      </c>
    </row>
    <row r="309" spans="1:18" x14ac:dyDescent="0.25">
      <c r="A309" s="218">
        <v>43868</v>
      </c>
      <c r="B309" s="204" t="s">
        <v>317</v>
      </c>
      <c r="C309" s="204" t="s">
        <v>41</v>
      </c>
      <c r="D309" s="204" t="s">
        <v>46</v>
      </c>
      <c r="E309" s="204" t="s">
        <v>318</v>
      </c>
      <c r="F309" s="205" t="s">
        <v>36</v>
      </c>
      <c r="G309" s="204">
        <v>39.65</v>
      </c>
      <c r="H309" s="205" t="s">
        <v>36</v>
      </c>
      <c r="I309" s="205" t="s">
        <v>36</v>
      </c>
      <c r="J309" s="205" t="s">
        <v>36</v>
      </c>
      <c r="K309" s="205" t="s">
        <v>36</v>
      </c>
      <c r="L309" s="205" t="s">
        <v>36</v>
      </c>
      <c r="M309" s="205" t="s">
        <v>36</v>
      </c>
      <c r="N309" s="205" t="s">
        <v>36</v>
      </c>
      <c r="O309" s="204">
        <v>39.65</v>
      </c>
      <c r="P309" s="204" t="s">
        <v>3248</v>
      </c>
      <c r="Q309" s="206">
        <v>43879</v>
      </c>
      <c r="R309" s="204">
        <v>46446</v>
      </c>
    </row>
    <row r="310" spans="1:18" x14ac:dyDescent="0.25">
      <c r="A310" s="218">
        <v>43868</v>
      </c>
      <c r="B310" s="204" t="s">
        <v>1004</v>
      </c>
      <c r="C310" s="204" t="s">
        <v>41</v>
      </c>
      <c r="D310" s="204" t="s">
        <v>60</v>
      </c>
      <c r="E310" s="204" t="s">
        <v>1006</v>
      </c>
      <c r="F310" s="205" t="s">
        <v>36</v>
      </c>
      <c r="G310" s="204">
        <v>39.65</v>
      </c>
      <c r="H310" s="205" t="s">
        <v>36</v>
      </c>
      <c r="I310" s="205" t="s">
        <v>36</v>
      </c>
      <c r="J310" s="205" t="s">
        <v>36</v>
      </c>
      <c r="K310" s="205" t="s">
        <v>36</v>
      </c>
      <c r="L310" s="205" t="s">
        <v>36</v>
      </c>
      <c r="M310" s="205" t="s">
        <v>36</v>
      </c>
      <c r="N310" s="205" t="s">
        <v>36</v>
      </c>
      <c r="O310" s="204">
        <v>45.95</v>
      </c>
      <c r="P310" s="204" t="s">
        <v>3248</v>
      </c>
      <c r="Q310" s="206">
        <v>43879</v>
      </c>
      <c r="R310" s="204">
        <v>46447</v>
      </c>
    </row>
    <row r="311" spans="1:18" x14ac:dyDescent="0.25">
      <c r="A311" s="218">
        <v>43868</v>
      </c>
      <c r="B311" s="204" t="s">
        <v>1457</v>
      </c>
      <c r="C311" s="204" t="s">
        <v>37</v>
      </c>
      <c r="D311" s="204" t="s">
        <v>60</v>
      </c>
      <c r="E311" s="204" t="s">
        <v>1458</v>
      </c>
      <c r="F311" s="204">
        <v>39.65</v>
      </c>
      <c r="G311" s="205" t="s">
        <v>36</v>
      </c>
      <c r="H311" s="205" t="s">
        <v>36</v>
      </c>
      <c r="I311" s="205" t="s">
        <v>36</v>
      </c>
      <c r="J311" s="205" t="s">
        <v>36</v>
      </c>
      <c r="K311" s="205" t="s">
        <v>36</v>
      </c>
      <c r="L311" s="205" t="s">
        <v>36</v>
      </c>
      <c r="M311" s="205" t="s">
        <v>36</v>
      </c>
      <c r="N311" s="205" t="s">
        <v>36</v>
      </c>
      <c r="O311" s="204">
        <v>39.65</v>
      </c>
      <c r="P311" s="204" t="s">
        <v>3248</v>
      </c>
      <c r="Q311" s="206">
        <v>43879</v>
      </c>
      <c r="R311" s="204">
        <v>46528</v>
      </c>
    </row>
    <row r="312" spans="1:18" x14ac:dyDescent="0.25">
      <c r="A312" s="218">
        <v>43868</v>
      </c>
      <c r="B312" s="204" t="s">
        <v>2432</v>
      </c>
      <c r="C312" s="204" t="s">
        <v>41</v>
      </c>
      <c r="D312" s="204" t="s">
        <v>38</v>
      </c>
      <c r="E312" s="204" t="s">
        <v>2434</v>
      </c>
      <c r="F312" s="205" t="s">
        <v>36</v>
      </c>
      <c r="G312" s="204">
        <v>39.65</v>
      </c>
      <c r="H312" s="205" t="s">
        <v>36</v>
      </c>
      <c r="I312" s="205" t="s">
        <v>36</v>
      </c>
      <c r="J312" s="205" t="s">
        <v>36</v>
      </c>
      <c r="K312" s="205" t="s">
        <v>36</v>
      </c>
      <c r="L312" s="205" t="s">
        <v>36</v>
      </c>
      <c r="M312" s="205" t="s">
        <v>36</v>
      </c>
      <c r="N312" s="205" t="s">
        <v>36</v>
      </c>
      <c r="O312" s="204">
        <v>39.65</v>
      </c>
      <c r="P312" s="204" t="s">
        <v>3248</v>
      </c>
      <c r="Q312" s="206">
        <v>43879</v>
      </c>
      <c r="R312" s="204">
        <v>46522</v>
      </c>
    </row>
    <row r="313" spans="1:18" x14ac:dyDescent="0.25">
      <c r="A313" s="218">
        <v>43868</v>
      </c>
      <c r="B313" s="204" t="s">
        <v>2563</v>
      </c>
      <c r="C313" s="204" t="s">
        <v>41</v>
      </c>
      <c r="D313" s="204" t="s">
        <v>38</v>
      </c>
      <c r="E313" s="204" t="s">
        <v>2565</v>
      </c>
      <c r="F313" s="205" t="s">
        <v>36</v>
      </c>
      <c r="G313" s="204">
        <v>39.65</v>
      </c>
      <c r="H313" s="205" t="s">
        <v>36</v>
      </c>
      <c r="I313" s="205" t="s">
        <v>36</v>
      </c>
      <c r="J313" s="205" t="s">
        <v>36</v>
      </c>
      <c r="K313" s="205" t="s">
        <v>36</v>
      </c>
      <c r="L313" s="205" t="s">
        <v>36</v>
      </c>
      <c r="M313" s="205" t="s">
        <v>36</v>
      </c>
      <c r="N313" s="205" t="s">
        <v>36</v>
      </c>
      <c r="O313" s="204">
        <v>39.65</v>
      </c>
      <c r="P313" s="204" t="s">
        <v>3248</v>
      </c>
      <c r="Q313" s="206">
        <v>43879</v>
      </c>
      <c r="R313" s="204">
        <v>46523</v>
      </c>
    </row>
    <row r="314" spans="1:18" x14ac:dyDescent="0.25">
      <c r="A314" s="218">
        <v>43868</v>
      </c>
      <c r="B314" s="204" t="s">
        <v>1582</v>
      </c>
      <c r="C314" s="204" t="s">
        <v>41</v>
      </c>
      <c r="D314" s="204" t="s">
        <v>60</v>
      </c>
      <c r="E314" s="204" t="s">
        <v>1641</v>
      </c>
      <c r="F314" s="205" t="s">
        <v>36</v>
      </c>
      <c r="G314" s="204">
        <v>39.65</v>
      </c>
      <c r="H314" s="205" t="s">
        <v>36</v>
      </c>
      <c r="I314" s="205" t="s">
        <v>36</v>
      </c>
      <c r="J314" s="205" t="s">
        <v>36</v>
      </c>
      <c r="K314" s="205" t="s">
        <v>36</v>
      </c>
      <c r="L314" s="205" t="s">
        <v>36</v>
      </c>
      <c r="M314" s="205" t="s">
        <v>36</v>
      </c>
      <c r="N314" s="205" t="s">
        <v>36</v>
      </c>
      <c r="O314" s="204">
        <v>39.65</v>
      </c>
      <c r="P314" s="204" t="s">
        <v>3248</v>
      </c>
      <c r="Q314" s="206">
        <v>43879</v>
      </c>
      <c r="R314" s="204">
        <v>46524</v>
      </c>
    </row>
    <row r="315" spans="1:18" x14ac:dyDescent="0.25">
      <c r="A315" s="218">
        <v>43868</v>
      </c>
      <c r="B315" s="204" t="s">
        <v>83</v>
      </c>
      <c r="C315" s="204" t="s">
        <v>41</v>
      </c>
      <c r="D315" s="204" t="s">
        <v>38</v>
      </c>
      <c r="E315" s="204" t="s">
        <v>2791</v>
      </c>
      <c r="F315" s="205" t="s">
        <v>36</v>
      </c>
      <c r="G315" s="204">
        <v>39.65</v>
      </c>
      <c r="H315" s="205" t="s">
        <v>36</v>
      </c>
      <c r="I315" s="205" t="s">
        <v>36</v>
      </c>
      <c r="J315" s="205" t="s">
        <v>36</v>
      </c>
      <c r="K315" s="205" t="s">
        <v>36</v>
      </c>
      <c r="L315" s="205" t="s">
        <v>36</v>
      </c>
      <c r="M315" s="205" t="s">
        <v>36</v>
      </c>
      <c r="N315" s="205" t="s">
        <v>36</v>
      </c>
      <c r="O315" s="204">
        <v>39.65</v>
      </c>
      <c r="P315" s="204" t="s">
        <v>3248</v>
      </c>
      <c r="Q315" s="206">
        <v>43879</v>
      </c>
      <c r="R315" s="204">
        <v>46525</v>
      </c>
    </row>
    <row r="316" spans="1:18" x14ac:dyDescent="0.25">
      <c r="A316" s="218">
        <v>43868</v>
      </c>
      <c r="B316" s="204" t="s">
        <v>68</v>
      </c>
      <c r="C316" s="204" t="s">
        <v>41</v>
      </c>
      <c r="D316" s="204" t="s">
        <v>238</v>
      </c>
      <c r="E316" s="204" t="s">
        <v>239</v>
      </c>
      <c r="F316" s="205" t="s">
        <v>36</v>
      </c>
      <c r="G316" s="204">
        <v>39.65</v>
      </c>
      <c r="H316" s="205" t="s">
        <v>36</v>
      </c>
      <c r="I316" s="205" t="s">
        <v>36</v>
      </c>
      <c r="J316" s="205" t="s">
        <v>36</v>
      </c>
      <c r="K316" s="205" t="s">
        <v>36</v>
      </c>
      <c r="L316" s="205" t="s">
        <v>36</v>
      </c>
      <c r="M316" s="205" t="s">
        <v>36</v>
      </c>
      <c r="N316" s="205" t="s">
        <v>36</v>
      </c>
      <c r="O316" s="204">
        <v>39.65</v>
      </c>
      <c r="P316" s="204" t="s">
        <v>3248</v>
      </c>
      <c r="Q316" s="206">
        <v>43879</v>
      </c>
      <c r="R316" s="204">
        <v>46526</v>
      </c>
    </row>
    <row r="317" spans="1:18" x14ac:dyDescent="0.25">
      <c r="A317" s="218">
        <v>43868</v>
      </c>
      <c r="B317" s="204" t="s">
        <v>1102</v>
      </c>
      <c r="C317" s="204" t="s">
        <v>37</v>
      </c>
      <c r="D317" s="204" t="s">
        <v>46</v>
      </c>
      <c r="E317" s="204" t="s">
        <v>1103</v>
      </c>
      <c r="F317" s="204">
        <v>39.65</v>
      </c>
      <c r="G317" s="205" t="s">
        <v>36</v>
      </c>
      <c r="H317" s="205" t="s">
        <v>36</v>
      </c>
      <c r="I317" s="205" t="s">
        <v>36</v>
      </c>
      <c r="J317" s="205" t="s">
        <v>36</v>
      </c>
      <c r="K317" s="205" t="s">
        <v>36</v>
      </c>
      <c r="L317" s="205" t="s">
        <v>36</v>
      </c>
      <c r="M317" s="205" t="s">
        <v>36</v>
      </c>
      <c r="N317" s="205" t="s">
        <v>36</v>
      </c>
      <c r="O317" s="204">
        <v>39.65</v>
      </c>
      <c r="P317" s="204" t="s">
        <v>3248</v>
      </c>
      <c r="Q317" s="206">
        <v>43879</v>
      </c>
      <c r="R317" s="204">
        <v>46527</v>
      </c>
    </row>
    <row r="318" spans="1:18" x14ac:dyDescent="0.25">
      <c r="A318" s="218">
        <v>43868</v>
      </c>
      <c r="B318" s="204" t="s">
        <v>1023</v>
      </c>
      <c r="C318" s="204" t="s">
        <v>37</v>
      </c>
      <c r="D318" s="204" t="s">
        <v>822</v>
      </c>
      <c r="E318" s="204" t="s">
        <v>1024</v>
      </c>
      <c r="F318" s="204">
        <v>39.65</v>
      </c>
      <c r="G318" s="205" t="s">
        <v>36</v>
      </c>
      <c r="H318" s="205" t="s">
        <v>36</v>
      </c>
      <c r="I318" s="205" t="s">
        <v>36</v>
      </c>
      <c r="J318" s="205" t="s">
        <v>36</v>
      </c>
      <c r="K318" s="205" t="s">
        <v>36</v>
      </c>
      <c r="L318" s="205" t="s">
        <v>36</v>
      </c>
      <c r="M318" s="205" t="s">
        <v>36</v>
      </c>
      <c r="N318" s="205" t="s">
        <v>36</v>
      </c>
      <c r="O318" s="204">
        <v>39.65</v>
      </c>
      <c r="P318" s="204" t="s">
        <v>3248</v>
      </c>
      <c r="Q318" s="206">
        <v>43879</v>
      </c>
      <c r="R318" s="204">
        <v>46516</v>
      </c>
    </row>
    <row r="319" spans="1:18" x14ac:dyDescent="0.25">
      <c r="A319" s="218">
        <v>43868</v>
      </c>
      <c r="B319" s="204" t="s">
        <v>1831</v>
      </c>
      <c r="C319" s="204" t="s">
        <v>37</v>
      </c>
      <c r="D319" s="204" t="s">
        <v>118</v>
      </c>
      <c r="E319" s="204" t="s">
        <v>547</v>
      </c>
      <c r="F319" s="204">
        <v>39.65</v>
      </c>
      <c r="G319" s="205" t="s">
        <v>36</v>
      </c>
      <c r="H319" s="205" t="s">
        <v>36</v>
      </c>
      <c r="I319" s="205" t="s">
        <v>36</v>
      </c>
      <c r="J319" s="205" t="s">
        <v>36</v>
      </c>
      <c r="K319" s="205" t="s">
        <v>36</v>
      </c>
      <c r="L319" s="205" t="s">
        <v>36</v>
      </c>
      <c r="M319" s="205" t="s">
        <v>36</v>
      </c>
      <c r="N319" s="205" t="s">
        <v>36</v>
      </c>
      <c r="O319" s="204">
        <v>39.65</v>
      </c>
      <c r="P319" s="204" t="s">
        <v>3248</v>
      </c>
      <c r="Q319" s="206">
        <v>43879</v>
      </c>
      <c r="R319" s="204">
        <v>46517</v>
      </c>
    </row>
    <row r="320" spans="1:18" x14ac:dyDescent="0.25">
      <c r="A320" s="218">
        <v>43868</v>
      </c>
      <c r="B320" s="204" t="s">
        <v>83</v>
      </c>
      <c r="C320" s="204" t="s">
        <v>41</v>
      </c>
      <c r="D320" s="204" t="s">
        <v>238</v>
      </c>
      <c r="E320" s="204" t="s">
        <v>902</v>
      </c>
      <c r="F320" s="205" t="s">
        <v>36</v>
      </c>
      <c r="G320" s="204">
        <v>39.65</v>
      </c>
      <c r="H320" s="205" t="s">
        <v>36</v>
      </c>
      <c r="I320" s="205" t="s">
        <v>36</v>
      </c>
      <c r="J320" s="205" t="s">
        <v>36</v>
      </c>
      <c r="K320" s="205" t="s">
        <v>36</v>
      </c>
      <c r="L320" s="205" t="s">
        <v>36</v>
      </c>
      <c r="M320" s="205" t="s">
        <v>36</v>
      </c>
      <c r="N320" s="205" t="s">
        <v>36</v>
      </c>
      <c r="O320" s="204">
        <v>39.65</v>
      </c>
      <c r="P320" s="204" t="s">
        <v>3248</v>
      </c>
      <c r="Q320" s="206">
        <v>43879</v>
      </c>
      <c r="R320" s="204">
        <v>46518</v>
      </c>
    </row>
    <row r="321" spans="1:18" x14ac:dyDescent="0.25">
      <c r="A321" s="218">
        <v>43868</v>
      </c>
      <c r="B321" s="204" t="s">
        <v>2691</v>
      </c>
      <c r="C321" s="204" t="s">
        <v>41</v>
      </c>
      <c r="D321" s="204" t="s">
        <v>60</v>
      </c>
      <c r="E321" s="204" t="s">
        <v>1854</v>
      </c>
      <c r="F321" s="205" t="s">
        <v>36</v>
      </c>
      <c r="G321" s="204">
        <v>39.65</v>
      </c>
      <c r="H321" s="205" t="s">
        <v>36</v>
      </c>
      <c r="I321" s="205" t="s">
        <v>36</v>
      </c>
      <c r="J321" s="205" t="s">
        <v>36</v>
      </c>
      <c r="K321" s="205" t="s">
        <v>36</v>
      </c>
      <c r="L321" s="205" t="s">
        <v>36</v>
      </c>
      <c r="M321" s="205" t="s">
        <v>36</v>
      </c>
      <c r="N321" s="205" t="s">
        <v>36</v>
      </c>
      <c r="O321" s="204">
        <v>39.65</v>
      </c>
      <c r="P321" s="204" t="s">
        <v>3248</v>
      </c>
      <c r="Q321" s="206">
        <v>43879</v>
      </c>
      <c r="R321" s="204">
        <v>46519</v>
      </c>
    </row>
    <row r="322" spans="1:18" x14ac:dyDescent="0.25">
      <c r="A322" s="218">
        <v>43868</v>
      </c>
      <c r="B322" s="204" t="s">
        <v>1116</v>
      </c>
      <c r="C322" s="204" t="s">
        <v>41</v>
      </c>
      <c r="D322" s="204" t="s">
        <v>186</v>
      </c>
      <c r="E322" s="204" t="s">
        <v>1173</v>
      </c>
      <c r="F322" s="205" t="s">
        <v>36</v>
      </c>
      <c r="G322" s="204">
        <v>39.65</v>
      </c>
      <c r="H322" s="205" t="s">
        <v>36</v>
      </c>
      <c r="I322" s="205" t="s">
        <v>36</v>
      </c>
      <c r="J322" s="205" t="s">
        <v>36</v>
      </c>
      <c r="K322" s="205" t="s">
        <v>36</v>
      </c>
      <c r="L322" s="205" t="s">
        <v>36</v>
      </c>
      <c r="M322" s="205" t="s">
        <v>36</v>
      </c>
      <c r="N322" s="205" t="s">
        <v>36</v>
      </c>
      <c r="O322" s="204">
        <v>39.65</v>
      </c>
      <c r="P322" s="204" t="s">
        <v>3248</v>
      </c>
      <c r="Q322" s="206">
        <v>43879</v>
      </c>
      <c r="R322" s="204">
        <v>46520</v>
      </c>
    </row>
    <row r="323" spans="1:18" x14ac:dyDescent="0.25">
      <c r="A323" s="218">
        <v>43868</v>
      </c>
      <c r="B323" s="204" t="s">
        <v>2063</v>
      </c>
      <c r="C323" s="204" t="s">
        <v>37</v>
      </c>
      <c r="D323" s="204" t="s">
        <v>38</v>
      </c>
      <c r="E323" s="204" t="s">
        <v>2065</v>
      </c>
      <c r="F323" s="204">
        <v>39.65</v>
      </c>
      <c r="G323" s="205" t="s">
        <v>36</v>
      </c>
      <c r="H323" s="205" t="s">
        <v>36</v>
      </c>
      <c r="I323" s="205" t="s">
        <v>36</v>
      </c>
      <c r="J323" s="205" t="s">
        <v>36</v>
      </c>
      <c r="K323" s="205" t="s">
        <v>36</v>
      </c>
      <c r="L323" s="205" t="s">
        <v>36</v>
      </c>
      <c r="M323" s="205" t="s">
        <v>36</v>
      </c>
      <c r="N323" s="205" t="s">
        <v>36</v>
      </c>
      <c r="O323" s="204">
        <v>39.65</v>
      </c>
      <c r="P323" s="204" t="s">
        <v>3248</v>
      </c>
      <c r="Q323" s="206">
        <v>43879</v>
      </c>
      <c r="R323" s="204">
        <v>46521</v>
      </c>
    </row>
    <row r="324" spans="1:18" x14ac:dyDescent="0.25">
      <c r="A324" s="218">
        <v>43868</v>
      </c>
      <c r="B324" s="204" t="s">
        <v>2594</v>
      </c>
      <c r="C324" s="204" t="s">
        <v>37</v>
      </c>
      <c r="D324" s="204" t="s">
        <v>803</v>
      </c>
      <c r="E324" s="204" t="s">
        <v>2840</v>
      </c>
      <c r="F324" s="204">
        <v>39.65</v>
      </c>
      <c r="G324" s="205" t="s">
        <v>36</v>
      </c>
      <c r="H324" s="205" t="s">
        <v>36</v>
      </c>
      <c r="I324" s="205" t="s">
        <v>36</v>
      </c>
      <c r="J324" s="205" t="s">
        <v>36</v>
      </c>
      <c r="K324" s="205" t="s">
        <v>36</v>
      </c>
      <c r="L324" s="205" t="s">
        <v>36</v>
      </c>
      <c r="M324" s="205" t="s">
        <v>36</v>
      </c>
      <c r="N324" s="205" t="s">
        <v>36</v>
      </c>
      <c r="O324" s="204">
        <v>45.95</v>
      </c>
      <c r="P324" s="204" t="s">
        <v>3248</v>
      </c>
      <c r="Q324" s="206">
        <v>43879</v>
      </c>
      <c r="R324" s="204">
        <v>46510</v>
      </c>
    </row>
    <row r="325" spans="1:18" x14ac:dyDescent="0.25">
      <c r="A325" s="218">
        <v>43868</v>
      </c>
      <c r="B325" s="204" t="s">
        <v>36</v>
      </c>
      <c r="C325" s="204" t="s">
        <v>37</v>
      </c>
      <c r="D325" s="204" t="s">
        <v>192</v>
      </c>
      <c r="E325" s="204" t="s">
        <v>162</v>
      </c>
      <c r="F325" s="204">
        <v>39.65</v>
      </c>
      <c r="G325" s="205" t="s">
        <v>36</v>
      </c>
      <c r="H325" s="205" t="s">
        <v>36</v>
      </c>
      <c r="I325" s="205" t="s">
        <v>36</v>
      </c>
      <c r="J325" s="205" t="s">
        <v>36</v>
      </c>
      <c r="K325" s="205" t="s">
        <v>36</v>
      </c>
      <c r="L325" s="205" t="s">
        <v>36</v>
      </c>
      <c r="M325" s="205" t="s">
        <v>36</v>
      </c>
      <c r="N325" s="205" t="s">
        <v>36</v>
      </c>
      <c r="O325" s="204">
        <v>39.65</v>
      </c>
      <c r="P325" s="204" t="s">
        <v>3248</v>
      </c>
      <c r="Q325" s="206">
        <v>43879</v>
      </c>
      <c r="R325" s="204">
        <v>46511</v>
      </c>
    </row>
    <row r="326" spans="1:18" x14ac:dyDescent="0.25">
      <c r="A326" s="218">
        <v>43868</v>
      </c>
      <c r="B326" s="204" t="s">
        <v>2451</v>
      </c>
      <c r="C326" s="204" t="s">
        <v>37</v>
      </c>
      <c r="D326" s="204" t="s">
        <v>227</v>
      </c>
      <c r="E326" s="204" t="s">
        <v>3198</v>
      </c>
      <c r="F326" s="204">
        <v>39.65</v>
      </c>
      <c r="G326" s="205" t="s">
        <v>36</v>
      </c>
      <c r="H326" s="205" t="s">
        <v>36</v>
      </c>
      <c r="I326" s="205" t="s">
        <v>36</v>
      </c>
      <c r="J326" s="205" t="s">
        <v>36</v>
      </c>
      <c r="K326" s="205" t="s">
        <v>36</v>
      </c>
      <c r="L326" s="205" t="s">
        <v>36</v>
      </c>
      <c r="M326" s="205" t="s">
        <v>36</v>
      </c>
      <c r="N326" s="205" t="s">
        <v>36</v>
      </c>
      <c r="O326" s="204">
        <v>39.65</v>
      </c>
      <c r="P326" s="204" t="s">
        <v>3248</v>
      </c>
      <c r="Q326" s="206">
        <v>43879</v>
      </c>
      <c r="R326" s="204">
        <v>46512</v>
      </c>
    </row>
    <row r="327" spans="1:18" x14ac:dyDescent="0.25">
      <c r="A327" s="218">
        <v>43868</v>
      </c>
      <c r="B327" s="204" t="s">
        <v>3249</v>
      </c>
      <c r="C327" s="204" t="s">
        <v>37</v>
      </c>
      <c r="D327" s="204" t="s">
        <v>38</v>
      </c>
      <c r="E327" s="204" t="s">
        <v>2772</v>
      </c>
      <c r="F327" s="204">
        <v>39.65</v>
      </c>
      <c r="G327" s="205" t="s">
        <v>36</v>
      </c>
      <c r="H327" s="205" t="s">
        <v>36</v>
      </c>
      <c r="I327" s="205" t="s">
        <v>36</v>
      </c>
      <c r="J327" s="205" t="s">
        <v>36</v>
      </c>
      <c r="K327" s="205" t="s">
        <v>36</v>
      </c>
      <c r="L327" s="205" t="s">
        <v>36</v>
      </c>
      <c r="M327" s="205" t="s">
        <v>36</v>
      </c>
      <c r="N327" s="205" t="s">
        <v>36</v>
      </c>
      <c r="O327" s="204">
        <v>39.65</v>
      </c>
      <c r="P327" s="204" t="s">
        <v>3248</v>
      </c>
      <c r="Q327" s="206">
        <v>43879</v>
      </c>
      <c r="R327" s="204">
        <v>46513</v>
      </c>
    </row>
    <row r="328" spans="1:18" x14ac:dyDescent="0.25">
      <c r="A328" s="218">
        <v>43868</v>
      </c>
      <c r="B328" s="204" t="s">
        <v>68</v>
      </c>
      <c r="C328" s="204" t="s">
        <v>37</v>
      </c>
      <c r="D328" s="204" t="s">
        <v>54</v>
      </c>
      <c r="E328" s="204" t="s">
        <v>520</v>
      </c>
      <c r="F328" s="204">
        <v>39.65</v>
      </c>
      <c r="G328" s="205" t="s">
        <v>36</v>
      </c>
      <c r="H328" s="205" t="s">
        <v>36</v>
      </c>
      <c r="I328" s="205" t="s">
        <v>36</v>
      </c>
      <c r="J328" s="205" t="s">
        <v>36</v>
      </c>
      <c r="K328" s="205" t="s">
        <v>36</v>
      </c>
      <c r="L328" s="205" t="s">
        <v>36</v>
      </c>
      <c r="M328" s="205" t="s">
        <v>36</v>
      </c>
      <c r="N328" s="205" t="s">
        <v>36</v>
      </c>
      <c r="O328" s="204">
        <v>39.65</v>
      </c>
      <c r="P328" s="204" t="s">
        <v>3248</v>
      </c>
      <c r="Q328" s="206">
        <v>43879</v>
      </c>
      <c r="R328" s="204">
        <v>46514</v>
      </c>
    </row>
    <row r="329" spans="1:18" x14ac:dyDescent="0.25">
      <c r="A329" s="218">
        <v>43868</v>
      </c>
      <c r="B329" s="204" t="s">
        <v>2689</v>
      </c>
      <c r="C329" s="204" t="s">
        <v>37</v>
      </c>
      <c r="D329" s="204" t="s">
        <v>259</v>
      </c>
      <c r="E329" s="204" t="s">
        <v>2690</v>
      </c>
      <c r="F329" s="204">
        <v>39.65</v>
      </c>
      <c r="G329" s="205" t="s">
        <v>36</v>
      </c>
      <c r="H329" s="205" t="s">
        <v>36</v>
      </c>
      <c r="I329" s="205" t="s">
        <v>36</v>
      </c>
      <c r="J329" s="205" t="s">
        <v>36</v>
      </c>
      <c r="K329" s="205" t="s">
        <v>36</v>
      </c>
      <c r="L329" s="205" t="s">
        <v>36</v>
      </c>
      <c r="M329" s="205" t="s">
        <v>36</v>
      </c>
      <c r="N329" s="205" t="s">
        <v>36</v>
      </c>
      <c r="O329" s="204">
        <v>39.65</v>
      </c>
      <c r="P329" s="204" t="s">
        <v>3248</v>
      </c>
      <c r="Q329" s="206">
        <v>43879</v>
      </c>
      <c r="R329" s="204">
        <v>46515</v>
      </c>
    </row>
    <row r="330" spans="1:18" x14ac:dyDescent="0.25">
      <c r="A330" s="218">
        <v>43868</v>
      </c>
      <c r="B330" s="204" t="s">
        <v>1831</v>
      </c>
      <c r="C330" s="204" t="s">
        <v>41</v>
      </c>
      <c r="D330" s="204" t="s">
        <v>227</v>
      </c>
      <c r="E330" s="204" t="s">
        <v>548</v>
      </c>
      <c r="F330" s="205" t="s">
        <v>36</v>
      </c>
      <c r="G330" s="204">
        <v>39.65</v>
      </c>
      <c r="H330" s="205" t="s">
        <v>36</v>
      </c>
      <c r="I330" s="205" t="s">
        <v>36</v>
      </c>
      <c r="J330" s="205" t="s">
        <v>36</v>
      </c>
      <c r="K330" s="205" t="s">
        <v>36</v>
      </c>
      <c r="L330" s="205" t="s">
        <v>36</v>
      </c>
      <c r="M330" s="205" t="s">
        <v>36</v>
      </c>
      <c r="N330" s="205" t="s">
        <v>36</v>
      </c>
      <c r="O330" s="204">
        <v>39.65</v>
      </c>
      <c r="P330" s="204" t="s">
        <v>3248</v>
      </c>
      <c r="Q330" s="206">
        <v>43879</v>
      </c>
      <c r="R330" s="204">
        <v>46504</v>
      </c>
    </row>
    <row r="331" spans="1:18" x14ac:dyDescent="0.25">
      <c r="A331" s="218">
        <v>43868</v>
      </c>
      <c r="B331" s="204" t="s">
        <v>3250</v>
      </c>
      <c r="C331" s="204" t="s">
        <v>41</v>
      </c>
      <c r="D331" s="204" t="s">
        <v>38</v>
      </c>
      <c r="E331" s="204" t="s">
        <v>1890</v>
      </c>
      <c r="F331" s="205" t="s">
        <v>36</v>
      </c>
      <c r="G331" s="204">
        <v>39.65</v>
      </c>
      <c r="H331" s="205" t="s">
        <v>36</v>
      </c>
      <c r="I331" s="205" t="s">
        <v>36</v>
      </c>
      <c r="J331" s="205" t="s">
        <v>36</v>
      </c>
      <c r="K331" s="205" t="s">
        <v>36</v>
      </c>
      <c r="L331" s="205" t="s">
        <v>36</v>
      </c>
      <c r="M331" s="205" t="s">
        <v>36</v>
      </c>
      <c r="N331" s="205" t="s">
        <v>36</v>
      </c>
      <c r="O331" s="204">
        <v>39.65</v>
      </c>
      <c r="P331" s="204" t="s">
        <v>3248</v>
      </c>
      <c r="Q331" s="206">
        <v>43879</v>
      </c>
      <c r="R331" s="204">
        <v>46505</v>
      </c>
    </row>
    <row r="332" spans="1:18" x14ac:dyDescent="0.25">
      <c r="A332" s="218">
        <v>43868</v>
      </c>
      <c r="B332" s="204" t="s">
        <v>1524</v>
      </c>
      <c r="C332" s="204" t="s">
        <v>41</v>
      </c>
      <c r="D332" s="204" t="s">
        <v>38</v>
      </c>
      <c r="E332" s="204" t="s">
        <v>1847</v>
      </c>
      <c r="F332" s="205" t="s">
        <v>36</v>
      </c>
      <c r="G332" s="204">
        <v>39.65</v>
      </c>
      <c r="H332" s="205" t="s">
        <v>36</v>
      </c>
      <c r="I332" s="205" t="s">
        <v>36</v>
      </c>
      <c r="J332" s="205" t="s">
        <v>36</v>
      </c>
      <c r="K332" s="205" t="s">
        <v>36</v>
      </c>
      <c r="L332" s="205" t="s">
        <v>36</v>
      </c>
      <c r="M332" s="205" t="s">
        <v>36</v>
      </c>
      <c r="N332" s="205" t="s">
        <v>36</v>
      </c>
      <c r="O332" s="204">
        <v>39.65</v>
      </c>
      <c r="P332" s="204" t="s">
        <v>3248</v>
      </c>
      <c r="Q332" s="206">
        <v>43879</v>
      </c>
      <c r="R332" s="204">
        <v>46506</v>
      </c>
    </row>
    <row r="333" spans="1:18" x14ac:dyDescent="0.25">
      <c r="A333" s="218">
        <v>43868</v>
      </c>
      <c r="B333" s="204" t="s">
        <v>1923</v>
      </c>
      <c r="C333" s="204" t="s">
        <v>41</v>
      </c>
      <c r="D333" s="204" t="s">
        <v>1487</v>
      </c>
      <c r="E333" s="204" t="s">
        <v>1924</v>
      </c>
      <c r="F333" s="205" t="s">
        <v>36</v>
      </c>
      <c r="G333" s="204">
        <v>39.65</v>
      </c>
      <c r="H333" s="205" t="s">
        <v>36</v>
      </c>
      <c r="I333" s="205" t="s">
        <v>36</v>
      </c>
      <c r="J333" s="205" t="s">
        <v>36</v>
      </c>
      <c r="K333" s="205" t="s">
        <v>36</v>
      </c>
      <c r="L333" s="205" t="s">
        <v>36</v>
      </c>
      <c r="M333" s="205" t="s">
        <v>36</v>
      </c>
      <c r="N333" s="205" t="s">
        <v>36</v>
      </c>
      <c r="O333" s="204">
        <v>39.65</v>
      </c>
      <c r="P333" s="204" t="s">
        <v>3248</v>
      </c>
      <c r="Q333" s="206">
        <v>43879</v>
      </c>
      <c r="R333" s="204">
        <v>46507</v>
      </c>
    </row>
    <row r="334" spans="1:18" x14ac:dyDescent="0.25">
      <c r="A334" s="218">
        <v>43868</v>
      </c>
      <c r="B334" s="204" t="s">
        <v>1518</v>
      </c>
      <c r="C334" s="204" t="s">
        <v>37</v>
      </c>
      <c r="D334" s="204" t="s">
        <v>227</v>
      </c>
      <c r="E334" s="204" t="s">
        <v>101</v>
      </c>
      <c r="F334" s="204">
        <v>39.65</v>
      </c>
      <c r="G334" s="205" t="s">
        <v>36</v>
      </c>
      <c r="H334" s="205" t="s">
        <v>36</v>
      </c>
      <c r="I334" s="205" t="s">
        <v>36</v>
      </c>
      <c r="J334" s="205" t="s">
        <v>36</v>
      </c>
      <c r="K334" s="205" t="s">
        <v>36</v>
      </c>
      <c r="L334" s="205" t="s">
        <v>36</v>
      </c>
      <c r="M334" s="205" t="s">
        <v>36</v>
      </c>
      <c r="N334" s="205" t="s">
        <v>36</v>
      </c>
      <c r="O334" s="204">
        <v>39.65</v>
      </c>
      <c r="P334" s="204" t="s">
        <v>3248</v>
      </c>
      <c r="Q334" s="206">
        <v>43879</v>
      </c>
      <c r="R334" s="204">
        <v>46508</v>
      </c>
    </row>
    <row r="335" spans="1:18" x14ac:dyDescent="0.25">
      <c r="A335" s="218">
        <v>43868</v>
      </c>
      <c r="B335" s="204" t="s">
        <v>68</v>
      </c>
      <c r="C335" s="204" t="s">
        <v>37</v>
      </c>
      <c r="D335" s="204" t="s">
        <v>190</v>
      </c>
      <c r="E335" s="204" t="s">
        <v>505</v>
      </c>
      <c r="F335" s="204">
        <v>39.65</v>
      </c>
      <c r="G335" s="205" t="s">
        <v>36</v>
      </c>
      <c r="H335" s="205" t="s">
        <v>36</v>
      </c>
      <c r="I335" s="205" t="s">
        <v>36</v>
      </c>
      <c r="J335" s="205" t="s">
        <v>36</v>
      </c>
      <c r="K335" s="205" t="s">
        <v>36</v>
      </c>
      <c r="L335" s="205" t="s">
        <v>36</v>
      </c>
      <c r="M335" s="205" t="s">
        <v>36</v>
      </c>
      <c r="N335" s="205" t="s">
        <v>36</v>
      </c>
      <c r="O335" s="204">
        <v>39.65</v>
      </c>
      <c r="P335" s="204" t="s">
        <v>3248</v>
      </c>
      <c r="Q335" s="206">
        <v>43879</v>
      </c>
      <c r="R335" s="204">
        <v>46509</v>
      </c>
    </row>
    <row r="336" spans="1:18" x14ac:dyDescent="0.25">
      <c r="A336" s="218">
        <v>43868</v>
      </c>
      <c r="B336" s="204" t="s">
        <v>1020</v>
      </c>
      <c r="C336" s="204" t="s">
        <v>41</v>
      </c>
      <c r="D336" s="204" t="s">
        <v>822</v>
      </c>
      <c r="E336" s="204" t="s">
        <v>1022</v>
      </c>
      <c r="F336" s="205" t="s">
        <v>36</v>
      </c>
      <c r="G336" s="204">
        <v>39.65</v>
      </c>
      <c r="H336" s="205" t="s">
        <v>36</v>
      </c>
      <c r="I336" s="205" t="s">
        <v>36</v>
      </c>
      <c r="J336" s="205" t="s">
        <v>36</v>
      </c>
      <c r="K336" s="205" t="s">
        <v>36</v>
      </c>
      <c r="L336" s="205" t="s">
        <v>36</v>
      </c>
      <c r="M336" s="205" t="s">
        <v>36</v>
      </c>
      <c r="N336" s="205" t="s">
        <v>36</v>
      </c>
      <c r="O336" s="204">
        <v>39.65</v>
      </c>
      <c r="P336" s="204" t="s">
        <v>3248</v>
      </c>
      <c r="Q336" s="206">
        <v>43879</v>
      </c>
      <c r="R336" s="204">
        <v>46498</v>
      </c>
    </row>
    <row r="337" spans="1:18" x14ac:dyDescent="0.25">
      <c r="A337" s="218">
        <v>43868</v>
      </c>
      <c r="B337" s="204" t="s">
        <v>915</v>
      </c>
      <c r="C337" s="204" t="s">
        <v>41</v>
      </c>
      <c r="D337" s="204" t="s">
        <v>168</v>
      </c>
      <c r="E337" s="204" t="s">
        <v>916</v>
      </c>
      <c r="F337" s="205" t="s">
        <v>36</v>
      </c>
      <c r="G337" s="204">
        <v>39.65</v>
      </c>
      <c r="H337" s="205" t="s">
        <v>36</v>
      </c>
      <c r="I337" s="205" t="s">
        <v>36</v>
      </c>
      <c r="J337" s="205" t="s">
        <v>36</v>
      </c>
      <c r="K337" s="205" t="s">
        <v>36</v>
      </c>
      <c r="L337" s="205" t="s">
        <v>36</v>
      </c>
      <c r="M337" s="205" t="s">
        <v>36</v>
      </c>
      <c r="N337" s="205" t="s">
        <v>36</v>
      </c>
      <c r="O337" s="204">
        <v>39.65</v>
      </c>
      <c r="P337" s="204" t="s">
        <v>3248</v>
      </c>
      <c r="Q337" s="206">
        <v>43879</v>
      </c>
      <c r="R337" s="204">
        <v>46499</v>
      </c>
    </row>
    <row r="338" spans="1:18" x14ac:dyDescent="0.25">
      <c r="A338" s="218">
        <v>43868</v>
      </c>
      <c r="B338" s="204" t="s">
        <v>2451</v>
      </c>
      <c r="C338" s="204" t="s">
        <v>183</v>
      </c>
      <c r="D338" s="204" t="s">
        <v>60</v>
      </c>
      <c r="E338" s="204" t="s">
        <v>196</v>
      </c>
      <c r="F338" s="205" t="s">
        <v>36</v>
      </c>
      <c r="G338" s="204">
        <v>39.65</v>
      </c>
      <c r="H338" s="205" t="s">
        <v>36</v>
      </c>
      <c r="I338" s="205" t="s">
        <v>36</v>
      </c>
      <c r="J338" s="205" t="s">
        <v>36</v>
      </c>
      <c r="K338" s="205" t="s">
        <v>36</v>
      </c>
      <c r="L338" s="205" t="s">
        <v>36</v>
      </c>
      <c r="M338" s="205" t="s">
        <v>36</v>
      </c>
      <c r="N338" s="205" t="s">
        <v>36</v>
      </c>
      <c r="O338" s="204">
        <v>39.65</v>
      </c>
      <c r="P338" s="204" t="s">
        <v>3248</v>
      </c>
      <c r="Q338" s="206">
        <v>43879</v>
      </c>
      <c r="R338" s="204">
        <v>46500</v>
      </c>
    </row>
    <row r="339" spans="1:18" x14ac:dyDescent="0.25">
      <c r="A339" s="218">
        <v>43868</v>
      </c>
      <c r="B339" s="204" t="s">
        <v>886</v>
      </c>
      <c r="C339" s="204" t="s">
        <v>41</v>
      </c>
      <c r="D339" s="204" t="s">
        <v>60</v>
      </c>
      <c r="E339" s="204" t="s">
        <v>887</v>
      </c>
      <c r="F339" s="205" t="s">
        <v>36</v>
      </c>
      <c r="G339" s="204">
        <v>39.65</v>
      </c>
      <c r="H339" s="205" t="s">
        <v>36</v>
      </c>
      <c r="I339" s="205" t="s">
        <v>36</v>
      </c>
      <c r="J339" s="205" t="s">
        <v>36</v>
      </c>
      <c r="K339" s="205" t="s">
        <v>36</v>
      </c>
      <c r="L339" s="205" t="s">
        <v>36</v>
      </c>
      <c r="M339" s="205" t="s">
        <v>36</v>
      </c>
      <c r="N339" s="205" t="s">
        <v>36</v>
      </c>
      <c r="O339" s="204">
        <v>39.65</v>
      </c>
      <c r="P339" s="204" t="s">
        <v>3248</v>
      </c>
      <c r="Q339" s="206">
        <v>43879</v>
      </c>
      <c r="R339" s="204">
        <v>46501</v>
      </c>
    </row>
    <row r="340" spans="1:18" x14ac:dyDescent="0.25">
      <c r="A340" s="218">
        <v>43868</v>
      </c>
      <c r="B340" s="204" t="s">
        <v>1582</v>
      </c>
      <c r="C340" s="204" t="s">
        <v>41</v>
      </c>
      <c r="D340" s="204" t="s">
        <v>38</v>
      </c>
      <c r="E340" s="204" t="s">
        <v>2219</v>
      </c>
      <c r="F340" s="205" t="s">
        <v>36</v>
      </c>
      <c r="G340" s="204">
        <v>39.65</v>
      </c>
      <c r="H340" s="205" t="s">
        <v>36</v>
      </c>
      <c r="I340" s="205" t="s">
        <v>36</v>
      </c>
      <c r="J340" s="205" t="s">
        <v>36</v>
      </c>
      <c r="K340" s="205" t="s">
        <v>36</v>
      </c>
      <c r="L340" s="205" t="s">
        <v>36</v>
      </c>
      <c r="M340" s="205" t="s">
        <v>36</v>
      </c>
      <c r="N340" s="205" t="s">
        <v>36</v>
      </c>
      <c r="O340" s="204">
        <v>39.65</v>
      </c>
      <c r="P340" s="204" t="s">
        <v>3248</v>
      </c>
      <c r="Q340" s="206">
        <v>43879</v>
      </c>
      <c r="R340" s="204">
        <v>46502</v>
      </c>
    </row>
    <row r="341" spans="1:18" x14ac:dyDescent="0.25">
      <c r="A341" s="218">
        <v>43868</v>
      </c>
      <c r="B341" s="204" t="s">
        <v>1977</v>
      </c>
      <c r="C341" s="204" t="s">
        <v>41</v>
      </c>
      <c r="D341" s="204" t="s">
        <v>60</v>
      </c>
      <c r="E341" s="204" t="s">
        <v>2331</v>
      </c>
      <c r="F341" s="205" t="s">
        <v>36</v>
      </c>
      <c r="G341" s="204">
        <v>39.65</v>
      </c>
      <c r="H341" s="205" t="s">
        <v>36</v>
      </c>
      <c r="I341" s="205" t="s">
        <v>36</v>
      </c>
      <c r="J341" s="205" t="s">
        <v>36</v>
      </c>
      <c r="K341" s="205" t="s">
        <v>36</v>
      </c>
      <c r="L341" s="205" t="s">
        <v>36</v>
      </c>
      <c r="M341" s="205" t="s">
        <v>36</v>
      </c>
      <c r="N341" s="205" t="s">
        <v>36</v>
      </c>
      <c r="O341" s="204">
        <v>39.65</v>
      </c>
      <c r="P341" s="204" t="s">
        <v>3248</v>
      </c>
      <c r="Q341" s="206">
        <v>43879</v>
      </c>
      <c r="R341" s="204">
        <v>46503</v>
      </c>
    </row>
    <row r="342" spans="1:18" x14ac:dyDescent="0.25">
      <c r="A342" s="218">
        <v>43868</v>
      </c>
      <c r="B342" s="204" t="s">
        <v>635</v>
      </c>
      <c r="C342" s="204" t="s">
        <v>41</v>
      </c>
      <c r="D342" s="204" t="s">
        <v>637</v>
      </c>
      <c r="E342" s="204" t="s">
        <v>638</v>
      </c>
      <c r="F342" s="205" t="s">
        <v>36</v>
      </c>
      <c r="G342" s="204">
        <v>39.65</v>
      </c>
      <c r="H342" s="205" t="s">
        <v>36</v>
      </c>
      <c r="I342" s="205" t="s">
        <v>36</v>
      </c>
      <c r="J342" s="205" t="s">
        <v>36</v>
      </c>
      <c r="K342" s="205" t="s">
        <v>36</v>
      </c>
      <c r="L342" s="205" t="s">
        <v>36</v>
      </c>
      <c r="M342" s="205" t="s">
        <v>36</v>
      </c>
      <c r="N342" s="205" t="s">
        <v>36</v>
      </c>
      <c r="O342" s="204">
        <v>39.65</v>
      </c>
      <c r="P342" s="204" t="s">
        <v>3248</v>
      </c>
      <c r="Q342" s="206">
        <v>43879</v>
      </c>
      <c r="R342" s="204">
        <v>46492</v>
      </c>
    </row>
    <row r="343" spans="1:18" x14ac:dyDescent="0.25">
      <c r="A343" s="218">
        <v>43868</v>
      </c>
      <c r="B343" s="204" t="s">
        <v>2600</v>
      </c>
      <c r="C343" s="204" t="s">
        <v>41</v>
      </c>
      <c r="D343" s="204" t="s">
        <v>60</v>
      </c>
      <c r="E343" s="204" t="s">
        <v>2601</v>
      </c>
      <c r="F343" s="205" t="s">
        <v>36</v>
      </c>
      <c r="G343" s="204">
        <v>39.65</v>
      </c>
      <c r="H343" s="205" t="s">
        <v>36</v>
      </c>
      <c r="I343" s="205" t="s">
        <v>36</v>
      </c>
      <c r="J343" s="205" t="s">
        <v>36</v>
      </c>
      <c r="K343" s="205" t="s">
        <v>36</v>
      </c>
      <c r="L343" s="205" t="s">
        <v>36</v>
      </c>
      <c r="M343" s="205" t="s">
        <v>36</v>
      </c>
      <c r="N343" s="205" t="s">
        <v>36</v>
      </c>
      <c r="O343" s="204">
        <v>39.65</v>
      </c>
      <c r="P343" s="204" t="s">
        <v>3248</v>
      </c>
      <c r="Q343" s="206">
        <v>43879</v>
      </c>
      <c r="R343" s="204">
        <v>46493</v>
      </c>
    </row>
    <row r="344" spans="1:18" x14ac:dyDescent="0.25">
      <c r="A344" s="218">
        <v>43868</v>
      </c>
      <c r="B344" s="204" t="s">
        <v>1174</v>
      </c>
      <c r="C344" s="204" t="s">
        <v>41</v>
      </c>
      <c r="D344" s="204" t="s">
        <v>168</v>
      </c>
      <c r="E344" s="204" t="s">
        <v>1176</v>
      </c>
      <c r="F344" s="205" t="s">
        <v>36</v>
      </c>
      <c r="G344" s="204">
        <v>39.65</v>
      </c>
      <c r="H344" s="205" t="s">
        <v>36</v>
      </c>
      <c r="I344" s="205" t="s">
        <v>36</v>
      </c>
      <c r="J344" s="205" t="s">
        <v>36</v>
      </c>
      <c r="K344" s="205" t="s">
        <v>36</v>
      </c>
      <c r="L344" s="205" t="s">
        <v>36</v>
      </c>
      <c r="M344" s="205" t="s">
        <v>36</v>
      </c>
      <c r="N344" s="205" t="s">
        <v>36</v>
      </c>
      <c r="O344" s="204">
        <v>39.65</v>
      </c>
      <c r="P344" s="204" t="s">
        <v>3248</v>
      </c>
      <c r="Q344" s="206">
        <v>43879</v>
      </c>
      <c r="R344" s="204">
        <v>46494</v>
      </c>
    </row>
    <row r="345" spans="1:18" x14ac:dyDescent="0.25">
      <c r="A345" s="218">
        <v>43868</v>
      </c>
      <c r="B345" s="204" t="s">
        <v>2396</v>
      </c>
      <c r="C345" s="204" t="s">
        <v>41</v>
      </c>
      <c r="D345" s="204" t="s">
        <v>227</v>
      </c>
      <c r="E345" s="204" t="s">
        <v>2397</v>
      </c>
      <c r="F345" s="205" t="s">
        <v>36</v>
      </c>
      <c r="G345" s="204">
        <v>39.65</v>
      </c>
      <c r="H345" s="205" t="s">
        <v>36</v>
      </c>
      <c r="I345" s="205" t="s">
        <v>36</v>
      </c>
      <c r="J345" s="205" t="s">
        <v>36</v>
      </c>
      <c r="K345" s="205" t="s">
        <v>36</v>
      </c>
      <c r="L345" s="205" t="s">
        <v>36</v>
      </c>
      <c r="M345" s="205" t="s">
        <v>36</v>
      </c>
      <c r="N345" s="205" t="s">
        <v>36</v>
      </c>
      <c r="O345" s="204">
        <v>39.65</v>
      </c>
      <c r="P345" s="204" t="s">
        <v>3248</v>
      </c>
      <c r="Q345" s="206">
        <v>43879</v>
      </c>
      <c r="R345" s="204">
        <v>46495</v>
      </c>
    </row>
    <row r="346" spans="1:18" x14ac:dyDescent="0.25">
      <c r="A346" s="218">
        <v>43868</v>
      </c>
      <c r="B346" s="204" t="s">
        <v>1800</v>
      </c>
      <c r="C346" s="204" t="s">
        <v>41</v>
      </c>
      <c r="D346" s="204" t="s">
        <v>227</v>
      </c>
      <c r="E346" s="204" t="s">
        <v>2188</v>
      </c>
      <c r="F346" s="205" t="s">
        <v>36</v>
      </c>
      <c r="G346" s="204">
        <v>39.65</v>
      </c>
      <c r="H346" s="205" t="s">
        <v>36</v>
      </c>
      <c r="I346" s="205" t="s">
        <v>36</v>
      </c>
      <c r="J346" s="205" t="s">
        <v>36</v>
      </c>
      <c r="K346" s="205" t="s">
        <v>36</v>
      </c>
      <c r="L346" s="205" t="s">
        <v>36</v>
      </c>
      <c r="M346" s="205" t="s">
        <v>36</v>
      </c>
      <c r="N346" s="205" t="s">
        <v>36</v>
      </c>
      <c r="O346" s="204">
        <v>39.65</v>
      </c>
      <c r="P346" s="204" t="s">
        <v>3248</v>
      </c>
      <c r="Q346" s="206">
        <v>43879</v>
      </c>
      <c r="R346" s="204">
        <v>46496</v>
      </c>
    </row>
    <row r="347" spans="1:18" x14ac:dyDescent="0.25">
      <c r="A347" s="218">
        <v>43868</v>
      </c>
      <c r="B347" s="204" t="s">
        <v>68</v>
      </c>
      <c r="C347" s="204" t="s">
        <v>41</v>
      </c>
      <c r="D347" s="204" t="s">
        <v>502</v>
      </c>
      <c r="E347" s="204" t="s">
        <v>1891</v>
      </c>
      <c r="F347" s="205" t="s">
        <v>36</v>
      </c>
      <c r="G347" s="204">
        <v>39.65</v>
      </c>
      <c r="H347" s="205" t="s">
        <v>36</v>
      </c>
      <c r="I347" s="205" t="s">
        <v>36</v>
      </c>
      <c r="J347" s="205" t="s">
        <v>36</v>
      </c>
      <c r="K347" s="205" t="s">
        <v>36</v>
      </c>
      <c r="L347" s="205" t="s">
        <v>36</v>
      </c>
      <c r="M347" s="205" t="s">
        <v>36</v>
      </c>
      <c r="N347" s="205" t="s">
        <v>36</v>
      </c>
      <c r="O347" s="204">
        <v>39.65</v>
      </c>
      <c r="P347" s="204" t="s">
        <v>3248</v>
      </c>
      <c r="Q347" s="206">
        <v>43879</v>
      </c>
      <c r="R347" s="204">
        <v>46497</v>
      </c>
    </row>
    <row r="348" spans="1:18" x14ac:dyDescent="0.25">
      <c r="A348" s="218">
        <v>43868</v>
      </c>
      <c r="B348" s="204" t="s">
        <v>632</v>
      </c>
      <c r="C348" s="204" t="s">
        <v>37</v>
      </c>
      <c r="D348" s="204" t="s">
        <v>60</v>
      </c>
      <c r="E348" s="204" t="s">
        <v>633</v>
      </c>
      <c r="F348" s="204">
        <v>39.65</v>
      </c>
      <c r="G348" s="205" t="s">
        <v>36</v>
      </c>
      <c r="H348" s="205" t="s">
        <v>36</v>
      </c>
      <c r="I348" s="205" t="s">
        <v>36</v>
      </c>
      <c r="J348" s="205" t="s">
        <v>36</v>
      </c>
      <c r="K348" s="205" t="s">
        <v>36</v>
      </c>
      <c r="L348" s="205" t="s">
        <v>36</v>
      </c>
      <c r="M348" s="205" t="s">
        <v>36</v>
      </c>
      <c r="N348" s="205" t="s">
        <v>36</v>
      </c>
      <c r="O348" s="204">
        <v>39.65</v>
      </c>
      <c r="P348" s="204" t="s">
        <v>3248</v>
      </c>
      <c r="Q348" s="206">
        <v>43879</v>
      </c>
      <c r="R348" s="204">
        <v>46486</v>
      </c>
    </row>
    <row r="349" spans="1:18" x14ac:dyDescent="0.25">
      <c r="A349" s="218">
        <v>43868</v>
      </c>
      <c r="B349" s="204" t="s">
        <v>913</v>
      </c>
      <c r="C349" s="204" t="s">
        <v>37</v>
      </c>
      <c r="D349" s="204" t="s">
        <v>168</v>
      </c>
      <c r="E349" s="204" t="s">
        <v>914</v>
      </c>
      <c r="F349" s="204">
        <v>39.65</v>
      </c>
      <c r="G349" s="205" t="s">
        <v>36</v>
      </c>
      <c r="H349" s="205" t="s">
        <v>36</v>
      </c>
      <c r="I349" s="205" t="s">
        <v>36</v>
      </c>
      <c r="J349" s="204">
        <v>204</v>
      </c>
      <c r="K349" s="205" t="s">
        <v>36</v>
      </c>
      <c r="L349" s="205" t="s">
        <v>36</v>
      </c>
      <c r="M349" s="205" t="s">
        <v>36</v>
      </c>
      <c r="N349" s="205" t="s">
        <v>36</v>
      </c>
      <c r="O349" s="204">
        <v>243.65</v>
      </c>
      <c r="P349" s="204" t="s">
        <v>3248</v>
      </c>
      <c r="Q349" s="206">
        <v>43879</v>
      </c>
      <c r="R349" s="204">
        <v>46487</v>
      </c>
    </row>
    <row r="350" spans="1:18" x14ac:dyDescent="0.25">
      <c r="A350" s="218">
        <v>43868</v>
      </c>
      <c r="B350" s="204" t="s">
        <v>851</v>
      </c>
      <c r="C350" s="204" t="s">
        <v>37</v>
      </c>
      <c r="D350" s="204" t="s">
        <v>637</v>
      </c>
      <c r="E350" s="204" t="s">
        <v>852</v>
      </c>
      <c r="F350" s="205" t="s">
        <v>36</v>
      </c>
      <c r="G350" s="204">
        <v>39.65</v>
      </c>
      <c r="H350" s="205" t="s">
        <v>36</v>
      </c>
      <c r="I350" s="205" t="s">
        <v>36</v>
      </c>
      <c r="J350" s="205" t="s">
        <v>36</v>
      </c>
      <c r="K350" s="205" t="s">
        <v>36</v>
      </c>
      <c r="L350" s="205" t="s">
        <v>36</v>
      </c>
      <c r="M350" s="205" t="s">
        <v>36</v>
      </c>
      <c r="N350" s="205" t="s">
        <v>36</v>
      </c>
      <c r="O350" s="204">
        <v>39.65</v>
      </c>
      <c r="P350" s="204" t="s">
        <v>3248</v>
      </c>
      <c r="Q350" s="206">
        <v>43879</v>
      </c>
      <c r="R350" s="204">
        <v>46488</v>
      </c>
    </row>
    <row r="351" spans="1:18" x14ac:dyDescent="0.25">
      <c r="A351" s="218">
        <v>43868</v>
      </c>
      <c r="B351" s="204" t="s">
        <v>68</v>
      </c>
      <c r="C351" s="204" t="s">
        <v>41</v>
      </c>
      <c r="D351" s="204" t="s">
        <v>168</v>
      </c>
      <c r="E351" s="204" t="s">
        <v>1699</v>
      </c>
      <c r="F351" s="205" t="s">
        <v>36</v>
      </c>
      <c r="G351" s="204">
        <v>39.65</v>
      </c>
      <c r="H351" s="205" t="s">
        <v>36</v>
      </c>
      <c r="I351" s="205" t="s">
        <v>36</v>
      </c>
      <c r="J351" s="205" t="s">
        <v>36</v>
      </c>
      <c r="K351" s="205" t="s">
        <v>36</v>
      </c>
      <c r="L351" s="205" t="s">
        <v>36</v>
      </c>
      <c r="M351" s="205" t="s">
        <v>36</v>
      </c>
      <c r="N351" s="205" t="s">
        <v>36</v>
      </c>
      <c r="O351" s="204">
        <v>39.65</v>
      </c>
      <c r="P351" s="204" t="s">
        <v>3248</v>
      </c>
      <c r="Q351" s="206">
        <v>43879</v>
      </c>
      <c r="R351" s="204">
        <v>46489</v>
      </c>
    </row>
    <row r="352" spans="1:18" x14ac:dyDescent="0.25">
      <c r="A352" s="218">
        <v>43868</v>
      </c>
      <c r="B352" s="204" t="s">
        <v>3251</v>
      </c>
      <c r="C352" s="204" t="s">
        <v>41</v>
      </c>
      <c r="D352" s="204" t="s">
        <v>168</v>
      </c>
      <c r="E352" s="204" t="s">
        <v>100</v>
      </c>
      <c r="F352" s="205" t="s">
        <v>36</v>
      </c>
      <c r="G352" s="204">
        <v>39.65</v>
      </c>
      <c r="H352" s="205" t="s">
        <v>36</v>
      </c>
      <c r="I352" s="205" t="s">
        <v>36</v>
      </c>
      <c r="J352" s="205" t="s">
        <v>36</v>
      </c>
      <c r="K352" s="205" t="s">
        <v>36</v>
      </c>
      <c r="L352" s="205" t="s">
        <v>36</v>
      </c>
      <c r="M352" s="205" t="s">
        <v>36</v>
      </c>
      <c r="N352" s="205" t="s">
        <v>36</v>
      </c>
      <c r="O352" s="204">
        <v>39.65</v>
      </c>
      <c r="P352" s="204" t="s">
        <v>3248</v>
      </c>
      <c r="Q352" s="206">
        <v>43879</v>
      </c>
      <c r="R352" s="204">
        <v>46490</v>
      </c>
    </row>
    <row r="353" spans="1:18" x14ac:dyDescent="0.25">
      <c r="A353" s="218">
        <v>43868</v>
      </c>
      <c r="B353" s="204" t="s">
        <v>710</v>
      </c>
      <c r="C353" s="204" t="s">
        <v>41</v>
      </c>
      <c r="D353" s="204" t="s">
        <v>57</v>
      </c>
      <c r="E353" s="204" t="s">
        <v>712</v>
      </c>
      <c r="F353" s="205" t="s">
        <v>36</v>
      </c>
      <c r="G353" s="204">
        <v>39.65</v>
      </c>
      <c r="H353" s="205" t="s">
        <v>36</v>
      </c>
      <c r="I353" s="205" t="s">
        <v>36</v>
      </c>
      <c r="J353" s="205" t="s">
        <v>36</v>
      </c>
      <c r="K353" s="205" t="s">
        <v>36</v>
      </c>
      <c r="L353" s="205" t="s">
        <v>36</v>
      </c>
      <c r="M353" s="205" t="s">
        <v>36</v>
      </c>
      <c r="N353" s="205" t="s">
        <v>36</v>
      </c>
      <c r="O353" s="204">
        <v>39.65</v>
      </c>
      <c r="P353" s="204" t="s">
        <v>3248</v>
      </c>
      <c r="Q353" s="206">
        <v>43879</v>
      </c>
      <c r="R353" s="204">
        <v>46491</v>
      </c>
    </row>
    <row r="354" spans="1:18" x14ac:dyDescent="0.25">
      <c r="A354" s="218">
        <v>43868</v>
      </c>
      <c r="B354" s="204" t="s">
        <v>1977</v>
      </c>
      <c r="C354" s="204" t="s">
        <v>37</v>
      </c>
      <c r="D354" s="204" t="s">
        <v>822</v>
      </c>
      <c r="E354" s="204" t="s">
        <v>2335</v>
      </c>
      <c r="F354" s="204">
        <v>39.65</v>
      </c>
      <c r="G354" s="205" t="s">
        <v>36</v>
      </c>
      <c r="H354" s="205" t="s">
        <v>36</v>
      </c>
      <c r="I354" s="205" t="s">
        <v>36</v>
      </c>
      <c r="J354" s="205" t="s">
        <v>36</v>
      </c>
      <c r="K354" s="205" t="s">
        <v>36</v>
      </c>
      <c r="L354" s="205" t="s">
        <v>36</v>
      </c>
      <c r="M354" s="205" t="s">
        <v>36</v>
      </c>
      <c r="N354" s="205" t="s">
        <v>36</v>
      </c>
      <c r="O354" s="204">
        <v>39.65</v>
      </c>
      <c r="P354" s="204" t="s">
        <v>3248</v>
      </c>
      <c r="Q354" s="206">
        <v>43879</v>
      </c>
      <c r="R354" s="204">
        <v>46480</v>
      </c>
    </row>
    <row r="355" spans="1:18" x14ac:dyDescent="0.25">
      <c r="A355" s="218">
        <v>43868</v>
      </c>
      <c r="B355" s="204" t="s">
        <v>603</v>
      </c>
      <c r="C355" s="204" t="s">
        <v>37</v>
      </c>
      <c r="D355" s="204" t="s">
        <v>113</v>
      </c>
      <c r="E355" s="204" t="s">
        <v>604</v>
      </c>
      <c r="F355" s="204">
        <v>39.65</v>
      </c>
      <c r="G355" s="205" t="s">
        <v>36</v>
      </c>
      <c r="H355" s="205" t="s">
        <v>36</v>
      </c>
      <c r="I355" s="205" t="s">
        <v>36</v>
      </c>
      <c r="J355" s="205" t="s">
        <v>36</v>
      </c>
      <c r="K355" s="205" t="s">
        <v>36</v>
      </c>
      <c r="L355" s="205" t="s">
        <v>36</v>
      </c>
      <c r="M355" s="205" t="s">
        <v>36</v>
      </c>
      <c r="N355" s="205" t="s">
        <v>36</v>
      </c>
      <c r="O355" s="204">
        <v>58.4</v>
      </c>
      <c r="P355" s="204" t="s">
        <v>3248</v>
      </c>
      <c r="Q355" s="206">
        <v>43879</v>
      </c>
      <c r="R355" s="204">
        <v>46481</v>
      </c>
    </row>
    <row r="356" spans="1:18" x14ac:dyDescent="0.25">
      <c r="A356" s="218">
        <v>43868</v>
      </c>
      <c r="B356" s="204" t="s">
        <v>742</v>
      </c>
      <c r="C356" s="204" t="s">
        <v>37</v>
      </c>
      <c r="D356" s="204" t="s">
        <v>186</v>
      </c>
      <c r="E356" s="204" t="s">
        <v>764</v>
      </c>
      <c r="F356" s="205" t="s">
        <v>36</v>
      </c>
      <c r="G356" s="204">
        <v>39.65</v>
      </c>
      <c r="H356" s="205" t="s">
        <v>36</v>
      </c>
      <c r="I356" s="205" t="s">
        <v>36</v>
      </c>
      <c r="J356" s="205" t="s">
        <v>36</v>
      </c>
      <c r="K356" s="205" t="s">
        <v>36</v>
      </c>
      <c r="L356" s="205" t="s">
        <v>36</v>
      </c>
      <c r="M356" s="205" t="s">
        <v>36</v>
      </c>
      <c r="N356" s="205" t="s">
        <v>36</v>
      </c>
      <c r="O356" s="204">
        <v>58.4</v>
      </c>
      <c r="P356" s="204" t="s">
        <v>3248</v>
      </c>
      <c r="Q356" s="206">
        <v>43879</v>
      </c>
      <c r="R356" s="204">
        <v>46482</v>
      </c>
    </row>
    <row r="357" spans="1:18" x14ac:dyDescent="0.25">
      <c r="A357" s="218">
        <v>43868</v>
      </c>
      <c r="B357" s="204" t="s">
        <v>884</v>
      </c>
      <c r="C357" s="204" t="s">
        <v>37</v>
      </c>
      <c r="D357" s="204" t="s">
        <v>822</v>
      </c>
      <c r="E357" s="204" t="s">
        <v>885</v>
      </c>
      <c r="F357" s="204">
        <v>39.65</v>
      </c>
      <c r="G357" s="205" t="s">
        <v>36</v>
      </c>
      <c r="H357" s="205" t="s">
        <v>36</v>
      </c>
      <c r="I357" s="205" t="s">
        <v>36</v>
      </c>
      <c r="J357" s="204">
        <v>204</v>
      </c>
      <c r="K357" s="205" t="s">
        <v>36</v>
      </c>
      <c r="L357" s="205" t="s">
        <v>36</v>
      </c>
      <c r="M357" s="205" t="s">
        <v>36</v>
      </c>
      <c r="N357" s="205" t="s">
        <v>36</v>
      </c>
      <c r="O357" s="204">
        <v>243.65</v>
      </c>
      <c r="P357" s="204" t="s">
        <v>3248</v>
      </c>
      <c r="Q357" s="206">
        <v>43879</v>
      </c>
      <c r="R357" s="204">
        <v>46483</v>
      </c>
    </row>
    <row r="358" spans="1:18" x14ac:dyDescent="0.25">
      <c r="A358" s="218">
        <v>43868</v>
      </c>
      <c r="B358" s="204" t="s">
        <v>3252</v>
      </c>
      <c r="C358" s="204" t="s">
        <v>37</v>
      </c>
      <c r="D358" s="204" t="s">
        <v>168</v>
      </c>
      <c r="E358" s="204" t="s">
        <v>1320</v>
      </c>
      <c r="F358" s="204">
        <v>39.65</v>
      </c>
      <c r="G358" s="205" t="s">
        <v>36</v>
      </c>
      <c r="H358" s="205" t="s">
        <v>36</v>
      </c>
      <c r="I358" s="205" t="s">
        <v>36</v>
      </c>
      <c r="J358" s="205" t="s">
        <v>36</v>
      </c>
      <c r="K358" s="205" t="s">
        <v>36</v>
      </c>
      <c r="L358" s="205" t="s">
        <v>36</v>
      </c>
      <c r="M358" s="205" t="s">
        <v>36</v>
      </c>
      <c r="N358" s="205" t="s">
        <v>36</v>
      </c>
      <c r="O358" s="204">
        <v>39.65</v>
      </c>
      <c r="P358" s="204" t="s">
        <v>3248</v>
      </c>
      <c r="Q358" s="206">
        <v>43879</v>
      </c>
      <c r="R358" s="204">
        <v>46484</v>
      </c>
    </row>
    <row r="359" spans="1:18" x14ac:dyDescent="0.25">
      <c r="A359" s="218">
        <v>43868</v>
      </c>
      <c r="B359" s="204" t="s">
        <v>36</v>
      </c>
      <c r="C359" s="204" t="s">
        <v>37</v>
      </c>
      <c r="D359" s="204" t="s">
        <v>192</v>
      </c>
      <c r="E359" s="204" t="s">
        <v>1664</v>
      </c>
      <c r="F359" s="204">
        <v>39.65</v>
      </c>
      <c r="G359" s="205" t="s">
        <v>36</v>
      </c>
      <c r="H359" s="205" t="s">
        <v>36</v>
      </c>
      <c r="I359" s="205" t="s">
        <v>36</v>
      </c>
      <c r="J359" s="205" t="s">
        <v>36</v>
      </c>
      <c r="K359" s="205" t="s">
        <v>36</v>
      </c>
      <c r="L359" s="205" t="s">
        <v>36</v>
      </c>
      <c r="M359" s="205" t="s">
        <v>36</v>
      </c>
      <c r="N359" s="205" t="s">
        <v>36</v>
      </c>
      <c r="O359" s="204">
        <v>39.65</v>
      </c>
      <c r="P359" s="204" t="s">
        <v>3248</v>
      </c>
      <c r="Q359" s="206">
        <v>43879</v>
      </c>
      <c r="R359" s="204">
        <v>46485</v>
      </c>
    </row>
    <row r="360" spans="1:18" x14ac:dyDescent="0.25">
      <c r="A360" s="218">
        <v>43868</v>
      </c>
      <c r="B360" s="204" t="s">
        <v>2031</v>
      </c>
      <c r="C360" s="204" t="s">
        <v>41</v>
      </c>
      <c r="D360" s="204" t="s">
        <v>46</v>
      </c>
      <c r="E360" s="204" t="s">
        <v>2032</v>
      </c>
      <c r="F360" s="205" t="s">
        <v>36</v>
      </c>
      <c r="G360" s="204">
        <v>39.65</v>
      </c>
      <c r="H360" s="205" t="s">
        <v>36</v>
      </c>
      <c r="I360" s="205" t="s">
        <v>36</v>
      </c>
      <c r="J360" s="205" t="s">
        <v>36</v>
      </c>
      <c r="K360" s="205" t="s">
        <v>36</v>
      </c>
      <c r="L360" s="205" t="s">
        <v>36</v>
      </c>
      <c r="M360" s="205" t="s">
        <v>36</v>
      </c>
      <c r="N360" s="205" t="s">
        <v>36</v>
      </c>
      <c r="O360" s="204">
        <v>45.95</v>
      </c>
      <c r="P360" s="204" t="s">
        <v>3248</v>
      </c>
      <c r="Q360" s="206">
        <v>43879</v>
      </c>
      <c r="R360" s="204">
        <v>46448</v>
      </c>
    </row>
    <row r="361" spans="1:18" x14ac:dyDescent="0.25">
      <c r="A361" s="218">
        <v>43868</v>
      </c>
      <c r="B361" s="204" t="s">
        <v>1961</v>
      </c>
      <c r="C361" s="204" t="s">
        <v>41</v>
      </c>
      <c r="D361" s="204" t="s">
        <v>52</v>
      </c>
      <c r="E361" s="204" t="s">
        <v>1963</v>
      </c>
      <c r="F361" s="205" t="s">
        <v>36</v>
      </c>
      <c r="G361" s="204">
        <v>39.65</v>
      </c>
      <c r="H361" s="205" t="s">
        <v>36</v>
      </c>
      <c r="I361" s="205" t="s">
        <v>36</v>
      </c>
      <c r="J361" s="205" t="s">
        <v>36</v>
      </c>
      <c r="K361" s="205" t="s">
        <v>36</v>
      </c>
      <c r="L361" s="205" t="s">
        <v>36</v>
      </c>
      <c r="M361" s="205" t="s">
        <v>36</v>
      </c>
      <c r="N361" s="205" t="s">
        <v>36</v>
      </c>
      <c r="O361" s="204">
        <v>39.65</v>
      </c>
      <c r="P361" s="204" t="s">
        <v>3248</v>
      </c>
      <c r="Q361" s="206">
        <v>43879</v>
      </c>
      <c r="R361" s="204">
        <v>46449</v>
      </c>
    </row>
    <row r="362" spans="1:18" x14ac:dyDescent="0.25">
      <c r="A362" s="218">
        <v>43868</v>
      </c>
      <c r="B362" s="204" t="s">
        <v>1919</v>
      </c>
      <c r="C362" s="204" t="s">
        <v>41</v>
      </c>
      <c r="D362" s="204" t="s">
        <v>38</v>
      </c>
      <c r="E362" s="204" t="s">
        <v>1920</v>
      </c>
      <c r="F362" s="205" t="s">
        <v>36</v>
      </c>
      <c r="G362" s="204">
        <v>39.65</v>
      </c>
      <c r="H362" s="205" t="s">
        <v>36</v>
      </c>
      <c r="I362" s="205" t="s">
        <v>36</v>
      </c>
      <c r="J362" s="205" t="s">
        <v>36</v>
      </c>
      <c r="K362" s="205" t="s">
        <v>36</v>
      </c>
      <c r="L362" s="205" t="s">
        <v>36</v>
      </c>
      <c r="M362" s="205" t="s">
        <v>36</v>
      </c>
      <c r="N362" s="205" t="s">
        <v>36</v>
      </c>
      <c r="O362" s="204">
        <v>39.65</v>
      </c>
      <c r="P362" s="204" t="s">
        <v>3248</v>
      </c>
      <c r="Q362" s="206">
        <v>43879</v>
      </c>
      <c r="R362" s="204">
        <v>46450</v>
      </c>
    </row>
    <row r="363" spans="1:18" x14ac:dyDescent="0.25">
      <c r="A363" s="218">
        <v>43868</v>
      </c>
      <c r="B363" s="204" t="s">
        <v>1067</v>
      </c>
      <c r="C363" s="204" t="s">
        <v>41</v>
      </c>
      <c r="D363" s="204" t="s">
        <v>60</v>
      </c>
      <c r="E363" s="204" t="s">
        <v>1068</v>
      </c>
      <c r="F363" s="205" t="s">
        <v>36</v>
      </c>
      <c r="G363" s="204">
        <v>39.65</v>
      </c>
      <c r="H363" s="205" t="s">
        <v>36</v>
      </c>
      <c r="I363" s="205" t="s">
        <v>36</v>
      </c>
      <c r="J363" s="205" t="s">
        <v>36</v>
      </c>
      <c r="K363" s="205" t="s">
        <v>36</v>
      </c>
      <c r="L363" s="205" t="s">
        <v>36</v>
      </c>
      <c r="M363" s="205" t="s">
        <v>36</v>
      </c>
      <c r="N363" s="205" t="s">
        <v>36</v>
      </c>
      <c r="O363" s="204">
        <v>39.65</v>
      </c>
      <c r="P363" s="204" t="s">
        <v>3248</v>
      </c>
      <c r="Q363" s="206">
        <v>43879</v>
      </c>
      <c r="R363" s="204">
        <v>46451</v>
      </c>
    </row>
    <row r="364" spans="1:18" x14ac:dyDescent="0.25">
      <c r="A364" s="218">
        <v>43868</v>
      </c>
      <c r="B364" s="204" t="s">
        <v>1777</v>
      </c>
      <c r="C364" s="204" t="s">
        <v>37</v>
      </c>
      <c r="D364" s="204" t="s">
        <v>227</v>
      </c>
      <c r="E364" s="204" t="s">
        <v>1778</v>
      </c>
      <c r="F364" s="204">
        <v>39.65</v>
      </c>
      <c r="G364" s="205" t="s">
        <v>36</v>
      </c>
      <c r="H364" s="205" t="s">
        <v>36</v>
      </c>
      <c r="I364" s="205" t="s">
        <v>36</v>
      </c>
      <c r="J364" s="205" t="s">
        <v>36</v>
      </c>
      <c r="K364" s="205" t="s">
        <v>36</v>
      </c>
      <c r="L364" s="205" t="s">
        <v>36</v>
      </c>
      <c r="M364" s="205" t="s">
        <v>36</v>
      </c>
      <c r="N364" s="205" t="s">
        <v>36</v>
      </c>
      <c r="O364" s="204">
        <v>39.65</v>
      </c>
      <c r="P364" s="204" t="s">
        <v>3248</v>
      </c>
      <c r="Q364" s="206">
        <v>43879</v>
      </c>
      <c r="R364" s="204">
        <v>46478</v>
      </c>
    </row>
    <row r="365" spans="1:18" x14ac:dyDescent="0.25">
      <c r="A365" s="218">
        <v>43868</v>
      </c>
      <c r="B365" s="204" t="s">
        <v>2031</v>
      </c>
      <c r="C365" s="204" t="s">
        <v>37</v>
      </c>
      <c r="D365" s="204" t="s">
        <v>227</v>
      </c>
      <c r="E365" s="204" t="s">
        <v>2040</v>
      </c>
      <c r="F365" s="204">
        <v>39.65</v>
      </c>
      <c r="G365" s="205" t="s">
        <v>36</v>
      </c>
      <c r="H365" s="205" t="s">
        <v>36</v>
      </c>
      <c r="I365" s="205" t="s">
        <v>36</v>
      </c>
      <c r="J365" s="205" t="s">
        <v>36</v>
      </c>
      <c r="K365" s="205" t="s">
        <v>36</v>
      </c>
      <c r="L365" s="205" t="s">
        <v>36</v>
      </c>
      <c r="M365" s="205" t="s">
        <v>36</v>
      </c>
      <c r="N365" s="205" t="s">
        <v>36</v>
      </c>
      <c r="O365" s="204">
        <v>45.95</v>
      </c>
      <c r="P365" s="204" t="s">
        <v>3248</v>
      </c>
      <c r="Q365" s="206">
        <v>43879</v>
      </c>
      <c r="R365" s="204">
        <v>46479</v>
      </c>
    </row>
    <row r="366" spans="1:18" x14ac:dyDescent="0.25">
      <c r="A366" s="217"/>
      <c r="B366" s="217"/>
      <c r="C366" s="217"/>
      <c r="D366" s="217"/>
      <c r="E366" s="217"/>
      <c r="F366" s="217"/>
      <c r="G366" s="217"/>
      <c r="H366" s="217"/>
      <c r="I366" s="217"/>
      <c r="J366" s="217"/>
      <c r="K366" s="217"/>
      <c r="L366" s="217"/>
      <c r="M366" s="217"/>
      <c r="N366" s="217"/>
      <c r="O366" s="217"/>
      <c r="P366" s="217"/>
      <c r="Q366" s="217"/>
      <c r="R366" s="217"/>
    </row>
    <row r="367" spans="1:18" x14ac:dyDescent="0.25">
      <c r="A367" s="218">
        <v>43874</v>
      </c>
      <c r="B367" s="201" t="s">
        <v>561</v>
      </c>
      <c r="C367" s="201" t="s">
        <v>41</v>
      </c>
      <c r="D367" s="201" t="s">
        <v>57</v>
      </c>
      <c r="E367" s="201" t="s">
        <v>562</v>
      </c>
      <c r="F367" s="202" t="s">
        <v>36</v>
      </c>
      <c r="G367" s="201">
        <v>39.65</v>
      </c>
      <c r="H367" s="202" t="s">
        <v>36</v>
      </c>
      <c r="I367" s="202" t="s">
        <v>36</v>
      </c>
      <c r="J367" s="202" t="s">
        <v>36</v>
      </c>
      <c r="K367" s="202" t="s">
        <v>36</v>
      </c>
      <c r="L367" s="202" t="s">
        <v>36</v>
      </c>
      <c r="M367" s="202" t="s">
        <v>36</v>
      </c>
      <c r="N367" s="202" t="s">
        <v>36</v>
      </c>
      <c r="O367" s="201">
        <v>39.65</v>
      </c>
      <c r="P367" s="201" t="s">
        <v>3253</v>
      </c>
      <c r="Q367" s="203">
        <v>43881</v>
      </c>
      <c r="R367" s="201">
        <v>46575</v>
      </c>
    </row>
    <row r="368" spans="1:18" x14ac:dyDescent="0.25">
      <c r="A368" s="218">
        <v>43874</v>
      </c>
      <c r="B368" s="201" t="s">
        <v>68</v>
      </c>
      <c r="C368" s="201" t="s">
        <v>41</v>
      </c>
      <c r="D368" s="201" t="s">
        <v>57</v>
      </c>
      <c r="E368" s="201" t="s">
        <v>500</v>
      </c>
      <c r="F368" s="202" t="s">
        <v>36</v>
      </c>
      <c r="G368" s="201">
        <v>39.65</v>
      </c>
      <c r="H368" s="202" t="s">
        <v>36</v>
      </c>
      <c r="I368" s="202" t="s">
        <v>36</v>
      </c>
      <c r="J368" s="202" t="s">
        <v>36</v>
      </c>
      <c r="K368" s="202" t="s">
        <v>36</v>
      </c>
      <c r="L368" s="202" t="s">
        <v>36</v>
      </c>
      <c r="M368" s="202" t="s">
        <v>36</v>
      </c>
      <c r="N368" s="202" t="s">
        <v>36</v>
      </c>
      <c r="O368" s="201">
        <v>39.65</v>
      </c>
      <c r="P368" s="201" t="s">
        <v>3253</v>
      </c>
      <c r="Q368" s="203">
        <v>43881</v>
      </c>
      <c r="R368" s="201">
        <v>46576</v>
      </c>
    </row>
    <row r="369" spans="1:18" x14ac:dyDescent="0.25">
      <c r="A369" s="218">
        <v>43874</v>
      </c>
      <c r="B369" s="201" t="s">
        <v>958</v>
      </c>
      <c r="C369" s="201" t="s">
        <v>41</v>
      </c>
      <c r="D369" s="201" t="s">
        <v>238</v>
      </c>
      <c r="E369" s="201" t="s">
        <v>1058</v>
      </c>
      <c r="F369" s="202" t="s">
        <v>36</v>
      </c>
      <c r="G369" s="201">
        <v>39.65</v>
      </c>
      <c r="H369" s="202" t="s">
        <v>36</v>
      </c>
      <c r="I369" s="202" t="s">
        <v>36</v>
      </c>
      <c r="J369" s="202" t="s">
        <v>36</v>
      </c>
      <c r="K369" s="202" t="s">
        <v>36</v>
      </c>
      <c r="L369" s="202" t="s">
        <v>36</v>
      </c>
      <c r="M369" s="202" t="s">
        <v>36</v>
      </c>
      <c r="N369" s="202" t="s">
        <v>36</v>
      </c>
      <c r="O369" s="201">
        <v>39.65</v>
      </c>
      <c r="P369" s="201" t="s">
        <v>3253</v>
      </c>
      <c r="Q369" s="203">
        <v>43881</v>
      </c>
      <c r="R369" s="201">
        <v>46577</v>
      </c>
    </row>
    <row r="370" spans="1:18" x14ac:dyDescent="0.25">
      <c r="A370" s="218">
        <v>43874</v>
      </c>
      <c r="B370" s="201" t="s">
        <v>422</v>
      </c>
      <c r="C370" s="201" t="s">
        <v>41</v>
      </c>
      <c r="D370" s="201" t="s">
        <v>57</v>
      </c>
      <c r="E370" s="201" t="s">
        <v>424</v>
      </c>
      <c r="F370" s="202" t="s">
        <v>36</v>
      </c>
      <c r="G370" s="201">
        <v>39.65</v>
      </c>
      <c r="H370" s="202" t="s">
        <v>36</v>
      </c>
      <c r="I370" s="202" t="s">
        <v>36</v>
      </c>
      <c r="J370" s="202" t="s">
        <v>36</v>
      </c>
      <c r="K370" s="202" t="s">
        <v>36</v>
      </c>
      <c r="L370" s="202" t="s">
        <v>36</v>
      </c>
      <c r="M370" s="202" t="s">
        <v>36</v>
      </c>
      <c r="N370" s="202" t="s">
        <v>36</v>
      </c>
      <c r="O370" s="201">
        <v>39.65</v>
      </c>
      <c r="P370" s="201" t="s">
        <v>3253</v>
      </c>
      <c r="Q370" s="203">
        <v>43881</v>
      </c>
      <c r="R370" s="201">
        <v>46578</v>
      </c>
    </row>
    <row r="371" spans="1:18" x14ac:dyDescent="0.25">
      <c r="A371" s="218">
        <v>43874</v>
      </c>
      <c r="B371" s="201" t="s">
        <v>1777</v>
      </c>
      <c r="C371" s="201" t="s">
        <v>41</v>
      </c>
      <c r="D371" s="201" t="s">
        <v>60</v>
      </c>
      <c r="E371" s="201" t="s">
        <v>2029</v>
      </c>
      <c r="F371" s="202" t="s">
        <v>36</v>
      </c>
      <c r="G371" s="201">
        <v>39.65</v>
      </c>
      <c r="H371" s="202" t="s">
        <v>36</v>
      </c>
      <c r="I371" s="202" t="s">
        <v>36</v>
      </c>
      <c r="J371" s="202" t="s">
        <v>36</v>
      </c>
      <c r="K371" s="202" t="s">
        <v>36</v>
      </c>
      <c r="L371" s="202" t="s">
        <v>36</v>
      </c>
      <c r="M371" s="202" t="s">
        <v>36</v>
      </c>
      <c r="N371" s="202" t="s">
        <v>36</v>
      </c>
      <c r="O371" s="201">
        <v>39.65</v>
      </c>
      <c r="P371" s="201" t="s">
        <v>3253</v>
      </c>
      <c r="Q371" s="203">
        <v>43881</v>
      </c>
      <c r="R371" s="201">
        <v>46579</v>
      </c>
    </row>
    <row r="372" spans="1:18" x14ac:dyDescent="0.25">
      <c r="A372" s="218">
        <v>43874</v>
      </c>
      <c r="B372" s="201" t="s">
        <v>68</v>
      </c>
      <c r="C372" s="201" t="s">
        <v>41</v>
      </c>
      <c r="D372" s="201" t="s">
        <v>3254</v>
      </c>
      <c r="E372" s="201" t="s">
        <v>3255</v>
      </c>
      <c r="F372" s="202" t="s">
        <v>36</v>
      </c>
      <c r="G372" s="201">
        <v>39.65</v>
      </c>
      <c r="H372" s="202" t="s">
        <v>36</v>
      </c>
      <c r="I372" s="202" t="s">
        <v>36</v>
      </c>
      <c r="J372" s="202" t="s">
        <v>36</v>
      </c>
      <c r="K372" s="202" t="s">
        <v>36</v>
      </c>
      <c r="L372" s="202" t="s">
        <v>36</v>
      </c>
      <c r="M372" s="202" t="s">
        <v>36</v>
      </c>
      <c r="N372" s="202" t="s">
        <v>36</v>
      </c>
      <c r="O372" s="201">
        <v>39.65</v>
      </c>
      <c r="P372" s="201" t="s">
        <v>3253</v>
      </c>
      <c r="Q372" s="203">
        <v>43881</v>
      </c>
      <c r="R372" s="201">
        <v>46580</v>
      </c>
    </row>
    <row r="373" spans="1:18" x14ac:dyDescent="0.25">
      <c r="A373" s="218">
        <v>43874</v>
      </c>
      <c r="B373" s="201" t="s">
        <v>68</v>
      </c>
      <c r="C373" s="201" t="s">
        <v>37</v>
      </c>
      <c r="D373" s="201" t="s">
        <v>46</v>
      </c>
      <c r="E373" s="201" t="s">
        <v>1534</v>
      </c>
      <c r="F373" s="201">
        <v>39.65</v>
      </c>
      <c r="G373" s="202" t="s">
        <v>36</v>
      </c>
      <c r="H373" s="202" t="s">
        <v>36</v>
      </c>
      <c r="I373" s="202" t="s">
        <v>36</v>
      </c>
      <c r="J373" s="202" t="s">
        <v>36</v>
      </c>
      <c r="K373" s="202" t="s">
        <v>36</v>
      </c>
      <c r="L373" s="202" t="s">
        <v>36</v>
      </c>
      <c r="M373" s="202" t="s">
        <v>36</v>
      </c>
      <c r="N373" s="202" t="s">
        <v>36</v>
      </c>
      <c r="O373" s="201">
        <v>39.65</v>
      </c>
      <c r="P373" s="201" t="s">
        <v>3253</v>
      </c>
      <c r="Q373" s="203">
        <v>43881</v>
      </c>
      <c r="R373" s="201">
        <v>46623</v>
      </c>
    </row>
    <row r="374" spans="1:18" x14ac:dyDescent="0.25">
      <c r="A374" s="218">
        <v>43874</v>
      </c>
      <c r="B374" s="201" t="s">
        <v>68</v>
      </c>
      <c r="C374" s="201" t="s">
        <v>37</v>
      </c>
      <c r="D374" s="201" t="s">
        <v>168</v>
      </c>
      <c r="E374" s="201" t="s">
        <v>1698</v>
      </c>
      <c r="F374" s="201">
        <v>39.65</v>
      </c>
      <c r="G374" s="202" t="s">
        <v>36</v>
      </c>
      <c r="H374" s="202" t="s">
        <v>36</v>
      </c>
      <c r="I374" s="202" t="s">
        <v>36</v>
      </c>
      <c r="J374" s="202" t="s">
        <v>36</v>
      </c>
      <c r="K374" s="202" t="s">
        <v>36</v>
      </c>
      <c r="L374" s="202" t="s">
        <v>36</v>
      </c>
      <c r="M374" s="202" t="s">
        <v>36</v>
      </c>
      <c r="N374" s="202" t="s">
        <v>36</v>
      </c>
      <c r="O374" s="201">
        <v>39.65</v>
      </c>
      <c r="P374" s="201" t="s">
        <v>3253</v>
      </c>
      <c r="Q374" s="203">
        <v>43881</v>
      </c>
      <c r="R374" s="201">
        <v>46624</v>
      </c>
    </row>
    <row r="375" spans="1:18" x14ac:dyDescent="0.25">
      <c r="A375" s="218">
        <v>43874</v>
      </c>
      <c r="B375" s="201" t="s">
        <v>68</v>
      </c>
      <c r="C375" s="201" t="s">
        <v>37</v>
      </c>
      <c r="D375" s="201" t="s">
        <v>465</v>
      </c>
      <c r="E375" s="201" t="s">
        <v>1807</v>
      </c>
      <c r="F375" s="201">
        <v>39.65</v>
      </c>
      <c r="G375" s="202" t="s">
        <v>36</v>
      </c>
      <c r="H375" s="202" t="s">
        <v>36</v>
      </c>
      <c r="I375" s="202" t="s">
        <v>36</v>
      </c>
      <c r="J375" s="202" t="s">
        <v>36</v>
      </c>
      <c r="K375" s="202" t="s">
        <v>36</v>
      </c>
      <c r="L375" s="202" t="s">
        <v>36</v>
      </c>
      <c r="M375" s="202" t="s">
        <v>36</v>
      </c>
      <c r="N375" s="202" t="s">
        <v>36</v>
      </c>
      <c r="O375" s="201">
        <v>39.65</v>
      </c>
      <c r="P375" s="201" t="s">
        <v>3253</v>
      </c>
      <c r="Q375" s="203">
        <v>43881</v>
      </c>
      <c r="R375" s="201">
        <v>46617</v>
      </c>
    </row>
    <row r="376" spans="1:18" x14ac:dyDescent="0.25">
      <c r="A376" s="218">
        <v>43874</v>
      </c>
      <c r="B376" s="201" t="s">
        <v>384</v>
      </c>
      <c r="C376" s="201" t="s">
        <v>37</v>
      </c>
      <c r="D376" s="201" t="s">
        <v>227</v>
      </c>
      <c r="E376" s="201" t="s">
        <v>385</v>
      </c>
      <c r="F376" s="201">
        <v>39.65</v>
      </c>
      <c r="G376" s="202" t="s">
        <v>36</v>
      </c>
      <c r="H376" s="202" t="s">
        <v>36</v>
      </c>
      <c r="I376" s="202" t="s">
        <v>36</v>
      </c>
      <c r="J376" s="202" t="s">
        <v>36</v>
      </c>
      <c r="K376" s="202" t="s">
        <v>36</v>
      </c>
      <c r="L376" s="202" t="s">
        <v>36</v>
      </c>
      <c r="M376" s="202" t="s">
        <v>36</v>
      </c>
      <c r="N376" s="202" t="s">
        <v>36</v>
      </c>
      <c r="O376" s="201">
        <v>39.65</v>
      </c>
      <c r="P376" s="201" t="s">
        <v>3253</v>
      </c>
      <c r="Q376" s="203">
        <v>43881</v>
      </c>
      <c r="R376" s="201">
        <v>46618</v>
      </c>
    </row>
    <row r="377" spans="1:18" x14ac:dyDescent="0.25">
      <c r="A377" s="218">
        <v>43874</v>
      </c>
      <c r="B377" s="201" t="s">
        <v>68</v>
      </c>
      <c r="C377" s="201" t="s">
        <v>37</v>
      </c>
      <c r="D377" s="201" t="s">
        <v>3254</v>
      </c>
      <c r="E377" s="201" t="s">
        <v>3256</v>
      </c>
      <c r="F377" s="201">
        <v>39.65</v>
      </c>
      <c r="G377" s="202" t="s">
        <v>36</v>
      </c>
      <c r="H377" s="202" t="s">
        <v>36</v>
      </c>
      <c r="I377" s="202" t="s">
        <v>36</v>
      </c>
      <c r="J377" s="202" t="s">
        <v>36</v>
      </c>
      <c r="K377" s="202" t="s">
        <v>36</v>
      </c>
      <c r="L377" s="202" t="s">
        <v>36</v>
      </c>
      <c r="M377" s="202" t="s">
        <v>36</v>
      </c>
      <c r="N377" s="202" t="s">
        <v>36</v>
      </c>
      <c r="O377" s="201">
        <v>39.65</v>
      </c>
      <c r="P377" s="201" t="s">
        <v>3253</v>
      </c>
      <c r="Q377" s="203">
        <v>43881</v>
      </c>
      <c r="R377" s="201">
        <v>46619</v>
      </c>
    </row>
    <row r="378" spans="1:18" x14ac:dyDescent="0.25">
      <c r="A378" s="218">
        <v>43874</v>
      </c>
      <c r="B378" s="201" t="s">
        <v>68</v>
      </c>
      <c r="C378" s="201" t="s">
        <v>176</v>
      </c>
      <c r="D378" s="201" t="s">
        <v>3254</v>
      </c>
      <c r="E378" s="201" t="s">
        <v>3257</v>
      </c>
      <c r="F378" s="201">
        <v>39.65</v>
      </c>
      <c r="G378" s="202" t="s">
        <v>36</v>
      </c>
      <c r="H378" s="202" t="s">
        <v>36</v>
      </c>
      <c r="I378" s="202" t="s">
        <v>36</v>
      </c>
      <c r="J378" s="202" t="s">
        <v>36</v>
      </c>
      <c r="K378" s="202" t="s">
        <v>36</v>
      </c>
      <c r="L378" s="202" t="s">
        <v>36</v>
      </c>
      <c r="M378" s="202" t="s">
        <v>36</v>
      </c>
      <c r="N378" s="202" t="s">
        <v>36</v>
      </c>
      <c r="O378" s="201">
        <v>39.65</v>
      </c>
      <c r="P378" s="201" t="s">
        <v>3253</v>
      </c>
      <c r="Q378" s="203">
        <v>43881</v>
      </c>
      <c r="R378" s="201">
        <v>46620</v>
      </c>
    </row>
    <row r="379" spans="1:18" x14ac:dyDescent="0.25">
      <c r="A379" s="218">
        <v>43874</v>
      </c>
      <c r="B379" s="201" t="s">
        <v>2594</v>
      </c>
      <c r="C379" s="201" t="s">
        <v>37</v>
      </c>
      <c r="D379" s="201" t="s">
        <v>46</v>
      </c>
      <c r="E379" s="201" t="s">
        <v>1902</v>
      </c>
      <c r="F379" s="201">
        <v>39.65</v>
      </c>
      <c r="G379" s="202" t="s">
        <v>36</v>
      </c>
      <c r="H379" s="202" t="s">
        <v>36</v>
      </c>
      <c r="I379" s="202" t="s">
        <v>36</v>
      </c>
      <c r="J379" s="202" t="s">
        <v>36</v>
      </c>
      <c r="K379" s="202" t="s">
        <v>36</v>
      </c>
      <c r="L379" s="202" t="s">
        <v>36</v>
      </c>
      <c r="M379" s="202" t="s">
        <v>36</v>
      </c>
      <c r="N379" s="202" t="s">
        <v>36</v>
      </c>
      <c r="O379" s="201">
        <v>39.65</v>
      </c>
      <c r="P379" s="201" t="s">
        <v>3253</v>
      </c>
      <c r="Q379" s="203">
        <v>43881</v>
      </c>
      <c r="R379" s="201">
        <v>46621</v>
      </c>
    </row>
    <row r="380" spans="1:18" x14ac:dyDescent="0.25">
      <c r="A380" s="218">
        <v>43874</v>
      </c>
      <c r="B380" s="201" t="s">
        <v>1389</v>
      </c>
      <c r="C380" s="201" t="s">
        <v>37</v>
      </c>
      <c r="D380" s="201" t="s">
        <v>465</v>
      </c>
      <c r="E380" s="201" t="s">
        <v>2431</v>
      </c>
      <c r="F380" s="201">
        <v>39.65</v>
      </c>
      <c r="G380" s="202" t="s">
        <v>36</v>
      </c>
      <c r="H380" s="202" t="s">
        <v>36</v>
      </c>
      <c r="I380" s="202" t="s">
        <v>36</v>
      </c>
      <c r="J380" s="202" t="s">
        <v>36</v>
      </c>
      <c r="K380" s="202" t="s">
        <v>36</v>
      </c>
      <c r="L380" s="202" t="s">
        <v>36</v>
      </c>
      <c r="M380" s="202" t="s">
        <v>36</v>
      </c>
      <c r="N380" s="202" t="s">
        <v>36</v>
      </c>
      <c r="O380" s="201">
        <v>39.65</v>
      </c>
      <c r="P380" s="201" t="s">
        <v>3253</v>
      </c>
      <c r="Q380" s="203">
        <v>43881</v>
      </c>
      <c r="R380" s="201">
        <v>46622</v>
      </c>
    </row>
    <row r="381" spans="1:18" x14ac:dyDescent="0.25">
      <c r="A381" s="218">
        <v>43874</v>
      </c>
      <c r="B381" s="201" t="s">
        <v>977</v>
      </c>
      <c r="C381" s="201" t="s">
        <v>41</v>
      </c>
      <c r="D381" s="201" t="s">
        <v>60</v>
      </c>
      <c r="E381" s="201" t="s">
        <v>979</v>
      </c>
      <c r="F381" s="202" t="s">
        <v>36</v>
      </c>
      <c r="G381" s="201">
        <v>39.65</v>
      </c>
      <c r="H381" s="202" t="s">
        <v>36</v>
      </c>
      <c r="I381" s="202" t="s">
        <v>36</v>
      </c>
      <c r="J381" s="202" t="s">
        <v>36</v>
      </c>
      <c r="K381" s="202" t="s">
        <v>36</v>
      </c>
      <c r="L381" s="202" t="s">
        <v>36</v>
      </c>
      <c r="M381" s="202" t="s">
        <v>36</v>
      </c>
      <c r="N381" s="202" t="s">
        <v>36</v>
      </c>
      <c r="O381" s="201">
        <v>39.65</v>
      </c>
      <c r="P381" s="201" t="s">
        <v>3253</v>
      </c>
      <c r="Q381" s="203">
        <v>43881</v>
      </c>
      <c r="R381" s="201">
        <v>46611</v>
      </c>
    </row>
    <row r="382" spans="1:18" x14ac:dyDescent="0.25">
      <c r="A382" s="218">
        <v>43874</v>
      </c>
      <c r="B382" s="201" t="s">
        <v>446</v>
      </c>
      <c r="C382" s="201" t="s">
        <v>41</v>
      </c>
      <c r="D382" s="201" t="s">
        <v>57</v>
      </c>
      <c r="E382" s="201" t="s">
        <v>447</v>
      </c>
      <c r="F382" s="202" t="s">
        <v>36</v>
      </c>
      <c r="G382" s="201">
        <v>39.65</v>
      </c>
      <c r="H382" s="202" t="s">
        <v>36</v>
      </c>
      <c r="I382" s="202" t="s">
        <v>36</v>
      </c>
      <c r="J382" s="202" t="s">
        <v>36</v>
      </c>
      <c r="K382" s="202" t="s">
        <v>36</v>
      </c>
      <c r="L382" s="202" t="s">
        <v>36</v>
      </c>
      <c r="M382" s="202" t="s">
        <v>36</v>
      </c>
      <c r="N382" s="202" t="s">
        <v>36</v>
      </c>
      <c r="O382" s="201">
        <v>39.65</v>
      </c>
      <c r="P382" s="201" t="s">
        <v>3253</v>
      </c>
      <c r="Q382" s="203">
        <v>43881</v>
      </c>
      <c r="R382" s="201">
        <v>46612</v>
      </c>
    </row>
    <row r="383" spans="1:18" x14ac:dyDescent="0.25">
      <c r="A383" s="218">
        <v>43874</v>
      </c>
      <c r="B383" s="201" t="s">
        <v>1782</v>
      </c>
      <c r="C383" s="201" t="s">
        <v>41</v>
      </c>
      <c r="D383" s="201" t="s">
        <v>227</v>
      </c>
      <c r="E383" s="201" t="s">
        <v>3258</v>
      </c>
      <c r="F383" s="202" t="s">
        <v>36</v>
      </c>
      <c r="G383" s="201">
        <v>39.65</v>
      </c>
      <c r="H383" s="202" t="s">
        <v>36</v>
      </c>
      <c r="I383" s="202" t="s">
        <v>36</v>
      </c>
      <c r="J383" s="202" t="s">
        <v>36</v>
      </c>
      <c r="K383" s="202" t="s">
        <v>36</v>
      </c>
      <c r="L383" s="202" t="s">
        <v>36</v>
      </c>
      <c r="M383" s="202" t="s">
        <v>36</v>
      </c>
      <c r="N383" s="202" t="s">
        <v>36</v>
      </c>
      <c r="O383" s="201">
        <v>39.65</v>
      </c>
      <c r="P383" s="201" t="s">
        <v>3253</v>
      </c>
      <c r="Q383" s="203">
        <v>43881</v>
      </c>
      <c r="R383" s="201">
        <v>46613</v>
      </c>
    </row>
    <row r="384" spans="1:18" x14ac:dyDescent="0.25">
      <c r="A384" s="218">
        <v>43874</v>
      </c>
      <c r="B384" s="201" t="s">
        <v>2204</v>
      </c>
      <c r="C384" s="201" t="s">
        <v>41</v>
      </c>
      <c r="D384" s="201" t="s">
        <v>52</v>
      </c>
      <c r="E384" s="201" t="s">
        <v>2206</v>
      </c>
      <c r="F384" s="202" t="s">
        <v>36</v>
      </c>
      <c r="G384" s="201">
        <v>39.65</v>
      </c>
      <c r="H384" s="202" t="s">
        <v>36</v>
      </c>
      <c r="I384" s="202" t="s">
        <v>36</v>
      </c>
      <c r="J384" s="202" t="s">
        <v>36</v>
      </c>
      <c r="K384" s="202" t="s">
        <v>36</v>
      </c>
      <c r="L384" s="202" t="s">
        <v>36</v>
      </c>
      <c r="M384" s="202" t="s">
        <v>36</v>
      </c>
      <c r="N384" s="202" t="s">
        <v>36</v>
      </c>
      <c r="O384" s="201">
        <v>39.65</v>
      </c>
      <c r="P384" s="201" t="s">
        <v>3253</v>
      </c>
      <c r="Q384" s="203">
        <v>43881</v>
      </c>
      <c r="R384" s="201">
        <v>46614</v>
      </c>
    </row>
    <row r="385" spans="1:18" x14ac:dyDescent="0.25">
      <c r="A385" s="218">
        <v>43874</v>
      </c>
      <c r="B385" s="201" t="s">
        <v>1227</v>
      </c>
      <c r="C385" s="201" t="s">
        <v>37</v>
      </c>
      <c r="D385" s="201" t="s">
        <v>227</v>
      </c>
      <c r="E385" s="201" t="s">
        <v>1228</v>
      </c>
      <c r="F385" s="201">
        <v>39.65</v>
      </c>
      <c r="G385" s="202" t="s">
        <v>36</v>
      </c>
      <c r="H385" s="202" t="s">
        <v>36</v>
      </c>
      <c r="I385" s="202" t="s">
        <v>36</v>
      </c>
      <c r="J385" s="202" t="s">
        <v>36</v>
      </c>
      <c r="K385" s="202" t="s">
        <v>36</v>
      </c>
      <c r="L385" s="202" t="s">
        <v>36</v>
      </c>
      <c r="M385" s="202" t="s">
        <v>36</v>
      </c>
      <c r="N385" s="202" t="s">
        <v>36</v>
      </c>
      <c r="O385" s="201">
        <v>39.65</v>
      </c>
      <c r="P385" s="201" t="s">
        <v>3253</v>
      </c>
      <c r="Q385" s="203">
        <v>43881</v>
      </c>
      <c r="R385" s="201">
        <v>46615</v>
      </c>
    </row>
    <row r="386" spans="1:18" x14ac:dyDescent="0.25">
      <c r="A386" s="218">
        <v>43874</v>
      </c>
      <c r="B386" s="201" t="s">
        <v>1007</v>
      </c>
      <c r="C386" s="201" t="s">
        <v>37</v>
      </c>
      <c r="D386" s="201" t="s">
        <v>822</v>
      </c>
      <c r="E386" s="201" t="s">
        <v>1008</v>
      </c>
      <c r="F386" s="201">
        <v>39.65</v>
      </c>
      <c r="G386" s="202" t="s">
        <v>36</v>
      </c>
      <c r="H386" s="202" t="s">
        <v>36</v>
      </c>
      <c r="I386" s="202" t="s">
        <v>36</v>
      </c>
      <c r="J386" s="202" t="s">
        <v>36</v>
      </c>
      <c r="K386" s="202" t="s">
        <v>36</v>
      </c>
      <c r="L386" s="202" t="s">
        <v>36</v>
      </c>
      <c r="M386" s="202" t="s">
        <v>36</v>
      </c>
      <c r="N386" s="202" t="s">
        <v>36</v>
      </c>
      <c r="O386" s="201">
        <v>39.65</v>
      </c>
      <c r="P386" s="201" t="s">
        <v>3253</v>
      </c>
      <c r="Q386" s="203">
        <v>43881</v>
      </c>
      <c r="R386" s="201">
        <v>46616</v>
      </c>
    </row>
    <row r="387" spans="1:18" x14ac:dyDescent="0.25">
      <c r="A387" s="218">
        <v>43874</v>
      </c>
      <c r="B387" s="201" t="s">
        <v>68</v>
      </c>
      <c r="C387" s="201" t="s">
        <v>41</v>
      </c>
      <c r="D387" s="201" t="s">
        <v>257</v>
      </c>
      <c r="E387" s="201" t="s">
        <v>2790</v>
      </c>
      <c r="F387" s="202" t="s">
        <v>36</v>
      </c>
      <c r="G387" s="201">
        <v>39.65</v>
      </c>
      <c r="H387" s="202" t="s">
        <v>36</v>
      </c>
      <c r="I387" s="202" t="s">
        <v>36</v>
      </c>
      <c r="J387" s="202" t="s">
        <v>36</v>
      </c>
      <c r="K387" s="202" t="s">
        <v>36</v>
      </c>
      <c r="L387" s="202" t="s">
        <v>36</v>
      </c>
      <c r="M387" s="202" t="s">
        <v>36</v>
      </c>
      <c r="N387" s="202" t="s">
        <v>36</v>
      </c>
      <c r="O387" s="201">
        <v>39.65</v>
      </c>
      <c r="P387" s="201" t="s">
        <v>3253</v>
      </c>
      <c r="Q387" s="203">
        <v>43881</v>
      </c>
      <c r="R387" s="201">
        <v>46605</v>
      </c>
    </row>
    <row r="388" spans="1:18" x14ac:dyDescent="0.25">
      <c r="A388" s="218">
        <v>43874</v>
      </c>
      <c r="B388" s="201" t="s">
        <v>1518</v>
      </c>
      <c r="C388" s="201" t="s">
        <v>41</v>
      </c>
      <c r="D388" s="201" t="s">
        <v>227</v>
      </c>
      <c r="E388" s="201" t="s">
        <v>3259</v>
      </c>
      <c r="F388" s="202" t="s">
        <v>36</v>
      </c>
      <c r="G388" s="201">
        <v>39.65</v>
      </c>
      <c r="H388" s="202" t="s">
        <v>36</v>
      </c>
      <c r="I388" s="202" t="s">
        <v>36</v>
      </c>
      <c r="J388" s="202" t="s">
        <v>36</v>
      </c>
      <c r="K388" s="202" t="s">
        <v>36</v>
      </c>
      <c r="L388" s="202" t="s">
        <v>36</v>
      </c>
      <c r="M388" s="202" t="s">
        <v>36</v>
      </c>
      <c r="N388" s="202" t="s">
        <v>36</v>
      </c>
      <c r="O388" s="201">
        <v>39.65</v>
      </c>
      <c r="P388" s="201" t="s">
        <v>3253</v>
      </c>
      <c r="Q388" s="203">
        <v>43881</v>
      </c>
      <c r="R388" s="201">
        <v>46606</v>
      </c>
    </row>
    <row r="389" spans="1:18" x14ac:dyDescent="0.25">
      <c r="A389" s="218">
        <v>43874</v>
      </c>
      <c r="B389" s="201" t="s">
        <v>2762</v>
      </c>
      <c r="C389" s="201" t="s">
        <v>41</v>
      </c>
      <c r="D389" s="201" t="s">
        <v>775</v>
      </c>
      <c r="E389" s="201" t="s">
        <v>2764</v>
      </c>
      <c r="F389" s="202" t="s">
        <v>36</v>
      </c>
      <c r="G389" s="201">
        <v>39.65</v>
      </c>
      <c r="H389" s="202" t="s">
        <v>36</v>
      </c>
      <c r="I389" s="202" t="s">
        <v>36</v>
      </c>
      <c r="J389" s="202" t="s">
        <v>36</v>
      </c>
      <c r="K389" s="202" t="s">
        <v>36</v>
      </c>
      <c r="L389" s="202" t="s">
        <v>36</v>
      </c>
      <c r="M389" s="202" t="s">
        <v>36</v>
      </c>
      <c r="N389" s="202" t="s">
        <v>36</v>
      </c>
      <c r="O389" s="201">
        <v>39.65</v>
      </c>
      <c r="P389" s="201" t="s">
        <v>3253</v>
      </c>
      <c r="Q389" s="203">
        <v>43881</v>
      </c>
      <c r="R389" s="201">
        <v>46607</v>
      </c>
    </row>
    <row r="390" spans="1:18" x14ac:dyDescent="0.25">
      <c r="A390" s="218">
        <v>43874</v>
      </c>
      <c r="B390" s="201" t="s">
        <v>36</v>
      </c>
      <c r="C390" s="201" t="s">
        <v>41</v>
      </c>
      <c r="D390" s="201" t="s">
        <v>227</v>
      </c>
      <c r="E390" s="201" t="s">
        <v>3260</v>
      </c>
      <c r="F390" s="202" t="s">
        <v>36</v>
      </c>
      <c r="G390" s="201">
        <v>39.65</v>
      </c>
      <c r="H390" s="202" t="s">
        <v>36</v>
      </c>
      <c r="I390" s="202" t="s">
        <v>36</v>
      </c>
      <c r="J390" s="202" t="s">
        <v>36</v>
      </c>
      <c r="K390" s="202" t="s">
        <v>36</v>
      </c>
      <c r="L390" s="202" t="s">
        <v>36</v>
      </c>
      <c r="M390" s="202" t="s">
        <v>36</v>
      </c>
      <c r="N390" s="202" t="s">
        <v>36</v>
      </c>
      <c r="O390" s="201">
        <v>39.65</v>
      </c>
      <c r="P390" s="201" t="s">
        <v>3253</v>
      </c>
      <c r="Q390" s="203">
        <v>43881</v>
      </c>
      <c r="R390" s="201">
        <v>46608</v>
      </c>
    </row>
    <row r="391" spans="1:18" x14ac:dyDescent="0.25">
      <c r="A391" s="218">
        <v>43874</v>
      </c>
      <c r="B391" s="201" t="s">
        <v>1812</v>
      </c>
      <c r="C391" s="201" t="s">
        <v>41</v>
      </c>
      <c r="D391" s="201" t="s">
        <v>227</v>
      </c>
      <c r="E391" s="201" t="s">
        <v>2096</v>
      </c>
      <c r="F391" s="202" t="s">
        <v>36</v>
      </c>
      <c r="G391" s="201">
        <v>39.65</v>
      </c>
      <c r="H391" s="202" t="s">
        <v>36</v>
      </c>
      <c r="I391" s="202" t="s">
        <v>36</v>
      </c>
      <c r="J391" s="202" t="s">
        <v>36</v>
      </c>
      <c r="K391" s="202" t="s">
        <v>36</v>
      </c>
      <c r="L391" s="202" t="s">
        <v>36</v>
      </c>
      <c r="M391" s="202" t="s">
        <v>36</v>
      </c>
      <c r="N391" s="202" t="s">
        <v>36</v>
      </c>
      <c r="O391" s="201">
        <v>39.65</v>
      </c>
      <c r="P391" s="201" t="s">
        <v>3253</v>
      </c>
      <c r="Q391" s="203">
        <v>43881</v>
      </c>
      <c r="R391" s="201">
        <v>46609</v>
      </c>
    </row>
    <row r="392" spans="1:18" x14ac:dyDescent="0.25">
      <c r="A392" s="218">
        <v>43874</v>
      </c>
      <c r="B392" s="201" t="s">
        <v>68</v>
      </c>
      <c r="C392" s="201" t="s">
        <v>41</v>
      </c>
      <c r="D392" s="201" t="s">
        <v>257</v>
      </c>
      <c r="E392" s="201" t="s">
        <v>2789</v>
      </c>
      <c r="F392" s="202" t="s">
        <v>36</v>
      </c>
      <c r="G392" s="201">
        <v>39.65</v>
      </c>
      <c r="H392" s="202" t="s">
        <v>36</v>
      </c>
      <c r="I392" s="202" t="s">
        <v>36</v>
      </c>
      <c r="J392" s="202" t="s">
        <v>36</v>
      </c>
      <c r="K392" s="202" t="s">
        <v>36</v>
      </c>
      <c r="L392" s="202" t="s">
        <v>36</v>
      </c>
      <c r="M392" s="202" t="s">
        <v>36</v>
      </c>
      <c r="N392" s="202" t="s">
        <v>36</v>
      </c>
      <c r="O392" s="201">
        <v>39.65</v>
      </c>
      <c r="P392" s="201" t="s">
        <v>3253</v>
      </c>
      <c r="Q392" s="203">
        <v>43881</v>
      </c>
      <c r="R392" s="201">
        <v>46610</v>
      </c>
    </row>
    <row r="393" spans="1:18" x14ac:dyDescent="0.25">
      <c r="A393" s="218">
        <v>43874</v>
      </c>
      <c r="B393" s="201" t="s">
        <v>2316</v>
      </c>
      <c r="C393" s="201" t="s">
        <v>41</v>
      </c>
      <c r="D393" s="201" t="s">
        <v>227</v>
      </c>
      <c r="E393" s="201" t="s">
        <v>2318</v>
      </c>
      <c r="F393" s="202" t="s">
        <v>36</v>
      </c>
      <c r="G393" s="201">
        <v>39.65</v>
      </c>
      <c r="H393" s="202" t="s">
        <v>36</v>
      </c>
      <c r="I393" s="202" t="s">
        <v>36</v>
      </c>
      <c r="J393" s="202" t="s">
        <v>36</v>
      </c>
      <c r="K393" s="202" t="s">
        <v>36</v>
      </c>
      <c r="L393" s="202" t="s">
        <v>36</v>
      </c>
      <c r="M393" s="202" t="s">
        <v>36</v>
      </c>
      <c r="N393" s="202" t="s">
        <v>36</v>
      </c>
      <c r="O393" s="201">
        <v>39.65</v>
      </c>
      <c r="P393" s="201" t="s">
        <v>3253</v>
      </c>
      <c r="Q393" s="203">
        <v>43881</v>
      </c>
      <c r="R393" s="201">
        <v>46599</v>
      </c>
    </row>
    <row r="394" spans="1:18" x14ac:dyDescent="0.25">
      <c r="A394" s="218">
        <v>43874</v>
      </c>
      <c r="B394" s="201" t="s">
        <v>956</v>
      </c>
      <c r="C394" s="201" t="s">
        <v>41</v>
      </c>
      <c r="D394" s="201" t="s">
        <v>637</v>
      </c>
      <c r="E394" s="201" t="s">
        <v>957</v>
      </c>
      <c r="F394" s="202" t="s">
        <v>36</v>
      </c>
      <c r="G394" s="201">
        <v>39.65</v>
      </c>
      <c r="H394" s="202" t="s">
        <v>36</v>
      </c>
      <c r="I394" s="202" t="s">
        <v>36</v>
      </c>
      <c r="J394" s="202" t="s">
        <v>36</v>
      </c>
      <c r="K394" s="202" t="s">
        <v>36</v>
      </c>
      <c r="L394" s="202" t="s">
        <v>36</v>
      </c>
      <c r="M394" s="202" t="s">
        <v>36</v>
      </c>
      <c r="N394" s="202" t="s">
        <v>36</v>
      </c>
      <c r="O394" s="201">
        <v>39.65</v>
      </c>
      <c r="P394" s="201" t="s">
        <v>3253</v>
      </c>
      <c r="Q394" s="203">
        <v>43881</v>
      </c>
      <c r="R394" s="201">
        <v>46600</v>
      </c>
    </row>
    <row r="395" spans="1:18" x14ac:dyDescent="0.25">
      <c r="A395" s="218">
        <v>43874</v>
      </c>
      <c r="B395" s="201" t="s">
        <v>1476</v>
      </c>
      <c r="C395" s="201" t="s">
        <v>41</v>
      </c>
      <c r="D395" s="201" t="s">
        <v>46</v>
      </c>
      <c r="E395" s="201" t="s">
        <v>1477</v>
      </c>
      <c r="F395" s="202" t="s">
        <v>36</v>
      </c>
      <c r="G395" s="201">
        <v>39.65</v>
      </c>
      <c r="H395" s="202" t="s">
        <v>36</v>
      </c>
      <c r="I395" s="202" t="s">
        <v>36</v>
      </c>
      <c r="J395" s="202" t="s">
        <v>36</v>
      </c>
      <c r="K395" s="202" t="s">
        <v>36</v>
      </c>
      <c r="L395" s="202" t="s">
        <v>36</v>
      </c>
      <c r="M395" s="202" t="s">
        <v>36</v>
      </c>
      <c r="N395" s="202" t="s">
        <v>36</v>
      </c>
      <c r="O395" s="201">
        <v>39.65</v>
      </c>
      <c r="P395" s="201" t="s">
        <v>3253</v>
      </c>
      <c r="Q395" s="203">
        <v>43881</v>
      </c>
      <c r="R395" s="201">
        <v>46601</v>
      </c>
    </row>
    <row r="396" spans="1:18" x14ac:dyDescent="0.25">
      <c r="A396" s="218">
        <v>43874</v>
      </c>
      <c r="B396" s="201" t="s">
        <v>1774</v>
      </c>
      <c r="C396" s="201" t="s">
        <v>41</v>
      </c>
      <c r="D396" s="201" t="s">
        <v>60</v>
      </c>
      <c r="E396" s="201" t="s">
        <v>1776</v>
      </c>
      <c r="F396" s="202" t="s">
        <v>36</v>
      </c>
      <c r="G396" s="201">
        <v>39.65</v>
      </c>
      <c r="H396" s="202" t="s">
        <v>36</v>
      </c>
      <c r="I396" s="202" t="s">
        <v>36</v>
      </c>
      <c r="J396" s="202" t="s">
        <v>36</v>
      </c>
      <c r="K396" s="202" t="s">
        <v>36</v>
      </c>
      <c r="L396" s="202" t="s">
        <v>36</v>
      </c>
      <c r="M396" s="202" t="s">
        <v>36</v>
      </c>
      <c r="N396" s="202" t="s">
        <v>36</v>
      </c>
      <c r="O396" s="201">
        <v>39.65</v>
      </c>
      <c r="P396" s="201" t="s">
        <v>3253</v>
      </c>
      <c r="Q396" s="203">
        <v>43881</v>
      </c>
      <c r="R396" s="201">
        <v>46602</v>
      </c>
    </row>
    <row r="397" spans="1:18" x14ac:dyDescent="0.25">
      <c r="A397" s="218">
        <v>43874</v>
      </c>
      <c r="B397" s="201" t="s">
        <v>2230</v>
      </c>
      <c r="C397" s="201" t="s">
        <v>41</v>
      </c>
      <c r="D397" s="201" t="s">
        <v>60</v>
      </c>
      <c r="E397" s="201" t="s">
        <v>2232</v>
      </c>
      <c r="F397" s="202" t="s">
        <v>36</v>
      </c>
      <c r="G397" s="201">
        <v>39.65</v>
      </c>
      <c r="H397" s="202" t="s">
        <v>36</v>
      </c>
      <c r="I397" s="202" t="s">
        <v>36</v>
      </c>
      <c r="J397" s="202" t="s">
        <v>36</v>
      </c>
      <c r="K397" s="202" t="s">
        <v>36</v>
      </c>
      <c r="L397" s="202" t="s">
        <v>36</v>
      </c>
      <c r="M397" s="202" t="s">
        <v>36</v>
      </c>
      <c r="N397" s="202" t="s">
        <v>36</v>
      </c>
      <c r="O397" s="201">
        <v>39.65</v>
      </c>
      <c r="P397" s="201" t="s">
        <v>3253</v>
      </c>
      <c r="Q397" s="203">
        <v>43881</v>
      </c>
      <c r="R397" s="201">
        <v>46603</v>
      </c>
    </row>
    <row r="398" spans="1:18" x14ac:dyDescent="0.25">
      <c r="A398" s="218">
        <v>43874</v>
      </c>
      <c r="B398" s="201" t="s">
        <v>919</v>
      </c>
      <c r="C398" s="201" t="s">
        <v>41</v>
      </c>
      <c r="D398" s="201" t="s">
        <v>46</v>
      </c>
      <c r="E398" s="201" t="s">
        <v>920</v>
      </c>
      <c r="F398" s="202" t="s">
        <v>36</v>
      </c>
      <c r="G398" s="201">
        <v>39.65</v>
      </c>
      <c r="H398" s="202" t="s">
        <v>36</v>
      </c>
      <c r="I398" s="202" t="s">
        <v>36</v>
      </c>
      <c r="J398" s="202" t="s">
        <v>36</v>
      </c>
      <c r="K398" s="202" t="s">
        <v>36</v>
      </c>
      <c r="L398" s="202" t="s">
        <v>36</v>
      </c>
      <c r="M398" s="202" t="s">
        <v>36</v>
      </c>
      <c r="N398" s="202" t="s">
        <v>36</v>
      </c>
      <c r="O398" s="201">
        <v>39.65</v>
      </c>
      <c r="P398" s="201" t="s">
        <v>3253</v>
      </c>
      <c r="Q398" s="203">
        <v>43881</v>
      </c>
      <c r="R398" s="201">
        <v>46604</v>
      </c>
    </row>
    <row r="399" spans="1:18" x14ac:dyDescent="0.25">
      <c r="A399" s="218">
        <v>43874</v>
      </c>
      <c r="B399" s="201" t="s">
        <v>917</v>
      </c>
      <c r="C399" s="201" t="s">
        <v>37</v>
      </c>
      <c r="D399" s="201" t="s">
        <v>46</v>
      </c>
      <c r="E399" s="201" t="s">
        <v>918</v>
      </c>
      <c r="F399" s="201">
        <v>39.65</v>
      </c>
      <c r="G399" s="202" t="s">
        <v>36</v>
      </c>
      <c r="H399" s="202" t="s">
        <v>36</v>
      </c>
      <c r="I399" s="202" t="s">
        <v>36</v>
      </c>
      <c r="J399" s="202" t="s">
        <v>36</v>
      </c>
      <c r="K399" s="202" t="s">
        <v>36</v>
      </c>
      <c r="L399" s="202" t="s">
        <v>36</v>
      </c>
      <c r="M399" s="202" t="s">
        <v>36</v>
      </c>
      <c r="N399" s="202" t="s">
        <v>36</v>
      </c>
      <c r="O399" s="201">
        <v>39.65</v>
      </c>
      <c r="P399" s="201" t="s">
        <v>3253</v>
      </c>
      <c r="Q399" s="203">
        <v>43881</v>
      </c>
      <c r="R399" s="201">
        <v>46593</v>
      </c>
    </row>
    <row r="400" spans="1:18" x14ac:dyDescent="0.25">
      <c r="A400" s="218">
        <v>43874</v>
      </c>
      <c r="B400" s="201" t="s">
        <v>2748</v>
      </c>
      <c r="C400" s="201" t="s">
        <v>37</v>
      </c>
      <c r="D400" s="201" t="s">
        <v>60</v>
      </c>
      <c r="E400" s="201" t="s">
        <v>945</v>
      </c>
      <c r="F400" s="201">
        <v>39.65</v>
      </c>
      <c r="G400" s="202" t="s">
        <v>36</v>
      </c>
      <c r="H400" s="202" t="s">
        <v>36</v>
      </c>
      <c r="I400" s="202" t="s">
        <v>36</v>
      </c>
      <c r="J400" s="202" t="s">
        <v>36</v>
      </c>
      <c r="K400" s="202" t="s">
        <v>36</v>
      </c>
      <c r="L400" s="202" t="s">
        <v>36</v>
      </c>
      <c r="M400" s="202" t="s">
        <v>36</v>
      </c>
      <c r="N400" s="202" t="s">
        <v>36</v>
      </c>
      <c r="O400" s="201">
        <v>39.65</v>
      </c>
      <c r="P400" s="201" t="s">
        <v>3253</v>
      </c>
      <c r="Q400" s="203">
        <v>43881</v>
      </c>
      <c r="R400" s="201">
        <v>46594</v>
      </c>
    </row>
    <row r="401" spans="1:18" x14ac:dyDescent="0.25">
      <c r="A401" s="218">
        <v>43874</v>
      </c>
      <c r="B401" s="201" t="s">
        <v>2502</v>
      </c>
      <c r="C401" s="201" t="s">
        <v>41</v>
      </c>
      <c r="D401" s="201" t="s">
        <v>168</v>
      </c>
      <c r="E401" s="201" t="s">
        <v>2504</v>
      </c>
      <c r="F401" s="202" t="s">
        <v>36</v>
      </c>
      <c r="G401" s="201">
        <v>39.65</v>
      </c>
      <c r="H401" s="202" t="s">
        <v>36</v>
      </c>
      <c r="I401" s="202" t="s">
        <v>36</v>
      </c>
      <c r="J401" s="202" t="s">
        <v>36</v>
      </c>
      <c r="K401" s="202" t="s">
        <v>36</v>
      </c>
      <c r="L401" s="202" t="s">
        <v>36</v>
      </c>
      <c r="M401" s="202" t="s">
        <v>36</v>
      </c>
      <c r="N401" s="202" t="s">
        <v>36</v>
      </c>
      <c r="O401" s="201">
        <v>39.65</v>
      </c>
      <c r="P401" s="201" t="s">
        <v>3253</v>
      </c>
      <c r="Q401" s="203">
        <v>43881</v>
      </c>
      <c r="R401" s="201">
        <v>46595</v>
      </c>
    </row>
    <row r="402" spans="1:18" x14ac:dyDescent="0.25">
      <c r="A402" s="218">
        <v>43874</v>
      </c>
      <c r="B402" s="201" t="s">
        <v>1140</v>
      </c>
      <c r="C402" s="201" t="s">
        <v>41</v>
      </c>
      <c r="D402" s="201" t="s">
        <v>60</v>
      </c>
      <c r="E402" s="201" t="s">
        <v>1142</v>
      </c>
      <c r="F402" s="202" t="s">
        <v>36</v>
      </c>
      <c r="G402" s="201">
        <v>39.65</v>
      </c>
      <c r="H402" s="202" t="s">
        <v>36</v>
      </c>
      <c r="I402" s="202" t="s">
        <v>36</v>
      </c>
      <c r="J402" s="202" t="s">
        <v>36</v>
      </c>
      <c r="K402" s="202" t="s">
        <v>36</v>
      </c>
      <c r="L402" s="202" t="s">
        <v>36</v>
      </c>
      <c r="M402" s="202" t="s">
        <v>36</v>
      </c>
      <c r="N402" s="202" t="s">
        <v>36</v>
      </c>
      <c r="O402" s="201">
        <v>39.65</v>
      </c>
      <c r="P402" s="201" t="s">
        <v>3253</v>
      </c>
      <c r="Q402" s="203">
        <v>43881</v>
      </c>
      <c r="R402" s="201">
        <v>46596</v>
      </c>
    </row>
    <row r="403" spans="1:18" x14ac:dyDescent="0.25">
      <c r="A403" s="218">
        <v>43874</v>
      </c>
      <c r="B403" s="201" t="s">
        <v>1777</v>
      </c>
      <c r="C403" s="201" t="s">
        <v>41</v>
      </c>
      <c r="D403" s="201" t="s">
        <v>227</v>
      </c>
      <c r="E403" s="201" t="s">
        <v>3261</v>
      </c>
      <c r="F403" s="202" t="s">
        <v>36</v>
      </c>
      <c r="G403" s="201">
        <v>39.65</v>
      </c>
      <c r="H403" s="202" t="s">
        <v>36</v>
      </c>
      <c r="I403" s="202" t="s">
        <v>36</v>
      </c>
      <c r="J403" s="202" t="s">
        <v>36</v>
      </c>
      <c r="K403" s="202" t="s">
        <v>36</v>
      </c>
      <c r="L403" s="202" t="s">
        <v>36</v>
      </c>
      <c r="M403" s="202" t="s">
        <v>36</v>
      </c>
      <c r="N403" s="202" t="s">
        <v>36</v>
      </c>
      <c r="O403" s="201">
        <v>39.65</v>
      </c>
      <c r="P403" s="201" t="s">
        <v>3253</v>
      </c>
      <c r="Q403" s="203">
        <v>43881</v>
      </c>
      <c r="R403" s="201">
        <v>46597</v>
      </c>
    </row>
    <row r="404" spans="1:18" x14ac:dyDescent="0.25">
      <c r="A404" s="218">
        <v>43874</v>
      </c>
      <c r="B404" s="201" t="s">
        <v>575</v>
      </c>
      <c r="C404" s="201" t="s">
        <v>41</v>
      </c>
      <c r="D404" s="201" t="s">
        <v>57</v>
      </c>
      <c r="E404" s="201" t="s">
        <v>577</v>
      </c>
      <c r="F404" s="202" t="s">
        <v>36</v>
      </c>
      <c r="G404" s="201">
        <v>39.65</v>
      </c>
      <c r="H404" s="202" t="s">
        <v>36</v>
      </c>
      <c r="I404" s="202" t="s">
        <v>36</v>
      </c>
      <c r="J404" s="202" t="s">
        <v>36</v>
      </c>
      <c r="K404" s="202" t="s">
        <v>36</v>
      </c>
      <c r="L404" s="202" t="s">
        <v>36</v>
      </c>
      <c r="M404" s="202" t="s">
        <v>36</v>
      </c>
      <c r="N404" s="202" t="s">
        <v>36</v>
      </c>
      <c r="O404" s="201">
        <v>39.65</v>
      </c>
      <c r="P404" s="201" t="s">
        <v>3253</v>
      </c>
      <c r="Q404" s="203">
        <v>43881</v>
      </c>
      <c r="R404" s="201">
        <v>46598</v>
      </c>
    </row>
    <row r="405" spans="1:18" x14ac:dyDescent="0.25">
      <c r="A405" s="218">
        <v>43874</v>
      </c>
      <c r="B405" s="201" t="s">
        <v>2230</v>
      </c>
      <c r="C405" s="201" t="s">
        <v>37</v>
      </c>
      <c r="D405" s="201" t="s">
        <v>60</v>
      </c>
      <c r="E405" s="201" t="s">
        <v>2231</v>
      </c>
      <c r="F405" s="201">
        <v>39.65</v>
      </c>
      <c r="G405" s="202" t="s">
        <v>36</v>
      </c>
      <c r="H405" s="202" t="s">
        <v>36</v>
      </c>
      <c r="I405" s="202" t="s">
        <v>36</v>
      </c>
      <c r="J405" s="202" t="s">
        <v>36</v>
      </c>
      <c r="K405" s="202" t="s">
        <v>36</v>
      </c>
      <c r="L405" s="202" t="s">
        <v>36</v>
      </c>
      <c r="M405" s="202" t="s">
        <v>36</v>
      </c>
      <c r="N405" s="202" t="s">
        <v>36</v>
      </c>
      <c r="O405" s="201">
        <v>39.65</v>
      </c>
      <c r="P405" s="201" t="s">
        <v>3253</v>
      </c>
      <c r="Q405" s="203">
        <v>43881</v>
      </c>
      <c r="R405" s="201">
        <v>46587</v>
      </c>
    </row>
    <row r="406" spans="1:18" x14ac:dyDescent="0.25">
      <c r="A406" s="218">
        <v>43874</v>
      </c>
      <c r="B406" s="201" t="s">
        <v>954</v>
      </c>
      <c r="C406" s="201" t="s">
        <v>37</v>
      </c>
      <c r="D406" s="201" t="s">
        <v>227</v>
      </c>
      <c r="E406" s="201" t="s">
        <v>955</v>
      </c>
      <c r="F406" s="201">
        <v>39.65</v>
      </c>
      <c r="G406" s="202" t="s">
        <v>36</v>
      </c>
      <c r="H406" s="202" t="s">
        <v>36</v>
      </c>
      <c r="I406" s="202" t="s">
        <v>36</v>
      </c>
      <c r="J406" s="202" t="s">
        <v>36</v>
      </c>
      <c r="K406" s="202" t="s">
        <v>36</v>
      </c>
      <c r="L406" s="202" t="s">
        <v>36</v>
      </c>
      <c r="M406" s="202" t="s">
        <v>36</v>
      </c>
      <c r="N406" s="202" t="s">
        <v>36</v>
      </c>
      <c r="O406" s="201">
        <v>39.65</v>
      </c>
      <c r="P406" s="201" t="s">
        <v>3253</v>
      </c>
      <c r="Q406" s="203">
        <v>43881</v>
      </c>
      <c r="R406" s="201">
        <v>46588</v>
      </c>
    </row>
    <row r="407" spans="1:18" x14ac:dyDescent="0.25">
      <c r="A407" s="218">
        <v>43874</v>
      </c>
      <c r="B407" s="201" t="s">
        <v>559</v>
      </c>
      <c r="C407" s="201" t="s">
        <v>37</v>
      </c>
      <c r="D407" s="201" t="s">
        <v>57</v>
      </c>
      <c r="E407" s="201" t="s">
        <v>560</v>
      </c>
      <c r="F407" s="201">
        <v>39.65</v>
      </c>
      <c r="G407" s="202" t="s">
        <v>36</v>
      </c>
      <c r="H407" s="202" t="s">
        <v>36</v>
      </c>
      <c r="I407" s="202" t="s">
        <v>36</v>
      </c>
      <c r="J407" s="202" t="s">
        <v>36</v>
      </c>
      <c r="K407" s="202" t="s">
        <v>36</v>
      </c>
      <c r="L407" s="202" t="s">
        <v>36</v>
      </c>
      <c r="M407" s="202" t="s">
        <v>36</v>
      </c>
      <c r="N407" s="202" t="s">
        <v>36</v>
      </c>
      <c r="O407" s="201">
        <v>39.65</v>
      </c>
      <c r="P407" s="201" t="s">
        <v>3253</v>
      </c>
      <c r="Q407" s="203">
        <v>43881</v>
      </c>
      <c r="R407" s="201">
        <v>46589</v>
      </c>
    </row>
    <row r="408" spans="1:18" x14ac:dyDescent="0.25">
      <c r="A408" s="218">
        <v>43874</v>
      </c>
      <c r="B408" s="201" t="s">
        <v>851</v>
      </c>
      <c r="C408" s="201" t="s">
        <v>37</v>
      </c>
      <c r="D408" s="201" t="s">
        <v>637</v>
      </c>
      <c r="E408" s="201" t="s">
        <v>852</v>
      </c>
      <c r="F408" s="201">
        <v>39.65</v>
      </c>
      <c r="G408" s="202" t="s">
        <v>36</v>
      </c>
      <c r="H408" s="202" t="s">
        <v>36</v>
      </c>
      <c r="I408" s="202" t="s">
        <v>36</v>
      </c>
      <c r="J408" s="202" t="s">
        <v>36</v>
      </c>
      <c r="K408" s="202" t="s">
        <v>36</v>
      </c>
      <c r="L408" s="202" t="s">
        <v>36</v>
      </c>
      <c r="M408" s="202" t="s">
        <v>36</v>
      </c>
      <c r="N408" s="202" t="s">
        <v>36</v>
      </c>
      <c r="O408" s="201">
        <v>39.65</v>
      </c>
      <c r="P408" s="201" t="s">
        <v>3253</v>
      </c>
      <c r="Q408" s="203">
        <v>43881</v>
      </c>
      <c r="R408" s="201">
        <v>46590</v>
      </c>
    </row>
    <row r="409" spans="1:18" x14ac:dyDescent="0.25">
      <c r="A409" s="218">
        <v>43874</v>
      </c>
      <c r="B409" s="201" t="s">
        <v>83</v>
      </c>
      <c r="C409" s="201" t="s">
        <v>37</v>
      </c>
      <c r="D409" s="201" t="s">
        <v>238</v>
      </c>
      <c r="E409" s="201" t="s">
        <v>901</v>
      </c>
      <c r="F409" s="201">
        <v>39.65</v>
      </c>
      <c r="G409" s="202" t="s">
        <v>36</v>
      </c>
      <c r="H409" s="202" t="s">
        <v>36</v>
      </c>
      <c r="I409" s="202" t="s">
        <v>36</v>
      </c>
      <c r="J409" s="202" t="s">
        <v>36</v>
      </c>
      <c r="K409" s="202" t="s">
        <v>36</v>
      </c>
      <c r="L409" s="202" t="s">
        <v>36</v>
      </c>
      <c r="M409" s="202" t="s">
        <v>36</v>
      </c>
      <c r="N409" s="202" t="s">
        <v>36</v>
      </c>
      <c r="O409" s="201">
        <v>39.65</v>
      </c>
      <c r="P409" s="201" t="s">
        <v>3253</v>
      </c>
      <c r="Q409" s="203">
        <v>43881</v>
      </c>
      <c r="R409" s="201">
        <v>46591</v>
      </c>
    </row>
    <row r="410" spans="1:18" x14ac:dyDescent="0.25">
      <c r="A410" s="218">
        <v>43874</v>
      </c>
      <c r="B410" s="201" t="s">
        <v>2432</v>
      </c>
      <c r="C410" s="201" t="s">
        <v>37</v>
      </c>
      <c r="D410" s="201" t="s">
        <v>38</v>
      </c>
      <c r="E410" s="201" t="s">
        <v>2433</v>
      </c>
      <c r="F410" s="201">
        <v>39.65</v>
      </c>
      <c r="G410" s="202" t="s">
        <v>36</v>
      </c>
      <c r="H410" s="202" t="s">
        <v>36</v>
      </c>
      <c r="I410" s="202" t="s">
        <v>36</v>
      </c>
      <c r="J410" s="202" t="s">
        <v>36</v>
      </c>
      <c r="K410" s="202" t="s">
        <v>36</v>
      </c>
      <c r="L410" s="202" t="s">
        <v>36</v>
      </c>
      <c r="M410" s="202" t="s">
        <v>36</v>
      </c>
      <c r="N410" s="202" t="s">
        <v>36</v>
      </c>
      <c r="O410" s="201">
        <v>39.65</v>
      </c>
      <c r="P410" s="201" t="s">
        <v>3253</v>
      </c>
      <c r="Q410" s="203">
        <v>43881</v>
      </c>
      <c r="R410" s="201">
        <v>46592</v>
      </c>
    </row>
    <row r="411" spans="1:18" x14ac:dyDescent="0.25">
      <c r="A411" s="218">
        <v>43874</v>
      </c>
      <c r="B411" s="201" t="s">
        <v>68</v>
      </c>
      <c r="C411" s="201" t="s">
        <v>41</v>
      </c>
      <c r="D411" s="201" t="s">
        <v>3254</v>
      </c>
      <c r="E411" s="201" t="s">
        <v>3262</v>
      </c>
      <c r="F411" s="202" t="s">
        <v>36</v>
      </c>
      <c r="G411" s="201">
        <v>39.65</v>
      </c>
      <c r="H411" s="202" t="s">
        <v>36</v>
      </c>
      <c r="I411" s="202" t="s">
        <v>36</v>
      </c>
      <c r="J411" s="202" t="s">
        <v>36</v>
      </c>
      <c r="K411" s="202" t="s">
        <v>36</v>
      </c>
      <c r="L411" s="202" t="s">
        <v>36</v>
      </c>
      <c r="M411" s="202" t="s">
        <v>36</v>
      </c>
      <c r="N411" s="202" t="s">
        <v>36</v>
      </c>
      <c r="O411" s="201">
        <v>39.65</v>
      </c>
      <c r="P411" s="201" t="s">
        <v>3253</v>
      </c>
      <c r="Q411" s="203">
        <v>43881</v>
      </c>
      <c r="R411" s="201">
        <v>46581</v>
      </c>
    </row>
    <row r="412" spans="1:18" x14ac:dyDescent="0.25">
      <c r="A412" s="218">
        <v>43874</v>
      </c>
      <c r="B412" s="201" t="s">
        <v>68</v>
      </c>
      <c r="C412" s="201" t="s">
        <v>41</v>
      </c>
      <c r="D412" s="201" t="s">
        <v>3254</v>
      </c>
      <c r="E412" s="201" t="s">
        <v>3263</v>
      </c>
      <c r="F412" s="202" t="s">
        <v>36</v>
      </c>
      <c r="G412" s="201">
        <v>39.65</v>
      </c>
      <c r="H412" s="202" t="s">
        <v>36</v>
      </c>
      <c r="I412" s="202" t="s">
        <v>36</v>
      </c>
      <c r="J412" s="202" t="s">
        <v>36</v>
      </c>
      <c r="K412" s="202" t="s">
        <v>36</v>
      </c>
      <c r="L412" s="202" t="s">
        <v>36</v>
      </c>
      <c r="M412" s="202" t="s">
        <v>36</v>
      </c>
      <c r="N412" s="202" t="s">
        <v>36</v>
      </c>
      <c r="O412" s="201">
        <v>39.65</v>
      </c>
      <c r="P412" s="201" t="s">
        <v>3253</v>
      </c>
      <c r="Q412" s="203">
        <v>43881</v>
      </c>
      <c r="R412" s="201">
        <v>46582</v>
      </c>
    </row>
    <row r="413" spans="1:18" x14ac:dyDescent="0.25">
      <c r="A413" s="218">
        <v>43874</v>
      </c>
      <c r="B413" s="201" t="s">
        <v>68</v>
      </c>
      <c r="C413" s="201" t="s">
        <v>41</v>
      </c>
      <c r="D413" s="201" t="s">
        <v>3254</v>
      </c>
      <c r="E413" s="201" t="s">
        <v>3264</v>
      </c>
      <c r="F413" s="202" t="s">
        <v>36</v>
      </c>
      <c r="G413" s="201">
        <v>39.65</v>
      </c>
      <c r="H413" s="202" t="s">
        <v>36</v>
      </c>
      <c r="I413" s="202" t="s">
        <v>36</v>
      </c>
      <c r="J413" s="202" t="s">
        <v>36</v>
      </c>
      <c r="K413" s="202" t="s">
        <v>36</v>
      </c>
      <c r="L413" s="202" t="s">
        <v>36</v>
      </c>
      <c r="M413" s="202" t="s">
        <v>36</v>
      </c>
      <c r="N413" s="202" t="s">
        <v>36</v>
      </c>
      <c r="O413" s="201">
        <v>39.65</v>
      </c>
      <c r="P413" s="201" t="s">
        <v>3253</v>
      </c>
      <c r="Q413" s="203">
        <v>43881</v>
      </c>
      <c r="R413" s="201">
        <v>46583</v>
      </c>
    </row>
    <row r="414" spans="1:18" x14ac:dyDescent="0.25">
      <c r="A414" s="218">
        <v>43874</v>
      </c>
      <c r="B414" s="201" t="s">
        <v>68</v>
      </c>
      <c r="C414" s="201" t="s">
        <v>41</v>
      </c>
      <c r="D414" s="201" t="s">
        <v>3254</v>
      </c>
      <c r="E414" s="201" t="s">
        <v>3265</v>
      </c>
      <c r="F414" s="202" t="s">
        <v>36</v>
      </c>
      <c r="G414" s="201">
        <v>39.65</v>
      </c>
      <c r="H414" s="202" t="s">
        <v>36</v>
      </c>
      <c r="I414" s="202" t="s">
        <v>36</v>
      </c>
      <c r="J414" s="202" t="s">
        <v>36</v>
      </c>
      <c r="K414" s="202" t="s">
        <v>36</v>
      </c>
      <c r="L414" s="202" t="s">
        <v>36</v>
      </c>
      <c r="M414" s="202" t="s">
        <v>36</v>
      </c>
      <c r="N414" s="202" t="s">
        <v>36</v>
      </c>
      <c r="O414" s="201">
        <v>39.65</v>
      </c>
      <c r="P414" s="201" t="s">
        <v>3253</v>
      </c>
      <c r="Q414" s="203">
        <v>43881</v>
      </c>
      <c r="R414" s="201">
        <v>46584</v>
      </c>
    </row>
    <row r="415" spans="1:18" x14ac:dyDescent="0.25">
      <c r="A415" s="218">
        <v>43874</v>
      </c>
      <c r="B415" s="201" t="s">
        <v>68</v>
      </c>
      <c r="C415" s="201" t="s">
        <v>37</v>
      </c>
      <c r="D415" s="201" t="s">
        <v>775</v>
      </c>
      <c r="E415" s="201" t="s">
        <v>1915</v>
      </c>
      <c r="F415" s="201">
        <v>39.65</v>
      </c>
      <c r="G415" s="202" t="s">
        <v>36</v>
      </c>
      <c r="H415" s="202" t="s">
        <v>36</v>
      </c>
      <c r="I415" s="202" t="s">
        <v>36</v>
      </c>
      <c r="J415" s="202" t="s">
        <v>36</v>
      </c>
      <c r="K415" s="202" t="s">
        <v>36</v>
      </c>
      <c r="L415" s="202" t="s">
        <v>36</v>
      </c>
      <c r="M415" s="202" t="s">
        <v>36</v>
      </c>
      <c r="N415" s="202" t="s">
        <v>36</v>
      </c>
      <c r="O415" s="201">
        <v>39.65</v>
      </c>
      <c r="P415" s="201" t="s">
        <v>3253</v>
      </c>
      <c r="Q415" s="203">
        <v>43881</v>
      </c>
      <c r="R415" s="201">
        <v>46585</v>
      </c>
    </row>
    <row r="416" spans="1:18" x14ac:dyDescent="0.25">
      <c r="A416" s="218">
        <v>43874</v>
      </c>
      <c r="B416" s="201" t="s">
        <v>2502</v>
      </c>
      <c r="C416" s="201" t="s">
        <v>37</v>
      </c>
      <c r="D416" s="201" t="s">
        <v>168</v>
      </c>
      <c r="E416" s="201" t="s">
        <v>2503</v>
      </c>
      <c r="F416" s="201">
        <v>39.65</v>
      </c>
      <c r="G416" s="202" t="s">
        <v>36</v>
      </c>
      <c r="H416" s="202" t="s">
        <v>36</v>
      </c>
      <c r="I416" s="202" t="s">
        <v>36</v>
      </c>
      <c r="J416" s="202" t="s">
        <v>36</v>
      </c>
      <c r="K416" s="202" t="s">
        <v>36</v>
      </c>
      <c r="L416" s="202" t="s">
        <v>36</v>
      </c>
      <c r="M416" s="202" t="s">
        <v>36</v>
      </c>
      <c r="N416" s="202" t="s">
        <v>36</v>
      </c>
      <c r="O416" s="201">
        <v>39.65</v>
      </c>
      <c r="P416" s="201" t="s">
        <v>3253</v>
      </c>
      <c r="Q416" s="203">
        <v>43881</v>
      </c>
      <c r="R416" s="201">
        <v>46586</v>
      </c>
    </row>
    <row r="417" spans="1:18" x14ac:dyDescent="0.25">
      <c r="A417" s="218">
        <v>43874</v>
      </c>
      <c r="B417" s="201" t="s">
        <v>68</v>
      </c>
      <c r="C417" s="201" t="s">
        <v>41</v>
      </c>
      <c r="D417" s="201" t="s">
        <v>465</v>
      </c>
      <c r="E417" s="201" t="s">
        <v>1880</v>
      </c>
      <c r="F417" s="202" t="s">
        <v>36</v>
      </c>
      <c r="G417" s="201">
        <v>39.65</v>
      </c>
      <c r="H417" s="202" t="s">
        <v>36</v>
      </c>
      <c r="I417" s="202" t="s">
        <v>36</v>
      </c>
      <c r="J417" s="202" t="s">
        <v>36</v>
      </c>
      <c r="K417" s="202" t="s">
        <v>36</v>
      </c>
      <c r="L417" s="202" t="s">
        <v>36</v>
      </c>
      <c r="M417" s="202" t="s">
        <v>36</v>
      </c>
      <c r="N417" s="202" t="s">
        <v>36</v>
      </c>
      <c r="O417" s="201">
        <v>39.65</v>
      </c>
      <c r="P417" s="201" t="s">
        <v>3266</v>
      </c>
      <c r="Q417" s="203">
        <v>43881</v>
      </c>
      <c r="R417" s="201">
        <v>46625</v>
      </c>
    </row>
    <row r="418" spans="1:18" x14ac:dyDescent="0.25">
      <c r="A418" s="218">
        <v>43874</v>
      </c>
      <c r="B418" s="201" t="s">
        <v>68</v>
      </c>
      <c r="C418" s="201" t="s">
        <v>41</v>
      </c>
      <c r="D418" s="201" t="s">
        <v>60</v>
      </c>
      <c r="E418" s="201" t="s">
        <v>1577</v>
      </c>
      <c r="F418" s="202" t="s">
        <v>36</v>
      </c>
      <c r="G418" s="201">
        <v>39.65</v>
      </c>
      <c r="H418" s="202" t="s">
        <v>36</v>
      </c>
      <c r="I418" s="202" t="s">
        <v>36</v>
      </c>
      <c r="J418" s="202" t="s">
        <v>36</v>
      </c>
      <c r="K418" s="202" t="s">
        <v>36</v>
      </c>
      <c r="L418" s="202" t="s">
        <v>36</v>
      </c>
      <c r="M418" s="202" t="s">
        <v>36</v>
      </c>
      <c r="N418" s="202" t="s">
        <v>36</v>
      </c>
      <c r="O418" s="201">
        <v>39.65</v>
      </c>
      <c r="P418" s="201" t="s">
        <v>3266</v>
      </c>
      <c r="Q418" s="203">
        <v>43881</v>
      </c>
      <c r="R418" s="201">
        <v>46626</v>
      </c>
    </row>
    <row r="419" spans="1:18" x14ac:dyDescent="0.25">
      <c r="A419" s="218">
        <v>43874</v>
      </c>
      <c r="B419" s="201" t="s">
        <v>68</v>
      </c>
      <c r="C419" s="201" t="s">
        <v>41</v>
      </c>
      <c r="D419" s="201" t="s">
        <v>227</v>
      </c>
      <c r="E419" s="201" t="s">
        <v>228</v>
      </c>
      <c r="F419" s="202" t="s">
        <v>36</v>
      </c>
      <c r="G419" s="201">
        <v>39.65</v>
      </c>
      <c r="H419" s="202" t="s">
        <v>36</v>
      </c>
      <c r="I419" s="202" t="s">
        <v>36</v>
      </c>
      <c r="J419" s="202" t="s">
        <v>36</v>
      </c>
      <c r="K419" s="202" t="s">
        <v>36</v>
      </c>
      <c r="L419" s="202" t="s">
        <v>36</v>
      </c>
      <c r="M419" s="202" t="s">
        <v>36</v>
      </c>
      <c r="N419" s="202" t="s">
        <v>36</v>
      </c>
      <c r="O419" s="201">
        <v>39.65</v>
      </c>
      <c r="P419" s="201" t="s">
        <v>3266</v>
      </c>
      <c r="Q419" s="203">
        <v>43881</v>
      </c>
      <c r="R419" s="201">
        <v>46627</v>
      </c>
    </row>
    <row r="420" spans="1:18" x14ac:dyDescent="0.25">
      <c r="A420" s="218">
        <v>43874</v>
      </c>
      <c r="B420" s="201" t="s">
        <v>1137</v>
      </c>
      <c r="C420" s="201" t="s">
        <v>41</v>
      </c>
      <c r="D420" s="201" t="s">
        <v>190</v>
      </c>
      <c r="E420" s="201" t="s">
        <v>1139</v>
      </c>
      <c r="F420" s="202" t="s">
        <v>36</v>
      </c>
      <c r="G420" s="201">
        <v>39.65</v>
      </c>
      <c r="H420" s="202" t="s">
        <v>36</v>
      </c>
      <c r="I420" s="202" t="s">
        <v>36</v>
      </c>
      <c r="J420" s="202" t="s">
        <v>36</v>
      </c>
      <c r="K420" s="202" t="s">
        <v>36</v>
      </c>
      <c r="L420" s="202" t="s">
        <v>36</v>
      </c>
      <c r="M420" s="202" t="s">
        <v>36</v>
      </c>
      <c r="N420" s="202" t="s">
        <v>36</v>
      </c>
      <c r="O420" s="201">
        <v>39.65</v>
      </c>
      <c r="P420" s="201" t="s">
        <v>3266</v>
      </c>
      <c r="Q420" s="203">
        <v>43881</v>
      </c>
      <c r="R420" s="201">
        <v>46628</v>
      </c>
    </row>
    <row r="421" spans="1:18" x14ac:dyDescent="0.25">
      <c r="A421" s="218">
        <v>43874</v>
      </c>
      <c r="B421" s="201" t="s">
        <v>1826</v>
      </c>
      <c r="C421" s="201" t="s">
        <v>41</v>
      </c>
      <c r="D421" s="201" t="s">
        <v>465</v>
      </c>
      <c r="E421" s="201" t="s">
        <v>1827</v>
      </c>
      <c r="F421" s="202" t="s">
        <v>36</v>
      </c>
      <c r="G421" s="201">
        <v>39.65</v>
      </c>
      <c r="H421" s="202" t="s">
        <v>36</v>
      </c>
      <c r="I421" s="202" t="s">
        <v>36</v>
      </c>
      <c r="J421" s="202" t="s">
        <v>36</v>
      </c>
      <c r="K421" s="202" t="s">
        <v>36</v>
      </c>
      <c r="L421" s="202" t="s">
        <v>36</v>
      </c>
      <c r="M421" s="202" t="s">
        <v>36</v>
      </c>
      <c r="N421" s="202" t="s">
        <v>36</v>
      </c>
      <c r="O421" s="201">
        <v>39.65</v>
      </c>
      <c r="P421" s="201" t="s">
        <v>3266</v>
      </c>
      <c r="Q421" s="203">
        <v>43881</v>
      </c>
      <c r="R421" s="201">
        <v>46629</v>
      </c>
    </row>
    <row r="422" spans="1:18" x14ac:dyDescent="0.25">
      <c r="A422" s="218">
        <v>43874</v>
      </c>
      <c r="B422" s="201" t="s">
        <v>1046</v>
      </c>
      <c r="C422" s="201" t="s">
        <v>41</v>
      </c>
      <c r="D422" s="201" t="s">
        <v>46</v>
      </c>
      <c r="E422" s="201" t="s">
        <v>1047</v>
      </c>
      <c r="F422" s="202" t="s">
        <v>36</v>
      </c>
      <c r="G422" s="201">
        <v>39.65</v>
      </c>
      <c r="H422" s="202" t="s">
        <v>36</v>
      </c>
      <c r="I422" s="202" t="s">
        <v>36</v>
      </c>
      <c r="J422" s="202" t="s">
        <v>36</v>
      </c>
      <c r="K422" s="202" t="s">
        <v>36</v>
      </c>
      <c r="L422" s="202" t="s">
        <v>36</v>
      </c>
      <c r="M422" s="202" t="s">
        <v>36</v>
      </c>
      <c r="N422" s="202" t="s">
        <v>36</v>
      </c>
      <c r="O422" s="201">
        <v>39.65</v>
      </c>
      <c r="P422" s="201" t="s">
        <v>3266</v>
      </c>
      <c r="Q422" s="203">
        <v>43881</v>
      </c>
      <c r="R422" s="201">
        <v>46630</v>
      </c>
    </row>
    <row r="423" spans="1:18" x14ac:dyDescent="0.25">
      <c r="A423" s="218">
        <v>43874</v>
      </c>
      <c r="B423" s="201" t="s">
        <v>1137</v>
      </c>
      <c r="C423" s="201" t="s">
        <v>37</v>
      </c>
      <c r="D423" s="201" t="s">
        <v>190</v>
      </c>
      <c r="E423" s="201" t="s">
        <v>1138</v>
      </c>
      <c r="F423" s="201">
        <v>39.65</v>
      </c>
      <c r="G423" s="202" t="s">
        <v>36</v>
      </c>
      <c r="H423" s="202" t="s">
        <v>36</v>
      </c>
      <c r="I423" s="202" t="s">
        <v>36</v>
      </c>
      <c r="J423" s="202" t="s">
        <v>36</v>
      </c>
      <c r="K423" s="202" t="s">
        <v>36</v>
      </c>
      <c r="L423" s="202" t="s">
        <v>36</v>
      </c>
      <c r="M423" s="202" t="s">
        <v>36</v>
      </c>
      <c r="N423" s="202" t="s">
        <v>36</v>
      </c>
      <c r="O423" s="201">
        <v>39.65</v>
      </c>
      <c r="P423" s="201" t="s">
        <v>3266</v>
      </c>
      <c r="Q423" s="203">
        <v>43881</v>
      </c>
      <c r="R423" s="201">
        <v>46667</v>
      </c>
    </row>
    <row r="424" spans="1:18" x14ac:dyDescent="0.25">
      <c r="A424" s="218">
        <v>43874</v>
      </c>
      <c r="B424" s="201" t="s">
        <v>569</v>
      </c>
      <c r="C424" s="201" t="s">
        <v>37</v>
      </c>
      <c r="D424" s="201" t="s">
        <v>57</v>
      </c>
      <c r="E424" s="201" t="s">
        <v>570</v>
      </c>
      <c r="F424" s="201">
        <v>39.65</v>
      </c>
      <c r="G424" s="202" t="s">
        <v>36</v>
      </c>
      <c r="H424" s="202" t="s">
        <v>36</v>
      </c>
      <c r="I424" s="202" t="s">
        <v>36</v>
      </c>
      <c r="J424" s="202" t="s">
        <v>36</v>
      </c>
      <c r="K424" s="202" t="s">
        <v>36</v>
      </c>
      <c r="L424" s="202" t="s">
        <v>36</v>
      </c>
      <c r="M424" s="202" t="s">
        <v>36</v>
      </c>
      <c r="N424" s="202" t="s">
        <v>36</v>
      </c>
      <c r="O424" s="201">
        <v>39.65</v>
      </c>
      <c r="P424" s="201" t="s">
        <v>3266</v>
      </c>
      <c r="Q424" s="203">
        <v>43881</v>
      </c>
      <c r="R424" s="201">
        <v>46668</v>
      </c>
    </row>
    <row r="425" spans="1:18" x14ac:dyDescent="0.25">
      <c r="A425" s="218">
        <v>43874</v>
      </c>
      <c r="B425" s="201" t="s">
        <v>68</v>
      </c>
      <c r="C425" s="201" t="s">
        <v>37</v>
      </c>
      <c r="D425" s="201" t="s">
        <v>186</v>
      </c>
      <c r="E425" s="201" t="s">
        <v>1863</v>
      </c>
      <c r="F425" s="201">
        <v>39.65</v>
      </c>
      <c r="G425" s="202" t="s">
        <v>36</v>
      </c>
      <c r="H425" s="202" t="s">
        <v>36</v>
      </c>
      <c r="I425" s="202" t="s">
        <v>36</v>
      </c>
      <c r="J425" s="202" t="s">
        <v>36</v>
      </c>
      <c r="K425" s="202" t="s">
        <v>36</v>
      </c>
      <c r="L425" s="202" t="s">
        <v>36</v>
      </c>
      <c r="M425" s="202" t="s">
        <v>36</v>
      </c>
      <c r="N425" s="202" t="s">
        <v>36</v>
      </c>
      <c r="O425" s="201">
        <v>39.65</v>
      </c>
      <c r="P425" s="201" t="s">
        <v>3266</v>
      </c>
      <c r="Q425" s="203">
        <v>43881</v>
      </c>
      <c r="R425" s="201">
        <v>46669</v>
      </c>
    </row>
    <row r="426" spans="1:18" x14ac:dyDescent="0.25">
      <c r="A426" s="218">
        <v>43874</v>
      </c>
      <c r="B426" s="201" t="s">
        <v>68</v>
      </c>
      <c r="C426" s="201" t="s">
        <v>41</v>
      </c>
      <c r="D426" s="201" t="s">
        <v>3254</v>
      </c>
      <c r="E426" s="201" t="s">
        <v>3267</v>
      </c>
      <c r="F426" s="202" t="s">
        <v>36</v>
      </c>
      <c r="G426" s="201">
        <v>39.65</v>
      </c>
      <c r="H426" s="202" t="s">
        <v>36</v>
      </c>
      <c r="I426" s="202" t="s">
        <v>36</v>
      </c>
      <c r="J426" s="202" t="s">
        <v>36</v>
      </c>
      <c r="K426" s="202" t="s">
        <v>36</v>
      </c>
      <c r="L426" s="202" t="s">
        <v>36</v>
      </c>
      <c r="M426" s="202" t="s">
        <v>36</v>
      </c>
      <c r="N426" s="202" t="s">
        <v>36</v>
      </c>
      <c r="O426" s="201">
        <v>39.65</v>
      </c>
      <c r="P426" s="201" t="s">
        <v>3266</v>
      </c>
      <c r="Q426" s="203">
        <v>43881</v>
      </c>
      <c r="R426" s="201">
        <v>46661</v>
      </c>
    </row>
    <row r="427" spans="1:18" x14ac:dyDescent="0.25">
      <c r="A427" s="218">
        <v>43874</v>
      </c>
      <c r="B427" s="201" t="s">
        <v>68</v>
      </c>
      <c r="C427" s="201" t="s">
        <v>41</v>
      </c>
      <c r="D427" s="201" t="s">
        <v>775</v>
      </c>
      <c r="E427" s="201" t="s">
        <v>2971</v>
      </c>
      <c r="F427" s="202" t="s">
        <v>36</v>
      </c>
      <c r="G427" s="201">
        <v>39.65</v>
      </c>
      <c r="H427" s="202" t="s">
        <v>36</v>
      </c>
      <c r="I427" s="202" t="s">
        <v>36</v>
      </c>
      <c r="J427" s="202" t="s">
        <v>36</v>
      </c>
      <c r="K427" s="202" t="s">
        <v>36</v>
      </c>
      <c r="L427" s="202" t="s">
        <v>36</v>
      </c>
      <c r="M427" s="202" t="s">
        <v>36</v>
      </c>
      <c r="N427" s="202" t="s">
        <v>36</v>
      </c>
      <c r="O427" s="201">
        <v>39.65</v>
      </c>
      <c r="P427" s="201" t="s">
        <v>3266</v>
      </c>
      <c r="Q427" s="203">
        <v>43881</v>
      </c>
      <c r="R427" s="201">
        <v>46662</v>
      </c>
    </row>
    <row r="428" spans="1:18" x14ac:dyDescent="0.25">
      <c r="A428" s="218">
        <v>43874</v>
      </c>
      <c r="B428" s="201" t="s">
        <v>1330</v>
      </c>
      <c r="C428" s="201" t="s">
        <v>41</v>
      </c>
      <c r="D428" s="201" t="s">
        <v>822</v>
      </c>
      <c r="E428" s="201" t="s">
        <v>1332</v>
      </c>
      <c r="F428" s="202" t="s">
        <v>36</v>
      </c>
      <c r="G428" s="201">
        <v>39.65</v>
      </c>
      <c r="H428" s="202" t="s">
        <v>36</v>
      </c>
      <c r="I428" s="202" t="s">
        <v>36</v>
      </c>
      <c r="J428" s="202" t="s">
        <v>36</v>
      </c>
      <c r="K428" s="202" t="s">
        <v>36</v>
      </c>
      <c r="L428" s="202" t="s">
        <v>36</v>
      </c>
      <c r="M428" s="202" t="s">
        <v>36</v>
      </c>
      <c r="N428" s="202" t="s">
        <v>36</v>
      </c>
      <c r="O428" s="201">
        <v>39.65</v>
      </c>
      <c r="P428" s="201" t="s">
        <v>3266</v>
      </c>
      <c r="Q428" s="203">
        <v>43881</v>
      </c>
      <c r="R428" s="201">
        <v>46663</v>
      </c>
    </row>
    <row r="429" spans="1:18" x14ac:dyDescent="0.25">
      <c r="A429" s="218">
        <v>43874</v>
      </c>
      <c r="B429" s="201" t="s">
        <v>68</v>
      </c>
      <c r="C429" s="201" t="s">
        <v>41</v>
      </c>
      <c r="D429" s="201" t="s">
        <v>168</v>
      </c>
      <c r="E429" s="201" t="s">
        <v>1717</v>
      </c>
      <c r="F429" s="202" t="s">
        <v>36</v>
      </c>
      <c r="G429" s="201">
        <v>39.65</v>
      </c>
      <c r="H429" s="202" t="s">
        <v>36</v>
      </c>
      <c r="I429" s="202" t="s">
        <v>36</v>
      </c>
      <c r="J429" s="202" t="s">
        <v>36</v>
      </c>
      <c r="K429" s="202" t="s">
        <v>36</v>
      </c>
      <c r="L429" s="202" t="s">
        <v>36</v>
      </c>
      <c r="M429" s="202" t="s">
        <v>36</v>
      </c>
      <c r="N429" s="202" t="s">
        <v>36</v>
      </c>
      <c r="O429" s="201">
        <v>39.65</v>
      </c>
      <c r="P429" s="201" t="s">
        <v>3266</v>
      </c>
      <c r="Q429" s="203">
        <v>43881</v>
      </c>
      <c r="R429" s="201">
        <v>46664</v>
      </c>
    </row>
    <row r="430" spans="1:18" x14ac:dyDescent="0.25">
      <c r="A430" s="218">
        <v>43874</v>
      </c>
      <c r="B430" s="201" t="s">
        <v>1483</v>
      </c>
      <c r="C430" s="201" t="s">
        <v>41</v>
      </c>
      <c r="D430" s="201" t="s">
        <v>465</v>
      </c>
      <c r="E430" s="201" t="s">
        <v>1484</v>
      </c>
      <c r="F430" s="202" t="s">
        <v>36</v>
      </c>
      <c r="G430" s="201">
        <v>39.65</v>
      </c>
      <c r="H430" s="202" t="s">
        <v>36</v>
      </c>
      <c r="I430" s="202" t="s">
        <v>36</v>
      </c>
      <c r="J430" s="202" t="s">
        <v>36</v>
      </c>
      <c r="K430" s="202" t="s">
        <v>36</v>
      </c>
      <c r="L430" s="202" t="s">
        <v>36</v>
      </c>
      <c r="M430" s="202" t="s">
        <v>36</v>
      </c>
      <c r="N430" s="202" t="s">
        <v>36</v>
      </c>
      <c r="O430" s="201">
        <v>39.65</v>
      </c>
      <c r="P430" s="201" t="s">
        <v>3266</v>
      </c>
      <c r="Q430" s="203">
        <v>43881</v>
      </c>
      <c r="R430" s="201">
        <v>46665</v>
      </c>
    </row>
    <row r="431" spans="1:18" x14ac:dyDescent="0.25">
      <c r="A431" s="218">
        <v>43874</v>
      </c>
      <c r="B431" s="201" t="s">
        <v>1518</v>
      </c>
      <c r="C431" s="201" t="s">
        <v>41</v>
      </c>
      <c r="D431" s="201" t="s">
        <v>38</v>
      </c>
      <c r="E431" s="201" t="s">
        <v>2138</v>
      </c>
      <c r="F431" s="202" t="s">
        <v>36</v>
      </c>
      <c r="G431" s="201">
        <v>39.65</v>
      </c>
      <c r="H431" s="202" t="s">
        <v>36</v>
      </c>
      <c r="I431" s="202" t="s">
        <v>36</v>
      </c>
      <c r="J431" s="202" t="s">
        <v>36</v>
      </c>
      <c r="K431" s="202" t="s">
        <v>36</v>
      </c>
      <c r="L431" s="202" t="s">
        <v>36</v>
      </c>
      <c r="M431" s="202" t="s">
        <v>36</v>
      </c>
      <c r="N431" s="202" t="s">
        <v>36</v>
      </c>
      <c r="O431" s="201">
        <v>39.65</v>
      </c>
      <c r="P431" s="201" t="s">
        <v>3266</v>
      </c>
      <c r="Q431" s="203">
        <v>43881</v>
      </c>
      <c r="R431" s="201">
        <v>46666</v>
      </c>
    </row>
    <row r="432" spans="1:18" x14ac:dyDescent="0.25">
      <c r="A432" s="218">
        <v>43874</v>
      </c>
      <c r="B432" s="201" t="s">
        <v>68</v>
      </c>
      <c r="C432" s="201" t="s">
        <v>37</v>
      </c>
      <c r="D432" s="201" t="s">
        <v>465</v>
      </c>
      <c r="E432" s="201" t="s">
        <v>1828</v>
      </c>
      <c r="F432" s="201">
        <v>39.65</v>
      </c>
      <c r="G432" s="202" t="s">
        <v>36</v>
      </c>
      <c r="H432" s="202" t="s">
        <v>36</v>
      </c>
      <c r="I432" s="202" t="s">
        <v>36</v>
      </c>
      <c r="J432" s="202" t="s">
        <v>36</v>
      </c>
      <c r="K432" s="202" t="s">
        <v>36</v>
      </c>
      <c r="L432" s="202" t="s">
        <v>36</v>
      </c>
      <c r="M432" s="202" t="s">
        <v>36</v>
      </c>
      <c r="N432" s="202" t="s">
        <v>36</v>
      </c>
      <c r="O432" s="201">
        <v>39.65</v>
      </c>
      <c r="P432" s="201" t="s">
        <v>3266</v>
      </c>
      <c r="Q432" s="203">
        <v>43881</v>
      </c>
      <c r="R432" s="201">
        <v>46655</v>
      </c>
    </row>
    <row r="433" spans="1:18" x14ac:dyDescent="0.25">
      <c r="A433" s="218">
        <v>43874</v>
      </c>
      <c r="B433" s="201" t="s">
        <v>68</v>
      </c>
      <c r="C433" s="201" t="s">
        <v>37</v>
      </c>
      <c r="D433" s="201" t="s">
        <v>775</v>
      </c>
      <c r="E433" s="201" t="s">
        <v>3268</v>
      </c>
      <c r="F433" s="201">
        <v>39.65</v>
      </c>
      <c r="G433" s="202" t="s">
        <v>36</v>
      </c>
      <c r="H433" s="202" t="s">
        <v>36</v>
      </c>
      <c r="I433" s="202" t="s">
        <v>36</v>
      </c>
      <c r="J433" s="202" t="s">
        <v>36</v>
      </c>
      <c r="K433" s="202" t="s">
        <v>36</v>
      </c>
      <c r="L433" s="202" t="s">
        <v>36</v>
      </c>
      <c r="M433" s="202" t="s">
        <v>36</v>
      </c>
      <c r="N433" s="202" t="s">
        <v>36</v>
      </c>
      <c r="O433" s="201">
        <v>39.65</v>
      </c>
      <c r="P433" s="201" t="s">
        <v>3266</v>
      </c>
      <c r="Q433" s="203">
        <v>43881</v>
      </c>
      <c r="R433" s="201">
        <v>46656</v>
      </c>
    </row>
    <row r="434" spans="1:18" x14ac:dyDescent="0.25">
      <c r="A434" s="218">
        <v>43874</v>
      </c>
      <c r="B434" s="201" t="s">
        <v>1950</v>
      </c>
      <c r="C434" s="201" t="s">
        <v>41</v>
      </c>
      <c r="D434" s="201" t="s">
        <v>60</v>
      </c>
      <c r="E434" s="201" t="s">
        <v>529</v>
      </c>
      <c r="F434" s="202" t="s">
        <v>36</v>
      </c>
      <c r="G434" s="201">
        <v>39.65</v>
      </c>
      <c r="H434" s="202" t="s">
        <v>36</v>
      </c>
      <c r="I434" s="202" t="s">
        <v>36</v>
      </c>
      <c r="J434" s="202" t="s">
        <v>36</v>
      </c>
      <c r="K434" s="202" t="s">
        <v>36</v>
      </c>
      <c r="L434" s="202" t="s">
        <v>36</v>
      </c>
      <c r="M434" s="202" t="s">
        <v>36</v>
      </c>
      <c r="N434" s="202" t="s">
        <v>36</v>
      </c>
      <c r="O434" s="201">
        <v>39.65</v>
      </c>
      <c r="P434" s="201" t="s">
        <v>3266</v>
      </c>
      <c r="Q434" s="203">
        <v>43881</v>
      </c>
      <c r="R434" s="201">
        <v>46657</v>
      </c>
    </row>
    <row r="435" spans="1:18" x14ac:dyDescent="0.25">
      <c r="A435" s="218">
        <v>43874</v>
      </c>
      <c r="B435" s="201" t="s">
        <v>1229</v>
      </c>
      <c r="C435" s="201" t="s">
        <v>41</v>
      </c>
      <c r="D435" s="201" t="s">
        <v>227</v>
      </c>
      <c r="E435" s="201" t="s">
        <v>1230</v>
      </c>
      <c r="F435" s="202" t="s">
        <v>36</v>
      </c>
      <c r="G435" s="201">
        <v>39.65</v>
      </c>
      <c r="H435" s="202" t="s">
        <v>36</v>
      </c>
      <c r="I435" s="202" t="s">
        <v>36</v>
      </c>
      <c r="J435" s="202" t="s">
        <v>36</v>
      </c>
      <c r="K435" s="202" t="s">
        <v>36</v>
      </c>
      <c r="L435" s="202" t="s">
        <v>36</v>
      </c>
      <c r="M435" s="202" t="s">
        <v>36</v>
      </c>
      <c r="N435" s="202" t="s">
        <v>36</v>
      </c>
      <c r="O435" s="201">
        <v>39.65</v>
      </c>
      <c r="P435" s="201" t="s">
        <v>3266</v>
      </c>
      <c r="Q435" s="203">
        <v>43881</v>
      </c>
      <c r="R435" s="201">
        <v>46658</v>
      </c>
    </row>
    <row r="436" spans="1:18" x14ac:dyDescent="0.25">
      <c r="A436" s="218">
        <v>43874</v>
      </c>
      <c r="B436" s="201" t="s">
        <v>1977</v>
      </c>
      <c r="C436" s="201" t="s">
        <v>41</v>
      </c>
      <c r="D436" s="201" t="s">
        <v>60</v>
      </c>
      <c r="E436" s="201" t="s">
        <v>1979</v>
      </c>
      <c r="F436" s="202" t="s">
        <v>36</v>
      </c>
      <c r="G436" s="201">
        <v>39.65</v>
      </c>
      <c r="H436" s="202" t="s">
        <v>36</v>
      </c>
      <c r="I436" s="202" t="s">
        <v>36</v>
      </c>
      <c r="J436" s="202" t="s">
        <v>36</v>
      </c>
      <c r="K436" s="202" t="s">
        <v>36</v>
      </c>
      <c r="L436" s="202" t="s">
        <v>36</v>
      </c>
      <c r="M436" s="202" t="s">
        <v>36</v>
      </c>
      <c r="N436" s="202" t="s">
        <v>36</v>
      </c>
      <c r="O436" s="201">
        <v>39.65</v>
      </c>
      <c r="P436" s="201" t="s">
        <v>3266</v>
      </c>
      <c r="Q436" s="203">
        <v>43881</v>
      </c>
      <c r="R436" s="201">
        <v>46659</v>
      </c>
    </row>
    <row r="437" spans="1:18" x14ac:dyDescent="0.25">
      <c r="A437" s="218">
        <v>43874</v>
      </c>
      <c r="B437" s="201" t="s">
        <v>68</v>
      </c>
      <c r="C437" s="201" t="s">
        <v>41</v>
      </c>
      <c r="D437" s="201" t="s">
        <v>3254</v>
      </c>
      <c r="E437" s="201" t="s">
        <v>3269</v>
      </c>
      <c r="F437" s="202" t="s">
        <v>36</v>
      </c>
      <c r="G437" s="201">
        <v>39.65</v>
      </c>
      <c r="H437" s="202" t="s">
        <v>36</v>
      </c>
      <c r="I437" s="202" t="s">
        <v>36</v>
      </c>
      <c r="J437" s="202" t="s">
        <v>36</v>
      </c>
      <c r="K437" s="202" t="s">
        <v>36</v>
      </c>
      <c r="L437" s="202" t="s">
        <v>36</v>
      </c>
      <c r="M437" s="202" t="s">
        <v>36</v>
      </c>
      <c r="N437" s="202" t="s">
        <v>36</v>
      </c>
      <c r="O437" s="201">
        <v>39.65</v>
      </c>
      <c r="P437" s="201" t="s">
        <v>3266</v>
      </c>
      <c r="Q437" s="203">
        <v>43881</v>
      </c>
      <c r="R437" s="201">
        <v>46660</v>
      </c>
    </row>
    <row r="438" spans="1:18" x14ac:dyDescent="0.25">
      <c r="A438" s="218">
        <v>43874</v>
      </c>
      <c r="B438" s="201" t="s">
        <v>68</v>
      </c>
      <c r="C438" s="201" t="s">
        <v>37</v>
      </c>
      <c r="D438" s="201" t="s">
        <v>57</v>
      </c>
      <c r="E438" s="201" t="s">
        <v>459</v>
      </c>
      <c r="F438" s="201">
        <v>39.65</v>
      </c>
      <c r="G438" s="202" t="s">
        <v>36</v>
      </c>
      <c r="H438" s="202" t="s">
        <v>36</v>
      </c>
      <c r="I438" s="202" t="s">
        <v>36</v>
      </c>
      <c r="J438" s="202" t="s">
        <v>36</v>
      </c>
      <c r="K438" s="202" t="s">
        <v>36</v>
      </c>
      <c r="L438" s="202" t="s">
        <v>36</v>
      </c>
      <c r="M438" s="202" t="s">
        <v>36</v>
      </c>
      <c r="N438" s="202" t="s">
        <v>36</v>
      </c>
      <c r="O438" s="201">
        <v>39.65</v>
      </c>
      <c r="P438" s="201" t="s">
        <v>3266</v>
      </c>
      <c r="Q438" s="203">
        <v>43881</v>
      </c>
      <c r="R438" s="201">
        <v>46649</v>
      </c>
    </row>
    <row r="439" spans="1:18" x14ac:dyDescent="0.25">
      <c r="A439" s="218">
        <v>43874</v>
      </c>
      <c r="B439" s="201" t="s">
        <v>68</v>
      </c>
      <c r="C439" s="201" t="s">
        <v>37</v>
      </c>
      <c r="D439" s="201" t="s">
        <v>227</v>
      </c>
      <c r="E439" s="201" t="s">
        <v>3270</v>
      </c>
      <c r="F439" s="201">
        <v>39.65</v>
      </c>
      <c r="G439" s="202" t="s">
        <v>36</v>
      </c>
      <c r="H439" s="202" t="s">
        <v>36</v>
      </c>
      <c r="I439" s="202" t="s">
        <v>36</v>
      </c>
      <c r="J439" s="202" t="s">
        <v>36</v>
      </c>
      <c r="K439" s="202" t="s">
        <v>36</v>
      </c>
      <c r="L439" s="202" t="s">
        <v>36</v>
      </c>
      <c r="M439" s="202" t="s">
        <v>36</v>
      </c>
      <c r="N439" s="202" t="s">
        <v>36</v>
      </c>
      <c r="O439" s="201">
        <v>39.65</v>
      </c>
      <c r="P439" s="201" t="s">
        <v>3266</v>
      </c>
      <c r="Q439" s="203">
        <v>43881</v>
      </c>
      <c r="R439" s="201">
        <v>46650</v>
      </c>
    </row>
    <row r="440" spans="1:18" x14ac:dyDescent="0.25">
      <c r="A440" s="218">
        <v>43874</v>
      </c>
      <c r="B440" s="201" t="s">
        <v>864</v>
      </c>
      <c r="C440" s="201" t="s">
        <v>37</v>
      </c>
      <c r="D440" s="201" t="s">
        <v>822</v>
      </c>
      <c r="E440" s="201" t="s">
        <v>865</v>
      </c>
      <c r="F440" s="201">
        <v>39.65</v>
      </c>
      <c r="G440" s="202" t="s">
        <v>36</v>
      </c>
      <c r="H440" s="202" t="s">
        <v>36</v>
      </c>
      <c r="I440" s="202" t="s">
        <v>36</v>
      </c>
      <c r="J440" s="202" t="s">
        <v>36</v>
      </c>
      <c r="K440" s="202" t="s">
        <v>36</v>
      </c>
      <c r="L440" s="202" t="s">
        <v>36</v>
      </c>
      <c r="M440" s="202" t="s">
        <v>36</v>
      </c>
      <c r="N440" s="202" t="s">
        <v>36</v>
      </c>
      <c r="O440" s="201">
        <v>39.65</v>
      </c>
      <c r="P440" s="201" t="s">
        <v>3266</v>
      </c>
      <c r="Q440" s="203">
        <v>43881</v>
      </c>
      <c r="R440" s="201">
        <v>46651</v>
      </c>
    </row>
    <row r="441" spans="1:18" x14ac:dyDescent="0.25">
      <c r="A441" s="218">
        <v>43874</v>
      </c>
      <c r="B441" s="201" t="s">
        <v>68</v>
      </c>
      <c r="C441" s="201" t="s">
        <v>37</v>
      </c>
      <c r="D441" s="201" t="s">
        <v>3254</v>
      </c>
      <c r="E441" s="201" t="s">
        <v>3271</v>
      </c>
      <c r="F441" s="201">
        <v>39.65</v>
      </c>
      <c r="G441" s="202" t="s">
        <v>36</v>
      </c>
      <c r="H441" s="202" t="s">
        <v>36</v>
      </c>
      <c r="I441" s="202" t="s">
        <v>36</v>
      </c>
      <c r="J441" s="202" t="s">
        <v>36</v>
      </c>
      <c r="K441" s="202" t="s">
        <v>36</v>
      </c>
      <c r="L441" s="202" t="s">
        <v>36</v>
      </c>
      <c r="M441" s="202" t="s">
        <v>36</v>
      </c>
      <c r="N441" s="202" t="s">
        <v>36</v>
      </c>
      <c r="O441" s="201">
        <v>39.65</v>
      </c>
      <c r="P441" s="201" t="s">
        <v>3266</v>
      </c>
      <c r="Q441" s="203">
        <v>43881</v>
      </c>
      <c r="R441" s="201">
        <v>46652</v>
      </c>
    </row>
    <row r="442" spans="1:18" x14ac:dyDescent="0.25">
      <c r="A442" s="218">
        <v>43874</v>
      </c>
      <c r="B442" s="201" t="s">
        <v>68</v>
      </c>
      <c r="C442" s="201" t="s">
        <v>37</v>
      </c>
      <c r="D442" s="201" t="s">
        <v>3254</v>
      </c>
      <c r="E442" s="201" t="s">
        <v>3272</v>
      </c>
      <c r="F442" s="201">
        <v>39.65</v>
      </c>
      <c r="G442" s="202" t="s">
        <v>36</v>
      </c>
      <c r="H442" s="202" t="s">
        <v>36</v>
      </c>
      <c r="I442" s="202" t="s">
        <v>36</v>
      </c>
      <c r="J442" s="202" t="s">
        <v>36</v>
      </c>
      <c r="K442" s="202" t="s">
        <v>36</v>
      </c>
      <c r="L442" s="202" t="s">
        <v>36</v>
      </c>
      <c r="M442" s="202" t="s">
        <v>36</v>
      </c>
      <c r="N442" s="202" t="s">
        <v>36</v>
      </c>
      <c r="O442" s="201">
        <v>39.65</v>
      </c>
      <c r="P442" s="201" t="s">
        <v>3266</v>
      </c>
      <c r="Q442" s="203">
        <v>43881</v>
      </c>
      <c r="R442" s="201">
        <v>46653</v>
      </c>
    </row>
    <row r="443" spans="1:18" x14ac:dyDescent="0.25">
      <c r="A443" s="218">
        <v>43874</v>
      </c>
      <c r="B443" s="201" t="s">
        <v>68</v>
      </c>
      <c r="C443" s="201" t="s">
        <v>37</v>
      </c>
      <c r="D443" s="201" t="s">
        <v>3254</v>
      </c>
      <c r="E443" s="201" t="s">
        <v>3273</v>
      </c>
      <c r="F443" s="201">
        <v>39.65</v>
      </c>
      <c r="G443" s="202" t="s">
        <v>36</v>
      </c>
      <c r="H443" s="202" t="s">
        <v>36</v>
      </c>
      <c r="I443" s="202" t="s">
        <v>36</v>
      </c>
      <c r="J443" s="202" t="s">
        <v>36</v>
      </c>
      <c r="K443" s="202" t="s">
        <v>36</v>
      </c>
      <c r="L443" s="202" t="s">
        <v>36</v>
      </c>
      <c r="M443" s="202" t="s">
        <v>36</v>
      </c>
      <c r="N443" s="202" t="s">
        <v>36</v>
      </c>
      <c r="O443" s="201">
        <v>39.65</v>
      </c>
      <c r="P443" s="201" t="s">
        <v>3266</v>
      </c>
      <c r="Q443" s="203">
        <v>43881</v>
      </c>
      <c r="R443" s="201">
        <v>46654</v>
      </c>
    </row>
    <row r="444" spans="1:18" x14ac:dyDescent="0.25">
      <c r="A444" s="218">
        <v>43874</v>
      </c>
      <c r="B444" s="201" t="s">
        <v>1831</v>
      </c>
      <c r="C444" s="201" t="s">
        <v>41</v>
      </c>
      <c r="D444" s="201" t="s">
        <v>168</v>
      </c>
      <c r="E444" s="201" t="s">
        <v>3274</v>
      </c>
      <c r="F444" s="202" t="s">
        <v>36</v>
      </c>
      <c r="G444" s="201">
        <v>39.65</v>
      </c>
      <c r="H444" s="202" t="s">
        <v>36</v>
      </c>
      <c r="I444" s="202" t="s">
        <v>36</v>
      </c>
      <c r="J444" s="202" t="s">
        <v>36</v>
      </c>
      <c r="K444" s="202" t="s">
        <v>36</v>
      </c>
      <c r="L444" s="202" t="s">
        <v>36</v>
      </c>
      <c r="M444" s="202" t="s">
        <v>36</v>
      </c>
      <c r="N444" s="202" t="s">
        <v>36</v>
      </c>
      <c r="O444" s="201">
        <v>39.65</v>
      </c>
      <c r="P444" s="201" t="s">
        <v>3266</v>
      </c>
      <c r="Q444" s="203">
        <v>43881</v>
      </c>
      <c r="R444" s="201">
        <v>46643</v>
      </c>
    </row>
    <row r="445" spans="1:18" x14ac:dyDescent="0.25">
      <c r="A445" s="218">
        <v>43874</v>
      </c>
      <c r="B445" s="201" t="s">
        <v>1812</v>
      </c>
      <c r="C445" s="201" t="s">
        <v>41</v>
      </c>
      <c r="D445" s="201" t="s">
        <v>60</v>
      </c>
      <c r="E445" s="201" t="s">
        <v>1813</v>
      </c>
      <c r="F445" s="202" t="s">
        <v>36</v>
      </c>
      <c r="G445" s="201">
        <v>39.65</v>
      </c>
      <c r="H445" s="202" t="s">
        <v>36</v>
      </c>
      <c r="I445" s="202" t="s">
        <v>36</v>
      </c>
      <c r="J445" s="202" t="s">
        <v>36</v>
      </c>
      <c r="K445" s="202" t="s">
        <v>36</v>
      </c>
      <c r="L445" s="202" t="s">
        <v>36</v>
      </c>
      <c r="M445" s="202" t="s">
        <v>36</v>
      </c>
      <c r="N445" s="202" t="s">
        <v>36</v>
      </c>
      <c r="O445" s="201">
        <v>39.65</v>
      </c>
      <c r="P445" s="201" t="s">
        <v>3266</v>
      </c>
      <c r="Q445" s="203">
        <v>43881</v>
      </c>
      <c r="R445" s="201">
        <v>46644</v>
      </c>
    </row>
    <row r="446" spans="1:18" x14ac:dyDescent="0.25">
      <c r="A446" s="218">
        <v>43874</v>
      </c>
      <c r="B446" s="201" t="s">
        <v>36</v>
      </c>
      <c r="C446" s="201" t="s">
        <v>41</v>
      </c>
      <c r="D446" s="201" t="s">
        <v>227</v>
      </c>
      <c r="E446" s="201" t="s">
        <v>3275</v>
      </c>
      <c r="F446" s="202" t="s">
        <v>36</v>
      </c>
      <c r="G446" s="201">
        <v>39.65</v>
      </c>
      <c r="H446" s="202" t="s">
        <v>36</v>
      </c>
      <c r="I446" s="202" t="s">
        <v>36</v>
      </c>
      <c r="J446" s="202" t="s">
        <v>36</v>
      </c>
      <c r="K446" s="202" t="s">
        <v>36</v>
      </c>
      <c r="L446" s="202" t="s">
        <v>36</v>
      </c>
      <c r="M446" s="202" t="s">
        <v>36</v>
      </c>
      <c r="N446" s="202" t="s">
        <v>36</v>
      </c>
      <c r="O446" s="201">
        <v>39.65</v>
      </c>
      <c r="P446" s="201" t="s">
        <v>3266</v>
      </c>
      <c r="Q446" s="203">
        <v>43881</v>
      </c>
      <c r="R446" s="201">
        <v>46645</v>
      </c>
    </row>
    <row r="447" spans="1:18" x14ac:dyDescent="0.25">
      <c r="A447" s="218">
        <v>43874</v>
      </c>
      <c r="B447" s="201" t="s">
        <v>68</v>
      </c>
      <c r="C447" s="201" t="s">
        <v>41</v>
      </c>
      <c r="D447" s="201" t="s">
        <v>257</v>
      </c>
      <c r="E447" s="201" t="s">
        <v>2788</v>
      </c>
      <c r="F447" s="202" t="s">
        <v>36</v>
      </c>
      <c r="G447" s="201">
        <v>39.65</v>
      </c>
      <c r="H447" s="202" t="s">
        <v>36</v>
      </c>
      <c r="I447" s="202" t="s">
        <v>36</v>
      </c>
      <c r="J447" s="202" t="s">
        <v>36</v>
      </c>
      <c r="K447" s="202" t="s">
        <v>36</v>
      </c>
      <c r="L447" s="202" t="s">
        <v>36</v>
      </c>
      <c r="M447" s="202" t="s">
        <v>36</v>
      </c>
      <c r="N447" s="202" t="s">
        <v>36</v>
      </c>
      <c r="O447" s="201">
        <v>39.65</v>
      </c>
      <c r="P447" s="201" t="s">
        <v>3266</v>
      </c>
      <c r="Q447" s="203">
        <v>43881</v>
      </c>
      <c r="R447" s="201">
        <v>46646</v>
      </c>
    </row>
    <row r="448" spans="1:18" x14ac:dyDescent="0.25">
      <c r="A448" s="218">
        <v>43874</v>
      </c>
      <c r="B448" s="201" t="s">
        <v>68</v>
      </c>
      <c r="C448" s="201" t="s">
        <v>37</v>
      </c>
      <c r="D448" s="201" t="s">
        <v>3254</v>
      </c>
      <c r="E448" s="201" t="s">
        <v>3276</v>
      </c>
      <c r="F448" s="201">
        <v>39.65</v>
      </c>
      <c r="G448" s="202" t="s">
        <v>36</v>
      </c>
      <c r="H448" s="202" t="s">
        <v>36</v>
      </c>
      <c r="I448" s="202" t="s">
        <v>36</v>
      </c>
      <c r="J448" s="202" t="s">
        <v>36</v>
      </c>
      <c r="K448" s="202" t="s">
        <v>36</v>
      </c>
      <c r="L448" s="202" t="s">
        <v>36</v>
      </c>
      <c r="M448" s="202" t="s">
        <v>36</v>
      </c>
      <c r="N448" s="202" t="s">
        <v>36</v>
      </c>
      <c r="O448" s="201">
        <v>39.65</v>
      </c>
      <c r="P448" s="201" t="s">
        <v>3266</v>
      </c>
      <c r="Q448" s="203">
        <v>43881</v>
      </c>
      <c r="R448" s="201">
        <v>46647</v>
      </c>
    </row>
    <row r="449" spans="1:18" x14ac:dyDescent="0.25">
      <c r="A449" s="218">
        <v>43874</v>
      </c>
      <c r="B449" s="201" t="s">
        <v>68</v>
      </c>
      <c r="C449" s="201" t="s">
        <v>37</v>
      </c>
      <c r="D449" s="201" t="s">
        <v>3254</v>
      </c>
      <c r="E449" s="201" t="s">
        <v>3277</v>
      </c>
      <c r="F449" s="201">
        <v>39.65</v>
      </c>
      <c r="G449" s="202" t="s">
        <v>36</v>
      </c>
      <c r="H449" s="202" t="s">
        <v>36</v>
      </c>
      <c r="I449" s="202" t="s">
        <v>36</v>
      </c>
      <c r="J449" s="202" t="s">
        <v>36</v>
      </c>
      <c r="K449" s="202" t="s">
        <v>36</v>
      </c>
      <c r="L449" s="202" t="s">
        <v>36</v>
      </c>
      <c r="M449" s="202" t="s">
        <v>36</v>
      </c>
      <c r="N449" s="202" t="s">
        <v>36</v>
      </c>
      <c r="O449" s="201">
        <v>39.65</v>
      </c>
      <c r="P449" s="201" t="s">
        <v>3266</v>
      </c>
      <c r="Q449" s="203">
        <v>43881</v>
      </c>
      <c r="R449" s="201">
        <v>46648</v>
      </c>
    </row>
    <row r="450" spans="1:18" x14ac:dyDescent="0.25">
      <c r="A450" s="218">
        <v>43874</v>
      </c>
      <c r="B450" s="201" t="s">
        <v>1800</v>
      </c>
      <c r="C450" s="201" t="s">
        <v>37</v>
      </c>
      <c r="D450" s="201" t="s">
        <v>227</v>
      </c>
      <c r="E450" s="201" t="s">
        <v>3278</v>
      </c>
      <c r="F450" s="201">
        <v>39.65</v>
      </c>
      <c r="G450" s="202" t="s">
        <v>36</v>
      </c>
      <c r="H450" s="202" t="s">
        <v>36</v>
      </c>
      <c r="I450" s="202" t="s">
        <v>36</v>
      </c>
      <c r="J450" s="202" t="s">
        <v>36</v>
      </c>
      <c r="K450" s="202" t="s">
        <v>36</v>
      </c>
      <c r="L450" s="202" t="s">
        <v>36</v>
      </c>
      <c r="M450" s="202" t="s">
        <v>36</v>
      </c>
      <c r="N450" s="202" t="s">
        <v>36</v>
      </c>
      <c r="O450" s="201">
        <v>39.65</v>
      </c>
      <c r="P450" s="201" t="s">
        <v>3266</v>
      </c>
      <c r="Q450" s="203">
        <v>43881</v>
      </c>
      <c r="R450" s="201">
        <v>46637</v>
      </c>
    </row>
    <row r="451" spans="1:18" x14ac:dyDescent="0.25">
      <c r="A451" s="218">
        <v>43874</v>
      </c>
      <c r="B451" s="201" t="s">
        <v>2316</v>
      </c>
      <c r="C451" s="201" t="s">
        <v>37</v>
      </c>
      <c r="D451" s="201" t="s">
        <v>227</v>
      </c>
      <c r="E451" s="201" t="s">
        <v>2317</v>
      </c>
      <c r="F451" s="201">
        <v>39.65</v>
      </c>
      <c r="G451" s="202" t="s">
        <v>36</v>
      </c>
      <c r="H451" s="202" t="s">
        <v>36</v>
      </c>
      <c r="I451" s="202" t="s">
        <v>36</v>
      </c>
      <c r="J451" s="202" t="s">
        <v>36</v>
      </c>
      <c r="K451" s="202" t="s">
        <v>36</v>
      </c>
      <c r="L451" s="202" t="s">
        <v>36</v>
      </c>
      <c r="M451" s="202" t="s">
        <v>36</v>
      </c>
      <c r="N451" s="202" t="s">
        <v>36</v>
      </c>
      <c r="O451" s="201">
        <v>39.65</v>
      </c>
      <c r="P451" s="201" t="s">
        <v>3266</v>
      </c>
      <c r="Q451" s="203">
        <v>43881</v>
      </c>
      <c r="R451" s="201">
        <v>46638</v>
      </c>
    </row>
    <row r="452" spans="1:18" x14ac:dyDescent="0.25">
      <c r="A452" s="218">
        <v>43874</v>
      </c>
      <c r="B452" s="201" t="s">
        <v>1812</v>
      </c>
      <c r="C452" s="201" t="s">
        <v>37</v>
      </c>
      <c r="D452" s="201" t="s">
        <v>60</v>
      </c>
      <c r="E452" s="201" t="s">
        <v>3279</v>
      </c>
      <c r="F452" s="201">
        <v>39.65</v>
      </c>
      <c r="G452" s="202" t="s">
        <v>36</v>
      </c>
      <c r="H452" s="202" t="s">
        <v>36</v>
      </c>
      <c r="I452" s="202" t="s">
        <v>36</v>
      </c>
      <c r="J452" s="202" t="s">
        <v>36</v>
      </c>
      <c r="K452" s="202" t="s">
        <v>36</v>
      </c>
      <c r="L452" s="202" t="s">
        <v>36</v>
      </c>
      <c r="M452" s="202" t="s">
        <v>36</v>
      </c>
      <c r="N452" s="202" t="s">
        <v>36</v>
      </c>
      <c r="O452" s="201">
        <v>39.65</v>
      </c>
      <c r="P452" s="201" t="s">
        <v>3266</v>
      </c>
      <c r="Q452" s="203">
        <v>43881</v>
      </c>
      <c r="R452" s="201">
        <v>46639</v>
      </c>
    </row>
    <row r="453" spans="1:18" x14ac:dyDescent="0.25">
      <c r="A453" s="218">
        <v>43874</v>
      </c>
      <c r="B453" s="201" t="s">
        <v>1174</v>
      </c>
      <c r="C453" s="201" t="s">
        <v>37</v>
      </c>
      <c r="D453" s="201" t="s">
        <v>168</v>
      </c>
      <c r="E453" s="201" t="s">
        <v>1175</v>
      </c>
      <c r="F453" s="201">
        <v>39.65</v>
      </c>
      <c r="G453" s="202" t="s">
        <v>36</v>
      </c>
      <c r="H453" s="202" t="s">
        <v>36</v>
      </c>
      <c r="I453" s="202" t="s">
        <v>36</v>
      </c>
      <c r="J453" s="202" t="s">
        <v>36</v>
      </c>
      <c r="K453" s="202" t="s">
        <v>36</v>
      </c>
      <c r="L453" s="202" t="s">
        <v>36</v>
      </c>
      <c r="M453" s="202" t="s">
        <v>36</v>
      </c>
      <c r="N453" s="202" t="s">
        <v>36</v>
      </c>
      <c r="O453" s="201">
        <v>39.65</v>
      </c>
      <c r="P453" s="201" t="s">
        <v>3266</v>
      </c>
      <c r="Q453" s="203">
        <v>43881</v>
      </c>
      <c r="R453" s="201">
        <v>46640</v>
      </c>
    </row>
    <row r="454" spans="1:18" x14ac:dyDescent="0.25">
      <c r="A454" s="218">
        <v>43874</v>
      </c>
      <c r="B454" s="201" t="s">
        <v>742</v>
      </c>
      <c r="C454" s="201" t="s">
        <v>37</v>
      </c>
      <c r="D454" s="201" t="s">
        <v>186</v>
      </c>
      <c r="E454" s="201" t="s">
        <v>764</v>
      </c>
      <c r="F454" s="201">
        <v>39.65</v>
      </c>
      <c r="G454" s="202" t="s">
        <v>36</v>
      </c>
      <c r="H454" s="202" t="s">
        <v>36</v>
      </c>
      <c r="I454" s="202" t="s">
        <v>36</v>
      </c>
      <c r="J454" s="202" t="s">
        <v>36</v>
      </c>
      <c r="K454" s="202" t="s">
        <v>36</v>
      </c>
      <c r="L454" s="202" t="s">
        <v>36</v>
      </c>
      <c r="M454" s="202" t="s">
        <v>36</v>
      </c>
      <c r="N454" s="202" t="s">
        <v>36</v>
      </c>
      <c r="O454" s="201">
        <v>39.65</v>
      </c>
      <c r="P454" s="201" t="s">
        <v>3266</v>
      </c>
      <c r="Q454" s="203">
        <v>43881</v>
      </c>
      <c r="R454" s="201">
        <v>46641</v>
      </c>
    </row>
    <row r="455" spans="1:18" x14ac:dyDescent="0.25">
      <c r="A455" s="218">
        <v>43874</v>
      </c>
      <c r="B455" s="201" t="s">
        <v>444</v>
      </c>
      <c r="C455" s="201" t="s">
        <v>37</v>
      </c>
      <c r="D455" s="201" t="s">
        <v>57</v>
      </c>
      <c r="E455" s="201" t="s">
        <v>445</v>
      </c>
      <c r="F455" s="201">
        <v>39.65</v>
      </c>
      <c r="G455" s="202" t="s">
        <v>36</v>
      </c>
      <c r="H455" s="202" t="s">
        <v>36</v>
      </c>
      <c r="I455" s="202" t="s">
        <v>36</v>
      </c>
      <c r="J455" s="202" t="s">
        <v>36</v>
      </c>
      <c r="K455" s="202" t="s">
        <v>36</v>
      </c>
      <c r="L455" s="202" t="s">
        <v>36</v>
      </c>
      <c r="M455" s="202" t="s">
        <v>36</v>
      </c>
      <c r="N455" s="202" t="s">
        <v>36</v>
      </c>
      <c r="O455" s="201">
        <v>39.65</v>
      </c>
      <c r="P455" s="201" t="s">
        <v>3266</v>
      </c>
      <c r="Q455" s="203">
        <v>43881</v>
      </c>
      <c r="R455" s="201">
        <v>46642</v>
      </c>
    </row>
    <row r="456" spans="1:18" x14ac:dyDescent="0.25">
      <c r="A456" s="218">
        <v>43874</v>
      </c>
      <c r="B456" s="201" t="s">
        <v>888</v>
      </c>
      <c r="C456" s="201" t="s">
        <v>41</v>
      </c>
      <c r="D456" s="201" t="s">
        <v>60</v>
      </c>
      <c r="E456" s="201" t="s">
        <v>2221</v>
      </c>
      <c r="F456" s="201">
        <v>39.65</v>
      </c>
      <c r="G456" s="202" t="s">
        <v>36</v>
      </c>
      <c r="H456" s="202" t="s">
        <v>36</v>
      </c>
      <c r="I456" s="202" t="s">
        <v>36</v>
      </c>
      <c r="J456" s="202" t="s">
        <v>36</v>
      </c>
      <c r="K456" s="202" t="s">
        <v>36</v>
      </c>
      <c r="L456" s="202" t="s">
        <v>36</v>
      </c>
      <c r="M456" s="202" t="s">
        <v>36</v>
      </c>
      <c r="N456" s="202" t="s">
        <v>36</v>
      </c>
      <c r="O456" s="201">
        <v>39.65</v>
      </c>
      <c r="P456" s="201" t="s">
        <v>3266</v>
      </c>
      <c r="Q456" s="203">
        <v>43881</v>
      </c>
      <c r="R456" s="201">
        <v>46631</v>
      </c>
    </row>
    <row r="457" spans="1:18" x14ac:dyDescent="0.25">
      <c r="A457" s="218">
        <v>43874</v>
      </c>
      <c r="B457" s="201" t="s">
        <v>2776</v>
      </c>
      <c r="C457" s="201" t="s">
        <v>37</v>
      </c>
      <c r="D457" s="201" t="s">
        <v>60</v>
      </c>
      <c r="E457" s="201" t="s">
        <v>163</v>
      </c>
      <c r="F457" s="201">
        <v>39.65</v>
      </c>
      <c r="G457" s="202" t="s">
        <v>36</v>
      </c>
      <c r="H457" s="202" t="s">
        <v>36</v>
      </c>
      <c r="I457" s="202" t="s">
        <v>36</v>
      </c>
      <c r="J457" s="202" t="s">
        <v>36</v>
      </c>
      <c r="K457" s="202" t="s">
        <v>36</v>
      </c>
      <c r="L457" s="202" t="s">
        <v>36</v>
      </c>
      <c r="M457" s="202" t="s">
        <v>36</v>
      </c>
      <c r="N457" s="202" t="s">
        <v>36</v>
      </c>
      <c r="O457" s="201">
        <v>39.65</v>
      </c>
      <c r="P457" s="201" t="s">
        <v>3266</v>
      </c>
      <c r="Q457" s="203">
        <v>43881</v>
      </c>
      <c r="R457" s="201">
        <v>46632</v>
      </c>
    </row>
    <row r="458" spans="1:18" x14ac:dyDescent="0.25">
      <c r="A458" s="218">
        <v>43874</v>
      </c>
      <c r="B458" s="201" t="s">
        <v>2140</v>
      </c>
      <c r="C458" s="201" t="s">
        <v>37</v>
      </c>
      <c r="D458" s="201" t="s">
        <v>465</v>
      </c>
      <c r="E458" s="201" t="s">
        <v>2141</v>
      </c>
      <c r="F458" s="201">
        <v>39.65</v>
      </c>
      <c r="G458" s="202" t="s">
        <v>36</v>
      </c>
      <c r="H458" s="202" t="s">
        <v>36</v>
      </c>
      <c r="I458" s="202" t="s">
        <v>36</v>
      </c>
      <c r="J458" s="202" t="s">
        <v>36</v>
      </c>
      <c r="K458" s="202" t="s">
        <v>36</v>
      </c>
      <c r="L458" s="202" t="s">
        <v>36</v>
      </c>
      <c r="M458" s="202" t="s">
        <v>36</v>
      </c>
      <c r="N458" s="202" t="s">
        <v>36</v>
      </c>
      <c r="O458" s="201">
        <v>39.65</v>
      </c>
      <c r="P458" s="201" t="s">
        <v>3266</v>
      </c>
      <c r="Q458" s="203">
        <v>43881</v>
      </c>
      <c r="R458" s="201">
        <v>46633</v>
      </c>
    </row>
    <row r="459" spans="1:18" x14ac:dyDescent="0.25">
      <c r="A459" s="218">
        <v>43874</v>
      </c>
      <c r="B459" s="201" t="s">
        <v>1862</v>
      </c>
      <c r="C459" s="201" t="s">
        <v>37</v>
      </c>
      <c r="D459" s="201" t="s">
        <v>60</v>
      </c>
      <c r="E459" s="201" t="s">
        <v>371</v>
      </c>
      <c r="F459" s="201">
        <v>39.65</v>
      </c>
      <c r="G459" s="202" t="s">
        <v>36</v>
      </c>
      <c r="H459" s="202" t="s">
        <v>36</v>
      </c>
      <c r="I459" s="202" t="s">
        <v>36</v>
      </c>
      <c r="J459" s="202" t="s">
        <v>36</v>
      </c>
      <c r="K459" s="202" t="s">
        <v>36</v>
      </c>
      <c r="L459" s="202" t="s">
        <v>36</v>
      </c>
      <c r="M459" s="202" t="s">
        <v>36</v>
      </c>
      <c r="N459" s="202" t="s">
        <v>36</v>
      </c>
      <c r="O459" s="201">
        <v>39.65</v>
      </c>
      <c r="P459" s="201" t="s">
        <v>3266</v>
      </c>
      <c r="Q459" s="203">
        <v>43881</v>
      </c>
      <c r="R459" s="201">
        <v>46634</v>
      </c>
    </row>
    <row r="460" spans="1:18" x14ac:dyDescent="0.25">
      <c r="A460" s="218">
        <v>43874</v>
      </c>
      <c r="B460" s="201" t="s">
        <v>1116</v>
      </c>
      <c r="C460" s="201" t="s">
        <v>37</v>
      </c>
      <c r="D460" s="201" t="s">
        <v>186</v>
      </c>
      <c r="E460" s="201" t="s">
        <v>1172</v>
      </c>
      <c r="F460" s="201">
        <v>39.65</v>
      </c>
      <c r="G460" s="202" t="s">
        <v>36</v>
      </c>
      <c r="H460" s="202" t="s">
        <v>36</v>
      </c>
      <c r="I460" s="202" t="s">
        <v>36</v>
      </c>
      <c r="J460" s="202" t="s">
        <v>36</v>
      </c>
      <c r="K460" s="202" t="s">
        <v>36</v>
      </c>
      <c r="L460" s="202" t="s">
        <v>36</v>
      </c>
      <c r="M460" s="202" t="s">
        <v>36</v>
      </c>
      <c r="N460" s="202" t="s">
        <v>36</v>
      </c>
      <c r="O460" s="201">
        <v>39.65</v>
      </c>
      <c r="P460" s="201" t="s">
        <v>3266</v>
      </c>
      <c r="Q460" s="203">
        <v>43881</v>
      </c>
      <c r="R460" s="201">
        <v>46635</v>
      </c>
    </row>
    <row r="461" spans="1:18" x14ac:dyDescent="0.25">
      <c r="A461" s="218">
        <v>43874</v>
      </c>
      <c r="B461" s="201" t="s">
        <v>2204</v>
      </c>
      <c r="C461" s="201" t="s">
        <v>37</v>
      </c>
      <c r="D461" s="201" t="s">
        <v>52</v>
      </c>
      <c r="E461" s="201" t="s">
        <v>2205</v>
      </c>
      <c r="F461" s="201">
        <v>39.65</v>
      </c>
      <c r="G461" s="202" t="s">
        <v>36</v>
      </c>
      <c r="H461" s="202" t="s">
        <v>36</v>
      </c>
      <c r="I461" s="202" t="s">
        <v>36</v>
      </c>
      <c r="J461" s="202" t="s">
        <v>36</v>
      </c>
      <c r="K461" s="202" t="s">
        <v>36</v>
      </c>
      <c r="L461" s="202" t="s">
        <v>36</v>
      </c>
      <c r="M461" s="202" t="s">
        <v>36</v>
      </c>
      <c r="N461" s="202" t="s">
        <v>36</v>
      </c>
      <c r="O461" s="201">
        <v>39.65</v>
      </c>
      <c r="P461" s="201" t="s">
        <v>3266</v>
      </c>
      <c r="Q461" s="203">
        <v>43881</v>
      </c>
      <c r="R461" s="201">
        <v>46636</v>
      </c>
    </row>
    <row r="462" spans="1:18" x14ac:dyDescent="0.25">
      <c r="A462" s="217"/>
      <c r="B462" s="217"/>
      <c r="C462" s="217"/>
      <c r="D462" s="217"/>
      <c r="E462" s="217"/>
      <c r="F462" s="217"/>
      <c r="G462" s="217"/>
      <c r="H462" s="217"/>
      <c r="I462" s="217"/>
      <c r="J462" s="217"/>
      <c r="K462" s="217"/>
      <c r="L462" s="217"/>
      <c r="M462" s="217"/>
      <c r="N462" s="217"/>
      <c r="O462" s="217"/>
      <c r="P462" s="217"/>
      <c r="Q462" s="217"/>
      <c r="R462" s="217"/>
    </row>
    <row r="463" spans="1:18" x14ac:dyDescent="0.25">
      <c r="A463" s="218">
        <v>43882</v>
      </c>
      <c r="B463" s="204" t="s">
        <v>629</v>
      </c>
      <c r="C463" s="204" t="s">
        <v>37</v>
      </c>
      <c r="D463" s="204" t="s">
        <v>2338</v>
      </c>
      <c r="E463" s="204" t="s">
        <v>3280</v>
      </c>
      <c r="F463" s="204">
        <v>39.65</v>
      </c>
      <c r="G463" s="205" t="s">
        <v>36</v>
      </c>
      <c r="H463" s="204">
        <v>40.65</v>
      </c>
      <c r="I463" s="205" t="s">
        <v>36</v>
      </c>
      <c r="J463" s="205" t="s">
        <v>36</v>
      </c>
      <c r="K463" s="205" t="s">
        <v>36</v>
      </c>
      <c r="L463" s="205" t="s">
        <v>36</v>
      </c>
      <c r="M463" s="205" t="s">
        <v>36</v>
      </c>
      <c r="N463" s="205" t="s">
        <v>36</v>
      </c>
      <c r="O463" s="204">
        <v>80.3</v>
      </c>
      <c r="P463" s="204" t="s">
        <v>3281</v>
      </c>
      <c r="Q463" s="206">
        <v>43888</v>
      </c>
      <c r="R463" s="204">
        <v>46843</v>
      </c>
    </row>
    <row r="464" spans="1:18" x14ac:dyDescent="0.25">
      <c r="A464" s="218">
        <v>43882</v>
      </c>
      <c r="B464" s="204" t="s">
        <v>629</v>
      </c>
      <c r="C464" s="204" t="s">
        <v>41</v>
      </c>
      <c r="D464" s="204" t="s">
        <v>2338</v>
      </c>
      <c r="E464" s="204" t="s">
        <v>3282</v>
      </c>
      <c r="F464" s="205" t="s">
        <v>36</v>
      </c>
      <c r="G464" s="204">
        <v>39.65</v>
      </c>
      <c r="H464" s="205" t="s">
        <v>36</v>
      </c>
      <c r="I464" s="204">
        <v>40.65</v>
      </c>
      <c r="J464" s="205" t="s">
        <v>36</v>
      </c>
      <c r="K464" s="205" t="s">
        <v>36</v>
      </c>
      <c r="L464" s="205" t="s">
        <v>36</v>
      </c>
      <c r="M464" s="205" t="s">
        <v>36</v>
      </c>
      <c r="N464" s="205" t="s">
        <v>36</v>
      </c>
      <c r="O464" s="204">
        <v>80.3</v>
      </c>
      <c r="P464" s="204" t="s">
        <v>3281</v>
      </c>
      <c r="Q464" s="206">
        <v>43888</v>
      </c>
      <c r="R464" s="204">
        <v>46844</v>
      </c>
    </row>
    <row r="465" spans="1:18" x14ac:dyDescent="0.25">
      <c r="A465" s="218">
        <v>43882</v>
      </c>
      <c r="B465" s="204" t="s">
        <v>1782</v>
      </c>
      <c r="C465" s="204" t="s">
        <v>37</v>
      </c>
      <c r="D465" s="204" t="s">
        <v>1795</v>
      </c>
      <c r="E465" s="204" t="s">
        <v>2930</v>
      </c>
      <c r="F465" s="204">
        <v>39.65</v>
      </c>
      <c r="G465" s="205" t="s">
        <v>36</v>
      </c>
      <c r="H465" s="204">
        <v>40.65</v>
      </c>
      <c r="I465" s="205" t="s">
        <v>36</v>
      </c>
      <c r="J465" s="205" t="s">
        <v>36</v>
      </c>
      <c r="K465" s="205" t="s">
        <v>36</v>
      </c>
      <c r="L465" s="205" t="s">
        <v>36</v>
      </c>
      <c r="M465" s="205" t="s">
        <v>36</v>
      </c>
      <c r="N465" s="205" t="s">
        <v>36</v>
      </c>
      <c r="O465" s="204">
        <v>80.3</v>
      </c>
      <c r="P465" s="204" t="s">
        <v>3281</v>
      </c>
      <c r="Q465" s="206">
        <v>43888</v>
      </c>
      <c r="R465" s="204">
        <v>46845</v>
      </c>
    </row>
    <row r="466" spans="1:18" x14ac:dyDescent="0.25">
      <c r="A466" s="218">
        <v>43882</v>
      </c>
      <c r="B466" s="204" t="s">
        <v>1782</v>
      </c>
      <c r="C466" s="204" t="s">
        <v>41</v>
      </c>
      <c r="D466" s="204" t="s">
        <v>1795</v>
      </c>
      <c r="E466" s="204" t="s">
        <v>3283</v>
      </c>
      <c r="F466" s="205" t="s">
        <v>36</v>
      </c>
      <c r="G466" s="204">
        <v>39.65</v>
      </c>
      <c r="H466" s="205" t="s">
        <v>36</v>
      </c>
      <c r="I466" s="204">
        <v>40.65</v>
      </c>
      <c r="J466" s="205" t="s">
        <v>36</v>
      </c>
      <c r="K466" s="205" t="s">
        <v>36</v>
      </c>
      <c r="L466" s="205" t="s">
        <v>36</v>
      </c>
      <c r="M466" s="205" t="s">
        <v>36</v>
      </c>
      <c r="N466" s="205" t="s">
        <v>36</v>
      </c>
      <c r="O466" s="204">
        <v>80.3</v>
      </c>
      <c r="P466" s="204" t="s">
        <v>3281</v>
      </c>
      <c r="Q466" s="206">
        <v>43888</v>
      </c>
      <c r="R466" s="204">
        <v>46846</v>
      </c>
    </row>
    <row r="467" spans="1:18" x14ac:dyDescent="0.25">
      <c r="A467" s="217"/>
      <c r="B467" s="217"/>
      <c r="C467" s="217"/>
      <c r="D467" s="217"/>
      <c r="E467" s="217"/>
      <c r="F467" s="217"/>
      <c r="G467" s="217"/>
      <c r="H467" s="217"/>
      <c r="I467" s="217"/>
      <c r="J467" s="217"/>
      <c r="K467" s="217"/>
      <c r="L467" s="217"/>
      <c r="M467" s="217"/>
      <c r="N467" s="217"/>
      <c r="O467" s="217"/>
      <c r="P467" s="217"/>
      <c r="Q467" s="217"/>
      <c r="R467" s="217"/>
    </row>
    <row r="468" spans="1:18" x14ac:dyDescent="0.25">
      <c r="A468" s="219">
        <v>43907</v>
      </c>
      <c r="B468" s="204" t="s">
        <v>2719</v>
      </c>
      <c r="C468" s="204" t="s">
        <v>37</v>
      </c>
      <c r="D468" s="204" t="s">
        <v>1834</v>
      </c>
      <c r="E468" s="204" t="s">
        <v>1835</v>
      </c>
      <c r="F468" s="204">
        <v>39.65</v>
      </c>
      <c r="G468" s="205" t="s">
        <v>36</v>
      </c>
      <c r="H468" s="205" t="s">
        <v>36</v>
      </c>
      <c r="I468" s="205" t="s">
        <v>36</v>
      </c>
      <c r="J468" s="205" t="s">
        <v>36</v>
      </c>
      <c r="K468" s="205" t="s">
        <v>36</v>
      </c>
      <c r="L468" s="205" t="s">
        <v>36</v>
      </c>
      <c r="M468" s="205" t="s">
        <v>36</v>
      </c>
      <c r="N468" s="205" t="s">
        <v>36</v>
      </c>
      <c r="O468" s="204">
        <v>39.65</v>
      </c>
      <c r="P468" s="204" t="s">
        <v>3284</v>
      </c>
      <c r="Q468" s="206">
        <v>43916</v>
      </c>
      <c r="R468" s="204">
        <v>47302</v>
      </c>
    </row>
    <row r="469" spans="1:18" x14ac:dyDescent="0.25">
      <c r="A469" s="219">
        <v>43907</v>
      </c>
      <c r="B469" s="204" t="s">
        <v>2719</v>
      </c>
      <c r="C469" s="204" t="s">
        <v>41</v>
      </c>
      <c r="D469" s="204" t="s">
        <v>117</v>
      </c>
      <c r="E469" s="204" t="s">
        <v>471</v>
      </c>
      <c r="F469" s="205" t="s">
        <v>36</v>
      </c>
      <c r="G469" s="204">
        <v>39.65</v>
      </c>
      <c r="H469" s="205" t="s">
        <v>36</v>
      </c>
      <c r="I469" s="205" t="s">
        <v>36</v>
      </c>
      <c r="J469" s="205" t="s">
        <v>36</v>
      </c>
      <c r="K469" s="205" t="s">
        <v>36</v>
      </c>
      <c r="L469" s="205" t="s">
        <v>36</v>
      </c>
      <c r="M469" s="205" t="s">
        <v>36</v>
      </c>
      <c r="N469" s="205" t="s">
        <v>36</v>
      </c>
      <c r="O469" s="204">
        <v>39.65</v>
      </c>
      <c r="P469" s="204" t="s">
        <v>3284</v>
      </c>
      <c r="Q469" s="206">
        <v>43916</v>
      </c>
      <c r="R469" s="204">
        <v>47303</v>
      </c>
    </row>
    <row r="470" spans="1:18" x14ac:dyDescent="0.25">
      <c r="A470" s="219">
        <v>43907</v>
      </c>
      <c r="B470" s="204" t="s">
        <v>2451</v>
      </c>
      <c r="C470" s="204" t="s">
        <v>37</v>
      </c>
      <c r="D470" s="204" t="s">
        <v>465</v>
      </c>
      <c r="E470" s="204" t="s">
        <v>1832</v>
      </c>
      <c r="F470" s="204">
        <v>39.65</v>
      </c>
      <c r="G470" s="205" t="s">
        <v>36</v>
      </c>
      <c r="H470" s="205" t="s">
        <v>36</v>
      </c>
      <c r="I470" s="205" t="s">
        <v>36</v>
      </c>
      <c r="J470" s="205" t="s">
        <v>36</v>
      </c>
      <c r="K470" s="205" t="s">
        <v>36</v>
      </c>
      <c r="L470" s="205" t="s">
        <v>36</v>
      </c>
      <c r="M470" s="205" t="s">
        <v>36</v>
      </c>
      <c r="N470" s="205" t="s">
        <v>36</v>
      </c>
      <c r="O470" s="204">
        <v>39.65</v>
      </c>
      <c r="P470" s="204" t="s">
        <v>3284</v>
      </c>
      <c r="Q470" s="206">
        <v>43916</v>
      </c>
      <c r="R470" s="204">
        <v>47304</v>
      </c>
    </row>
    <row r="471" spans="1:18" x14ac:dyDescent="0.25">
      <c r="A471" s="219">
        <v>43907</v>
      </c>
      <c r="B471" s="204" t="s">
        <v>2451</v>
      </c>
      <c r="C471" s="204" t="s">
        <v>41</v>
      </c>
      <c r="D471" s="204" t="s">
        <v>465</v>
      </c>
      <c r="E471" s="204" t="s">
        <v>1939</v>
      </c>
      <c r="F471" s="205" t="s">
        <v>36</v>
      </c>
      <c r="G471" s="204">
        <v>39.65</v>
      </c>
      <c r="H471" s="205" t="s">
        <v>36</v>
      </c>
      <c r="I471" s="205" t="s">
        <v>36</v>
      </c>
      <c r="J471" s="205" t="s">
        <v>36</v>
      </c>
      <c r="K471" s="205" t="s">
        <v>36</v>
      </c>
      <c r="L471" s="205" t="s">
        <v>36</v>
      </c>
      <c r="M471" s="205" t="s">
        <v>36</v>
      </c>
      <c r="N471" s="205" t="s">
        <v>36</v>
      </c>
      <c r="O471" s="204">
        <v>39.65</v>
      </c>
      <c r="P471" s="204" t="s">
        <v>3284</v>
      </c>
      <c r="Q471" s="206">
        <v>43916</v>
      </c>
      <c r="R471" s="204">
        <v>47305</v>
      </c>
    </row>
    <row r="472" spans="1:18" x14ac:dyDescent="0.25">
      <c r="A472" s="219">
        <v>43907</v>
      </c>
      <c r="B472" s="204" t="s">
        <v>2486</v>
      </c>
      <c r="C472" s="204" t="s">
        <v>37</v>
      </c>
      <c r="D472" s="204" t="s">
        <v>2928</v>
      </c>
      <c r="E472" s="204" t="s">
        <v>3285</v>
      </c>
      <c r="F472" s="204">
        <v>39.65</v>
      </c>
      <c r="G472" s="205" t="s">
        <v>36</v>
      </c>
      <c r="H472" s="205" t="s">
        <v>36</v>
      </c>
      <c r="I472" s="205" t="s">
        <v>36</v>
      </c>
      <c r="J472" s="205" t="s">
        <v>36</v>
      </c>
      <c r="K472" s="205" t="s">
        <v>36</v>
      </c>
      <c r="L472" s="205" t="s">
        <v>36</v>
      </c>
      <c r="M472" s="205" t="s">
        <v>36</v>
      </c>
      <c r="N472" s="205" t="s">
        <v>36</v>
      </c>
      <c r="O472" s="204">
        <v>39.65</v>
      </c>
      <c r="P472" s="204" t="s">
        <v>3284</v>
      </c>
      <c r="Q472" s="206">
        <v>43916</v>
      </c>
      <c r="R472" s="204">
        <v>47306</v>
      </c>
    </row>
    <row r="473" spans="1:18" x14ac:dyDescent="0.25">
      <c r="A473" s="219">
        <v>43907</v>
      </c>
      <c r="B473" s="204" t="s">
        <v>2451</v>
      </c>
      <c r="C473" s="204" t="s">
        <v>37</v>
      </c>
      <c r="D473" s="204" t="s">
        <v>760</v>
      </c>
      <c r="E473" s="204" t="s">
        <v>1030</v>
      </c>
      <c r="F473" s="205" t="s">
        <v>36</v>
      </c>
      <c r="G473" s="205" t="s">
        <v>36</v>
      </c>
      <c r="H473" s="205" t="s">
        <v>36</v>
      </c>
      <c r="I473" s="205" t="s">
        <v>36</v>
      </c>
      <c r="J473" s="205" t="s">
        <v>36</v>
      </c>
      <c r="K473" s="205" t="s">
        <v>36</v>
      </c>
      <c r="L473" s="205" t="s">
        <v>36</v>
      </c>
      <c r="M473" s="205" t="s">
        <v>36</v>
      </c>
      <c r="N473" s="205" t="s">
        <v>36</v>
      </c>
      <c r="O473" s="204">
        <v>32.479999999999997</v>
      </c>
      <c r="P473" s="204" t="s">
        <v>3284</v>
      </c>
      <c r="Q473" s="206">
        <v>43916</v>
      </c>
      <c r="R473" s="204">
        <v>47307</v>
      </c>
    </row>
    <row r="474" spans="1:18" x14ac:dyDescent="0.25">
      <c r="A474" s="219">
        <v>43907</v>
      </c>
      <c r="B474" s="204" t="s">
        <v>2747</v>
      </c>
      <c r="C474" s="204" t="s">
        <v>37</v>
      </c>
      <c r="D474" s="204" t="s">
        <v>60</v>
      </c>
      <c r="E474" s="204" t="s">
        <v>1851</v>
      </c>
      <c r="F474" s="204">
        <v>39.65</v>
      </c>
      <c r="G474" s="205" t="s">
        <v>36</v>
      </c>
      <c r="H474" s="205" t="s">
        <v>36</v>
      </c>
      <c r="I474" s="205" t="s">
        <v>36</v>
      </c>
      <c r="J474" s="205" t="s">
        <v>36</v>
      </c>
      <c r="K474" s="205" t="s">
        <v>36</v>
      </c>
      <c r="L474" s="205" t="s">
        <v>36</v>
      </c>
      <c r="M474" s="205" t="s">
        <v>36</v>
      </c>
      <c r="N474" s="205" t="s">
        <v>36</v>
      </c>
      <c r="O474" s="204">
        <v>39.65</v>
      </c>
      <c r="P474" s="204" t="s">
        <v>3284</v>
      </c>
      <c r="Q474" s="206">
        <v>43916</v>
      </c>
      <c r="R474" s="204">
        <v>47400</v>
      </c>
    </row>
    <row r="475" spans="1:18" x14ac:dyDescent="0.25">
      <c r="A475" s="219">
        <v>43907</v>
      </c>
      <c r="B475" s="204" t="s">
        <v>3286</v>
      </c>
      <c r="C475" s="204" t="s">
        <v>37</v>
      </c>
      <c r="D475" s="204" t="s">
        <v>2928</v>
      </c>
      <c r="E475" s="204" t="s">
        <v>3287</v>
      </c>
      <c r="F475" s="204">
        <v>39.65</v>
      </c>
      <c r="G475" s="205" t="s">
        <v>36</v>
      </c>
      <c r="H475" s="205" t="s">
        <v>36</v>
      </c>
      <c r="I475" s="205" t="s">
        <v>36</v>
      </c>
      <c r="J475" s="205" t="s">
        <v>36</v>
      </c>
      <c r="K475" s="205" t="s">
        <v>36</v>
      </c>
      <c r="L475" s="205" t="s">
        <v>36</v>
      </c>
      <c r="M475" s="205" t="s">
        <v>36</v>
      </c>
      <c r="N475" s="205" t="s">
        <v>36</v>
      </c>
      <c r="O475" s="204">
        <v>39.65</v>
      </c>
      <c r="P475" s="204" t="s">
        <v>3284</v>
      </c>
      <c r="Q475" s="206">
        <v>43916</v>
      </c>
      <c r="R475" s="204">
        <v>47401</v>
      </c>
    </row>
    <row r="476" spans="1:18" x14ac:dyDescent="0.25">
      <c r="A476" s="219">
        <v>43907</v>
      </c>
      <c r="B476" s="204" t="s">
        <v>2751</v>
      </c>
      <c r="C476" s="204" t="s">
        <v>37</v>
      </c>
      <c r="D476" s="204" t="s">
        <v>775</v>
      </c>
      <c r="E476" s="204" t="s">
        <v>2756</v>
      </c>
      <c r="F476" s="204">
        <v>39.65</v>
      </c>
      <c r="G476" s="205" t="s">
        <v>36</v>
      </c>
      <c r="H476" s="205" t="s">
        <v>36</v>
      </c>
      <c r="I476" s="205" t="s">
        <v>36</v>
      </c>
      <c r="J476" s="205" t="s">
        <v>36</v>
      </c>
      <c r="K476" s="205" t="s">
        <v>36</v>
      </c>
      <c r="L476" s="205" t="s">
        <v>36</v>
      </c>
      <c r="M476" s="205" t="s">
        <v>36</v>
      </c>
      <c r="N476" s="205" t="s">
        <v>36</v>
      </c>
      <c r="O476" s="204">
        <v>39.65</v>
      </c>
      <c r="P476" s="204" t="s">
        <v>3284</v>
      </c>
      <c r="Q476" s="206">
        <v>43916</v>
      </c>
      <c r="R476" s="204">
        <v>47394</v>
      </c>
    </row>
    <row r="477" spans="1:18" x14ac:dyDescent="0.25">
      <c r="A477" s="219">
        <v>43907</v>
      </c>
      <c r="B477" s="204" t="s">
        <v>2751</v>
      </c>
      <c r="C477" s="204" t="s">
        <v>41</v>
      </c>
      <c r="D477" s="204" t="s">
        <v>775</v>
      </c>
      <c r="E477" s="204" t="s">
        <v>2678</v>
      </c>
      <c r="F477" s="205" t="s">
        <v>36</v>
      </c>
      <c r="G477" s="204">
        <v>39.65</v>
      </c>
      <c r="H477" s="205" t="s">
        <v>36</v>
      </c>
      <c r="I477" s="205" t="s">
        <v>36</v>
      </c>
      <c r="J477" s="205" t="s">
        <v>36</v>
      </c>
      <c r="K477" s="205" t="s">
        <v>36</v>
      </c>
      <c r="L477" s="205" t="s">
        <v>36</v>
      </c>
      <c r="M477" s="205" t="s">
        <v>36</v>
      </c>
      <c r="N477" s="205" t="s">
        <v>36</v>
      </c>
      <c r="O477" s="204">
        <v>39.65</v>
      </c>
      <c r="P477" s="204" t="s">
        <v>3284</v>
      </c>
      <c r="Q477" s="206">
        <v>43916</v>
      </c>
      <c r="R477" s="204">
        <v>47395</v>
      </c>
    </row>
    <row r="478" spans="1:18" x14ac:dyDescent="0.25">
      <c r="A478" s="219">
        <v>43907</v>
      </c>
      <c r="B478" s="204" t="s">
        <v>2722</v>
      </c>
      <c r="C478" s="204" t="s">
        <v>37</v>
      </c>
      <c r="D478" s="204" t="s">
        <v>168</v>
      </c>
      <c r="E478" s="204" t="s">
        <v>1160</v>
      </c>
      <c r="F478" s="204">
        <v>39.65</v>
      </c>
      <c r="G478" s="205" t="s">
        <v>36</v>
      </c>
      <c r="H478" s="205" t="s">
        <v>36</v>
      </c>
      <c r="I478" s="205" t="s">
        <v>36</v>
      </c>
      <c r="J478" s="205" t="s">
        <v>36</v>
      </c>
      <c r="K478" s="205" t="s">
        <v>36</v>
      </c>
      <c r="L478" s="205" t="s">
        <v>36</v>
      </c>
      <c r="M478" s="205" t="s">
        <v>36</v>
      </c>
      <c r="N478" s="205" t="s">
        <v>36</v>
      </c>
      <c r="O478" s="204">
        <v>39.65</v>
      </c>
      <c r="P478" s="204" t="s">
        <v>3284</v>
      </c>
      <c r="Q478" s="206">
        <v>43916</v>
      </c>
      <c r="R478" s="204">
        <v>47396</v>
      </c>
    </row>
    <row r="479" spans="1:18" x14ac:dyDescent="0.25">
      <c r="A479" s="219">
        <v>43907</v>
      </c>
      <c r="B479" s="204" t="s">
        <v>2722</v>
      </c>
      <c r="C479" s="204" t="s">
        <v>41</v>
      </c>
      <c r="D479" s="204" t="s">
        <v>60</v>
      </c>
      <c r="E479" s="204" t="s">
        <v>745</v>
      </c>
      <c r="F479" s="205" t="s">
        <v>36</v>
      </c>
      <c r="G479" s="204">
        <v>39.65</v>
      </c>
      <c r="H479" s="205" t="s">
        <v>36</v>
      </c>
      <c r="I479" s="205" t="s">
        <v>36</v>
      </c>
      <c r="J479" s="205" t="s">
        <v>36</v>
      </c>
      <c r="K479" s="205" t="s">
        <v>36</v>
      </c>
      <c r="L479" s="205" t="s">
        <v>36</v>
      </c>
      <c r="M479" s="205" t="s">
        <v>36</v>
      </c>
      <c r="N479" s="205" t="s">
        <v>36</v>
      </c>
      <c r="O479" s="204">
        <v>39.65</v>
      </c>
      <c r="P479" s="204" t="s">
        <v>3284</v>
      </c>
      <c r="Q479" s="206">
        <v>43916</v>
      </c>
      <c r="R479" s="204">
        <v>47397</v>
      </c>
    </row>
    <row r="480" spans="1:18" x14ac:dyDescent="0.25">
      <c r="A480" s="219">
        <v>43907</v>
      </c>
      <c r="B480" s="204" t="s">
        <v>1529</v>
      </c>
      <c r="C480" s="204" t="s">
        <v>37</v>
      </c>
      <c r="D480" s="204" t="s">
        <v>38</v>
      </c>
      <c r="E480" s="204" t="s">
        <v>2653</v>
      </c>
      <c r="F480" s="204">
        <v>39.65</v>
      </c>
      <c r="G480" s="205" t="s">
        <v>36</v>
      </c>
      <c r="H480" s="205" t="s">
        <v>36</v>
      </c>
      <c r="I480" s="205" t="s">
        <v>36</v>
      </c>
      <c r="J480" s="205" t="s">
        <v>36</v>
      </c>
      <c r="K480" s="205" t="s">
        <v>36</v>
      </c>
      <c r="L480" s="205" t="s">
        <v>36</v>
      </c>
      <c r="M480" s="205" t="s">
        <v>36</v>
      </c>
      <c r="N480" s="205" t="s">
        <v>36</v>
      </c>
      <c r="O480" s="204">
        <v>39.65</v>
      </c>
      <c r="P480" s="204" t="s">
        <v>3284</v>
      </c>
      <c r="Q480" s="206">
        <v>43916</v>
      </c>
      <c r="R480" s="204">
        <v>47398</v>
      </c>
    </row>
    <row r="481" spans="1:18" x14ac:dyDescent="0.25">
      <c r="A481" s="219">
        <v>43907</v>
      </c>
      <c r="B481" s="204" t="s">
        <v>1529</v>
      </c>
      <c r="C481" s="204" t="s">
        <v>41</v>
      </c>
      <c r="D481" s="204" t="s">
        <v>38</v>
      </c>
      <c r="E481" s="204" t="s">
        <v>204</v>
      </c>
      <c r="F481" s="205" t="s">
        <v>36</v>
      </c>
      <c r="G481" s="204">
        <v>39.65</v>
      </c>
      <c r="H481" s="205" t="s">
        <v>36</v>
      </c>
      <c r="I481" s="205" t="s">
        <v>36</v>
      </c>
      <c r="J481" s="205" t="s">
        <v>36</v>
      </c>
      <c r="K481" s="205" t="s">
        <v>36</v>
      </c>
      <c r="L481" s="205" t="s">
        <v>36</v>
      </c>
      <c r="M481" s="205" t="s">
        <v>36</v>
      </c>
      <c r="N481" s="205" t="s">
        <v>36</v>
      </c>
      <c r="O481" s="204">
        <v>39.65</v>
      </c>
      <c r="P481" s="204" t="s">
        <v>3284</v>
      </c>
      <c r="Q481" s="206">
        <v>43916</v>
      </c>
      <c r="R481" s="204">
        <v>47399</v>
      </c>
    </row>
    <row r="482" spans="1:18" x14ac:dyDescent="0.25">
      <c r="A482" s="219">
        <v>43907</v>
      </c>
      <c r="B482" s="204" t="s">
        <v>2727</v>
      </c>
      <c r="C482" s="204" t="s">
        <v>37</v>
      </c>
      <c r="D482" s="204" t="s">
        <v>113</v>
      </c>
      <c r="E482" s="204" t="s">
        <v>132</v>
      </c>
      <c r="F482" s="204">
        <v>39.65</v>
      </c>
      <c r="G482" s="205" t="s">
        <v>36</v>
      </c>
      <c r="H482" s="205" t="s">
        <v>36</v>
      </c>
      <c r="I482" s="205" t="s">
        <v>36</v>
      </c>
      <c r="J482" s="205" t="s">
        <v>36</v>
      </c>
      <c r="K482" s="205" t="s">
        <v>36</v>
      </c>
      <c r="L482" s="205" t="s">
        <v>36</v>
      </c>
      <c r="M482" s="205" t="s">
        <v>36</v>
      </c>
      <c r="N482" s="205" t="s">
        <v>36</v>
      </c>
      <c r="O482" s="204">
        <v>39.65</v>
      </c>
      <c r="P482" s="204" t="s">
        <v>3284</v>
      </c>
      <c r="Q482" s="206">
        <v>43916</v>
      </c>
      <c r="R482" s="204">
        <v>47388</v>
      </c>
    </row>
    <row r="483" spans="1:18" x14ac:dyDescent="0.25">
      <c r="A483" s="219">
        <v>43907</v>
      </c>
      <c r="B483" s="204" t="s">
        <v>2727</v>
      </c>
      <c r="C483" s="204" t="s">
        <v>41</v>
      </c>
      <c r="D483" s="204" t="s">
        <v>156</v>
      </c>
      <c r="E483" s="204" t="s">
        <v>74</v>
      </c>
      <c r="F483" s="205" t="s">
        <v>36</v>
      </c>
      <c r="G483" s="204">
        <v>39.65</v>
      </c>
      <c r="H483" s="205" t="s">
        <v>36</v>
      </c>
      <c r="I483" s="205" t="s">
        <v>36</v>
      </c>
      <c r="J483" s="205" t="s">
        <v>36</v>
      </c>
      <c r="K483" s="205" t="s">
        <v>36</v>
      </c>
      <c r="L483" s="205" t="s">
        <v>36</v>
      </c>
      <c r="M483" s="205" t="s">
        <v>36</v>
      </c>
      <c r="N483" s="205" t="s">
        <v>36</v>
      </c>
      <c r="O483" s="204">
        <v>39.65</v>
      </c>
      <c r="P483" s="204" t="s">
        <v>3284</v>
      </c>
      <c r="Q483" s="206">
        <v>43916</v>
      </c>
      <c r="R483" s="204">
        <v>47389</v>
      </c>
    </row>
    <row r="484" spans="1:18" x14ac:dyDescent="0.25">
      <c r="A484" s="219">
        <v>43907</v>
      </c>
      <c r="B484" s="204" t="s">
        <v>2368</v>
      </c>
      <c r="C484" s="204" t="s">
        <v>37</v>
      </c>
      <c r="D484" s="204" t="s">
        <v>465</v>
      </c>
      <c r="E484" s="204" t="s">
        <v>1865</v>
      </c>
      <c r="F484" s="204">
        <v>39.65</v>
      </c>
      <c r="G484" s="205" t="s">
        <v>36</v>
      </c>
      <c r="H484" s="205" t="s">
        <v>36</v>
      </c>
      <c r="I484" s="205" t="s">
        <v>36</v>
      </c>
      <c r="J484" s="205" t="s">
        <v>36</v>
      </c>
      <c r="K484" s="205" t="s">
        <v>36</v>
      </c>
      <c r="L484" s="205" t="s">
        <v>36</v>
      </c>
      <c r="M484" s="205" t="s">
        <v>36</v>
      </c>
      <c r="N484" s="205" t="s">
        <v>36</v>
      </c>
      <c r="O484" s="204">
        <v>39.65</v>
      </c>
      <c r="P484" s="204" t="s">
        <v>3284</v>
      </c>
      <c r="Q484" s="206">
        <v>43916</v>
      </c>
      <c r="R484" s="204">
        <v>47390</v>
      </c>
    </row>
    <row r="485" spans="1:18" x14ac:dyDescent="0.25">
      <c r="A485" s="219">
        <v>43907</v>
      </c>
      <c r="B485" s="204" t="s">
        <v>2368</v>
      </c>
      <c r="C485" s="204" t="s">
        <v>41</v>
      </c>
      <c r="D485" s="204" t="s">
        <v>465</v>
      </c>
      <c r="E485" s="204" t="s">
        <v>1886</v>
      </c>
      <c r="F485" s="205" t="s">
        <v>36</v>
      </c>
      <c r="G485" s="204">
        <v>39.65</v>
      </c>
      <c r="H485" s="205" t="s">
        <v>36</v>
      </c>
      <c r="I485" s="205" t="s">
        <v>36</v>
      </c>
      <c r="J485" s="205" t="s">
        <v>36</v>
      </c>
      <c r="K485" s="205" t="s">
        <v>36</v>
      </c>
      <c r="L485" s="205" t="s">
        <v>36</v>
      </c>
      <c r="M485" s="205" t="s">
        <v>36</v>
      </c>
      <c r="N485" s="205" t="s">
        <v>36</v>
      </c>
      <c r="O485" s="204">
        <v>39.65</v>
      </c>
      <c r="P485" s="204" t="s">
        <v>3284</v>
      </c>
      <c r="Q485" s="206">
        <v>43916</v>
      </c>
      <c r="R485" s="204">
        <v>47391</v>
      </c>
    </row>
    <row r="486" spans="1:18" x14ac:dyDescent="0.25">
      <c r="A486" s="219">
        <v>43907</v>
      </c>
      <c r="B486" s="204" t="s">
        <v>1429</v>
      </c>
      <c r="C486" s="204" t="s">
        <v>37</v>
      </c>
      <c r="D486" s="204" t="s">
        <v>775</v>
      </c>
      <c r="E486" s="204" t="s">
        <v>2732</v>
      </c>
      <c r="F486" s="204">
        <v>39.65</v>
      </c>
      <c r="G486" s="205" t="s">
        <v>36</v>
      </c>
      <c r="H486" s="205" t="s">
        <v>36</v>
      </c>
      <c r="I486" s="205" t="s">
        <v>36</v>
      </c>
      <c r="J486" s="205" t="s">
        <v>36</v>
      </c>
      <c r="K486" s="205" t="s">
        <v>36</v>
      </c>
      <c r="L486" s="205" t="s">
        <v>36</v>
      </c>
      <c r="M486" s="205" t="s">
        <v>36</v>
      </c>
      <c r="N486" s="205" t="s">
        <v>36</v>
      </c>
      <c r="O486" s="204">
        <v>39.65</v>
      </c>
      <c r="P486" s="204" t="s">
        <v>3284</v>
      </c>
      <c r="Q486" s="206">
        <v>43916</v>
      </c>
      <c r="R486" s="204">
        <v>47392</v>
      </c>
    </row>
    <row r="487" spans="1:18" x14ac:dyDescent="0.25">
      <c r="A487" s="219">
        <v>43907</v>
      </c>
      <c r="B487" s="204" t="s">
        <v>1429</v>
      </c>
      <c r="C487" s="204" t="s">
        <v>41</v>
      </c>
      <c r="D487" s="204" t="s">
        <v>405</v>
      </c>
      <c r="E487" s="204" t="s">
        <v>2733</v>
      </c>
      <c r="F487" s="205" t="s">
        <v>36</v>
      </c>
      <c r="G487" s="204">
        <v>39.65</v>
      </c>
      <c r="H487" s="205" t="s">
        <v>36</v>
      </c>
      <c r="I487" s="205" t="s">
        <v>36</v>
      </c>
      <c r="J487" s="205" t="s">
        <v>36</v>
      </c>
      <c r="K487" s="205" t="s">
        <v>36</v>
      </c>
      <c r="L487" s="205" t="s">
        <v>36</v>
      </c>
      <c r="M487" s="205" t="s">
        <v>36</v>
      </c>
      <c r="N487" s="205" t="s">
        <v>36</v>
      </c>
      <c r="O487" s="204">
        <v>39.65</v>
      </c>
      <c r="P487" s="204" t="s">
        <v>3284</v>
      </c>
      <c r="Q487" s="206">
        <v>43916</v>
      </c>
      <c r="R487" s="204">
        <v>47393</v>
      </c>
    </row>
    <row r="488" spans="1:18" x14ac:dyDescent="0.25">
      <c r="A488" s="219">
        <v>43907</v>
      </c>
      <c r="B488" s="204" t="s">
        <v>2703</v>
      </c>
      <c r="C488" s="204" t="s">
        <v>37</v>
      </c>
      <c r="D488" s="204" t="s">
        <v>775</v>
      </c>
      <c r="E488" s="204" t="s">
        <v>2704</v>
      </c>
      <c r="F488" s="204">
        <v>39.65</v>
      </c>
      <c r="G488" s="205" t="s">
        <v>36</v>
      </c>
      <c r="H488" s="205" t="s">
        <v>36</v>
      </c>
      <c r="I488" s="205" t="s">
        <v>36</v>
      </c>
      <c r="J488" s="205" t="s">
        <v>36</v>
      </c>
      <c r="K488" s="205" t="s">
        <v>36</v>
      </c>
      <c r="L488" s="205" t="s">
        <v>36</v>
      </c>
      <c r="M488" s="205" t="s">
        <v>36</v>
      </c>
      <c r="N488" s="205" t="s">
        <v>36</v>
      </c>
      <c r="O488" s="204">
        <v>39.65</v>
      </c>
      <c r="P488" s="204" t="s">
        <v>3284</v>
      </c>
      <c r="Q488" s="206">
        <v>43916</v>
      </c>
      <c r="R488" s="204">
        <v>47382</v>
      </c>
    </row>
    <row r="489" spans="1:18" x14ac:dyDescent="0.25">
      <c r="A489" s="219">
        <v>43907</v>
      </c>
      <c r="B489" s="204" t="s">
        <v>2703</v>
      </c>
      <c r="C489" s="204" t="s">
        <v>41</v>
      </c>
      <c r="D489" s="204" t="s">
        <v>775</v>
      </c>
      <c r="E489" s="204" t="s">
        <v>2706</v>
      </c>
      <c r="F489" s="205" t="s">
        <v>36</v>
      </c>
      <c r="G489" s="204">
        <v>39.65</v>
      </c>
      <c r="H489" s="205" t="s">
        <v>36</v>
      </c>
      <c r="I489" s="205" t="s">
        <v>36</v>
      </c>
      <c r="J489" s="205" t="s">
        <v>36</v>
      </c>
      <c r="K489" s="205" t="s">
        <v>36</v>
      </c>
      <c r="L489" s="205" t="s">
        <v>36</v>
      </c>
      <c r="M489" s="205" t="s">
        <v>36</v>
      </c>
      <c r="N489" s="205" t="s">
        <v>36</v>
      </c>
      <c r="O489" s="204">
        <v>39.65</v>
      </c>
      <c r="P489" s="204" t="s">
        <v>3284</v>
      </c>
      <c r="Q489" s="206">
        <v>43916</v>
      </c>
      <c r="R489" s="204">
        <v>47383</v>
      </c>
    </row>
    <row r="490" spans="1:18" x14ac:dyDescent="0.25">
      <c r="A490" s="219">
        <v>43907</v>
      </c>
      <c r="B490" s="204" t="s">
        <v>2486</v>
      </c>
      <c r="C490" s="204" t="s">
        <v>37</v>
      </c>
      <c r="D490" s="204" t="s">
        <v>60</v>
      </c>
      <c r="E490" s="204" t="s">
        <v>99</v>
      </c>
      <c r="F490" s="204">
        <v>39.65</v>
      </c>
      <c r="G490" s="205" t="s">
        <v>36</v>
      </c>
      <c r="H490" s="205" t="s">
        <v>36</v>
      </c>
      <c r="I490" s="205" t="s">
        <v>36</v>
      </c>
      <c r="J490" s="205" t="s">
        <v>36</v>
      </c>
      <c r="K490" s="205" t="s">
        <v>36</v>
      </c>
      <c r="L490" s="205" t="s">
        <v>36</v>
      </c>
      <c r="M490" s="205" t="s">
        <v>36</v>
      </c>
      <c r="N490" s="205" t="s">
        <v>36</v>
      </c>
      <c r="O490" s="204">
        <v>39.65</v>
      </c>
      <c r="P490" s="204" t="s">
        <v>3284</v>
      </c>
      <c r="Q490" s="206">
        <v>43916</v>
      </c>
      <c r="R490" s="204">
        <v>47384</v>
      </c>
    </row>
    <row r="491" spans="1:18" x14ac:dyDescent="0.25">
      <c r="A491" s="219">
        <v>43907</v>
      </c>
      <c r="B491" s="204" t="s">
        <v>2486</v>
      </c>
      <c r="C491" s="204" t="s">
        <v>41</v>
      </c>
      <c r="D491" s="204" t="s">
        <v>465</v>
      </c>
      <c r="E491" s="204" t="s">
        <v>1894</v>
      </c>
      <c r="F491" s="205" t="s">
        <v>36</v>
      </c>
      <c r="G491" s="204">
        <v>39.65</v>
      </c>
      <c r="H491" s="205" t="s">
        <v>36</v>
      </c>
      <c r="I491" s="205" t="s">
        <v>36</v>
      </c>
      <c r="J491" s="205" t="s">
        <v>36</v>
      </c>
      <c r="K491" s="205" t="s">
        <v>36</v>
      </c>
      <c r="L491" s="205" t="s">
        <v>36</v>
      </c>
      <c r="M491" s="205" t="s">
        <v>36</v>
      </c>
      <c r="N491" s="205" t="s">
        <v>36</v>
      </c>
      <c r="O491" s="204">
        <v>39.65</v>
      </c>
      <c r="P491" s="204" t="s">
        <v>3284</v>
      </c>
      <c r="Q491" s="206">
        <v>43916</v>
      </c>
      <c r="R491" s="204">
        <v>47385</v>
      </c>
    </row>
    <row r="492" spans="1:18" x14ac:dyDescent="0.25">
      <c r="A492" s="219">
        <v>43907</v>
      </c>
      <c r="B492" s="204" t="s">
        <v>2746</v>
      </c>
      <c r="C492" s="204" t="s">
        <v>37</v>
      </c>
      <c r="D492" s="204" t="s">
        <v>465</v>
      </c>
      <c r="E492" s="204" t="s">
        <v>1814</v>
      </c>
      <c r="F492" s="204">
        <v>39.65</v>
      </c>
      <c r="G492" s="205" t="s">
        <v>36</v>
      </c>
      <c r="H492" s="205" t="s">
        <v>36</v>
      </c>
      <c r="I492" s="205" t="s">
        <v>36</v>
      </c>
      <c r="J492" s="205" t="s">
        <v>36</v>
      </c>
      <c r="K492" s="205" t="s">
        <v>36</v>
      </c>
      <c r="L492" s="205" t="s">
        <v>36</v>
      </c>
      <c r="M492" s="205" t="s">
        <v>36</v>
      </c>
      <c r="N492" s="205" t="s">
        <v>36</v>
      </c>
      <c r="O492" s="204">
        <v>39.65</v>
      </c>
      <c r="P492" s="204" t="s">
        <v>3284</v>
      </c>
      <c r="Q492" s="206">
        <v>43916</v>
      </c>
      <c r="R492" s="204">
        <v>47386</v>
      </c>
    </row>
    <row r="493" spans="1:18" x14ac:dyDescent="0.25">
      <c r="A493" s="219">
        <v>43907</v>
      </c>
      <c r="B493" s="204" t="s">
        <v>2746</v>
      </c>
      <c r="C493" s="204" t="s">
        <v>41</v>
      </c>
      <c r="D493" s="204" t="s">
        <v>168</v>
      </c>
      <c r="E493" s="204" t="s">
        <v>272</v>
      </c>
      <c r="F493" s="205" t="s">
        <v>36</v>
      </c>
      <c r="G493" s="204">
        <v>39.65</v>
      </c>
      <c r="H493" s="205" t="s">
        <v>36</v>
      </c>
      <c r="I493" s="205" t="s">
        <v>36</v>
      </c>
      <c r="J493" s="205" t="s">
        <v>36</v>
      </c>
      <c r="K493" s="205" t="s">
        <v>36</v>
      </c>
      <c r="L493" s="205" t="s">
        <v>36</v>
      </c>
      <c r="M493" s="205" t="s">
        <v>36</v>
      </c>
      <c r="N493" s="205" t="s">
        <v>36</v>
      </c>
      <c r="O493" s="204">
        <v>39.65</v>
      </c>
      <c r="P493" s="204" t="s">
        <v>3284</v>
      </c>
      <c r="Q493" s="206">
        <v>43916</v>
      </c>
      <c r="R493" s="204">
        <v>47387</v>
      </c>
    </row>
    <row r="494" spans="1:18" x14ac:dyDescent="0.25">
      <c r="A494" s="219">
        <v>43907</v>
      </c>
      <c r="B494" s="204" t="s">
        <v>2765</v>
      </c>
      <c r="C494" s="204" t="s">
        <v>37</v>
      </c>
      <c r="D494" s="204" t="s">
        <v>60</v>
      </c>
      <c r="E494" s="204" t="s">
        <v>1809</v>
      </c>
      <c r="F494" s="204">
        <v>39.65</v>
      </c>
      <c r="G494" s="205" t="s">
        <v>36</v>
      </c>
      <c r="H494" s="205" t="s">
        <v>36</v>
      </c>
      <c r="I494" s="205" t="s">
        <v>36</v>
      </c>
      <c r="J494" s="205" t="s">
        <v>36</v>
      </c>
      <c r="K494" s="205" t="s">
        <v>36</v>
      </c>
      <c r="L494" s="205" t="s">
        <v>36</v>
      </c>
      <c r="M494" s="205" t="s">
        <v>36</v>
      </c>
      <c r="N494" s="205" t="s">
        <v>36</v>
      </c>
      <c r="O494" s="204">
        <v>39.65</v>
      </c>
      <c r="P494" s="204" t="s">
        <v>3284</v>
      </c>
      <c r="Q494" s="206">
        <v>43916</v>
      </c>
      <c r="R494" s="204">
        <v>47376</v>
      </c>
    </row>
    <row r="495" spans="1:18" x14ac:dyDescent="0.25">
      <c r="A495" s="219">
        <v>43907</v>
      </c>
      <c r="B495" s="204" t="s">
        <v>2765</v>
      </c>
      <c r="C495" s="204" t="s">
        <v>173</v>
      </c>
      <c r="D495" s="204" t="s">
        <v>192</v>
      </c>
      <c r="E495" s="204" t="s">
        <v>193</v>
      </c>
      <c r="F495" s="205" t="s">
        <v>36</v>
      </c>
      <c r="G495" s="204">
        <v>39.65</v>
      </c>
      <c r="H495" s="205" t="s">
        <v>36</v>
      </c>
      <c r="I495" s="205" t="s">
        <v>36</v>
      </c>
      <c r="J495" s="205" t="s">
        <v>36</v>
      </c>
      <c r="K495" s="205" t="s">
        <v>36</v>
      </c>
      <c r="L495" s="205" t="s">
        <v>36</v>
      </c>
      <c r="M495" s="205" t="s">
        <v>36</v>
      </c>
      <c r="N495" s="205" t="s">
        <v>36</v>
      </c>
      <c r="O495" s="204">
        <v>39.65</v>
      </c>
      <c r="P495" s="204" t="s">
        <v>3284</v>
      </c>
      <c r="Q495" s="206">
        <v>43916</v>
      </c>
      <c r="R495" s="204">
        <v>47377</v>
      </c>
    </row>
    <row r="496" spans="1:18" x14ac:dyDescent="0.25">
      <c r="A496" s="219">
        <v>43907</v>
      </c>
      <c r="B496" s="204" t="s">
        <v>2742</v>
      </c>
      <c r="C496" s="204" t="s">
        <v>37</v>
      </c>
      <c r="D496" s="204" t="s">
        <v>775</v>
      </c>
      <c r="E496" s="204" t="s">
        <v>2743</v>
      </c>
      <c r="F496" s="204">
        <v>39.65</v>
      </c>
      <c r="G496" s="205" t="s">
        <v>36</v>
      </c>
      <c r="H496" s="205" t="s">
        <v>36</v>
      </c>
      <c r="I496" s="205" t="s">
        <v>36</v>
      </c>
      <c r="J496" s="205" t="s">
        <v>36</v>
      </c>
      <c r="K496" s="205" t="s">
        <v>36</v>
      </c>
      <c r="L496" s="205" t="s">
        <v>36</v>
      </c>
      <c r="M496" s="205" t="s">
        <v>36</v>
      </c>
      <c r="N496" s="205" t="s">
        <v>36</v>
      </c>
      <c r="O496" s="204">
        <v>39.65</v>
      </c>
      <c r="P496" s="204" t="s">
        <v>3284</v>
      </c>
      <c r="Q496" s="206">
        <v>43916</v>
      </c>
      <c r="R496" s="204">
        <v>47378</v>
      </c>
    </row>
    <row r="497" spans="1:18" x14ac:dyDescent="0.25">
      <c r="A497" s="219">
        <v>43907</v>
      </c>
      <c r="B497" s="204" t="s">
        <v>2742</v>
      </c>
      <c r="C497" s="204" t="s">
        <v>41</v>
      </c>
      <c r="D497" s="204" t="s">
        <v>38</v>
      </c>
      <c r="E497" s="204" t="s">
        <v>1892</v>
      </c>
      <c r="F497" s="205" t="s">
        <v>36</v>
      </c>
      <c r="G497" s="204">
        <v>39.65</v>
      </c>
      <c r="H497" s="205" t="s">
        <v>36</v>
      </c>
      <c r="I497" s="205" t="s">
        <v>36</v>
      </c>
      <c r="J497" s="205" t="s">
        <v>36</v>
      </c>
      <c r="K497" s="205" t="s">
        <v>36</v>
      </c>
      <c r="L497" s="205" t="s">
        <v>36</v>
      </c>
      <c r="M497" s="205" t="s">
        <v>36</v>
      </c>
      <c r="N497" s="205" t="s">
        <v>36</v>
      </c>
      <c r="O497" s="204">
        <v>39.65</v>
      </c>
      <c r="P497" s="204" t="s">
        <v>3284</v>
      </c>
      <c r="Q497" s="206">
        <v>43916</v>
      </c>
      <c r="R497" s="204">
        <v>47379</v>
      </c>
    </row>
    <row r="498" spans="1:18" x14ac:dyDescent="0.25">
      <c r="A498" s="219">
        <v>43907</v>
      </c>
      <c r="B498" s="204" t="s">
        <v>2731</v>
      </c>
      <c r="C498" s="204" t="s">
        <v>37</v>
      </c>
      <c r="D498" s="204" t="s">
        <v>257</v>
      </c>
      <c r="E498" s="204" t="s">
        <v>2681</v>
      </c>
      <c r="F498" s="204">
        <v>39.65</v>
      </c>
      <c r="G498" s="205" t="s">
        <v>36</v>
      </c>
      <c r="H498" s="205" t="s">
        <v>36</v>
      </c>
      <c r="I498" s="205" t="s">
        <v>36</v>
      </c>
      <c r="J498" s="205" t="s">
        <v>36</v>
      </c>
      <c r="K498" s="205" t="s">
        <v>36</v>
      </c>
      <c r="L498" s="205" t="s">
        <v>36</v>
      </c>
      <c r="M498" s="205" t="s">
        <v>36</v>
      </c>
      <c r="N498" s="205" t="s">
        <v>36</v>
      </c>
      <c r="O498" s="204">
        <v>39.65</v>
      </c>
      <c r="P498" s="204" t="s">
        <v>3284</v>
      </c>
      <c r="Q498" s="206">
        <v>43916</v>
      </c>
      <c r="R498" s="204">
        <v>47380</v>
      </c>
    </row>
    <row r="499" spans="1:18" x14ac:dyDescent="0.25">
      <c r="A499" s="219">
        <v>43907</v>
      </c>
      <c r="B499" s="204" t="s">
        <v>2731</v>
      </c>
      <c r="C499" s="204" t="s">
        <v>41</v>
      </c>
      <c r="D499" s="204" t="s">
        <v>259</v>
      </c>
      <c r="E499" s="204" t="s">
        <v>2694</v>
      </c>
      <c r="F499" s="205" t="s">
        <v>36</v>
      </c>
      <c r="G499" s="204">
        <v>39.65</v>
      </c>
      <c r="H499" s="205" t="s">
        <v>36</v>
      </c>
      <c r="I499" s="205" t="s">
        <v>36</v>
      </c>
      <c r="J499" s="205" t="s">
        <v>36</v>
      </c>
      <c r="K499" s="205" t="s">
        <v>36</v>
      </c>
      <c r="L499" s="205" t="s">
        <v>36</v>
      </c>
      <c r="M499" s="205" t="s">
        <v>36</v>
      </c>
      <c r="N499" s="205" t="s">
        <v>36</v>
      </c>
      <c r="O499" s="204">
        <v>39.65</v>
      </c>
      <c r="P499" s="204" t="s">
        <v>3284</v>
      </c>
      <c r="Q499" s="206">
        <v>43916</v>
      </c>
      <c r="R499" s="204">
        <v>47381</v>
      </c>
    </row>
    <row r="500" spans="1:18" x14ac:dyDescent="0.25">
      <c r="A500" s="219">
        <v>43907</v>
      </c>
      <c r="B500" s="204" t="s">
        <v>3288</v>
      </c>
      <c r="C500" s="204" t="s">
        <v>37</v>
      </c>
      <c r="D500" s="204" t="s">
        <v>3254</v>
      </c>
      <c r="E500" s="204" t="s">
        <v>3273</v>
      </c>
      <c r="F500" s="205" t="s">
        <v>36</v>
      </c>
      <c r="G500" s="205" t="s">
        <v>36</v>
      </c>
      <c r="H500" s="205" t="s">
        <v>36</v>
      </c>
      <c r="I500" s="205" t="s">
        <v>36</v>
      </c>
      <c r="J500" s="205" t="s">
        <v>36</v>
      </c>
      <c r="K500" s="205" t="s">
        <v>36</v>
      </c>
      <c r="L500" s="205" t="s">
        <v>36</v>
      </c>
      <c r="M500" s="205" t="s">
        <v>36</v>
      </c>
      <c r="N500" s="205" t="s">
        <v>36</v>
      </c>
      <c r="O500" s="204">
        <v>32.479999999999997</v>
      </c>
      <c r="P500" s="204" t="s">
        <v>3284</v>
      </c>
      <c r="Q500" s="206">
        <v>43916</v>
      </c>
      <c r="R500" s="204">
        <v>47348</v>
      </c>
    </row>
    <row r="501" spans="1:18" x14ac:dyDescent="0.25">
      <c r="A501" s="219">
        <v>43907</v>
      </c>
      <c r="B501" s="204" t="s">
        <v>3288</v>
      </c>
      <c r="C501" s="204" t="s">
        <v>41</v>
      </c>
      <c r="D501" s="204" t="s">
        <v>3254</v>
      </c>
      <c r="E501" s="204" t="s">
        <v>3255</v>
      </c>
      <c r="F501" s="205" t="s">
        <v>36</v>
      </c>
      <c r="G501" s="205" t="s">
        <v>36</v>
      </c>
      <c r="H501" s="205" t="s">
        <v>36</v>
      </c>
      <c r="I501" s="205" t="s">
        <v>36</v>
      </c>
      <c r="J501" s="205" t="s">
        <v>36</v>
      </c>
      <c r="K501" s="205" t="s">
        <v>36</v>
      </c>
      <c r="L501" s="205" t="s">
        <v>36</v>
      </c>
      <c r="M501" s="205" t="s">
        <v>36</v>
      </c>
      <c r="N501" s="205" t="s">
        <v>36</v>
      </c>
      <c r="O501" s="204">
        <v>32.479999999999997</v>
      </c>
      <c r="P501" s="204" t="s">
        <v>3284</v>
      </c>
      <c r="Q501" s="206">
        <v>43916</v>
      </c>
      <c r="R501" s="204">
        <v>47349</v>
      </c>
    </row>
    <row r="502" spans="1:18" x14ac:dyDescent="0.25">
      <c r="A502" s="219">
        <v>43907</v>
      </c>
      <c r="B502" s="204" t="s">
        <v>1385</v>
      </c>
      <c r="C502" s="204" t="s">
        <v>37</v>
      </c>
      <c r="D502" s="204" t="s">
        <v>46</v>
      </c>
      <c r="E502" s="204" t="s">
        <v>1276</v>
      </c>
      <c r="F502" s="204">
        <v>39.65</v>
      </c>
      <c r="G502" s="205" t="s">
        <v>36</v>
      </c>
      <c r="H502" s="205" t="s">
        <v>36</v>
      </c>
      <c r="I502" s="205" t="s">
        <v>36</v>
      </c>
      <c r="J502" s="205" t="s">
        <v>36</v>
      </c>
      <c r="K502" s="205" t="s">
        <v>36</v>
      </c>
      <c r="L502" s="205" t="s">
        <v>36</v>
      </c>
      <c r="M502" s="205" t="s">
        <v>36</v>
      </c>
      <c r="N502" s="205" t="s">
        <v>36</v>
      </c>
      <c r="O502" s="204">
        <v>39.65</v>
      </c>
      <c r="P502" s="204" t="s">
        <v>3284</v>
      </c>
      <c r="Q502" s="206">
        <v>43916</v>
      </c>
      <c r="R502" s="204">
        <v>47350</v>
      </c>
    </row>
    <row r="503" spans="1:18" x14ac:dyDescent="0.25">
      <c r="A503" s="219">
        <v>43907</v>
      </c>
      <c r="B503" s="204" t="s">
        <v>1385</v>
      </c>
      <c r="C503" s="204" t="s">
        <v>41</v>
      </c>
      <c r="D503" s="204" t="s">
        <v>192</v>
      </c>
      <c r="E503" s="204" t="s">
        <v>308</v>
      </c>
      <c r="F503" s="205" t="s">
        <v>36</v>
      </c>
      <c r="G503" s="204">
        <v>39.65</v>
      </c>
      <c r="H503" s="205" t="s">
        <v>36</v>
      </c>
      <c r="I503" s="205" t="s">
        <v>36</v>
      </c>
      <c r="J503" s="205" t="s">
        <v>36</v>
      </c>
      <c r="K503" s="205" t="s">
        <v>36</v>
      </c>
      <c r="L503" s="205" t="s">
        <v>36</v>
      </c>
      <c r="M503" s="205" t="s">
        <v>36</v>
      </c>
      <c r="N503" s="205" t="s">
        <v>36</v>
      </c>
      <c r="O503" s="204">
        <v>39.65</v>
      </c>
      <c r="P503" s="204" t="s">
        <v>3284</v>
      </c>
      <c r="Q503" s="206">
        <v>43916</v>
      </c>
      <c r="R503" s="204">
        <v>47351</v>
      </c>
    </row>
    <row r="504" spans="1:18" x14ac:dyDescent="0.25">
      <c r="A504" s="219">
        <v>43907</v>
      </c>
      <c r="B504" s="204" t="s">
        <v>2368</v>
      </c>
      <c r="C504" s="204" t="s">
        <v>37</v>
      </c>
      <c r="D504" s="204" t="s">
        <v>502</v>
      </c>
      <c r="E504" s="204" t="s">
        <v>503</v>
      </c>
      <c r="F504" s="204">
        <v>39.65</v>
      </c>
      <c r="G504" s="205" t="s">
        <v>36</v>
      </c>
      <c r="H504" s="205" t="s">
        <v>36</v>
      </c>
      <c r="I504" s="205" t="s">
        <v>36</v>
      </c>
      <c r="J504" s="205" t="s">
        <v>36</v>
      </c>
      <c r="K504" s="205" t="s">
        <v>36</v>
      </c>
      <c r="L504" s="205" t="s">
        <v>36</v>
      </c>
      <c r="M504" s="205" t="s">
        <v>36</v>
      </c>
      <c r="N504" s="205" t="s">
        <v>36</v>
      </c>
      <c r="O504" s="204">
        <v>39.65</v>
      </c>
      <c r="P504" s="204" t="s">
        <v>3284</v>
      </c>
      <c r="Q504" s="206">
        <v>43916</v>
      </c>
      <c r="R504" s="204">
        <v>47374</v>
      </c>
    </row>
    <row r="505" spans="1:18" x14ac:dyDescent="0.25">
      <c r="A505" s="219">
        <v>43907</v>
      </c>
      <c r="B505" s="204" t="s">
        <v>2368</v>
      </c>
      <c r="C505" s="204" t="s">
        <v>41</v>
      </c>
      <c r="D505" s="204" t="s">
        <v>60</v>
      </c>
      <c r="E505" s="204" t="s">
        <v>947</v>
      </c>
      <c r="F505" s="205" t="s">
        <v>36</v>
      </c>
      <c r="G505" s="204">
        <v>39.65</v>
      </c>
      <c r="H505" s="205" t="s">
        <v>36</v>
      </c>
      <c r="I505" s="205" t="s">
        <v>36</v>
      </c>
      <c r="J505" s="205" t="s">
        <v>36</v>
      </c>
      <c r="K505" s="205" t="s">
        <v>36</v>
      </c>
      <c r="L505" s="205" t="s">
        <v>36</v>
      </c>
      <c r="M505" s="205" t="s">
        <v>36</v>
      </c>
      <c r="N505" s="205" t="s">
        <v>36</v>
      </c>
      <c r="O505" s="204">
        <v>39.65</v>
      </c>
      <c r="P505" s="204" t="s">
        <v>3284</v>
      </c>
      <c r="Q505" s="206">
        <v>43916</v>
      </c>
      <c r="R505" s="204">
        <v>47375</v>
      </c>
    </row>
    <row r="506" spans="1:18" x14ac:dyDescent="0.25">
      <c r="A506" s="219">
        <v>43907</v>
      </c>
      <c r="B506" s="204" t="s">
        <v>1522</v>
      </c>
      <c r="C506" s="204" t="s">
        <v>37</v>
      </c>
      <c r="D506" s="204" t="s">
        <v>465</v>
      </c>
      <c r="E506" s="204" t="s">
        <v>1828</v>
      </c>
      <c r="F506" s="205" t="s">
        <v>36</v>
      </c>
      <c r="G506" s="205" t="s">
        <v>36</v>
      </c>
      <c r="H506" s="205" t="s">
        <v>36</v>
      </c>
      <c r="I506" s="205" t="s">
        <v>36</v>
      </c>
      <c r="J506" s="205" t="s">
        <v>36</v>
      </c>
      <c r="K506" s="205" t="s">
        <v>36</v>
      </c>
      <c r="L506" s="205" t="s">
        <v>36</v>
      </c>
      <c r="M506" s="205" t="s">
        <v>36</v>
      </c>
      <c r="N506" s="205" t="s">
        <v>36</v>
      </c>
      <c r="O506" s="204">
        <v>32.479999999999997</v>
      </c>
      <c r="P506" s="204" t="s">
        <v>3284</v>
      </c>
      <c r="Q506" s="206">
        <v>43916</v>
      </c>
      <c r="R506" s="204">
        <v>47342</v>
      </c>
    </row>
    <row r="507" spans="1:18" x14ac:dyDescent="0.25">
      <c r="A507" s="219">
        <v>43907</v>
      </c>
      <c r="B507" s="204" t="s">
        <v>1522</v>
      </c>
      <c r="C507" s="204" t="s">
        <v>41</v>
      </c>
      <c r="D507" s="204" t="s">
        <v>465</v>
      </c>
      <c r="E507" s="204" t="s">
        <v>1827</v>
      </c>
      <c r="F507" s="205" t="s">
        <v>36</v>
      </c>
      <c r="G507" s="205" t="s">
        <v>36</v>
      </c>
      <c r="H507" s="205" t="s">
        <v>36</v>
      </c>
      <c r="I507" s="205" t="s">
        <v>36</v>
      </c>
      <c r="J507" s="205" t="s">
        <v>36</v>
      </c>
      <c r="K507" s="205" t="s">
        <v>36</v>
      </c>
      <c r="L507" s="205" t="s">
        <v>36</v>
      </c>
      <c r="M507" s="205" t="s">
        <v>36</v>
      </c>
      <c r="N507" s="205" t="s">
        <v>36</v>
      </c>
      <c r="O507" s="204">
        <v>32.479999999999997</v>
      </c>
      <c r="P507" s="204" t="s">
        <v>3284</v>
      </c>
      <c r="Q507" s="206">
        <v>43916</v>
      </c>
      <c r="R507" s="204">
        <v>47343</v>
      </c>
    </row>
    <row r="508" spans="1:18" x14ac:dyDescent="0.25">
      <c r="A508" s="219">
        <v>43907</v>
      </c>
      <c r="B508" s="204" t="s">
        <v>2060</v>
      </c>
      <c r="C508" s="204" t="s">
        <v>37</v>
      </c>
      <c r="D508" s="204" t="s">
        <v>192</v>
      </c>
      <c r="E508" s="204" t="s">
        <v>3289</v>
      </c>
      <c r="F508" s="205" t="s">
        <v>36</v>
      </c>
      <c r="G508" s="205" t="s">
        <v>36</v>
      </c>
      <c r="H508" s="205" t="s">
        <v>36</v>
      </c>
      <c r="I508" s="205" t="s">
        <v>36</v>
      </c>
      <c r="J508" s="205" t="s">
        <v>36</v>
      </c>
      <c r="K508" s="205" t="s">
        <v>36</v>
      </c>
      <c r="L508" s="205" t="s">
        <v>36</v>
      </c>
      <c r="M508" s="205" t="s">
        <v>36</v>
      </c>
      <c r="N508" s="205" t="s">
        <v>36</v>
      </c>
      <c r="O508" s="204">
        <v>32.479999999999997</v>
      </c>
      <c r="P508" s="204" t="s">
        <v>3284</v>
      </c>
      <c r="Q508" s="206">
        <v>43916</v>
      </c>
      <c r="R508" s="204">
        <v>47344</v>
      </c>
    </row>
    <row r="509" spans="1:18" x14ac:dyDescent="0.25">
      <c r="A509" s="219">
        <v>43907</v>
      </c>
      <c r="B509" s="204" t="s">
        <v>2060</v>
      </c>
      <c r="C509" s="204" t="s">
        <v>41</v>
      </c>
      <c r="D509" s="204" t="s">
        <v>60</v>
      </c>
      <c r="E509" s="204" t="s">
        <v>1653</v>
      </c>
      <c r="F509" s="205" t="s">
        <v>36</v>
      </c>
      <c r="G509" s="205" t="s">
        <v>36</v>
      </c>
      <c r="H509" s="205" t="s">
        <v>36</v>
      </c>
      <c r="I509" s="205" t="s">
        <v>36</v>
      </c>
      <c r="J509" s="205" t="s">
        <v>36</v>
      </c>
      <c r="K509" s="205" t="s">
        <v>36</v>
      </c>
      <c r="L509" s="205" t="s">
        <v>36</v>
      </c>
      <c r="M509" s="205" t="s">
        <v>36</v>
      </c>
      <c r="N509" s="205" t="s">
        <v>36</v>
      </c>
      <c r="O509" s="204">
        <v>32.479999999999997</v>
      </c>
      <c r="P509" s="204" t="s">
        <v>3284</v>
      </c>
      <c r="Q509" s="206">
        <v>43916</v>
      </c>
      <c r="R509" s="204">
        <v>47345</v>
      </c>
    </row>
    <row r="510" spans="1:18" x14ac:dyDescent="0.25">
      <c r="A510" s="219">
        <v>43907</v>
      </c>
      <c r="B510" s="204" t="s">
        <v>3056</v>
      </c>
      <c r="C510" s="204" t="s">
        <v>37</v>
      </c>
      <c r="D510" s="204" t="s">
        <v>637</v>
      </c>
      <c r="E510" s="204" t="s">
        <v>852</v>
      </c>
      <c r="F510" s="205" t="s">
        <v>36</v>
      </c>
      <c r="G510" s="205" t="s">
        <v>36</v>
      </c>
      <c r="H510" s="205" t="s">
        <v>36</v>
      </c>
      <c r="I510" s="205" t="s">
        <v>36</v>
      </c>
      <c r="J510" s="205" t="s">
        <v>36</v>
      </c>
      <c r="K510" s="205" t="s">
        <v>36</v>
      </c>
      <c r="L510" s="205" t="s">
        <v>36</v>
      </c>
      <c r="M510" s="205" t="s">
        <v>36</v>
      </c>
      <c r="N510" s="205" t="s">
        <v>36</v>
      </c>
      <c r="O510" s="204">
        <v>32.479999999999997</v>
      </c>
      <c r="P510" s="204" t="s">
        <v>3284</v>
      </c>
      <c r="Q510" s="206">
        <v>43916</v>
      </c>
      <c r="R510" s="204">
        <v>47346</v>
      </c>
    </row>
    <row r="511" spans="1:18" x14ac:dyDescent="0.25">
      <c r="A511" s="219">
        <v>43907</v>
      </c>
      <c r="B511" s="204" t="s">
        <v>3056</v>
      </c>
      <c r="C511" s="204" t="s">
        <v>41</v>
      </c>
      <c r="D511" s="204" t="s">
        <v>60</v>
      </c>
      <c r="E511" s="204" t="s">
        <v>1300</v>
      </c>
      <c r="F511" s="205" t="s">
        <v>36</v>
      </c>
      <c r="G511" s="205" t="s">
        <v>36</v>
      </c>
      <c r="H511" s="205" t="s">
        <v>36</v>
      </c>
      <c r="I511" s="205" t="s">
        <v>36</v>
      </c>
      <c r="J511" s="205" t="s">
        <v>36</v>
      </c>
      <c r="K511" s="205" t="s">
        <v>36</v>
      </c>
      <c r="L511" s="205" t="s">
        <v>36</v>
      </c>
      <c r="M511" s="205" t="s">
        <v>36</v>
      </c>
      <c r="N511" s="205" t="s">
        <v>36</v>
      </c>
      <c r="O511" s="204">
        <v>32.479999999999997</v>
      </c>
      <c r="P511" s="204" t="s">
        <v>3284</v>
      </c>
      <c r="Q511" s="206">
        <v>43916</v>
      </c>
      <c r="R511" s="204">
        <v>47347</v>
      </c>
    </row>
    <row r="512" spans="1:18" x14ac:dyDescent="0.25">
      <c r="A512" s="219">
        <v>43907</v>
      </c>
      <c r="B512" s="204" t="s">
        <v>1957</v>
      </c>
      <c r="C512" s="204" t="s">
        <v>37</v>
      </c>
      <c r="D512" s="204" t="s">
        <v>3254</v>
      </c>
      <c r="E512" s="204" t="s">
        <v>3256</v>
      </c>
      <c r="F512" s="205" t="s">
        <v>36</v>
      </c>
      <c r="G512" s="205" t="s">
        <v>36</v>
      </c>
      <c r="H512" s="205" t="s">
        <v>36</v>
      </c>
      <c r="I512" s="205" t="s">
        <v>36</v>
      </c>
      <c r="J512" s="205" t="s">
        <v>36</v>
      </c>
      <c r="K512" s="205" t="s">
        <v>36</v>
      </c>
      <c r="L512" s="205" t="s">
        <v>36</v>
      </c>
      <c r="M512" s="205" t="s">
        <v>36</v>
      </c>
      <c r="N512" s="205" t="s">
        <v>36</v>
      </c>
      <c r="O512" s="204">
        <v>32.479999999999997</v>
      </c>
      <c r="P512" s="204" t="s">
        <v>3284</v>
      </c>
      <c r="Q512" s="206">
        <v>43916</v>
      </c>
      <c r="R512" s="204">
        <v>47326</v>
      </c>
    </row>
    <row r="513" spans="1:18" x14ac:dyDescent="0.25">
      <c r="A513" s="219">
        <v>43907</v>
      </c>
      <c r="B513" s="204" t="s">
        <v>1957</v>
      </c>
      <c r="C513" s="204" t="s">
        <v>41</v>
      </c>
      <c r="D513" s="204" t="s">
        <v>257</v>
      </c>
      <c r="E513" s="204" t="s">
        <v>1995</v>
      </c>
      <c r="F513" s="205" t="s">
        <v>36</v>
      </c>
      <c r="G513" s="205" t="s">
        <v>36</v>
      </c>
      <c r="H513" s="205" t="s">
        <v>36</v>
      </c>
      <c r="I513" s="205" t="s">
        <v>36</v>
      </c>
      <c r="J513" s="205" t="s">
        <v>36</v>
      </c>
      <c r="K513" s="205" t="s">
        <v>36</v>
      </c>
      <c r="L513" s="205" t="s">
        <v>36</v>
      </c>
      <c r="M513" s="205" t="s">
        <v>36</v>
      </c>
      <c r="N513" s="205" t="s">
        <v>36</v>
      </c>
      <c r="O513" s="204">
        <v>32.479999999999997</v>
      </c>
      <c r="P513" s="204" t="s">
        <v>3284</v>
      </c>
      <c r="Q513" s="206">
        <v>43916</v>
      </c>
      <c r="R513" s="204">
        <v>47327</v>
      </c>
    </row>
    <row r="514" spans="1:18" x14ac:dyDescent="0.25">
      <c r="A514" s="219">
        <v>43907</v>
      </c>
      <c r="B514" s="204" t="s">
        <v>1782</v>
      </c>
      <c r="C514" s="204" t="s">
        <v>37</v>
      </c>
      <c r="D514" s="204" t="s">
        <v>3254</v>
      </c>
      <c r="E514" s="204" t="s">
        <v>3277</v>
      </c>
      <c r="F514" s="205" t="s">
        <v>36</v>
      </c>
      <c r="G514" s="205" t="s">
        <v>36</v>
      </c>
      <c r="H514" s="205" t="s">
        <v>36</v>
      </c>
      <c r="I514" s="205" t="s">
        <v>36</v>
      </c>
      <c r="J514" s="205" t="s">
        <v>36</v>
      </c>
      <c r="K514" s="205" t="s">
        <v>36</v>
      </c>
      <c r="L514" s="205" t="s">
        <v>36</v>
      </c>
      <c r="M514" s="205" t="s">
        <v>36</v>
      </c>
      <c r="N514" s="205" t="s">
        <v>36</v>
      </c>
      <c r="O514" s="204">
        <v>32.479999999999997</v>
      </c>
      <c r="P514" s="204" t="s">
        <v>3284</v>
      </c>
      <c r="Q514" s="206">
        <v>43916</v>
      </c>
      <c r="R514" s="204">
        <v>47328</v>
      </c>
    </row>
    <row r="515" spans="1:18" x14ac:dyDescent="0.25">
      <c r="A515" s="219">
        <v>43907</v>
      </c>
      <c r="B515" s="204" t="s">
        <v>1782</v>
      </c>
      <c r="C515" s="204" t="s">
        <v>41</v>
      </c>
      <c r="D515" s="204" t="s">
        <v>3254</v>
      </c>
      <c r="E515" s="204" t="s">
        <v>3267</v>
      </c>
      <c r="F515" s="205" t="s">
        <v>36</v>
      </c>
      <c r="G515" s="205" t="s">
        <v>36</v>
      </c>
      <c r="H515" s="205" t="s">
        <v>36</v>
      </c>
      <c r="I515" s="205" t="s">
        <v>36</v>
      </c>
      <c r="J515" s="205" t="s">
        <v>36</v>
      </c>
      <c r="K515" s="205" t="s">
        <v>36</v>
      </c>
      <c r="L515" s="205" t="s">
        <v>36</v>
      </c>
      <c r="M515" s="205" t="s">
        <v>36</v>
      </c>
      <c r="N515" s="205" t="s">
        <v>36</v>
      </c>
      <c r="O515" s="204">
        <v>32.479999999999997</v>
      </c>
      <c r="P515" s="204" t="s">
        <v>3284</v>
      </c>
      <c r="Q515" s="206">
        <v>43916</v>
      </c>
      <c r="R515" s="204">
        <v>47329</v>
      </c>
    </row>
    <row r="516" spans="1:18" x14ac:dyDescent="0.25">
      <c r="A516" s="219">
        <v>43907</v>
      </c>
      <c r="B516" s="204" t="s">
        <v>2661</v>
      </c>
      <c r="C516" s="204" t="s">
        <v>37</v>
      </c>
      <c r="D516" s="204" t="s">
        <v>60</v>
      </c>
      <c r="E516" s="204" t="s">
        <v>1279</v>
      </c>
      <c r="F516" s="205" t="s">
        <v>36</v>
      </c>
      <c r="G516" s="205" t="s">
        <v>36</v>
      </c>
      <c r="H516" s="205" t="s">
        <v>36</v>
      </c>
      <c r="I516" s="205" t="s">
        <v>36</v>
      </c>
      <c r="J516" s="205" t="s">
        <v>36</v>
      </c>
      <c r="K516" s="205" t="s">
        <v>36</v>
      </c>
      <c r="L516" s="205" t="s">
        <v>36</v>
      </c>
      <c r="M516" s="205" t="s">
        <v>36</v>
      </c>
      <c r="N516" s="205" t="s">
        <v>36</v>
      </c>
      <c r="O516" s="204">
        <v>32.479999999999997</v>
      </c>
      <c r="P516" s="204" t="s">
        <v>3284</v>
      </c>
      <c r="Q516" s="206">
        <v>43916</v>
      </c>
      <c r="R516" s="204">
        <v>47330</v>
      </c>
    </row>
    <row r="517" spans="1:18" x14ac:dyDescent="0.25">
      <c r="A517" s="219">
        <v>43907</v>
      </c>
      <c r="B517" s="204" t="s">
        <v>2661</v>
      </c>
      <c r="C517" s="204" t="s">
        <v>41</v>
      </c>
      <c r="D517" s="204" t="s">
        <v>60</v>
      </c>
      <c r="E517" s="204" t="s">
        <v>2633</v>
      </c>
      <c r="F517" s="205" t="s">
        <v>36</v>
      </c>
      <c r="G517" s="205" t="s">
        <v>36</v>
      </c>
      <c r="H517" s="205" t="s">
        <v>36</v>
      </c>
      <c r="I517" s="205" t="s">
        <v>36</v>
      </c>
      <c r="J517" s="205" t="s">
        <v>36</v>
      </c>
      <c r="K517" s="205" t="s">
        <v>36</v>
      </c>
      <c r="L517" s="205" t="s">
        <v>36</v>
      </c>
      <c r="M517" s="205" t="s">
        <v>36</v>
      </c>
      <c r="N517" s="205" t="s">
        <v>36</v>
      </c>
      <c r="O517" s="204">
        <v>32.479999999999997</v>
      </c>
      <c r="P517" s="204" t="s">
        <v>3284</v>
      </c>
      <c r="Q517" s="206">
        <v>43916</v>
      </c>
      <c r="R517" s="204">
        <v>47331</v>
      </c>
    </row>
    <row r="518" spans="1:18" x14ac:dyDescent="0.25">
      <c r="A518" s="219">
        <v>43907</v>
      </c>
      <c r="B518" s="204" t="s">
        <v>3290</v>
      </c>
      <c r="C518" s="204" t="s">
        <v>37</v>
      </c>
      <c r="D518" s="204" t="s">
        <v>46</v>
      </c>
      <c r="E518" s="204" t="s">
        <v>3054</v>
      </c>
      <c r="F518" s="205" t="s">
        <v>36</v>
      </c>
      <c r="G518" s="205" t="s">
        <v>36</v>
      </c>
      <c r="H518" s="205" t="s">
        <v>36</v>
      </c>
      <c r="I518" s="205" t="s">
        <v>36</v>
      </c>
      <c r="J518" s="205" t="s">
        <v>36</v>
      </c>
      <c r="K518" s="205" t="s">
        <v>36</v>
      </c>
      <c r="L518" s="205" t="s">
        <v>36</v>
      </c>
      <c r="M518" s="205" t="s">
        <v>36</v>
      </c>
      <c r="N518" s="205" t="s">
        <v>36</v>
      </c>
      <c r="O518" s="204">
        <v>32.479999999999997</v>
      </c>
      <c r="P518" s="204" t="s">
        <v>3284</v>
      </c>
      <c r="Q518" s="206">
        <v>43916</v>
      </c>
      <c r="R518" s="204">
        <v>47320</v>
      </c>
    </row>
    <row r="519" spans="1:18" x14ac:dyDescent="0.25">
      <c r="A519" s="219">
        <v>43907</v>
      </c>
      <c r="B519" s="204" t="s">
        <v>3290</v>
      </c>
      <c r="C519" s="204" t="s">
        <v>41</v>
      </c>
      <c r="D519" s="204" t="s">
        <v>227</v>
      </c>
      <c r="E519" s="204" t="s">
        <v>2505</v>
      </c>
      <c r="F519" s="205" t="s">
        <v>36</v>
      </c>
      <c r="G519" s="205" t="s">
        <v>36</v>
      </c>
      <c r="H519" s="205" t="s">
        <v>36</v>
      </c>
      <c r="I519" s="205" t="s">
        <v>36</v>
      </c>
      <c r="J519" s="205" t="s">
        <v>36</v>
      </c>
      <c r="K519" s="205" t="s">
        <v>36</v>
      </c>
      <c r="L519" s="205" t="s">
        <v>36</v>
      </c>
      <c r="M519" s="205" t="s">
        <v>36</v>
      </c>
      <c r="N519" s="205" t="s">
        <v>36</v>
      </c>
      <c r="O519" s="204">
        <v>19.98</v>
      </c>
      <c r="P519" s="204" t="s">
        <v>3284</v>
      </c>
      <c r="Q519" s="206">
        <v>43916</v>
      </c>
      <c r="R519" s="204">
        <v>47321</v>
      </c>
    </row>
    <row r="520" spans="1:18" x14ac:dyDescent="0.25">
      <c r="A520" s="219">
        <v>43907</v>
      </c>
      <c r="B520" s="204" t="s">
        <v>2368</v>
      </c>
      <c r="C520" s="204" t="s">
        <v>37</v>
      </c>
      <c r="D520" s="204" t="s">
        <v>2928</v>
      </c>
      <c r="E520" s="204" t="s">
        <v>3291</v>
      </c>
      <c r="F520" s="204">
        <v>39.65</v>
      </c>
      <c r="G520" s="205" t="s">
        <v>36</v>
      </c>
      <c r="H520" s="205" t="s">
        <v>36</v>
      </c>
      <c r="I520" s="205" t="s">
        <v>36</v>
      </c>
      <c r="J520" s="205" t="s">
        <v>36</v>
      </c>
      <c r="K520" s="205" t="s">
        <v>36</v>
      </c>
      <c r="L520" s="205" t="s">
        <v>36</v>
      </c>
      <c r="M520" s="205" t="s">
        <v>36</v>
      </c>
      <c r="N520" s="205" t="s">
        <v>36</v>
      </c>
      <c r="O520" s="204">
        <v>39.65</v>
      </c>
      <c r="P520" s="204" t="s">
        <v>3284</v>
      </c>
      <c r="Q520" s="206">
        <v>43916</v>
      </c>
      <c r="R520" s="204">
        <v>47322</v>
      </c>
    </row>
    <row r="521" spans="1:18" x14ac:dyDescent="0.25">
      <c r="A521" s="219">
        <v>43907</v>
      </c>
      <c r="B521" s="204" t="s">
        <v>3292</v>
      </c>
      <c r="C521" s="204" t="s">
        <v>41</v>
      </c>
      <c r="D521" s="204" t="s">
        <v>2928</v>
      </c>
      <c r="E521" s="204" t="s">
        <v>3293</v>
      </c>
      <c r="F521" s="205" t="s">
        <v>36</v>
      </c>
      <c r="G521" s="204">
        <v>39.65</v>
      </c>
      <c r="H521" s="205" t="s">
        <v>36</v>
      </c>
      <c r="I521" s="205" t="s">
        <v>36</v>
      </c>
      <c r="J521" s="205" t="s">
        <v>36</v>
      </c>
      <c r="K521" s="205" t="s">
        <v>36</v>
      </c>
      <c r="L521" s="205" t="s">
        <v>36</v>
      </c>
      <c r="M521" s="205" t="s">
        <v>36</v>
      </c>
      <c r="N521" s="205" t="s">
        <v>36</v>
      </c>
      <c r="O521" s="204">
        <v>39.65</v>
      </c>
      <c r="P521" s="204" t="s">
        <v>3284</v>
      </c>
      <c r="Q521" s="206">
        <v>43916</v>
      </c>
      <c r="R521" s="204">
        <v>47323</v>
      </c>
    </row>
    <row r="522" spans="1:18" x14ac:dyDescent="0.25">
      <c r="A522" s="219">
        <v>43907</v>
      </c>
      <c r="B522" s="204" t="s">
        <v>1969</v>
      </c>
      <c r="C522" s="204" t="s">
        <v>37</v>
      </c>
      <c r="D522" s="204" t="s">
        <v>60</v>
      </c>
      <c r="E522" s="204" t="s">
        <v>1079</v>
      </c>
      <c r="F522" s="205" t="s">
        <v>36</v>
      </c>
      <c r="G522" s="205" t="s">
        <v>36</v>
      </c>
      <c r="H522" s="205" t="s">
        <v>36</v>
      </c>
      <c r="I522" s="205" t="s">
        <v>36</v>
      </c>
      <c r="J522" s="205" t="s">
        <v>36</v>
      </c>
      <c r="K522" s="205" t="s">
        <v>36</v>
      </c>
      <c r="L522" s="205" t="s">
        <v>36</v>
      </c>
      <c r="M522" s="205" t="s">
        <v>36</v>
      </c>
      <c r="N522" s="205" t="s">
        <v>36</v>
      </c>
      <c r="O522" s="204">
        <v>32.479999999999997</v>
      </c>
      <c r="P522" s="204" t="s">
        <v>3284</v>
      </c>
      <c r="Q522" s="206">
        <v>43916</v>
      </c>
      <c r="R522" s="204">
        <v>47324</v>
      </c>
    </row>
    <row r="523" spans="1:18" x14ac:dyDescent="0.25">
      <c r="A523" s="219">
        <v>43907</v>
      </c>
      <c r="B523" s="204" t="s">
        <v>36</v>
      </c>
      <c r="C523" s="204" t="s">
        <v>41</v>
      </c>
      <c r="D523" s="204" t="s">
        <v>60</v>
      </c>
      <c r="E523" s="204" t="s">
        <v>1858</v>
      </c>
      <c r="F523" s="205" t="s">
        <v>36</v>
      </c>
      <c r="G523" s="205" t="s">
        <v>36</v>
      </c>
      <c r="H523" s="205" t="s">
        <v>36</v>
      </c>
      <c r="I523" s="205" t="s">
        <v>36</v>
      </c>
      <c r="J523" s="205" t="s">
        <v>36</v>
      </c>
      <c r="K523" s="205" t="s">
        <v>36</v>
      </c>
      <c r="L523" s="205" t="s">
        <v>36</v>
      </c>
      <c r="M523" s="205" t="s">
        <v>36</v>
      </c>
      <c r="N523" s="205" t="s">
        <v>36</v>
      </c>
      <c r="O523" s="204">
        <v>32.479999999999997</v>
      </c>
      <c r="P523" s="204" t="s">
        <v>3284</v>
      </c>
      <c r="Q523" s="206">
        <v>43916</v>
      </c>
      <c r="R523" s="204">
        <v>47325</v>
      </c>
    </row>
    <row r="524" spans="1:18" x14ac:dyDescent="0.25">
      <c r="A524" s="219">
        <v>43907</v>
      </c>
      <c r="B524" s="204" t="s">
        <v>2728</v>
      </c>
      <c r="C524" s="204" t="s">
        <v>37</v>
      </c>
      <c r="D524" s="204" t="s">
        <v>120</v>
      </c>
      <c r="E524" s="204" t="s">
        <v>121</v>
      </c>
      <c r="F524" s="204">
        <v>39.65</v>
      </c>
      <c r="G524" s="205" t="s">
        <v>36</v>
      </c>
      <c r="H524" s="205" t="s">
        <v>36</v>
      </c>
      <c r="I524" s="205" t="s">
        <v>36</v>
      </c>
      <c r="J524" s="205" t="s">
        <v>36</v>
      </c>
      <c r="K524" s="205" t="s">
        <v>36</v>
      </c>
      <c r="L524" s="205" t="s">
        <v>36</v>
      </c>
      <c r="M524" s="205" t="s">
        <v>36</v>
      </c>
      <c r="N524" s="205" t="s">
        <v>36</v>
      </c>
      <c r="O524" s="204">
        <v>39.65</v>
      </c>
      <c r="P524" s="204" t="s">
        <v>3284</v>
      </c>
      <c r="Q524" s="206">
        <v>43916</v>
      </c>
      <c r="R524" s="204">
        <v>47314</v>
      </c>
    </row>
    <row r="525" spans="1:18" x14ac:dyDescent="0.25">
      <c r="A525" s="219">
        <v>43907</v>
      </c>
      <c r="B525" s="204" t="s">
        <v>2728</v>
      </c>
      <c r="C525" s="204" t="s">
        <v>41</v>
      </c>
      <c r="D525" s="204" t="s">
        <v>168</v>
      </c>
      <c r="E525" s="204" t="s">
        <v>1729</v>
      </c>
      <c r="F525" s="205" t="s">
        <v>36</v>
      </c>
      <c r="G525" s="204">
        <v>39.65</v>
      </c>
      <c r="H525" s="205" t="s">
        <v>36</v>
      </c>
      <c r="I525" s="205" t="s">
        <v>36</v>
      </c>
      <c r="J525" s="205" t="s">
        <v>36</v>
      </c>
      <c r="K525" s="205" t="s">
        <v>36</v>
      </c>
      <c r="L525" s="205" t="s">
        <v>36</v>
      </c>
      <c r="M525" s="205" t="s">
        <v>36</v>
      </c>
      <c r="N525" s="205" t="s">
        <v>36</v>
      </c>
      <c r="O525" s="204">
        <v>39.65</v>
      </c>
      <c r="P525" s="204" t="s">
        <v>3284</v>
      </c>
      <c r="Q525" s="206">
        <v>43916</v>
      </c>
      <c r="R525" s="204">
        <v>47315</v>
      </c>
    </row>
    <row r="526" spans="1:18" x14ac:dyDescent="0.25">
      <c r="A526" s="219">
        <v>43907</v>
      </c>
      <c r="B526" s="204" t="s">
        <v>1782</v>
      </c>
      <c r="C526" s="204" t="s">
        <v>37</v>
      </c>
      <c r="D526" s="204" t="s">
        <v>227</v>
      </c>
      <c r="E526" s="204" t="s">
        <v>1010</v>
      </c>
      <c r="F526" s="204">
        <v>39.65</v>
      </c>
      <c r="G526" s="205" t="s">
        <v>36</v>
      </c>
      <c r="H526" s="205" t="s">
        <v>36</v>
      </c>
      <c r="I526" s="205" t="s">
        <v>36</v>
      </c>
      <c r="J526" s="205" t="s">
        <v>36</v>
      </c>
      <c r="K526" s="205" t="s">
        <v>36</v>
      </c>
      <c r="L526" s="205" t="s">
        <v>36</v>
      </c>
      <c r="M526" s="205" t="s">
        <v>36</v>
      </c>
      <c r="N526" s="205" t="s">
        <v>36</v>
      </c>
      <c r="O526" s="204">
        <v>39.65</v>
      </c>
      <c r="P526" s="204" t="s">
        <v>3284</v>
      </c>
      <c r="Q526" s="206">
        <v>43916</v>
      </c>
      <c r="R526" s="204">
        <v>47316</v>
      </c>
    </row>
    <row r="527" spans="1:18" x14ac:dyDescent="0.25">
      <c r="A527" s="219">
        <v>43907</v>
      </c>
      <c r="B527" s="204" t="s">
        <v>1782</v>
      </c>
      <c r="C527" s="204" t="s">
        <v>41</v>
      </c>
      <c r="D527" s="204" t="s">
        <v>46</v>
      </c>
      <c r="E527" s="204" t="s">
        <v>1277</v>
      </c>
      <c r="F527" s="205" t="s">
        <v>36</v>
      </c>
      <c r="G527" s="204">
        <v>39.65</v>
      </c>
      <c r="H527" s="205" t="s">
        <v>36</v>
      </c>
      <c r="I527" s="205" t="s">
        <v>36</v>
      </c>
      <c r="J527" s="205" t="s">
        <v>36</v>
      </c>
      <c r="K527" s="205" t="s">
        <v>36</v>
      </c>
      <c r="L527" s="205" t="s">
        <v>36</v>
      </c>
      <c r="M527" s="205" t="s">
        <v>36</v>
      </c>
      <c r="N527" s="205" t="s">
        <v>36</v>
      </c>
      <c r="O527" s="204">
        <v>39.65</v>
      </c>
      <c r="P527" s="204" t="s">
        <v>3284</v>
      </c>
      <c r="Q527" s="206">
        <v>43916</v>
      </c>
      <c r="R527" s="204">
        <v>47317</v>
      </c>
    </row>
    <row r="528" spans="1:18" x14ac:dyDescent="0.25">
      <c r="A528" s="219">
        <v>43907</v>
      </c>
      <c r="B528" s="204" t="s">
        <v>3294</v>
      </c>
      <c r="C528" s="204" t="s">
        <v>37</v>
      </c>
      <c r="D528" s="204" t="s">
        <v>46</v>
      </c>
      <c r="E528" s="204" t="s">
        <v>3295</v>
      </c>
      <c r="F528" s="205" t="s">
        <v>36</v>
      </c>
      <c r="G528" s="205" t="s">
        <v>36</v>
      </c>
      <c r="H528" s="205" t="s">
        <v>36</v>
      </c>
      <c r="I528" s="205" t="s">
        <v>36</v>
      </c>
      <c r="J528" s="205" t="s">
        <v>36</v>
      </c>
      <c r="K528" s="205" t="s">
        <v>36</v>
      </c>
      <c r="L528" s="205" t="s">
        <v>36</v>
      </c>
      <c r="M528" s="205" t="s">
        <v>36</v>
      </c>
      <c r="N528" s="205" t="s">
        <v>36</v>
      </c>
      <c r="O528" s="204">
        <v>32.479999999999997</v>
      </c>
      <c r="P528" s="204" t="s">
        <v>3284</v>
      </c>
      <c r="Q528" s="206">
        <v>43916</v>
      </c>
      <c r="R528" s="204">
        <v>47318</v>
      </c>
    </row>
    <row r="529" spans="1:18" x14ac:dyDescent="0.25">
      <c r="A529" s="219">
        <v>43907</v>
      </c>
      <c r="B529" s="204" t="s">
        <v>3294</v>
      </c>
      <c r="C529" s="204" t="s">
        <v>41</v>
      </c>
      <c r="D529" s="204" t="s">
        <v>822</v>
      </c>
      <c r="E529" s="204" t="s">
        <v>1080</v>
      </c>
      <c r="F529" s="205" t="s">
        <v>36</v>
      </c>
      <c r="G529" s="205" t="s">
        <v>36</v>
      </c>
      <c r="H529" s="205" t="s">
        <v>36</v>
      </c>
      <c r="I529" s="205" t="s">
        <v>36</v>
      </c>
      <c r="J529" s="205" t="s">
        <v>36</v>
      </c>
      <c r="K529" s="205" t="s">
        <v>36</v>
      </c>
      <c r="L529" s="205" t="s">
        <v>36</v>
      </c>
      <c r="M529" s="205" t="s">
        <v>36</v>
      </c>
      <c r="N529" s="205" t="s">
        <v>36</v>
      </c>
      <c r="O529" s="204">
        <v>32.479999999999997</v>
      </c>
      <c r="P529" s="204" t="s">
        <v>3284</v>
      </c>
      <c r="Q529" s="206">
        <v>43916</v>
      </c>
      <c r="R529" s="204">
        <v>47319</v>
      </c>
    </row>
    <row r="530" spans="1:18" x14ac:dyDescent="0.25">
      <c r="A530" s="219">
        <v>43907</v>
      </c>
      <c r="B530" s="204" t="s">
        <v>2451</v>
      </c>
      <c r="C530" s="204" t="s">
        <v>41</v>
      </c>
      <c r="D530" s="204" t="s">
        <v>186</v>
      </c>
      <c r="E530" s="204" t="s">
        <v>3053</v>
      </c>
      <c r="F530" s="205" t="s">
        <v>36</v>
      </c>
      <c r="G530" s="205" t="s">
        <v>36</v>
      </c>
      <c r="H530" s="205" t="s">
        <v>36</v>
      </c>
      <c r="I530" s="205" t="s">
        <v>36</v>
      </c>
      <c r="J530" s="205" t="s">
        <v>36</v>
      </c>
      <c r="K530" s="205" t="s">
        <v>36</v>
      </c>
      <c r="L530" s="205" t="s">
        <v>36</v>
      </c>
      <c r="M530" s="205" t="s">
        <v>36</v>
      </c>
      <c r="N530" s="205" t="s">
        <v>36</v>
      </c>
      <c r="O530" s="204">
        <v>32.479999999999997</v>
      </c>
      <c r="P530" s="204" t="s">
        <v>3284</v>
      </c>
      <c r="Q530" s="206">
        <v>43916</v>
      </c>
      <c r="R530" s="204">
        <v>47308</v>
      </c>
    </row>
    <row r="531" spans="1:18" x14ac:dyDescent="0.25">
      <c r="A531" s="219">
        <v>43907</v>
      </c>
      <c r="B531" s="204" t="s">
        <v>3296</v>
      </c>
      <c r="C531" s="204" t="s">
        <v>37</v>
      </c>
      <c r="D531" s="204" t="s">
        <v>257</v>
      </c>
      <c r="E531" s="204" t="s">
        <v>2907</v>
      </c>
      <c r="F531" s="205" t="s">
        <v>36</v>
      </c>
      <c r="G531" s="205" t="s">
        <v>36</v>
      </c>
      <c r="H531" s="205" t="s">
        <v>36</v>
      </c>
      <c r="I531" s="205" t="s">
        <v>36</v>
      </c>
      <c r="J531" s="205" t="s">
        <v>36</v>
      </c>
      <c r="K531" s="205" t="s">
        <v>36</v>
      </c>
      <c r="L531" s="205" t="s">
        <v>36</v>
      </c>
      <c r="M531" s="205" t="s">
        <v>36</v>
      </c>
      <c r="N531" s="205" t="s">
        <v>36</v>
      </c>
      <c r="O531" s="204">
        <v>32.479999999999997</v>
      </c>
      <c r="P531" s="204" t="s">
        <v>3284</v>
      </c>
      <c r="Q531" s="206">
        <v>43916</v>
      </c>
      <c r="R531" s="204">
        <v>47309</v>
      </c>
    </row>
    <row r="532" spans="1:18" x14ac:dyDescent="0.25">
      <c r="A532" s="219">
        <v>43907</v>
      </c>
      <c r="B532" s="204" t="s">
        <v>3296</v>
      </c>
      <c r="C532" s="204" t="s">
        <v>41</v>
      </c>
      <c r="D532" s="204" t="s">
        <v>38</v>
      </c>
      <c r="E532" s="204" t="s">
        <v>2565</v>
      </c>
      <c r="F532" s="205" t="s">
        <v>36</v>
      </c>
      <c r="G532" s="205" t="s">
        <v>36</v>
      </c>
      <c r="H532" s="205" t="s">
        <v>36</v>
      </c>
      <c r="I532" s="205" t="s">
        <v>36</v>
      </c>
      <c r="J532" s="205" t="s">
        <v>36</v>
      </c>
      <c r="K532" s="205" t="s">
        <v>36</v>
      </c>
      <c r="L532" s="205" t="s">
        <v>36</v>
      </c>
      <c r="M532" s="205" t="s">
        <v>36</v>
      </c>
      <c r="N532" s="205" t="s">
        <v>36</v>
      </c>
      <c r="O532" s="204">
        <v>32.479999999999997</v>
      </c>
      <c r="P532" s="204" t="s">
        <v>3284</v>
      </c>
      <c r="Q532" s="206">
        <v>43916</v>
      </c>
      <c r="R532" s="204">
        <v>47310</v>
      </c>
    </row>
    <row r="533" spans="1:18" x14ac:dyDescent="0.25">
      <c r="A533" s="219">
        <v>43907</v>
      </c>
      <c r="B533" s="204" t="s">
        <v>2742</v>
      </c>
      <c r="C533" s="204" t="s">
        <v>37</v>
      </c>
      <c r="D533" s="204" t="s">
        <v>2928</v>
      </c>
      <c r="E533" s="204" t="s">
        <v>3297</v>
      </c>
      <c r="F533" s="204">
        <v>39.65</v>
      </c>
      <c r="G533" s="205" t="s">
        <v>36</v>
      </c>
      <c r="H533" s="205" t="s">
        <v>36</v>
      </c>
      <c r="I533" s="205" t="s">
        <v>36</v>
      </c>
      <c r="J533" s="205" t="s">
        <v>36</v>
      </c>
      <c r="K533" s="205" t="s">
        <v>36</v>
      </c>
      <c r="L533" s="205" t="s">
        <v>36</v>
      </c>
      <c r="M533" s="205" t="s">
        <v>36</v>
      </c>
      <c r="N533" s="205" t="s">
        <v>36</v>
      </c>
      <c r="O533" s="204">
        <v>39.65</v>
      </c>
      <c r="P533" s="204" t="s">
        <v>3284</v>
      </c>
      <c r="Q533" s="206">
        <v>43916</v>
      </c>
      <c r="R533" s="204">
        <v>47311</v>
      </c>
    </row>
    <row r="534" spans="1:18" x14ac:dyDescent="0.25">
      <c r="A534" s="219">
        <v>43907</v>
      </c>
      <c r="B534" s="204" t="s">
        <v>635</v>
      </c>
      <c r="C534" s="204" t="s">
        <v>37</v>
      </c>
      <c r="D534" s="204" t="s">
        <v>3242</v>
      </c>
      <c r="E534" s="204" t="s">
        <v>3244</v>
      </c>
      <c r="F534" s="205" t="s">
        <v>36</v>
      </c>
      <c r="G534" s="205" t="s">
        <v>36</v>
      </c>
      <c r="H534" s="204">
        <v>40.65</v>
      </c>
      <c r="I534" s="205" t="s">
        <v>36</v>
      </c>
      <c r="J534" s="205" t="s">
        <v>36</v>
      </c>
      <c r="K534" s="205" t="s">
        <v>36</v>
      </c>
      <c r="L534" s="205" t="s">
        <v>36</v>
      </c>
      <c r="M534" s="205" t="s">
        <v>36</v>
      </c>
      <c r="N534" s="205" t="s">
        <v>36</v>
      </c>
      <c r="O534" s="204">
        <v>40.65</v>
      </c>
      <c r="P534" s="204" t="s">
        <v>3284</v>
      </c>
      <c r="Q534" s="206">
        <v>43916</v>
      </c>
      <c r="R534" s="204">
        <v>47312</v>
      </c>
    </row>
    <row r="535" spans="1:18" x14ac:dyDescent="0.25">
      <c r="A535" s="220">
        <v>43907</v>
      </c>
      <c r="B535" s="221" t="s">
        <v>635</v>
      </c>
      <c r="C535" s="221" t="s">
        <v>41</v>
      </c>
      <c r="D535" s="221" t="s">
        <v>3242</v>
      </c>
      <c r="E535" s="221" t="s">
        <v>3245</v>
      </c>
      <c r="F535" s="222" t="s">
        <v>36</v>
      </c>
      <c r="G535" s="222" t="s">
        <v>36</v>
      </c>
      <c r="H535" s="222" t="s">
        <v>36</v>
      </c>
      <c r="I535" s="221">
        <v>40.65</v>
      </c>
      <c r="J535" s="222" t="s">
        <v>36</v>
      </c>
      <c r="K535" s="222" t="s">
        <v>36</v>
      </c>
      <c r="L535" s="222" t="s">
        <v>36</v>
      </c>
      <c r="M535" s="222" t="s">
        <v>36</v>
      </c>
      <c r="N535" s="222" t="s">
        <v>36</v>
      </c>
      <c r="O535" s="221">
        <v>40.65</v>
      </c>
      <c r="P535" s="221" t="s">
        <v>3284</v>
      </c>
      <c r="Q535" s="223">
        <v>43916</v>
      </c>
      <c r="R535" s="221">
        <v>47313</v>
      </c>
    </row>
    <row r="536" spans="1:18" x14ac:dyDescent="0.25">
      <c r="A536" s="220"/>
      <c r="B536" s="221"/>
      <c r="C536" s="221"/>
      <c r="D536" s="221"/>
      <c r="E536" s="221"/>
      <c r="F536" s="222"/>
      <c r="G536" s="222"/>
      <c r="H536" s="222"/>
      <c r="I536" s="221"/>
      <c r="J536" s="222"/>
      <c r="K536" s="222"/>
      <c r="L536" s="222"/>
      <c r="M536" s="222"/>
      <c r="N536" s="222"/>
      <c r="O536" s="221"/>
      <c r="P536" s="221"/>
      <c r="Q536" s="223"/>
      <c r="R536" s="221"/>
    </row>
    <row r="537" spans="1:18" s="224" customFormat="1" x14ac:dyDescent="0.25">
      <c r="A537" s="225">
        <v>43923</v>
      </c>
      <c r="B537" s="201" t="s">
        <v>1036</v>
      </c>
      <c r="C537" s="201" t="s">
        <v>37</v>
      </c>
      <c r="D537" s="201" t="s">
        <v>760</v>
      </c>
      <c r="E537" s="201" t="s">
        <v>1037</v>
      </c>
      <c r="F537" s="201">
        <v>39.65</v>
      </c>
      <c r="G537" s="202" t="s">
        <v>36</v>
      </c>
      <c r="H537" s="202" t="s">
        <v>36</v>
      </c>
      <c r="I537" s="202" t="s">
        <v>36</v>
      </c>
      <c r="J537" s="201">
        <v>204</v>
      </c>
      <c r="K537" s="202" t="s">
        <v>36</v>
      </c>
      <c r="L537" s="202" t="s">
        <v>36</v>
      </c>
      <c r="M537" s="202" t="s">
        <v>36</v>
      </c>
      <c r="N537" s="202" t="s">
        <v>36</v>
      </c>
      <c r="O537" s="201">
        <v>243.65</v>
      </c>
      <c r="P537" s="201" t="s">
        <v>3298</v>
      </c>
      <c r="Q537" s="203">
        <v>43930</v>
      </c>
      <c r="R537" s="201">
        <v>47532</v>
      </c>
    </row>
    <row r="538" spans="1:18" s="224" customFormat="1" x14ac:dyDescent="0.25">
      <c r="A538" s="225">
        <v>43923</v>
      </c>
      <c r="B538" s="201" t="s">
        <v>1036</v>
      </c>
      <c r="C538" s="201" t="s">
        <v>41</v>
      </c>
      <c r="D538" s="201" t="s">
        <v>760</v>
      </c>
      <c r="E538" s="201" t="s">
        <v>1038</v>
      </c>
      <c r="F538" s="202" t="s">
        <v>36</v>
      </c>
      <c r="G538" s="201">
        <v>39.65</v>
      </c>
      <c r="H538" s="202" t="s">
        <v>36</v>
      </c>
      <c r="I538" s="202" t="s">
        <v>36</v>
      </c>
      <c r="J538" s="202" t="s">
        <v>36</v>
      </c>
      <c r="K538" s="202" t="s">
        <v>36</v>
      </c>
      <c r="L538" s="202" t="s">
        <v>36</v>
      </c>
      <c r="M538" s="202" t="s">
        <v>36</v>
      </c>
      <c r="N538" s="202" t="s">
        <v>36</v>
      </c>
      <c r="O538" s="201">
        <v>39.65</v>
      </c>
      <c r="P538" s="201" t="s">
        <v>3298</v>
      </c>
      <c r="Q538" s="203">
        <v>43930</v>
      </c>
      <c r="R538" s="201">
        <v>47533</v>
      </c>
    </row>
    <row r="539" spans="1:18" s="224" customFormat="1" x14ac:dyDescent="0.25">
      <c r="A539" s="225"/>
      <c r="B539" s="201"/>
      <c r="C539" s="201"/>
      <c r="D539" s="201"/>
      <c r="E539" s="201"/>
      <c r="F539" s="202"/>
      <c r="G539" s="201"/>
      <c r="H539" s="202"/>
      <c r="I539" s="202"/>
      <c r="J539" s="202"/>
      <c r="K539" s="202"/>
      <c r="L539" s="202"/>
      <c r="M539" s="202"/>
      <c r="N539" s="202"/>
      <c r="O539" s="201"/>
      <c r="P539" s="201"/>
      <c r="Q539" s="203"/>
      <c r="R539" s="201"/>
    </row>
    <row r="540" spans="1:18" s="224" customFormat="1" x14ac:dyDescent="0.25">
      <c r="A540" s="225">
        <v>43929</v>
      </c>
      <c r="B540" s="201" t="s">
        <v>2715</v>
      </c>
      <c r="C540" s="201" t="s">
        <v>37</v>
      </c>
      <c r="D540" s="201" t="s">
        <v>257</v>
      </c>
      <c r="E540" s="201" t="s">
        <v>2421</v>
      </c>
      <c r="F540" s="201">
        <v>39.65</v>
      </c>
      <c r="G540" s="202" t="s">
        <v>36</v>
      </c>
      <c r="H540" s="202" t="s">
        <v>36</v>
      </c>
      <c r="I540" s="202" t="s">
        <v>36</v>
      </c>
      <c r="J540" s="202" t="s">
        <v>36</v>
      </c>
      <c r="K540" s="202" t="s">
        <v>36</v>
      </c>
      <c r="L540" s="202" t="s">
        <v>36</v>
      </c>
      <c r="M540" s="202" t="s">
        <v>36</v>
      </c>
      <c r="N540" s="202" t="s">
        <v>36</v>
      </c>
      <c r="O540" s="201">
        <v>39.65</v>
      </c>
      <c r="P540" s="201" t="s">
        <v>3298</v>
      </c>
      <c r="Q540" s="203">
        <v>43930</v>
      </c>
      <c r="R540" s="201">
        <v>47543</v>
      </c>
    </row>
    <row r="541" spans="1:18" s="224" customFormat="1" x14ac:dyDescent="0.25">
      <c r="A541" s="225">
        <v>43929</v>
      </c>
      <c r="B541" s="201" t="s">
        <v>2715</v>
      </c>
      <c r="C541" s="201" t="s">
        <v>2674</v>
      </c>
      <c r="D541" s="201" t="s">
        <v>38</v>
      </c>
      <c r="E541" s="201" t="s">
        <v>2675</v>
      </c>
      <c r="F541" s="202" t="s">
        <v>36</v>
      </c>
      <c r="G541" s="201">
        <v>39.65</v>
      </c>
      <c r="H541" s="202" t="s">
        <v>36</v>
      </c>
      <c r="I541" s="202" t="s">
        <v>36</v>
      </c>
      <c r="J541" s="202" t="s">
        <v>36</v>
      </c>
      <c r="K541" s="202" t="s">
        <v>36</v>
      </c>
      <c r="L541" s="202" t="s">
        <v>36</v>
      </c>
      <c r="M541" s="202" t="s">
        <v>36</v>
      </c>
      <c r="N541" s="202" t="s">
        <v>36</v>
      </c>
      <c r="O541" s="201">
        <v>39.65</v>
      </c>
      <c r="P541" s="201" t="s">
        <v>3298</v>
      </c>
      <c r="Q541" s="203">
        <v>43930</v>
      </c>
      <c r="R541" s="201">
        <v>47544</v>
      </c>
    </row>
    <row r="542" spans="1:18" s="228" customFormat="1" x14ac:dyDescent="0.25">
      <c r="A542" s="227"/>
      <c r="B542" s="201"/>
      <c r="C542" s="201"/>
      <c r="D542" s="201"/>
      <c r="E542" s="201"/>
      <c r="F542" s="202"/>
      <c r="G542" s="201"/>
      <c r="H542" s="202"/>
      <c r="I542" s="202"/>
      <c r="J542" s="202"/>
      <c r="K542" s="202"/>
      <c r="L542" s="202"/>
      <c r="M542" s="202"/>
      <c r="N542" s="202"/>
      <c r="O542" s="201"/>
      <c r="P542" s="201"/>
      <c r="Q542" s="203"/>
      <c r="R542" s="201"/>
    </row>
    <row r="543" spans="1:18" x14ac:dyDescent="0.25">
      <c r="A543" s="226">
        <v>43950</v>
      </c>
      <c r="B543" s="204" t="s">
        <v>2396</v>
      </c>
      <c r="C543" s="204" t="s">
        <v>37</v>
      </c>
      <c r="D543" s="204" t="s">
        <v>227</v>
      </c>
      <c r="E543" s="204" t="s">
        <v>2404</v>
      </c>
      <c r="F543" s="204">
        <v>39.65</v>
      </c>
      <c r="G543" s="205" t="s">
        <v>36</v>
      </c>
      <c r="H543" s="205" t="s">
        <v>36</v>
      </c>
      <c r="I543" s="205" t="s">
        <v>36</v>
      </c>
      <c r="J543" s="205" t="s">
        <v>36</v>
      </c>
      <c r="K543" s="205" t="s">
        <v>36</v>
      </c>
      <c r="L543" s="205" t="s">
        <v>36</v>
      </c>
      <c r="M543" s="205" t="s">
        <v>36</v>
      </c>
      <c r="N543" s="205" t="s">
        <v>36</v>
      </c>
      <c r="O543" s="204">
        <v>79.650000000000006</v>
      </c>
      <c r="P543" s="204" t="s">
        <v>3299</v>
      </c>
      <c r="Q543" s="206">
        <v>43958</v>
      </c>
      <c r="R543" s="204">
        <v>47756</v>
      </c>
    </row>
    <row r="544" spans="1:18" x14ac:dyDescent="0.25">
      <c r="A544" s="218">
        <v>43950</v>
      </c>
      <c r="B544" s="204" t="s">
        <v>2396</v>
      </c>
      <c r="C544" s="204" t="s">
        <v>41</v>
      </c>
      <c r="D544" s="204" t="s">
        <v>227</v>
      </c>
      <c r="E544" s="204" t="s">
        <v>3091</v>
      </c>
      <c r="F544" s="205" t="s">
        <v>36</v>
      </c>
      <c r="G544" s="204">
        <v>39.65</v>
      </c>
      <c r="H544" s="205" t="s">
        <v>36</v>
      </c>
      <c r="I544" s="205" t="s">
        <v>36</v>
      </c>
      <c r="J544" s="205" t="s">
        <v>36</v>
      </c>
      <c r="K544" s="205" t="s">
        <v>36</v>
      </c>
      <c r="L544" s="205" t="s">
        <v>36</v>
      </c>
      <c r="M544" s="205" t="s">
        <v>36</v>
      </c>
      <c r="N544" s="205" t="s">
        <v>36</v>
      </c>
      <c r="O544" s="204">
        <v>39.65</v>
      </c>
      <c r="P544" s="204" t="s">
        <v>3299</v>
      </c>
      <c r="Q544" s="206">
        <v>43958</v>
      </c>
      <c r="R544" s="204">
        <v>47757</v>
      </c>
    </row>
    <row r="545" spans="1:18" x14ac:dyDescent="0.25">
      <c r="A545" s="217"/>
      <c r="B545" s="217"/>
      <c r="C545" s="217"/>
      <c r="D545" s="217"/>
      <c r="E545" s="217"/>
      <c r="F545" s="217"/>
      <c r="G545" s="217"/>
      <c r="H545" s="217"/>
      <c r="I545" s="217"/>
      <c r="J545" s="217"/>
      <c r="K545" s="217"/>
      <c r="L545" s="217"/>
      <c r="M545" s="217"/>
      <c r="N545" s="217"/>
      <c r="O545" s="217"/>
      <c r="P545" s="217"/>
      <c r="Q545" s="217"/>
      <c r="R545" s="217"/>
    </row>
    <row r="546" spans="1:18" x14ac:dyDescent="0.25">
      <c r="A546" s="218">
        <v>43951</v>
      </c>
      <c r="B546" s="204" t="s">
        <v>2529</v>
      </c>
      <c r="C546" s="204" t="s">
        <v>37</v>
      </c>
      <c r="D546" s="204" t="s">
        <v>803</v>
      </c>
      <c r="E546" s="204" t="s">
        <v>2530</v>
      </c>
      <c r="F546" s="204">
        <v>39.65</v>
      </c>
      <c r="G546" s="205" t="s">
        <v>36</v>
      </c>
      <c r="H546" s="205" t="s">
        <v>36</v>
      </c>
      <c r="I546" s="205" t="s">
        <v>36</v>
      </c>
      <c r="J546" s="205" t="s">
        <v>36</v>
      </c>
      <c r="K546" s="205" t="s">
        <v>36</v>
      </c>
      <c r="L546" s="205" t="s">
        <v>36</v>
      </c>
      <c r="M546" s="205" t="s">
        <v>36</v>
      </c>
      <c r="N546" s="205" t="s">
        <v>36</v>
      </c>
      <c r="O546" s="204">
        <v>45.95</v>
      </c>
      <c r="P546" s="204" t="s">
        <v>3300</v>
      </c>
      <c r="Q546" s="206">
        <v>43963</v>
      </c>
      <c r="R546" s="204">
        <v>47795</v>
      </c>
    </row>
    <row r="547" spans="1:18" x14ac:dyDescent="0.25">
      <c r="A547" s="218">
        <v>43951</v>
      </c>
      <c r="B547" s="204" t="s">
        <v>2529</v>
      </c>
      <c r="C547" s="204" t="s">
        <v>41</v>
      </c>
      <c r="D547" s="204" t="s">
        <v>46</v>
      </c>
      <c r="E547" s="204" t="s">
        <v>2531</v>
      </c>
      <c r="F547" s="205" t="s">
        <v>36</v>
      </c>
      <c r="G547" s="204">
        <v>39.65</v>
      </c>
      <c r="H547" s="205" t="s">
        <v>36</v>
      </c>
      <c r="I547" s="205" t="s">
        <v>36</v>
      </c>
      <c r="J547" s="205" t="s">
        <v>36</v>
      </c>
      <c r="K547" s="205" t="s">
        <v>36</v>
      </c>
      <c r="L547" s="205" t="s">
        <v>36</v>
      </c>
      <c r="M547" s="205" t="s">
        <v>36</v>
      </c>
      <c r="N547" s="205" t="s">
        <v>36</v>
      </c>
      <c r="O547" s="204">
        <v>45.95</v>
      </c>
      <c r="P547" s="204" t="s">
        <v>3300</v>
      </c>
      <c r="Q547" s="206">
        <v>43963</v>
      </c>
      <c r="R547" s="204">
        <v>47796</v>
      </c>
    </row>
    <row r="548" spans="1:18" x14ac:dyDescent="0.25">
      <c r="A548" s="218">
        <v>43951</v>
      </c>
      <c r="B548" s="204" t="s">
        <v>1099</v>
      </c>
      <c r="C548" s="204" t="s">
        <v>37</v>
      </c>
      <c r="D548" s="204" t="s">
        <v>54</v>
      </c>
      <c r="E548" s="204" t="s">
        <v>1100</v>
      </c>
      <c r="F548" s="204">
        <v>39.65</v>
      </c>
      <c r="G548" s="205" t="s">
        <v>36</v>
      </c>
      <c r="H548" s="205" t="s">
        <v>36</v>
      </c>
      <c r="I548" s="205" t="s">
        <v>36</v>
      </c>
      <c r="J548" s="205" t="s">
        <v>36</v>
      </c>
      <c r="K548" s="205" t="s">
        <v>36</v>
      </c>
      <c r="L548" s="205" t="s">
        <v>36</v>
      </c>
      <c r="M548" s="205" t="s">
        <v>36</v>
      </c>
      <c r="N548" s="205" t="s">
        <v>36</v>
      </c>
      <c r="O548" s="204">
        <v>45.95</v>
      </c>
      <c r="P548" s="204" t="s">
        <v>3300</v>
      </c>
      <c r="Q548" s="206">
        <v>43963</v>
      </c>
      <c r="R548" s="204">
        <v>47797</v>
      </c>
    </row>
    <row r="549" spans="1:18" x14ac:dyDescent="0.25">
      <c r="A549" s="218">
        <v>43951</v>
      </c>
      <c r="B549" s="204" t="s">
        <v>1099</v>
      </c>
      <c r="C549" s="204" t="s">
        <v>41</v>
      </c>
      <c r="D549" s="204" t="s">
        <v>54</v>
      </c>
      <c r="E549" s="204" t="s">
        <v>1101</v>
      </c>
      <c r="F549" s="205" t="s">
        <v>36</v>
      </c>
      <c r="G549" s="204">
        <v>39.65</v>
      </c>
      <c r="H549" s="205" t="s">
        <v>36</v>
      </c>
      <c r="I549" s="205" t="s">
        <v>36</v>
      </c>
      <c r="J549" s="205" t="s">
        <v>36</v>
      </c>
      <c r="K549" s="205" t="s">
        <v>36</v>
      </c>
      <c r="L549" s="205" t="s">
        <v>36</v>
      </c>
      <c r="M549" s="205" t="s">
        <v>36</v>
      </c>
      <c r="N549" s="205" t="s">
        <v>36</v>
      </c>
      <c r="O549" s="204">
        <v>45.95</v>
      </c>
      <c r="P549" s="204" t="s">
        <v>3300</v>
      </c>
      <c r="Q549" s="206">
        <v>43963</v>
      </c>
      <c r="R549" s="204">
        <v>47798</v>
      </c>
    </row>
    <row r="550" spans="1:18" x14ac:dyDescent="0.25">
      <c r="A550" s="218">
        <v>43951</v>
      </c>
      <c r="B550" s="204" t="s">
        <v>1343</v>
      </c>
      <c r="C550" s="204" t="s">
        <v>37</v>
      </c>
      <c r="D550" s="204" t="s">
        <v>60</v>
      </c>
      <c r="E550" s="204" t="s">
        <v>1344</v>
      </c>
      <c r="F550" s="204">
        <v>39.65</v>
      </c>
      <c r="G550" s="205" t="s">
        <v>36</v>
      </c>
      <c r="H550" s="205" t="s">
        <v>36</v>
      </c>
      <c r="I550" s="205" t="s">
        <v>36</v>
      </c>
      <c r="J550" s="205" t="s">
        <v>36</v>
      </c>
      <c r="K550" s="205" t="s">
        <v>36</v>
      </c>
      <c r="L550" s="205" t="s">
        <v>36</v>
      </c>
      <c r="M550" s="205" t="s">
        <v>36</v>
      </c>
      <c r="N550" s="205" t="s">
        <v>36</v>
      </c>
      <c r="O550" s="204">
        <v>45.95</v>
      </c>
      <c r="P550" s="204" t="s">
        <v>3300</v>
      </c>
      <c r="Q550" s="206">
        <v>43963</v>
      </c>
      <c r="R550" s="204">
        <v>47799</v>
      </c>
    </row>
    <row r="551" spans="1:18" x14ac:dyDescent="0.25">
      <c r="A551" s="218">
        <v>43951</v>
      </c>
      <c r="B551" s="204" t="s">
        <v>1343</v>
      </c>
      <c r="C551" s="204" t="s">
        <v>41</v>
      </c>
      <c r="D551" s="204" t="s">
        <v>60</v>
      </c>
      <c r="E551" s="204" t="s">
        <v>1345</v>
      </c>
      <c r="F551" s="205" t="s">
        <v>36</v>
      </c>
      <c r="G551" s="204">
        <v>39.65</v>
      </c>
      <c r="H551" s="205" t="s">
        <v>36</v>
      </c>
      <c r="I551" s="205" t="s">
        <v>36</v>
      </c>
      <c r="J551" s="205" t="s">
        <v>36</v>
      </c>
      <c r="K551" s="205" t="s">
        <v>36</v>
      </c>
      <c r="L551" s="205" t="s">
        <v>36</v>
      </c>
      <c r="M551" s="205" t="s">
        <v>36</v>
      </c>
      <c r="N551" s="205" t="s">
        <v>36</v>
      </c>
      <c r="O551" s="204">
        <v>45.95</v>
      </c>
      <c r="P551" s="204" t="s">
        <v>3300</v>
      </c>
      <c r="Q551" s="206">
        <v>43963</v>
      </c>
      <c r="R551" s="204">
        <v>47800</v>
      </c>
    </row>
    <row r="552" spans="1:18" x14ac:dyDescent="0.25">
      <c r="A552" s="218">
        <v>43951</v>
      </c>
      <c r="B552" s="204" t="s">
        <v>855</v>
      </c>
      <c r="C552" s="204" t="s">
        <v>37</v>
      </c>
      <c r="D552" s="204" t="s">
        <v>52</v>
      </c>
      <c r="E552" s="204" t="s">
        <v>856</v>
      </c>
      <c r="F552" s="204">
        <v>39.65</v>
      </c>
      <c r="G552" s="205" t="s">
        <v>36</v>
      </c>
      <c r="H552" s="205" t="s">
        <v>36</v>
      </c>
      <c r="I552" s="205" t="s">
        <v>36</v>
      </c>
      <c r="J552" s="205" t="s">
        <v>36</v>
      </c>
      <c r="K552" s="205" t="s">
        <v>36</v>
      </c>
      <c r="L552" s="205" t="s">
        <v>36</v>
      </c>
      <c r="M552" s="205" t="s">
        <v>36</v>
      </c>
      <c r="N552" s="205" t="s">
        <v>36</v>
      </c>
      <c r="O552" s="204">
        <v>45.95</v>
      </c>
      <c r="P552" s="204" t="s">
        <v>3300</v>
      </c>
      <c r="Q552" s="206">
        <v>43963</v>
      </c>
      <c r="R552" s="204">
        <v>47843</v>
      </c>
    </row>
    <row r="553" spans="1:18" x14ac:dyDescent="0.25">
      <c r="A553" s="218">
        <v>43951</v>
      </c>
      <c r="B553" s="204" t="s">
        <v>855</v>
      </c>
      <c r="C553" s="204" t="s">
        <v>41</v>
      </c>
      <c r="D553" s="204" t="s">
        <v>52</v>
      </c>
      <c r="E553" s="204" t="s">
        <v>857</v>
      </c>
      <c r="F553" s="205" t="s">
        <v>36</v>
      </c>
      <c r="G553" s="204">
        <v>39.65</v>
      </c>
      <c r="H553" s="205" t="s">
        <v>36</v>
      </c>
      <c r="I553" s="205" t="s">
        <v>36</v>
      </c>
      <c r="J553" s="205" t="s">
        <v>36</v>
      </c>
      <c r="K553" s="205" t="s">
        <v>36</v>
      </c>
      <c r="L553" s="205" t="s">
        <v>36</v>
      </c>
      <c r="M553" s="205" t="s">
        <v>36</v>
      </c>
      <c r="N553" s="205" t="s">
        <v>36</v>
      </c>
      <c r="O553" s="204">
        <v>45.95</v>
      </c>
      <c r="P553" s="204" t="s">
        <v>3300</v>
      </c>
      <c r="Q553" s="206">
        <v>43963</v>
      </c>
      <c r="R553" s="204">
        <v>47844</v>
      </c>
    </row>
    <row r="554" spans="1:18" x14ac:dyDescent="0.25">
      <c r="A554" s="218">
        <v>43951</v>
      </c>
      <c r="B554" s="204" t="s">
        <v>1624</v>
      </c>
      <c r="C554" s="204" t="s">
        <v>37</v>
      </c>
      <c r="D554" s="204" t="s">
        <v>637</v>
      </c>
      <c r="E554" s="204" t="s">
        <v>1625</v>
      </c>
      <c r="F554" s="204">
        <v>39.65</v>
      </c>
      <c r="G554" s="205" t="s">
        <v>36</v>
      </c>
      <c r="H554" s="205" t="s">
        <v>36</v>
      </c>
      <c r="I554" s="205" t="s">
        <v>36</v>
      </c>
      <c r="J554" s="205" t="s">
        <v>36</v>
      </c>
      <c r="K554" s="205" t="s">
        <v>36</v>
      </c>
      <c r="L554" s="205" t="s">
        <v>36</v>
      </c>
      <c r="M554" s="205" t="s">
        <v>36</v>
      </c>
      <c r="N554" s="205" t="s">
        <v>36</v>
      </c>
      <c r="O554" s="204">
        <v>45.95</v>
      </c>
      <c r="P554" s="204" t="s">
        <v>3300</v>
      </c>
      <c r="Q554" s="206">
        <v>43963</v>
      </c>
      <c r="R554" s="204">
        <v>47845</v>
      </c>
    </row>
    <row r="555" spans="1:18" x14ac:dyDescent="0.25">
      <c r="A555" s="218">
        <v>43951</v>
      </c>
      <c r="B555" s="204" t="s">
        <v>1624</v>
      </c>
      <c r="C555" s="204" t="s">
        <v>41</v>
      </c>
      <c r="D555" s="204" t="s">
        <v>227</v>
      </c>
      <c r="E555" s="204" t="s">
        <v>1626</v>
      </c>
      <c r="F555" s="205" t="s">
        <v>36</v>
      </c>
      <c r="G555" s="204">
        <v>39.65</v>
      </c>
      <c r="H555" s="205" t="s">
        <v>36</v>
      </c>
      <c r="I555" s="205" t="s">
        <v>36</v>
      </c>
      <c r="J555" s="205" t="s">
        <v>36</v>
      </c>
      <c r="K555" s="205" t="s">
        <v>36</v>
      </c>
      <c r="L555" s="205" t="s">
        <v>36</v>
      </c>
      <c r="M555" s="205" t="s">
        <v>36</v>
      </c>
      <c r="N555" s="205" t="s">
        <v>36</v>
      </c>
      <c r="O555" s="204">
        <v>45.95</v>
      </c>
      <c r="P555" s="204" t="s">
        <v>3300</v>
      </c>
      <c r="Q555" s="206">
        <v>43963</v>
      </c>
      <c r="R555" s="204">
        <v>47846</v>
      </c>
    </row>
    <row r="556" spans="1:18" x14ac:dyDescent="0.25">
      <c r="A556" s="218">
        <v>43951</v>
      </c>
      <c r="B556" s="204" t="s">
        <v>987</v>
      </c>
      <c r="C556" s="204" t="s">
        <v>37</v>
      </c>
      <c r="D556" s="204" t="s">
        <v>117</v>
      </c>
      <c r="E556" s="204" t="s">
        <v>988</v>
      </c>
      <c r="F556" s="204">
        <v>39.65</v>
      </c>
      <c r="G556" s="205" t="s">
        <v>36</v>
      </c>
      <c r="H556" s="205" t="s">
        <v>36</v>
      </c>
      <c r="I556" s="205" t="s">
        <v>36</v>
      </c>
      <c r="J556" s="205" t="s">
        <v>36</v>
      </c>
      <c r="K556" s="205" t="s">
        <v>36</v>
      </c>
      <c r="L556" s="205" t="s">
        <v>36</v>
      </c>
      <c r="M556" s="205" t="s">
        <v>36</v>
      </c>
      <c r="N556" s="205" t="s">
        <v>36</v>
      </c>
      <c r="O556" s="204">
        <v>45.95</v>
      </c>
      <c r="P556" s="204" t="s">
        <v>3300</v>
      </c>
      <c r="Q556" s="206">
        <v>43963</v>
      </c>
      <c r="R556" s="204">
        <v>47837</v>
      </c>
    </row>
    <row r="557" spans="1:18" x14ac:dyDescent="0.25">
      <c r="A557" s="218">
        <v>43951</v>
      </c>
      <c r="B557" s="204" t="s">
        <v>987</v>
      </c>
      <c r="C557" s="204" t="s">
        <v>41</v>
      </c>
      <c r="D557" s="204" t="s">
        <v>54</v>
      </c>
      <c r="E557" s="204" t="s">
        <v>989</v>
      </c>
      <c r="F557" s="205" t="s">
        <v>36</v>
      </c>
      <c r="G557" s="204">
        <v>39.65</v>
      </c>
      <c r="H557" s="205" t="s">
        <v>36</v>
      </c>
      <c r="I557" s="205" t="s">
        <v>36</v>
      </c>
      <c r="J557" s="205" t="s">
        <v>36</v>
      </c>
      <c r="K557" s="205" t="s">
        <v>36</v>
      </c>
      <c r="L557" s="205" t="s">
        <v>36</v>
      </c>
      <c r="M557" s="205" t="s">
        <v>36</v>
      </c>
      <c r="N557" s="205" t="s">
        <v>36</v>
      </c>
      <c r="O557" s="204">
        <v>45.95</v>
      </c>
      <c r="P557" s="204" t="s">
        <v>3300</v>
      </c>
      <c r="Q557" s="206">
        <v>43963</v>
      </c>
      <c r="R557" s="204">
        <v>47838</v>
      </c>
    </row>
    <row r="558" spans="1:18" x14ac:dyDescent="0.25">
      <c r="A558" s="218">
        <v>43951</v>
      </c>
      <c r="B558" s="204" t="s">
        <v>948</v>
      </c>
      <c r="C558" s="204" t="s">
        <v>37</v>
      </c>
      <c r="D558" s="204" t="s">
        <v>168</v>
      </c>
      <c r="E558" s="204" t="s">
        <v>3301</v>
      </c>
      <c r="F558" s="204">
        <v>39.65</v>
      </c>
      <c r="G558" s="205" t="s">
        <v>36</v>
      </c>
      <c r="H558" s="205" t="s">
        <v>36</v>
      </c>
      <c r="I558" s="205" t="s">
        <v>36</v>
      </c>
      <c r="J558" s="205" t="s">
        <v>36</v>
      </c>
      <c r="K558" s="205" t="s">
        <v>36</v>
      </c>
      <c r="L558" s="205" t="s">
        <v>36</v>
      </c>
      <c r="M558" s="205" t="s">
        <v>36</v>
      </c>
      <c r="N558" s="205" t="s">
        <v>36</v>
      </c>
      <c r="O558" s="204">
        <v>45.95</v>
      </c>
      <c r="P558" s="204" t="s">
        <v>3300</v>
      </c>
      <c r="Q558" s="206">
        <v>43963</v>
      </c>
      <c r="R558" s="204">
        <v>47839</v>
      </c>
    </row>
    <row r="559" spans="1:18" x14ac:dyDescent="0.25">
      <c r="A559" s="218">
        <v>43951</v>
      </c>
      <c r="B559" s="204" t="s">
        <v>948</v>
      </c>
      <c r="C559" s="204" t="s">
        <v>41</v>
      </c>
      <c r="D559" s="204" t="s">
        <v>168</v>
      </c>
      <c r="E559" s="204" t="s">
        <v>950</v>
      </c>
      <c r="F559" s="205" t="s">
        <v>36</v>
      </c>
      <c r="G559" s="204">
        <v>39.65</v>
      </c>
      <c r="H559" s="205" t="s">
        <v>36</v>
      </c>
      <c r="I559" s="205" t="s">
        <v>36</v>
      </c>
      <c r="J559" s="205" t="s">
        <v>36</v>
      </c>
      <c r="K559" s="205" t="s">
        <v>36</v>
      </c>
      <c r="L559" s="205" t="s">
        <v>36</v>
      </c>
      <c r="M559" s="205" t="s">
        <v>36</v>
      </c>
      <c r="N559" s="205" t="s">
        <v>36</v>
      </c>
      <c r="O559" s="204">
        <v>45.95</v>
      </c>
      <c r="P559" s="204" t="s">
        <v>3300</v>
      </c>
      <c r="Q559" s="206">
        <v>43963</v>
      </c>
      <c r="R559" s="204">
        <v>47840</v>
      </c>
    </row>
    <row r="560" spans="1:18" x14ac:dyDescent="0.25">
      <c r="A560" s="218">
        <v>43951</v>
      </c>
      <c r="B560" s="204" t="s">
        <v>2628</v>
      </c>
      <c r="C560" s="204" t="s">
        <v>37</v>
      </c>
      <c r="D560" s="204" t="s">
        <v>117</v>
      </c>
      <c r="E560" s="204" t="s">
        <v>2629</v>
      </c>
      <c r="F560" s="204">
        <v>39.65</v>
      </c>
      <c r="G560" s="205" t="s">
        <v>36</v>
      </c>
      <c r="H560" s="205" t="s">
        <v>36</v>
      </c>
      <c r="I560" s="205" t="s">
        <v>36</v>
      </c>
      <c r="J560" s="205" t="s">
        <v>36</v>
      </c>
      <c r="K560" s="205" t="s">
        <v>36</v>
      </c>
      <c r="L560" s="205" t="s">
        <v>36</v>
      </c>
      <c r="M560" s="205" t="s">
        <v>36</v>
      </c>
      <c r="N560" s="205" t="s">
        <v>36</v>
      </c>
      <c r="O560" s="204">
        <v>45.95</v>
      </c>
      <c r="P560" s="204" t="s">
        <v>3300</v>
      </c>
      <c r="Q560" s="206">
        <v>43963</v>
      </c>
      <c r="R560" s="204">
        <v>47841</v>
      </c>
    </row>
    <row r="561" spans="1:18" x14ac:dyDescent="0.25">
      <c r="A561" s="218">
        <v>43951</v>
      </c>
      <c r="B561" s="204" t="s">
        <v>2628</v>
      </c>
      <c r="C561" s="204" t="s">
        <v>41</v>
      </c>
      <c r="D561" s="204" t="s">
        <v>117</v>
      </c>
      <c r="E561" s="204" t="s">
        <v>2630</v>
      </c>
      <c r="F561" s="205" t="s">
        <v>36</v>
      </c>
      <c r="G561" s="204">
        <v>39.65</v>
      </c>
      <c r="H561" s="205" t="s">
        <v>36</v>
      </c>
      <c r="I561" s="205" t="s">
        <v>36</v>
      </c>
      <c r="J561" s="205" t="s">
        <v>36</v>
      </c>
      <c r="K561" s="205" t="s">
        <v>36</v>
      </c>
      <c r="L561" s="205" t="s">
        <v>36</v>
      </c>
      <c r="M561" s="205" t="s">
        <v>36</v>
      </c>
      <c r="N561" s="205" t="s">
        <v>36</v>
      </c>
      <c r="O561" s="204">
        <v>39.65</v>
      </c>
      <c r="P561" s="204" t="s">
        <v>3300</v>
      </c>
      <c r="Q561" s="206">
        <v>43963</v>
      </c>
      <c r="R561" s="204">
        <v>47842</v>
      </c>
    </row>
    <row r="562" spans="1:18" x14ac:dyDescent="0.25">
      <c r="A562" s="218">
        <v>43951</v>
      </c>
      <c r="B562" s="204" t="s">
        <v>2407</v>
      </c>
      <c r="C562" s="204" t="s">
        <v>37</v>
      </c>
      <c r="D562" s="204" t="s">
        <v>465</v>
      </c>
      <c r="E562" s="204" t="s">
        <v>2408</v>
      </c>
      <c r="F562" s="204">
        <v>39.65</v>
      </c>
      <c r="G562" s="205" t="s">
        <v>36</v>
      </c>
      <c r="H562" s="205" t="s">
        <v>36</v>
      </c>
      <c r="I562" s="205" t="s">
        <v>36</v>
      </c>
      <c r="J562" s="205" t="s">
        <v>36</v>
      </c>
      <c r="K562" s="205" t="s">
        <v>36</v>
      </c>
      <c r="L562" s="205" t="s">
        <v>36</v>
      </c>
      <c r="M562" s="205" t="s">
        <v>36</v>
      </c>
      <c r="N562" s="205" t="s">
        <v>36</v>
      </c>
      <c r="O562" s="204">
        <v>45.95</v>
      </c>
      <c r="P562" s="204" t="s">
        <v>3300</v>
      </c>
      <c r="Q562" s="206">
        <v>43963</v>
      </c>
      <c r="R562" s="204">
        <v>47831</v>
      </c>
    </row>
    <row r="563" spans="1:18" x14ac:dyDescent="0.25">
      <c r="A563" s="218">
        <v>43951</v>
      </c>
      <c r="B563" s="204" t="s">
        <v>2407</v>
      </c>
      <c r="C563" s="204" t="s">
        <v>41</v>
      </c>
      <c r="D563" s="204" t="s">
        <v>465</v>
      </c>
      <c r="E563" s="204" t="s">
        <v>2409</v>
      </c>
      <c r="F563" s="205" t="s">
        <v>36</v>
      </c>
      <c r="G563" s="204">
        <v>39.65</v>
      </c>
      <c r="H563" s="205" t="s">
        <v>36</v>
      </c>
      <c r="I563" s="205" t="s">
        <v>36</v>
      </c>
      <c r="J563" s="205" t="s">
        <v>36</v>
      </c>
      <c r="K563" s="205" t="s">
        <v>36</v>
      </c>
      <c r="L563" s="205" t="s">
        <v>36</v>
      </c>
      <c r="M563" s="205" t="s">
        <v>36</v>
      </c>
      <c r="N563" s="205" t="s">
        <v>36</v>
      </c>
      <c r="O563" s="204">
        <v>45.95</v>
      </c>
      <c r="P563" s="204" t="s">
        <v>3300</v>
      </c>
      <c r="Q563" s="206">
        <v>43963</v>
      </c>
      <c r="R563" s="204">
        <v>47832</v>
      </c>
    </row>
    <row r="564" spans="1:18" x14ac:dyDescent="0.25">
      <c r="A564" s="218">
        <v>43951</v>
      </c>
      <c r="B564" s="204" t="s">
        <v>507</v>
      </c>
      <c r="C564" s="204" t="s">
        <v>37</v>
      </c>
      <c r="D564" s="204" t="s">
        <v>46</v>
      </c>
      <c r="E564" s="204" t="s">
        <v>508</v>
      </c>
      <c r="F564" s="204">
        <v>39.65</v>
      </c>
      <c r="G564" s="205" t="s">
        <v>36</v>
      </c>
      <c r="H564" s="205" t="s">
        <v>36</v>
      </c>
      <c r="I564" s="205" t="s">
        <v>36</v>
      </c>
      <c r="J564" s="205" t="s">
        <v>36</v>
      </c>
      <c r="K564" s="205" t="s">
        <v>36</v>
      </c>
      <c r="L564" s="205" t="s">
        <v>36</v>
      </c>
      <c r="M564" s="205" t="s">
        <v>36</v>
      </c>
      <c r="N564" s="205" t="s">
        <v>36</v>
      </c>
      <c r="O564" s="204">
        <v>45.95</v>
      </c>
      <c r="P564" s="204" t="s">
        <v>3300</v>
      </c>
      <c r="Q564" s="206">
        <v>43963</v>
      </c>
      <c r="R564" s="204">
        <v>47833</v>
      </c>
    </row>
    <row r="565" spans="1:18" x14ac:dyDescent="0.25">
      <c r="A565" s="218">
        <v>43951</v>
      </c>
      <c r="B565" s="204" t="s">
        <v>507</v>
      </c>
      <c r="C565" s="204" t="s">
        <v>41</v>
      </c>
      <c r="D565" s="204" t="s">
        <v>46</v>
      </c>
      <c r="E565" s="204" t="s">
        <v>509</v>
      </c>
      <c r="F565" s="205" t="s">
        <v>36</v>
      </c>
      <c r="G565" s="204">
        <v>39.65</v>
      </c>
      <c r="H565" s="205" t="s">
        <v>36</v>
      </c>
      <c r="I565" s="205" t="s">
        <v>36</v>
      </c>
      <c r="J565" s="205" t="s">
        <v>36</v>
      </c>
      <c r="K565" s="205" t="s">
        <v>36</v>
      </c>
      <c r="L565" s="205" t="s">
        <v>36</v>
      </c>
      <c r="M565" s="205" t="s">
        <v>36</v>
      </c>
      <c r="N565" s="205" t="s">
        <v>36</v>
      </c>
      <c r="O565" s="204">
        <v>45.95</v>
      </c>
      <c r="P565" s="204" t="s">
        <v>3300</v>
      </c>
      <c r="Q565" s="206">
        <v>43963</v>
      </c>
      <c r="R565" s="204">
        <v>47834</v>
      </c>
    </row>
    <row r="566" spans="1:18" x14ac:dyDescent="0.25">
      <c r="A566" s="218">
        <v>43951</v>
      </c>
      <c r="B566" s="204" t="s">
        <v>1511</v>
      </c>
      <c r="C566" s="204" t="s">
        <v>37</v>
      </c>
      <c r="D566" s="204" t="s">
        <v>46</v>
      </c>
      <c r="E566" s="204" t="s">
        <v>1512</v>
      </c>
      <c r="F566" s="204">
        <v>39.65</v>
      </c>
      <c r="G566" s="205" t="s">
        <v>36</v>
      </c>
      <c r="H566" s="205" t="s">
        <v>36</v>
      </c>
      <c r="I566" s="205" t="s">
        <v>36</v>
      </c>
      <c r="J566" s="205" t="s">
        <v>36</v>
      </c>
      <c r="K566" s="205" t="s">
        <v>36</v>
      </c>
      <c r="L566" s="205" t="s">
        <v>36</v>
      </c>
      <c r="M566" s="205" t="s">
        <v>36</v>
      </c>
      <c r="N566" s="205" t="s">
        <v>36</v>
      </c>
      <c r="O566" s="204">
        <v>45.95</v>
      </c>
      <c r="P566" s="204" t="s">
        <v>3300</v>
      </c>
      <c r="Q566" s="206">
        <v>43963</v>
      </c>
      <c r="R566" s="204">
        <v>47835</v>
      </c>
    </row>
    <row r="567" spans="1:18" x14ac:dyDescent="0.25">
      <c r="A567" s="218">
        <v>43951</v>
      </c>
      <c r="B567" s="204" t="s">
        <v>1511</v>
      </c>
      <c r="C567" s="204" t="s">
        <v>41</v>
      </c>
      <c r="D567" s="204" t="s">
        <v>46</v>
      </c>
      <c r="E567" s="204" t="s">
        <v>1513</v>
      </c>
      <c r="F567" s="205" t="s">
        <v>36</v>
      </c>
      <c r="G567" s="204">
        <v>39.65</v>
      </c>
      <c r="H567" s="205" t="s">
        <v>36</v>
      </c>
      <c r="I567" s="205" t="s">
        <v>36</v>
      </c>
      <c r="J567" s="205" t="s">
        <v>36</v>
      </c>
      <c r="K567" s="205" t="s">
        <v>36</v>
      </c>
      <c r="L567" s="205" t="s">
        <v>36</v>
      </c>
      <c r="M567" s="205" t="s">
        <v>36</v>
      </c>
      <c r="N567" s="205" t="s">
        <v>36</v>
      </c>
      <c r="O567" s="204">
        <v>45.95</v>
      </c>
      <c r="P567" s="204" t="s">
        <v>3300</v>
      </c>
      <c r="Q567" s="206">
        <v>43963</v>
      </c>
      <c r="R567" s="204">
        <v>47836</v>
      </c>
    </row>
    <row r="568" spans="1:18" x14ac:dyDescent="0.25">
      <c r="A568" s="218">
        <v>43951</v>
      </c>
      <c r="B568" s="204" t="s">
        <v>816</v>
      </c>
      <c r="C568" s="204" t="s">
        <v>37</v>
      </c>
      <c r="D568" s="204" t="s">
        <v>60</v>
      </c>
      <c r="E568" s="204" t="s">
        <v>817</v>
      </c>
      <c r="F568" s="204">
        <v>39.65</v>
      </c>
      <c r="G568" s="205" t="s">
        <v>36</v>
      </c>
      <c r="H568" s="205" t="s">
        <v>36</v>
      </c>
      <c r="I568" s="205" t="s">
        <v>36</v>
      </c>
      <c r="J568" s="205" t="s">
        <v>36</v>
      </c>
      <c r="K568" s="205" t="s">
        <v>36</v>
      </c>
      <c r="L568" s="205" t="s">
        <v>36</v>
      </c>
      <c r="M568" s="205" t="s">
        <v>36</v>
      </c>
      <c r="N568" s="205" t="s">
        <v>36</v>
      </c>
      <c r="O568" s="204">
        <v>45.95</v>
      </c>
      <c r="P568" s="204" t="s">
        <v>3300</v>
      </c>
      <c r="Q568" s="206">
        <v>43963</v>
      </c>
      <c r="R568" s="204">
        <v>47813</v>
      </c>
    </row>
    <row r="569" spans="1:18" x14ac:dyDescent="0.25">
      <c r="A569" s="218">
        <v>43951</v>
      </c>
      <c r="B569" s="204" t="s">
        <v>818</v>
      </c>
      <c r="C569" s="204" t="s">
        <v>41</v>
      </c>
      <c r="D569" s="204" t="s">
        <v>60</v>
      </c>
      <c r="E569" s="204" t="s">
        <v>819</v>
      </c>
      <c r="F569" s="205" t="s">
        <v>36</v>
      </c>
      <c r="G569" s="204">
        <v>39.65</v>
      </c>
      <c r="H569" s="205" t="s">
        <v>36</v>
      </c>
      <c r="I569" s="205" t="s">
        <v>36</v>
      </c>
      <c r="J569" s="205" t="s">
        <v>36</v>
      </c>
      <c r="K569" s="205" t="s">
        <v>36</v>
      </c>
      <c r="L569" s="205" t="s">
        <v>36</v>
      </c>
      <c r="M569" s="205" t="s">
        <v>36</v>
      </c>
      <c r="N569" s="205" t="s">
        <v>36</v>
      </c>
      <c r="O569" s="204">
        <v>45.95</v>
      </c>
      <c r="P569" s="204" t="s">
        <v>3300</v>
      </c>
      <c r="Q569" s="206">
        <v>43963</v>
      </c>
      <c r="R569" s="204">
        <v>47814</v>
      </c>
    </row>
    <row r="570" spans="1:18" x14ac:dyDescent="0.25">
      <c r="A570" s="218">
        <v>43951</v>
      </c>
      <c r="B570" s="204" t="s">
        <v>2307</v>
      </c>
      <c r="C570" s="204" t="s">
        <v>37</v>
      </c>
      <c r="D570" s="204" t="s">
        <v>259</v>
      </c>
      <c r="E570" s="204" t="s">
        <v>2308</v>
      </c>
      <c r="F570" s="204">
        <v>39.65</v>
      </c>
      <c r="G570" s="205" t="s">
        <v>36</v>
      </c>
      <c r="H570" s="205" t="s">
        <v>36</v>
      </c>
      <c r="I570" s="205" t="s">
        <v>36</v>
      </c>
      <c r="J570" s="205" t="s">
        <v>36</v>
      </c>
      <c r="K570" s="205" t="s">
        <v>36</v>
      </c>
      <c r="L570" s="205" t="s">
        <v>36</v>
      </c>
      <c r="M570" s="205" t="s">
        <v>36</v>
      </c>
      <c r="N570" s="205" t="s">
        <v>36</v>
      </c>
      <c r="O570" s="204">
        <v>45.95</v>
      </c>
      <c r="P570" s="204" t="s">
        <v>3300</v>
      </c>
      <c r="Q570" s="206">
        <v>43963</v>
      </c>
      <c r="R570" s="204">
        <v>47827</v>
      </c>
    </row>
    <row r="571" spans="1:18" x14ac:dyDescent="0.25">
      <c r="A571" s="218">
        <v>43951</v>
      </c>
      <c r="B571" s="204" t="s">
        <v>68</v>
      </c>
      <c r="C571" s="204" t="s">
        <v>37</v>
      </c>
      <c r="D571" s="204" t="s">
        <v>60</v>
      </c>
      <c r="E571" s="204" t="s">
        <v>878</v>
      </c>
      <c r="F571" s="204">
        <v>39.65</v>
      </c>
      <c r="G571" s="205" t="s">
        <v>36</v>
      </c>
      <c r="H571" s="205" t="s">
        <v>36</v>
      </c>
      <c r="I571" s="205" t="s">
        <v>36</v>
      </c>
      <c r="J571" s="205" t="s">
        <v>36</v>
      </c>
      <c r="K571" s="205" t="s">
        <v>36</v>
      </c>
      <c r="L571" s="205" t="s">
        <v>36</v>
      </c>
      <c r="M571" s="205" t="s">
        <v>36</v>
      </c>
      <c r="N571" s="205" t="s">
        <v>36</v>
      </c>
      <c r="O571" s="204">
        <v>39.65</v>
      </c>
      <c r="P571" s="204" t="s">
        <v>3300</v>
      </c>
      <c r="Q571" s="206">
        <v>43963</v>
      </c>
      <c r="R571" s="204">
        <v>47828</v>
      </c>
    </row>
    <row r="572" spans="1:18" x14ac:dyDescent="0.25">
      <c r="A572" s="218">
        <v>43951</v>
      </c>
      <c r="B572" s="204" t="s">
        <v>873</v>
      </c>
      <c r="C572" s="204" t="s">
        <v>37</v>
      </c>
      <c r="D572" s="204" t="s">
        <v>60</v>
      </c>
      <c r="E572" s="204" t="s">
        <v>874</v>
      </c>
      <c r="F572" s="204">
        <v>39.65</v>
      </c>
      <c r="G572" s="205" t="s">
        <v>36</v>
      </c>
      <c r="H572" s="205" t="s">
        <v>36</v>
      </c>
      <c r="I572" s="205" t="s">
        <v>36</v>
      </c>
      <c r="J572" s="205" t="s">
        <v>36</v>
      </c>
      <c r="K572" s="205" t="s">
        <v>36</v>
      </c>
      <c r="L572" s="205" t="s">
        <v>36</v>
      </c>
      <c r="M572" s="205" t="s">
        <v>36</v>
      </c>
      <c r="N572" s="205" t="s">
        <v>36</v>
      </c>
      <c r="O572" s="204">
        <v>45.95</v>
      </c>
      <c r="P572" s="204" t="s">
        <v>3300</v>
      </c>
      <c r="Q572" s="206">
        <v>43963</v>
      </c>
      <c r="R572" s="204">
        <v>47829</v>
      </c>
    </row>
    <row r="573" spans="1:18" x14ac:dyDescent="0.25">
      <c r="A573" s="218">
        <v>43951</v>
      </c>
      <c r="B573" s="204" t="s">
        <v>875</v>
      </c>
      <c r="C573" s="204" t="s">
        <v>41</v>
      </c>
      <c r="D573" s="204" t="s">
        <v>822</v>
      </c>
      <c r="E573" s="204" t="s">
        <v>876</v>
      </c>
      <c r="F573" s="205" t="s">
        <v>36</v>
      </c>
      <c r="G573" s="204">
        <v>39.65</v>
      </c>
      <c r="H573" s="205" t="s">
        <v>36</v>
      </c>
      <c r="I573" s="205" t="s">
        <v>36</v>
      </c>
      <c r="J573" s="205" t="s">
        <v>36</v>
      </c>
      <c r="K573" s="205" t="s">
        <v>36</v>
      </c>
      <c r="L573" s="205" t="s">
        <v>36</v>
      </c>
      <c r="M573" s="205" t="s">
        <v>36</v>
      </c>
      <c r="N573" s="205" t="s">
        <v>36</v>
      </c>
      <c r="O573" s="204">
        <v>45.95</v>
      </c>
      <c r="P573" s="204" t="s">
        <v>3300</v>
      </c>
      <c r="Q573" s="206">
        <v>43963</v>
      </c>
      <c r="R573" s="204">
        <v>47830</v>
      </c>
    </row>
    <row r="574" spans="1:18" x14ac:dyDescent="0.25">
      <c r="A574" s="218">
        <v>43951</v>
      </c>
      <c r="B574" s="204" t="s">
        <v>1111</v>
      </c>
      <c r="C574" s="204" t="s">
        <v>37</v>
      </c>
      <c r="D574" s="204" t="s">
        <v>46</v>
      </c>
      <c r="E574" s="204" t="s">
        <v>1112</v>
      </c>
      <c r="F574" s="204">
        <v>39.65</v>
      </c>
      <c r="G574" s="205" t="s">
        <v>36</v>
      </c>
      <c r="H574" s="205" t="s">
        <v>36</v>
      </c>
      <c r="I574" s="205" t="s">
        <v>36</v>
      </c>
      <c r="J574" s="205" t="s">
        <v>36</v>
      </c>
      <c r="K574" s="205" t="s">
        <v>36</v>
      </c>
      <c r="L574" s="205" t="s">
        <v>36</v>
      </c>
      <c r="M574" s="205" t="s">
        <v>36</v>
      </c>
      <c r="N574" s="205" t="s">
        <v>36</v>
      </c>
      <c r="O574" s="204">
        <v>45.95</v>
      </c>
      <c r="P574" s="204" t="s">
        <v>3300</v>
      </c>
      <c r="Q574" s="206">
        <v>43963</v>
      </c>
      <c r="R574" s="204">
        <v>47807</v>
      </c>
    </row>
    <row r="575" spans="1:18" x14ac:dyDescent="0.25">
      <c r="A575" s="218">
        <v>43951</v>
      </c>
      <c r="B575" s="204" t="s">
        <v>1111</v>
      </c>
      <c r="C575" s="204" t="s">
        <v>41</v>
      </c>
      <c r="D575" s="204" t="s">
        <v>1082</v>
      </c>
      <c r="E575" s="204" t="s">
        <v>1113</v>
      </c>
      <c r="F575" s="205" t="s">
        <v>36</v>
      </c>
      <c r="G575" s="204">
        <v>39.65</v>
      </c>
      <c r="H575" s="205" t="s">
        <v>36</v>
      </c>
      <c r="I575" s="205" t="s">
        <v>36</v>
      </c>
      <c r="J575" s="205" t="s">
        <v>36</v>
      </c>
      <c r="K575" s="205" t="s">
        <v>36</v>
      </c>
      <c r="L575" s="205" t="s">
        <v>36</v>
      </c>
      <c r="M575" s="205" t="s">
        <v>36</v>
      </c>
      <c r="N575" s="205" t="s">
        <v>36</v>
      </c>
      <c r="O575" s="204">
        <v>45.95</v>
      </c>
      <c r="P575" s="204" t="s">
        <v>3300</v>
      </c>
      <c r="Q575" s="206">
        <v>43963</v>
      </c>
      <c r="R575" s="204">
        <v>47808</v>
      </c>
    </row>
    <row r="576" spans="1:18" x14ac:dyDescent="0.25">
      <c r="A576" s="218">
        <v>43951</v>
      </c>
      <c r="B576" s="204" t="s">
        <v>1081</v>
      </c>
      <c r="C576" s="204" t="s">
        <v>37</v>
      </c>
      <c r="D576" s="204" t="s">
        <v>1082</v>
      </c>
      <c r="E576" s="204" t="s">
        <v>1083</v>
      </c>
      <c r="F576" s="204">
        <v>39.65</v>
      </c>
      <c r="G576" s="205" t="s">
        <v>36</v>
      </c>
      <c r="H576" s="205" t="s">
        <v>36</v>
      </c>
      <c r="I576" s="205" t="s">
        <v>36</v>
      </c>
      <c r="J576" s="205" t="s">
        <v>36</v>
      </c>
      <c r="K576" s="205" t="s">
        <v>36</v>
      </c>
      <c r="L576" s="205" t="s">
        <v>36</v>
      </c>
      <c r="M576" s="205" t="s">
        <v>36</v>
      </c>
      <c r="N576" s="205" t="s">
        <v>36</v>
      </c>
      <c r="O576" s="204">
        <v>45.95</v>
      </c>
      <c r="P576" s="204" t="s">
        <v>3300</v>
      </c>
      <c r="Q576" s="206">
        <v>43963</v>
      </c>
      <c r="R576" s="204">
        <v>47809</v>
      </c>
    </row>
    <row r="577" spans="1:18" x14ac:dyDescent="0.25">
      <c r="A577" s="218">
        <v>43951</v>
      </c>
      <c r="B577" s="204" t="s">
        <v>1081</v>
      </c>
      <c r="C577" s="204" t="s">
        <v>41</v>
      </c>
      <c r="D577" s="204" t="s">
        <v>46</v>
      </c>
      <c r="E577" s="204" t="s">
        <v>1084</v>
      </c>
      <c r="F577" s="205" t="s">
        <v>36</v>
      </c>
      <c r="G577" s="204">
        <v>39.65</v>
      </c>
      <c r="H577" s="205" t="s">
        <v>36</v>
      </c>
      <c r="I577" s="205" t="s">
        <v>36</v>
      </c>
      <c r="J577" s="205" t="s">
        <v>36</v>
      </c>
      <c r="K577" s="205" t="s">
        <v>36</v>
      </c>
      <c r="L577" s="205" t="s">
        <v>36</v>
      </c>
      <c r="M577" s="205" t="s">
        <v>36</v>
      </c>
      <c r="N577" s="205" t="s">
        <v>36</v>
      </c>
      <c r="O577" s="204">
        <v>45.95</v>
      </c>
      <c r="P577" s="204" t="s">
        <v>3300</v>
      </c>
      <c r="Q577" s="206">
        <v>43963</v>
      </c>
      <c r="R577" s="204">
        <v>47810</v>
      </c>
    </row>
    <row r="578" spans="1:18" x14ac:dyDescent="0.25">
      <c r="A578" s="218">
        <v>43951</v>
      </c>
      <c r="B578" s="204" t="s">
        <v>1069</v>
      </c>
      <c r="C578" s="204" t="s">
        <v>37</v>
      </c>
      <c r="D578" s="204" t="s">
        <v>227</v>
      </c>
      <c r="E578" s="204" t="s">
        <v>1070</v>
      </c>
      <c r="F578" s="204">
        <v>39.65</v>
      </c>
      <c r="G578" s="205" t="s">
        <v>36</v>
      </c>
      <c r="H578" s="205" t="s">
        <v>36</v>
      </c>
      <c r="I578" s="205" t="s">
        <v>36</v>
      </c>
      <c r="J578" s="205" t="s">
        <v>36</v>
      </c>
      <c r="K578" s="205" t="s">
        <v>36</v>
      </c>
      <c r="L578" s="205" t="s">
        <v>36</v>
      </c>
      <c r="M578" s="205" t="s">
        <v>36</v>
      </c>
      <c r="N578" s="205" t="s">
        <v>36</v>
      </c>
      <c r="O578" s="204">
        <v>45.95</v>
      </c>
      <c r="P578" s="204" t="s">
        <v>3300</v>
      </c>
      <c r="Q578" s="206">
        <v>43963</v>
      </c>
      <c r="R578" s="204">
        <v>47811</v>
      </c>
    </row>
    <row r="579" spans="1:18" x14ac:dyDescent="0.25">
      <c r="A579" s="218">
        <v>43951</v>
      </c>
      <c r="B579" s="204" t="s">
        <v>1069</v>
      </c>
      <c r="C579" s="204" t="s">
        <v>41</v>
      </c>
      <c r="D579" s="204" t="s">
        <v>637</v>
      </c>
      <c r="E579" s="204" t="s">
        <v>1071</v>
      </c>
      <c r="F579" s="205" t="s">
        <v>36</v>
      </c>
      <c r="G579" s="204">
        <v>39.65</v>
      </c>
      <c r="H579" s="205" t="s">
        <v>36</v>
      </c>
      <c r="I579" s="205" t="s">
        <v>36</v>
      </c>
      <c r="J579" s="205" t="s">
        <v>36</v>
      </c>
      <c r="K579" s="205" t="s">
        <v>36</v>
      </c>
      <c r="L579" s="205" t="s">
        <v>36</v>
      </c>
      <c r="M579" s="205" t="s">
        <v>36</v>
      </c>
      <c r="N579" s="205" t="s">
        <v>36</v>
      </c>
      <c r="O579" s="204">
        <v>45.95</v>
      </c>
      <c r="P579" s="204" t="s">
        <v>3300</v>
      </c>
      <c r="Q579" s="206">
        <v>43963</v>
      </c>
      <c r="R579" s="204">
        <v>47812</v>
      </c>
    </row>
    <row r="580" spans="1:18" x14ac:dyDescent="0.25">
      <c r="A580" s="218">
        <v>43951</v>
      </c>
      <c r="B580" s="204" t="s">
        <v>1051</v>
      </c>
      <c r="C580" s="204" t="s">
        <v>37</v>
      </c>
      <c r="D580" s="204" t="s">
        <v>168</v>
      </c>
      <c r="E580" s="204" t="s">
        <v>1052</v>
      </c>
      <c r="F580" s="204">
        <v>39.65</v>
      </c>
      <c r="G580" s="205" t="s">
        <v>36</v>
      </c>
      <c r="H580" s="205" t="s">
        <v>36</v>
      </c>
      <c r="I580" s="205" t="s">
        <v>36</v>
      </c>
      <c r="J580" s="205" t="s">
        <v>36</v>
      </c>
      <c r="K580" s="205" t="s">
        <v>36</v>
      </c>
      <c r="L580" s="205" t="s">
        <v>36</v>
      </c>
      <c r="M580" s="205" t="s">
        <v>36</v>
      </c>
      <c r="N580" s="205" t="s">
        <v>36</v>
      </c>
      <c r="O580" s="204">
        <v>45.95</v>
      </c>
      <c r="P580" s="204" t="s">
        <v>3300</v>
      </c>
      <c r="Q580" s="206">
        <v>43963</v>
      </c>
      <c r="R580" s="204">
        <v>47801</v>
      </c>
    </row>
    <row r="581" spans="1:18" x14ac:dyDescent="0.25">
      <c r="A581" s="218">
        <v>43951</v>
      </c>
      <c r="B581" s="204" t="s">
        <v>1051</v>
      </c>
      <c r="C581" s="204" t="s">
        <v>41</v>
      </c>
      <c r="D581" s="204" t="s">
        <v>168</v>
      </c>
      <c r="E581" s="204" t="s">
        <v>1053</v>
      </c>
      <c r="F581" s="205" t="s">
        <v>36</v>
      </c>
      <c r="G581" s="204">
        <v>39.65</v>
      </c>
      <c r="H581" s="205" t="s">
        <v>36</v>
      </c>
      <c r="I581" s="205" t="s">
        <v>36</v>
      </c>
      <c r="J581" s="205" t="s">
        <v>36</v>
      </c>
      <c r="K581" s="205" t="s">
        <v>36</v>
      </c>
      <c r="L581" s="205" t="s">
        <v>36</v>
      </c>
      <c r="M581" s="205" t="s">
        <v>36</v>
      </c>
      <c r="N581" s="205" t="s">
        <v>36</v>
      </c>
      <c r="O581" s="204">
        <v>45.95</v>
      </c>
      <c r="P581" s="204" t="s">
        <v>3300</v>
      </c>
      <c r="Q581" s="206">
        <v>43963</v>
      </c>
      <c r="R581" s="204">
        <v>47802</v>
      </c>
    </row>
    <row r="582" spans="1:18" x14ac:dyDescent="0.25">
      <c r="A582" s="218">
        <v>43951</v>
      </c>
      <c r="B582" s="204" t="s">
        <v>980</v>
      </c>
      <c r="C582" s="204" t="s">
        <v>37</v>
      </c>
      <c r="D582" s="204" t="s">
        <v>54</v>
      </c>
      <c r="E582" s="204" t="s">
        <v>981</v>
      </c>
      <c r="F582" s="204">
        <v>39.65</v>
      </c>
      <c r="G582" s="205" t="s">
        <v>36</v>
      </c>
      <c r="H582" s="205" t="s">
        <v>36</v>
      </c>
      <c r="I582" s="205" t="s">
        <v>36</v>
      </c>
      <c r="J582" s="205" t="s">
        <v>36</v>
      </c>
      <c r="K582" s="205" t="s">
        <v>36</v>
      </c>
      <c r="L582" s="205" t="s">
        <v>36</v>
      </c>
      <c r="M582" s="205" t="s">
        <v>36</v>
      </c>
      <c r="N582" s="205" t="s">
        <v>36</v>
      </c>
      <c r="O582" s="204">
        <v>45.95</v>
      </c>
      <c r="P582" s="204" t="s">
        <v>3300</v>
      </c>
      <c r="Q582" s="206">
        <v>43963</v>
      </c>
      <c r="R582" s="204">
        <v>47803</v>
      </c>
    </row>
    <row r="583" spans="1:18" x14ac:dyDescent="0.25">
      <c r="A583" s="218">
        <v>43951</v>
      </c>
      <c r="B583" s="204" t="s">
        <v>980</v>
      </c>
      <c r="C583" s="204" t="s">
        <v>41</v>
      </c>
      <c r="D583" s="204" t="s">
        <v>168</v>
      </c>
      <c r="E583" s="204" t="s">
        <v>982</v>
      </c>
      <c r="F583" s="205" t="s">
        <v>36</v>
      </c>
      <c r="G583" s="204">
        <v>39.65</v>
      </c>
      <c r="H583" s="205" t="s">
        <v>36</v>
      </c>
      <c r="I583" s="205" t="s">
        <v>36</v>
      </c>
      <c r="J583" s="205" t="s">
        <v>36</v>
      </c>
      <c r="K583" s="205" t="s">
        <v>36</v>
      </c>
      <c r="L583" s="205" t="s">
        <v>36</v>
      </c>
      <c r="M583" s="205" t="s">
        <v>36</v>
      </c>
      <c r="N583" s="205" t="s">
        <v>36</v>
      </c>
      <c r="O583" s="204">
        <v>45.95</v>
      </c>
      <c r="P583" s="204" t="s">
        <v>3300</v>
      </c>
      <c r="Q583" s="206">
        <v>43963</v>
      </c>
      <c r="R583" s="204">
        <v>47804</v>
      </c>
    </row>
    <row r="584" spans="1:18" x14ac:dyDescent="0.25">
      <c r="A584" s="218">
        <v>43951</v>
      </c>
      <c r="B584" s="204" t="s">
        <v>1681</v>
      </c>
      <c r="C584" s="204" t="s">
        <v>37</v>
      </c>
      <c r="D584" s="204" t="s">
        <v>168</v>
      </c>
      <c r="E584" s="204" t="s">
        <v>2377</v>
      </c>
      <c r="F584" s="204">
        <v>39.65</v>
      </c>
      <c r="G584" s="205" t="s">
        <v>36</v>
      </c>
      <c r="H584" s="205" t="s">
        <v>36</v>
      </c>
      <c r="I584" s="205" t="s">
        <v>36</v>
      </c>
      <c r="J584" s="205" t="s">
        <v>36</v>
      </c>
      <c r="K584" s="205" t="s">
        <v>36</v>
      </c>
      <c r="L584" s="205" t="s">
        <v>36</v>
      </c>
      <c r="M584" s="205" t="s">
        <v>36</v>
      </c>
      <c r="N584" s="205" t="s">
        <v>36</v>
      </c>
      <c r="O584" s="204">
        <v>45.95</v>
      </c>
      <c r="P584" s="204" t="s">
        <v>3300</v>
      </c>
      <c r="Q584" s="206">
        <v>43963</v>
      </c>
      <c r="R584" s="204">
        <v>47805</v>
      </c>
    </row>
    <row r="585" spans="1:18" x14ac:dyDescent="0.25">
      <c r="A585" s="218">
        <v>43951</v>
      </c>
      <c r="B585" s="204" t="s">
        <v>1681</v>
      </c>
      <c r="C585" s="204" t="s">
        <v>41</v>
      </c>
      <c r="D585" s="204" t="s">
        <v>168</v>
      </c>
      <c r="E585" s="204" t="s">
        <v>2376</v>
      </c>
      <c r="F585" s="205" t="s">
        <v>36</v>
      </c>
      <c r="G585" s="204">
        <v>39.65</v>
      </c>
      <c r="H585" s="205" t="s">
        <v>36</v>
      </c>
      <c r="I585" s="205" t="s">
        <v>36</v>
      </c>
      <c r="J585" s="205" t="s">
        <v>36</v>
      </c>
      <c r="K585" s="205" t="s">
        <v>36</v>
      </c>
      <c r="L585" s="205" t="s">
        <v>36</v>
      </c>
      <c r="M585" s="205" t="s">
        <v>36</v>
      </c>
      <c r="N585" s="205" t="s">
        <v>36</v>
      </c>
      <c r="O585" s="204">
        <v>45.95</v>
      </c>
      <c r="P585" s="204" t="s">
        <v>3300</v>
      </c>
      <c r="Q585" s="206">
        <v>43963</v>
      </c>
      <c r="R585" s="204">
        <v>47806</v>
      </c>
    </row>
    <row r="586" spans="1:18" x14ac:dyDescent="0.25">
      <c r="A586" s="218">
        <v>43951</v>
      </c>
      <c r="B586" s="204" t="s">
        <v>1368</v>
      </c>
      <c r="C586" s="204" t="s">
        <v>37</v>
      </c>
      <c r="D586" s="204" t="s">
        <v>822</v>
      </c>
      <c r="E586" s="204" t="s">
        <v>1369</v>
      </c>
      <c r="F586" s="204">
        <v>39.65</v>
      </c>
      <c r="G586" s="205" t="s">
        <v>36</v>
      </c>
      <c r="H586" s="205" t="s">
        <v>36</v>
      </c>
      <c r="I586" s="205" t="s">
        <v>36</v>
      </c>
      <c r="J586" s="205" t="s">
        <v>36</v>
      </c>
      <c r="K586" s="205" t="s">
        <v>36</v>
      </c>
      <c r="L586" s="205" t="s">
        <v>36</v>
      </c>
      <c r="M586" s="205" t="s">
        <v>36</v>
      </c>
      <c r="N586" s="205" t="s">
        <v>36</v>
      </c>
      <c r="O586" s="204">
        <v>45.95</v>
      </c>
      <c r="P586" s="204" t="s">
        <v>3302</v>
      </c>
      <c r="Q586" s="206">
        <v>43963</v>
      </c>
      <c r="R586" s="204">
        <v>47847</v>
      </c>
    </row>
    <row r="587" spans="1:18" x14ac:dyDescent="0.25">
      <c r="A587" s="218">
        <v>43951</v>
      </c>
      <c r="B587" s="204" t="s">
        <v>1368</v>
      </c>
      <c r="C587" s="204" t="s">
        <v>41</v>
      </c>
      <c r="D587" s="204" t="s">
        <v>822</v>
      </c>
      <c r="E587" s="204" t="s">
        <v>1370</v>
      </c>
      <c r="F587" s="205" t="s">
        <v>36</v>
      </c>
      <c r="G587" s="204">
        <v>39.65</v>
      </c>
      <c r="H587" s="205" t="s">
        <v>36</v>
      </c>
      <c r="I587" s="205" t="s">
        <v>36</v>
      </c>
      <c r="J587" s="205" t="s">
        <v>36</v>
      </c>
      <c r="K587" s="205" t="s">
        <v>36</v>
      </c>
      <c r="L587" s="205" t="s">
        <v>36</v>
      </c>
      <c r="M587" s="205" t="s">
        <v>36</v>
      </c>
      <c r="N587" s="205" t="s">
        <v>36</v>
      </c>
      <c r="O587" s="204">
        <v>45.95</v>
      </c>
      <c r="P587" s="204" t="s">
        <v>3302</v>
      </c>
      <c r="Q587" s="206">
        <v>43963</v>
      </c>
      <c r="R587" s="204">
        <v>47848</v>
      </c>
    </row>
    <row r="588" spans="1:18" x14ac:dyDescent="0.25">
      <c r="A588" s="218">
        <v>43951</v>
      </c>
      <c r="B588" s="204" t="s">
        <v>408</v>
      </c>
      <c r="C588" s="204" t="s">
        <v>37</v>
      </c>
      <c r="D588" s="204" t="s">
        <v>46</v>
      </c>
      <c r="E588" s="204" t="s">
        <v>409</v>
      </c>
      <c r="F588" s="204">
        <v>39.65</v>
      </c>
      <c r="G588" s="205" t="s">
        <v>36</v>
      </c>
      <c r="H588" s="205" t="s">
        <v>36</v>
      </c>
      <c r="I588" s="205" t="s">
        <v>36</v>
      </c>
      <c r="J588" s="205" t="s">
        <v>36</v>
      </c>
      <c r="K588" s="205" t="s">
        <v>36</v>
      </c>
      <c r="L588" s="205" t="s">
        <v>36</v>
      </c>
      <c r="M588" s="205" t="s">
        <v>36</v>
      </c>
      <c r="N588" s="205" t="s">
        <v>36</v>
      </c>
      <c r="O588" s="204">
        <v>45.95</v>
      </c>
      <c r="P588" s="204" t="s">
        <v>3302</v>
      </c>
      <c r="Q588" s="206">
        <v>43963</v>
      </c>
      <c r="R588" s="204">
        <v>47849</v>
      </c>
    </row>
    <row r="589" spans="1:18" x14ac:dyDescent="0.25">
      <c r="A589" s="218">
        <v>43951</v>
      </c>
      <c r="B589" s="204" t="s">
        <v>408</v>
      </c>
      <c r="C589" s="204" t="s">
        <v>41</v>
      </c>
      <c r="D589" s="204" t="s">
        <v>113</v>
      </c>
      <c r="E589" s="204" t="s">
        <v>410</v>
      </c>
      <c r="F589" s="205" t="s">
        <v>36</v>
      </c>
      <c r="G589" s="204">
        <v>39.65</v>
      </c>
      <c r="H589" s="205" t="s">
        <v>36</v>
      </c>
      <c r="I589" s="205" t="s">
        <v>36</v>
      </c>
      <c r="J589" s="205" t="s">
        <v>36</v>
      </c>
      <c r="K589" s="205" t="s">
        <v>36</v>
      </c>
      <c r="L589" s="205" t="s">
        <v>36</v>
      </c>
      <c r="M589" s="205" t="s">
        <v>36</v>
      </c>
      <c r="N589" s="205" t="s">
        <v>36</v>
      </c>
      <c r="O589" s="204">
        <v>45.95</v>
      </c>
      <c r="P589" s="204" t="s">
        <v>3302</v>
      </c>
      <c r="Q589" s="206">
        <v>43963</v>
      </c>
      <c r="R589" s="204">
        <v>47850</v>
      </c>
    </row>
    <row r="590" spans="1:18" x14ac:dyDescent="0.25">
      <c r="A590" s="218">
        <v>43951</v>
      </c>
      <c r="B590" s="204" t="s">
        <v>2356</v>
      </c>
      <c r="C590" s="204" t="s">
        <v>37</v>
      </c>
      <c r="D590" s="204" t="s">
        <v>227</v>
      </c>
      <c r="E590" s="204" t="s">
        <v>2357</v>
      </c>
      <c r="F590" s="204">
        <v>39.65</v>
      </c>
      <c r="G590" s="205" t="s">
        <v>36</v>
      </c>
      <c r="H590" s="205" t="s">
        <v>36</v>
      </c>
      <c r="I590" s="205" t="s">
        <v>36</v>
      </c>
      <c r="J590" s="205" t="s">
        <v>36</v>
      </c>
      <c r="K590" s="205" t="s">
        <v>36</v>
      </c>
      <c r="L590" s="205" t="s">
        <v>36</v>
      </c>
      <c r="M590" s="205" t="s">
        <v>36</v>
      </c>
      <c r="N590" s="205" t="s">
        <v>36</v>
      </c>
      <c r="O590" s="204">
        <v>45.95</v>
      </c>
      <c r="P590" s="204" t="s">
        <v>3302</v>
      </c>
      <c r="Q590" s="206">
        <v>43963</v>
      </c>
      <c r="R590" s="204">
        <v>47851</v>
      </c>
    </row>
    <row r="591" spans="1:18" x14ac:dyDescent="0.25">
      <c r="A591" s="218">
        <v>43951</v>
      </c>
      <c r="B591" s="204" t="s">
        <v>2356</v>
      </c>
      <c r="C591" s="204" t="s">
        <v>41</v>
      </c>
      <c r="D591" s="204" t="s">
        <v>227</v>
      </c>
      <c r="E591" s="204" t="s">
        <v>2358</v>
      </c>
      <c r="F591" s="205" t="s">
        <v>36</v>
      </c>
      <c r="G591" s="204">
        <v>39.65</v>
      </c>
      <c r="H591" s="205" t="s">
        <v>36</v>
      </c>
      <c r="I591" s="205" t="s">
        <v>36</v>
      </c>
      <c r="J591" s="205" t="s">
        <v>36</v>
      </c>
      <c r="K591" s="205" t="s">
        <v>36</v>
      </c>
      <c r="L591" s="205" t="s">
        <v>36</v>
      </c>
      <c r="M591" s="205" t="s">
        <v>36</v>
      </c>
      <c r="N591" s="205" t="s">
        <v>36</v>
      </c>
      <c r="O591" s="204">
        <v>45.95</v>
      </c>
      <c r="P591" s="204" t="s">
        <v>3302</v>
      </c>
      <c r="Q591" s="206">
        <v>43963</v>
      </c>
      <c r="R591" s="204">
        <v>47852</v>
      </c>
    </row>
    <row r="592" spans="1:18" x14ac:dyDescent="0.25">
      <c r="A592" s="218">
        <v>43951</v>
      </c>
      <c r="B592" s="204" t="s">
        <v>1346</v>
      </c>
      <c r="C592" s="204" t="s">
        <v>41</v>
      </c>
      <c r="D592" s="204" t="s">
        <v>938</v>
      </c>
      <c r="E592" s="204" t="s">
        <v>1348</v>
      </c>
      <c r="F592" s="205" t="s">
        <v>36</v>
      </c>
      <c r="G592" s="204">
        <v>39.65</v>
      </c>
      <c r="H592" s="205" t="s">
        <v>36</v>
      </c>
      <c r="I592" s="205" t="s">
        <v>36</v>
      </c>
      <c r="J592" s="205" t="s">
        <v>36</v>
      </c>
      <c r="K592" s="205" t="s">
        <v>36</v>
      </c>
      <c r="L592" s="205" t="s">
        <v>36</v>
      </c>
      <c r="M592" s="205" t="s">
        <v>36</v>
      </c>
      <c r="N592" s="205" t="s">
        <v>36</v>
      </c>
      <c r="O592" s="204">
        <v>45.95</v>
      </c>
      <c r="P592" s="204" t="s">
        <v>3302</v>
      </c>
      <c r="Q592" s="206">
        <v>43963</v>
      </c>
      <c r="R592" s="204">
        <v>47871</v>
      </c>
    </row>
    <row r="593" spans="1:18" x14ac:dyDescent="0.25">
      <c r="A593" s="218">
        <v>43951</v>
      </c>
      <c r="B593" s="204" t="s">
        <v>1023</v>
      </c>
      <c r="C593" s="204" t="s">
        <v>41</v>
      </c>
      <c r="D593" s="204" t="s">
        <v>822</v>
      </c>
      <c r="E593" s="204" t="s">
        <v>1025</v>
      </c>
      <c r="F593" s="205" t="s">
        <v>36</v>
      </c>
      <c r="G593" s="204">
        <v>39.65</v>
      </c>
      <c r="H593" s="205" t="s">
        <v>36</v>
      </c>
      <c r="I593" s="205" t="s">
        <v>36</v>
      </c>
      <c r="J593" s="205" t="s">
        <v>36</v>
      </c>
      <c r="K593" s="205" t="s">
        <v>36</v>
      </c>
      <c r="L593" s="205" t="s">
        <v>36</v>
      </c>
      <c r="M593" s="205" t="s">
        <v>36</v>
      </c>
      <c r="N593" s="205" t="s">
        <v>36</v>
      </c>
      <c r="O593" s="204">
        <v>45.95</v>
      </c>
      <c r="P593" s="204" t="s">
        <v>3302</v>
      </c>
      <c r="Q593" s="206">
        <v>43963</v>
      </c>
      <c r="R593" s="204">
        <v>47872</v>
      </c>
    </row>
    <row r="594" spans="1:18" x14ac:dyDescent="0.25">
      <c r="A594" s="218">
        <v>43951</v>
      </c>
      <c r="B594" s="204" t="s">
        <v>2309</v>
      </c>
      <c r="C594" s="204" t="s">
        <v>37</v>
      </c>
      <c r="D594" s="204" t="s">
        <v>168</v>
      </c>
      <c r="E594" s="204" t="s">
        <v>2310</v>
      </c>
      <c r="F594" s="204">
        <v>39.65</v>
      </c>
      <c r="G594" s="205" t="s">
        <v>36</v>
      </c>
      <c r="H594" s="205" t="s">
        <v>36</v>
      </c>
      <c r="I594" s="205" t="s">
        <v>36</v>
      </c>
      <c r="J594" s="205" t="s">
        <v>36</v>
      </c>
      <c r="K594" s="205" t="s">
        <v>36</v>
      </c>
      <c r="L594" s="205" t="s">
        <v>36</v>
      </c>
      <c r="M594" s="205" t="s">
        <v>36</v>
      </c>
      <c r="N594" s="205" t="s">
        <v>36</v>
      </c>
      <c r="O594" s="204">
        <v>45.95</v>
      </c>
      <c r="P594" s="204" t="s">
        <v>3302</v>
      </c>
      <c r="Q594" s="206">
        <v>43963</v>
      </c>
      <c r="R594" s="204">
        <v>47873</v>
      </c>
    </row>
    <row r="595" spans="1:18" x14ac:dyDescent="0.25">
      <c r="A595" s="218">
        <v>43951</v>
      </c>
      <c r="B595" s="204" t="s">
        <v>2309</v>
      </c>
      <c r="C595" s="204" t="s">
        <v>41</v>
      </c>
      <c r="D595" s="204" t="s">
        <v>168</v>
      </c>
      <c r="E595" s="204" t="s">
        <v>2311</v>
      </c>
      <c r="F595" s="205" t="s">
        <v>36</v>
      </c>
      <c r="G595" s="204">
        <v>39.65</v>
      </c>
      <c r="H595" s="205" t="s">
        <v>36</v>
      </c>
      <c r="I595" s="205" t="s">
        <v>36</v>
      </c>
      <c r="J595" s="205" t="s">
        <v>36</v>
      </c>
      <c r="K595" s="205" t="s">
        <v>36</v>
      </c>
      <c r="L595" s="205" t="s">
        <v>36</v>
      </c>
      <c r="M595" s="205" t="s">
        <v>36</v>
      </c>
      <c r="N595" s="205" t="s">
        <v>36</v>
      </c>
      <c r="O595" s="204">
        <v>45.95</v>
      </c>
      <c r="P595" s="204" t="s">
        <v>3302</v>
      </c>
      <c r="Q595" s="206">
        <v>43963</v>
      </c>
      <c r="R595" s="204">
        <v>47874</v>
      </c>
    </row>
    <row r="596" spans="1:18" x14ac:dyDescent="0.25">
      <c r="A596" s="218">
        <v>43951</v>
      </c>
      <c r="B596" s="204" t="s">
        <v>119</v>
      </c>
      <c r="C596" s="204" t="s">
        <v>37</v>
      </c>
      <c r="D596" s="204" t="s">
        <v>156</v>
      </c>
      <c r="E596" s="204" t="s">
        <v>3303</v>
      </c>
      <c r="F596" s="204">
        <v>39.65</v>
      </c>
      <c r="G596" s="205" t="s">
        <v>36</v>
      </c>
      <c r="H596" s="205" t="s">
        <v>36</v>
      </c>
      <c r="I596" s="205" t="s">
        <v>36</v>
      </c>
      <c r="J596" s="205" t="s">
        <v>36</v>
      </c>
      <c r="K596" s="205" t="s">
        <v>36</v>
      </c>
      <c r="L596" s="205" t="s">
        <v>36</v>
      </c>
      <c r="M596" s="205" t="s">
        <v>36</v>
      </c>
      <c r="N596" s="205" t="s">
        <v>36</v>
      </c>
      <c r="O596" s="204">
        <v>45.95</v>
      </c>
      <c r="P596" s="204" t="s">
        <v>3302</v>
      </c>
      <c r="Q596" s="206">
        <v>43963</v>
      </c>
      <c r="R596" s="204">
        <v>47875</v>
      </c>
    </row>
    <row r="597" spans="1:18" x14ac:dyDescent="0.25">
      <c r="A597" s="218">
        <v>43951</v>
      </c>
      <c r="B597" s="204" t="s">
        <v>475</v>
      </c>
      <c r="C597" s="204" t="s">
        <v>37</v>
      </c>
      <c r="D597" s="204" t="s">
        <v>57</v>
      </c>
      <c r="E597" s="204" t="s">
        <v>476</v>
      </c>
      <c r="F597" s="204">
        <v>39.65</v>
      </c>
      <c r="G597" s="205" t="s">
        <v>36</v>
      </c>
      <c r="H597" s="205" t="s">
        <v>36</v>
      </c>
      <c r="I597" s="205" t="s">
        <v>36</v>
      </c>
      <c r="J597" s="205" t="s">
        <v>36</v>
      </c>
      <c r="K597" s="205" t="s">
        <v>36</v>
      </c>
      <c r="L597" s="205" t="s">
        <v>36</v>
      </c>
      <c r="M597" s="205" t="s">
        <v>36</v>
      </c>
      <c r="N597" s="205" t="s">
        <v>36</v>
      </c>
      <c r="O597" s="204">
        <v>45.95</v>
      </c>
      <c r="P597" s="204" t="s">
        <v>3302</v>
      </c>
      <c r="Q597" s="206">
        <v>43963</v>
      </c>
      <c r="R597" s="204">
        <v>47865</v>
      </c>
    </row>
    <row r="598" spans="1:18" x14ac:dyDescent="0.25">
      <c r="A598" s="218">
        <v>43951</v>
      </c>
      <c r="B598" s="204" t="s">
        <v>1182</v>
      </c>
      <c r="C598" s="204" t="s">
        <v>37</v>
      </c>
      <c r="D598" s="204" t="s">
        <v>637</v>
      </c>
      <c r="E598" s="204" t="s">
        <v>157</v>
      </c>
      <c r="F598" s="204">
        <v>39.65</v>
      </c>
      <c r="G598" s="205" t="s">
        <v>36</v>
      </c>
      <c r="H598" s="205" t="s">
        <v>36</v>
      </c>
      <c r="I598" s="205" t="s">
        <v>36</v>
      </c>
      <c r="J598" s="205" t="s">
        <v>36</v>
      </c>
      <c r="K598" s="205" t="s">
        <v>36</v>
      </c>
      <c r="L598" s="205" t="s">
        <v>36</v>
      </c>
      <c r="M598" s="205" t="s">
        <v>36</v>
      </c>
      <c r="N598" s="205" t="s">
        <v>36</v>
      </c>
      <c r="O598" s="204">
        <v>39.65</v>
      </c>
      <c r="P598" s="204" t="s">
        <v>3302</v>
      </c>
      <c r="Q598" s="206">
        <v>43963</v>
      </c>
      <c r="R598" s="204">
        <v>47866</v>
      </c>
    </row>
    <row r="599" spans="1:18" x14ac:dyDescent="0.25">
      <c r="A599" s="218">
        <v>43951</v>
      </c>
      <c r="B599" s="204" t="s">
        <v>540</v>
      </c>
      <c r="C599" s="204" t="s">
        <v>37</v>
      </c>
      <c r="D599" s="204" t="s">
        <v>168</v>
      </c>
      <c r="E599" s="204" t="s">
        <v>541</v>
      </c>
      <c r="F599" s="204">
        <v>39.65</v>
      </c>
      <c r="G599" s="205" t="s">
        <v>36</v>
      </c>
      <c r="H599" s="205" t="s">
        <v>36</v>
      </c>
      <c r="I599" s="205" t="s">
        <v>36</v>
      </c>
      <c r="J599" s="205" t="s">
        <v>36</v>
      </c>
      <c r="K599" s="205" t="s">
        <v>36</v>
      </c>
      <c r="L599" s="205" t="s">
        <v>36</v>
      </c>
      <c r="M599" s="205" t="s">
        <v>36</v>
      </c>
      <c r="N599" s="205" t="s">
        <v>36</v>
      </c>
      <c r="O599" s="204">
        <v>45.95</v>
      </c>
      <c r="P599" s="204" t="s">
        <v>3302</v>
      </c>
      <c r="Q599" s="206">
        <v>43963</v>
      </c>
      <c r="R599" s="204">
        <v>47867</v>
      </c>
    </row>
    <row r="600" spans="1:18" x14ac:dyDescent="0.25">
      <c r="A600" s="218">
        <v>43951</v>
      </c>
      <c r="B600" s="204" t="s">
        <v>540</v>
      </c>
      <c r="C600" s="204" t="s">
        <v>41</v>
      </c>
      <c r="D600" s="204" t="s">
        <v>168</v>
      </c>
      <c r="E600" s="204" t="s">
        <v>542</v>
      </c>
      <c r="F600" s="205" t="s">
        <v>36</v>
      </c>
      <c r="G600" s="204">
        <v>39.65</v>
      </c>
      <c r="H600" s="205" t="s">
        <v>36</v>
      </c>
      <c r="I600" s="205" t="s">
        <v>36</v>
      </c>
      <c r="J600" s="205" t="s">
        <v>36</v>
      </c>
      <c r="K600" s="205" t="s">
        <v>36</v>
      </c>
      <c r="L600" s="205" t="s">
        <v>36</v>
      </c>
      <c r="M600" s="205" t="s">
        <v>36</v>
      </c>
      <c r="N600" s="205" t="s">
        <v>36</v>
      </c>
      <c r="O600" s="204">
        <v>45.95</v>
      </c>
      <c r="P600" s="204" t="s">
        <v>3302</v>
      </c>
      <c r="Q600" s="206">
        <v>43963</v>
      </c>
      <c r="R600" s="204">
        <v>47868</v>
      </c>
    </row>
    <row r="601" spans="1:18" x14ac:dyDescent="0.25">
      <c r="A601" s="218">
        <v>43951</v>
      </c>
      <c r="B601" s="204" t="s">
        <v>1862</v>
      </c>
      <c r="C601" s="204" t="s">
        <v>41</v>
      </c>
      <c r="D601" s="204" t="s">
        <v>118</v>
      </c>
      <c r="E601" s="204" t="s">
        <v>281</v>
      </c>
      <c r="F601" s="205" t="s">
        <v>36</v>
      </c>
      <c r="G601" s="204">
        <v>39.65</v>
      </c>
      <c r="H601" s="205" t="s">
        <v>36</v>
      </c>
      <c r="I601" s="205" t="s">
        <v>36</v>
      </c>
      <c r="J601" s="205" t="s">
        <v>36</v>
      </c>
      <c r="K601" s="205" t="s">
        <v>36</v>
      </c>
      <c r="L601" s="205" t="s">
        <v>36</v>
      </c>
      <c r="M601" s="205" t="s">
        <v>36</v>
      </c>
      <c r="N601" s="205" t="s">
        <v>36</v>
      </c>
      <c r="O601" s="204">
        <v>39.65</v>
      </c>
      <c r="P601" s="204" t="s">
        <v>3302</v>
      </c>
      <c r="Q601" s="206">
        <v>43963</v>
      </c>
      <c r="R601" s="204">
        <v>47869</v>
      </c>
    </row>
    <row r="602" spans="1:18" x14ac:dyDescent="0.25">
      <c r="A602" s="218">
        <v>43951</v>
      </c>
      <c r="B602" s="204" t="s">
        <v>1346</v>
      </c>
      <c r="C602" s="204" t="s">
        <v>37</v>
      </c>
      <c r="D602" s="204" t="s">
        <v>220</v>
      </c>
      <c r="E602" s="204" t="s">
        <v>1347</v>
      </c>
      <c r="F602" s="204">
        <v>39.65</v>
      </c>
      <c r="G602" s="205" t="s">
        <v>36</v>
      </c>
      <c r="H602" s="205" t="s">
        <v>36</v>
      </c>
      <c r="I602" s="205" t="s">
        <v>36</v>
      </c>
      <c r="J602" s="205" t="s">
        <v>36</v>
      </c>
      <c r="K602" s="205" t="s">
        <v>36</v>
      </c>
      <c r="L602" s="205" t="s">
        <v>36</v>
      </c>
      <c r="M602" s="205" t="s">
        <v>36</v>
      </c>
      <c r="N602" s="205" t="s">
        <v>36</v>
      </c>
      <c r="O602" s="204">
        <v>45.95</v>
      </c>
      <c r="P602" s="204" t="s">
        <v>3302</v>
      </c>
      <c r="Q602" s="206">
        <v>43963</v>
      </c>
      <c r="R602" s="204">
        <v>47870</v>
      </c>
    </row>
    <row r="603" spans="1:18" x14ac:dyDescent="0.25">
      <c r="A603" s="218">
        <v>43951</v>
      </c>
      <c r="B603" s="204" t="s">
        <v>3304</v>
      </c>
      <c r="C603" s="204" t="s">
        <v>37</v>
      </c>
      <c r="D603" s="204" t="s">
        <v>3254</v>
      </c>
      <c r="E603" s="204" t="s">
        <v>3305</v>
      </c>
      <c r="F603" s="204">
        <v>39.65</v>
      </c>
      <c r="G603" s="205" t="s">
        <v>36</v>
      </c>
      <c r="H603" s="205" t="s">
        <v>36</v>
      </c>
      <c r="I603" s="205" t="s">
        <v>36</v>
      </c>
      <c r="J603" s="205" t="s">
        <v>36</v>
      </c>
      <c r="K603" s="205" t="s">
        <v>36</v>
      </c>
      <c r="L603" s="205" t="s">
        <v>36</v>
      </c>
      <c r="M603" s="205" t="s">
        <v>36</v>
      </c>
      <c r="N603" s="205" t="s">
        <v>36</v>
      </c>
      <c r="O603" s="204">
        <v>39.65</v>
      </c>
      <c r="P603" s="204" t="s">
        <v>3302</v>
      </c>
      <c r="Q603" s="206">
        <v>43963</v>
      </c>
      <c r="R603" s="204">
        <v>47859</v>
      </c>
    </row>
    <row r="604" spans="1:18" x14ac:dyDescent="0.25">
      <c r="A604" s="218">
        <v>43951</v>
      </c>
      <c r="B604" s="204" t="s">
        <v>3304</v>
      </c>
      <c r="C604" s="204" t="s">
        <v>41</v>
      </c>
      <c r="D604" s="204" t="s">
        <v>3254</v>
      </c>
      <c r="E604" s="204" t="s">
        <v>3306</v>
      </c>
      <c r="F604" s="205" t="s">
        <v>36</v>
      </c>
      <c r="G604" s="204">
        <v>39.65</v>
      </c>
      <c r="H604" s="205" t="s">
        <v>36</v>
      </c>
      <c r="I604" s="205" t="s">
        <v>36</v>
      </c>
      <c r="J604" s="205" t="s">
        <v>36</v>
      </c>
      <c r="K604" s="205" t="s">
        <v>36</v>
      </c>
      <c r="L604" s="205" t="s">
        <v>36</v>
      </c>
      <c r="M604" s="205" t="s">
        <v>36</v>
      </c>
      <c r="N604" s="205" t="s">
        <v>36</v>
      </c>
      <c r="O604" s="204">
        <v>39.65</v>
      </c>
      <c r="P604" s="204" t="s">
        <v>3302</v>
      </c>
      <c r="Q604" s="206">
        <v>43963</v>
      </c>
      <c r="R604" s="204">
        <v>47860</v>
      </c>
    </row>
    <row r="605" spans="1:18" x14ac:dyDescent="0.25">
      <c r="A605" s="218">
        <v>43951</v>
      </c>
      <c r="B605" s="204" t="s">
        <v>566</v>
      </c>
      <c r="C605" s="204" t="s">
        <v>41</v>
      </c>
      <c r="D605" s="204" t="s">
        <v>113</v>
      </c>
      <c r="E605" s="204" t="s">
        <v>568</v>
      </c>
      <c r="F605" s="205" t="s">
        <v>36</v>
      </c>
      <c r="G605" s="204">
        <v>39.65</v>
      </c>
      <c r="H605" s="205" t="s">
        <v>36</v>
      </c>
      <c r="I605" s="205" t="s">
        <v>36</v>
      </c>
      <c r="J605" s="205" t="s">
        <v>36</v>
      </c>
      <c r="K605" s="205" t="s">
        <v>36</v>
      </c>
      <c r="L605" s="205" t="s">
        <v>36</v>
      </c>
      <c r="M605" s="205" t="s">
        <v>36</v>
      </c>
      <c r="N605" s="205" t="s">
        <v>36</v>
      </c>
      <c r="O605" s="204">
        <v>45.95</v>
      </c>
      <c r="P605" s="204" t="s">
        <v>3302</v>
      </c>
      <c r="Q605" s="206">
        <v>43963</v>
      </c>
      <c r="R605" s="204">
        <v>47861</v>
      </c>
    </row>
    <row r="606" spans="1:18" x14ac:dyDescent="0.25">
      <c r="A606" s="218">
        <v>43951</v>
      </c>
      <c r="B606" s="204" t="s">
        <v>2103</v>
      </c>
      <c r="C606" s="204" t="s">
        <v>37</v>
      </c>
      <c r="D606" s="204" t="s">
        <v>60</v>
      </c>
      <c r="E606" s="204" t="s">
        <v>365</v>
      </c>
      <c r="F606" s="204">
        <v>39.65</v>
      </c>
      <c r="G606" s="205" t="s">
        <v>36</v>
      </c>
      <c r="H606" s="205" t="s">
        <v>36</v>
      </c>
      <c r="I606" s="205" t="s">
        <v>36</v>
      </c>
      <c r="J606" s="205" t="s">
        <v>36</v>
      </c>
      <c r="K606" s="205" t="s">
        <v>36</v>
      </c>
      <c r="L606" s="205" t="s">
        <v>36</v>
      </c>
      <c r="M606" s="205" t="s">
        <v>36</v>
      </c>
      <c r="N606" s="205" t="s">
        <v>36</v>
      </c>
      <c r="O606" s="204">
        <v>45.95</v>
      </c>
      <c r="P606" s="204" t="s">
        <v>3302</v>
      </c>
      <c r="Q606" s="206">
        <v>43963</v>
      </c>
      <c r="R606" s="204">
        <v>47862</v>
      </c>
    </row>
    <row r="607" spans="1:18" x14ac:dyDescent="0.25">
      <c r="A607" s="218">
        <v>43951</v>
      </c>
      <c r="B607" s="204" t="s">
        <v>3307</v>
      </c>
      <c r="C607" s="204" t="s">
        <v>41</v>
      </c>
      <c r="D607" s="204" t="s">
        <v>775</v>
      </c>
      <c r="E607" s="204" t="s">
        <v>3308</v>
      </c>
      <c r="F607" s="205" t="s">
        <v>36</v>
      </c>
      <c r="G607" s="204">
        <v>39.65</v>
      </c>
      <c r="H607" s="205" t="s">
        <v>36</v>
      </c>
      <c r="I607" s="205" t="s">
        <v>36</v>
      </c>
      <c r="J607" s="205" t="s">
        <v>36</v>
      </c>
      <c r="K607" s="205" t="s">
        <v>36</v>
      </c>
      <c r="L607" s="205" t="s">
        <v>36</v>
      </c>
      <c r="M607" s="205" t="s">
        <v>36</v>
      </c>
      <c r="N607" s="205" t="s">
        <v>36</v>
      </c>
      <c r="O607" s="204">
        <v>39.65</v>
      </c>
      <c r="P607" s="204" t="s">
        <v>3302</v>
      </c>
      <c r="Q607" s="206">
        <v>43963</v>
      </c>
      <c r="R607" s="204">
        <v>47863</v>
      </c>
    </row>
    <row r="608" spans="1:18" x14ac:dyDescent="0.25">
      <c r="A608" s="218">
        <v>43951</v>
      </c>
      <c r="B608" s="204" t="s">
        <v>1876</v>
      </c>
      <c r="C608" s="204" t="s">
        <v>41</v>
      </c>
      <c r="D608" s="204" t="s">
        <v>168</v>
      </c>
      <c r="E608" s="204" t="s">
        <v>324</v>
      </c>
      <c r="F608" s="205" t="s">
        <v>36</v>
      </c>
      <c r="G608" s="204">
        <v>39.65</v>
      </c>
      <c r="H608" s="205" t="s">
        <v>36</v>
      </c>
      <c r="I608" s="205" t="s">
        <v>36</v>
      </c>
      <c r="J608" s="205" t="s">
        <v>36</v>
      </c>
      <c r="K608" s="205" t="s">
        <v>36</v>
      </c>
      <c r="L608" s="205" t="s">
        <v>36</v>
      </c>
      <c r="M608" s="205" t="s">
        <v>36</v>
      </c>
      <c r="N608" s="205" t="s">
        <v>36</v>
      </c>
      <c r="O608" s="204">
        <v>39.65</v>
      </c>
      <c r="P608" s="204" t="s">
        <v>3302</v>
      </c>
      <c r="Q608" s="206">
        <v>43963</v>
      </c>
      <c r="R608" s="204">
        <v>47864</v>
      </c>
    </row>
    <row r="609" spans="1:18" x14ac:dyDescent="0.25">
      <c r="A609" s="218">
        <v>43951</v>
      </c>
      <c r="B609" s="204" t="s">
        <v>1553</v>
      </c>
      <c r="C609" s="204" t="s">
        <v>37</v>
      </c>
      <c r="D609" s="204" t="s">
        <v>227</v>
      </c>
      <c r="E609" s="204" t="s">
        <v>1706</v>
      </c>
      <c r="F609" s="204">
        <v>39.65</v>
      </c>
      <c r="G609" s="205" t="s">
        <v>36</v>
      </c>
      <c r="H609" s="205" t="s">
        <v>36</v>
      </c>
      <c r="I609" s="205" t="s">
        <v>36</v>
      </c>
      <c r="J609" s="205" t="s">
        <v>36</v>
      </c>
      <c r="K609" s="205" t="s">
        <v>36</v>
      </c>
      <c r="L609" s="205" t="s">
        <v>36</v>
      </c>
      <c r="M609" s="205" t="s">
        <v>36</v>
      </c>
      <c r="N609" s="205" t="s">
        <v>36</v>
      </c>
      <c r="O609" s="204">
        <v>45.95</v>
      </c>
      <c r="P609" s="204" t="s">
        <v>3302</v>
      </c>
      <c r="Q609" s="206">
        <v>43963</v>
      </c>
      <c r="R609" s="204">
        <v>47853</v>
      </c>
    </row>
    <row r="610" spans="1:18" x14ac:dyDescent="0.25">
      <c r="A610" s="218">
        <v>43951</v>
      </c>
      <c r="B610" s="204" t="s">
        <v>1553</v>
      </c>
      <c r="C610" s="204" t="s">
        <v>41</v>
      </c>
      <c r="D610" s="204" t="s">
        <v>227</v>
      </c>
      <c r="E610" s="204" t="s">
        <v>1695</v>
      </c>
      <c r="F610" s="205" t="s">
        <v>36</v>
      </c>
      <c r="G610" s="204">
        <v>39.65</v>
      </c>
      <c r="H610" s="205" t="s">
        <v>36</v>
      </c>
      <c r="I610" s="205" t="s">
        <v>36</v>
      </c>
      <c r="J610" s="205" t="s">
        <v>36</v>
      </c>
      <c r="K610" s="205" t="s">
        <v>36</v>
      </c>
      <c r="L610" s="205" t="s">
        <v>36</v>
      </c>
      <c r="M610" s="205" t="s">
        <v>36</v>
      </c>
      <c r="N610" s="205" t="s">
        <v>36</v>
      </c>
      <c r="O610" s="204">
        <v>45.95</v>
      </c>
      <c r="P610" s="204" t="s">
        <v>3302</v>
      </c>
      <c r="Q610" s="206">
        <v>43963</v>
      </c>
      <c r="R610" s="204">
        <v>47854</v>
      </c>
    </row>
    <row r="611" spans="1:18" x14ac:dyDescent="0.25">
      <c r="A611" s="218">
        <v>43951</v>
      </c>
      <c r="B611" s="204" t="s">
        <v>1180</v>
      </c>
      <c r="C611" s="204" t="s">
        <v>37</v>
      </c>
      <c r="D611" s="204" t="s">
        <v>60</v>
      </c>
      <c r="E611" s="204" t="s">
        <v>1181</v>
      </c>
      <c r="F611" s="204">
        <v>39.65</v>
      </c>
      <c r="G611" s="205" t="s">
        <v>36</v>
      </c>
      <c r="H611" s="205" t="s">
        <v>36</v>
      </c>
      <c r="I611" s="205" t="s">
        <v>36</v>
      </c>
      <c r="J611" s="205" t="s">
        <v>36</v>
      </c>
      <c r="K611" s="205" t="s">
        <v>36</v>
      </c>
      <c r="L611" s="205" t="s">
        <v>36</v>
      </c>
      <c r="M611" s="205" t="s">
        <v>36</v>
      </c>
      <c r="N611" s="205" t="s">
        <v>36</v>
      </c>
      <c r="O611" s="204">
        <v>45.95</v>
      </c>
      <c r="P611" s="204" t="s">
        <v>3302</v>
      </c>
      <c r="Q611" s="206">
        <v>43963</v>
      </c>
      <c r="R611" s="204">
        <v>47855</v>
      </c>
    </row>
    <row r="612" spans="1:18" x14ac:dyDescent="0.25">
      <c r="A612" s="218">
        <v>43951</v>
      </c>
      <c r="B612" s="204" t="s">
        <v>1182</v>
      </c>
      <c r="C612" s="204" t="s">
        <v>41</v>
      </c>
      <c r="D612" s="204" t="s">
        <v>60</v>
      </c>
      <c r="E612" s="204" t="s">
        <v>1183</v>
      </c>
      <c r="F612" s="205" t="s">
        <v>36</v>
      </c>
      <c r="G612" s="204">
        <v>39.65</v>
      </c>
      <c r="H612" s="205" t="s">
        <v>36</v>
      </c>
      <c r="I612" s="205" t="s">
        <v>36</v>
      </c>
      <c r="J612" s="205" t="s">
        <v>36</v>
      </c>
      <c r="K612" s="205" t="s">
        <v>36</v>
      </c>
      <c r="L612" s="205" t="s">
        <v>36</v>
      </c>
      <c r="M612" s="205" t="s">
        <v>36</v>
      </c>
      <c r="N612" s="205" t="s">
        <v>36</v>
      </c>
      <c r="O612" s="204">
        <v>837.65</v>
      </c>
      <c r="P612" s="204" t="s">
        <v>3302</v>
      </c>
      <c r="Q612" s="206">
        <v>43963</v>
      </c>
      <c r="R612" s="204">
        <v>47856</v>
      </c>
    </row>
    <row r="613" spans="1:18" x14ac:dyDescent="0.25">
      <c r="A613" s="218">
        <v>43951</v>
      </c>
      <c r="B613" s="204" t="s">
        <v>1649</v>
      </c>
      <c r="C613" s="204" t="s">
        <v>37</v>
      </c>
      <c r="D613" s="204" t="s">
        <v>38</v>
      </c>
      <c r="E613" s="204" t="s">
        <v>2233</v>
      </c>
      <c r="F613" s="204">
        <v>39.65</v>
      </c>
      <c r="G613" s="205" t="s">
        <v>36</v>
      </c>
      <c r="H613" s="205" t="s">
        <v>36</v>
      </c>
      <c r="I613" s="205" t="s">
        <v>36</v>
      </c>
      <c r="J613" s="205" t="s">
        <v>36</v>
      </c>
      <c r="K613" s="205" t="s">
        <v>36</v>
      </c>
      <c r="L613" s="205" t="s">
        <v>36</v>
      </c>
      <c r="M613" s="205" t="s">
        <v>36</v>
      </c>
      <c r="N613" s="205" t="s">
        <v>36</v>
      </c>
      <c r="O613" s="204">
        <v>45.95</v>
      </c>
      <c r="P613" s="204" t="s">
        <v>3302</v>
      </c>
      <c r="Q613" s="206">
        <v>43963</v>
      </c>
      <c r="R613" s="204">
        <v>47857</v>
      </c>
    </row>
    <row r="614" spans="1:18" x14ac:dyDescent="0.25">
      <c r="A614" s="218">
        <v>43951</v>
      </c>
      <c r="B614" s="204" t="s">
        <v>68</v>
      </c>
      <c r="C614" s="204" t="s">
        <v>41</v>
      </c>
      <c r="D614" s="204" t="s">
        <v>2836</v>
      </c>
      <c r="E614" s="204" t="s">
        <v>3309</v>
      </c>
      <c r="F614" s="205" t="s">
        <v>36</v>
      </c>
      <c r="G614" s="204">
        <v>39.65</v>
      </c>
      <c r="H614" s="205" t="s">
        <v>36</v>
      </c>
      <c r="I614" s="205" t="s">
        <v>36</v>
      </c>
      <c r="J614" s="205" t="s">
        <v>36</v>
      </c>
      <c r="K614" s="205" t="s">
        <v>36</v>
      </c>
      <c r="L614" s="205" t="s">
        <v>36</v>
      </c>
      <c r="M614" s="205" t="s">
        <v>36</v>
      </c>
      <c r="N614" s="205" t="s">
        <v>36</v>
      </c>
      <c r="O614" s="204">
        <v>39.65</v>
      </c>
      <c r="P614" s="204" t="s">
        <v>3302</v>
      </c>
      <c r="Q614" s="206">
        <v>43963</v>
      </c>
      <c r="R614" s="204">
        <v>47858</v>
      </c>
    </row>
    <row r="615" spans="1:18" x14ac:dyDescent="0.25">
      <c r="A615" s="217"/>
      <c r="B615" s="217"/>
      <c r="C615" s="217"/>
      <c r="D615" s="217"/>
      <c r="E615" s="217"/>
      <c r="F615" s="217"/>
      <c r="G615" s="217"/>
      <c r="H615" s="217"/>
      <c r="I615" s="217"/>
      <c r="J615" s="217"/>
      <c r="K615" s="217"/>
      <c r="L615" s="217"/>
      <c r="M615" s="217"/>
      <c r="N615" s="217"/>
      <c r="O615" s="217"/>
      <c r="P615" s="217"/>
      <c r="Q615" s="217"/>
      <c r="R615" s="217"/>
    </row>
    <row r="616" spans="1:18" x14ac:dyDescent="0.25">
      <c r="A616" s="218">
        <v>43970</v>
      </c>
      <c r="B616" s="201" t="s">
        <v>3310</v>
      </c>
      <c r="C616" s="201" t="s">
        <v>37</v>
      </c>
      <c r="D616" s="201" t="s">
        <v>775</v>
      </c>
      <c r="E616" s="201" t="s">
        <v>3311</v>
      </c>
      <c r="F616" s="201">
        <v>39.65</v>
      </c>
      <c r="G616" s="202" t="s">
        <v>36</v>
      </c>
      <c r="H616" s="202" t="s">
        <v>36</v>
      </c>
      <c r="I616" s="202" t="s">
        <v>36</v>
      </c>
      <c r="J616" s="202" t="s">
        <v>36</v>
      </c>
      <c r="K616" s="202" t="s">
        <v>36</v>
      </c>
      <c r="L616" s="202" t="s">
        <v>36</v>
      </c>
      <c r="M616" s="202" t="s">
        <v>36</v>
      </c>
      <c r="N616" s="202" t="s">
        <v>36</v>
      </c>
      <c r="O616" s="201">
        <v>45.95</v>
      </c>
      <c r="P616" s="201" t="s">
        <v>3312</v>
      </c>
      <c r="Q616" s="203">
        <v>43976</v>
      </c>
      <c r="R616" s="201">
        <v>48004</v>
      </c>
    </row>
    <row r="617" spans="1:18" x14ac:dyDescent="0.25">
      <c r="A617" s="218">
        <v>43970</v>
      </c>
      <c r="B617" s="201" t="s">
        <v>3310</v>
      </c>
      <c r="C617" s="201" t="s">
        <v>173</v>
      </c>
      <c r="D617" s="201" t="s">
        <v>775</v>
      </c>
      <c r="E617" s="201" t="s">
        <v>3313</v>
      </c>
      <c r="F617" s="202" t="s">
        <v>36</v>
      </c>
      <c r="G617" s="201">
        <v>39.65</v>
      </c>
      <c r="H617" s="202" t="s">
        <v>36</v>
      </c>
      <c r="I617" s="202" t="s">
        <v>36</v>
      </c>
      <c r="J617" s="202" t="s">
        <v>36</v>
      </c>
      <c r="K617" s="202" t="s">
        <v>36</v>
      </c>
      <c r="L617" s="202" t="s">
        <v>36</v>
      </c>
      <c r="M617" s="202" t="s">
        <v>36</v>
      </c>
      <c r="N617" s="202" t="s">
        <v>36</v>
      </c>
      <c r="O617" s="201">
        <v>45.95</v>
      </c>
      <c r="P617" s="201" t="s">
        <v>3312</v>
      </c>
      <c r="Q617" s="203">
        <v>43976</v>
      </c>
      <c r="R617" s="201">
        <v>48005</v>
      </c>
    </row>
    <row r="618" spans="1:18" x14ac:dyDescent="0.25">
      <c r="A618" s="218">
        <v>43970</v>
      </c>
      <c r="B618" s="201" t="s">
        <v>1186</v>
      </c>
      <c r="C618" s="201" t="s">
        <v>37</v>
      </c>
      <c r="D618" s="201" t="s">
        <v>60</v>
      </c>
      <c r="E618" s="201" t="s">
        <v>1239</v>
      </c>
      <c r="F618" s="201">
        <v>39.65</v>
      </c>
      <c r="G618" s="202" t="s">
        <v>36</v>
      </c>
      <c r="H618" s="202" t="s">
        <v>36</v>
      </c>
      <c r="I618" s="202" t="s">
        <v>36</v>
      </c>
      <c r="J618" s="202" t="s">
        <v>36</v>
      </c>
      <c r="K618" s="202" t="s">
        <v>36</v>
      </c>
      <c r="L618" s="202" t="s">
        <v>36</v>
      </c>
      <c r="M618" s="202" t="s">
        <v>36</v>
      </c>
      <c r="N618" s="202" t="s">
        <v>36</v>
      </c>
      <c r="O618" s="201">
        <v>45.95</v>
      </c>
      <c r="P618" s="201" t="s">
        <v>3312</v>
      </c>
      <c r="Q618" s="203">
        <v>43976</v>
      </c>
      <c r="R618" s="201">
        <v>48006</v>
      </c>
    </row>
    <row r="619" spans="1:18" x14ac:dyDescent="0.25">
      <c r="A619" s="218">
        <v>43970</v>
      </c>
      <c r="B619" s="201" t="s">
        <v>1240</v>
      </c>
      <c r="C619" s="201" t="s">
        <v>41</v>
      </c>
      <c r="D619" s="201" t="s">
        <v>60</v>
      </c>
      <c r="E619" s="201" t="s">
        <v>1241</v>
      </c>
      <c r="F619" s="202" t="s">
        <v>36</v>
      </c>
      <c r="G619" s="201">
        <v>39.65</v>
      </c>
      <c r="H619" s="202" t="s">
        <v>36</v>
      </c>
      <c r="I619" s="202" t="s">
        <v>36</v>
      </c>
      <c r="J619" s="202" t="s">
        <v>36</v>
      </c>
      <c r="K619" s="202" t="s">
        <v>36</v>
      </c>
      <c r="L619" s="202" t="s">
        <v>36</v>
      </c>
      <c r="M619" s="202" t="s">
        <v>36</v>
      </c>
      <c r="N619" s="202" t="s">
        <v>36</v>
      </c>
      <c r="O619" s="201">
        <v>45.95</v>
      </c>
      <c r="P619" s="201" t="s">
        <v>3312</v>
      </c>
      <c r="Q619" s="203">
        <v>43976</v>
      </c>
      <c r="R619" s="201">
        <v>48007</v>
      </c>
    </row>
    <row r="620" spans="1:18" x14ac:dyDescent="0.25">
      <c r="A620" s="218">
        <v>43970</v>
      </c>
      <c r="B620" s="201" t="s">
        <v>599</v>
      </c>
      <c r="C620" s="201" t="s">
        <v>37</v>
      </c>
      <c r="D620" s="201" t="s">
        <v>600</v>
      </c>
      <c r="E620" s="201" t="s">
        <v>601</v>
      </c>
      <c r="F620" s="201">
        <v>39.65</v>
      </c>
      <c r="G620" s="202" t="s">
        <v>36</v>
      </c>
      <c r="H620" s="202" t="s">
        <v>36</v>
      </c>
      <c r="I620" s="202" t="s">
        <v>36</v>
      </c>
      <c r="J620" s="202" t="s">
        <v>36</v>
      </c>
      <c r="K620" s="202" t="s">
        <v>36</v>
      </c>
      <c r="L620" s="202" t="s">
        <v>36</v>
      </c>
      <c r="M620" s="202" t="s">
        <v>36</v>
      </c>
      <c r="N620" s="202" t="s">
        <v>36</v>
      </c>
      <c r="O620" s="201">
        <v>45.95</v>
      </c>
      <c r="P620" s="201" t="s">
        <v>3312</v>
      </c>
      <c r="Q620" s="203">
        <v>43976</v>
      </c>
      <c r="R620" s="201">
        <v>48008</v>
      </c>
    </row>
    <row r="621" spans="1:18" x14ac:dyDescent="0.25">
      <c r="A621" s="218">
        <v>43970</v>
      </c>
      <c r="B621" s="201" t="s">
        <v>599</v>
      </c>
      <c r="C621" s="201" t="s">
        <v>41</v>
      </c>
      <c r="D621" s="201" t="s">
        <v>600</v>
      </c>
      <c r="E621" s="201" t="s">
        <v>602</v>
      </c>
      <c r="F621" s="202" t="s">
        <v>36</v>
      </c>
      <c r="G621" s="201">
        <v>39.65</v>
      </c>
      <c r="H621" s="202" t="s">
        <v>36</v>
      </c>
      <c r="I621" s="202" t="s">
        <v>36</v>
      </c>
      <c r="J621" s="202" t="s">
        <v>36</v>
      </c>
      <c r="K621" s="202" t="s">
        <v>36</v>
      </c>
      <c r="L621" s="202" t="s">
        <v>36</v>
      </c>
      <c r="M621" s="202" t="s">
        <v>36</v>
      </c>
      <c r="N621" s="202" t="s">
        <v>36</v>
      </c>
      <c r="O621" s="201">
        <v>45.95</v>
      </c>
      <c r="P621" s="201" t="s">
        <v>3312</v>
      </c>
      <c r="Q621" s="203">
        <v>43976</v>
      </c>
      <c r="R621" s="201">
        <v>48009</v>
      </c>
    </row>
    <row r="622" spans="1:18" x14ac:dyDescent="0.25">
      <c r="A622" s="218">
        <v>43970</v>
      </c>
      <c r="B622" s="201" t="s">
        <v>68</v>
      </c>
      <c r="C622" s="201" t="s">
        <v>37</v>
      </c>
      <c r="D622" s="201" t="s">
        <v>1354</v>
      </c>
      <c r="E622" s="201" t="s">
        <v>2218</v>
      </c>
      <c r="F622" s="201">
        <v>39.65</v>
      </c>
      <c r="G622" s="202" t="s">
        <v>36</v>
      </c>
      <c r="H622" s="202" t="s">
        <v>36</v>
      </c>
      <c r="I622" s="202" t="s">
        <v>36</v>
      </c>
      <c r="J622" s="202" t="s">
        <v>36</v>
      </c>
      <c r="K622" s="202" t="s">
        <v>36</v>
      </c>
      <c r="L622" s="202" t="s">
        <v>36</v>
      </c>
      <c r="M622" s="202" t="s">
        <v>36</v>
      </c>
      <c r="N622" s="202" t="s">
        <v>36</v>
      </c>
      <c r="O622" s="201">
        <v>39.65</v>
      </c>
      <c r="P622" s="201" t="s">
        <v>3312</v>
      </c>
      <c r="Q622" s="203">
        <v>43976</v>
      </c>
      <c r="R622" s="201">
        <v>48058</v>
      </c>
    </row>
    <row r="623" spans="1:18" x14ac:dyDescent="0.25">
      <c r="A623" s="218">
        <v>43970</v>
      </c>
      <c r="B623" s="201" t="s">
        <v>68</v>
      </c>
      <c r="C623" s="201" t="s">
        <v>37</v>
      </c>
      <c r="D623" s="201" t="s">
        <v>118</v>
      </c>
      <c r="E623" s="201" t="s">
        <v>572</v>
      </c>
      <c r="F623" s="201">
        <v>39.65</v>
      </c>
      <c r="G623" s="202" t="s">
        <v>36</v>
      </c>
      <c r="H623" s="202" t="s">
        <v>36</v>
      </c>
      <c r="I623" s="202" t="s">
        <v>36</v>
      </c>
      <c r="J623" s="202" t="s">
        <v>36</v>
      </c>
      <c r="K623" s="202" t="s">
        <v>36</v>
      </c>
      <c r="L623" s="202" t="s">
        <v>36</v>
      </c>
      <c r="M623" s="202" t="s">
        <v>36</v>
      </c>
      <c r="N623" s="202" t="s">
        <v>36</v>
      </c>
      <c r="O623" s="201">
        <v>39.65</v>
      </c>
      <c r="P623" s="201" t="s">
        <v>3312</v>
      </c>
      <c r="Q623" s="203">
        <v>43976</v>
      </c>
      <c r="R623" s="201">
        <v>48059</v>
      </c>
    </row>
    <row r="624" spans="1:18" x14ac:dyDescent="0.25">
      <c r="A624" s="218">
        <v>43970</v>
      </c>
      <c r="B624" s="201" t="s">
        <v>917</v>
      </c>
      <c r="C624" s="201" t="s">
        <v>37</v>
      </c>
      <c r="D624" s="201" t="s">
        <v>775</v>
      </c>
      <c r="E624" s="201" t="s">
        <v>2940</v>
      </c>
      <c r="F624" s="201">
        <v>39.65</v>
      </c>
      <c r="G624" s="202" t="s">
        <v>36</v>
      </c>
      <c r="H624" s="202" t="s">
        <v>36</v>
      </c>
      <c r="I624" s="202" t="s">
        <v>36</v>
      </c>
      <c r="J624" s="202" t="s">
        <v>36</v>
      </c>
      <c r="K624" s="202" t="s">
        <v>36</v>
      </c>
      <c r="L624" s="202" t="s">
        <v>36</v>
      </c>
      <c r="M624" s="202" t="s">
        <v>36</v>
      </c>
      <c r="N624" s="202" t="s">
        <v>36</v>
      </c>
      <c r="O624" s="201">
        <v>45.95</v>
      </c>
      <c r="P624" s="201" t="s">
        <v>3312</v>
      </c>
      <c r="Q624" s="203">
        <v>43976</v>
      </c>
      <c r="R624" s="201">
        <v>48052</v>
      </c>
    </row>
    <row r="625" spans="1:18" x14ac:dyDescent="0.25">
      <c r="A625" s="218">
        <v>43970</v>
      </c>
      <c r="B625" s="201" t="s">
        <v>917</v>
      </c>
      <c r="C625" s="201" t="s">
        <v>41</v>
      </c>
      <c r="D625" s="201" t="s">
        <v>775</v>
      </c>
      <c r="E625" s="201" t="s">
        <v>3314</v>
      </c>
      <c r="F625" s="202" t="s">
        <v>36</v>
      </c>
      <c r="G625" s="201">
        <v>39.65</v>
      </c>
      <c r="H625" s="202" t="s">
        <v>36</v>
      </c>
      <c r="I625" s="202" t="s">
        <v>36</v>
      </c>
      <c r="J625" s="202" t="s">
        <v>36</v>
      </c>
      <c r="K625" s="202" t="s">
        <v>36</v>
      </c>
      <c r="L625" s="202" t="s">
        <v>36</v>
      </c>
      <c r="M625" s="202" t="s">
        <v>36</v>
      </c>
      <c r="N625" s="202" t="s">
        <v>36</v>
      </c>
      <c r="O625" s="201">
        <v>45.95</v>
      </c>
      <c r="P625" s="201" t="s">
        <v>3312</v>
      </c>
      <c r="Q625" s="203">
        <v>43976</v>
      </c>
      <c r="R625" s="201">
        <v>48053</v>
      </c>
    </row>
    <row r="626" spans="1:18" x14ac:dyDescent="0.25">
      <c r="A626" s="218">
        <v>43970</v>
      </c>
      <c r="B626" s="201" t="s">
        <v>2925</v>
      </c>
      <c r="C626" s="201" t="s">
        <v>37</v>
      </c>
      <c r="D626" s="201" t="s">
        <v>465</v>
      </c>
      <c r="E626" s="201" t="s">
        <v>2926</v>
      </c>
      <c r="F626" s="201">
        <v>39.65</v>
      </c>
      <c r="G626" s="202" t="s">
        <v>36</v>
      </c>
      <c r="H626" s="201">
        <v>40.65</v>
      </c>
      <c r="I626" s="202" t="s">
        <v>36</v>
      </c>
      <c r="J626" s="202" t="s">
        <v>36</v>
      </c>
      <c r="K626" s="202" t="s">
        <v>36</v>
      </c>
      <c r="L626" s="202" t="s">
        <v>36</v>
      </c>
      <c r="M626" s="202" t="s">
        <v>36</v>
      </c>
      <c r="N626" s="202" t="s">
        <v>36</v>
      </c>
      <c r="O626" s="201">
        <v>86.6</v>
      </c>
      <c r="P626" s="201" t="s">
        <v>3312</v>
      </c>
      <c r="Q626" s="203">
        <v>43976</v>
      </c>
      <c r="R626" s="201">
        <v>48054</v>
      </c>
    </row>
    <row r="627" spans="1:18" x14ac:dyDescent="0.25">
      <c r="A627" s="218">
        <v>43970</v>
      </c>
      <c r="B627" s="201" t="s">
        <v>2925</v>
      </c>
      <c r="C627" s="201" t="s">
        <v>41</v>
      </c>
      <c r="D627" s="201" t="s">
        <v>645</v>
      </c>
      <c r="E627" s="201" t="s">
        <v>2927</v>
      </c>
      <c r="F627" s="202" t="s">
        <v>36</v>
      </c>
      <c r="G627" s="201">
        <v>39.65</v>
      </c>
      <c r="H627" s="202" t="s">
        <v>36</v>
      </c>
      <c r="I627" s="202" t="s">
        <v>36</v>
      </c>
      <c r="J627" s="202" t="s">
        <v>36</v>
      </c>
      <c r="K627" s="202" t="s">
        <v>36</v>
      </c>
      <c r="L627" s="202" t="s">
        <v>36</v>
      </c>
      <c r="M627" s="202" t="s">
        <v>36</v>
      </c>
      <c r="N627" s="202" t="s">
        <v>36</v>
      </c>
      <c r="O627" s="201">
        <v>45.95</v>
      </c>
      <c r="P627" s="201" t="s">
        <v>3312</v>
      </c>
      <c r="Q627" s="203">
        <v>43976</v>
      </c>
      <c r="R627" s="201">
        <v>48055</v>
      </c>
    </row>
    <row r="628" spans="1:18" x14ac:dyDescent="0.25">
      <c r="A628" s="218">
        <v>43970</v>
      </c>
      <c r="B628" s="201" t="s">
        <v>1259</v>
      </c>
      <c r="C628" s="201" t="s">
        <v>37</v>
      </c>
      <c r="D628" s="201" t="s">
        <v>60</v>
      </c>
      <c r="E628" s="201" t="s">
        <v>1260</v>
      </c>
      <c r="F628" s="201">
        <v>39.65</v>
      </c>
      <c r="G628" s="202" t="s">
        <v>36</v>
      </c>
      <c r="H628" s="202" t="s">
        <v>36</v>
      </c>
      <c r="I628" s="202" t="s">
        <v>36</v>
      </c>
      <c r="J628" s="202" t="s">
        <v>36</v>
      </c>
      <c r="K628" s="202" t="s">
        <v>36</v>
      </c>
      <c r="L628" s="202" t="s">
        <v>36</v>
      </c>
      <c r="M628" s="202" t="s">
        <v>36</v>
      </c>
      <c r="N628" s="202" t="s">
        <v>36</v>
      </c>
      <c r="O628" s="201">
        <v>45.95</v>
      </c>
      <c r="P628" s="201" t="s">
        <v>3312</v>
      </c>
      <c r="Q628" s="203">
        <v>43976</v>
      </c>
      <c r="R628" s="201">
        <v>48056</v>
      </c>
    </row>
    <row r="629" spans="1:18" x14ac:dyDescent="0.25">
      <c r="A629" s="218">
        <v>43970</v>
      </c>
      <c r="B629" s="201" t="s">
        <v>1261</v>
      </c>
      <c r="C629" s="201" t="s">
        <v>41</v>
      </c>
      <c r="D629" s="201" t="s">
        <v>60</v>
      </c>
      <c r="E629" s="201" t="s">
        <v>1262</v>
      </c>
      <c r="F629" s="202" t="s">
        <v>36</v>
      </c>
      <c r="G629" s="201">
        <v>39.65</v>
      </c>
      <c r="H629" s="202" t="s">
        <v>36</v>
      </c>
      <c r="I629" s="202" t="s">
        <v>36</v>
      </c>
      <c r="J629" s="202" t="s">
        <v>36</v>
      </c>
      <c r="K629" s="202" t="s">
        <v>36</v>
      </c>
      <c r="L629" s="202" t="s">
        <v>36</v>
      </c>
      <c r="M629" s="202" t="s">
        <v>36</v>
      </c>
      <c r="N629" s="202" t="s">
        <v>36</v>
      </c>
      <c r="O629" s="201">
        <v>45.95</v>
      </c>
      <c r="P629" s="201" t="s">
        <v>3312</v>
      </c>
      <c r="Q629" s="203">
        <v>43976</v>
      </c>
      <c r="R629" s="201">
        <v>48057</v>
      </c>
    </row>
    <row r="630" spans="1:18" x14ac:dyDescent="0.25">
      <c r="A630" s="218">
        <v>43970</v>
      </c>
      <c r="B630" s="201" t="s">
        <v>1143</v>
      </c>
      <c r="C630" s="201" t="s">
        <v>37</v>
      </c>
      <c r="D630" s="201" t="s">
        <v>168</v>
      </c>
      <c r="E630" s="201" t="s">
        <v>1144</v>
      </c>
      <c r="F630" s="201">
        <v>39.65</v>
      </c>
      <c r="G630" s="202" t="s">
        <v>36</v>
      </c>
      <c r="H630" s="202" t="s">
        <v>36</v>
      </c>
      <c r="I630" s="202" t="s">
        <v>36</v>
      </c>
      <c r="J630" s="202" t="s">
        <v>36</v>
      </c>
      <c r="K630" s="202" t="s">
        <v>36</v>
      </c>
      <c r="L630" s="202" t="s">
        <v>36</v>
      </c>
      <c r="M630" s="202" t="s">
        <v>36</v>
      </c>
      <c r="N630" s="202" t="s">
        <v>36</v>
      </c>
      <c r="O630" s="201">
        <v>45.95</v>
      </c>
      <c r="P630" s="201" t="s">
        <v>3312</v>
      </c>
      <c r="Q630" s="203">
        <v>43976</v>
      </c>
      <c r="R630" s="201">
        <v>48046</v>
      </c>
    </row>
    <row r="631" spans="1:18" x14ac:dyDescent="0.25">
      <c r="A631" s="218">
        <v>43970</v>
      </c>
      <c r="B631" s="201" t="s">
        <v>1145</v>
      </c>
      <c r="C631" s="201" t="s">
        <v>41</v>
      </c>
      <c r="D631" s="201" t="s">
        <v>168</v>
      </c>
      <c r="E631" s="201" t="s">
        <v>1146</v>
      </c>
      <c r="F631" s="202" t="s">
        <v>36</v>
      </c>
      <c r="G631" s="201">
        <v>39.65</v>
      </c>
      <c r="H631" s="202" t="s">
        <v>36</v>
      </c>
      <c r="I631" s="202" t="s">
        <v>36</v>
      </c>
      <c r="J631" s="202" t="s">
        <v>36</v>
      </c>
      <c r="K631" s="202" t="s">
        <v>36</v>
      </c>
      <c r="L631" s="202" t="s">
        <v>36</v>
      </c>
      <c r="M631" s="202" t="s">
        <v>36</v>
      </c>
      <c r="N631" s="202" t="s">
        <v>36</v>
      </c>
      <c r="O631" s="201">
        <v>45.95</v>
      </c>
      <c r="P631" s="201" t="s">
        <v>3312</v>
      </c>
      <c r="Q631" s="203">
        <v>43976</v>
      </c>
      <c r="R631" s="201">
        <v>48047</v>
      </c>
    </row>
    <row r="632" spans="1:18" x14ac:dyDescent="0.25">
      <c r="A632" s="218">
        <v>43970</v>
      </c>
      <c r="B632" s="201" t="s">
        <v>1942</v>
      </c>
      <c r="C632" s="201" t="s">
        <v>37</v>
      </c>
      <c r="D632" s="201" t="s">
        <v>775</v>
      </c>
      <c r="E632" s="201" t="s">
        <v>3315</v>
      </c>
      <c r="F632" s="201">
        <v>39.65</v>
      </c>
      <c r="G632" s="202" t="s">
        <v>36</v>
      </c>
      <c r="H632" s="202" t="s">
        <v>36</v>
      </c>
      <c r="I632" s="202" t="s">
        <v>36</v>
      </c>
      <c r="J632" s="202" t="s">
        <v>36</v>
      </c>
      <c r="K632" s="202" t="s">
        <v>36</v>
      </c>
      <c r="L632" s="202" t="s">
        <v>36</v>
      </c>
      <c r="M632" s="202" t="s">
        <v>36</v>
      </c>
      <c r="N632" s="202" t="s">
        <v>36</v>
      </c>
      <c r="O632" s="201">
        <v>45.95</v>
      </c>
      <c r="P632" s="201" t="s">
        <v>3312</v>
      </c>
      <c r="Q632" s="203">
        <v>43976</v>
      </c>
      <c r="R632" s="201">
        <v>48048</v>
      </c>
    </row>
    <row r="633" spans="1:18" x14ac:dyDescent="0.25">
      <c r="A633" s="218">
        <v>43970</v>
      </c>
      <c r="B633" s="201" t="s">
        <v>1942</v>
      </c>
      <c r="C633" s="201" t="s">
        <v>41</v>
      </c>
      <c r="D633" s="201" t="s">
        <v>775</v>
      </c>
      <c r="E633" s="201" t="s">
        <v>3316</v>
      </c>
      <c r="F633" s="202" t="s">
        <v>36</v>
      </c>
      <c r="G633" s="201">
        <v>39.65</v>
      </c>
      <c r="H633" s="202" t="s">
        <v>36</v>
      </c>
      <c r="I633" s="202" t="s">
        <v>36</v>
      </c>
      <c r="J633" s="202" t="s">
        <v>36</v>
      </c>
      <c r="K633" s="202" t="s">
        <v>36</v>
      </c>
      <c r="L633" s="202" t="s">
        <v>36</v>
      </c>
      <c r="M633" s="202" t="s">
        <v>36</v>
      </c>
      <c r="N633" s="202" t="s">
        <v>36</v>
      </c>
      <c r="O633" s="201">
        <v>45.95</v>
      </c>
      <c r="P633" s="201" t="s">
        <v>3312</v>
      </c>
      <c r="Q633" s="203">
        <v>43976</v>
      </c>
      <c r="R633" s="201">
        <v>48049</v>
      </c>
    </row>
    <row r="634" spans="1:18" x14ac:dyDescent="0.25">
      <c r="A634" s="218">
        <v>43970</v>
      </c>
      <c r="B634" s="201" t="s">
        <v>2607</v>
      </c>
      <c r="C634" s="201" t="s">
        <v>37</v>
      </c>
      <c r="D634" s="201" t="s">
        <v>60</v>
      </c>
      <c r="E634" s="201" t="s">
        <v>2608</v>
      </c>
      <c r="F634" s="201">
        <v>39.65</v>
      </c>
      <c r="G634" s="202" t="s">
        <v>36</v>
      </c>
      <c r="H634" s="202" t="s">
        <v>36</v>
      </c>
      <c r="I634" s="202" t="s">
        <v>36</v>
      </c>
      <c r="J634" s="202" t="s">
        <v>36</v>
      </c>
      <c r="K634" s="202" t="s">
        <v>36</v>
      </c>
      <c r="L634" s="202" t="s">
        <v>36</v>
      </c>
      <c r="M634" s="202" t="s">
        <v>36</v>
      </c>
      <c r="N634" s="202" t="s">
        <v>36</v>
      </c>
      <c r="O634" s="201">
        <v>45.95</v>
      </c>
      <c r="P634" s="201" t="s">
        <v>3312</v>
      </c>
      <c r="Q634" s="203">
        <v>43976</v>
      </c>
      <c r="R634" s="201">
        <v>48050</v>
      </c>
    </row>
    <row r="635" spans="1:18" x14ac:dyDescent="0.25">
      <c r="A635" s="218">
        <v>43970</v>
      </c>
      <c r="B635" s="201" t="s">
        <v>2607</v>
      </c>
      <c r="C635" s="201" t="s">
        <v>41</v>
      </c>
      <c r="D635" s="201" t="s">
        <v>60</v>
      </c>
      <c r="E635" s="201" t="s">
        <v>2609</v>
      </c>
      <c r="F635" s="202" t="s">
        <v>36</v>
      </c>
      <c r="G635" s="201">
        <v>39.65</v>
      </c>
      <c r="H635" s="202" t="s">
        <v>36</v>
      </c>
      <c r="I635" s="202" t="s">
        <v>36</v>
      </c>
      <c r="J635" s="202" t="s">
        <v>36</v>
      </c>
      <c r="K635" s="202" t="s">
        <v>36</v>
      </c>
      <c r="L635" s="202" t="s">
        <v>36</v>
      </c>
      <c r="M635" s="202" t="s">
        <v>36</v>
      </c>
      <c r="N635" s="202" t="s">
        <v>36</v>
      </c>
      <c r="O635" s="201">
        <v>45.95</v>
      </c>
      <c r="P635" s="201" t="s">
        <v>3312</v>
      </c>
      <c r="Q635" s="203">
        <v>43976</v>
      </c>
      <c r="R635" s="201">
        <v>48051</v>
      </c>
    </row>
    <row r="636" spans="1:18" x14ac:dyDescent="0.25">
      <c r="A636" s="218">
        <v>43970</v>
      </c>
      <c r="B636" s="201" t="s">
        <v>1587</v>
      </c>
      <c r="C636" s="201" t="s">
        <v>37</v>
      </c>
      <c r="D636" s="201" t="s">
        <v>227</v>
      </c>
      <c r="E636" s="201" t="s">
        <v>1588</v>
      </c>
      <c r="F636" s="201">
        <v>39.65</v>
      </c>
      <c r="G636" s="202" t="s">
        <v>36</v>
      </c>
      <c r="H636" s="202" t="s">
        <v>36</v>
      </c>
      <c r="I636" s="202" t="s">
        <v>36</v>
      </c>
      <c r="J636" s="202" t="s">
        <v>36</v>
      </c>
      <c r="K636" s="202" t="s">
        <v>36</v>
      </c>
      <c r="L636" s="202" t="s">
        <v>36</v>
      </c>
      <c r="M636" s="202" t="s">
        <v>36</v>
      </c>
      <c r="N636" s="202" t="s">
        <v>36</v>
      </c>
      <c r="O636" s="201">
        <v>45.95</v>
      </c>
      <c r="P636" s="201" t="s">
        <v>3312</v>
      </c>
      <c r="Q636" s="203">
        <v>43976</v>
      </c>
      <c r="R636" s="201">
        <v>48040</v>
      </c>
    </row>
    <row r="637" spans="1:18" x14ac:dyDescent="0.25">
      <c r="A637" s="218">
        <v>43970</v>
      </c>
      <c r="B637" s="201" t="s">
        <v>1587</v>
      </c>
      <c r="C637" s="201" t="s">
        <v>41</v>
      </c>
      <c r="D637" s="201" t="s">
        <v>227</v>
      </c>
      <c r="E637" s="201" t="s">
        <v>1589</v>
      </c>
      <c r="F637" s="202" t="s">
        <v>36</v>
      </c>
      <c r="G637" s="201">
        <v>39.65</v>
      </c>
      <c r="H637" s="202" t="s">
        <v>36</v>
      </c>
      <c r="I637" s="202" t="s">
        <v>36</v>
      </c>
      <c r="J637" s="202" t="s">
        <v>36</v>
      </c>
      <c r="K637" s="202" t="s">
        <v>36</v>
      </c>
      <c r="L637" s="202" t="s">
        <v>36</v>
      </c>
      <c r="M637" s="202" t="s">
        <v>36</v>
      </c>
      <c r="N637" s="202" t="s">
        <v>36</v>
      </c>
      <c r="O637" s="201">
        <v>45.95</v>
      </c>
      <c r="P637" s="201" t="s">
        <v>3312</v>
      </c>
      <c r="Q637" s="203">
        <v>43976</v>
      </c>
      <c r="R637" s="201">
        <v>48041</v>
      </c>
    </row>
    <row r="638" spans="1:18" x14ac:dyDescent="0.25">
      <c r="A638" s="218">
        <v>43970</v>
      </c>
      <c r="B638" s="201" t="s">
        <v>3097</v>
      </c>
      <c r="C638" s="201" t="s">
        <v>37</v>
      </c>
      <c r="D638" s="201" t="s">
        <v>50</v>
      </c>
      <c r="E638" s="201" t="s">
        <v>51</v>
      </c>
      <c r="F638" s="201">
        <v>39.65</v>
      </c>
      <c r="G638" s="202" t="s">
        <v>36</v>
      </c>
      <c r="H638" s="202" t="s">
        <v>36</v>
      </c>
      <c r="I638" s="202" t="s">
        <v>36</v>
      </c>
      <c r="J638" s="202" t="s">
        <v>36</v>
      </c>
      <c r="K638" s="202" t="s">
        <v>36</v>
      </c>
      <c r="L638" s="202" t="s">
        <v>36</v>
      </c>
      <c r="M638" s="202" t="s">
        <v>36</v>
      </c>
      <c r="N638" s="202" t="s">
        <v>36</v>
      </c>
      <c r="O638" s="201">
        <v>45.95</v>
      </c>
      <c r="P638" s="201" t="s">
        <v>3312</v>
      </c>
      <c r="Q638" s="203">
        <v>43976</v>
      </c>
      <c r="R638" s="201">
        <v>48042</v>
      </c>
    </row>
    <row r="639" spans="1:18" x14ac:dyDescent="0.25">
      <c r="A639" s="218">
        <v>43970</v>
      </c>
      <c r="B639" s="201" t="s">
        <v>3097</v>
      </c>
      <c r="C639" s="201" t="s">
        <v>41</v>
      </c>
      <c r="D639" s="201" t="s">
        <v>52</v>
      </c>
      <c r="E639" s="201" t="s">
        <v>53</v>
      </c>
      <c r="F639" s="202" t="s">
        <v>36</v>
      </c>
      <c r="G639" s="201">
        <v>39.65</v>
      </c>
      <c r="H639" s="202" t="s">
        <v>36</v>
      </c>
      <c r="I639" s="202" t="s">
        <v>36</v>
      </c>
      <c r="J639" s="202" t="s">
        <v>36</v>
      </c>
      <c r="K639" s="202" t="s">
        <v>36</v>
      </c>
      <c r="L639" s="202" t="s">
        <v>36</v>
      </c>
      <c r="M639" s="202" t="s">
        <v>36</v>
      </c>
      <c r="N639" s="202" t="s">
        <v>36</v>
      </c>
      <c r="O639" s="201">
        <v>45.95</v>
      </c>
      <c r="P639" s="201" t="s">
        <v>3312</v>
      </c>
      <c r="Q639" s="203">
        <v>43976</v>
      </c>
      <c r="R639" s="201">
        <v>48043</v>
      </c>
    </row>
    <row r="640" spans="1:18" x14ac:dyDescent="0.25">
      <c r="A640" s="218">
        <v>43970</v>
      </c>
      <c r="B640" s="201" t="s">
        <v>1505</v>
      </c>
      <c r="C640" s="201" t="s">
        <v>37</v>
      </c>
      <c r="D640" s="201" t="s">
        <v>775</v>
      </c>
      <c r="E640" s="201" t="s">
        <v>3317</v>
      </c>
      <c r="F640" s="201">
        <v>39.65</v>
      </c>
      <c r="G640" s="202" t="s">
        <v>36</v>
      </c>
      <c r="H640" s="202" t="s">
        <v>36</v>
      </c>
      <c r="I640" s="202" t="s">
        <v>36</v>
      </c>
      <c r="J640" s="202" t="s">
        <v>36</v>
      </c>
      <c r="K640" s="202" t="s">
        <v>36</v>
      </c>
      <c r="L640" s="202" t="s">
        <v>36</v>
      </c>
      <c r="M640" s="202" t="s">
        <v>36</v>
      </c>
      <c r="N640" s="202" t="s">
        <v>36</v>
      </c>
      <c r="O640" s="201">
        <v>45.95</v>
      </c>
      <c r="P640" s="201" t="s">
        <v>3312</v>
      </c>
      <c r="Q640" s="203">
        <v>43976</v>
      </c>
      <c r="R640" s="201">
        <v>48044</v>
      </c>
    </row>
    <row r="641" spans="1:18" x14ac:dyDescent="0.25">
      <c r="A641" s="218">
        <v>43970</v>
      </c>
      <c r="B641" s="201" t="s">
        <v>1505</v>
      </c>
      <c r="C641" s="201" t="s">
        <v>41</v>
      </c>
      <c r="D641" s="201" t="s">
        <v>775</v>
      </c>
      <c r="E641" s="201" t="s">
        <v>3318</v>
      </c>
      <c r="F641" s="202" t="s">
        <v>36</v>
      </c>
      <c r="G641" s="201">
        <v>39.65</v>
      </c>
      <c r="H641" s="202" t="s">
        <v>36</v>
      </c>
      <c r="I641" s="202" t="s">
        <v>36</v>
      </c>
      <c r="J641" s="202" t="s">
        <v>36</v>
      </c>
      <c r="K641" s="202" t="s">
        <v>36</v>
      </c>
      <c r="L641" s="202" t="s">
        <v>36</v>
      </c>
      <c r="M641" s="202" t="s">
        <v>36</v>
      </c>
      <c r="N641" s="202" t="s">
        <v>36</v>
      </c>
      <c r="O641" s="201">
        <v>45.95</v>
      </c>
      <c r="P641" s="201" t="s">
        <v>3312</v>
      </c>
      <c r="Q641" s="203">
        <v>43976</v>
      </c>
      <c r="R641" s="201">
        <v>48045</v>
      </c>
    </row>
    <row r="642" spans="1:18" x14ac:dyDescent="0.25">
      <c r="A642" s="218">
        <v>43970</v>
      </c>
      <c r="B642" s="201" t="s">
        <v>2522</v>
      </c>
      <c r="C642" s="201" t="s">
        <v>37</v>
      </c>
      <c r="D642" s="201" t="s">
        <v>60</v>
      </c>
      <c r="E642" s="201" t="s">
        <v>2523</v>
      </c>
      <c r="F642" s="201">
        <v>39.65</v>
      </c>
      <c r="G642" s="202" t="s">
        <v>36</v>
      </c>
      <c r="H642" s="201">
        <v>40.65</v>
      </c>
      <c r="I642" s="202" t="s">
        <v>36</v>
      </c>
      <c r="J642" s="202" t="s">
        <v>36</v>
      </c>
      <c r="K642" s="202" t="s">
        <v>36</v>
      </c>
      <c r="L642" s="202" t="s">
        <v>36</v>
      </c>
      <c r="M642" s="202" t="s">
        <v>36</v>
      </c>
      <c r="N642" s="202" t="s">
        <v>36</v>
      </c>
      <c r="O642" s="201">
        <v>86.6</v>
      </c>
      <c r="P642" s="201" t="s">
        <v>3312</v>
      </c>
      <c r="Q642" s="203">
        <v>43976</v>
      </c>
      <c r="R642" s="201">
        <v>48034</v>
      </c>
    </row>
    <row r="643" spans="1:18" x14ac:dyDescent="0.25">
      <c r="A643" s="218">
        <v>43970</v>
      </c>
      <c r="B643" s="201" t="s">
        <v>2522</v>
      </c>
      <c r="C643" s="201" t="s">
        <v>41</v>
      </c>
      <c r="D643" s="201" t="s">
        <v>57</v>
      </c>
      <c r="E643" s="201" t="s">
        <v>2524</v>
      </c>
      <c r="F643" s="202" t="s">
        <v>36</v>
      </c>
      <c r="G643" s="201">
        <v>39.65</v>
      </c>
      <c r="H643" s="202" t="s">
        <v>36</v>
      </c>
      <c r="I643" s="202" t="s">
        <v>36</v>
      </c>
      <c r="J643" s="202" t="s">
        <v>36</v>
      </c>
      <c r="K643" s="202" t="s">
        <v>36</v>
      </c>
      <c r="L643" s="202" t="s">
        <v>36</v>
      </c>
      <c r="M643" s="202" t="s">
        <v>36</v>
      </c>
      <c r="N643" s="202" t="s">
        <v>36</v>
      </c>
      <c r="O643" s="201">
        <v>45.95</v>
      </c>
      <c r="P643" s="201" t="s">
        <v>3312</v>
      </c>
      <c r="Q643" s="203">
        <v>43976</v>
      </c>
      <c r="R643" s="201">
        <v>48035</v>
      </c>
    </row>
    <row r="644" spans="1:18" x14ac:dyDescent="0.25">
      <c r="A644" s="218">
        <v>43970</v>
      </c>
      <c r="B644" s="201" t="s">
        <v>537</v>
      </c>
      <c r="C644" s="201" t="s">
        <v>37</v>
      </c>
      <c r="D644" s="201" t="s">
        <v>60</v>
      </c>
      <c r="E644" s="201" t="s">
        <v>538</v>
      </c>
      <c r="F644" s="201">
        <v>39.65</v>
      </c>
      <c r="G644" s="202" t="s">
        <v>36</v>
      </c>
      <c r="H644" s="202" t="s">
        <v>36</v>
      </c>
      <c r="I644" s="202" t="s">
        <v>36</v>
      </c>
      <c r="J644" s="202" t="s">
        <v>36</v>
      </c>
      <c r="K644" s="202" t="s">
        <v>36</v>
      </c>
      <c r="L644" s="202" t="s">
        <v>36</v>
      </c>
      <c r="M644" s="202" t="s">
        <v>36</v>
      </c>
      <c r="N644" s="202" t="s">
        <v>36</v>
      </c>
      <c r="O644" s="201">
        <v>45.95</v>
      </c>
      <c r="P644" s="201" t="s">
        <v>3312</v>
      </c>
      <c r="Q644" s="203">
        <v>43976</v>
      </c>
      <c r="R644" s="201">
        <v>48036</v>
      </c>
    </row>
    <row r="645" spans="1:18" x14ac:dyDescent="0.25">
      <c r="A645" s="218">
        <v>43970</v>
      </c>
      <c r="B645" s="201" t="s">
        <v>537</v>
      </c>
      <c r="C645" s="201" t="s">
        <v>41</v>
      </c>
      <c r="D645" s="201" t="s">
        <v>60</v>
      </c>
      <c r="E645" s="201" t="s">
        <v>539</v>
      </c>
      <c r="F645" s="202" t="s">
        <v>36</v>
      </c>
      <c r="G645" s="201">
        <v>39.65</v>
      </c>
      <c r="H645" s="202" t="s">
        <v>36</v>
      </c>
      <c r="I645" s="202" t="s">
        <v>36</v>
      </c>
      <c r="J645" s="202" t="s">
        <v>36</v>
      </c>
      <c r="K645" s="202" t="s">
        <v>36</v>
      </c>
      <c r="L645" s="202" t="s">
        <v>36</v>
      </c>
      <c r="M645" s="202" t="s">
        <v>36</v>
      </c>
      <c r="N645" s="202" t="s">
        <v>36</v>
      </c>
      <c r="O645" s="201">
        <v>45.95</v>
      </c>
      <c r="P645" s="201" t="s">
        <v>3312</v>
      </c>
      <c r="Q645" s="203">
        <v>43976</v>
      </c>
      <c r="R645" s="201">
        <v>48037</v>
      </c>
    </row>
    <row r="646" spans="1:18" x14ac:dyDescent="0.25">
      <c r="A646" s="218">
        <v>43970</v>
      </c>
      <c r="B646" s="201" t="s">
        <v>469</v>
      </c>
      <c r="C646" s="201" t="s">
        <v>37</v>
      </c>
      <c r="D646" s="201" t="s">
        <v>117</v>
      </c>
      <c r="E646" s="201" t="s">
        <v>470</v>
      </c>
      <c r="F646" s="201">
        <v>39.65</v>
      </c>
      <c r="G646" s="202" t="s">
        <v>36</v>
      </c>
      <c r="H646" s="202" t="s">
        <v>36</v>
      </c>
      <c r="I646" s="202" t="s">
        <v>36</v>
      </c>
      <c r="J646" s="202" t="s">
        <v>36</v>
      </c>
      <c r="K646" s="202" t="s">
        <v>36</v>
      </c>
      <c r="L646" s="202" t="s">
        <v>36</v>
      </c>
      <c r="M646" s="202" t="s">
        <v>36</v>
      </c>
      <c r="N646" s="202" t="s">
        <v>36</v>
      </c>
      <c r="O646" s="201">
        <v>45.95</v>
      </c>
      <c r="P646" s="201" t="s">
        <v>3312</v>
      </c>
      <c r="Q646" s="203">
        <v>43976</v>
      </c>
      <c r="R646" s="201">
        <v>48038</v>
      </c>
    </row>
    <row r="647" spans="1:18" x14ac:dyDescent="0.25">
      <c r="A647" s="218">
        <v>43970</v>
      </c>
      <c r="B647" s="201" t="s">
        <v>2719</v>
      </c>
      <c r="C647" s="201" t="s">
        <v>41</v>
      </c>
      <c r="D647" s="201" t="s">
        <v>117</v>
      </c>
      <c r="E647" s="201" t="s">
        <v>471</v>
      </c>
      <c r="F647" s="202" t="s">
        <v>36</v>
      </c>
      <c r="G647" s="201">
        <v>39.65</v>
      </c>
      <c r="H647" s="202" t="s">
        <v>36</v>
      </c>
      <c r="I647" s="202" t="s">
        <v>36</v>
      </c>
      <c r="J647" s="202" t="s">
        <v>36</v>
      </c>
      <c r="K647" s="202" t="s">
        <v>36</v>
      </c>
      <c r="L647" s="202" t="s">
        <v>36</v>
      </c>
      <c r="M647" s="202" t="s">
        <v>36</v>
      </c>
      <c r="N647" s="202" t="s">
        <v>36</v>
      </c>
      <c r="O647" s="201">
        <v>45.95</v>
      </c>
      <c r="P647" s="201" t="s">
        <v>3312</v>
      </c>
      <c r="Q647" s="203">
        <v>43976</v>
      </c>
      <c r="R647" s="201">
        <v>48039</v>
      </c>
    </row>
    <row r="648" spans="1:18" x14ac:dyDescent="0.25">
      <c r="A648" s="218">
        <v>43970</v>
      </c>
      <c r="B648" s="201" t="s">
        <v>658</v>
      </c>
      <c r="C648" s="201" t="s">
        <v>37</v>
      </c>
      <c r="D648" s="201" t="s">
        <v>54</v>
      </c>
      <c r="E648" s="201" t="s">
        <v>659</v>
      </c>
      <c r="F648" s="201">
        <v>39.65</v>
      </c>
      <c r="G648" s="202" t="s">
        <v>36</v>
      </c>
      <c r="H648" s="202" t="s">
        <v>36</v>
      </c>
      <c r="I648" s="202" t="s">
        <v>36</v>
      </c>
      <c r="J648" s="202" t="s">
        <v>36</v>
      </c>
      <c r="K648" s="202" t="s">
        <v>36</v>
      </c>
      <c r="L648" s="202" t="s">
        <v>36</v>
      </c>
      <c r="M648" s="202" t="s">
        <v>36</v>
      </c>
      <c r="N648" s="202" t="s">
        <v>36</v>
      </c>
      <c r="O648" s="201">
        <v>45.95</v>
      </c>
      <c r="P648" s="201" t="s">
        <v>3312</v>
      </c>
      <c r="Q648" s="203">
        <v>43976</v>
      </c>
      <c r="R648" s="201">
        <v>48028</v>
      </c>
    </row>
    <row r="649" spans="1:18" x14ac:dyDescent="0.25">
      <c r="A649" s="218">
        <v>43970</v>
      </c>
      <c r="B649" s="201" t="s">
        <v>658</v>
      </c>
      <c r="C649" s="201" t="s">
        <v>41</v>
      </c>
      <c r="D649" s="201" t="s">
        <v>168</v>
      </c>
      <c r="E649" s="201" t="s">
        <v>660</v>
      </c>
      <c r="F649" s="202" t="s">
        <v>36</v>
      </c>
      <c r="G649" s="201">
        <v>39.65</v>
      </c>
      <c r="H649" s="202" t="s">
        <v>36</v>
      </c>
      <c r="I649" s="202" t="s">
        <v>36</v>
      </c>
      <c r="J649" s="202" t="s">
        <v>36</v>
      </c>
      <c r="K649" s="202" t="s">
        <v>36</v>
      </c>
      <c r="L649" s="202" t="s">
        <v>36</v>
      </c>
      <c r="M649" s="202" t="s">
        <v>36</v>
      </c>
      <c r="N649" s="202" t="s">
        <v>36</v>
      </c>
      <c r="O649" s="201">
        <v>45.95</v>
      </c>
      <c r="P649" s="201" t="s">
        <v>3312</v>
      </c>
      <c r="Q649" s="203">
        <v>43976</v>
      </c>
      <c r="R649" s="201">
        <v>48029</v>
      </c>
    </row>
    <row r="650" spans="1:18" x14ac:dyDescent="0.25">
      <c r="A650" s="218">
        <v>43970</v>
      </c>
      <c r="B650" s="201" t="s">
        <v>1839</v>
      </c>
      <c r="C650" s="201" t="s">
        <v>37</v>
      </c>
      <c r="D650" s="201" t="s">
        <v>465</v>
      </c>
      <c r="E650" s="201" t="s">
        <v>2046</v>
      </c>
      <c r="F650" s="201">
        <v>39.65</v>
      </c>
      <c r="G650" s="202" t="s">
        <v>36</v>
      </c>
      <c r="H650" s="202" t="s">
        <v>36</v>
      </c>
      <c r="I650" s="202" t="s">
        <v>36</v>
      </c>
      <c r="J650" s="202" t="s">
        <v>36</v>
      </c>
      <c r="K650" s="202" t="s">
        <v>36</v>
      </c>
      <c r="L650" s="202" t="s">
        <v>36</v>
      </c>
      <c r="M650" s="202" t="s">
        <v>36</v>
      </c>
      <c r="N650" s="202" t="s">
        <v>36</v>
      </c>
      <c r="O650" s="201">
        <v>45.95</v>
      </c>
      <c r="P650" s="201" t="s">
        <v>3312</v>
      </c>
      <c r="Q650" s="203">
        <v>43976</v>
      </c>
      <c r="R650" s="201">
        <v>48030</v>
      </c>
    </row>
    <row r="651" spans="1:18" x14ac:dyDescent="0.25">
      <c r="A651" s="218">
        <v>43970</v>
      </c>
      <c r="B651" s="201" t="s">
        <v>1839</v>
      </c>
      <c r="C651" s="201" t="s">
        <v>41</v>
      </c>
      <c r="D651" s="201" t="s">
        <v>465</v>
      </c>
      <c r="E651" s="201" t="s">
        <v>2034</v>
      </c>
      <c r="F651" s="202" t="s">
        <v>36</v>
      </c>
      <c r="G651" s="201">
        <v>39.65</v>
      </c>
      <c r="H651" s="202" t="s">
        <v>36</v>
      </c>
      <c r="I651" s="201">
        <v>40.65</v>
      </c>
      <c r="J651" s="202" t="s">
        <v>36</v>
      </c>
      <c r="K651" s="202" t="s">
        <v>36</v>
      </c>
      <c r="L651" s="202" t="s">
        <v>36</v>
      </c>
      <c r="M651" s="202" t="s">
        <v>36</v>
      </c>
      <c r="N651" s="202" t="s">
        <v>36</v>
      </c>
      <c r="O651" s="201">
        <v>86.6</v>
      </c>
      <c r="P651" s="201" t="s">
        <v>3312</v>
      </c>
      <c r="Q651" s="203">
        <v>43976</v>
      </c>
      <c r="R651" s="201">
        <v>48031</v>
      </c>
    </row>
    <row r="652" spans="1:18" x14ac:dyDescent="0.25">
      <c r="A652" s="218">
        <v>43970</v>
      </c>
      <c r="B652" s="201" t="s">
        <v>534</v>
      </c>
      <c r="C652" s="201" t="s">
        <v>37</v>
      </c>
      <c r="D652" s="201" t="s">
        <v>46</v>
      </c>
      <c r="E652" s="201" t="s">
        <v>535</v>
      </c>
      <c r="F652" s="201">
        <v>39.65</v>
      </c>
      <c r="G652" s="202" t="s">
        <v>36</v>
      </c>
      <c r="H652" s="202" t="s">
        <v>36</v>
      </c>
      <c r="I652" s="202" t="s">
        <v>36</v>
      </c>
      <c r="J652" s="202" t="s">
        <v>36</v>
      </c>
      <c r="K652" s="202" t="s">
        <v>36</v>
      </c>
      <c r="L652" s="202" t="s">
        <v>36</v>
      </c>
      <c r="M652" s="202" t="s">
        <v>36</v>
      </c>
      <c r="N652" s="202" t="s">
        <v>36</v>
      </c>
      <c r="O652" s="201">
        <v>45.95</v>
      </c>
      <c r="P652" s="201" t="s">
        <v>3312</v>
      </c>
      <c r="Q652" s="203">
        <v>43976</v>
      </c>
      <c r="R652" s="201">
        <v>48032</v>
      </c>
    </row>
    <row r="653" spans="1:18" x14ac:dyDescent="0.25">
      <c r="A653" s="218">
        <v>43970</v>
      </c>
      <c r="B653" s="201" t="s">
        <v>534</v>
      </c>
      <c r="C653" s="201" t="s">
        <v>41</v>
      </c>
      <c r="D653" s="201" t="s">
        <v>46</v>
      </c>
      <c r="E653" s="201" t="s">
        <v>536</v>
      </c>
      <c r="F653" s="202" t="s">
        <v>36</v>
      </c>
      <c r="G653" s="201">
        <v>39.65</v>
      </c>
      <c r="H653" s="202" t="s">
        <v>36</v>
      </c>
      <c r="I653" s="202" t="s">
        <v>36</v>
      </c>
      <c r="J653" s="202" t="s">
        <v>36</v>
      </c>
      <c r="K653" s="202" t="s">
        <v>36</v>
      </c>
      <c r="L653" s="202" t="s">
        <v>36</v>
      </c>
      <c r="M653" s="202" t="s">
        <v>36</v>
      </c>
      <c r="N653" s="202" t="s">
        <v>36</v>
      </c>
      <c r="O653" s="201">
        <v>45.95</v>
      </c>
      <c r="P653" s="201" t="s">
        <v>3312</v>
      </c>
      <c r="Q653" s="203">
        <v>43976</v>
      </c>
      <c r="R653" s="201">
        <v>48033</v>
      </c>
    </row>
    <row r="654" spans="1:18" x14ac:dyDescent="0.25">
      <c r="A654" s="218">
        <v>43970</v>
      </c>
      <c r="B654" s="201" t="s">
        <v>1252</v>
      </c>
      <c r="C654" s="201" t="s">
        <v>37</v>
      </c>
      <c r="D654" s="201" t="s">
        <v>227</v>
      </c>
      <c r="E654" s="201" t="s">
        <v>1253</v>
      </c>
      <c r="F654" s="201">
        <v>39.65</v>
      </c>
      <c r="G654" s="202" t="s">
        <v>36</v>
      </c>
      <c r="H654" s="202" t="s">
        <v>36</v>
      </c>
      <c r="I654" s="202" t="s">
        <v>36</v>
      </c>
      <c r="J654" s="202" t="s">
        <v>36</v>
      </c>
      <c r="K654" s="202" t="s">
        <v>36</v>
      </c>
      <c r="L654" s="202" t="s">
        <v>36</v>
      </c>
      <c r="M654" s="202" t="s">
        <v>36</v>
      </c>
      <c r="N654" s="202" t="s">
        <v>36</v>
      </c>
      <c r="O654" s="201">
        <v>45.95</v>
      </c>
      <c r="P654" s="201" t="s">
        <v>3312</v>
      </c>
      <c r="Q654" s="203">
        <v>43976</v>
      </c>
      <c r="R654" s="201">
        <v>48022</v>
      </c>
    </row>
    <row r="655" spans="1:18" x14ac:dyDescent="0.25">
      <c r="A655" s="218">
        <v>43970</v>
      </c>
      <c r="B655" s="201" t="s">
        <v>1254</v>
      </c>
      <c r="C655" s="201" t="s">
        <v>41</v>
      </c>
      <c r="D655" s="201" t="s">
        <v>227</v>
      </c>
      <c r="E655" s="201" t="s">
        <v>1255</v>
      </c>
      <c r="F655" s="202" t="s">
        <v>36</v>
      </c>
      <c r="G655" s="201">
        <v>39.65</v>
      </c>
      <c r="H655" s="202" t="s">
        <v>36</v>
      </c>
      <c r="I655" s="202" t="s">
        <v>36</v>
      </c>
      <c r="J655" s="202" t="s">
        <v>36</v>
      </c>
      <c r="K655" s="202" t="s">
        <v>36</v>
      </c>
      <c r="L655" s="202" t="s">
        <v>36</v>
      </c>
      <c r="M655" s="202" t="s">
        <v>36</v>
      </c>
      <c r="N655" s="202" t="s">
        <v>36</v>
      </c>
      <c r="O655" s="201">
        <v>39.65</v>
      </c>
      <c r="P655" s="201" t="s">
        <v>3312</v>
      </c>
      <c r="Q655" s="203">
        <v>43976</v>
      </c>
      <c r="R655" s="201">
        <v>48023</v>
      </c>
    </row>
    <row r="656" spans="1:18" x14ac:dyDescent="0.25">
      <c r="A656" s="218">
        <v>43970</v>
      </c>
      <c r="B656" s="201" t="s">
        <v>723</v>
      </c>
      <c r="C656" s="201" t="s">
        <v>37</v>
      </c>
      <c r="D656" s="201" t="s">
        <v>465</v>
      </c>
      <c r="E656" s="201" t="s">
        <v>724</v>
      </c>
      <c r="F656" s="201">
        <v>39.65</v>
      </c>
      <c r="G656" s="202" t="s">
        <v>36</v>
      </c>
      <c r="H656" s="202" t="s">
        <v>36</v>
      </c>
      <c r="I656" s="202" t="s">
        <v>36</v>
      </c>
      <c r="J656" s="202" t="s">
        <v>36</v>
      </c>
      <c r="K656" s="202" t="s">
        <v>36</v>
      </c>
      <c r="L656" s="202" t="s">
        <v>36</v>
      </c>
      <c r="M656" s="202" t="s">
        <v>36</v>
      </c>
      <c r="N656" s="202" t="s">
        <v>36</v>
      </c>
      <c r="O656" s="201">
        <v>45.95</v>
      </c>
      <c r="P656" s="201" t="s">
        <v>3312</v>
      </c>
      <c r="Q656" s="203">
        <v>43976</v>
      </c>
      <c r="R656" s="201">
        <v>48024</v>
      </c>
    </row>
    <row r="657" spans="1:18" x14ac:dyDescent="0.25">
      <c r="A657" s="218">
        <v>43970</v>
      </c>
      <c r="B657" s="201" t="s">
        <v>723</v>
      </c>
      <c r="C657" s="201" t="s">
        <v>41</v>
      </c>
      <c r="D657" s="201" t="s">
        <v>465</v>
      </c>
      <c r="E657" s="201" t="s">
        <v>2587</v>
      </c>
      <c r="F657" s="202" t="s">
        <v>36</v>
      </c>
      <c r="G657" s="201">
        <v>39.65</v>
      </c>
      <c r="H657" s="202" t="s">
        <v>36</v>
      </c>
      <c r="I657" s="202" t="s">
        <v>36</v>
      </c>
      <c r="J657" s="202" t="s">
        <v>36</v>
      </c>
      <c r="K657" s="202" t="s">
        <v>36</v>
      </c>
      <c r="L657" s="202" t="s">
        <v>36</v>
      </c>
      <c r="M657" s="202" t="s">
        <v>36</v>
      </c>
      <c r="N657" s="202" t="s">
        <v>36</v>
      </c>
      <c r="O657" s="201">
        <v>45.95</v>
      </c>
      <c r="P657" s="201" t="s">
        <v>3312</v>
      </c>
      <c r="Q657" s="203">
        <v>43976</v>
      </c>
      <c r="R657" s="201">
        <v>48025</v>
      </c>
    </row>
    <row r="658" spans="1:18" x14ac:dyDescent="0.25">
      <c r="A658" s="218">
        <v>43970</v>
      </c>
      <c r="B658" s="201" t="s">
        <v>1942</v>
      </c>
      <c r="C658" s="201" t="s">
        <v>37</v>
      </c>
      <c r="D658" s="201" t="s">
        <v>1082</v>
      </c>
      <c r="E658" s="201" t="s">
        <v>1943</v>
      </c>
      <c r="F658" s="201">
        <v>39.65</v>
      </c>
      <c r="G658" s="202" t="s">
        <v>36</v>
      </c>
      <c r="H658" s="202" t="s">
        <v>36</v>
      </c>
      <c r="I658" s="202" t="s">
        <v>36</v>
      </c>
      <c r="J658" s="202" t="s">
        <v>36</v>
      </c>
      <c r="K658" s="202" t="s">
        <v>36</v>
      </c>
      <c r="L658" s="202" t="s">
        <v>36</v>
      </c>
      <c r="M658" s="202" t="s">
        <v>36</v>
      </c>
      <c r="N658" s="202" t="s">
        <v>36</v>
      </c>
      <c r="O658" s="201">
        <v>45.95</v>
      </c>
      <c r="P658" s="201" t="s">
        <v>3312</v>
      </c>
      <c r="Q658" s="203">
        <v>43976</v>
      </c>
      <c r="R658" s="201">
        <v>48026</v>
      </c>
    </row>
    <row r="659" spans="1:18" x14ac:dyDescent="0.25">
      <c r="A659" s="218">
        <v>43970</v>
      </c>
      <c r="B659" s="201" t="s">
        <v>1942</v>
      </c>
      <c r="C659" s="201" t="s">
        <v>41</v>
      </c>
      <c r="D659" s="201" t="s">
        <v>46</v>
      </c>
      <c r="E659" s="201" t="s">
        <v>1944</v>
      </c>
      <c r="F659" s="202" t="s">
        <v>36</v>
      </c>
      <c r="G659" s="201">
        <v>39.65</v>
      </c>
      <c r="H659" s="202" t="s">
        <v>36</v>
      </c>
      <c r="I659" s="202" t="s">
        <v>36</v>
      </c>
      <c r="J659" s="202" t="s">
        <v>36</v>
      </c>
      <c r="K659" s="202" t="s">
        <v>36</v>
      </c>
      <c r="L659" s="202" t="s">
        <v>36</v>
      </c>
      <c r="M659" s="202" t="s">
        <v>36</v>
      </c>
      <c r="N659" s="202" t="s">
        <v>36</v>
      </c>
      <c r="O659" s="201">
        <v>45.95</v>
      </c>
      <c r="P659" s="201" t="s">
        <v>3312</v>
      </c>
      <c r="Q659" s="203">
        <v>43976</v>
      </c>
      <c r="R659" s="201">
        <v>48027</v>
      </c>
    </row>
    <row r="660" spans="1:18" x14ac:dyDescent="0.25">
      <c r="A660" s="218">
        <v>43970</v>
      </c>
      <c r="B660" s="201" t="s">
        <v>1505</v>
      </c>
      <c r="C660" s="201" t="s">
        <v>37</v>
      </c>
      <c r="D660" s="201" t="s">
        <v>168</v>
      </c>
      <c r="E660" s="201" t="s">
        <v>1506</v>
      </c>
      <c r="F660" s="201">
        <v>39.65</v>
      </c>
      <c r="G660" s="202" t="s">
        <v>36</v>
      </c>
      <c r="H660" s="202" t="s">
        <v>36</v>
      </c>
      <c r="I660" s="202" t="s">
        <v>36</v>
      </c>
      <c r="J660" s="202" t="s">
        <v>36</v>
      </c>
      <c r="K660" s="202" t="s">
        <v>36</v>
      </c>
      <c r="L660" s="202" t="s">
        <v>36</v>
      </c>
      <c r="M660" s="202" t="s">
        <v>36</v>
      </c>
      <c r="N660" s="202" t="s">
        <v>36</v>
      </c>
      <c r="O660" s="201">
        <v>45.95</v>
      </c>
      <c r="P660" s="201" t="s">
        <v>3312</v>
      </c>
      <c r="Q660" s="203">
        <v>43976</v>
      </c>
      <c r="R660" s="201">
        <v>48016</v>
      </c>
    </row>
    <row r="661" spans="1:18" x14ac:dyDescent="0.25">
      <c r="A661" s="218">
        <v>43970</v>
      </c>
      <c r="B661" s="201" t="s">
        <v>1505</v>
      </c>
      <c r="C661" s="201" t="s">
        <v>41</v>
      </c>
      <c r="D661" s="201" t="s">
        <v>168</v>
      </c>
      <c r="E661" s="201" t="s">
        <v>1507</v>
      </c>
      <c r="F661" s="202" t="s">
        <v>36</v>
      </c>
      <c r="G661" s="201">
        <v>39.65</v>
      </c>
      <c r="H661" s="202" t="s">
        <v>36</v>
      </c>
      <c r="I661" s="202" t="s">
        <v>36</v>
      </c>
      <c r="J661" s="202" t="s">
        <v>36</v>
      </c>
      <c r="K661" s="202" t="s">
        <v>36</v>
      </c>
      <c r="L661" s="202" t="s">
        <v>36</v>
      </c>
      <c r="M661" s="202" t="s">
        <v>36</v>
      </c>
      <c r="N661" s="202" t="s">
        <v>36</v>
      </c>
      <c r="O661" s="201">
        <v>45.95</v>
      </c>
      <c r="P661" s="201" t="s">
        <v>3312</v>
      </c>
      <c r="Q661" s="203">
        <v>43976</v>
      </c>
      <c r="R661" s="201">
        <v>48017</v>
      </c>
    </row>
    <row r="662" spans="1:18" x14ac:dyDescent="0.25">
      <c r="A662" s="218">
        <v>43970</v>
      </c>
      <c r="B662" s="201" t="s">
        <v>1206</v>
      </c>
      <c r="C662" s="201" t="s">
        <v>37</v>
      </c>
      <c r="D662" s="201" t="s">
        <v>46</v>
      </c>
      <c r="E662" s="201" t="s">
        <v>1205</v>
      </c>
      <c r="F662" s="201">
        <v>39.65</v>
      </c>
      <c r="G662" s="202" t="s">
        <v>36</v>
      </c>
      <c r="H662" s="202" t="s">
        <v>36</v>
      </c>
      <c r="I662" s="202" t="s">
        <v>36</v>
      </c>
      <c r="J662" s="202" t="s">
        <v>36</v>
      </c>
      <c r="K662" s="202" t="s">
        <v>36</v>
      </c>
      <c r="L662" s="202" t="s">
        <v>36</v>
      </c>
      <c r="M662" s="202" t="s">
        <v>36</v>
      </c>
      <c r="N662" s="202" t="s">
        <v>36</v>
      </c>
      <c r="O662" s="201">
        <v>45.95</v>
      </c>
      <c r="P662" s="201" t="s">
        <v>3312</v>
      </c>
      <c r="Q662" s="203">
        <v>43976</v>
      </c>
      <c r="R662" s="201">
        <v>48018</v>
      </c>
    </row>
    <row r="663" spans="1:18" x14ac:dyDescent="0.25">
      <c r="A663" s="218">
        <v>43970</v>
      </c>
      <c r="B663" s="201" t="s">
        <v>1206</v>
      </c>
      <c r="C663" s="201" t="s">
        <v>41</v>
      </c>
      <c r="D663" s="201" t="s">
        <v>46</v>
      </c>
      <c r="E663" s="201" t="s">
        <v>1207</v>
      </c>
      <c r="F663" s="202" t="s">
        <v>36</v>
      </c>
      <c r="G663" s="201">
        <v>39.65</v>
      </c>
      <c r="H663" s="202" t="s">
        <v>36</v>
      </c>
      <c r="I663" s="202" t="s">
        <v>36</v>
      </c>
      <c r="J663" s="202" t="s">
        <v>36</v>
      </c>
      <c r="K663" s="202" t="s">
        <v>36</v>
      </c>
      <c r="L663" s="202" t="s">
        <v>36</v>
      </c>
      <c r="M663" s="202" t="s">
        <v>36</v>
      </c>
      <c r="N663" s="202" t="s">
        <v>36</v>
      </c>
      <c r="O663" s="201">
        <v>45.95</v>
      </c>
      <c r="P663" s="201" t="s">
        <v>3312</v>
      </c>
      <c r="Q663" s="203">
        <v>43976</v>
      </c>
      <c r="R663" s="201">
        <v>48019</v>
      </c>
    </row>
    <row r="664" spans="1:18" x14ac:dyDescent="0.25">
      <c r="A664" s="218">
        <v>43970</v>
      </c>
      <c r="B664" s="201" t="s">
        <v>1224</v>
      </c>
      <c r="C664" s="201" t="s">
        <v>37</v>
      </c>
      <c r="D664" s="201" t="s">
        <v>60</v>
      </c>
      <c r="E664" s="201" t="s">
        <v>1225</v>
      </c>
      <c r="F664" s="201">
        <v>39.65</v>
      </c>
      <c r="G664" s="202" t="s">
        <v>36</v>
      </c>
      <c r="H664" s="202" t="s">
        <v>36</v>
      </c>
      <c r="I664" s="202" t="s">
        <v>36</v>
      </c>
      <c r="J664" s="202" t="s">
        <v>36</v>
      </c>
      <c r="K664" s="202" t="s">
        <v>36</v>
      </c>
      <c r="L664" s="202" t="s">
        <v>36</v>
      </c>
      <c r="M664" s="202" t="s">
        <v>36</v>
      </c>
      <c r="N664" s="202" t="s">
        <v>36</v>
      </c>
      <c r="O664" s="201">
        <v>45.95</v>
      </c>
      <c r="P664" s="201" t="s">
        <v>3312</v>
      </c>
      <c r="Q664" s="203">
        <v>43976</v>
      </c>
      <c r="R664" s="201">
        <v>48020</v>
      </c>
    </row>
    <row r="665" spans="1:18" x14ac:dyDescent="0.25">
      <c r="A665" s="218">
        <v>43970</v>
      </c>
      <c r="B665" s="201" t="s">
        <v>1224</v>
      </c>
      <c r="C665" s="201" t="s">
        <v>41</v>
      </c>
      <c r="D665" s="201" t="s">
        <v>60</v>
      </c>
      <c r="E665" s="201" t="s">
        <v>1226</v>
      </c>
      <c r="F665" s="202" t="s">
        <v>36</v>
      </c>
      <c r="G665" s="201">
        <v>39.65</v>
      </c>
      <c r="H665" s="202" t="s">
        <v>36</v>
      </c>
      <c r="I665" s="202" t="s">
        <v>36</v>
      </c>
      <c r="J665" s="202" t="s">
        <v>36</v>
      </c>
      <c r="K665" s="202" t="s">
        <v>36</v>
      </c>
      <c r="L665" s="202" t="s">
        <v>36</v>
      </c>
      <c r="M665" s="202" t="s">
        <v>36</v>
      </c>
      <c r="N665" s="202" t="s">
        <v>36</v>
      </c>
      <c r="O665" s="201">
        <v>45.95</v>
      </c>
      <c r="P665" s="201" t="s">
        <v>3312</v>
      </c>
      <c r="Q665" s="203">
        <v>43976</v>
      </c>
      <c r="R665" s="201">
        <v>48021</v>
      </c>
    </row>
    <row r="666" spans="1:18" x14ac:dyDescent="0.25">
      <c r="A666" s="218">
        <v>43970</v>
      </c>
      <c r="B666" s="201" t="s">
        <v>1960</v>
      </c>
      <c r="C666" s="201" t="s">
        <v>37</v>
      </c>
      <c r="D666" s="201" t="s">
        <v>46</v>
      </c>
      <c r="E666" s="201" t="s">
        <v>64</v>
      </c>
      <c r="F666" s="201">
        <v>39.65</v>
      </c>
      <c r="G666" s="202" t="s">
        <v>36</v>
      </c>
      <c r="H666" s="202" t="s">
        <v>36</v>
      </c>
      <c r="I666" s="202" t="s">
        <v>36</v>
      </c>
      <c r="J666" s="202" t="s">
        <v>36</v>
      </c>
      <c r="K666" s="202" t="s">
        <v>36</v>
      </c>
      <c r="L666" s="202" t="s">
        <v>36</v>
      </c>
      <c r="M666" s="202" t="s">
        <v>36</v>
      </c>
      <c r="N666" s="202" t="s">
        <v>36</v>
      </c>
      <c r="O666" s="201">
        <v>45.95</v>
      </c>
      <c r="P666" s="201" t="s">
        <v>3312</v>
      </c>
      <c r="Q666" s="203">
        <v>43976</v>
      </c>
      <c r="R666" s="201">
        <v>48010</v>
      </c>
    </row>
    <row r="667" spans="1:18" x14ac:dyDescent="0.25">
      <c r="A667" s="218">
        <v>43970</v>
      </c>
      <c r="B667" s="201" t="s">
        <v>1960</v>
      </c>
      <c r="C667" s="201" t="s">
        <v>41</v>
      </c>
      <c r="D667" s="201" t="s">
        <v>46</v>
      </c>
      <c r="E667" s="201" t="s">
        <v>65</v>
      </c>
      <c r="F667" s="202" t="s">
        <v>36</v>
      </c>
      <c r="G667" s="201">
        <v>39.65</v>
      </c>
      <c r="H667" s="202" t="s">
        <v>36</v>
      </c>
      <c r="I667" s="202" t="s">
        <v>36</v>
      </c>
      <c r="J667" s="202" t="s">
        <v>36</v>
      </c>
      <c r="K667" s="202" t="s">
        <v>36</v>
      </c>
      <c r="L667" s="202" t="s">
        <v>36</v>
      </c>
      <c r="M667" s="202" t="s">
        <v>36</v>
      </c>
      <c r="N667" s="202" t="s">
        <v>36</v>
      </c>
      <c r="O667" s="201">
        <v>45.95</v>
      </c>
      <c r="P667" s="201" t="s">
        <v>3312</v>
      </c>
      <c r="Q667" s="203">
        <v>43976</v>
      </c>
      <c r="R667" s="201">
        <v>48011</v>
      </c>
    </row>
    <row r="668" spans="1:18" x14ac:dyDescent="0.25">
      <c r="A668" s="218">
        <v>43970</v>
      </c>
      <c r="B668" s="201" t="s">
        <v>543</v>
      </c>
      <c r="C668" s="201" t="s">
        <v>37</v>
      </c>
      <c r="D668" s="201" t="s">
        <v>168</v>
      </c>
      <c r="E668" s="201" t="s">
        <v>544</v>
      </c>
      <c r="F668" s="201">
        <v>39.65</v>
      </c>
      <c r="G668" s="202" t="s">
        <v>36</v>
      </c>
      <c r="H668" s="202" t="s">
        <v>36</v>
      </c>
      <c r="I668" s="202" t="s">
        <v>36</v>
      </c>
      <c r="J668" s="202" t="s">
        <v>36</v>
      </c>
      <c r="K668" s="202" t="s">
        <v>36</v>
      </c>
      <c r="L668" s="202" t="s">
        <v>36</v>
      </c>
      <c r="M668" s="202" t="s">
        <v>36</v>
      </c>
      <c r="N668" s="202" t="s">
        <v>36</v>
      </c>
      <c r="O668" s="201">
        <v>45.95</v>
      </c>
      <c r="P668" s="201" t="s">
        <v>3312</v>
      </c>
      <c r="Q668" s="203">
        <v>43976</v>
      </c>
      <c r="R668" s="201">
        <v>48012</v>
      </c>
    </row>
    <row r="669" spans="1:18" x14ac:dyDescent="0.25">
      <c r="A669" s="218">
        <v>43970</v>
      </c>
      <c r="B669" s="201" t="s">
        <v>2925</v>
      </c>
      <c r="C669" s="201" t="s">
        <v>41</v>
      </c>
      <c r="D669" s="201" t="s">
        <v>645</v>
      </c>
      <c r="E669" s="201" t="s">
        <v>2927</v>
      </c>
      <c r="F669" s="202" t="s">
        <v>36</v>
      </c>
      <c r="G669" s="201">
        <v>39.65</v>
      </c>
      <c r="H669" s="202" t="s">
        <v>36</v>
      </c>
      <c r="I669" s="202" t="s">
        <v>36</v>
      </c>
      <c r="J669" s="202" t="s">
        <v>36</v>
      </c>
      <c r="K669" s="202" t="s">
        <v>36</v>
      </c>
      <c r="L669" s="202" t="s">
        <v>36</v>
      </c>
      <c r="M669" s="202" t="s">
        <v>36</v>
      </c>
      <c r="N669" s="202" t="s">
        <v>36</v>
      </c>
      <c r="O669" s="201">
        <v>45.95</v>
      </c>
      <c r="P669" s="201" t="s">
        <v>3312</v>
      </c>
      <c r="Q669" s="203">
        <v>43976</v>
      </c>
      <c r="R669" s="201">
        <v>48013</v>
      </c>
    </row>
    <row r="670" spans="1:18" x14ac:dyDescent="0.25">
      <c r="A670" s="218">
        <v>43970</v>
      </c>
      <c r="B670" s="201" t="s">
        <v>1281</v>
      </c>
      <c r="C670" s="201" t="s">
        <v>37</v>
      </c>
      <c r="D670" s="201" t="s">
        <v>46</v>
      </c>
      <c r="E670" s="201" t="s">
        <v>1282</v>
      </c>
      <c r="F670" s="201">
        <v>39.65</v>
      </c>
      <c r="G670" s="202" t="s">
        <v>36</v>
      </c>
      <c r="H670" s="202" t="s">
        <v>36</v>
      </c>
      <c r="I670" s="202" t="s">
        <v>36</v>
      </c>
      <c r="J670" s="202" t="s">
        <v>36</v>
      </c>
      <c r="K670" s="202" t="s">
        <v>36</v>
      </c>
      <c r="L670" s="202" t="s">
        <v>36</v>
      </c>
      <c r="M670" s="202" t="s">
        <v>36</v>
      </c>
      <c r="N670" s="202" t="s">
        <v>36</v>
      </c>
      <c r="O670" s="201">
        <v>45.95</v>
      </c>
      <c r="P670" s="201" t="s">
        <v>3312</v>
      </c>
      <c r="Q670" s="203">
        <v>43976</v>
      </c>
      <c r="R670" s="201">
        <v>48014</v>
      </c>
    </row>
    <row r="671" spans="1:18" x14ac:dyDescent="0.25">
      <c r="A671" s="218">
        <v>43970</v>
      </c>
      <c r="B671" s="201" t="s">
        <v>1281</v>
      </c>
      <c r="C671" s="201" t="s">
        <v>41</v>
      </c>
      <c r="D671" s="201" t="s">
        <v>46</v>
      </c>
      <c r="E671" s="201" t="s">
        <v>1283</v>
      </c>
      <c r="F671" s="202" t="s">
        <v>36</v>
      </c>
      <c r="G671" s="201">
        <v>39.65</v>
      </c>
      <c r="H671" s="202" t="s">
        <v>36</v>
      </c>
      <c r="I671" s="202" t="s">
        <v>36</v>
      </c>
      <c r="J671" s="202" t="s">
        <v>36</v>
      </c>
      <c r="K671" s="202" t="s">
        <v>36</v>
      </c>
      <c r="L671" s="202" t="s">
        <v>36</v>
      </c>
      <c r="M671" s="202" t="s">
        <v>36</v>
      </c>
      <c r="N671" s="202" t="s">
        <v>36</v>
      </c>
      <c r="O671" s="201">
        <v>45.95</v>
      </c>
      <c r="P671" s="201" t="s">
        <v>3312</v>
      </c>
      <c r="Q671" s="203">
        <v>43976</v>
      </c>
      <c r="R671" s="201">
        <v>48015</v>
      </c>
    </row>
    <row r="672" spans="1:18" x14ac:dyDescent="0.25">
      <c r="A672" s="217"/>
      <c r="B672" s="217"/>
      <c r="C672" s="217"/>
      <c r="D672" s="217"/>
      <c r="E672" s="217"/>
      <c r="F672" s="217"/>
      <c r="G672" s="217"/>
      <c r="H672" s="217"/>
      <c r="I672" s="217"/>
      <c r="J672" s="217"/>
      <c r="K672" s="217"/>
      <c r="L672" s="217"/>
      <c r="M672" s="217"/>
      <c r="N672" s="217"/>
      <c r="O672" s="217"/>
      <c r="P672" s="217"/>
      <c r="Q672" s="217"/>
      <c r="R672" s="217"/>
    </row>
    <row r="673" spans="1:18" x14ac:dyDescent="0.25">
      <c r="A673" s="218">
        <v>43972</v>
      </c>
      <c r="B673" s="204" t="s">
        <v>725</v>
      </c>
      <c r="C673" s="204" t="s">
        <v>37</v>
      </c>
      <c r="D673" s="204" t="s">
        <v>57</v>
      </c>
      <c r="E673" s="204" t="s">
        <v>1109</v>
      </c>
      <c r="F673" s="204">
        <v>39.65</v>
      </c>
      <c r="G673" s="205" t="s">
        <v>36</v>
      </c>
      <c r="H673" s="205" t="s">
        <v>36</v>
      </c>
      <c r="I673" s="205" t="s">
        <v>36</v>
      </c>
      <c r="J673" s="205" t="s">
        <v>36</v>
      </c>
      <c r="K673" s="205" t="s">
        <v>36</v>
      </c>
      <c r="L673" s="205" t="s">
        <v>36</v>
      </c>
      <c r="M673" s="205" t="s">
        <v>36</v>
      </c>
      <c r="N673" s="205" t="s">
        <v>36</v>
      </c>
      <c r="O673" s="204">
        <v>39.65</v>
      </c>
      <c r="P673" s="204" t="s">
        <v>3319</v>
      </c>
      <c r="Q673" s="206">
        <v>43985</v>
      </c>
      <c r="R673" s="204">
        <v>48104</v>
      </c>
    </row>
    <row r="674" spans="1:18" x14ac:dyDescent="0.25">
      <c r="A674" s="218">
        <v>43972</v>
      </c>
      <c r="B674" s="204" t="s">
        <v>725</v>
      </c>
      <c r="C674" s="204" t="s">
        <v>41</v>
      </c>
      <c r="D674" s="204" t="s">
        <v>645</v>
      </c>
      <c r="E674" s="204" t="s">
        <v>646</v>
      </c>
      <c r="F674" s="205" t="s">
        <v>36</v>
      </c>
      <c r="G674" s="204">
        <v>39.65</v>
      </c>
      <c r="H674" s="205" t="s">
        <v>36</v>
      </c>
      <c r="I674" s="205" t="s">
        <v>36</v>
      </c>
      <c r="J674" s="205" t="s">
        <v>36</v>
      </c>
      <c r="K674" s="205" t="s">
        <v>36</v>
      </c>
      <c r="L674" s="205" t="s">
        <v>36</v>
      </c>
      <c r="M674" s="205" t="s">
        <v>36</v>
      </c>
      <c r="N674" s="205" t="s">
        <v>36</v>
      </c>
      <c r="O674" s="204">
        <v>39.65</v>
      </c>
      <c r="P674" s="204" t="s">
        <v>3319</v>
      </c>
      <c r="Q674" s="206">
        <v>43985</v>
      </c>
      <c r="R674" s="204">
        <v>48105</v>
      </c>
    </row>
    <row r="675" spans="1:18" x14ac:dyDescent="0.25">
      <c r="A675" s="217"/>
      <c r="B675" s="217"/>
      <c r="C675" s="217"/>
      <c r="D675" s="217"/>
      <c r="E675" s="217"/>
      <c r="F675" s="217"/>
      <c r="G675" s="217"/>
      <c r="H675" s="217"/>
      <c r="I675" s="217"/>
      <c r="J675" s="217"/>
      <c r="K675" s="217"/>
      <c r="L675" s="217"/>
      <c r="M675" s="217"/>
      <c r="N675" s="217"/>
      <c r="O675" s="217"/>
      <c r="P675" s="217"/>
      <c r="Q675" s="217"/>
      <c r="R675" s="217"/>
    </row>
    <row r="676" spans="1:18" x14ac:dyDescent="0.25">
      <c r="A676" s="218">
        <v>43978</v>
      </c>
      <c r="B676" s="201" t="s">
        <v>2196</v>
      </c>
      <c r="C676" s="201" t="s">
        <v>37</v>
      </c>
      <c r="D676" s="201" t="s">
        <v>259</v>
      </c>
      <c r="E676" s="201" t="s">
        <v>2877</v>
      </c>
      <c r="F676" s="201">
        <v>39.65</v>
      </c>
      <c r="G676" s="202" t="s">
        <v>36</v>
      </c>
      <c r="H676" s="202" t="s">
        <v>36</v>
      </c>
      <c r="I676" s="202" t="s">
        <v>36</v>
      </c>
      <c r="J676" s="202" t="s">
        <v>36</v>
      </c>
      <c r="K676" s="202" t="s">
        <v>36</v>
      </c>
      <c r="L676" s="202" t="s">
        <v>36</v>
      </c>
      <c r="M676" s="202" t="s">
        <v>36</v>
      </c>
      <c r="N676" s="202" t="s">
        <v>36</v>
      </c>
      <c r="O676" s="201">
        <v>39.65</v>
      </c>
      <c r="P676" s="201" t="s">
        <v>3320</v>
      </c>
      <c r="Q676" s="203">
        <v>43992</v>
      </c>
      <c r="R676" s="201">
        <v>48212</v>
      </c>
    </row>
    <row r="677" spans="1:18" x14ac:dyDescent="0.25">
      <c r="A677" s="218">
        <v>43978</v>
      </c>
      <c r="B677" s="201" t="s">
        <v>2196</v>
      </c>
      <c r="C677" s="201" t="s">
        <v>41</v>
      </c>
      <c r="D677" s="201" t="s">
        <v>257</v>
      </c>
      <c r="E677" s="201" t="s">
        <v>2197</v>
      </c>
      <c r="F677" s="202" t="s">
        <v>36</v>
      </c>
      <c r="G677" s="201">
        <v>39.65</v>
      </c>
      <c r="H677" s="202" t="s">
        <v>36</v>
      </c>
      <c r="I677" s="202" t="s">
        <v>36</v>
      </c>
      <c r="J677" s="202" t="s">
        <v>36</v>
      </c>
      <c r="K677" s="202" t="s">
        <v>36</v>
      </c>
      <c r="L677" s="202" t="s">
        <v>36</v>
      </c>
      <c r="M677" s="202" t="s">
        <v>36</v>
      </c>
      <c r="N677" s="202" t="s">
        <v>36</v>
      </c>
      <c r="O677" s="201">
        <v>39.65</v>
      </c>
      <c r="P677" s="201" t="s">
        <v>3320</v>
      </c>
      <c r="Q677" s="203">
        <v>43992</v>
      </c>
      <c r="R677" s="201">
        <v>48213</v>
      </c>
    </row>
    <row r="678" spans="1:18" x14ac:dyDescent="0.25">
      <c r="A678" s="218">
        <v>43978</v>
      </c>
      <c r="B678" s="201" t="s">
        <v>78</v>
      </c>
      <c r="C678" s="201" t="s">
        <v>37</v>
      </c>
      <c r="D678" s="201" t="s">
        <v>2716</v>
      </c>
      <c r="E678" s="201" t="s">
        <v>3321</v>
      </c>
      <c r="F678" s="201">
        <v>39.65</v>
      </c>
      <c r="G678" s="202" t="s">
        <v>36</v>
      </c>
      <c r="H678" s="202" t="s">
        <v>36</v>
      </c>
      <c r="I678" s="202" t="s">
        <v>36</v>
      </c>
      <c r="J678" s="202" t="s">
        <v>36</v>
      </c>
      <c r="K678" s="202" t="s">
        <v>36</v>
      </c>
      <c r="L678" s="202" t="s">
        <v>36</v>
      </c>
      <c r="M678" s="202" t="s">
        <v>36</v>
      </c>
      <c r="N678" s="202" t="s">
        <v>36</v>
      </c>
      <c r="O678" s="201">
        <v>39.65</v>
      </c>
      <c r="P678" s="201" t="s">
        <v>3320</v>
      </c>
      <c r="Q678" s="203">
        <v>43992</v>
      </c>
      <c r="R678" s="201">
        <v>48214</v>
      </c>
    </row>
    <row r="679" spans="1:18" x14ac:dyDescent="0.25">
      <c r="A679" s="218">
        <v>43978</v>
      </c>
      <c r="B679" s="201" t="s">
        <v>78</v>
      </c>
      <c r="C679" s="201" t="s">
        <v>173</v>
      </c>
      <c r="D679" s="201" t="s">
        <v>2716</v>
      </c>
      <c r="E679" s="201" t="s">
        <v>3322</v>
      </c>
      <c r="F679" s="202" t="s">
        <v>36</v>
      </c>
      <c r="G679" s="201">
        <v>39.65</v>
      </c>
      <c r="H679" s="202" t="s">
        <v>36</v>
      </c>
      <c r="I679" s="202" t="s">
        <v>36</v>
      </c>
      <c r="J679" s="202" t="s">
        <v>36</v>
      </c>
      <c r="K679" s="202" t="s">
        <v>36</v>
      </c>
      <c r="L679" s="202" t="s">
        <v>36</v>
      </c>
      <c r="M679" s="202" t="s">
        <v>36</v>
      </c>
      <c r="N679" s="202" t="s">
        <v>36</v>
      </c>
      <c r="O679" s="201">
        <v>39.65</v>
      </c>
      <c r="P679" s="201" t="s">
        <v>3320</v>
      </c>
      <c r="Q679" s="203">
        <v>43992</v>
      </c>
      <c r="R679" s="201">
        <v>48215</v>
      </c>
    </row>
    <row r="680" spans="1:18" x14ac:dyDescent="0.25">
      <c r="A680" s="218">
        <v>43984</v>
      </c>
      <c r="B680" s="201" t="s">
        <v>3323</v>
      </c>
      <c r="C680" s="201" t="s">
        <v>37</v>
      </c>
      <c r="D680" s="201" t="s">
        <v>405</v>
      </c>
      <c r="E680" s="201" t="s">
        <v>3324</v>
      </c>
      <c r="F680" s="201">
        <v>39.65</v>
      </c>
      <c r="G680" s="202" t="s">
        <v>36</v>
      </c>
      <c r="H680" s="202" t="s">
        <v>36</v>
      </c>
      <c r="I680" s="202" t="s">
        <v>36</v>
      </c>
      <c r="J680" s="202" t="s">
        <v>36</v>
      </c>
      <c r="K680" s="202" t="s">
        <v>36</v>
      </c>
      <c r="L680" s="202" t="s">
        <v>36</v>
      </c>
      <c r="M680" s="202" t="s">
        <v>36</v>
      </c>
      <c r="N680" s="202" t="s">
        <v>36</v>
      </c>
      <c r="O680" s="201">
        <v>39.65</v>
      </c>
      <c r="P680" s="201" t="s">
        <v>3320</v>
      </c>
      <c r="Q680" s="203">
        <v>43992</v>
      </c>
      <c r="R680" s="201">
        <v>48270</v>
      </c>
    </row>
    <row r="681" spans="1:18" x14ac:dyDescent="0.25">
      <c r="A681" s="218">
        <v>43984</v>
      </c>
      <c r="B681" s="201" t="s">
        <v>3325</v>
      </c>
      <c r="C681" s="201" t="s">
        <v>41</v>
      </c>
      <c r="D681" s="201" t="s">
        <v>405</v>
      </c>
      <c r="E681" s="201" t="s">
        <v>3326</v>
      </c>
      <c r="F681" s="202" t="s">
        <v>36</v>
      </c>
      <c r="G681" s="201">
        <v>39.65</v>
      </c>
      <c r="H681" s="202" t="s">
        <v>36</v>
      </c>
      <c r="I681" s="202" t="s">
        <v>36</v>
      </c>
      <c r="J681" s="202" t="s">
        <v>36</v>
      </c>
      <c r="K681" s="202" t="s">
        <v>36</v>
      </c>
      <c r="L681" s="202" t="s">
        <v>36</v>
      </c>
      <c r="M681" s="202" t="s">
        <v>36</v>
      </c>
      <c r="N681" s="202" t="s">
        <v>36</v>
      </c>
      <c r="O681" s="201">
        <v>39.65</v>
      </c>
      <c r="P681" s="201" t="s">
        <v>3320</v>
      </c>
      <c r="Q681" s="203">
        <v>43992</v>
      </c>
      <c r="R681" s="201">
        <v>48271</v>
      </c>
    </row>
    <row r="682" spans="1:18" x14ac:dyDescent="0.25">
      <c r="A682" s="218">
        <v>43984</v>
      </c>
      <c r="B682" s="201" t="s">
        <v>1217</v>
      </c>
      <c r="C682" s="201" t="s">
        <v>37</v>
      </c>
      <c r="D682" s="201" t="s">
        <v>54</v>
      </c>
      <c r="E682" s="201" t="s">
        <v>1218</v>
      </c>
      <c r="F682" s="201">
        <v>39.65</v>
      </c>
      <c r="G682" s="202" t="s">
        <v>36</v>
      </c>
      <c r="H682" s="202" t="s">
        <v>36</v>
      </c>
      <c r="I682" s="202" t="s">
        <v>36</v>
      </c>
      <c r="J682" s="202" t="s">
        <v>36</v>
      </c>
      <c r="K682" s="202" t="s">
        <v>36</v>
      </c>
      <c r="L682" s="202" t="s">
        <v>36</v>
      </c>
      <c r="M682" s="202" t="s">
        <v>36</v>
      </c>
      <c r="N682" s="202" t="s">
        <v>36</v>
      </c>
      <c r="O682" s="201">
        <v>45.95</v>
      </c>
      <c r="P682" s="201" t="s">
        <v>3320</v>
      </c>
      <c r="Q682" s="203">
        <v>43992</v>
      </c>
      <c r="R682" s="201">
        <v>48272</v>
      </c>
    </row>
    <row r="683" spans="1:18" x14ac:dyDescent="0.25">
      <c r="A683" s="218">
        <v>43984</v>
      </c>
      <c r="B683" s="201" t="s">
        <v>1217</v>
      </c>
      <c r="C683" s="201" t="s">
        <v>41</v>
      </c>
      <c r="D683" s="201" t="s">
        <v>168</v>
      </c>
      <c r="E683" s="201" t="s">
        <v>1219</v>
      </c>
      <c r="F683" s="202" t="s">
        <v>36</v>
      </c>
      <c r="G683" s="201">
        <v>39.65</v>
      </c>
      <c r="H683" s="202" t="s">
        <v>36</v>
      </c>
      <c r="I683" s="202" t="s">
        <v>36</v>
      </c>
      <c r="J683" s="202" t="s">
        <v>36</v>
      </c>
      <c r="K683" s="202" t="s">
        <v>36</v>
      </c>
      <c r="L683" s="202" t="s">
        <v>36</v>
      </c>
      <c r="M683" s="202" t="s">
        <v>36</v>
      </c>
      <c r="N683" s="202" t="s">
        <v>36</v>
      </c>
      <c r="O683" s="201">
        <v>45.95</v>
      </c>
      <c r="P683" s="201" t="s">
        <v>3320</v>
      </c>
      <c r="Q683" s="203">
        <v>43992</v>
      </c>
      <c r="R683" s="201">
        <v>48273</v>
      </c>
    </row>
    <row r="684" spans="1:18" x14ac:dyDescent="0.25">
      <c r="A684" s="217"/>
      <c r="B684" s="217"/>
      <c r="C684" s="217"/>
      <c r="D684" s="217"/>
      <c r="E684" s="217"/>
      <c r="F684" s="217"/>
      <c r="G684" s="217"/>
      <c r="H684" s="217"/>
      <c r="I684" s="217"/>
      <c r="J684" s="217"/>
      <c r="K684" s="217"/>
      <c r="L684" s="217"/>
      <c r="M684" s="217"/>
      <c r="N684" s="217"/>
      <c r="O684" s="217"/>
      <c r="P684" s="217"/>
      <c r="Q684" s="217"/>
      <c r="R684" s="217"/>
    </row>
    <row r="685" spans="1:18" x14ac:dyDescent="0.25">
      <c r="A685" s="218">
        <v>43998</v>
      </c>
      <c r="B685" s="204" t="s">
        <v>1398</v>
      </c>
      <c r="C685" s="204" t="s">
        <v>37</v>
      </c>
      <c r="D685" s="204" t="s">
        <v>2338</v>
      </c>
      <c r="E685" s="204" t="s">
        <v>3327</v>
      </c>
      <c r="F685" s="204">
        <v>39.65</v>
      </c>
      <c r="G685" s="205" t="s">
        <v>36</v>
      </c>
      <c r="H685" s="205" t="s">
        <v>36</v>
      </c>
      <c r="I685" s="205" t="s">
        <v>36</v>
      </c>
      <c r="J685" s="205" t="s">
        <v>36</v>
      </c>
      <c r="K685" s="205" t="s">
        <v>36</v>
      </c>
      <c r="L685" s="205" t="s">
        <v>36</v>
      </c>
      <c r="M685" s="205" t="s">
        <v>36</v>
      </c>
      <c r="N685" s="205" t="s">
        <v>36</v>
      </c>
      <c r="O685" s="204">
        <v>39.65</v>
      </c>
      <c r="P685" s="204" t="s">
        <v>3328</v>
      </c>
      <c r="Q685" s="206">
        <v>44012</v>
      </c>
      <c r="R685" s="204">
        <v>48907</v>
      </c>
    </row>
    <row r="686" spans="1:18" x14ac:dyDescent="0.25">
      <c r="A686" s="218">
        <v>43998</v>
      </c>
      <c r="B686" s="204" t="s">
        <v>1398</v>
      </c>
      <c r="C686" s="204" t="s">
        <v>41</v>
      </c>
      <c r="D686" s="204" t="s">
        <v>2338</v>
      </c>
      <c r="E686" s="204" t="s">
        <v>3329</v>
      </c>
      <c r="F686" s="205" t="s">
        <v>36</v>
      </c>
      <c r="G686" s="204">
        <v>39.65</v>
      </c>
      <c r="H686" s="205" t="s">
        <v>36</v>
      </c>
      <c r="I686" s="205" t="s">
        <v>36</v>
      </c>
      <c r="J686" s="205" t="s">
        <v>36</v>
      </c>
      <c r="K686" s="205" t="s">
        <v>36</v>
      </c>
      <c r="L686" s="205" t="s">
        <v>36</v>
      </c>
      <c r="M686" s="205" t="s">
        <v>36</v>
      </c>
      <c r="N686" s="205" t="s">
        <v>36</v>
      </c>
      <c r="O686" s="204">
        <v>39.65</v>
      </c>
      <c r="P686" s="204" t="s">
        <v>3328</v>
      </c>
      <c r="Q686" s="206">
        <v>44012</v>
      </c>
      <c r="R686" s="204">
        <v>48908</v>
      </c>
    </row>
    <row r="687" spans="1:18" x14ac:dyDescent="0.25">
      <c r="A687" s="218">
        <v>43998</v>
      </c>
      <c r="B687" s="204" t="s">
        <v>1441</v>
      </c>
      <c r="C687" s="204" t="s">
        <v>37</v>
      </c>
      <c r="D687" s="204" t="s">
        <v>186</v>
      </c>
      <c r="E687" s="204" t="s">
        <v>1442</v>
      </c>
      <c r="F687" s="204">
        <v>39.65</v>
      </c>
      <c r="G687" s="205" t="s">
        <v>36</v>
      </c>
      <c r="H687" s="205" t="s">
        <v>36</v>
      </c>
      <c r="I687" s="205" t="s">
        <v>36</v>
      </c>
      <c r="J687" s="205" t="s">
        <v>36</v>
      </c>
      <c r="K687" s="205" t="s">
        <v>36</v>
      </c>
      <c r="L687" s="205" t="s">
        <v>36</v>
      </c>
      <c r="M687" s="205" t="s">
        <v>36</v>
      </c>
      <c r="N687" s="205" t="s">
        <v>36</v>
      </c>
      <c r="O687" s="204">
        <v>39.65</v>
      </c>
      <c r="P687" s="204" t="s">
        <v>3328</v>
      </c>
      <c r="Q687" s="206">
        <v>44012</v>
      </c>
      <c r="R687" s="204">
        <v>48909</v>
      </c>
    </row>
    <row r="688" spans="1:18" x14ac:dyDescent="0.25">
      <c r="A688" s="218">
        <v>43998</v>
      </c>
      <c r="B688" s="204" t="s">
        <v>1441</v>
      </c>
      <c r="C688" s="204" t="s">
        <v>41</v>
      </c>
      <c r="D688" s="204" t="s">
        <v>760</v>
      </c>
      <c r="E688" s="204" t="s">
        <v>1443</v>
      </c>
      <c r="F688" s="205" t="s">
        <v>36</v>
      </c>
      <c r="G688" s="204">
        <v>39.65</v>
      </c>
      <c r="H688" s="205" t="s">
        <v>36</v>
      </c>
      <c r="I688" s="205" t="s">
        <v>36</v>
      </c>
      <c r="J688" s="205" t="s">
        <v>36</v>
      </c>
      <c r="K688" s="205" t="s">
        <v>36</v>
      </c>
      <c r="L688" s="205" t="s">
        <v>36</v>
      </c>
      <c r="M688" s="205" t="s">
        <v>36</v>
      </c>
      <c r="N688" s="205" t="s">
        <v>36</v>
      </c>
      <c r="O688" s="204">
        <v>39.65</v>
      </c>
      <c r="P688" s="204" t="s">
        <v>3328</v>
      </c>
      <c r="Q688" s="206">
        <v>44012</v>
      </c>
      <c r="R688" s="204">
        <v>48910</v>
      </c>
    </row>
    <row r="689" spans="1:18" x14ac:dyDescent="0.25">
      <c r="A689" s="218">
        <v>43998</v>
      </c>
      <c r="B689" s="204" t="s">
        <v>1800</v>
      </c>
      <c r="C689" s="204" t="s">
        <v>37</v>
      </c>
      <c r="D689" s="204" t="s">
        <v>257</v>
      </c>
      <c r="E689" s="204" t="s">
        <v>2698</v>
      </c>
      <c r="F689" s="204">
        <v>39.65</v>
      </c>
      <c r="G689" s="205" t="s">
        <v>36</v>
      </c>
      <c r="H689" s="205" t="s">
        <v>36</v>
      </c>
      <c r="I689" s="205" t="s">
        <v>36</v>
      </c>
      <c r="J689" s="205" t="s">
        <v>36</v>
      </c>
      <c r="K689" s="205" t="s">
        <v>36</v>
      </c>
      <c r="L689" s="205" t="s">
        <v>36</v>
      </c>
      <c r="M689" s="205" t="s">
        <v>36</v>
      </c>
      <c r="N689" s="205" t="s">
        <v>36</v>
      </c>
      <c r="O689" s="204">
        <v>39.65</v>
      </c>
      <c r="P689" s="204" t="s">
        <v>3328</v>
      </c>
      <c r="Q689" s="206">
        <v>44012</v>
      </c>
      <c r="R689" s="204">
        <v>48911</v>
      </c>
    </row>
    <row r="690" spans="1:18" x14ac:dyDescent="0.25">
      <c r="A690" s="218">
        <v>43998</v>
      </c>
      <c r="B690" s="204" t="s">
        <v>1800</v>
      </c>
      <c r="C690" s="204" t="s">
        <v>41</v>
      </c>
      <c r="D690" s="204" t="s">
        <v>257</v>
      </c>
      <c r="E690" s="204" t="s">
        <v>2699</v>
      </c>
      <c r="F690" s="205" t="s">
        <v>36</v>
      </c>
      <c r="G690" s="204">
        <v>39.65</v>
      </c>
      <c r="H690" s="205" t="s">
        <v>36</v>
      </c>
      <c r="I690" s="205" t="s">
        <v>36</v>
      </c>
      <c r="J690" s="205" t="s">
        <v>36</v>
      </c>
      <c r="K690" s="205" t="s">
        <v>36</v>
      </c>
      <c r="L690" s="205" t="s">
        <v>36</v>
      </c>
      <c r="M690" s="205" t="s">
        <v>36</v>
      </c>
      <c r="N690" s="205" t="s">
        <v>36</v>
      </c>
      <c r="O690" s="204">
        <v>39.65</v>
      </c>
      <c r="P690" s="204" t="s">
        <v>3328</v>
      </c>
      <c r="Q690" s="206">
        <v>44012</v>
      </c>
      <c r="R690" s="204">
        <v>48912</v>
      </c>
    </row>
    <row r="691" spans="1:18" x14ac:dyDescent="0.25">
      <c r="A691" s="217"/>
      <c r="B691" s="217"/>
      <c r="C691" s="217"/>
      <c r="D691" s="217"/>
      <c r="E691" s="217"/>
      <c r="F691" s="217"/>
      <c r="G691" s="217"/>
      <c r="H691" s="217"/>
      <c r="I691" s="217"/>
      <c r="J691" s="217"/>
      <c r="K691" s="217"/>
      <c r="L691" s="217"/>
      <c r="M691" s="217"/>
      <c r="N691" s="217"/>
      <c r="O691" s="217"/>
      <c r="P691" s="217"/>
      <c r="Q691" s="217"/>
      <c r="R691" s="217"/>
    </row>
    <row r="692" spans="1:18" x14ac:dyDescent="0.25">
      <c r="A692" s="218">
        <v>44014</v>
      </c>
      <c r="B692" s="201" t="s">
        <v>2313</v>
      </c>
      <c r="C692" s="201" t="s">
        <v>41</v>
      </c>
      <c r="D692" s="201" t="s">
        <v>2716</v>
      </c>
      <c r="E692" s="201" t="s">
        <v>3330</v>
      </c>
      <c r="F692" s="202" t="s">
        <v>36</v>
      </c>
      <c r="G692" s="201">
        <v>39.65</v>
      </c>
      <c r="H692" s="202" t="s">
        <v>36</v>
      </c>
      <c r="I692" s="202" t="s">
        <v>36</v>
      </c>
      <c r="J692" s="202" t="s">
        <v>36</v>
      </c>
      <c r="K692" s="202" t="s">
        <v>36</v>
      </c>
      <c r="L692" s="202" t="s">
        <v>36</v>
      </c>
      <c r="M692" s="202" t="s">
        <v>36</v>
      </c>
      <c r="N692" s="202" t="s">
        <v>36</v>
      </c>
      <c r="O692" s="201">
        <v>39.65</v>
      </c>
      <c r="P692" s="201" t="s">
        <v>3331</v>
      </c>
      <c r="Q692" s="203">
        <v>44055</v>
      </c>
      <c r="R692" s="201">
        <v>49304</v>
      </c>
    </row>
    <row r="693" spans="1:18" x14ac:dyDescent="0.25">
      <c r="A693" s="218">
        <v>44014</v>
      </c>
      <c r="B693" s="201" t="s">
        <v>2869</v>
      </c>
      <c r="C693" s="201" t="s">
        <v>41</v>
      </c>
      <c r="D693" s="201" t="s">
        <v>465</v>
      </c>
      <c r="E693" s="201" t="s">
        <v>2872</v>
      </c>
      <c r="F693" s="202" t="s">
        <v>36</v>
      </c>
      <c r="G693" s="201">
        <v>39.65</v>
      </c>
      <c r="H693" s="202" t="s">
        <v>36</v>
      </c>
      <c r="I693" s="202" t="s">
        <v>36</v>
      </c>
      <c r="J693" s="202" t="s">
        <v>36</v>
      </c>
      <c r="K693" s="202" t="s">
        <v>36</v>
      </c>
      <c r="L693" s="202" t="s">
        <v>36</v>
      </c>
      <c r="M693" s="202" t="s">
        <v>36</v>
      </c>
      <c r="N693" s="202" t="s">
        <v>36</v>
      </c>
      <c r="O693" s="201">
        <v>39.65</v>
      </c>
      <c r="P693" s="201" t="s">
        <v>3331</v>
      </c>
      <c r="Q693" s="203">
        <v>44055</v>
      </c>
      <c r="R693" s="201">
        <v>49303</v>
      </c>
    </row>
    <row r="694" spans="1:18" x14ac:dyDescent="0.25">
      <c r="A694" s="218">
        <v>44014</v>
      </c>
      <c r="B694" s="201" t="s">
        <v>2869</v>
      </c>
      <c r="C694" s="201" t="s">
        <v>37</v>
      </c>
      <c r="D694" s="201" t="s">
        <v>465</v>
      </c>
      <c r="E694" s="201" t="s">
        <v>2870</v>
      </c>
      <c r="F694" s="201">
        <v>39.65</v>
      </c>
      <c r="G694" s="202" t="s">
        <v>36</v>
      </c>
      <c r="H694" s="202" t="s">
        <v>36</v>
      </c>
      <c r="I694" s="202" t="s">
        <v>36</v>
      </c>
      <c r="J694" s="202" t="s">
        <v>36</v>
      </c>
      <c r="K694" s="202" t="s">
        <v>36</v>
      </c>
      <c r="L694" s="202" t="s">
        <v>36</v>
      </c>
      <c r="M694" s="202" t="s">
        <v>36</v>
      </c>
      <c r="N694" s="202" t="s">
        <v>36</v>
      </c>
      <c r="O694" s="201">
        <v>39.65</v>
      </c>
      <c r="P694" s="201" t="s">
        <v>3331</v>
      </c>
      <c r="Q694" s="203">
        <v>44055</v>
      </c>
      <c r="R694" s="201">
        <v>49302</v>
      </c>
    </row>
    <row r="695" spans="1:18" x14ac:dyDescent="0.25">
      <c r="A695" s="217"/>
      <c r="B695" s="217"/>
      <c r="C695" s="217"/>
      <c r="D695" s="217"/>
      <c r="E695" s="217"/>
      <c r="F695" s="217"/>
      <c r="G695" s="217"/>
      <c r="H695" s="217"/>
      <c r="I695" s="217"/>
      <c r="J695" s="217"/>
      <c r="K695" s="217"/>
      <c r="L695" s="217"/>
      <c r="M695" s="217"/>
      <c r="N695" s="217"/>
      <c r="O695" s="217"/>
      <c r="P695" s="217"/>
      <c r="Q695" s="217"/>
      <c r="R695" s="217"/>
    </row>
    <row r="696" spans="1:18" x14ac:dyDescent="0.25">
      <c r="A696" s="218">
        <v>44026</v>
      </c>
      <c r="B696" s="201" t="s">
        <v>642</v>
      </c>
      <c r="C696" s="201" t="s">
        <v>37</v>
      </c>
      <c r="D696" s="201" t="s">
        <v>2928</v>
      </c>
      <c r="E696" s="201" t="s">
        <v>3332</v>
      </c>
      <c r="F696" s="201">
        <v>39.65</v>
      </c>
      <c r="G696" s="202" t="s">
        <v>36</v>
      </c>
      <c r="H696" s="201">
        <v>40.65</v>
      </c>
      <c r="I696" s="202" t="s">
        <v>36</v>
      </c>
      <c r="J696" s="202" t="s">
        <v>36</v>
      </c>
      <c r="K696" s="202" t="s">
        <v>36</v>
      </c>
      <c r="L696" s="202" t="s">
        <v>36</v>
      </c>
      <c r="M696" s="202" t="s">
        <v>36</v>
      </c>
      <c r="N696" s="202" t="s">
        <v>36</v>
      </c>
      <c r="O696" s="201">
        <v>80.3</v>
      </c>
      <c r="P696" s="201" t="s">
        <v>3333</v>
      </c>
      <c r="Q696" s="203">
        <v>44055</v>
      </c>
      <c r="R696" s="201">
        <v>49616</v>
      </c>
    </row>
    <row r="697" spans="1:18" x14ac:dyDescent="0.25">
      <c r="A697" s="218">
        <v>44026</v>
      </c>
      <c r="B697" s="201" t="s">
        <v>642</v>
      </c>
      <c r="C697" s="201" t="s">
        <v>173</v>
      </c>
      <c r="D697" s="201" t="s">
        <v>2928</v>
      </c>
      <c r="E697" s="201" t="s">
        <v>3334</v>
      </c>
      <c r="F697" s="202" t="s">
        <v>36</v>
      </c>
      <c r="G697" s="201">
        <v>39.65</v>
      </c>
      <c r="H697" s="202" t="s">
        <v>36</v>
      </c>
      <c r="I697" s="201">
        <v>40.65</v>
      </c>
      <c r="J697" s="202" t="s">
        <v>36</v>
      </c>
      <c r="K697" s="202" t="s">
        <v>36</v>
      </c>
      <c r="L697" s="202" t="s">
        <v>36</v>
      </c>
      <c r="M697" s="202" t="s">
        <v>36</v>
      </c>
      <c r="N697" s="202" t="s">
        <v>36</v>
      </c>
      <c r="O697" s="201">
        <v>80.3</v>
      </c>
      <c r="P697" s="201" t="s">
        <v>3333</v>
      </c>
      <c r="Q697" s="203">
        <v>44055</v>
      </c>
      <c r="R697" s="201">
        <v>49617</v>
      </c>
    </row>
    <row r="698" spans="1:18" x14ac:dyDescent="0.25">
      <c r="A698" s="217"/>
      <c r="B698" s="217"/>
      <c r="C698" s="217"/>
      <c r="D698" s="217"/>
      <c r="E698" s="217"/>
      <c r="F698" s="217"/>
      <c r="G698" s="217"/>
      <c r="H698" s="217"/>
      <c r="I698" s="217"/>
      <c r="J698" s="217"/>
      <c r="K698" s="217"/>
      <c r="L698" s="217"/>
      <c r="M698" s="217"/>
      <c r="N698" s="217"/>
      <c r="O698" s="217"/>
      <c r="P698" s="217"/>
      <c r="Q698" s="217"/>
      <c r="R698" s="217"/>
    </row>
    <row r="699" spans="1:18" x14ac:dyDescent="0.25">
      <c r="A699" s="229" t="s">
        <v>3335</v>
      </c>
      <c r="B699" s="201" t="s">
        <v>2715</v>
      </c>
      <c r="C699" s="201" t="s">
        <v>37</v>
      </c>
      <c r="D699" s="201" t="s">
        <v>2716</v>
      </c>
      <c r="E699" s="201" t="s">
        <v>2717</v>
      </c>
      <c r="F699" s="201">
        <v>39.65</v>
      </c>
      <c r="G699" s="202" t="s">
        <v>36</v>
      </c>
      <c r="H699" s="201">
        <v>40.65</v>
      </c>
      <c r="I699" s="202" t="s">
        <v>36</v>
      </c>
      <c r="J699" s="202" t="s">
        <v>36</v>
      </c>
      <c r="K699" s="202" t="s">
        <v>36</v>
      </c>
      <c r="L699" s="202" t="s">
        <v>36</v>
      </c>
      <c r="M699" s="202" t="s">
        <v>36</v>
      </c>
      <c r="N699" s="202" t="s">
        <v>36</v>
      </c>
      <c r="O699" s="201">
        <v>80.3</v>
      </c>
      <c r="P699" s="201" t="s">
        <v>3336</v>
      </c>
      <c r="Q699" s="203">
        <v>44069</v>
      </c>
      <c r="R699" s="201">
        <v>50101</v>
      </c>
    </row>
    <row r="700" spans="1:18" x14ac:dyDescent="0.25">
      <c r="A700" s="229" t="s">
        <v>3335</v>
      </c>
      <c r="B700" s="201" t="s">
        <v>1431</v>
      </c>
      <c r="C700" s="201" t="s">
        <v>37</v>
      </c>
      <c r="D700" s="201" t="s">
        <v>3337</v>
      </c>
      <c r="E700" s="201" t="s">
        <v>3338</v>
      </c>
      <c r="F700" s="202" t="s">
        <v>36</v>
      </c>
      <c r="G700" s="202" t="s">
        <v>36</v>
      </c>
      <c r="H700" s="201">
        <v>40.65</v>
      </c>
      <c r="I700" s="202" t="s">
        <v>36</v>
      </c>
      <c r="J700" s="202" t="s">
        <v>36</v>
      </c>
      <c r="K700" s="202" t="s">
        <v>36</v>
      </c>
      <c r="L700" s="202" t="s">
        <v>36</v>
      </c>
      <c r="M700" s="202" t="s">
        <v>36</v>
      </c>
      <c r="N700" s="202" t="s">
        <v>36</v>
      </c>
      <c r="O700" s="201">
        <v>40.65</v>
      </c>
      <c r="P700" s="201" t="s">
        <v>3336</v>
      </c>
      <c r="Q700" s="203">
        <v>44069</v>
      </c>
      <c r="R700" s="201">
        <v>50102</v>
      </c>
    </row>
    <row r="701" spans="1:18" x14ac:dyDescent="0.25">
      <c r="A701" s="229" t="s">
        <v>3335</v>
      </c>
      <c r="B701" s="201" t="s">
        <v>1431</v>
      </c>
      <c r="C701" s="201" t="s">
        <v>41</v>
      </c>
      <c r="D701" s="201" t="s">
        <v>3337</v>
      </c>
      <c r="E701" s="201" t="s">
        <v>3339</v>
      </c>
      <c r="F701" s="202" t="s">
        <v>36</v>
      </c>
      <c r="G701" s="202" t="s">
        <v>36</v>
      </c>
      <c r="H701" s="202" t="s">
        <v>36</v>
      </c>
      <c r="I701" s="201">
        <v>40.65</v>
      </c>
      <c r="J701" s="202" t="s">
        <v>36</v>
      </c>
      <c r="K701" s="202" t="s">
        <v>36</v>
      </c>
      <c r="L701" s="202" t="s">
        <v>36</v>
      </c>
      <c r="M701" s="202" t="s">
        <v>36</v>
      </c>
      <c r="N701" s="202" t="s">
        <v>36</v>
      </c>
      <c r="O701" s="201">
        <v>40.65</v>
      </c>
      <c r="P701" s="201" t="s">
        <v>3336</v>
      </c>
      <c r="Q701" s="203">
        <v>44069</v>
      </c>
      <c r="R701" s="201">
        <v>50103</v>
      </c>
    </row>
    <row r="702" spans="1:18" x14ac:dyDescent="0.25">
      <c r="A702" s="229" t="s">
        <v>3335</v>
      </c>
      <c r="B702" s="201" t="s">
        <v>3094</v>
      </c>
      <c r="C702" s="201" t="s">
        <v>37</v>
      </c>
      <c r="D702" s="201" t="s">
        <v>3340</v>
      </c>
      <c r="E702" s="201" t="s">
        <v>3341</v>
      </c>
      <c r="F702" s="202" t="s">
        <v>36</v>
      </c>
      <c r="G702" s="202" t="s">
        <v>36</v>
      </c>
      <c r="H702" s="201">
        <v>40.65</v>
      </c>
      <c r="I702" s="202" t="s">
        <v>36</v>
      </c>
      <c r="J702" s="202" t="s">
        <v>36</v>
      </c>
      <c r="K702" s="202" t="s">
        <v>36</v>
      </c>
      <c r="L702" s="202" t="s">
        <v>36</v>
      </c>
      <c r="M702" s="202" t="s">
        <v>36</v>
      </c>
      <c r="N702" s="202" t="s">
        <v>36</v>
      </c>
      <c r="O702" s="201">
        <v>40.65</v>
      </c>
      <c r="P702" s="201" t="s">
        <v>3336</v>
      </c>
      <c r="Q702" s="203">
        <v>44069</v>
      </c>
      <c r="R702" s="201">
        <v>50104</v>
      </c>
    </row>
    <row r="703" spans="1:18" x14ac:dyDescent="0.25">
      <c r="A703" s="229" t="s">
        <v>3335</v>
      </c>
      <c r="B703" s="201" t="s">
        <v>3094</v>
      </c>
      <c r="C703" s="201" t="s">
        <v>173</v>
      </c>
      <c r="D703" s="201" t="s">
        <v>3340</v>
      </c>
      <c r="E703" s="201" t="s">
        <v>3342</v>
      </c>
      <c r="F703" s="202" t="s">
        <v>36</v>
      </c>
      <c r="G703" s="202" t="s">
        <v>36</v>
      </c>
      <c r="H703" s="202" t="s">
        <v>36</v>
      </c>
      <c r="I703" s="201">
        <v>40.65</v>
      </c>
      <c r="J703" s="202" t="s">
        <v>36</v>
      </c>
      <c r="K703" s="202" t="s">
        <v>36</v>
      </c>
      <c r="L703" s="202" t="s">
        <v>36</v>
      </c>
      <c r="M703" s="202" t="s">
        <v>36</v>
      </c>
      <c r="N703" s="202" t="s">
        <v>36</v>
      </c>
      <c r="O703" s="201">
        <v>40.65</v>
      </c>
      <c r="P703" s="201" t="s">
        <v>3336</v>
      </c>
      <c r="Q703" s="203">
        <v>44069</v>
      </c>
      <c r="R703" s="201">
        <v>50105</v>
      </c>
    </row>
    <row r="704" spans="1:18" x14ac:dyDescent="0.25">
      <c r="A704" s="229" t="s">
        <v>3335</v>
      </c>
      <c r="B704" s="201" t="s">
        <v>2737</v>
      </c>
      <c r="C704" s="201" t="s">
        <v>37</v>
      </c>
      <c r="D704" s="201" t="s">
        <v>2928</v>
      </c>
      <c r="E704" s="201" t="s">
        <v>3343</v>
      </c>
      <c r="F704" s="201">
        <v>39.65</v>
      </c>
      <c r="G704" s="202" t="s">
        <v>36</v>
      </c>
      <c r="H704" s="201">
        <v>40.65</v>
      </c>
      <c r="I704" s="202" t="s">
        <v>36</v>
      </c>
      <c r="J704" s="202" t="s">
        <v>36</v>
      </c>
      <c r="K704" s="202" t="s">
        <v>36</v>
      </c>
      <c r="L704" s="202" t="s">
        <v>36</v>
      </c>
      <c r="M704" s="202" t="s">
        <v>36</v>
      </c>
      <c r="N704" s="202" t="s">
        <v>36</v>
      </c>
      <c r="O704" s="201">
        <v>80.3</v>
      </c>
      <c r="P704" s="201" t="s">
        <v>3336</v>
      </c>
      <c r="Q704" s="203">
        <v>44069</v>
      </c>
      <c r="R704" s="201">
        <v>50106</v>
      </c>
    </row>
    <row r="705" spans="1:18" x14ac:dyDescent="0.25">
      <c r="A705" s="229" t="s">
        <v>3335</v>
      </c>
      <c r="B705" s="201" t="s">
        <v>2737</v>
      </c>
      <c r="C705" s="201" t="s">
        <v>41</v>
      </c>
      <c r="D705" s="201" t="s">
        <v>2928</v>
      </c>
      <c r="E705" s="201" t="s">
        <v>3344</v>
      </c>
      <c r="F705" s="202" t="s">
        <v>36</v>
      </c>
      <c r="G705" s="201">
        <v>39.65</v>
      </c>
      <c r="H705" s="202" t="s">
        <v>36</v>
      </c>
      <c r="I705" s="201">
        <v>40.65</v>
      </c>
      <c r="J705" s="202" t="s">
        <v>36</v>
      </c>
      <c r="K705" s="202" t="s">
        <v>36</v>
      </c>
      <c r="L705" s="202" t="s">
        <v>36</v>
      </c>
      <c r="M705" s="202" t="s">
        <v>36</v>
      </c>
      <c r="N705" s="202" t="s">
        <v>36</v>
      </c>
      <c r="O705" s="201">
        <v>80.3</v>
      </c>
      <c r="P705" s="201" t="s">
        <v>3336</v>
      </c>
      <c r="Q705" s="203">
        <v>44069</v>
      </c>
      <c r="R705" s="201">
        <v>50107</v>
      </c>
    </row>
    <row r="706" spans="1:18" x14ac:dyDescent="0.25">
      <c r="A706" s="217"/>
      <c r="B706" s="217"/>
      <c r="C706" s="217"/>
      <c r="D706" s="217"/>
      <c r="E706" s="217"/>
      <c r="F706" s="217"/>
      <c r="G706" s="217"/>
      <c r="H706" s="217"/>
      <c r="I706" s="217"/>
      <c r="J706" s="217"/>
      <c r="K706" s="217"/>
      <c r="L706" s="217"/>
      <c r="M706" s="217"/>
      <c r="N706" s="217"/>
      <c r="O706" s="217"/>
      <c r="P706" s="217"/>
      <c r="Q706" s="217"/>
      <c r="R706" s="217"/>
    </row>
    <row r="707" spans="1:18" x14ac:dyDescent="0.25">
      <c r="A707" s="217" t="s">
        <v>3354</v>
      </c>
      <c r="B707" s="201" t="s">
        <v>1782</v>
      </c>
      <c r="C707" s="201" t="s">
        <v>37</v>
      </c>
      <c r="D707" s="201" t="s">
        <v>775</v>
      </c>
      <c r="E707" s="201" t="s">
        <v>3345</v>
      </c>
      <c r="F707" s="201">
        <v>39.65</v>
      </c>
      <c r="G707" s="202" t="s">
        <v>36</v>
      </c>
      <c r="H707" s="202" t="s">
        <v>36</v>
      </c>
      <c r="I707" s="202" t="s">
        <v>36</v>
      </c>
      <c r="J707" s="202" t="s">
        <v>36</v>
      </c>
      <c r="K707" s="202" t="s">
        <v>36</v>
      </c>
      <c r="L707" s="202" t="s">
        <v>36</v>
      </c>
      <c r="M707" s="202" t="s">
        <v>36</v>
      </c>
      <c r="N707" s="202" t="s">
        <v>36</v>
      </c>
      <c r="O707" s="201">
        <v>39.65</v>
      </c>
      <c r="P707" s="201" t="s">
        <v>3346</v>
      </c>
      <c r="Q707" s="203">
        <v>44074</v>
      </c>
      <c r="R707" s="201">
        <v>50301</v>
      </c>
    </row>
    <row r="708" spans="1:18" x14ac:dyDescent="0.25">
      <c r="A708" s="217" t="s">
        <v>3354</v>
      </c>
      <c r="B708" s="201" t="s">
        <v>1782</v>
      </c>
      <c r="C708" s="201" t="s">
        <v>41</v>
      </c>
      <c r="D708" s="201" t="s">
        <v>775</v>
      </c>
      <c r="E708" s="201" t="s">
        <v>3347</v>
      </c>
      <c r="F708" s="202" t="s">
        <v>36</v>
      </c>
      <c r="G708" s="201">
        <v>39.65</v>
      </c>
      <c r="H708" s="202" t="s">
        <v>36</v>
      </c>
      <c r="I708" s="202" t="s">
        <v>36</v>
      </c>
      <c r="J708" s="202" t="s">
        <v>36</v>
      </c>
      <c r="K708" s="202" t="s">
        <v>36</v>
      </c>
      <c r="L708" s="202" t="s">
        <v>36</v>
      </c>
      <c r="M708" s="202" t="s">
        <v>36</v>
      </c>
      <c r="N708" s="202" t="s">
        <v>36</v>
      </c>
      <c r="O708" s="201">
        <v>39.65</v>
      </c>
      <c r="P708" s="201" t="s">
        <v>3346</v>
      </c>
      <c r="Q708" s="203">
        <v>44074</v>
      </c>
      <c r="R708" s="201">
        <v>50302</v>
      </c>
    </row>
    <row r="709" spans="1:18" x14ac:dyDescent="0.25">
      <c r="A709" s="217" t="s">
        <v>3354</v>
      </c>
      <c r="B709" s="201" t="s">
        <v>2594</v>
      </c>
      <c r="C709" s="201" t="s">
        <v>41</v>
      </c>
      <c r="D709" s="201" t="s">
        <v>3242</v>
      </c>
      <c r="E709" s="201" t="s">
        <v>3348</v>
      </c>
      <c r="F709" s="202" t="s">
        <v>36</v>
      </c>
      <c r="G709" s="202" t="s">
        <v>36</v>
      </c>
      <c r="H709" s="202" t="s">
        <v>36</v>
      </c>
      <c r="I709" s="201">
        <v>40.65</v>
      </c>
      <c r="J709" s="202" t="s">
        <v>36</v>
      </c>
      <c r="K709" s="202" t="s">
        <v>36</v>
      </c>
      <c r="L709" s="202" t="s">
        <v>36</v>
      </c>
      <c r="M709" s="202" t="s">
        <v>36</v>
      </c>
      <c r="N709" s="202" t="s">
        <v>36</v>
      </c>
      <c r="O709" s="201">
        <v>40.65</v>
      </c>
      <c r="P709" s="201" t="s">
        <v>3346</v>
      </c>
      <c r="Q709" s="203">
        <v>44074</v>
      </c>
      <c r="R709" s="201">
        <v>50303</v>
      </c>
    </row>
    <row r="710" spans="1:18" x14ac:dyDescent="0.25">
      <c r="A710" s="217" t="s">
        <v>3354</v>
      </c>
      <c r="B710" s="201" t="s">
        <v>932</v>
      </c>
      <c r="C710" s="201" t="s">
        <v>37</v>
      </c>
      <c r="D710" s="201" t="s">
        <v>775</v>
      </c>
      <c r="E710" s="201" t="s">
        <v>3349</v>
      </c>
      <c r="F710" s="201">
        <v>39.65</v>
      </c>
      <c r="G710" s="202" t="s">
        <v>36</v>
      </c>
      <c r="H710" s="202" t="s">
        <v>36</v>
      </c>
      <c r="I710" s="202" t="s">
        <v>36</v>
      </c>
      <c r="J710" s="202" t="s">
        <v>36</v>
      </c>
      <c r="K710" s="202" t="s">
        <v>36</v>
      </c>
      <c r="L710" s="202" t="s">
        <v>36</v>
      </c>
      <c r="M710" s="202" t="s">
        <v>36</v>
      </c>
      <c r="N710" s="202" t="s">
        <v>36</v>
      </c>
      <c r="O710" s="201">
        <v>39.65</v>
      </c>
      <c r="P710" s="201" t="s">
        <v>3346</v>
      </c>
      <c r="Q710" s="203">
        <v>44074</v>
      </c>
      <c r="R710" s="201">
        <v>50304</v>
      </c>
    </row>
    <row r="711" spans="1:18" x14ac:dyDescent="0.25">
      <c r="A711" s="217" t="s">
        <v>3354</v>
      </c>
      <c r="B711" s="201" t="s">
        <v>932</v>
      </c>
      <c r="C711" s="201" t="s">
        <v>41</v>
      </c>
      <c r="D711" s="201" t="s">
        <v>775</v>
      </c>
      <c r="E711" s="201" t="s">
        <v>2479</v>
      </c>
      <c r="F711" s="202" t="s">
        <v>36</v>
      </c>
      <c r="G711" s="201">
        <v>39.65</v>
      </c>
      <c r="H711" s="202" t="s">
        <v>36</v>
      </c>
      <c r="I711" s="202" t="s">
        <v>36</v>
      </c>
      <c r="J711" s="202" t="s">
        <v>36</v>
      </c>
      <c r="K711" s="202" t="s">
        <v>36</v>
      </c>
      <c r="L711" s="202" t="s">
        <v>36</v>
      </c>
      <c r="M711" s="202" t="s">
        <v>36</v>
      </c>
      <c r="N711" s="202" t="s">
        <v>36</v>
      </c>
      <c r="O711" s="201">
        <v>39.65</v>
      </c>
      <c r="P711" s="201" t="s">
        <v>3346</v>
      </c>
      <c r="Q711" s="203">
        <v>44074</v>
      </c>
      <c r="R711" s="201">
        <v>50305</v>
      </c>
    </row>
    <row r="712" spans="1:18" x14ac:dyDescent="0.25">
      <c r="A712" s="217" t="s">
        <v>3354</v>
      </c>
      <c r="B712" s="201" t="s">
        <v>3350</v>
      </c>
      <c r="C712" s="201" t="s">
        <v>37</v>
      </c>
      <c r="D712" s="201" t="s">
        <v>3351</v>
      </c>
      <c r="E712" s="201" t="s">
        <v>3352</v>
      </c>
      <c r="F712" s="201">
        <v>39.65</v>
      </c>
      <c r="G712" s="202" t="s">
        <v>36</v>
      </c>
      <c r="H712" s="202" t="s">
        <v>36</v>
      </c>
      <c r="I712" s="202" t="s">
        <v>36</v>
      </c>
      <c r="J712" s="202" t="s">
        <v>36</v>
      </c>
      <c r="K712" s="202" t="s">
        <v>36</v>
      </c>
      <c r="L712" s="202" t="s">
        <v>36</v>
      </c>
      <c r="M712" s="202" t="s">
        <v>36</v>
      </c>
      <c r="N712" s="202" t="s">
        <v>36</v>
      </c>
      <c r="O712" s="201">
        <v>39.65</v>
      </c>
      <c r="P712" s="201" t="s">
        <v>3346</v>
      </c>
      <c r="Q712" s="203">
        <v>44074</v>
      </c>
      <c r="R712" s="201">
        <v>50306</v>
      </c>
    </row>
    <row r="713" spans="1:18" x14ac:dyDescent="0.25">
      <c r="A713" s="217" t="s">
        <v>3354</v>
      </c>
      <c r="B713" s="201" t="s">
        <v>3350</v>
      </c>
      <c r="C713" s="201" t="s">
        <v>41</v>
      </c>
      <c r="D713" s="201" t="s">
        <v>3351</v>
      </c>
      <c r="E713" s="201" t="s">
        <v>3353</v>
      </c>
      <c r="F713" s="202" t="s">
        <v>36</v>
      </c>
      <c r="G713" s="201">
        <v>39.65</v>
      </c>
      <c r="H713" s="202" t="s">
        <v>36</v>
      </c>
      <c r="I713" s="202" t="s">
        <v>36</v>
      </c>
      <c r="J713" s="202" t="s">
        <v>36</v>
      </c>
      <c r="K713" s="202" t="s">
        <v>36</v>
      </c>
      <c r="L713" s="202" t="s">
        <v>36</v>
      </c>
      <c r="M713" s="202" t="s">
        <v>36</v>
      </c>
      <c r="N713" s="202" t="s">
        <v>36</v>
      </c>
      <c r="O713" s="201">
        <v>39.65</v>
      </c>
      <c r="P713" s="201" t="s">
        <v>3346</v>
      </c>
      <c r="Q713" s="203">
        <v>44074</v>
      </c>
      <c r="R713" s="201">
        <v>50307</v>
      </c>
    </row>
    <row r="714" spans="1:18" x14ac:dyDescent="0.25">
      <c r="A714" s="217" t="s">
        <v>3354</v>
      </c>
      <c r="B714" s="201" t="s">
        <v>2359</v>
      </c>
      <c r="C714" s="201" t="s">
        <v>37</v>
      </c>
      <c r="D714" s="201" t="s">
        <v>465</v>
      </c>
      <c r="E714" s="201" t="s">
        <v>2360</v>
      </c>
      <c r="F714" s="201">
        <v>39.65</v>
      </c>
      <c r="G714" s="202" t="s">
        <v>36</v>
      </c>
      <c r="H714" s="202" t="s">
        <v>36</v>
      </c>
      <c r="I714" s="202" t="s">
        <v>36</v>
      </c>
      <c r="J714" s="202" t="s">
        <v>36</v>
      </c>
      <c r="K714" s="202" t="s">
        <v>36</v>
      </c>
      <c r="L714" s="202" t="s">
        <v>36</v>
      </c>
      <c r="M714" s="202" t="s">
        <v>36</v>
      </c>
      <c r="N714" s="202" t="s">
        <v>36</v>
      </c>
      <c r="O714" s="201">
        <v>79.650000000000006</v>
      </c>
      <c r="P714" s="201" t="s">
        <v>3346</v>
      </c>
      <c r="Q714" s="203">
        <v>44074</v>
      </c>
      <c r="R714" s="201">
        <v>50308</v>
      </c>
    </row>
    <row r="715" spans="1:18" x14ac:dyDescent="0.25">
      <c r="A715" s="217" t="s">
        <v>3354</v>
      </c>
      <c r="B715" s="201" t="s">
        <v>2359</v>
      </c>
      <c r="C715" s="201" t="s">
        <v>41</v>
      </c>
      <c r="D715" s="201" t="s">
        <v>465</v>
      </c>
      <c r="E715" s="201" t="s">
        <v>2361</v>
      </c>
      <c r="F715" s="202" t="s">
        <v>36</v>
      </c>
      <c r="G715" s="201">
        <v>39.65</v>
      </c>
      <c r="H715" s="202" t="s">
        <v>36</v>
      </c>
      <c r="I715" s="202" t="s">
        <v>36</v>
      </c>
      <c r="J715" s="202" t="s">
        <v>36</v>
      </c>
      <c r="K715" s="202" t="s">
        <v>36</v>
      </c>
      <c r="L715" s="202" t="s">
        <v>36</v>
      </c>
      <c r="M715" s="202" t="s">
        <v>36</v>
      </c>
      <c r="N715" s="202" t="s">
        <v>36</v>
      </c>
      <c r="O715" s="201">
        <v>39.65</v>
      </c>
      <c r="P715" s="201" t="s">
        <v>3346</v>
      </c>
      <c r="Q715" s="203">
        <v>44074</v>
      </c>
      <c r="R715" s="201">
        <v>50309</v>
      </c>
    </row>
    <row r="716" spans="1:18" x14ac:dyDescent="0.25">
      <c r="A716" s="217"/>
      <c r="B716" s="217"/>
      <c r="C716" s="217"/>
      <c r="D716" s="217"/>
      <c r="E716" s="217"/>
      <c r="F716" s="217"/>
      <c r="G716" s="217"/>
      <c r="H716" s="217"/>
      <c r="I716" s="217"/>
      <c r="J716" s="217"/>
      <c r="K716" s="217"/>
      <c r="L716" s="217"/>
      <c r="M716" s="217"/>
      <c r="N716" s="217"/>
      <c r="O716" s="217"/>
      <c r="P716" s="217"/>
      <c r="Q716" s="217"/>
      <c r="R716" s="217"/>
    </row>
    <row r="717" spans="1:18" x14ac:dyDescent="0.25">
      <c r="A717" s="217" t="s">
        <v>3355</v>
      </c>
      <c r="B717" s="201" t="s">
        <v>946</v>
      </c>
      <c r="C717" s="201" t="s">
        <v>37</v>
      </c>
      <c r="D717" s="201" t="s">
        <v>822</v>
      </c>
      <c r="E717" s="201" t="s">
        <v>1066</v>
      </c>
      <c r="F717" s="201">
        <v>39.65</v>
      </c>
      <c r="G717" s="202" t="s">
        <v>36</v>
      </c>
      <c r="H717" s="202" t="s">
        <v>36</v>
      </c>
      <c r="I717" s="202" t="s">
        <v>36</v>
      </c>
      <c r="J717" s="202" t="s">
        <v>36</v>
      </c>
      <c r="K717" s="202" t="s">
        <v>36</v>
      </c>
      <c r="L717" s="202" t="s">
        <v>36</v>
      </c>
      <c r="M717" s="202" t="s">
        <v>36</v>
      </c>
      <c r="N717" s="202" t="s">
        <v>36</v>
      </c>
      <c r="O717" s="201">
        <v>45.95</v>
      </c>
      <c r="P717" s="201" t="s">
        <v>3356</v>
      </c>
      <c r="Q717" s="203">
        <v>44083</v>
      </c>
      <c r="R717" s="201">
        <v>50366</v>
      </c>
    </row>
    <row r="718" spans="1:18" x14ac:dyDescent="0.25">
      <c r="A718" s="217" t="s">
        <v>3355</v>
      </c>
      <c r="B718" s="201" t="s">
        <v>2588</v>
      </c>
      <c r="C718" s="201" t="s">
        <v>41</v>
      </c>
      <c r="D718" s="201" t="s">
        <v>2716</v>
      </c>
      <c r="E718" s="201" t="s">
        <v>3357</v>
      </c>
      <c r="F718" s="202" t="s">
        <v>36</v>
      </c>
      <c r="G718" s="201">
        <v>39.65</v>
      </c>
      <c r="H718" s="202" t="s">
        <v>36</v>
      </c>
      <c r="I718" s="202" t="s">
        <v>36</v>
      </c>
      <c r="J718" s="202" t="s">
        <v>36</v>
      </c>
      <c r="K718" s="202" t="s">
        <v>36</v>
      </c>
      <c r="L718" s="202" t="s">
        <v>36</v>
      </c>
      <c r="M718" s="202" t="s">
        <v>36</v>
      </c>
      <c r="N718" s="202" t="s">
        <v>36</v>
      </c>
      <c r="O718" s="201">
        <v>45.95</v>
      </c>
      <c r="P718" s="201" t="s">
        <v>3356</v>
      </c>
      <c r="Q718" s="203">
        <v>44083</v>
      </c>
      <c r="R718" s="201">
        <v>50367</v>
      </c>
    </row>
    <row r="719" spans="1:18" x14ac:dyDescent="0.25">
      <c r="A719" s="217" t="s">
        <v>3355</v>
      </c>
      <c r="B719" s="201" t="s">
        <v>1558</v>
      </c>
      <c r="C719" s="201" t="s">
        <v>37</v>
      </c>
      <c r="D719" s="201" t="s">
        <v>227</v>
      </c>
      <c r="E719" s="201" t="s">
        <v>1559</v>
      </c>
      <c r="F719" s="201">
        <v>39.65</v>
      </c>
      <c r="G719" s="202" t="s">
        <v>36</v>
      </c>
      <c r="H719" s="202" t="s">
        <v>36</v>
      </c>
      <c r="I719" s="202" t="s">
        <v>36</v>
      </c>
      <c r="J719" s="202" t="s">
        <v>36</v>
      </c>
      <c r="K719" s="202" t="s">
        <v>36</v>
      </c>
      <c r="L719" s="202" t="s">
        <v>36</v>
      </c>
      <c r="M719" s="202" t="s">
        <v>36</v>
      </c>
      <c r="N719" s="202" t="s">
        <v>36</v>
      </c>
      <c r="O719" s="201">
        <v>45.95</v>
      </c>
      <c r="P719" s="201" t="s">
        <v>3356</v>
      </c>
      <c r="Q719" s="203">
        <v>44083</v>
      </c>
      <c r="R719" s="201">
        <v>50368</v>
      </c>
    </row>
    <row r="720" spans="1:18" x14ac:dyDescent="0.25">
      <c r="A720" s="217" t="s">
        <v>3355</v>
      </c>
      <c r="B720" s="201" t="s">
        <v>1558</v>
      </c>
      <c r="C720" s="201" t="s">
        <v>41</v>
      </c>
      <c r="D720" s="201" t="s">
        <v>227</v>
      </c>
      <c r="E720" s="201" t="s">
        <v>1560</v>
      </c>
      <c r="F720" s="202" t="s">
        <v>36</v>
      </c>
      <c r="G720" s="201">
        <v>39.65</v>
      </c>
      <c r="H720" s="202" t="s">
        <v>36</v>
      </c>
      <c r="I720" s="202" t="s">
        <v>36</v>
      </c>
      <c r="J720" s="202" t="s">
        <v>36</v>
      </c>
      <c r="K720" s="202" t="s">
        <v>36</v>
      </c>
      <c r="L720" s="202" t="s">
        <v>36</v>
      </c>
      <c r="M720" s="202" t="s">
        <v>36</v>
      </c>
      <c r="N720" s="202" t="s">
        <v>36</v>
      </c>
      <c r="O720" s="201">
        <v>45.95</v>
      </c>
      <c r="P720" s="201" t="s">
        <v>3356</v>
      </c>
      <c r="Q720" s="203">
        <v>44083</v>
      </c>
      <c r="R720" s="201">
        <v>50369</v>
      </c>
    </row>
    <row r="721" spans="1:18" x14ac:dyDescent="0.25">
      <c r="A721" s="217" t="s">
        <v>3355</v>
      </c>
      <c r="B721" s="201" t="s">
        <v>1324</v>
      </c>
      <c r="C721" s="201" t="s">
        <v>37</v>
      </c>
      <c r="D721" s="201" t="s">
        <v>60</v>
      </c>
      <c r="E721" s="201" t="s">
        <v>1325</v>
      </c>
      <c r="F721" s="201">
        <v>39.65</v>
      </c>
      <c r="G721" s="202" t="s">
        <v>36</v>
      </c>
      <c r="H721" s="202" t="s">
        <v>36</v>
      </c>
      <c r="I721" s="202" t="s">
        <v>36</v>
      </c>
      <c r="J721" s="202" t="s">
        <v>36</v>
      </c>
      <c r="K721" s="202" t="s">
        <v>36</v>
      </c>
      <c r="L721" s="202" t="s">
        <v>36</v>
      </c>
      <c r="M721" s="202" t="s">
        <v>36</v>
      </c>
      <c r="N721" s="202" t="s">
        <v>36</v>
      </c>
      <c r="O721" s="201">
        <v>45.95</v>
      </c>
      <c r="P721" s="201" t="s">
        <v>3356</v>
      </c>
      <c r="Q721" s="203">
        <v>44083</v>
      </c>
      <c r="R721" s="201">
        <v>50370</v>
      </c>
    </row>
    <row r="722" spans="1:18" x14ac:dyDescent="0.25">
      <c r="A722" s="217" t="s">
        <v>3355</v>
      </c>
      <c r="B722" s="201" t="s">
        <v>1324</v>
      </c>
      <c r="C722" s="201" t="s">
        <v>41</v>
      </c>
      <c r="D722" s="201" t="s">
        <v>60</v>
      </c>
      <c r="E722" s="201" t="s">
        <v>1326</v>
      </c>
      <c r="F722" s="202" t="s">
        <v>36</v>
      </c>
      <c r="G722" s="201">
        <v>39.65</v>
      </c>
      <c r="H722" s="202" t="s">
        <v>36</v>
      </c>
      <c r="I722" s="202" t="s">
        <v>36</v>
      </c>
      <c r="J722" s="202" t="s">
        <v>36</v>
      </c>
      <c r="K722" s="202" t="s">
        <v>36</v>
      </c>
      <c r="L722" s="202" t="s">
        <v>36</v>
      </c>
      <c r="M722" s="202" t="s">
        <v>36</v>
      </c>
      <c r="N722" s="202" t="s">
        <v>36</v>
      </c>
      <c r="O722" s="201">
        <v>45.95</v>
      </c>
      <c r="P722" s="201" t="s">
        <v>3356</v>
      </c>
      <c r="Q722" s="203">
        <v>44083</v>
      </c>
      <c r="R722" s="201">
        <v>50371</v>
      </c>
    </row>
    <row r="723" spans="1:18" x14ac:dyDescent="0.25">
      <c r="A723" s="217" t="s">
        <v>3355</v>
      </c>
      <c r="B723" s="201" t="s">
        <v>1621</v>
      </c>
      <c r="C723" s="201" t="s">
        <v>37</v>
      </c>
      <c r="D723" s="201" t="s">
        <v>465</v>
      </c>
      <c r="E723" s="201" t="s">
        <v>1905</v>
      </c>
      <c r="F723" s="201">
        <v>39.65</v>
      </c>
      <c r="G723" s="202" t="s">
        <v>36</v>
      </c>
      <c r="H723" s="202" t="s">
        <v>36</v>
      </c>
      <c r="I723" s="202" t="s">
        <v>36</v>
      </c>
      <c r="J723" s="202" t="s">
        <v>36</v>
      </c>
      <c r="K723" s="202" t="s">
        <v>36</v>
      </c>
      <c r="L723" s="202" t="s">
        <v>36</v>
      </c>
      <c r="M723" s="202" t="s">
        <v>36</v>
      </c>
      <c r="N723" s="202" t="s">
        <v>36</v>
      </c>
      <c r="O723" s="201">
        <v>39.65</v>
      </c>
      <c r="P723" s="201" t="s">
        <v>3356</v>
      </c>
      <c r="Q723" s="203">
        <v>44083</v>
      </c>
      <c r="R723" s="201">
        <v>50408</v>
      </c>
    </row>
    <row r="724" spans="1:18" x14ac:dyDescent="0.25">
      <c r="A724" s="217" t="s">
        <v>3355</v>
      </c>
      <c r="B724" s="201" t="s">
        <v>1327</v>
      </c>
      <c r="C724" s="201" t="s">
        <v>37</v>
      </c>
      <c r="D724" s="201" t="s">
        <v>168</v>
      </c>
      <c r="E724" s="201" t="s">
        <v>1328</v>
      </c>
      <c r="F724" s="201">
        <v>39.65</v>
      </c>
      <c r="G724" s="202" t="s">
        <v>36</v>
      </c>
      <c r="H724" s="202" t="s">
        <v>36</v>
      </c>
      <c r="I724" s="202" t="s">
        <v>36</v>
      </c>
      <c r="J724" s="202" t="s">
        <v>36</v>
      </c>
      <c r="K724" s="202" t="s">
        <v>36</v>
      </c>
      <c r="L724" s="202" t="s">
        <v>36</v>
      </c>
      <c r="M724" s="202" t="s">
        <v>36</v>
      </c>
      <c r="N724" s="202" t="s">
        <v>36</v>
      </c>
      <c r="O724" s="201">
        <v>45.95</v>
      </c>
      <c r="P724" s="201" t="s">
        <v>3356</v>
      </c>
      <c r="Q724" s="203">
        <v>44083</v>
      </c>
      <c r="R724" s="201">
        <v>50409</v>
      </c>
    </row>
    <row r="725" spans="1:18" x14ac:dyDescent="0.25">
      <c r="A725" s="217" t="s">
        <v>3355</v>
      </c>
      <c r="B725" s="201" t="s">
        <v>1909</v>
      </c>
      <c r="C725" s="201" t="s">
        <v>37</v>
      </c>
      <c r="D725" s="201" t="s">
        <v>775</v>
      </c>
      <c r="E725" s="201" t="s">
        <v>3358</v>
      </c>
      <c r="F725" s="201">
        <v>39.65</v>
      </c>
      <c r="G725" s="202" t="s">
        <v>36</v>
      </c>
      <c r="H725" s="202" t="s">
        <v>36</v>
      </c>
      <c r="I725" s="202" t="s">
        <v>36</v>
      </c>
      <c r="J725" s="202" t="s">
        <v>36</v>
      </c>
      <c r="K725" s="202" t="s">
        <v>36</v>
      </c>
      <c r="L725" s="202" t="s">
        <v>36</v>
      </c>
      <c r="M725" s="202" t="s">
        <v>36</v>
      </c>
      <c r="N725" s="202" t="s">
        <v>36</v>
      </c>
      <c r="O725" s="201">
        <v>45.95</v>
      </c>
      <c r="P725" s="201" t="s">
        <v>3356</v>
      </c>
      <c r="Q725" s="203">
        <v>44083</v>
      </c>
      <c r="R725" s="201">
        <v>50410</v>
      </c>
    </row>
    <row r="726" spans="1:18" x14ac:dyDescent="0.25">
      <c r="A726" s="217" t="s">
        <v>3355</v>
      </c>
      <c r="B726" s="201" t="s">
        <v>498</v>
      </c>
      <c r="C726" s="201" t="s">
        <v>37</v>
      </c>
      <c r="D726" s="201" t="s">
        <v>57</v>
      </c>
      <c r="E726" s="201" t="s">
        <v>499</v>
      </c>
      <c r="F726" s="201">
        <v>39.65</v>
      </c>
      <c r="G726" s="202" t="s">
        <v>36</v>
      </c>
      <c r="H726" s="202" t="s">
        <v>36</v>
      </c>
      <c r="I726" s="202" t="s">
        <v>36</v>
      </c>
      <c r="J726" s="202" t="s">
        <v>36</v>
      </c>
      <c r="K726" s="202" t="s">
        <v>36</v>
      </c>
      <c r="L726" s="202" t="s">
        <v>36</v>
      </c>
      <c r="M726" s="202" t="s">
        <v>36</v>
      </c>
      <c r="N726" s="202" t="s">
        <v>36</v>
      </c>
      <c r="O726" s="201">
        <v>39.65</v>
      </c>
      <c r="P726" s="201" t="s">
        <v>3356</v>
      </c>
      <c r="Q726" s="203">
        <v>44083</v>
      </c>
      <c r="R726" s="201">
        <v>50411</v>
      </c>
    </row>
    <row r="727" spans="1:18" x14ac:dyDescent="0.25">
      <c r="A727" s="217" t="s">
        <v>3355</v>
      </c>
      <c r="B727" s="201" t="s">
        <v>2340</v>
      </c>
      <c r="C727" s="201" t="s">
        <v>37</v>
      </c>
      <c r="D727" s="201" t="s">
        <v>1617</v>
      </c>
      <c r="E727" s="201" t="s">
        <v>1618</v>
      </c>
      <c r="F727" s="201">
        <v>39.65</v>
      </c>
      <c r="G727" s="202" t="s">
        <v>36</v>
      </c>
      <c r="H727" s="202" t="s">
        <v>36</v>
      </c>
      <c r="I727" s="202" t="s">
        <v>36</v>
      </c>
      <c r="J727" s="202" t="s">
        <v>36</v>
      </c>
      <c r="K727" s="202" t="s">
        <v>36</v>
      </c>
      <c r="L727" s="202" t="s">
        <v>36</v>
      </c>
      <c r="M727" s="202" t="s">
        <v>36</v>
      </c>
      <c r="N727" s="202" t="s">
        <v>36</v>
      </c>
      <c r="O727" s="201">
        <v>45.95</v>
      </c>
      <c r="P727" s="201" t="s">
        <v>3356</v>
      </c>
      <c r="Q727" s="203">
        <v>44083</v>
      </c>
      <c r="R727" s="201">
        <v>50412</v>
      </c>
    </row>
    <row r="728" spans="1:18" x14ac:dyDescent="0.25">
      <c r="A728" s="217" t="s">
        <v>3355</v>
      </c>
      <c r="B728" s="201" t="s">
        <v>455</v>
      </c>
      <c r="C728" s="201" t="s">
        <v>41</v>
      </c>
      <c r="D728" s="201" t="s">
        <v>57</v>
      </c>
      <c r="E728" s="201" t="s">
        <v>457</v>
      </c>
      <c r="F728" s="202" t="s">
        <v>36</v>
      </c>
      <c r="G728" s="201">
        <v>39.65</v>
      </c>
      <c r="H728" s="202" t="s">
        <v>36</v>
      </c>
      <c r="I728" s="202" t="s">
        <v>36</v>
      </c>
      <c r="J728" s="202" t="s">
        <v>36</v>
      </c>
      <c r="K728" s="202" t="s">
        <v>36</v>
      </c>
      <c r="L728" s="202" t="s">
        <v>36</v>
      </c>
      <c r="M728" s="202" t="s">
        <v>36</v>
      </c>
      <c r="N728" s="202" t="s">
        <v>36</v>
      </c>
      <c r="O728" s="201">
        <v>45.95</v>
      </c>
      <c r="P728" s="201" t="s">
        <v>3356</v>
      </c>
      <c r="Q728" s="203">
        <v>44083</v>
      </c>
      <c r="R728" s="201">
        <v>50402</v>
      </c>
    </row>
    <row r="729" spans="1:18" x14ac:dyDescent="0.25">
      <c r="A729" s="217" t="s">
        <v>3355</v>
      </c>
      <c r="B729" s="201" t="s">
        <v>1327</v>
      </c>
      <c r="C729" s="201" t="s">
        <v>41</v>
      </c>
      <c r="D729" s="201" t="s">
        <v>54</v>
      </c>
      <c r="E729" s="201" t="s">
        <v>1329</v>
      </c>
      <c r="F729" s="202" t="s">
        <v>36</v>
      </c>
      <c r="G729" s="201">
        <v>39.65</v>
      </c>
      <c r="H729" s="202" t="s">
        <v>36</v>
      </c>
      <c r="I729" s="202" t="s">
        <v>36</v>
      </c>
      <c r="J729" s="202" t="s">
        <v>36</v>
      </c>
      <c r="K729" s="202" t="s">
        <v>36</v>
      </c>
      <c r="L729" s="202" t="s">
        <v>36</v>
      </c>
      <c r="M729" s="202" t="s">
        <v>36</v>
      </c>
      <c r="N729" s="202" t="s">
        <v>36</v>
      </c>
      <c r="O729" s="201">
        <v>45.95</v>
      </c>
      <c r="P729" s="201" t="s">
        <v>3356</v>
      </c>
      <c r="Q729" s="203">
        <v>44083</v>
      </c>
      <c r="R729" s="201">
        <v>50403</v>
      </c>
    </row>
    <row r="730" spans="1:18" x14ac:dyDescent="0.25">
      <c r="A730" s="217" t="s">
        <v>3355</v>
      </c>
      <c r="B730" s="201" t="s">
        <v>2340</v>
      </c>
      <c r="C730" s="201" t="s">
        <v>41</v>
      </c>
      <c r="D730" s="201" t="s">
        <v>60</v>
      </c>
      <c r="E730" s="201" t="s">
        <v>1216</v>
      </c>
      <c r="F730" s="202" t="s">
        <v>36</v>
      </c>
      <c r="G730" s="201">
        <v>39.65</v>
      </c>
      <c r="H730" s="202" t="s">
        <v>36</v>
      </c>
      <c r="I730" s="202" t="s">
        <v>36</v>
      </c>
      <c r="J730" s="202" t="s">
        <v>36</v>
      </c>
      <c r="K730" s="202" t="s">
        <v>36</v>
      </c>
      <c r="L730" s="202" t="s">
        <v>36</v>
      </c>
      <c r="M730" s="202" t="s">
        <v>36</v>
      </c>
      <c r="N730" s="202" t="s">
        <v>36</v>
      </c>
      <c r="O730" s="201">
        <v>45.95</v>
      </c>
      <c r="P730" s="201" t="s">
        <v>3356</v>
      </c>
      <c r="Q730" s="203">
        <v>44083</v>
      </c>
      <c r="R730" s="201">
        <v>50404</v>
      </c>
    </row>
    <row r="731" spans="1:18" x14ac:dyDescent="0.25">
      <c r="A731" s="217" t="s">
        <v>3355</v>
      </c>
      <c r="B731" s="201" t="s">
        <v>455</v>
      </c>
      <c r="C731" s="201" t="s">
        <v>37</v>
      </c>
      <c r="D731" s="201" t="s">
        <v>57</v>
      </c>
      <c r="E731" s="201" t="s">
        <v>456</v>
      </c>
      <c r="F731" s="201">
        <v>39.65</v>
      </c>
      <c r="G731" s="202" t="s">
        <v>36</v>
      </c>
      <c r="H731" s="202" t="s">
        <v>36</v>
      </c>
      <c r="I731" s="202" t="s">
        <v>36</v>
      </c>
      <c r="J731" s="202" t="s">
        <v>36</v>
      </c>
      <c r="K731" s="202" t="s">
        <v>36</v>
      </c>
      <c r="L731" s="202" t="s">
        <v>36</v>
      </c>
      <c r="M731" s="202" t="s">
        <v>36</v>
      </c>
      <c r="N731" s="202" t="s">
        <v>36</v>
      </c>
      <c r="O731" s="201">
        <v>45.95</v>
      </c>
      <c r="P731" s="201" t="s">
        <v>3356</v>
      </c>
      <c r="Q731" s="203">
        <v>44083</v>
      </c>
      <c r="R731" s="201">
        <v>50405</v>
      </c>
    </row>
    <row r="732" spans="1:18" x14ac:dyDescent="0.25">
      <c r="A732" s="217" t="s">
        <v>3355</v>
      </c>
      <c r="B732" s="201" t="s">
        <v>2340</v>
      </c>
      <c r="C732" s="201" t="s">
        <v>37</v>
      </c>
      <c r="D732" s="201" t="s">
        <v>38</v>
      </c>
      <c r="E732" s="201" t="s">
        <v>2341</v>
      </c>
      <c r="F732" s="201">
        <v>39.65</v>
      </c>
      <c r="G732" s="202" t="s">
        <v>36</v>
      </c>
      <c r="H732" s="202" t="s">
        <v>36</v>
      </c>
      <c r="I732" s="202" t="s">
        <v>36</v>
      </c>
      <c r="J732" s="202" t="s">
        <v>36</v>
      </c>
      <c r="K732" s="202" t="s">
        <v>36</v>
      </c>
      <c r="L732" s="202" t="s">
        <v>36</v>
      </c>
      <c r="M732" s="202" t="s">
        <v>36</v>
      </c>
      <c r="N732" s="202" t="s">
        <v>36</v>
      </c>
      <c r="O732" s="201">
        <v>45.95</v>
      </c>
      <c r="P732" s="201" t="s">
        <v>3356</v>
      </c>
      <c r="Q732" s="203">
        <v>44083</v>
      </c>
      <c r="R732" s="201">
        <v>50406</v>
      </c>
    </row>
    <row r="733" spans="1:18" x14ac:dyDescent="0.25">
      <c r="A733" s="217" t="s">
        <v>3355</v>
      </c>
      <c r="B733" s="201" t="s">
        <v>786</v>
      </c>
      <c r="C733" s="201" t="s">
        <v>37</v>
      </c>
      <c r="D733" s="201" t="s">
        <v>38</v>
      </c>
      <c r="E733" s="201" t="s">
        <v>787</v>
      </c>
      <c r="F733" s="201">
        <v>39.65</v>
      </c>
      <c r="G733" s="202" t="s">
        <v>36</v>
      </c>
      <c r="H733" s="202" t="s">
        <v>36</v>
      </c>
      <c r="I733" s="202" t="s">
        <v>36</v>
      </c>
      <c r="J733" s="202" t="s">
        <v>36</v>
      </c>
      <c r="K733" s="202" t="s">
        <v>36</v>
      </c>
      <c r="L733" s="202" t="s">
        <v>36</v>
      </c>
      <c r="M733" s="202" t="s">
        <v>36</v>
      </c>
      <c r="N733" s="202" t="s">
        <v>36</v>
      </c>
      <c r="O733" s="201">
        <v>45.95</v>
      </c>
      <c r="P733" s="201" t="s">
        <v>3356</v>
      </c>
      <c r="Q733" s="203">
        <v>44083</v>
      </c>
      <c r="R733" s="201">
        <v>50407</v>
      </c>
    </row>
    <row r="734" spans="1:18" x14ac:dyDescent="0.25">
      <c r="A734" s="217" t="s">
        <v>3355</v>
      </c>
      <c r="B734" s="201" t="s">
        <v>1423</v>
      </c>
      <c r="C734" s="201" t="s">
        <v>41</v>
      </c>
      <c r="D734" s="201" t="s">
        <v>775</v>
      </c>
      <c r="E734" s="201" t="s">
        <v>3037</v>
      </c>
      <c r="F734" s="202" t="s">
        <v>36</v>
      </c>
      <c r="G734" s="201">
        <v>39.65</v>
      </c>
      <c r="H734" s="202" t="s">
        <v>36</v>
      </c>
      <c r="I734" s="202" t="s">
        <v>36</v>
      </c>
      <c r="J734" s="202" t="s">
        <v>36</v>
      </c>
      <c r="K734" s="202" t="s">
        <v>36</v>
      </c>
      <c r="L734" s="202" t="s">
        <v>36</v>
      </c>
      <c r="M734" s="202" t="s">
        <v>36</v>
      </c>
      <c r="N734" s="202" t="s">
        <v>36</v>
      </c>
      <c r="O734" s="201">
        <v>45.95</v>
      </c>
      <c r="P734" s="201" t="s">
        <v>3356</v>
      </c>
      <c r="Q734" s="203">
        <v>44083</v>
      </c>
      <c r="R734" s="201">
        <v>50396</v>
      </c>
    </row>
    <row r="735" spans="1:18" x14ac:dyDescent="0.25">
      <c r="A735" s="217" t="s">
        <v>3355</v>
      </c>
      <c r="B735" s="201" t="s">
        <v>1621</v>
      </c>
      <c r="C735" s="201" t="s">
        <v>41</v>
      </c>
      <c r="D735" s="201" t="s">
        <v>465</v>
      </c>
      <c r="E735" s="201" t="s">
        <v>1906</v>
      </c>
      <c r="F735" s="202" t="s">
        <v>36</v>
      </c>
      <c r="G735" s="201">
        <v>39.65</v>
      </c>
      <c r="H735" s="202" t="s">
        <v>36</v>
      </c>
      <c r="I735" s="202" t="s">
        <v>36</v>
      </c>
      <c r="J735" s="202" t="s">
        <v>36</v>
      </c>
      <c r="K735" s="202" t="s">
        <v>36</v>
      </c>
      <c r="L735" s="202" t="s">
        <v>36</v>
      </c>
      <c r="M735" s="202" t="s">
        <v>36</v>
      </c>
      <c r="N735" s="202" t="s">
        <v>36</v>
      </c>
      <c r="O735" s="201">
        <v>45.95</v>
      </c>
      <c r="P735" s="201" t="s">
        <v>3356</v>
      </c>
      <c r="Q735" s="203">
        <v>44083</v>
      </c>
      <c r="R735" s="201">
        <v>50397</v>
      </c>
    </row>
    <row r="736" spans="1:18" x14ac:dyDescent="0.25">
      <c r="A736" s="217" t="s">
        <v>3355</v>
      </c>
      <c r="B736" s="201" t="s">
        <v>1292</v>
      </c>
      <c r="C736" s="201" t="s">
        <v>41</v>
      </c>
      <c r="D736" s="201" t="s">
        <v>822</v>
      </c>
      <c r="E736" s="201" t="s">
        <v>1294</v>
      </c>
      <c r="F736" s="202" t="s">
        <v>36</v>
      </c>
      <c r="G736" s="201">
        <v>39.65</v>
      </c>
      <c r="H736" s="202" t="s">
        <v>36</v>
      </c>
      <c r="I736" s="202" t="s">
        <v>36</v>
      </c>
      <c r="J736" s="202" t="s">
        <v>36</v>
      </c>
      <c r="K736" s="202" t="s">
        <v>36</v>
      </c>
      <c r="L736" s="202" t="s">
        <v>36</v>
      </c>
      <c r="M736" s="202" t="s">
        <v>36</v>
      </c>
      <c r="N736" s="202" t="s">
        <v>36</v>
      </c>
      <c r="O736" s="201">
        <v>45.95</v>
      </c>
      <c r="P736" s="201" t="s">
        <v>3356</v>
      </c>
      <c r="Q736" s="203">
        <v>44083</v>
      </c>
      <c r="R736" s="201">
        <v>50398</v>
      </c>
    </row>
    <row r="737" spans="1:18" x14ac:dyDescent="0.25">
      <c r="A737" s="217" t="s">
        <v>3355</v>
      </c>
      <c r="B737" s="201" t="s">
        <v>725</v>
      </c>
      <c r="C737" s="201" t="s">
        <v>41</v>
      </c>
      <c r="D737" s="201" t="s">
        <v>168</v>
      </c>
      <c r="E737" s="201" t="s">
        <v>1540</v>
      </c>
      <c r="F737" s="202" t="s">
        <v>36</v>
      </c>
      <c r="G737" s="201">
        <v>39.65</v>
      </c>
      <c r="H737" s="202" t="s">
        <v>36</v>
      </c>
      <c r="I737" s="202" t="s">
        <v>36</v>
      </c>
      <c r="J737" s="202" t="s">
        <v>36</v>
      </c>
      <c r="K737" s="202" t="s">
        <v>36</v>
      </c>
      <c r="L737" s="202" t="s">
        <v>36</v>
      </c>
      <c r="M737" s="202" t="s">
        <v>36</v>
      </c>
      <c r="N737" s="202" t="s">
        <v>36</v>
      </c>
      <c r="O737" s="201">
        <v>45.95</v>
      </c>
      <c r="P737" s="201" t="s">
        <v>3356</v>
      </c>
      <c r="Q737" s="203">
        <v>44083</v>
      </c>
      <c r="R737" s="201">
        <v>50399</v>
      </c>
    </row>
    <row r="738" spans="1:18" x14ac:dyDescent="0.25">
      <c r="A738" s="217" t="s">
        <v>3355</v>
      </c>
      <c r="B738" s="201" t="s">
        <v>1327</v>
      </c>
      <c r="C738" s="201" t="s">
        <v>41</v>
      </c>
      <c r="D738" s="201" t="s">
        <v>38</v>
      </c>
      <c r="E738" s="201" t="s">
        <v>789</v>
      </c>
      <c r="F738" s="202" t="s">
        <v>36</v>
      </c>
      <c r="G738" s="201">
        <v>39.65</v>
      </c>
      <c r="H738" s="202" t="s">
        <v>36</v>
      </c>
      <c r="I738" s="202" t="s">
        <v>36</v>
      </c>
      <c r="J738" s="202" t="s">
        <v>36</v>
      </c>
      <c r="K738" s="202" t="s">
        <v>36</v>
      </c>
      <c r="L738" s="202" t="s">
        <v>36</v>
      </c>
      <c r="M738" s="202" t="s">
        <v>36</v>
      </c>
      <c r="N738" s="202" t="s">
        <v>36</v>
      </c>
      <c r="O738" s="201">
        <v>45.95</v>
      </c>
      <c r="P738" s="201" t="s">
        <v>3356</v>
      </c>
      <c r="Q738" s="203">
        <v>44083</v>
      </c>
      <c r="R738" s="201">
        <v>50400</v>
      </c>
    </row>
    <row r="739" spans="1:18" x14ac:dyDescent="0.25">
      <c r="A739" s="217" t="s">
        <v>3355</v>
      </c>
      <c r="B739" s="201" t="s">
        <v>2340</v>
      </c>
      <c r="C739" s="201" t="s">
        <v>41</v>
      </c>
      <c r="D739" s="201" t="s">
        <v>38</v>
      </c>
      <c r="E739" s="201" t="s">
        <v>2342</v>
      </c>
      <c r="F739" s="202" t="s">
        <v>36</v>
      </c>
      <c r="G739" s="201">
        <v>39.65</v>
      </c>
      <c r="H739" s="202" t="s">
        <v>36</v>
      </c>
      <c r="I739" s="202" t="s">
        <v>36</v>
      </c>
      <c r="J739" s="202" t="s">
        <v>36</v>
      </c>
      <c r="K739" s="202" t="s">
        <v>36</v>
      </c>
      <c r="L739" s="202" t="s">
        <v>36</v>
      </c>
      <c r="M739" s="202" t="s">
        <v>36</v>
      </c>
      <c r="N739" s="202" t="s">
        <v>36</v>
      </c>
      <c r="O739" s="201">
        <v>45.95</v>
      </c>
      <c r="P739" s="201" t="s">
        <v>3356</v>
      </c>
      <c r="Q739" s="203">
        <v>44083</v>
      </c>
      <c r="R739" s="201">
        <v>50401</v>
      </c>
    </row>
    <row r="740" spans="1:18" x14ac:dyDescent="0.25">
      <c r="A740" s="217" t="s">
        <v>3355</v>
      </c>
      <c r="B740" s="201" t="s">
        <v>2588</v>
      </c>
      <c r="C740" s="201" t="s">
        <v>37</v>
      </c>
      <c r="D740" s="201" t="s">
        <v>2716</v>
      </c>
      <c r="E740" s="201" t="s">
        <v>3359</v>
      </c>
      <c r="F740" s="201">
        <v>39.65</v>
      </c>
      <c r="G740" s="202" t="s">
        <v>36</v>
      </c>
      <c r="H740" s="202" t="s">
        <v>36</v>
      </c>
      <c r="I740" s="202" t="s">
        <v>36</v>
      </c>
      <c r="J740" s="202" t="s">
        <v>36</v>
      </c>
      <c r="K740" s="202" t="s">
        <v>36</v>
      </c>
      <c r="L740" s="202" t="s">
        <v>36</v>
      </c>
      <c r="M740" s="202" t="s">
        <v>36</v>
      </c>
      <c r="N740" s="202" t="s">
        <v>36</v>
      </c>
      <c r="O740" s="201">
        <v>45.95</v>
      </c>
      <c r="P740" s="201" t="s">
        <v>3356</v>
      </c>
      <c r="Q740" s="203">
        <v>44083</v>
      </c>
      <c r="R740" s="201">
        <v>50390</v>
      </c>
    </row>
    <row r="741" spans="1:18" x14ac:dyDescent="0.25">
      <c r="A741" s="217" t="s">
        <v>3355</v>
      </c>
      <c r="B741" s="201" t="s">
        <v>68</v>
      </c>
      <c r="C741" s="201" t="s">
        <v>41</v>
      </c>
      <c r="D741" s="201" t="s">
        <v>57</v>
      </c>
      <c r="E741" s="201" t="s">
        <v>1110</v>
      </c>
      <c r="F741" s="202" t="s">
        <v>36</v>
      </c>
      <c r="G741" s="201">
        <v>39.65</v>
      </c>
      <c r="H741" s="202" t="s">
        <v>36</v>
      </c>
      <c r="I741" s="202" t="s">
        <v>36</v>
      </c>
      <c r="J741" s="202" t="s">
        <v>36</v>
      </c>
      <c r="K741" s="202" t="s">
        <v>36</v>
      </c>
      <c r="L741" s="202" t="s">
        <v>36</v>
      </c>
      <c r="M741" s="202" t="s">
        <v>36</v>
      </c>
      <c r="N741" s="202" t="s">
        <v>36</v>
      </c>
      <c r="O741" s="201">
        <v>45.95</v>
      </c>
      <c r="P741" s="201" t="s">
        <v>3356</v>
      </c>
      <c r="Q741" s="203">
        <v>44083</v>
      </c>
      <c r="R741" s="201">
        <v>50391</v>
      </c>
    </row>
    <row r="742" spans="1:18" x14ac:dyDescent="0.25">
      <c r="A742" s="217" t="s">
        <v>3355</v>
      </c>
      <c r="B742" s="201" t="s">
        <v>2171</v>
      </c>
      <c r="C742" s="201" t="s">
        <v>37</v>
      </c>
      <c r="D742" s="201" t="s">
        <v>60</v>
      </c>
      <c r="E742" s="201" t="s">
        <v>61</v>
      </c>
      <c r="F742" s="201">
        <v>39.65</v>
      </c>
      <c r="G742" s="202" t="s">
        <v>36</v>
      </c>
      <c r="H742" s="202" t="s">
        <v>36</v>
      </c>
      <c r="I742" s="202" t="s">
        <v>36</v>
      </c>
      <c r="J742" s="202" t="s">
        <v>36</v>
      </c>
      <c r="K742" s="202" t="s">
        <v>36</v>
      </c>
      <c r="L742" s="202" t="s">
        <v>36</v>
      </c>
      <c r="M742" s="202" t="s">
        <v>36</v>
      </c>
      <c r="N742" s="202" t="s">
        <v>36</v>
      </c>
      <c r="O742" s="201">
        <v>45.95</v>
      </c>
      <c r="P742" s="201" t="s">
        <v>3356</v>
      </c>
      <c r="Q742" s="203">
        <v>44083</v>
      </c>
      <c r="R742" s="201">
        <v>50392</v>
      </c>
    </row>
    <row r="743" spans="1:18" x14ac:dyDescent="0.25">
      <c r="A743" s="217" t="s">
        <v>3355</v>
      </c>
      <c r="B743" s="201" t="s">
        <v>2171</v>
      </c>
      <c r="C743" s="201" t="s">
        <v>41</v>
      </c>
      <c r="D743" s="201" t="s">
        <v>60</v>
      </c>
      <c r="E743" s="201" t="s">
        <v>63</v>
      </c>
      <c r="F743" s="202" t="s">
        <v>36</v>
      </c>
      <c r="G743" s="201">
        <v>39.65</v>
      </c>
      <c r="H743" s="202" t="s">
        <v>36</v>
      </c>
      <c r="I743" s="202" t="s">
        <v>36</v>
      </c>
      <c r="J743" s="202" t="s">
        <v>36</v>
      </c>
      <c r="K743" s="202" t="s">
        <v>36</v>
      </c>
      <c r="L743" s="202" t="s">
        <v>36</v>
      </c>
      <c r="M743" s="202" t="s">
        <v>36</v>
      </c>
      <c r="N743" s="202" t="s">
        <v>36</v>
      </c>
      <c r="O743" s="201">
        <v>45.95</v>
      </c>
      <c r="P743" s="201" t="s">
        <v>3356</v>
      </c>
      <c r="Q743" s="203">
        <v>44083</v>
      </c>
      <c r="R743" s="201">
        <v>50393</v>
      </c>
    </row>
    <row r="744" spans="1:18" x14ac:dyDescent="0.25">
      <c r="A744" s="217" t="s">
        <v>3355</v>
      </c>
      <c r="B744" s="201" t="s">
        <v>1423</v>
      </c>
      <c r="C744" s="201" t="s">
        <v>37</v>
      </c>
      <c r="D744" s="201" t="s">
        <v>257</v>
      </c>
      <c r="E744" s="201" t="s">
        <v>2784</v>
      </c>
      <c r="F744" s="201">
        <v>39.65</v>
      </c>
      <c r="G744" s="202" t="s">
        <v>36</v>
      </c>
      <c r="H744" s="202" t="s">
        <v>36</v>
      </c>
      <c r="I744" s="202" t="s">
        <v>36</v>
      </c>
      <c r="J744" s="202" t="s">
        <v>36</v>
      </c>
      <c r="K744" s="202" t="s">
        <v>36</v>
      </c>
      <c r="L744" s="202" t="s">
        <v>36</v>
      </c>
      <c r="M744" s="202" t="s">
        <v>36</v>
      </c>
      <c r="N744" s="202" t="s">
        <v>36</v>
      </c>
      <c r="O744" s="201">
        <v>60.65</v>
      </c>
      <c r="P744" s="201" t="s">
        <v>3356</v>
      </c>
      <c r="Q744" s="203">
        <v>44083</v>
      </c>
      <c r="R744" s="201">
        <v>50394</v>
      </c>
    </row>
    <row r="745" spans="1:18" x14ac:dyDescent="0.25">
      <c r="A745" s="217" t="s">
        <v>3355</v>
      </c>
      <c r="B745" s="201" t="s">
        <v>68</v>
      </c>
      <c r="C745" s="201" t="s">
        <v>41</v>
      </c>
      <c r="D745" s="201" t="s">
        <v>190</v>
      </c>
      <c r="E745" s="201" t="s">
        <v>506</v>
      </c>
      <c r="F745" s="202" t="s">
        <v>36</v>
      </c>
      <c r="G745" s="201">
        <v>39.65</v>
      </c>
      <c r="H745" s="202" t="s">
        <v>36</v>
      </c>
      <c r="I745" s="202" t="s">
        <v>36</v>
      </c>
      <c r="J745" s="202" t="s">
        <v>36</v>
      </c>
      <c r="K745" s="202" t="s">
        <v>36</v>
      </c>
      <c r="L745" s="202" t="s">
        <v>36</v>
      </c>
      <c r="M745" s="202" t="s">
        <v>36</v>
      </c>
      <c r="N745" s="202" t="s">
        <v>36</v>
      </c>
      <c r="O745" s="201">
        <v>39.65</v>
      </c>
      <c r="P745" s="201" t="s">
        <v>3356</v>
      </c>
      <c r="Q745" s="203">
        <v>44083</v>
      </c>
      <c r="R745" s="201">
        <v>50395</v>
      </c>
    </row>
    <row r="746" spans="1:18" x14ac:dyDescent="0.25">
      <c r="A746" s="217" t="s">
        <v>3355</v>
      </c>
      <c r="B746" s="201" t="s">
        <v>526</v>
      </c>
      <c r="C746" s="201" t="s">
        <v>37</v>
      </c>
      <c r="D746" s="201" t="s">
        <v>60</v>
      </c>
      <c r="E746" s="201" t="s">
        <v>527</v>
      </c>
      <c r="F746" s="201">
        <v>39.65</v>
      </c>
      <c r="G746" s="202" t="s">
        <v>36</v>
      </c>
      <c r="H746" s="202" t="s">
        <v>36</v>
      </c>
      <c r="I746" s="202" t="s">
        <v>36</v>
      </c>
      <c r="J746" s="202" t="s">
        <v>36</v>
      </c>
      <c r="K746" s="202" t="s">
        <v>36</v>
      </c>
      <c r="L746" s="202" t="s">
        <v>36</v>
      </c>
      <c r="M746" s="202" t="s">
        <v>36</v>
      </c>
      <c r="N746" s="202" t="s">
        <v>36</v>
      </c>
      <c r="O746" s="201">
        <v>45.95</v>
      </c>
      <c r="P746" s="201" t="s">
        <v>3356</v>
      </c>
      <c r="Q746" s="203">
        <v>44083</v>
      </c>
      <c r="R746" s="201">
        <v>50384</v>
      </c>
    </row>
    <row r="747" spans="1:18" x14ac:dyDescent="0.25">
      <c r="A747" s="217" t="s">
        <v>3355</v>
      </c>
      <c r="B747" s="201" t="s">
        <v>2656</v>
      </c>
      <c r="C747" s="201" t="s">
        <v>41</v>
      </c>
      <c r="D747" s="201" t="s">
        <v>60</v>
      </c>
      <c r="E747" s="201" t="s">
        <v>3034</v>
      </c>
      <c r="F747" s="202" t="s">
        <v>36</v>
      </c>
      <c r="G747" s="201">
        <v>39.65</v>
      </c>
      <c r="H747" s="202" t="s">
        <v>36</v>
      </c>
      <c r="I747" s="202" t="s">
        <v>36</v>
      </c>
      <c r="J747" s="202" t="s">
        <v>36</v>
      </c>
      <c r="K747" s="202" t="s">
        <v>36</v>
      </c>
      <c r="L747" s="202" t="s">
        <v>36</v>
      </c>
      <c r="M747" s="202" t="s">
        <v>36</v>
      </c>
      <c r="N747" s="202" t="s">
        <v>36</v>
      </c>
      <c r="O747" s="201">
        <v>45.95</v>
      </c>
      <c r="P747" s="201" t="s">
        <v>3356</v>
      </c>
      <c r="Q747" s="203">
        <v>44083</v>
      </c>
      <c r="R747" s="201">
        <v>50385</v>
      </c>
    </row>
    <row r="748" spans="1:18" x14ac:dyDescent="0.25">
      <c r="A748" s="217" t="s">
        <v>3355</v>
      </c>
      <c r="B748" s="201" t="s">
        <v>3360</v>
      </c>
      <c r="C748" s="201" t="s">
        <v>37</v>
      </c>
      <c r="D748" s="201" t="s">
        <v>775</v>
      </c>
      <c r="E748" s="201" t="s">
        <v>3361</v>
      </c>
      <c r="F748" s="201">
        <v>39.65</v>
      </c>
      <c r="G748" s="202" t="s">
        <v>36</v>
      </c>
      <c r="H748" s="202" t="s">
        <v>36</v>
      </c>
      <c r="I748" s="202" t="s">
        <v>36</v>
      </c>
      <c r="J748" s="202" t="s">
        <v>36</v>
      </c>
      <c r="K748" s="202" t="s">
        <v>36</v>
      </c>
      <c r="L748" s="202" t="s">
        <v>36</v>
      </c>
      <c r="M748" s="202" t="s">
        <v>36</v>
      </c>
      <c r="N748" s="202" t="s">
        <v>36</v>
      </c>
      <c r="O748" s="201">
        <v>45.95</v>
      </c>
      <c r="P748" s="201" t="s">
        <v>3356</v>
      </c>
      <c r="Q748" s="203">
        <v>44083</v>
      </c>
      <c r="R748" s="201">
        <v>50386</v>
      </c>
    </row>
    <row r="749" spans="1:18" x14ac:dyDescent="0.25">
      <c r="A749" s="217" t="s">
        <v>3355</v>
      </c>
      <c r="B749" s="201" t="s">
        <v>3360</v>
      </c>
      <c r="C749" s="201" t="s">
        <v>173</v>
      </c>
      <c r="D749" s="201" t="s">
        <v>775</v>
      </c>
      <c r="E749" s="201" t="s">
        <v>3362</v>
      </c>
      <c r="F749" s="202" t="s">
        <v>36</v>
      </c>
      <c r="G749" s="201">
        <v>39.65</v>
      </c>
      <c r="H749" s="202" t="s">
        <v>36</v>
      </c>
      <c r="I749" s="202" t="s">
        <v>36</v>
      </c>
      <c r="J749" s="202" t="s">
        <v>36</v>
      </c>
      <c r="K749" s="202" t="s">
        <v>36</v>
      </c>
      <c r="L749" s="202" t="s">
        <v>36</v>
      </c>
      <c r="M749" s="202" t="s">
        <v>36</v>
      </c>
      <c r="N749" s="202" t="s">
        <v>36</v>
      </c>
      <c r="O749" s="201">
        <v>45.95</v>
      </c>
      <c r="P749" s="201" t="s">
        <v>3356</v>
      </c>
      <c r="Q749" s="203">
        <v>44083</v>
      </c>
      <c r="R749" s="201">
        <v>50387</v>
      </c>
    </row>
    <row r="750" spans="1:18" x14ac:dyDescent="0.25">
      <c r="A750" s="217" t="s">
        <v>3355</v>
      </c>
      <c r="B750" s="201" t="s">
        <v>3360</v>
      </c>
      <c r="C750" s="201" t="s">
        <v>37</v>
      </c>
      <c r="D750" s="201" t="s">
        <v>625</v>
      </c>
      <c r="E750" s="201" t="s">
        <v>3363</v>
      </c>
      <c r="F750" s="201">
        <v>39.65</v>
      </c>
      <c r="G750" s="202" t="s">
        <v>36</v>
      </c>
      <c r="H750" s="202" t="s">
        <v>36</v>
      </c>
      <c r="I750" s="202" t="s">
        <v>36</v>
      </c>
      <c r="J750" s="202" t="s">
        <v>36</v>
      </c>
      <c r="K750" s="202" t="s">
        <v>36</v>
      </c>
      <c r="L750" s="202" t="s">
        <v>36</v>
      </c>
      <c r="M750" s="202" t="s">
        <v>36</v>
      </c>
      <c r="N750" s="202" t="s">
        <v>36</v>
      </c>
      <c r="O750" s="201">
        <v>45.95</v>
      </c>
      <c r="P750" s="201" t="s">
        <v>3356</v>
      </c>
      <c r="Q750" s="203">
        <v>44083</v>
      </c>
      <c r="R750" s="201">
        <v>50388</v>
      </c>
    </row>
    <row r="751" spans="1:18" x14ac:dyDescent="0.25">
      <c r="A751" s="217" t="s">
        <v>3355</v>
      </c>
      <c r="B751" s="201" t="s">
        <v>3364</v>
      </c>
      <c r="C751" s="201" t="s">
        <v>41</v>
      </c>
      <c r="D751" s="201" t="s">
        <v>775</v>
      </c>
      <c r="E751" s="201" t="s">
        <v>3365</v>
      </c>
      <c r="F751" s="202" t="s">
        <v>36</v>
      </c>
      <c r="G751" s="201">
        <v>39.65</v>
      </c>
      <c r="H751" s="202" t="s">
        <v>36</v>
      </c>
      <c r="I751" s="202" t="s">
        <v>36</v>
      </c>
      <c r="J751" s="202" t="s">
        <v>36</v>
      </c>
      <c r="K751" s="202" t="s">
        <v>36</v>
      </c>
      <c r="L751" s="202" t="s">
        <v>36</v>
      </c>
      <c r="M751" s="202" t="s">
        <v>36</v>
      </c>
      <c r="N751" s="202" t="s">
        <v>36</v>
      </c>
      <c r="O751" s="201">
        <v>45.95</v>
      </c>
      <c r="P751" s="201" t="s">
        <v>3356</v>
      </c>
      <c r="Q751" s="203">
        <v>44083</v>
      </c>
      <c r="R751" s="201">
        <v>50389</v>
      </c>
    </row>
    <row r="752" spans="1:18" x14ac:dyDescent="0.25">
      <c r="A752" s="217" t="s">
        <v>3355</v>
      </c>
      <c r="B752" s="201" t="s">
        <v>1545</v>
      </c>
      <c r="C752" s="201" t="s">
        <v>37</v>
      </c>
      <c r="D752" s="201" t="s">
        <v>227</v>
      </c>
      <c r="E752" s="201" t="s">
        <v>1546</v>
      </c>
      <c r="F752" s="201">
        <v>39.65</v>
      </c>
      <c r="G752" s="202" t="s">
        <v>36</v>
      </c>
      <c r="H752" s="202" t="s">
        <v>36</v>
      </c>
      <c r="I752" s="202" t="s">
        <v>36</v>
      </c>
      <c r="J752" s="202" t="s">
        <v>36</v>
      </c>
      <c r="K752" s="202" t="s">
        <v>36</v>
      </c>
      <c r="L752" s="202" t="s">
        <v>36</v>
      </c>
      <c r="M752" s="202" t="s">
        <v>36</v>
      </c>
      <c r="N752" s="202" t="s">
        <v>36</v>
      </c>
      <c r="O752" s="201">
        <v>45.95</v>
      </c>
      <c r="P752" s="201" t="s">
        <v>3356</v>
      </c>
      <c r="Q752" s="203">
        <v>44083</v>
      </c>
      <c r="R752" s="201">
        <v>50378</v>
      </c>
    </row>
    <row r="753" spans="1:18" x14ac:dyDescent="0.25">
      <c r="A753" s="217" t="s">
        <v>3355</v>
      </c>
      <c r="B753" s="201" t="s">
        <v>1545</v>
      </c>
      <c r="C753" s="201" t="s">
        <v>41</v>
      </c>
      <c r="D753" s="201" t="s">
        <v>227</v>
      </c>
      <c r="E753" s="201" t="s">
        <v>1547</v>
      </c>
      <c r="F753" s="202" t="s">
        <v>36</v>
      </c>
      <c r="G753" s="201">
        <v>39.65</v>
      </c>
      <c r="H753" s="202" t="s">
        <v>36</v>
      </c>
      <c r="I753" s="202" t="s">
        <v>36</v>
      </c>
      <c r="J753" s="202" t="s">
        <v>36</v>
      </c>
      <c r="K753" s="202" t="s">
        <v>36</v>
      </c>
      <c r="L753" s="202" t="s">
        <v>36</v>
      </c>
      <c r="M753" s="202" t="s">
        <v>36</v>
      </c>
      <c r="N753" s="202" t="s">
        <v>36</v>
      </c>
      <c r="O753" s="201">
        <v>45.95</v>
      </c>
      <c r="P753" s="201" t="s">
        <v>3356</v>
      </c>
      <c r="Q753" s="203">
        <v>44083</v>
      </c>
      <c r="R753" s="201">
        <v>50379</v>
      </c>
    </row>
    <row r="754" spans="1:18" x14ac:dyDescent="0.25">
      <c r="A754" s="217" t="s">
        <v>3355</v>
      </c>
      <c r="B754" s="201" t="s">
        <v>983</v>
      </c>
      <c r="C754" s="201" t="s">
        <v>37</v>
      </c>
      <c r="D754" s="201" t="s">
        <v>60</v>
      </c>
      <c r="E754" s="201" t="s">
        <v>984</v>
      </c>
      <c r="F754" s="201">
        <v>39.65</v>
      </c>
      <c r="G754" s="202" t="s">
        <v>36</v>
      </c>
      <c r="H754" s="202" t="s">
        <v>36</v>
      </c>
      <c r="I754" s="202" t="s">
        <v>36</v>
      </c>
      <c r="J754" s="202" t="s">
        <v>36</v>
      </c>
      <c r="K754" s="202" t="s">
        <v>36</v>
      </c>
      <c r="L754" s="202" t="s">
        <v>36</v>
      </c>
      <c r="M754" s="202" t="s">
        <v>36</v>
      </c>
      <c r="N754" s="202" t="s">
        <v>36</v>
      </c>
      <c r="O754" s="201">
        <v>45.95</v>
      </c>
      <c r="P754" s="201" t="s">
        <v>3356</v>
      </c>
      <c r="Q754" s="203">
        <v>44083</v>
      </c>
      <c r="R754" s="201">
        <v>50380</v>
      </c>
    </row>
    <row r="755" spans="1:18" x14ac:dyDescent="0.25">
      <c r="A755" s="217" t="s">
        <v>3355</v>
      </c>
      <c r="B755" s="201" t="s">
        <v>985</v>
      </c>
      <c r="C755" s="201" t="s">
        <v>41</v>
      </c>
      <c r="D755" s="201" t="s">
        <v>60</v>
      </c>
      <c r="E755" s="201" t="s">
        <v>986</v>
      </c>
      <c r="F755" s="202" t="s">
        <v>36</v>
      </c>
      <c r="G755" s="201">
        <v>39.65</v>
      </c>
      <c r="H755" s="202" t="s">
        <v>36</v>
      </c>
      <c r="I755" s="202" t="s">
        <v>36</v>
      </c>
      <c r="J755" s="202" t="s">
        <v>36</v>
      </c>
      <c r="K755" s="202" t="s">
        <v>36</v>
      </c>
      <c r="L755" s="202" t="s">
        <v>36</v>
      </c>
      <c r="M755" s="202" t="s">
        <v>36</v>
      </c>
      <c r="N755" s="202" t="s">
        <v>36</v>
      </c>
      <c r="O755" s="201">
        <v>45.95</v>
      </c>
      <c r="P755" s="201" t="s">
        <v>3356</v>
      </c>
      <c r="Q755" s="203">
        <v>44083</v>
      </c>
      <c r="R755" s="201">
        <v>50381</v>
      </c>
    </row>
    <row r="756" spans="1:18" x14ac:dyDescent="0.25">
      <c r="A756" s="217" t="s">
        <v>3355</v>
      </c>
      <c r="B756" s="201" t="s">
        <v>1977</v>
      </c>
      <c r="C756" s="201" t="s">
        <v>37</v>
      </c>
      <c r="D756" s="201" t="s">
        <v>2884</v>
      </c>
      <c r="E756" s="201" t="s">
        <v>3174</v>
      </c>
      <c r="F756" s="201">
        <v>39.65</v>
      </c>
      <c r="G756" s="202" t="s">
        <v>36</v>
      </c>
      <c r="H756" s="202" t="s">
        <v>36</v>
      </c>
      <c r="I756" s="202" t="s">
        <v>36</v>
      </c>
      <c r="J756" s="202" t="s">
        <v>36</v>
      </c>
      <c r="K756" s="202" t="s">
        <v>36</v>
      </c>
      <c r="L756" s="202" t="s">
        <v>36</v>
      </c>
      <c r="M756" s="202" t="s">
        <v>36</v>
      </c>
      <c r="N756" s="202" t="s">
        <v>36</v>
      </c>
      <c r="O756" s="201">
        <v>48.05</v>
      </c>
      <c r="P756" s="201" t="s">
        <v>3356</v>
      </c>
      <c r="Q756" s="203">
        <v>44083</v>
      </c>
      <c r="R756" s="201">
        <v>50382</v>
      </c>
    </row>
    <row r="757" spans="1:18" x14ac:dyDescent="0.25">
      <c r="A757" s="217" t="s">
        <v>3355</v>
      </c>
      <c r="B757" s="201" t="s">
        <v>1977</v>
      </c>
      <c r="C757" s="201" t="s">
        <v>41</v>
      </c>
      <c r="D757" s="201" t="s">
        <v>2884</v>
      </c>
      <c r="E757" s="201" t="s">
        <v>3175</v>
      </c>
      <c r="F757" s="202" t="s">
        <v>36</v>
      </c>
      <c r="G757" s="201">
        <v>39.65</v>
      </c>
      <c r="H757" s="202" t="s">
        <v>36</v>
      </c>
      <c r="I757" s="202" t="s">
        <v>36</v>
      </c>
      <c r="J757" s="202" t="s">
        <v>36</v>
      </c>
      <c r="K757" s="202" t="s">
        <v>36</v>
      </c>
      <c r="L757" s="202" t="s">
        <v>36</v>
      </c>
      <c r="M757" s="202" t="s">
        <v>36</v>
      </c>
      <c r="N757" s="202" t="s">
        <v>36</v>
      </c>
      <c r="O757" s="201">
        <v>41.75</v>
      </c>
      <c r="P757" s="201" t="s">
        <v>3356</v>
      </c>
      <c r="Q757" s="203">
        <v>44083</v>
      </c>
      <c r="R757" s="201">
        <v>50383</v>
      </c>
    </row>
    <row r="758" spans="1:18" x14ac:dyDescent="0.25">
      <c r="A758" s="217" t="s">
        <v>3355</v>
      </c>
      <c r="B758" s="201" t="s">
        <v>1423</v>
      </c>
      <c r="C758" s="201" t="s">
        <v>37</v>
      </c>
      <c r="D758" s="201" t="s">
        <v>38</v>
      </c>
      <c r="E758" s="201" t="s">
        <v>2638</v>
      </c>
      <c r="F758" s="201">
        <v>39.65</v>
      </c>
      <c r="G758" s="202" t="s">
        <v>36</v>
      </c>
      <c r="H758" s="202" t="s">
        <v>36</v>
      </c>
      <c r="I758" s="202" t="s">
        <v>36</v>
      </c>
      <c r="J758" s="202" t="s">
        <v>36</v>
      </c>
      <c r="K758" s="202" t="s">
        <v>36</v>
      </c>
      <c r="L758" s="202" t="s">
        <v>36</v>
      </c>
      <c r="M758" s="202" t="s">
        <v>36</v>
      </c>
      <c r="N758" s="202" t="s">
        <v>36</v>
      </c>
      <c r="O758" s="201">
        <v>60.65</v>
      </c>
      <c r="P758" s="201" t="s">
        <v>3356</v>
      </c>
      <c r="Q758" s="203">
        <v>44083</v>
      </c>
      <c r="R758" s="201">
        <v>50372</v>
      </c>
    </row>
    <row r="759" spans="1:18" x14ac:dyDescent="0.25">
      <c r="A759" s="217" t="s">
        <v>3355</v>
      </c>
      <c r="B759" s="201" t="s">
        <v>1423</v>
      </c>
      <c r="C759" s="201" t="s">
        <v>41</v>
      </c>
      <c r="D759" s="201" t="s">
        <v>1354</v>
      </c>
      <c r="E759" s="201" t="s">
        <v>2639</v>
      </c>
      <c r="F759" s="202" t="s">
        <v>36</v>
      </c>
      <c r="G759" s="201">
        <v>39.65</v>
      </c>
      <c r="H759" s="202" t="s">
        <v>36</v>
      </c>
      <c r="I759" s="202" t="s">
        <v>36</v>
      </c>
      <c r="J759" s="202" t="s">
        <v>36</v>
      </c>
      <c r="K759" s="202" t="s">
        <v>36</v>
      </c>
      <c r="L759" s="202" t="s">
        <v>36</v>
      </c>
      <c r="M759" s="202" t="s">
        <v>36</v>
      </c>
      <c r="N759" s="202" t="s">
        <v>36</v>
      </c>
      <c r="O759" s="201">
        <v>45.95</v>
      </c>
      <c r="P759" s="201" t="s">
        <v>3356</v>
      </c>
      <c r="Q759" s="203">
        <v>44083</v>
      </c>
      <c r="R759" s="201">
        <v>50373</v>
      </c>
    </row>
    <row r="760" spans="1:18" x14ac:dyDescent="0.25">
      <c r="A760" s="217" t="s">
        <v>3355</v>
      </c>
      <c r="B760" s="201" t="s">
        <v>1977</v>
      </c>
      <c r="C760" s="201" t="s">
        <v>37</v>
      </c>
      <c r="D760" s="201" t="s">
        <v>257</v>
      </c>
      <c r="E760" s="201" t="s">
        <v>3178</v>
      </c>
      <c r="F760" s="201">
        <v>39.65</v>
      </c>
      <c r="G760" s="202" t="s">
        <v>36</v>
      </c>
      <c r="H760" s="202" t="s">
        <v>36</v>
      </c>
      <c r="I760" s="202" t="s">
        <v>36</v>
      </c>
      <c r="J760" s="202" t="s">
        <v>36</v>
      </c>
      <c r="K760" s="202" t="s">
        <v>36</v>
      </c>
      <c r="L760" s="202" t="s">
        <v>36</v>
      </c>
      <c r="M760" s="202" t="s">
        <v>36</v>
      </c>
      <c r="N760" s="202" t="s">
        <v>36</v>
      </c>
      <c r="O760" s="201">
        <v>48.05</v>
      </c>
      <c r="P760" s="201" t="s">
        <v>3356</v>
      </c>
      <c r="Q760" s="203">
        <v>44083</v>
      </c>
      <c r="R760" s="201">
        <v>50374</v>
      </c>
    </row>
    <row r="761" spans="1:18" x14ac:dyDescent="0.25">
      <c r="A761" s="217" t="s">
        <v>3355</v>
      </c>
      <c r="B761" s="201" t="s">
        <v>1977</v>
      </c>
      <c r="C761" s="201" t="s">
        <v>41</v>
      </c>
      <c r="D761" s="201" t="s">
        <v>257</v>
      </c>
      <c r="E761" s="201" t="s">
        <v>3179</v>
      </c>
      <c r="F761" s="202" t="s">
        <v>36</v>
      </c>
      <c r="G761" s="201">
        <v>39.65</v>
      </c>
      <c r="H761" s="202" t="s">
        <v>36</v>
      </c>
      <c r="I761" s="202" t="s">
        <v>36</v>
      </c>
      <c r="J761" s="202" t="s">
        <v>36</v>
      </c>
      <c r="K761" s="202" t="s">
        <v>36</v>
      </c>
      <c r="L761" s="202" t="s">
        <v>36</v>
      </c>
      <c r="M761" s="202" t="s">
        <v>36</v>
      </c>
      <c r="N761" s="202" t="s">
        <v>36</v>
      </c>
      <c r="O761" s="201">
        <v>48.81</v>
      </c>
      <c r="P761" s="201" t="s">
        <v>3356</v>
      </c>
      <c r="Q761" s="203">
        <v>44083</v>
      </c>
      <c r="R761" s="201">
        <v>50375</v>
      </c>
    </row>
    <row r="762" spans="1:18" x14ac:dyDescent="0.25">
      <c r="A762" s="217" t="s">
        <v>3355</v>
      </c>
      <c r="B762" s="201" t="s">
        <v>530</v>
      </c>
      <c r="C762" s="201" t="s">
        <v>37</v>
      </c>
      <c r="D762" s="201" t="s">
        <v>60</v>
      </c>
      <c r="E762" s="201" t="s">
        <v>531</v>
      </c>
      <c r="F762" s="201">
        <v>39.65</v>
      </c>
      <c r="G762" s="202" t="s">
        <v>36</v>
      </c>
      <c r="H762" s="202" t="s">
        <v>36</v>
      </c>
      <c r="I762" s="202" t="s">
        <v>36</v>
      </c>
      <c r="J762" s="202" t="s">
        <v>36</v>
      </c>
      <c r="K762" s="202" t="s">
        <v>36</v>
      </c>
      <c r="L762" s="202" t="s">
        <v>36</v>
      </c>
      <c r="M762" s="202" t="s">
        <v>36</v>
      </c>
      <c r="N762" s="202" t="s">
        <v>36</v>
      </c>
      <c r="O762" s="201">
        <v>45.95</v>
      </c>
      <c r="P762" s="201" t="s">
        <v>3356</v>
      </c>
      <c r="Q762" s="203">
        <v>44083</v>
      </c>
      <c r="R762" s="201">
        <v>50376</v>
      </c>
    </row>
    <row r="763" spans="1:18" x14ac:dyDescent="0.25">
      <c r="A763" s="217" t="s">
        <v>3355</v>
      </c>
      <c r="B763" s="201" t="s">
        <v>532</v>
      </c>
      <c r="C763" s="201" t="s">
        <v>41</v>
      </c>
      <c r="D763" s="201" t="s">
        <v>60</v>
      </c>
      <c r="E763" s="201" t="s">
        <v>533</v>
      </c>
      <c r="F763" s="202"/>
      <c r="G763" s="201">
        <v>39.65</v>
      </c>
      <c r="H763" s="202" t="s">
        <v>36</v>
      </c>
      <c r="I763" s="202" t="s">
        <v>36</v>
      </c>
      <c r="J763" s="202" t="s">
        <v>36</v>
      </c>
      <c r="K763" s="202" t="s">
        <v>36</v>
      </c>
      <c r="L763" s="202" t="s">
        <v>36</v>
      </c>
      <c r="M763" s="202" t="s">
        <v>36</v>
      </c>
      <c r="N763" s="202" t="s">
        <v>36</v>
      </c>
      <c r="O763" s="201">
        <v>45.95</v>
      </c>
      <c r="P763" s="201" t="s">
        <v>3356</v>
      </c>
      <c r="Q763" s="203">
        <v>44083</v>
      </c>
      <c r="R763" s="201">
        <v>50377</v>
      </c>
    </row>
    <row r="764" spans="1:18" x14ac:dyDescent="0.25">
      <c r="A764" s="230"/>
      <c r="B764" s="231"/>
      <c r="C764" s="231"/>
      <c r="D764" s="231"/>
      <c r="E764" s="231"/>
      <c r="F764" s="232"/>
      <c r="G764" s="231"/>
      <c r="H764" s="232"/>
      <c r="I764" s="232"/>
      <c r="J764" s="232"/>
      <c r="K764" s="232"/>
      <c r="L764" s="232"/>
      <c r="M764" s="232"/>
      <c r="N764" s="232"/>
      <c r="O764" s="231"/>
      <c r="P764" s="231"/>
      <c r="Q764" s="233"/>
      <c r="R764" s="231"/>
    </row>
    <row r="765" spans="1:18" s="224" customFormat="1" x14ac:dyDescent="0.25">
      <c r="A765" s="238">
        <v>44085</v>
      </c>
      <c r="B765" s="201" t="s">
        <v>2396</v>
      </c>
      <c r="C765" s="201" t="s">
        <v>37</v>
      </c>
      <c r="D765" s="201" t="s">
        <v>2836</v>
      </c>
      <c r="E765" s="201" t="s">
        <v>3090</v>
      </c>
      <c r="F765" s="201">
        <v>39.65</v>
      </c>
      <c r="G765" s="202" t="s">
        <v>36</v>
      </c>
      <c r="H765" s="202" t="s">
        <v>36</v>
      </c>
      <c r="I765" s="202" t="s">
        <v>36</v>
      </c>
      <c r="J765" s="202" t="s">
        <v>36</v>
      </c>
      <c r="K765" s="202" t="s">
        <v>36</v>
      </c>
      <c r="L765" s="202" t="s">
        <v>36</v>
      </c>
      <c r="M765" s="202" t="s">
        <v>36</v>
      </c>
      <c r="N765" s="202" t="s">
        <v>36</v>
      </c>
      <c r="O765" s="201">
        <v>39.65</v>
      </c>
      <c r="P765" s="201" t="s">
        <v>3366</v>
      </c>
      <c r="Q765" s="203">
        <v>44104</v>
      </c>
      <c r="R765" s="201">
        <v>50769</v>
      </c>
    </row>
    <row r="766" spans="1:18" s="224" customFormat="1" x14ac:dyDescent="0.25">
      <c r="A766" s="238">
        <v>44085</v>
      </c>
      <c r="B766" s="201" t="s">
        <v>2451</v>
      </c>
      <c r="C766" s="201" t="s">
        <v>41</v>
      </c>
      <c r="D766" s="201" t="s">
        <v>186</v>
      </c>
      <c r="E766" s="201" t="s">
        <v>3053</v>
      </c>
      <c r="F766" s="202" t="s">
        <v>36</v>
      </c>
      <c r="G766" s="201">
        <v>39.65</v>
      </c>
      <c r="H766" s="202" t="s">
        <v>36</v>
      </c>
      <c r="I766" s="202" t="s">
        <v>36</v>
      </c>
      <c r="J766" s="202" t="s">
        <v>36</v>
      </c>
      <c r="K766" s="202" t="s">
        <v>36</v>
      </c>
      <c r="L766" s="202" t="s">
        <v>36</v>
      </c>
      <c r="M766" s="202" t="s">
        <v>36</v>
      </c>
      <c r="N766" s="202" t="s">
        <v>36</v>
      </c>
      <c r="O766" s="201">
        <v>39.65</v>
      </c>
      <c r="P766" s="201" t="s">
        <v>3366</v>
      </c>
      <c r="Q766" s="203">
        <v>44104</v>
      </c>
      <c r="R766" s="201">
        <v>50770</v>
      </c>
    </row>
    <row r="767" spans="1:18" x14ac:dyDescent="0.25">
      <c r="A767" s="234"/>
      <c r="B767" s="235"/>
      <c r="C767" s="235"/>
      <c r="D767" s="235"/>
      <c r="E767" s="235"/>
      <c r="F767" s="236"/>
      <c r="G767" s="235"/>
      <c r="H767" s="236"/>
      <c r="I767" s="236"/>
      <c r="J767" s="236"/>
      <c r="K767" s="236"/>
      <c r="L767" s="236"/>
      <c r="M767" s="236"/>
      <c r="N767" s="236"/>
      <c r="O767" s="235"/>
      <c r="P767" s="235"/>
      <c r="Q767" s="237"/>
      <c r="R767" s="235"/>
    </row>
    <row r="768" spans="1:18" x14ac:dyDescent="0.25">
      <c r="A768" s="218">
        <v>44096</v>
      </c>
      <c r="B768" s="112" t="s">
        <v>2793</v>
      </c>
      <c r="C768" s="112" t="s">
        <v>37</v>
      </c>
      <c r="D768" s="112" t="s">
        <v>257</v>
      </c>
      <c r="E768" s="112" t="s">
        <v>2794</v>
      </c>
      <c r="F768" s="112">
        <v>39.65</v>
      </c>
      <c r="G768" s="113" t="s">
        <v>36</v>
      </c>
      <c r="H768" s="113" t="s">
        <v>36</v>
      </c>
      <c r="I768" s="113" t="s">
        <v>36</v>
      </c>
      <c r="J768" s="113" t="s">
        <v>36</v>
      </c>
      <c r="K768" s="113" t="s">
        <v>36</v>
      </c>
      <c r="L768" s="113" t="s">
        <v>36</v>
      </c>
      <c r="M768" s="113" t="s">
        <v>36</v>
      </c>
      <c r="N768" s="113" t="s">
        <v>36</v>
      </c>
      <c r="O768" s="112">
        <v>39.65</v>
      </c>
      <c r="P768" s="112" t="s">
        <v>3367</v>
      </c>
      <c r="Q768" s="114">
        <v>44118</v>
      </c>
      <c r="R768" s="112">
        <v>51395</v>
      </c>
    </row>
    <row r="769" spans="1:18" x14ac:dyDescent="0.25">
      <c r="A769" s="218">
        <v>44096</v>
      </c>
      <c r="B769" s="112" t="s">
        <v>2793</v>
      </c>
      <c r="C769" s="112" t="s">
        <v>41</v>
      </c>
      <c r="D769" s="112" t="s">
        <v>257</v>
      </c>
      <c r="E769" s="112" t="s">
        <v>2796</v>
      </c>
      <c r="F769" s="113" t="s">
        <v>36</v>
      </c>
      <c r="G769" s="112">
        <v>39.65</v>
      </c>
      <c r="H769" s="113" t="s">
        <v>36</v>
      </c>
      <c r="I769" s="113" t="s">
        <v>36</v>
      </c>
      <c r="J769" s="113" t="s">
        <v>36</v>
      </c>
      <c r="K769" s="113" t="s">
        <v>36</v>
      </c>
      <c r="L769" s="113" t="s">
        <v>36</v>
      </c>
      <c r="M769" s="113" t="s">
        <v>36</v>
      </c>
      <c r="N769" s="113" t="s">
        <v>36</v>
      </c>
      <c r="O769" s="112">
        <v>39.65</v>
      </c>
      <c r="P769" s="112" t="s">
        <v>3367</v>
      </c>
      <c r="Q769" s="114">
        <v>44118</v>
      </c>
      <c r="R769" s="112">
        <v>51396</v>
      </c>
    </row>
    <row r="770" spans="1:18" x14ac:dyDescent="0.25">
      <c r="A770" s="218">
        <v>44096</v>
      </c>
      <c r="B770" s="112" t="s">
        <v>3111</v>
      </c>
      <c r="C770" s="112" t="s">
        <v>37</v>
      </c>
      <c r="D770" s="112" t="s">
        <v>2716</v>
      </c>
      <c r="E770" s="112" t="s">
        <v>3368</v>
      </c>
      <c r="F770" s="112">
        <v>39.65</v>
      </c>
      <c r="G770" s="113" t="s">
        <v>36</v>
      </c>
      <c r="H770" s="113" t="s">
        <v>36</v>
      </c>
      <c r="I770" s="113" t="s">
        <v>36</v>
      </c>
      <c r="J770" s="113" t="s">
        <v>36</v>
      </c>
      <c r="K770" s="113" t="s">
        <v>36</v>
      </c>
      <c r="L770" s="113" t="s">
        <v>36</v>
      </c>
      <c r="M770" s="113" t="s">
        <v>36</v>
      </c>
      <c r="N770" s="113" t="s">
        <v>36</v>
      </c>
      <c r="O770" s="112">
        <v>39.65</v>
      </c>
      <c r="P770" s="112" t="s">
        <v>3367</v>
      </c>
      <c r="Q770" s="114">
        <v>44118</v>
      </c>
      <c r="R770" s="112">
        <v>51397</v>
      </c>
    </row>
    <row r="771" spans="1:18" x14ac:dyDescent="0.25">
      <c r="A771" s="218">
        <v>44096</v>
      </c>
      <c r="B771" s="112" t="s">
        <v>3111</v>
      </c>
      <c r="C771" s="112" t="s">
        <v>173</v>
      </c>
      <c r="D771" s="112" t="s">
        <v>2716</v>
      </c>
      <c r="E771" s="112" t="s">
        <v>3369</v>
      </c>
      <c r="F771" s="113" t="s">
        <v>36</v>
      </c>
      <c r="G771" s="112">
        <v>39.65</v>
      </c>
      <c r="H771" s="113" t="s">
        <v>36</v>
      </c>
      <c r="I771" s="113" t="s">
        <v>36</v>
      </c>
      <c r="J771" s="113" t="s">
        <v>36</v>
      </c>
      <c r="K771" s="113" t="s">
        <v>36</v>
      </c>
      <c r="L771" s="113" t="s">
        <v>36</v>
      </c>
      <c r="M771" s="113" t="s">
        <v>36</v>
      </c>
      <c r="N771" s="113" t="s">
        <v>36</v>
      </c>
      <c r="O771" s="112">
        <v>39.65</v>
      </c>
      <c r="P771" s="112" t="s">
        <v>3367</v>
      </c>
      <c r="Q771" s="114">
        <v>44118</v>
      </c>
      <c r="R771" s="112">
        <v>51398</v>
      </c>
    </row>
    <row r="772" spans="1:18" x14ac:dyDescent="0.25">
      <c r="A772" s="218">
        <v>44096</v>
      </c>
      <c r="B772" s="112" t="s">
        <v>1118</v>
      </c>
      <c r="C772" s="112" t="s">
        <v>176</v>
      </c>
      <c r="D772" s="112" t="s">
        <v>465</v>
      </c>
      <c r="E772" s="112" t="s">
        <v>1119</v>
      </c>
      <c r="F772" s="112">
        <v>39.65</v>
      </c>
      <c r="G772" s="113" t="s">
        <v>36</v>
      </c>
      <c r="H772" s="113" t="s">
        <v>36</v>
      </c>
      <c r="I772" s="113" t="s">
        <v>36</v>
      </c>
      <c r="J772" s="113" t="s">
        <v>36</v>
      </c>
      <c r="K772" s="113" t="s">
        <v>36</v>
      </c>
      <c r="L772" s="113" t="s">
        <v>36</v>
      </c>
      <c r="M772" s="113" t="s">
        <v>36</v>
      </c>
      <c r="N772" s="113" t="s">
        <v>36</v>
      </c>
      <c r="O772" s="112">
        <v>39.65</v>
      </c>
      <c r="P772" s="112" t="s">
        <v>3367</v>
      </c>
      <c r="Q772" s="114">
        <v>44118</v>
      </c>
      <c r="R772" s="112">
        <v>51399</v>
      </c>
    </row>
    <row r="773" spans="1:18" x14ac:dyDescent="0.25">
      <c r="A773" s="218">
        <v>44096</v>
      </c>
      <c r="B773" s="112" t="s">
        <v>1587</v>
      </c>
      <c r="C773" s="112" t="s">
        <v>41</v>
      </c>
      <c r="D773" s="112" t="s">
        <v>465</v>
      </c>
      <c r="E773" s="112" t="s">
        <v>2189</v>
      </c>
      <c r="F773" s="113" t="s">
        <v>36</v>
      </c>
      <c r="G773" s="112">
        <v>39.65</v>
      </c>
      <c r="H773" s="113" t="s">
        <v>36</v>
      </c>
      <c r="I773" s="112">
        <v>40.65</v>
      </c>
      <c r="J773" s="113" t="s">
        <v>36</v>
      </c>
      <c r="K773" s="113" t="s">
        <v>36</v>
      </c>
      <c r="L773" s="113" t="s">
        <v>36</v>
      </c>
      <c r="M773" s="113" t="s">
        <v>36</v>
      </c>
      <c r="N773" s="113" t="s">
        <v>36</v>
      </c>
      <c r="O773" s="112">
        <v>80.3</v>
      </c>
      <c r="P773" s="112" t="s">
        <v>3367</v>
      </c>
      <c r="Q773" s="114">
        <v>44118</v>
      </c>
      <c r="R773" s="112">
        <v>51400</v>
      </c>
    </row>
    <row r="774" spans="1:18" x14ac:dyDescent="0.25">
      <c r="A774" s="218">
        <v>44096</v>
      </c>
      <c r="B774" s="112" t="s">
        <v>946</v>
      </c>
      <c r="C774" s="112" t="s">
        <v>41</v>
      </c>
      <c r="D774" s="112" t="s">
        <v>257</v>
      </c>
      <c r="E774" s="112" t="s">
        <v>2546</v>
      </c>
      <c r="F774" s="113" t="s">
        <v>36</v>
      </c>
      <c r="G774" s="112">
        <v>39.65</v>
      </c>
      <c r="H774" s="113" t="s">
        <v>36</v>
      </c>
      <c r="I774" s="113" t="s">
        <v>36</v>
      </c>
      <c r="J774" s="113" t="s">
        <v>36</v>
      </c>
      <c r="K774" s="113" t="s">
        <v>36</v>
      </c>
      <c r="L774" s="113" t="s">
        <v>36</v>
      </c>
      <c r="M774" s="113" t="s">
        <v>36</v>
      </c>
      <c r="N774" s="113" t="s">
        <v>36</v>
      </c>
      <c r="O774" s="112">
        <v>39.65</v>
      </c>
      <c r="P774" s="112" t="s">
        <v>3367</v>
      </c>
      <c r="Q774" s="114">
        <v>44118</v>
      </c>
      <c r="R774" s="112">
        <v>51480</v>
      </c>
    </row>
    <row r="775" spans="1:18" x14ac:dyDescent="0.25">
      <c r="A775" s="218">
        <v>44096</v>
      </c>
      <c r="B775" s="112" t="s">
        <v>3019</v>
      </c>
      <c r="C775" s="112" t="s">
        <v>41</v>
      </c>
      <c r="D775" s="112" t="s">
        <v>465</v>
      </c>
      <c r="E775" s="112" t="s">
        <v>3021</v>
      </c>
      <c r="F775" s="113" t="s">
        <v>36</v>
      </c>
      <c r="G775" s="112">
        <v>39.65</v>
      </c>
      <c r="H775" s="113" t="s">
        <v>36</v>
      </c>
      <c r="I775" s="113" t="s">
        <v>36</v>
      </c>
      <c r="J775" s="113" t="s">
        <v>36</v>
      </c>
      <c r="K775" s="113" t="s">
        <v>36</v>
      </c>
      <c r="L775" s="113" t="s">
        <v>36</v>
      </c>
      <c r="M775" s="113" t="s">
        <v>36</v>
      </c>
      <c r="N775" s="113" t="s">
        <v>36</v>
      </c>
      <c r="O775" s="112">
        <v>39.65</v>
      </c>
      <c r="P775" s="112" t="s">
        <v>3367</v>
      </c>
      <c r="Q775" s="114">
        <v>44118</v>
      </c>
      <c r="R775" s="112">
        <v>51474</v>
      </c>
    </row>
    <row r="776" spans="1:18" x14ac:dyDescent="0.25">
      <c r="A776" s="218">
        <v>44096</v>
      </c>
      <c r="B776" s="112" t="s">
        <v>1301</v>
      </c>
      <c r="C776" s="112" t="s">
        <v>37</v>
      </c>
      <c r="D776" s="112" t="s">
        <v>60</v>
      </c>
      <c r="E776" s="112" t="s">
        <v>1302</v>
      </c>
      <c r="F776" s="112">
        <v>39.65</v>
      </c>
      <c r="G776" s="113" t="s">
        <v>36</v>
      </c>
      <c r="H776" s="113" t="s">
        <v>36</v>
      </c>
      <c r="I776" s="113" t="s">
        <v>36</v>
      </c>
      <c r="J776" s="113" t="s">
        <v>36</v>
      </c>
      <c r="K776" s="113" t="s">
        <v>36</v>
      </c>
      <c r="L776" s="113" t="s">
        <v>36</v>
      </c>
      <c r="M776" s="113" t="s">
        <v>36</v>
      </c>
      <c r="N776" s="113" t="s">
        <v>36</v>
      </c>
      <c r="O776" s="112">
        <v>39.65</v>
      </c>
      <c r="P776" s="112" t="s">
        <v>3367</v>
      </c>
      <c r="Q776" s="114">
        <v>44118</v>
      </c>
      <c r="R776" s="112">
        <v>51475</v>
      </c>
    </row>
    <row r="777" spans="1:18" x14ac:dyDescent="0.25">
      <c r="A777" s="218">
        <v>44096</v>
      </c>
      <c r="B777" s="112" t="s">
        <v>1303</v>
      </c>
      <c r="C777" s="112" t="s">
        <v>41</v>
      </c>
      <c r="D777" s="112" t="s">
        <v>822</v>
      </c>
      <c r="E777" s="112" t="s">
        <v>1304</v>
      </c>
      <c r="F777" s="113" t="s">
        <v>36</v>
      </c>
      <c r="G777" s="112">
        <v>39.65</v>
      </c>
      <c r="H777" s="113" t="s">
        <v>36</v>
      </c>
      <c r="I777" s="113" t="s">
        <v>36</v>
      </c>
      <c r="J777" s="113" t="s">
        <v>36</v>
      </c>
      <c r="K777" s="113" t="s">
        <v>36</v>
      </c>
      <c r="L777" s="113" t="s">
        <v>36</v>
      </c>
      <c r="M777" s="113" t="s">
        <v>36</v>
      </c>
      <c r="N777" s="113" t="s">
        <v>36</v>
      </c>
      <c r="O777" s="112">
        <v>39.65</v>
      </c>
      <c r="P777" s="112" t="s">
        <v>3367</v>
      </c>
      <c r="Q777" s="114">
        <v>44118</v>
      </c>
      <c r="R777" s="112">
        <v>51476</v>
      </c>
    </row>
    <row r="778" spans="1:18" x14ac:dyDescent="0.25">
      <c r="A778" s="218">
        <v>44096</v>
      </c>
      <c r="B778" s="112" t="s">
        <v>2074</v>
      </c>
      <c r="C778" s="112" t="s">
        <v>37</v>
      </c>
      <c r="D778" s="112" t="s">
        <v>38</v>
      </c>
      <c r="E778" s="112" t="s">
        <v>2075</v>
      </c>
      <c r="F778" s="112">
        <v>39.65</v>
      </c>
      <c r="G778" s="113" t="s">
        <v>36</v>
      </c>
      <c r="H778" s="113" t="s">
        <v>36</v>
      </c>
      <c r="I778" s="113" t="s">
        <v>36</v>
      </c>
      <c r="J778" s="113" t="s">
        <v>36</v>
      </c>
      <c r="K778" s="113" t="s">
        <v>36</v>
      </c>
      <c r="L778" s="113" t="s">
        <v>36</v>
      </c>
      <c r="M778" s="113" t="s">
        <v>36</v>
      </c>
      <c r="N778" s="113" t="s">
        <v>36</v>
      </c>
      <c r="O778" s="112">
        <v>39.65</v>
      </c>
      <c r="P778" s="112" t="s">
        <v>3367</v>
      </c>
      <c r="Q778" s="114">
        <v>44118</v>
      </c>
      <c r="R778" s="112">
        <v>51477</v>
      </c>
    </row>
    <row r="779" spans="1:18" x14ac:dyDescent="0.25">
      <c r="A779" s="218">
        <v>44096</v>
      </c>
      <c r="B779" s="112" t="s">
        <v>2074</v>
      </c>
      <c r="C779" s="112" t="s">
        <v>41</v>
      </c>
      <c r="D779" s="112" t="s">
        <v>38</v>
      </c>
      <c r="E779" s="112" t="s">
        <v>2076</v>
      </c>
      <c r="F779" s="113" t="s">
        <v>36</v>
      </c>
      <c r="G779" s="112">
        <v>39.65</v>
      </c>
      <c r="H779" s="113" t="s">
        <v>36</v>
      </c>
      <c r="I779" s="113" t="s">
        <v>36</v>
      </c>
      <c r="J779" s="113" t="s">
        <v>36</v>
      </c>
      <c r="K779" s="113" t="s">
        <v>36</v>
      </c>
      <c r="L779" s="113" t="s">
        <v>36</v>
      </c>
      <c r="M779" s="113" t="s">
        <v>36</v>
      </c>
      <c r="N779" s="113" t="s">
        <v>36</v>
      </c>
      <c r="O779" s="112">
        <v>39.65</v>
      </c>
      <c r="P779" s="112" t="s">
        <v>3367</v>
      </c>
      <c r="Q779" s="114">
        <v>44118</v>
      </c>
      <c r="R779" s="112">
        <v>51478</v>
      </c>
    </row>
    <row r="780" spans="1:18" x14ac:dyDescent="0.25">
      <c r="A780" s="218">
        <v>44096</v>
      </c>
      <c r="B780" s="112" t="s">
        <v>381</v>
      </c>
      <c r="C780" s="112" t="s">
        <v>37</v>
      </c>
      <c r="D780" s="112" t="s">
        <v>257</v>
      </c>
      <c r="E780" s="112" t="s">
        <v>382</v>
      </c>
      <c r="F780" s="112">
        <v>39.65</v>
      </c>
      <c r="G780" s="113" t="s">
        <v>36</v>
      </c>
      <c r="H780" s="113" t="s">
        <v>36</v>
      </c>
      <c r="I780" s="113" t="s">
        <v>36</v>
      </c>
      <c r="J780" s="113" t="s">
        <v>36</v>
      </c>
      <c r="K780" s="113" t="s">
        <v>36</v>
      </c>
      <c r="L780" s="113" t="s">
        <v>36</v>
      </c>
      <c r="M780" s="113" t="s">
        <v>36</v>
      </c>
      <c r="N780" s="113" t="s">
        <v>36</v>
      </c>
      <c r="O780" s="112">
        <v>39.65</v>
      </c>
      <c r="P780" s="112" t="s">
        <v>3367</v>
      </c>
      <c r="Q780" s="114">
        <v>44118</v>
      </c>
      <c r="R780" s="112">
        <v>51479</v>
      </c>
    </row>
    <row r="781" spans="1:18" x14ac:dyDescent="0.25">
      <c r="A781" s="218">
        <v>44096</v>
      </c>
      <c r="B781" s="112" t="s">
        <v>1514</v>
      </c>
      <c r="C781" s="112" t="s">
        <v>37</v>
      </c>
      <c r="D781" s="112" t="s">
        <v>257</v>
      </c>
      <c r="E781" s="112" t="s">
        <v>2975</v>
      </c>
      <c r="F781" s="112">
        <v>39.65</v>
      </c>
      <c r="G781" s="113" t="s">
        <v>36</v>
      </c>
      <c r="H781" s="113" t="s">
        <v>36</v>
      </c>
      <c r="I781" s="113" t="s">
        <v>36</v>
      </c>
      <c r="J781" s="113" t="s">
        <v>36</v>
      </c>
      <c r="K781" s="113" t="s">
        <v>36</v>
      </c>
      <c r="L781" s="113" t="s">
        <v>36</v>
      </c>
      <c r="M781" s="113" t="s">
        <v>36</v>
      </c>
      <c r="N781" s="113" t="s">
        <v>36</v>
      </c>
      <c r="O781" s="112">
        <v>39.65</v>
      </c>
      <c r="P781" s="112" t="s">
        <v>3367</v>
      </c>
      <c r="Q781" s="114">
        <v>44118</v>
      </c>
      <c r="R781" s="112">
        <v>51441</v>
      </c>
    </row>
    <row r="782" spans="1:18" x14ac:dyDescent="0.25">
      <c r="A782" s="218">
        <v>44096</v>
      </c>
      <c r="B782" s="112" t="s">
        <v>1514</v>
      </c>
      <c r="C782" s="112" t="s">
        <v>41</v>
      </c>
      <c r="D782" s="112" t="s">
        <v>257</v>
      </c>
      <c r="E782" s="112" t="s">
        <v>2974</v>
      </c>
      <c r="F782" s="113" t="s">
        <v>36</v>
      </c>
      <c r="G782" s="112">
        <v>39.65</v>
      </c>
      <c r="H782" s="113" t="s">
        <v>36</v>
      </c>
      <c r="I782" s="113" t="s">
        <v>36</v>
      </c>
      <c r="J782" s="113" t="s">
        <v>36</v>
      </c>
      <c r="K782" s="113" t="s">
        <v>36</v>
      </c>
      <c r="L782" s="113" t="s">
        <v>36</v>
      </c>
      <c r="M782" s="113" t="s">
        <v>36</v>
      </c>
      <c r="N782" s="113" t="s">
        <v>36</v>
      </c>
      <c r="O782" s="112">
        <v>39.65</v>
      </c>
      <c r="P782" s="112" t="s">
        <v>3367</v>
      </c>
      <c r="Q782" s="114">
        <v>44118</v>
      </c>
      <c r="R782" s="112">
        <v>51442</v>
      </c>
    </row>
    <row r="783" spans="1:18" x14ac:dyDescent="0.25">
      <c r="A783" s="218">
        <v>44096</v>
      </c>
      <c r="B783" s="112" t="s">
        <v>3132</v>
      </c>
      <c r="C783" s="112" t="s">
        <v>41</v>
      </c>
      <c r="D783" s="112" t="s">
        <v>1795</v>
      </c>
      <c r="E783" s="112" t="s">
        <v>3370</v>
      </c>
      <c r="F783" s="113" t="s">
        <v>36</v>
      </c>
      <c r="G783" s="112">
        <v>39.65</v>
      </c>
      <c r="H783" s="113" t="s">
        <v>36</v>
      </c>
      <c r="I783" s="113" t="s">
        <v>36</v>
      </c>
      <c r="J783" s="113" t="s">
        <v>36</v>
      </c>
      <c r="K783" s="113" t="s">
        <v>36</v>
      </c>
      <c r="L783" s="113" t="s">
        <v>36</v>
      </c>
      <c r="M783" s="113" t="s">
        <v>36</v>
      </c>
      <c r="N783" s="113" t="s">
        <v>36</v>
      </c>
      <c r="O783" s="112">
        <v>39.65</v>
      </c>
      <c r="P783" s="112" t="s">
        <v>3367</v>
      </c>
      <c r="Q783" s="114">
        <v>44118</v>
      </c>
      <c r="R783" s="112">
        <v>51443</v>
      </c>
    </row>
    <row r="784" spans="1:18" x14ac:dyDescent="0.25">
      <c r="A784" s="218">
        <v>44096</v>
      </c>
      <c r="B784" s="112" t="s">
        <v>1637</v>
      </c>
      <c r="C784" s="112" t="s">
        <v>37</v>
      </c>
      <c r="D784" s="112" t="s">
        <v>38</v>
      </c>
      <c r="E784" s="112" t="s">
        <v>2000</v>
      </c>
      <c r="F784" s="112">
        <v>39.65</v>
      </c>
      <c r="G784" s="113" t="s">
        <v>36</v>
      </c>
      <c r="H784" s="113" t="s">
        <v>36</v>
      </c>
      <c r="I784" s="113" t="s">
        <v>36</v>
      </c>
      <c r="J784" s="113" t="s">
        <v>36</v>
      </c>
      <c r="K784" s="113" t="s">
        <v>36</v>
      </c>
      <c r="L784" s="113" t="s">
        <v>36</v>
      </c>
      <c r="M784" s="113" t="s">
        <v>36</v>
      </c>
      <c r="N784" s="113" t="s">
        <v>36</v>
      </c>
      <c r="O784" s="112">
        <v>39.65</v>
      </c>
      <c r="P784" s="112" t="s">
        <v>3367</v>
      </c>
      <c r="Q784" s="114">
        <v>44118</v>
      </c>
      <c r="R784" s="112">
        <v>51471</v>
      </c>
    </row>
    <row r="785" spans="1:18" x14ac:dyDescent="0.25">
      <c r="A785" s="218">
        <v>44096</v>
      </c>
      <c r="B785" s="112" t="s">
        <v>1637</v>
      </c>
      <c r="C785" s="112" t="s">
        <v>41</v>
      </c>
      <c r="D785" s="112" t="s">
        <v>1354</v>
      </c>
      <c r="E785" s="112" t="s">
        <v>2001</v>
      </c>
      <c r="F785" s="113" t="s">
        <v>36</v>
      </c>
      <c r="G785" s="112">
        <v>39.65</v>
      </c>
      <c r="H785" s="113" t="s">
        <v>36</v>
      </c>
      <c r="I785" s="113" t="s">
        <v>36</v>
      </c>
      <c r="J785" s="113" t="s">
        <v>36</v>
      </c>
      <c r="K785" s="113" t="s">
        <v>36</v>
      </c>
      <c r="L785" s="113" t="s">
        <v>36</v>
      </c>
      <c r="M785" s="113" t="s">
        <v>36</v>
      </c>
      <c r="N785" s="113" t="s">
        <v>36</v>
      </c>
      <c r="O785" s="112">
        <v>39.65</v>
      </c>
      <c r="P785" s="112" t="s">
        <v>3367</v>
      </c>
      <c r="Q785" s="114">
        <v>44118</v>
      </c>
      <c r="R785" s="112">
        <v>51472</v>
      </c>
    </row>
    <row r="786" spans="1:18" x14ac:dyDescent="0.25">
      <c r="A786" s="218">
        <v>44096</v>
      </c>
      <c r="B786" s="112" t="s">
        <v>3019</v>
      </c>
      <c r="C786" s="112" t="s">
        <v>37</v>
      </c>
      <c r="D786" s="112" t="s">
        <v>465</v>
      </c>
      <c r="E786" s="112" t="s">
        <v>3020</v>
      </c>
      <c r="F786" s="112">
        <v>39.65</v>
      </c>
      <c r="G786" s="113" t="s">
        <v>36</v>
      </c>
      <c r="H786" s="113" t="s">
        <v>36</v>
      </c>
      <c r="I786" s="113" t="s">
        <v>36</v>
      </c>
      <c r="J786" s="113" t="s">
        <v>36</v>
      </c>
      <c r="K786" s="113" t="s">
        <v>36</v>
      </c>
      <c r="L786" s="113" t="s">
        <v>36</v>
      </c>
      <c r="M786" s="113" t="s">
        <v>36</v>
      </c>
      <c r="N786" s="113" t="s">
        <v>36</v>
      </c>
      <c r="O786" s="112">
        <v>39.65</v>
      </c>
      <c r="P786" s="112" t="s">
        <v>3367</v>
      </c>
      <c r="Q786" s="114">
        <v>44118</v>
      </c>
      <c r="R786" s="112">
        <v>51473</v>
      </c>
    </row>
    <row r="787" spans="1:18" x14ac:dyDescent="0.25">
      <c r="A787" s="218">
        <v>44096</v>
      </c>
      <c r="B787" s="112" t="s">
        <v>924</v>
      </c>
      <c r="C787" s="112" t="s">
        <v>37</v>
      </c>
      <c r="D787" s="112" t="s">
        <v>38</v>
      </c>
      <c r="E787" s="112" t="s">
        <v>2468</v>
      </c>
      <c r="F787" s="112">
        <v>39.65</v>
      </c>
      <c r="G787" s="113" t="s">
        <v>36</v>
      </c>
      <c r="H787" s="113" t="s">
        <v>36</v>
      </c>
      <c r="I787" s="113" t="s">
        <v>36</v>
      </c>
      <c r="J787" s="113" t="s">
        <v>36</v>
      </c>
      <c r="K787" s="113" t="s">
        <v>36</v>
      </c>
      <c r="L787" s="113" t="s">
        <v>36</v>
      </c>
      <c r="M787" s="113" t="s">
        <v>36</v>
      </c>
      <c r="N787" s="113" t="s">
        <v>36</v>
      </c>
      <c r="O787" s="112">
        <v>39.65</v>
      </c>
      <c r="P787" s="112" t="s">
        <v>3367</v>
      </c>
      <c r="Q787" s="114">
        <v>44118</v>
      </c>
      <c r="R787" s="112">
        <v>51435</v>
      </c>
    </row>
    <row r="788" spans="1:18" x14ac:dyDescent="0.25">
      <c r="A788" s="218">
        <v>44096</v>
      </c>
      <c r="B788" s="112" t="s">
        <v>924</v>
      </c>
      <c r="C788" s="112" t="s">
        <v>41</v>
      </c>
      <c r="D788" s="112" t="s">
        <v>38</v>
      </c>
      <c r="E788" s="112" t="s">
        <v>2469</v>
      </c>
      <c r="F788" s="113" t="s">
        <v>36</v>
      </c>
      <c r="G788" s="112">
        <v>39.65</v>
      </c>
      <c r="H788" s="113" t="s">
        <v>36</v>
      </c>
      <c r="I788" s="113" t="s">
        <v>36</v>
      </c>
      <c r="J788" s="113" t="s">
        <v>36</v>
      </c>
      <c r="K788" s="113" t="s">
        <v>36</v>
      </c>
      <c r="L788" s="113" t="s">
        <v>36</v>
      </c>
      <c r="M788" s="113" t="s">
        <v>36</v>
      </c>
      <c r="N788" s="113" t="s">
        <v>36</v>
      </c>
      <c r="O788" s="112">
        <v>39.65</v>
      </c>
      <c r="P788" s="112" t="s">
        <v>3367</v>
      </c>
      <c r="Q788" s="114">
        <v>44118</v>
      </c>
      <c r="R788" s="112">
        <v>51436</v>
      </c>
    </row>
    <row r="789" spans="1:18" x14ac:dyDescent="0.25">
      <c r="A789" s="218">
        <v>44096</v>
      </c>
      <c r="B789" s="112" t="s">
        <v>3371</v>
      </c>
      <c r="C789" s="112" t="s">
        <v>37</v>
      </c>
      <c r="D789" s="112" t="s">
        <v>775</v>
      </c>
      <c r="E789" s="112" t="s">
        <v>3372</v>
      </c>
      <c r="F789" s="112">
        <v>39.65</v>
      </c>
      <c r="G789" s="113" t="s">
        <v>36</v>
      </c>
      <c r="H789" s="113" t="s">
        <v>36</v>
      </c>
      <c r="I789" s="113" t="s">
        <v>36</v>
      </c>
      <c r="J789" s="113" t="s">
        <v>36</v>
      </c>
      <c r="K789" s="113" t="s">
        <v>36</v>
      </c>
      <c r="L789" s="113" t="s">
        <v>36</v>
      </c>
      <c r="M789" s="113" t="s">
        <v>36</v>
      </c>
      <c r="N789" s="113" t="s">
        <v>36</v>
      </c>
      <c r="O789" s="112">
        <v>39.65</v>
      </c>
      <c r="P789" s="112" t="s">
        <v>3367</v>
      </c>
      <c r="Q789" s="114">
        <v>44118</v>
      </c>
      <c r="R789" s="112">
        <v>51437</v>
      </c>
    </row>
    <row r="790" spans="1:18" x14ac:dyDescent="0.25">
      <c r="A790" s="218">
        <v>44096</v>
      </c>
      <c r="B790" s="112" t="s">
        <v>3371</v>
      </c>
      <c r="C790" s="112" t="s">
        <v>41</v>
      </c>
      <c r="D790" s="112" t="s">
        <v>775</v>
      </c>
      <c r="E790" s="112" t="s">
        <v>3373</v>
      </c>
      <c r="F790" s="113" t="s">
        <v>36</v>
      </c>
      <c r="G790" s="112">
        <v>39.65</v>
      </c>
      <c r="H790" s="113" t="s">
        <v>36</v>
      </c>
      <c r="I790" s="113" t="s">
        <v>36</v>
      </c>
      <c r="J790" s="113" t="s">
        <v>36</v>
      </c>
      <c r="K790" s="113" t="s">
        <v>36</v>
      </c>
      <c r="L790" s="113" t="s">
        <v>36</v>
      </c>
      <c r="M790" s="113" t="s">
        <v>36</v>
      </c>
      <c r="N790" s="113" t="s">
        <v>36</v>
      </c>
      <c r="O790" s="112">
        <v>39.65</v>
      </c>
      <c r="P790" s="112" t="s">
        <v>3367</v>
      </c>
      <c r="Q790" s="114">
        <v>44118</v>
      </c>
      <c r="R790" s="112">
        <v>51438</v>
      </c>
    </row>
    <row r="791" spans="1:18" x14ac:dyDescent="0.25">
      <c r="A791" s="218">
        <v>44096</v>
      </c>
      <c r="B791" s="112" t="s">
        <v>1330</v>
      </c>
      <c r="C791" s="112" t="s">
        <v>37</v>
      </c>
      <c r="D791" s="112" t="s">
        <v>465</v>
      </c>
      <c r="E791" s="112" t="s">
        <v>2951</v>
      </c>
      <c r="F791" s="112">
        <v>39.65</v>
      </c>
      <c r="G791" s="113" t="s">
        <v>36</v>
      </c>
      <c r="H791" s="113" t="s">
        <v>36</v>
      </c>
      <c r="I791" s="113" t="s">
        <v>36</v>
      </c>
      <c r="J791" s="113" t="s">
        <v>36</v>
      </c>
      <c r="K791" s="113" t="s">
        <v>36</v>
      </c>
      <c r="L791" s="113" t="s">
        <v>36</v>
      </c>
      <c r="M791" s="113" t="s">
        <v>36</v>
      </c>
      <c r="N791" s="113" t="s">
        <v>36</v>
      </c>
      <c r="O791" s="112">
        <v>39.65</v>
      </c>
      <c r="P791" s="112" t="s">
        <v>3367</v>
      </c>
      <c r="Q791" s="114">
        <v>44118</v>
      </c>
      <c r="R791" s="112">
        <v>51439</v>
      </c>
    </row>
    <row r="792" spans="1:18" x14ac:dyDescent="0.25">
      <c r="A792" s="218">
        <v>44096</v>
      </c>
      <c r="B792" s="112" t="s">
        <v>1592</v>
      </c>
      <c r="C792" s="112" t="s">
        <v>41</v>
      </c>
      <c r="D792" s="112" t="s">
        <v>465</v>
      </c>
      <c r="E792" s="112" t="s">
        <v>2493</v>
      </c>
      <c r="F792" s="113" t="s">
        <v>36</v>
      </c>
      <c r="G792" s="112">
        <v>39.65</v>
      </c>
      <c r="H792" s="113" t="s">
        <v>36</v>
      </c>
      <c r="I792" s="113" t="s">
        <v>36</v>
      </c>
      <c r="J792" s="113" t="s">
        <v>36</v>
      </c>
      <c r="K792" s="113" t="s">
        <v>36</v>
      </c>
      <c r="L792" s="113" t="s">
        <v>36</v>
      </c>
      <c r="M792" s="113" t="s">
        <v>36</v>
      </c>
      <c r="N792" s="113" t="s">
        <v>36</v>
      </c>
      <c r="O792" s="112">
        <v>39.65</v>
      </c>
      <c r="P792" s="112" t="s">
        <v>3367</v>
      </c>
      <c r="Q792" s="114">
        <v>44118</v>
      </c>
      <c r="R792" s="112">
        <v>51440</v>
      </c>
    </row>
    <row r="793" spans="1:18" x14ac:dyDescent="0.25">
      <c r="A793" s="218">
        <v>44096</v>
      </c>
      <c r="B793" s="112" t="s">
        <v>3371</v>
      </c>
      <c r="C793" s="112" t="s">
        <v>37</v>
      </c>
      <c r="D793" s="112" t="s">
        <v>3242</v>
      </c>
      <c r="E793" s="112" t="s">
        <v>3374</v>
      </c>
      <c r="F793" s="112">
        <v>39.65</v>
      </c>
      <c r="G793" s="113" t="s">
        <v>36</v>
      </c>
      <c r="H793" s="113" t="s">
        <v>36</v>
      </c>
      <c r="I793" s="113" t="s">
        <v>36</v>
      </c>
      <c r="J793" s="113" t="s">
        <v>36</v>
      </c>
      <c r="K793" s="113" t="s">
        <v>36</v>
      </c>
      <c r="L793" s="113" t="s">
        <v>36</v>
      </c>
      <c r="M793" s="113" t="s">
        <v>36</v>
      </c>
      <c r="N793" s="113" t="s">
        <v>36</v>
      </c>
      <c r="O793" s="112">
        <v>39.65</v>
      </c>
      <c r="P793" s="112" t="s">
        <v>3367</v>
      </c>
      <c r="Q793" s="114">
        <v>44118</v>
      </c>
      <c r="R793" s="112">
        <v>51419</v>
      </c>
    </row>
    <row r="794" spans="1:18" x14ac:dyDescent="0.25">
      <c r="A794" s="218">
        <v>44096</v>
      </c>
      <c r="B794" s="112" t="s">
        <v>3371</v>
      </c>
      <c r="C794" s="112" t="s">
        <v>41</v>
      </c>
      <c r="D794" s="112" t="s">
        <v>3242</v>
      </c>
      <c r="E794" s="112" t="s">
        <v>3375</v>
      </c>
      <c r="F794" s="113" t="s">
        <v>36</v>
      </c>
      <c r="G794" s="112">
        <v>39.65</v>
      </c>
      <c r="H794" s="113" t="s">
        <v>36</v>
      </c>
      <c r="I794" s="113" t="s">
        <v>36</v>
      </c>
      <c r="J794" s="113" t="s">
        <v>36</v>
      </c>
      <c r="K794" s="113" t="s">
        <v>36</v>
      </c>
      <c r="L794" s="113" t="s">
        <v>36</v>
      </c>
      <c r="M794" s="113" t="s">
        <v>36</v>
      </c>
      <c r="N794" s="113" t="s">
        <v>36</v>
      </c>
      <c r="O794" s="112">
        <v>39.65</v>
      </c>
      <c r="P794" s="112" t="s">
        <v>3367</v>
      </c>
      <c r="Q794" s="114">
        <v>44118</v>
      </c>
      <c r="R794" s="112">
        <v>51420</v>
      </c>
    </row>
    <row r="795" spans="1:18" x14ac:dyDescent="0.25">
      <c r="A795" s="218">
        <v>44096</v>
      </c>
      <c r="B795" s="112" t="s">
        <v>2295</v>
      </c>
      <c r="C795" s="112" t="s">
        <v>37</v>
      </c>
      <c r="D795" s="112" t="s">
        <v>617</v>
      </c>
      <c r="E795" s="112" t="s">
        <v>2296</v>
      </c>
      <c r="F795" s="112">
        <v>39.65</v>
      </c>
      <c r="G795" s="113" t="s">
        <v>36</v>
      </c>
      <c r="H795" s="113" t="s">
        <v>36</v>
      </c>
      <c r="I795" s="113" t="s">
        <v>36</v>
      </c>
      <c r="J795" s="113" t="s">
        <v>36</v>
      </c>
      <c r="K795" s="113" t="s">
        <v>36</v>
      </c>
      <c r="L795" s="113" t="s">
        <v>36</v>
      </c>
      <c r="M795" s="113" t="s">
        <v>36</v>
      </c>
      <c r="N795" s="113" t="s">
        <v>36</v>
      </c>
      <c r="O795" s="112">
        <v>39.65</v>
      </c>
      <c r="P795" s="112" t="s">
        <v>3367</v>
      </c>
      <c r="Q795" s="114">
        <v>44118</v>
      </c>
      <c r="R795" s="112">
        <v>51421</v>
      </c>
    </row>
    <row r="796" spans="1:18" x14ac:dyDescent="0.25">
      <c r="A796" s="218">
        <v>44096</v>
      </c>
      <c r="B796" s="112" t="s">
        <v>2295</v>
      </c>
      <c r="C796" s="112" t="s">
        <v>41</v>
      </c>
      <c r="D796" s="112" t="s">
        <v>617</v>
      </c>
      <c r="E796" s="112" t="s">
        <v>2297</v>
      </c>
      <c r="F796" s="113" t="s">
        <v>36</v>
      </c>
      <c r="G796" s="112">
        <v>39.65</v>
      </c>
      <c r="H796" s="113" t="s">
        <v>36</v>
      </c>
      <c r="I796" s="113" t="s">
        <v>36</v>
      </c>
      <c r="J796" s="113" t="s">
        <v>36</v>
      </c>
      <c r="K796" s="113" t="s">
        <v>36</v>
      </c>
      <c r="L796" s="113" t="s">
        <v>36</v>
      </c>
      <c r="M796" s="113" t="s">
        <v>36</v>
      </c>
      <c r="N796" s="113" t="s">
        <v>36</v>
      </c>
      <c r="O796" s="112">
        <v>39.65</v>
      </c>
      <c r="P796" s="112" t="s">
        <v>3367</v>
      </c>
      <c r="Q796" s="114">
        <v>44118</v>
      </c>
      <c r="R796" s="112">
        <v>51422</v>
      </c>
    </row>
    <row r="797" spans="1:18" x14ac:dyDescent="0.25">
      <c r="A797" s="218">
        <v>44096</v>
      </c>
      <c r="B797" s="112" t="s">
        <v>967</v>
      </c>
      <c r="C797" s="112" t="s">
        <v>37</v>
      </c>
      <c r="D797" s="112" t="s">
        <v>803</v>
      </c>
      <c r="E797" s="112" t="s">
        <v>968</v>
      </c>
      <c r="F797" s="112">
        <v>39.65</v>
      </c>
      <c r="G797" s="113" t="s">
        <v>36</v>
      </c>
      <c r="H797" s="113" t="s">
        <v>36</v>
      </c>
      <c r="I797" s="113" t="s">
        <v>36</v>
      </c>
      <c r="J797" s="113" t="s">
        <v>36</v>
      </c>
      <c r="K797" s="113" t="s">
        <v>36</v>
      </c>
      <c r="L797" s="113" t="s">
        <v>36</v>
      </c>
      <c r="M797" s="113" t="s">
        <v>36</v>
      </c>
      <c r="N797" s="113" t="s">
        <v>36</v>
      </c>
      <c r="O797" s="112">
        <v>39.65</v>
      </c>
      <c r="P797" s="112" t="s">
        <v>3367</v>
      </c>
      <c r="Q797" s="114">
        <v>44118</v>
      </c>
      <c r="R797" s="112">
        <v>51423</v>
      </c>
    </row>
    <row r="798" spans="1:18" x14ac:dyDescent="0.25">
      <c r="A798" s="218">
        <v>44096</v>
      </c>
      <c r="B798" s="112" t="s">
        <v>967</v>
      </c>
      <c r="C798" s="112" t="s">
        <v>41</v>
      </c>
      <c r="D798" s="112" t="s">
        <v>257</v>
      </c>
      <c r="E798" s="112" t="s">
        <v>970</v>
      </c>
      <c r="F798" s="113" t="s">
        <v>36</v>
      </c>
      <c r="G798" s="112">
        <v>39.65</v>
      </c>
      <c r="H798" s="113" t="s">
        <v>36</v>
      </c>
      <c r="I798" s="113" t="s">
        <v>36</v>
      </c>
      <c r="J798" s="113" t="s">
        <v>36</v>
      </c>
      <c r="K798" s="113" t="s">
        <v>36</v>
      </c>
      <c r="L798" s="113" t="s">
        <v>36</v>
      </c>
      <c r="M798" s="113" t="s">
        <v>36</v>
      </c>
      <c r="N798" s="113" t="s">
        <v>36</v>
      </c>
      <c r="O798" s="112">
        <v>39.65</v>
      </c>
      <c r="P798" s="112" t="s">
        <v>3367</v>
      </c>
      <c r="Q798" s="114">
        <v>44118</v>
      </c>
      <c r="R798" s="112">
        <v>51424</v>
      </c>
    </row>
    <row r="799" spans="1:18" x14ac:dyDescent="0.25">
      <c r="A799" s="218">
        <v>44096</v>
      </c>
      <c r="B799" s="112" t="s">
        <v>903</v>
      </c>
      <c r="C799" s="112" t="s">
        <v>37</v>
      </c>
      <c r="D799" s="112" t="s">
        <v>38</v>
      </c>
      <c r="E799" s="112" t="s">
        <v>1925</v>
      </c>
      <c r="F799" s="112">
        <v>39.65</v>
      </c>
      <c r="G799" s="113" t="s">
        <v>36</v>
      </c>
      <c r="H799" s="113" t="s">
        <v>36</v>
      </c>
      <c r="I799" s="113" t="s">
        <v>36</v>
      </c>
      <c r="J799" s="113" t="s">
        <v>36</v>
      </c>
      <c r="K799" s="113" t="s">
        <v>36</v>
      </c>
      <c r="L799" s="113" t="s">
        <v>36</v>
      </c>
      <c r="M799" s="113" t="s">
        <v>36</v>
      </c>
      <c r="N799" s="113" t="s">
        <v>36</v>
      </c>
      <c r="O799" s="112">
        <v>39.65</v>
      </c>
      <c r="P799" s="112" t="s">
        <v>3367</v>
      </c>
      <c r="Q799" s="114">
        <v>44118</v>
      </c>
      <c r="R799" s="112">
        <v>51413</v>
      </c>
    </row>
    <row r="800" spans="1:18" x14ac:dyDescent="0.25">
      <c r="A800" s="218">
        <v>44096</v>
      </c>
      <c r="B800" s="112" t="s">
        <v>903</v>
      </c>
      <c r="C800" s="112" t="s">
        <v>41</v>
      </c>
      <c r="D800" s="112" t="s">
        <v>38</v>
      </c>
      <c r="E800" s="112" t="s">
        <v>1926</v>
      </c>
      <c r="F800" s="113" t="s">
        <v>36</v>
      </c>
      <c r="G800" s="112">
        <v>39.65</v>
      </c>
      <c r="H800" s="113" t="s">
        <v>36</v>
      </c>
      <c r="I800" s="113" t="s">
        <v>36</v>
      </c>
      <c r="J800" s="113" t="s">
        <v>36</v>
      </c>
      <c r="K800" s="113" t="s">
        <v>36</v>
      </c>
      <c r="L800" s="113" t="s">
        <v>36</v>
      </c>
      <c r="M800" s="113" t="s">
        <v>36</v>
      </c>
      <c r="N800" s="113" t="s">
        <v>36</v>
      </c>
      <c r="O800" s="112">
        <v>39.65</v>
      </c>
      <c r="P800" s="112" t="s">
        <v>3367</v>
      </c>
      <c r="Q800" s="114">
        <v>44118</v>
      </c>
      <c r="R800" s="112">
        <v>51414</v>
      </c>
    </row>
    <row r="801" spans="1:18" x14ac:dyDescent="0.25">
      <c r="A801" s="218">
        <v>44096</v>
      </c>
      <c r="B801" s="112" t="s">
        <v>2066</v>
      </c>
      <c r="C801" s="112" t="s">
        <v>37</v>
      </c>
      <c r="D801" s="112" t="s">
        <v>775</v>
      </c>
      <c r="E801" s="112" t="s">
        <v>3376</v>
      </c>
      <c r="F801" s="112">
        <v>39.65</v>
      </c>
      <c r="G801" s="113" t="s">
        <v>36</v>
      </c>
      <c r="H801" s="113" t="s">
        <v>36</v>
      </c>
      <c r="I801" s="113" t="s">
        <v>36</v>
      </c>
      <c r="J801" s="113" t="s">
        <v>36</v>
      </c>
      <c r="K801" s="113" t="s">
        <v>36</v>
      </c>
      <c r="L801" s="113" t="s">
        <v>36</v>
      </c>
      <c r="M801" s="113" t="s">
        <v>36</v>
      </c>
      <c r="N801" s="113" t="s">
        <v>36</v>
      </c>
      <c r="O801" s="112">
        <v>39.65</v>
      </c>
      <c r="P801" s="112" t="s">
        <v>3367</v>
      </c>
      <c r="Q801" s="114">
        <v>44118</v>
      </c>
      <c r="R801" s="112">
        <v>51415</v>
      </c>
    </row>
    <row r="802" spans="1:18" x14ac:dyDescent="0.25">
      <c r="A802" s="218">
        <v>44096</v>
      </c>
      <c r="B802" s="112" t="s">
        <v>2066</v>
      </c>
      <c r="C802" s="112" t="s">
        <v>41</v>
      </c>
      <c r="D802" s="112" t="s">
        <v>775</v>
      </c>
      <c r="E802" s="112" t="s">
        <v>3377</v>
      </c>
      <c r="F802" s="113" t="s">
        <v>36</v>
      </c>
      <c r="G802" s="112">
        <v>39.65</v>
      </c>
      <c r="H802" s="113" t="s">
        <v>36</v>
      </c>
      <c r="I802" s="113" t="s">
        <v>36</v>
      </c>
      <c r="J802" s="113" t="s">
        <v>36</v>
      </c>
      <c r="K802" s="113" t="s">
        <v>36</v>
      </c>
      <c r="L802" s="113" t="s">
        <v>36</v>
      </c>
      <c r="M802" s="113" t="s">
        <v>36</v>
      </c>
      <c r="N802" s="113" t="s">
        <v>36</v>
      </c>
      <c r="O802" s="112">
        <v>39.65</v>
      </c>
      <c r="P802" s="112" t="s">
        <v>3367</v>
      </c>
      <c r="Q802" s="114">
        <v>44118</v>
      </c>
      <c r="R802" s="112">
        <v>51416</v>
      </c>
    </row>
    <row r="803" spans="1:18" x14ac:dyDescent="0.25">
      <c r="A803" s="218">
        <v>44096</v>
      </c>
      <c r="B803" s="112" t="s">
        <v>2549</v>
      </c>
      <c r="C803" s="112" t="s">
        <v>37</v>
      </c>
      <c r="D803" s="112" t="s">
        <v>38</v>
      </c>
      <c r="E803" s="112" t="s">
        <v>1163</v>
      </c>
      <c r="F803" s="112">
        <v>39.65</v>
      </c>
      <c r="G803" s="113" t="s">
        <v>36</v>
      </c>
      <c r="H803" s="113" t="s">
        <v>36</v>
      </c>
      <c r="I803" s="113" t="s">
        <v>36</v>
      </c>
      <c r="J803" s="113" t="s">
        <v>36</v>
      </c>
      <c r="K803" s="113" t="s">
        <v>36</v>
      </c>
      <c r="L803" s="113" t="s">
        <v>36</v>
      </c>
      <c r="M803" s="113" t="s">
        <v>36</v>
      </c>
      <c r="N803" s="113" t="s">
        <v>36</v>
      </c>
      <c r="O803" s="112">
        <v>39.65</v>
      </c>
      <c r="P803" s="112" t="s">
        <v>3367</v>
      </c>
      <c r="Q803" s="114">
        <v>44118</v>
      </c>
      <c r="R803" s="112">
        <v>51417</v>
      </c>
    </row>
    <row r="804" spans="1:18" x14ac:dyDescent="0.25">
      <c r="A804" s="218">
        <v>44096</v>
      </c>
      <c r="B804" s="112" t="s">
        <v>2549</v>
      </c>
      <c r="C804" s="112" t="s">
        <v>41</v>
      </c>
      <c r="D804" s="112" t="s">
        <v>405</v>
      </c>
      <c r="E804" s="112" t="s">
        <v>1165</v>
      </c>
      <c r="F804" s="113" t="s">
        <v>36</v>
      </c>
      <c r="G804" s="112">
        <v>39.65</v>
      </c>
      <c r="H804" s="113" t="s">
        <v>36</v>
      </c>
      <c r="I804" s="113" t="s">
        <v>36</v>
      </c>
      <c r="J804" s="113" t="s">
        <v>36</v>
      </c>
      <c r="K804" s="113" t="s">
        <v>36</v>
      </c>
      <c r="L804" s="113" t="s">
        <v>36</v>
      </c>
      <c r="M804" s="113" t="s">
        <v>36</v>
      </c>
      <c r="N804" s="113" t="s">
        <v>36</v>
      </c>
      <c r="O804" s="112">
        <v>39.65</v>
      </c>
      <c r="P804" s="112" t="s">
        <v>3367</v>
      </c>
      <c r="Q804" s="114">
        <v>44118</v>
      </c>
      <c r="R804" s="112">
        <v>51418</v>
      </c>
    </row>
    <row r="805" spans="1:18" x14ac:dyDescent="0.25">
      <c r="A805" s="218">
        <v>44096</v>
      </c>
      <c r="B805" s="112" t="s">
        <v>647</v>
      </c>
      <c r="C805" s="112" t="s">
        <v>37</v>
      </c>
      <c r="D805" s="112" t="s">
        <v>465</v>
      </c>
      <c r="E805" s="112" t="s">
        <v>2225</v>
      </c>
      <c r="F805" s="112">
        <v>39.65</v>
      </c>
      <c r="G805" s="113" t="s">
        <v>36</v>
      </c>
      <c r="H805" s="113" t="s">
        <v>36</v>
      </c>
      <c r="I805" s="113" t="s">
        <v>36</v>
      </c>
      <c r="J805" s="113" t="s">
        <v>36</v>
      </c>
      <c r="K805" s="113" t="s">
        <v>36</v>
      </c>
      <c r="L805" s="113" t="s">
        <v>36</v>
      </c>
      <c r="M805" s="113" t="s">
        <v>36</v>
      </c>
      <c r="N805" s="113" t="s">
        <v>36</v>
      </c>
      <c r="O805" s="112">
        <v>39.65</v>
      </c>
      <c r="P805" s="112" t="s">
        <v>3367</v>
      </c>
      <c r="Q805" s="114">
        <v>44118</v>
      </c>
      <c r="R805" s="112">
        <v>51407</v>
      </c>
    </row>
    <row r="806" spans="1:18" x14ac:dyDescent="0.25">
      <c r="A806" s="218">
        <v>44096</v>
      </c>
      <c r="B806" s="112" t="s">
        <v>1124</v>
      </c>
      <c r="C806" s="112" t="s">
        <v>41</v>
      </c>
      <c r="D806" s="112" t="s">
        <v>465</v>
      </c>
      <c r="E806" s="112" t="s">
        <v>1125</v>
      </c>
      <c r="F806" s="113" t="s">
        <v>36</v>
      </c>
      <c r="G806" s="112">
        <v>39.65</v>
      </c>
      <c r="H806" s="113" t="s">
        <v>36</v>
      </c>
      <c r="I806" s="113" t="s">
        <v>36</v>
      </c>
      <c r="J806" s="113" t="s">
        <v>36</v>
      </c>
      <c r="K806" s="113" t="s">
        <v>36</v>
      </c>
      <c r="L806" s="113" t="s">
        <v>36</v>
      </c>
      <c r="M806" s="113" t="s">
        <v>36</v>
      </c>
      <c r="N806" s="113" t="s">
        <v>36</v>
      </c>
      <c r="O806" s="112">
        <v>39.65</v>
      </c>
      <c r="P806" s="112" t="s">
        <v>3367</v>
      </c>
      <c r="Q806" s="114">
        <v>44118</v>
      </c>
      <c r="R806" s="112">
        <v>51408</v>
      </c>
    </row>
    <row r="807" spans="1:18" x14ac:dyDescent="0.25">
      <c r="A807" s="218">
        <v>44096</v>
      </c>
      <c r="B807" s="112" t="s">
        <v>1646</v>
      </c>
      <c r="C807" s="112" t="s">
        <v>37</v>
      </c>
      <c r="D807" s="112" t="s">
        <v>257</v>
      </c>
      <c r="E807" s="112" t="s">
        <v>1748</v>
      </c>
      <c r="F807" s="112">
        <v>39.65</v>
      </c>
      <c r="G807" s="113" t="s">
        <v>36</v>
      </c>
      <c r="H807" s="113" t="s">
        <v>36</v>
      </c>
      <c r="I807" s="113" t="s">
        <v>36</v>
      </c>
      <c r="J807" s="113" t="s">
        <v>36</v>
      </c>
      <c r="K807" s="113" t="s">
        <v>36</v>
      </c>
      <c r="L807" s="113" t="s">
        <v>36</v>
      </c>
      <c r="M807" s="113" t="s">
        <v>36</v>
      </c>
      <c r="N807" s="113" t="s">
        <v>36</v>
      </c>
      <c r="O807" s="112">
        <v>39.65</v>
      </c>
      <c r="P807" s="112" t="s">
        <v>3367</v>
      </c>
      <c r="Q807" s="114">
        <v>44118</v>
      </c>
      <c r="R807" s="112">
        <v>51409</v>
      </c>
    </row>
    <row r="808" spans="1:18" x14ac:dyDescent="0.25">
      <c r="A808" s="218">
        <v>44096</v>
      </c>
      <c r="B808" s="112" t="s">
        <v>1646</v>
      </c>
      <c r="C808" s="112" t="s">
        <v>41</v>
      </c>
      <c r="D808" s="112" t="s">
        <v>257</v>
      </c>
      <c r="E808" s="112" t="s">
        <v>3147</v>
      </c>
      <c r="F808" s="113" t="s">
        <v>36</v>
      </c>
      <c r="G808" s="112">
        <v>39.65</v>
      </c>
      <c r="H808" s="113" t="s">
        <v>36</v>
      </c>
      <c r="I808" s="113" t="s">
        <v>36</v>
      </c>
      <c r="J808" s="113" t="s">
        <v>36</v>
      </c>
      <c r="K808" s="113" t="s">
        <v>36</v>
      </c>
      <c r="L808" s="113" t="s">
        <v>36</v>
      </c>
      <c r="M808" s="113" t="s">
        <v>36</v>
      </c>
      <c r="N808" s="113" t="s">
        <v>36</v>
      </c>
      <c r="O808" s="112">
        <v>39.65</v>
      </c>
      <c r="P808" s="112" t="s">
        <v>3367</v>
      </c>
      <c r="Q808" s="114">
        <v>44118</v>
      </c>
      <c r="R808" s="112">
        <v>51410</v>
      </c>
    </row>
    <row r="809" spans="1:18" x14ac:dyDescent="0.25">
      <c r="A809" s="218">
        <v>44096</v>
      </c>
      <c r="B809" s="112" t="s">
        <v>1637</v>
      </c>
      <c r="C809" s="112" t="s">
        <v>37</v>
      </c>
      <c r="D809" s="112" t="s">
        <v>775</v>
      </c>
      <c r="E809" s="112" t="s">
        <v>3378</v>
      </c>
      <c r="F809" s="112">
        <v>39.65</v>
      </c>
      <c r="G809" s="113" t="s">
        <v>36</v>
      </c>
      <c r="H809" s="113" t="s">
        <v>36</v>
      </c>
      <c r="I809" s="113" t="s">
        <v>36</v>
      </c>
      <c r="J809" s="113" t="s">
        <v>36</v>
      </c>
      <c r="K809" s="113" t="s">
        <v>36</v>
      </c>
      <c r="L809" s="113" t="s">
        <v>36</v>
      </c>
      <c r="M809" s="113" t="s">
        <v>36</v>
      </c>
      <c r="N809" s="113" t="s">
        <v>36</v>
      </c>
      <c r="O809" s="112">
        <v>39.65</v>
      </c>
      <c r="P809" s="112" t="s">
        <v>3367</v>
      </c>
      <c r="Q809" s="114">
        <v>44118</v>
      </c>
      <c r="R809" s="112">
        <v>51411</v>
      </c>
    </row>
    <row r="810" spans="1:18" x14ac:dyDescent="0.25">
      <c r="A810" s="218">
        <v>44096</v>
      </c>
      <c r="B810" s="112" t="s">
        <v>1637</v>
      </c>
      <c r="C810" s="112" t="s">
        <v>41</v>
      </c>
      <c r="D810" s="112" t="s">
        <v>775</v>
      </c>
      <c r="E810" s="112" t="s">
        <v>3379</v>
      </c>
      <c r="F810" s="113" t="s">
        <v>36</v>
      </c>
      <c r="G810" s="112">
        <v>39.65</v>
      </c>
      <c r="H810" s="113" t="s">
        <v>36</v>
      </c>
      <c r="I810" s="113" t="s">
        <v>36</v>
      </c>
      <c r="J810" s="113" t="s">
        <v>36</v>
      </c>
      <c r="K810" s="113" t="s">
        <v>36</v>
      </c>
      <c r="L810" s="113" t="s">
        <v>36</v>
      </c>
      <c r="M810" s="113" t="s">
        <v>36</v>
      </c>
      <c r="N810" s="113" t="s">
        <v>36</v>
      </c>
      <c r="O810" s="112">
        <v>39.65</v>
      </c>
      <c r="P810" s="112" t="s">
        <v>3367</v>
      </c>
      <c r="Q810" s="114">
        <v>44118</v>
      </c>
      <c r="R810" s="112">
        <v>51412</v>
      </c>
    </row>
    <row r="811" spans="1:18" x14ac:dyDescent="0.25">
      <c r="A811" s="218">
        <v>44096</v>
      </c>
      <c r="B811" s="112" t="s">
        <v>1182</v>
      </c>
      <c r="C811" s="112" t="s">
        <v>37</v>
      </c>
      <c r="D811" s="112" t="s">
        <v>38</v>
      </c>
      <c r="E811" s="112" t="s">
        <v>2375</v>
      </c>
      <c r="F811" s="112">
        <v>39.65</v>
      </c>
      <c r="G811" s="113" t="s">
        <v>36</v>
      </c>
      <c r="H811" s="113" t="s">
        <v>36</v>
      </c>
      <c r="I811" s="113" t="s">
        <v>36</v>
      </c>
      <c r="J811" s="113" t="s">
        <v>36</v>
      </c>
      <c r="K811" s="113" t="s">
        <v>36</v>
      </c>
      <c r="L811" s="113" t="s">
        <v>36</v>
      </c>
      <c r="M811" s="113" t="s">
        <v>36</v>
      </c>
      <c r="N811" s="113" t="s">
        <v>36</v>
      </c>
      <c r="O811" s="112">
        <v>39.65</v>
      </c>
      <c r="P811" s="112" t="s">
        <v>3367</v>
      </c>
      <c r="Q811" s="114">
        <v>44118</v>
      </c>
      <c r="R811" s="112">
        <v>51401</v>
      </c>
    </row>
    <row r="812" spans="1:18" x14ac:dyDescent="0.25">
      <c r="A812" s="218">
        <v>44096</v>
      </c>
      <c r="B812" s="112" t="s">
        <v>1182</v>
      </c>
      <c r="C812" s="112" t="s">
        <v>41</v>
      </c>
      <c r="D812" s="112" t="s">
        <v>38</v>
      </c>
      <c r="E812" s="112" t="s">
        <v>2362</v>
      </c>
      <c r="F812" s="113" t="s">
        <v>36</v>
      </c>
      <c r="G812" s="112">
        <v>39.65</v>
      </c>
      <c r="H812" s="113" t="s">
        <v>36</v>
      </c>
      <c r="I812" s="113" t="s">
        <v>36</v>
      </c>
      <c r="J812" s="113" t="s">
        <v>36</v>
      </c>
      <c r="K812" s="113" t="s">
        <v>36</v>
      </c>
      <c r="L812" s="113" t="s">
        <v>36</v>
      </c>
      <c r="M812" s="113" t="s">
        <v>36</v>
      </c>
      <c r="N812" s="113" t="s">
        <v>36</v>
      </c>
      <c r="O812" s="112">
        <v>39.65</v>
      </c>
      <c r="P812" s="112" t="s">
        <v>3367</v>
      </c>
      <c r="Q812" s="114">
        <v>44118</v>
      </c>
      <c r="R812" s="112">
        <v>51402</v>
      </c>
    </row>
    <row r="813" spans="1:18" x14ac:dyDescent="0.25">
      <c r="A813" s="218">
        <v>44096</v>
      </c>
      <c r="B813" s="112" t="s">
        <v>400</v>
      </c>
      <c r="C813" s="112" t="s">
        <v>37</v>
      </c>
      <c r="D813" s="112" t="s">
        <v>117</v>
      </c>
      <c r="E813" s="112" t="s">
        <v>401</v>
      </c>
      <c r="F813" s="113" t="s">
        <v>36</v>
      </c>
      <c r="G813" s="113" t="s">
        <v>36</v>
      </c>
      <c r="H813" s="113" t="s">
        <v>36</v>
      </c>
      <c r="I813" s="113" t="s">
        <v>36</v>
      </c>
      <c r="J813" s="113" t="s">
        <v>36</v>
      </c>
      <c r="K813" s="113" t="s">
        <v>36</v>
      </c>
      <c r="L813" s="113" t="s">
        <v>36</v>
      </c>
      <c r="M813" s="113" t="s">
        <v>36</v>
      </c>
      <c r="N813" s="113" t="s">
        <v>36</v>
      </c>
      <c r="O813" s="112">
        <v>0</v>
      </c>
      <c r="P813" s="112" t="s">
        <v>3367</v>
      </c>
      <c r="Q813" s="114">
        <v>44118</v>
      </c>
      <c r="R813" s="112">
        <v>51403</v>
      </c>
    </row>
    <row r="814" spans="1:18" x14ac:dyDescent="0.25">
      <c r="A814" s="218">
        <v>44096</v>
      </c>
      <c r="B814" s="112" t="s">
        <v>400</v>
      </c>
      <c r="C814" s="112" t="s">
        <v>41</v>
      </c>
      <c r="D814" s="112" t="s">
        <v>168</v>
      </c>
      <c r="E814" s="112" t="s">
        <v>403</v>
      </c>
      <c r="F814" s="113" t="s">
        <v>36</v>
      </c>
      <c r="G814" s="113" t="s">
        <v>36</v>
      </c>
      <c r="H814" s="113" t="s">
        <v>36</v>
      </c>
      <c r="I814" s="113" t="s">
        <v>36</v>
      </c>
      <c r="J814" s="113" t="s">
        <v>36</v>
      </c>
      <c r="K814" s="113" t="s">
        <v>36</v>
      </c>
      <c r="L814" s="113" t="s">
        <v>36</v>
      </c>
      <c r="M814" s="113" t="s">
        <v>36</v>
      </c>
      <c r="N814" s="113" t="s">
        <v>36</v>
      </c>
      <c r="O814" s="112">
        <v>0</v>
      </c>
      <c r="P814" s="112" t="s">
        <v>3367</v>
      </c>
      <c r="Q814" s="114">
        <v>44118</v>
      </c>
      <c r="R814" s="112">
        <v>51404</v>
      </c>
    </row>
    <row r="815" spans="1:18" x14ac:dyDescent="0.25">
      <c r="A815" s="218">
        <v>44096</v>
      </c>
      <c r="B815" s="112" t="s">
        <v>83</v>
      </c>
      <c r="C815" s="112" t="s">
        <v>37</v>
      </c>
      <c r="D815" s="112" t="s">
        <v>2338</v>
      </c>
      <c r="E815" s="112" t="s">
        <v>3380</v>
      </c>
      <c r="F815" s="112">
        <v>39.65</v>
      </c>
      <c r="G815" s="113" t="s">
        <v>36</v>
      </c>
      <c r="H815" s="113" t="s">
        <v>36</v>
      </c>
      <c r="I815" s="113" t="s">
        <v>36</v>
      </c>
      <c r="J815" s="113" t="s">
        <v>36</v>
      </c>
      <c r="K815" s="113" t="s">
        <v>36</v>
      </c>
      <c r="L815" s="113" t="s">
        <v>36</v>
      </c>
      <c r="M815" s="113" t="s">
        <v>36</v>
      </c>
      <c r="N815" s="113" t="s">
        <v>36</v>
      </c>
      <c r="O815" s="112">
        <v>39.65</v>
      </c>
      <c r="P815" s="112" t="s">
        <v>3367</v>
      </c>
      <c r="Q815" s="114">
        <v>44118</v>
      </c>
      <c r="R815" s="112">
        <v>51405</v>
      </c>
    </row>
    <row r="816" spans="1:18" x14ac:dyDescent="0.25">
      <c r="A816" s="218">
        <v>44096</v>
      </c>
      <c r="B816" s="112" t="s">
        <v>3132</v>
      </c>
      <c r="C816" s="112" t="s">
        <v>41</v>
      </c>
      <c r="D816" s="112" t="s">
        <v>1795</v>
      </c>
      <c r="E816" s="112" t="s">
        <v>3381</v>
      </c>
      <c r="F816" s="113" t="s">
        <v>36</v>
      </c>
      <c r="G816" s="112">
        <v>39.65</v>
      </c>
      <c r="H816" s="113" t="s">
        <v>36</v>
      </c>
      <c r="I816" s="113" t="s">
        <v>36</v>
      </c>
      <c r="J816" s="113" t="s">
        <v>36</v>
      </c>
      <c r="K816" s="113" t="s">
        <v>36</v>
      </c>
      <c r="L816" s="113" t="s">
        <v>36</v>
      </c>
      <c r="M816" s="113" t="s">
        <v>36</v>
      </c>
      <c r="N816" s="113" t="s">
        <v>36</v>
      </c>
      <c r="O816" s="112">
        <v>39.65</v>
      </c>
      <c r="P816" s="112" t="s">
        <v>3367</v>
      </c>
      <c r="Q816" s="114">
        <v>44118</v>
      </c>
      <c r="R816" s="112">
        <v>51406</v>
      </c>
    </row>
    <row r="817" spans="1:18" x14ac:dyDescent="0.25">
      <c r="A817" s="217"/>
      <c r="B817" s="201"/>
      <c r="C817" s="201"/>
      <c r="D817" s="201"/>
      <c r="E817" s="201"/>
      <c r="F817" s="202"/>
      <c r="G817" s="201"/>
      <c r="H817" s="202"/>
      <c r="I817" s="202"/>
      <c r="J817" s="202"/>
      <c r="K817" s="202"/>
      <c r="L817" s="202"/>
      <c r="M817" s="202"/>
      <c r="N817" s="202"/>
      <c r="O817" s="201"/>
      <c r="P817" s="201"/>
      <c r="Q817" s="203"/>
      <c r="R817" s="201"/>
    </row>
    <row r="818" spans="1:18" x14ac:dyDescent="0.25">
      <c r="A818" s="217" t="s">
        <v>3382</v>
      </c>
      <c r="B818" s="201" t="s">
        <v>2066</v>
      </c>
      <c r="C818" s="201" t="s">
        <v>37</v>
      </c>
      <c r="D818" s="201" t="s">
        <v>257</v>
      </c>
      <c r="E818" s="201" t="s">
        <v>3001</v>
      </c>
      <c r="F818" s="201">
        <v>39.65</v>
      </c>
      <c r="G818" s="202" t="s">
        <v>36</v>
      </c>
      <c r="H818" s="202" t="s">
        <v>36</v>
      </c>
      <c r="I818" s="202" t="s">
        <v>36</v>
      </c>
      <c r="J818" s="202" t="s">
        <v>36</v>
      </c>
      <c r="K818" s="202" t="s">
        <v>36</v>
      </c>
      <c r="L818" s="202" t="s">
        <v>36</v>
      </c>
      <c r="M818" s="202" t="s">
        <v>36</v>
      </c>
      <c r="N818" s="202" t="s">
        <v>36</v>
      </c>
      <c r="O818" s="201">
        <v>39.65</v>
      </c>
      <c r="P818" s="201" t="s">
        <v>3383</v>
      </c>
      <c r="Q818" s="203">
        <v>44126</v>
      </c>
      <c r="R818" s="201">
        <v>51425</v>
      </c>
    </row>
    <row r="819" spans="1:18" x14ac:dyDescent="0.25">
      <c r="A819" s="217" t="s">
        <v>3382</v>
      </c>
      <c r="B819" s="201" t="s">
        <v>2066</v>
      </c>
      <c r="C819" s="201" t="s">
        <v>41</v>
      </c>
      <c r="D819" s="201" t="s">
        <v>257</v>
      </c>
      <c r="E819" s="201" t="s">
        <v>3003</v>
      </c>
      <c r="F819" s="202" t="s">
        <v>36</v>
      </c>
      <c r="G819" s="201">
        <v>39.65</v>
      </c>
      <c r="H819" s="202" t="s">
        <v>36</v>
      </c>
      <c r="I819" s="202" t="s">
        <v>36</v>
      </c>
      <c r="J819" s="202" t="s">
        <v>36</v>
      </c>
      <c r="K819" s="202" t="s">
        <v>36</v>
      </c>
      <c r="L819" s="202" t="s">
        <v>36</v>
      </c>
      <c r="M819" s="202" t="s">
        <v>36</v>
      </c>
      <c r="N819" s="202" t="s">
        <v>36</v>
      </c>
      <c r="O819" s="201">
        <v>39.65</v>
      </c>
      <c r="P819" s="201" t="s">
        <v>3383</v>
      </c>
      <c r="Q819" s="203">
        <v>44126</v>
      </c>
      <c r="R819" s="201">
        <v>51426</v>
      </c>
    </row>
    <row r="820" spans="1:18" x14ac:dyDescent="0.25">
      <c r="A820" s="217" t="s">
        <v>3382</v>
      </c>
      <c r="B820" s="201" t="s">
        <v>2178</v>
      </c>
      <c r="C820" s="201" t="s">
        <v>37</v>
      </c>
      <c r="D820" s="201" t="s">
        <v>38</v>
      </c>
      <c r="E820" s="201" t="s">
        <v>2179</v>
      </c>
      <c r="F820" s="201">
        <v>39.65</v>
      </c>
      <c r="G820" s="202" t="s">
        <v>36</v>
      </c>
      <c r="H820" s="202" t="s">
        <v>36</v>
      </c>
      <c r="I820" s="202" t="s">
        <v>36</v>
      </c>
      <c r="J820" s="202" t="s">
        <v>36</v>
      </c>
      <c r="K820" s="202" t="s">
        <v>36</v>
      </c>
      <c r="L820" s="202" t="s">
        <v>36</v>
      </c>
      <c r="M820" s="202" t="s">
        <v>36</v>
      </c>
      <c r="N820" s="202" t="s">
        <v>36</v>
      </c>
      <c r="O820" s="201">
        <v>39.65</v>
      </c>
      <c r="P820" s="201" t="s">
        <v>3383</v>
      </c>
      <c r="Q820" s="203">
        <v>44126</v>
      </c>
      <c r="R820" s="201">
        <v>51427</v>
      </c>
    </row>
    <row r="821" spans="1:18" x14ac:dyDescent="0.25">
      <c r="A821" s="217" t="s">
        <v>3382</v>
      </c>
      <c r="B821" s="201" t="s">
        <v>917</v>
      </c>
      <c r="C821" s="201" t="s">
        <v>41</v>
      </c>
      <c r="D821" s="201" t="s">
        <v>38</v>
      </c>
      <c r="E821" s="201" t="s">
        <v>2180</v>
      </c>
      <c r="F821" s="202" t="s">
        <v>36</v>
      </c>
      <c r="G821" s="201">
        <v>39.65</v>
      </c>
      <c r="H821" s="202" t="s">
        <v>36</v>
      </c>
      <c r="I821" s="202" t="s">
        <v>36</v>
      </c>
      <c r="J821" s="202" t="s">
        <v>36</v>
      </c>
      <c r="K821" s="202" t="s">
        <v>36</v>
      </c>
      <c r="L821" s="202" t="s">
        <v>36</v>
      </c>
      <c r="M821" s="202" t="s">
        <v>36</v>
      </c>
      <c r="N821" s="202" t="s">
        <v>36</v>
      </c>
      <c r="O821" s="201">
        <v>39.65</v>
      </c>
      <c r="P821" s="201" t="s">
        <v>3383</v>
      </c>
      <c r="Q821" s="203">
        <v>44126</v>
      </c>
      <c r="R821" s="201">
        <v>51428</v>
      </c>
    </row>
    <row r="822" spans="1:18" x14ac:dyDescent="0.25">
      <c r="A822" s="217" t="s">
        <v>3382</v>
      </c>
      <c r="B822" s="201" t="s">
        <v>1665</v>
      </c>
      <c r="C822" s="201" t="s">
        <v>37</v>
      </c>
      <c r="D822" s="201" t="s">
        <v>192</v>
      </c>
      <c r="E822" s="201" t="s">
        <v>1666</v>
      </c>
      <c r="F822" s="201">
        <v>39.65</v>
      </c>
      <c r="G822" s="202" t="s">
        <v>36</v>
      </c>
      <c r="H822" s="202" t="s">
        <v>36</v>
      </c>
      <c r="I822" s="202" t="s">
        <v>36</v>
      </c>
      <c r="J822" s="202" t="s">
        <v>36</v>
      </c>
      <c r="K822" s="202" t="s">
        <v>36</v>
      </c>
      <c r="L822" s="202" t="s">
        <v>36</v>
      </c>
      <c r="M822" s="202" t="s">
        <v>36</v>
      </c>
      <c r="N822" s="202" t="s">
        <v>36</v>
      </c>
      <c r="O822" s="201">
        <v>39.65</v>
      </c>
      <c r="P822" s="201" t="s">
        <v>3383</v>
      </c>
      <c r="Q822" s="203">
        <v>44126</v>
      </c>
      <c r="R822" s="201">
        <v>51429</v>
      </c>
    </row>
    <row r="823" spans="1:18" x14ac:dyDescent="0.25">
      <c r="A823" s="217" t="s">
        <v>3382</v>
      </c>
      <c r="B823" s="201" t="s">
        <v>1665</v>
      </c>
      <c r="C823" s="201" t="s">
        <v>37</v>
      </c>
      <c r="D823" s="201" t="s">
        <v>38</v>
      </c>
      <c r="E823" s="201" t="s">
        <v>2023</v>
      </c>
      <c r="F823" s="202" t="s">
        <v>36</v>
      </c>
      <c r="G823" s="201">
        <v>39.65</v>
      </c>
      <c r="H823" s="202" t="s">
        <v>36</v>
      </c>
      <c r="I823" s="202" t="s">
        <v>36</v>
      </c>
      <c r="J823" s="202" t="s">
        <v>36</v>
      </c>
      <c r="K823" s="202" t="s">
        <v>36</v>
      </c>
      <c r="L823" s="202" t="s">
        <v>36</v>
      </c>
      <c r="M823" s="202" t="s">
        <v>36</v>
      </c>
      <c r="N823" s="202" t="s">
        <v>36</v>
      </c>
      <c r="O823" s="201">
        <v>46.4</v>
      </c>
      <c r="P823" s="201" t="s">
        <v>3383</v>
      </c>
      <c r="Q823" s="203">
        <v>44126</v>
      </c>
      <c r="R823" s="201">
        <v>51430</v>
      </c>
    </row>
    <row r="824" spans="1:18" x14ac:dyDescent="0.25">
      <c r="A824" s="217" t="s">
        <v>3382</v>
      </c>
      <c r="B824" s="201" t="s">
        <v>642</v>
      </c>
      <c r="C824" s="201" t="s">
        <v>37</v>
      </c>
      <c r="D824" s="201" t="s">
        <v>3384</v>
      </c>
      <c r="E824" s="201" t="s">
        <v>3385</v>
      </c>
      <c r="F824" s="201">
        <v>39.65</v>
      </c>
      <c r="G824" s="202" t="s">
        <v>36</v>
      </c>
      <c r="H824" s="202" t="s">
        <v>36</v>
      </c>
      <c r="I824" s="202" t="s">
        <v>36</v>
      </c>
      <c r="J824" s="202" t="s">
        <v>36</v>
      </c>
      <c r="K824" s="202" t="s">
        <v>36</v>
      </c>
      <c r="L824" s="202" t="s">
        <v>36</v>
      </c>
      <c r="M824" s="202" t="s">
        <v>36</v>
      </c>
      <c r="N824" s="202" t="s">
        <v>36</v>
      </c>
      <c r="O824" s="201">
        <v>39.65</v>
      </c>
      <c r="P824" s="201" t="s">
        <v>3383</v>
      </c>
      <c r="Q824" s="203">
        <v>44126</v>
      </c>
      <c r="R824" s="201">
        <v>52059</v>
      </c>
    </row>
    <row r="825" spans="1:18" x14ac:dyDescent="0.25">
      <c r="A825" s="217" t="s">
        <v>3382</v>
      </c>
      <c r="B825" s="201" t="s">
        <v>642</v>
      </c>
      <c r="C825" s="201" t="s">
        <v>41</v>
      </c>
      <c r="D825" s="201" t="s">
        <v>3384</v>
      </c>
      <c r="E825" s="201" t="s">
        <v>3386</v>
      </c>
      <c r="F825" s="202" t="s">
        <v>36</v>
      </c>
      <c r="G825" s="201">
        <v>39.65</v>
      </c>
      <c r="H825" s="202" t="s">
        <v>36</v>
      </c>
      <c r="I825" s="202" t="s">
        <v>36</v>
      </c>
      <c r="J825" s="202" t="s">
        <v>36</v>
      </c>
      <c r="K825" s="202" t="s">
        <v>36</v>
      </c>
      <c r="L825" s="202" t="s">
        <v>36</v>
      </c>
      <c r="M825" s="202" t="s">
        <v>36</v>
      </c>
      <c r="N825" s="202" t="s">
        <v>36</v>
      </c>
      <c r="O825" s="201">
        <v>39.65</v>
      </c>
      <c r="P825" s="201" t="s">
        <v>3383</v>
      </c>
      <c r="Q825" s="203">
        <v>44126</v>
      </c>
      <c r="R825" s="201">
        <v>52060</v>
      </c>
    </row>
    <row r="826" spans="1:18" x14ac:dyDescent="0.25">
      <c r="A826" s="217" t="s">
        <v>3382</v>
      </c>
      <c r="B826" s="201" t="s">
        <v>2298</v>
      </c>
      <c r="C826" s="201" t="s">
        <v>37</v>
      </c>
      <c r="D826" s="201" t="s">
        <v>2299</v>
      </c>
      <c r="E826" s="201" t="s">
        <v>2300</v>
      </c>
      <c r="F826" s="201">
        <v>39.65</v>
      </c>
      <c r="G826" s="202" t="s">
        <v>36</v>
      </c>
      <c r="H826" s="202" t="s">
        <v>36</v>
      </c>
      <c r="I826" s="202" t="s">
        <v>36</v>
      </c>
      <c r="J826" s="202" t="s">
        <v>36</v>
      </c>
      <c r="K826" s="202" t="s">
        <v>36</v>
      </c>
      <c r="L826" s="202" t="s">
        <v>36</v>
      </c>
      <c r="M826" s="202" t="s">
        <v>36</v>
      </c>
      <c r="N826" s="202" t="s">
        <v>36</v>
      </c>
      <c r="O826" s="201">
        <v>39.65</v>
      </c>
      <c r="P826" s="201" t="s">
        <v>3383</v>
      </c>
      <c r="Q826" s="203">
        <v>44126</v>
      </c>
      <c r="R826" s="201">
        <v>52061</v>
      </c>
    </row>
    <row r="827" spans="1:18" x14ac:dyDescent="0.25">
      <c r="A827" s="217" t="s">
        <v>3382</v>
      </c>
      <c r="B827" s="201" t="s">
        <v>2301</v>
      </c>
      <c r="C827" s="201" t="s">
        <v>41</v>
      </c>
      <c r="D827" s="201" t="s">
        <v>617</v>
      </c>
      <c r="E827" s="201" t="s">
        <v>2302</v>
      </c>
      <c r="F827" s="202" t="s">
        <v>36</v>
      </c>
      <c r="G827" s="201">
        <v>39.65</v>
      </c>
      <c r="H827" s="202" t="s">
        <v>36</v>
      </c>
      <c r="I827" s="202" t="s">
        <v>36</v>
      </c>
      <c r="J827" s="202" t="s">
        <v>36</v>
      </c>
      <c r="K827" s="202" t="s">
        <v>36</v>
      </c>
      <c r="L827" s="202" t="s">
        <v>36</v>
      </c>
      <c r="M827" s="202" t="s">
        <v>36</v>
      </c>
      <c r="N827" s="202" t="s">
        <v>36</v>
      </c>
      <c r="O827" s="201">
        <v>39.65</v>
      </c>
      <c r="P827" s="201" t="s">
        <v>3383</v>
      </c>
      <c r="Q827" s="203">
        <v>44126</v>
      </c>
      <c r="R827" s="201">
        <v>52062</v>
      </c>
    </row>
    <row r="828" spans="1:18" x14ac:dyDescent="0.25">
      <c r="A828" s="217" t="s">
        <v>3382</v>
      </c>
      <c r="B828" s="201" t="s">
        <v>1514</v>
      </c>
      <c r="C828" s="201" t="s">
        <v>37</v>
      </c>
      <c r="D828" s="201" t="s">
        <v>405</v>
      </c>
      <c r="E828" s="201" t="s">
        <v>3387</v>
      </c>
      <c r="F828" s="201">
        <v>39.65</v>
      </c>
      <c r="G828" s="202" t="s">
        <v>36</v>
      </c>
      <c r="H828" s="202" t="s">
        <v>36</v>
      </c>
      <c r="I828" s="202" t="s">
        <v>36</v>
      </c>
      <c r="J828" s="202" t="s">
        <v>36</v>
      </c>
      <c r="K828" s="202" t="s">
        <v>36</v>
      </c>
      <c r="L828" s="202" t="s">
        <v>36</v>
      </c>
      <c r="M828" s="202" t="s">
        <v>36</v>
      </c>
      <c r="N828" s="202" t="s">
        <v>36</v>
      </c>
      <c r="O828" s="201">
        <v>39.65</v>
      </c>
      <c r="P828" s="201" t="s">
        <v>3383</v>
      </c>
      <c r="Q828" s="203">
        <v>44126</v>
      </c>
      <c r="R828" s="201">
        <v>52053</v>
      </c>
    </row>
    <row r="829" spans="1:18" x14ac:dyDescent="0.25">
      <c r="A829" s="217" t="s">
        <v>3382</v>
      </c>
      <c r="B829" s="201" t="s">
        <v>1514</v>
      </c>
      <c r="C829" s="201" t="s">
        <v>41</v>
      </c>
      <c r="D829" s="201" t="s">
        <v>2881</v>
      </c>
      <c r="E829" s="201" t="s">
        <v>3388</v>
      </c>
      <c r="F829" s="202" t="s">
        <v>36</v>
      </c>
      <c r="G829" s="201">
        <v>39.65</v>
      </c>
      <c r="H829" s="202" t="s">
        <v>36</v>
      </c>
      <c r="I829" s="202" t="s">
        <v>36</v>
      </c>
      <c r="J829" s="202" t="s">
        <v>36</v>
      </c>
      <c r="K829" s="202" t="s">
        <v>36</v>
      </c>
      <c r="L829" s="202" t="s">
        <v>36</v>
      </c>
      <c r="M829" s="202" t="s">
        <v>36</v>
      </c>
      <c r="N829" s="202" t="s">
        <v>36</v>
      </c>
      <c r="O829" s="201">
        <v>39.65</v>
      </c>
      <c r="P829" s="201" t="s">
        <v>3383</v>
      </c>
      <c r="Q829" s="203">
        <v>44126</v>
      </c>
      <c r="R829" s="201">
        <v>52054</v>
      </c>
    </row>
    <row r="830" spans="1:18" x14ac:dyDescent="0.25">
      <c r="A830" s="217" t="s">
        <v>3382</v>
      </c>
      <c r="B830" s="201" t="s">
        <v>2534</v>
      </c>
      <c r="C830" s="201" t="s">
        <v>37</v>
      </c>
      <c r="D830" s="201" t="s">
        <v>405</v>
      </c>
      <c r="E830" s="201" t="s">
        <v>2535</v>
      </c>
      <c r="F830" s="201">
        <v>39.65</v>
      </c>
      <c r="G830" s="202" t="s">
        <v>36</v>
      </c>
      <c r="H830" s="202" t="s">
        <v>36</v>
      </c>
      <c r="I830" s="202" t="s">
        <v>36</v>
      </c>
      <c r="J830" s="202" t="s">
        <v>36</v>
      </c>
      <c r="K830" s="202" t="s">
        <v>36</v>
      </c>
      <c r="L830" s="202" t="s">
        <v>36</v>
      </c>
      <c r="M830" s="202" t="s">
        <v>36</v>
      </c>
      <c r="N830" s="202" t="s">
        <v>36</v>
      </c>
      <c r="O830" s="201">
        <v>39.65</v>
      </c>
      <c r="P830" s="201" t="s">
        <v>3383</v>
      </c>
      <c r="Q830" s="203">
        <v>44126</v>
      </c>
      <c r="R830" s="201">
        <v>52055</v>
      </c>
    </row>
    <row r="831" spans="1:18" x14ac:dyDescent="0.25">
      <c r="A831" s="217" t="s">
        <v>3382</v>
      </c>
      <c r="B831" s="201" t="s">
        <v>2848</v>
      </c>
      <c r="C831" s="201" t="s">
        <v>41</v>
      </c>
      <c r="D831" s="201" t="s">
        <v>2849</v>
      </c>
      <c r="E831" s="201" t="s">
        <v>2850</v>
      </c>
      <c r="F831" s="202" t="s">
        <v>36</v>
      </c>
      <c r="G831" s="201">
        <v>39.65</v>
      </c>
      <c r="H831" s="202" t="s">
        <v>36</v>
      </c>
      <c r="I831" s="202" t="s">
        <v>36</v>
      </c>
      <c r="J831" s="202" t="s">
        <v>36</v>
      </c>
      <c r="K831" s="202" t="s">
        <v>36</v>
      </c>
      <c r="L831" s="202" t="s">
        <v>36</v>
      </c>
      <c r="M831" s="202" t="s">
        <v>36</v>
      </c>
      <c r="N831" s="202" t="s">
        <v>36</v>
      </c>
      <c r="O831" s="201">
        <v>39.65</v>
      </c>
      <c r="P831" s="201" t="s">
        <v>3383</v>
      </c>
      <c r="Q831" s="203">
        <v>44126</v>
      </c>
      <c r="R831" s="201">
        <v>52056</v>
      </c>
    </row>
    <row r="832" spans="1:18" x14ac:dyDescent="0.25">
      <c r="A832" s="217" t="s">
        <v>3382</v>
      </c>
      <c r="B832" s="201" t="s">
        <v>1014</v>
      </c>
      <c r="C832" s="201" t="s">
        <v>37</v>
      </c>
      <c r="D832" s="201" t="s">
        <v>1015</v>
      </c>
      <c r="E832" s="201" t="s">
        <v>1016</v>
      </c>
      <c r="F832" s="201">
        <v>39.65</v>
      </c>
      <c r="G832" s="202" t="s">
        <v>36</v>
      </c>
      <c r="H832" s="202" t="s">
        <v>36</v>
      </c>
      <c r="I832" s="202" t="s">
        <v>36</v>
      </c>
      <c r="J832" s="202" t="s">
        <v>36</v>
      </c>
      <c r="K832" s="202" t="s">
        <v>36</v>
      </c>
      <c r="L832" s="202" t="s">
        <v>36</v>
      </c>
      <c r="M832" s="202" t="s">
        <v>36</v>
      </c>
      <c r="N832" s="202" t="s">
        <v>36</v>
      </c>
      <c r="O832" s="201">
        <v>39.65</v>
      </c>
      <c r="P832" s="201" t="s">
        <v>3383</v>
      </c>
      <c r="Q832" s="203">
        <v>44126</v>
      </c>
      <c r="R832" s="201">
        <v>52057</v>
      </c>
    </row>
    <row r="833" spans="1:18" x14ac:dyDescent="0.25">
      <c r="A833" s="217" t="s">
        <v>3382</v>
      </c>
      <c r="B833" s="201" t="s">
        <v>1994</v>
      </c>
      <c r="C833" s="201" t="s">
        <v>41</v>
      </c>
      <c r="D833" s="201" t="s">
        <v>257</v>
      </c>
      <c r="E833" s="201" t="s">
        <v>1995</v>
      </c>
      <c r="F833" s="202" t="s">
        <v>36</v>
      </c>
      <c r="G833" s="201">
        <v>39.65</v>
      </c>
      <c r="H833" s="202" t="s">
        <v>36</v>
      </c>
      <c r="I833" s="202" t="s">
        <v>36</v>
      </c>
      <c r="J833" s="202" t="s">
        <v>36</v>
      </c>
      <c r="K833" s="202" t="s">
        <v>36</v>
      </c>
      <c r="L833" s="202" t="s">
        <v>36</v>
      </c>
      <c r="M833" s="202" t="s">
        <v>36</v>
      </c>
      <c r="N833" s="202" t="s">
        <v>36</v>
      </c>
      <c r="O833" s="201">
        <v>39.65</v>
      </c>
      <c r="P833" s="201" t="s">
        <v>3383</v>
      </c>
      <c r="Q833" s="203">
        <v>44126</v>
      </c>
      <c r="R833" s="201">
        <v>52058</v>
      </c>
    </row>
    <row r="834" spans="1:18" x14ac:dyDescent="0.25">
      <c r="A834" s="217" t="s">
        <v>3382</v>
      </c>
      <c r="B834" s="201" t="s">
        <v>80</v>
      </c>
      <c r="C834" s="201" t="s">
        <v>37</v>
      </c>
      <c r="D834" s="201" t="s">
        <v>257</v>
      </c>
      <c r="E834" s="201" t="s">
        <v>3140</v>
      </c>
      <c r="F834" s="201">
        <v>39.65</v>
      </c>
      <c r="G834" s="202" t="s">
        <v>36</v>
      </c>
      <c r="H834" s="202" t="s">
        <v>36</v>
      </c>
      <c r="I834" s="202" t="s">
        <v>36</v>
      </c>
      <c r="J834" s="202" t="s">
        <v>36</v>
      </c>
      <c r="K834" s="202" t="s">
        <v>36</v>
      </c>
      <c r="L834" s="202" t="s">
        <v>36</v>
      </c>
      <c r="M834" s="202" t="s">
        <v>36</v>
      </c>
      <c r="N834" s="202" t="s">
        <v>36</v>
      </c>
      <c r="O834" s="201">
        <v>39.65</v>
      </c>
      <c r="P834" s="201" t="s">
        <v>3383</v>
      </c>
      <c r="Q834" s="203">
        <v>44126</v>
      </c>
      <c r="R834" s="201">
        <v>52047</v>
      </c>
    </row>
    <row r="835" spans="1:18" x14ac:dyDescent="0.25">
      <c r="A835" s="217" t="s">
        <v>3382</v>
      </c>
      <c r="B835" s="201" t="s">
        <v>80</v>
      </c>
      <c r="C835" s="201" t="s">
        <v>41</v>
      </c>
      <c r="D835" s="201" t="s">
        <v>257</v>
      </c>
      <c r="E835" s="201" t="s">
        <v>3141</v>
      </c>
      <c r="F835" s="202" t="s">
        <v>36</v>
      </c>
      <c r="G835" s="201">
        <v>39.65</v>
      </c>
      <c r="H835" s="202" t="s">
        <v>36</v>
      </c>
      <c r="I835" s="202" t="s">
        <v>36</v>
      </c>
      <c r="J835" s="202" t="s">
        <v>36</v>
      </c>
      <c r="K835" s="202" t="s">
        <v>36</v>
      </c>
      <c r="L835" s="202" t="s">
        <v>36</v>
      </c>
      <c r="M835" s="202" t="s">
        <v>36</v>
      </c>
      <c r="N835" s="202" t="s">
        <v>36</v>
      </c>
      <c r="O835" s="201">
        <v>39.65</v>
      </c>
      <c r="P835" s="201" t="s">
        <v>3383</v>
      </c>
      <c r="Q835" s="203">
        <v>44126</v>
      </c>
      <c r="R835" s="201">
        <v>52048</v>
      </c>
    </row>
    <row r="836" spans="1:18" x14ac:dyDescent="0.25">
      <c r="A836" s="217" t="s">
        <v>3382</v>
      </c>
      <c r="B836" s="201" t="s">
        <v>639</v>
      </c>
      <c r="C836" s="201" t="s">
        <v>37</v>
      </c>
      <c r="D836" s="201" t="s">
        <v>465</v>
      </c>
      <c r="E836" s="201" t="s">
        <v>640</v>
      </c>
      <c r="F836" s="201">
        <v>39.65</v>
      </c>
      <c r="G836" s="202" t="s">
        <v>36</v>
      </c>
      <c r="H836" s="202" t="s">
        <v>36</v>
      </c>
      <c r="I836" s="202" t="s">
        <v>36</v>
      </c>
      <c r="J836" s="202" t="s">
        <v>36</v>
      </c>
      <c r="K836" s="202" t="s">
        <v>36</v>
      </c>
      <c r="L836" s="202" t="s">
        <v>36</v>
      </c>
      <c r="M836" s="202" t="s">
        <v>36</v>
      </c>
      <c r="N836" s="202" t="s">
        <v>36</v>
      </c>
      <c r="O836" s="201">
        <v>39.65</v>
      </c>
      <c r="P836" s="201" t="s">
        <v>3383</v>
      </c>
      <c r="Q836" s="203">
        <v>44126</v>
      </c>
      <c r="R836" s="201">
        <v>52049</v>
      </c>
    </row>
    <row r="837" spans="1:18" x14ac:dyDescent="0.25">
      <c r="A837" s="217" t="s">
        <v>3382</v>
      </c>
      <c r="B837" s="201" t="s">
        <v>639</v>
      </c>
      <c r="C837" s="201" t="s">
        <v>41</v>
      </c>
      <c r="D837" s="201" t="s">
        <v>38</v>
      </c>
      <c r="E837" s="201" t="s">
        <v>641</v>
      </c>
      <c r="F837" s="202" t="s">
        <v>36</v>
      </c>
      <c r="G837" s="201">
        <v>39.65</v>
      </c>
      <c r="H837" s="202" t="s">
        <v>36</v>
      </c>
      <c r="I837" s="202" t="s">
        <v>36</v>
      </c>
      <c r="J837" s="202" t="s">
        <v>36</v>
      </c>
      <c r="K837" s="202" t="s">
        <v>36</v>
      </c>
      <c r="L837" s="202" t="s">
        <v>36</v>
      </c>
      <c r="M837" s="202" t="s">
        <v>36</v>
      </c>
      <c r="N837" s="202" t="s">
        <v>36</v>
      </c>
      <c r="O837" s="201">
        <v>39.65</v>
      </c>
      <c r="P837" s="201" t="s">
        <v>3383</v>
      </c>
      <c r="Q837" s="203">
        <v>44126</v>
      </c>
      <c r="R837" s="201">
        <v>52050</v>
      </c>
    </row>
    <row r="838" spans="1:18" x14ac:dyDescent="0.25">
      <c r="A838" s="217" t="s">
        <v>3382</v>
      </c>
      <c r="B838" s="201" t="s">
        <v>1514</v>
      </c>
      <c r="C838" s="201" t="s">
        <v>37</v>
      </c>
      <c r="D838" s="201" t="s">
        <v>405</v>
      </c>
      <c r="E838" s="201" t="s">
        <v>3389</v>
      </c>
      <c r="F838" s="201">
        <v>39.65</v>
      </c>
      <c r="G838" s="202" t="s">
        <v>36</v>
      </c>
      <c r="H838" s="202" t="s">
        <v>36</v>
      </c>
      <c r="I838" s="202" t="s">
        <v>36</v>
      </c>
      <c r="J838" s="202" t="s">
        <v>36</v>
      </c>
      <c r="K838" s="202" t="s">
        <v>36</v>
      </c>
      <c r="L838" s="202" t="s">
        <v>36</v>
      </c>
      <c r="M838" s="202" t="s">
        <v>36</v>
      </c>
      <c r="N838" s="202" t="s">
        <v>36</v>
      </c>
      <c r="O838" s="201">
        <v>39.65</v>
      </c>
      <c r="P838" s="201" t="s">
        <v>3383</v>
      </c>
      <c r="Q838" s="203">
        <v>44126</v>
      </c>
      <c r="R838" s="201">
        <v>52051</v>
      </c>
    </row>
    <row r="839" spans="1:18" x14ac:dyDescent="0.25">
      <c r="A839" s="217" t="s">
        <v>3382</v>
      </c>
      <c r="B839" s="201" t="s">
        <v>1514</v>
      </c>
      <c r="C839" s="201" t="s">
        <v>41</v>
      </c>
      <c r="D839" s="201" t="s">
        <v>405</v>
      </c>
      <c r="E839" s="201" t="s">
        <v>3390</v>
      </c>
      <c r="F839" s="202" t="s">
        <v>36</v>
      </c>
      <c r="G839" s="201">
        <v>39.65</v>
      </c>
      <c r="H839" s="202" t="s">
        <v>36</v>
      </c>
      <c r="I839" s="202" t="s">
        <v>36</v>
      </c>
      <c r="J839" s="202" t="s">
        <v>36</v>
      </c>
      <c r="K839" s="202" t="s">
        <v>36</v>
      </c>
      <c r="L839" s="202" t="s">
        <v>36</v>
      </c>
      <c r="M839" s="202" t="s">
        <v>36</v>
      </c>
      <c r="N839" s="202" t="s">
        <v>36</v>
      </c>
      <c r="O839" s="201">
        <v>39.65</v>
      </c>
      <c r="P839" s="201" t="s">
        <v>3383</v>
      </c>
      <c r="Q839" s="203">
        <v>44126</v>
      </c>
      <c r="R839" s="201">
        <v>52052</v>
      </c>
    </row>
    <row r="840" spans="1:18" x14ac:dyDescent="0.25">
      <c r="A840" s="217" t="s">
        <v>3382</v>
      </c>
      <c r="B840" s="201" t="s">
        <v>78</v>
      </c>
      <c r="C840" s="201" t="s">
        <v>41</v>
      </c>
      <c r="D840" s="201" t="s">
        <v>1446</v>
      </c>
      <c r="E840" s="201" t="s">
        <v>1447</v>
      </c>
      <c r="F840" s="202" t="s">
        <v>36</v>
      </c>
      <c r="G840" s="201">
        <v>39.65</v>
      </c>
      <c r="H840" s="202" t="s">
        <v>36</v>
      </c>
      <c r="I840" s="202" t="s">
        <v>36</v>
      </c>
      <c r="J840" s="202" t="s">
        <v>36</v>
      </c>
      <c r="K840" s="202" t="s">
        <v>36</v>
      </c>
      <c r="L840" s="202" t="s">
        <v>36</v>
      </c>
      <c r="M840" s="202" t="s">
        <v>36</v>
      </c>
      <c r="N840" s="202" t="s">
        <v>36</v>
      </c>
      <c r="O840" s="201">
        <v>39.65</v>
      </c>
      <c r="P840" s="201" t="s">
        <v>3383</v>
      </c>
      <c r="Q840" s="203">
        <v>44126</v>
      </c>
      <c r="R840" s="201">
        <v>51978</v>
      </c>
    </row>
    <row r="841" spans="1:18" x14ac:dyDescent="0.25">
      <c r="A841" s="217" t="s">
        <v>3382</v>
      </c>
      <c r="B841" s="201" t="s">
        <v>1509</v>
      </c>
      <c r="C841" s="201" t="s">
        <v>41</v>
      </c>
      <c r="D841" s="201" t="s">
        <v>227</v>
      </c>
      <c r="E841" s="201" t="s">
        <v>1528</v>
      </c>
      <c r="F841" s="201">
        <v>39.65</v>
      </c>
      <c r="G841" s="202" t="s">
        <v>36</v>
      </c>
      <c r="H841" s="202" t="s">
        <v>36</v>
      </c>
      <c r="I841" s="202" t="s">
        <v>36</v>
      </c>
      <c r="J841" s="202" t="s">
        <v>36</v>
      </c>
      <c r="K841" s="202" t="s">
        <v>36</v>
      </c>
      <c r="L841" s="202" t="s">
        <v>36</v>
      </c>
      <c r="M841" s="202" t="s">
        <v>36</v>
      </c>
      <c r="N841" s="202" t="s">
        <v>36</v>
      </c>
      <c r="O841" s="201">
        <v>39.65</v>
      </c>
      <c r="P841" s="201" t="s">
        <v>3383</v>
      </c>
      <c r="Q841" s="203">
        <v>44126</v>
      </c>
      <c r="R841" s="201">
        <v>51979</v>
      </c>
    </row>
    <row r="842" spans="1:18" x14ac:dyDescent="0.25">
      <c r="A842" s="217" t="s">
        <v>3382</v>
      </c>
      <c r="B842" s="201" t="s">
        <v>1229</v>
      </c>
      <c r="C842" s="201" t="s">
        <v>37</v>
      </c>
      <c r="D842" s="201" t="s">
        <v>3340</v>
      </c>
      <c r="E842" s="201" t="s">
        <v>3391</v>
      </c>
      <c r="F842" s="201">
        <v>39.65</v>
      </c>
      <c r="G842" s="202" t="s">
        <v>36</v>
      </c>
      <c r="H842" s="201">
        <v>40.65</v>
      </c>
      <c r="I842" s="202" t="s">
        <v>36</v>
      </c>
      <c r="J842" s="202" t="s">
        <v>36</v>
      </c>
      <c r="K842" s="202" t="s">
        <v>36</v>
      </c>
      <c r="L842" s="202" t="s">
        <v>36</v>
      </c>
      <c r="M842" s="202" t="s">
        <v>36</v>
      </c>
      <c r="N842" s="202" t="s">
        <v>36</v>
      </c>
      <c r="O842" s="201">
        <v>80.3</v>
      </c>
      <c r="P842" s="201" t="s">
        <v>3383</v>
      </c>
      <c r="Q842" s="203">
        <v>44126</v>
      </c>
      <c r="R842" s="201">
        <v>52043</v>
      </c>
    </row>
    <row r="843" spans="1:18" x14ac:dyDescent="0.25">
      <c r="A843" s="217" t="s">
        <v>3382</v>
      </c>
      <c r="B843" s="201" t="s">
        <v>1229</v>
      </c>
      <c r="C843" s="201" t="s">
        <v>41</v>
      </c>
      <c r="D843" s="201" t="s">
        <v>3340</v>
      </c>
      <c r="E843" s="201" t="s">
        <v>3392</v>
      </c>
      <c r="F843" s="202" t="s">
        <v>36</v>
      </c>
      <c r="G843" s="202" t="s">
        <v>36</v>
      </c>
      <c r="H843" s="202" t="s">
        <v>36</v>
      </c>
      <c r="I843" s="201">
        <v>40.65</v>
      </c>
      <c r="J843" s="202" t="s">
        <v>36</v>
      </c>
      <c r="K843" s="202" t="s">
        <v>36</v>
      </c>
      <c r="L843" s="202" t="s">
        <v>36</v>
      </c>
      <c r="M843" s="202" t="s">
        <v>36</v>
      </c>
      <c r="N843" s="202" t="s">
        <v>36</v>
      </c>
      <c r="O843" s="201">
        <v>40.65</v>
      </c>
      <c r="P843" s="201" t="s">
        <v>3383</v>
      </c>
      <c r="Q843" s="203">
        <v>44126</v>
      </c>
      <c r="R843" s="201">
        <v>52044</v>
      </c>
    </row>
    <row r="844" spans="1:18" x14ac:dyDescent="0.25">
      <c r="A844" s="217" t="s">
        <v>3382</v>
      </c>
      <c r="B844" s="201" t="s">
        <v>80</v>
      </c>
      <c r="C844" s="201" t="s">
        <v>37</v>
      </c>
      <c r="D844" s="201" t="s">
        <v>257</v>
      </c>
      <c r="E844" s="201" t="s">
        <v>3164</v>
      </c>
      <c r="F844" s="201">
        <v>39.65</v>
      </c>
      <c r="G844" s="202" t="s">
        <v>36</v>
      </c>
      <c r="H844" s="202" t="s">
        <v>36</v>
      </c>
      <c r="I844" s="202" t="s">
        <v>36</v>
      </c>
      <c r="J844" s="202" t="s">
        <v>36</v>
      </c>
      <c r="K844" s="202" t="s">
        <v>36</v>
      </c>
      <c r="L844" s="202" t="s">
        <v>36</v>
      </c>
      <c r="M844" s="202" t="s">
        <v>36</v>
      </c>
      <c r="N844" s="202" t="s">
        <v>36</v>
      </c>
      <c r="O844" s="201">
        <v>39.65</v>
      </c>
      <c r="P844" s="201" t="s">
        <v>3383</v>
      </c>
      <c r="Q844" s="203">
        <v>44126</v>
      </c>
      <c r="R844" s="201">
        <v>52045</v>
      </c>
    </row>
    <row r="845" spans="1:18" x14ac:dyDescent="0.25">
      <c r="A845" s="217" t="s">
        <v>3382</v>
      </c>
      <c r="B845" s="201" t="s">
        <v>80</v>
      </c>
      <c r="C845" s="201" t="s">
        <v>41</v>
      </c>
      <c r="D845" s="201" t="s">
        <v>257</v>
      </c>
      <c r="E845" s="201" t="s">
        <v>3165</v>
      </c>
      <c r="F845" s="202" t="s">
        <v>36</v>
      </c>
      <c r="G845" s="201">
        <v>39.65</v>
      </c>
      <c r="H845" s="202" t="s">
        <v>36</v>
      </c>
      <c r="I845" s="202" t="s">
        <v>36</v>
      </c>
      <c r="J845" s="202" t="s">
        <v>36</v>
      </c>
      <c r="K845" s="202" t="s">
        <v>36</v>
      </c>
      <c r="L845" s="202" t="s">
        <v>36</v>
      </c>
      <c r="M845" s="202" t="s">
        <v>36</v>
      </c>
      <c r="N845" s="202" t="s">
        <v>36</v>
      </c>
      <c r="O845" s="201">
        <v>39.65</v>
      </c>
      <c r="P845" s="201" t="s">
        <v>3383</v>
      </c>
      <c r="Q845" s="203">
        <v>44126</v>
      </c>
      <c r="R845" s="201">
        <v>52046</v>
      </c>
    </row>
    <row r="846" spans="1:18" x14ac:dyDescent="0.25">
      <c r="A846" s="217" t="s">
        <v>3382</v>
      </c>
      <c r="B846" s="201" t="s">
        <v>1353</v>
      </c>
      <c r="C846" s="201" t="s">
        <v>41</v>
      </c>
      <c r="D846" s="201" t="s">
        <v>1354</v>
      </c>
      <c r="E846" s="201" t="s">
        <v>1356</v>
      </c>
      <c r="F846" s="202" t="s">
        <v>36</v>
      </c>
      <c r="G846" s="201">
        <v>39.65</v>
      </c>
      <c r="H846" s="202" t="s">
        <v>36</v>
      </c>
      <c r="I846" s="202" t="s">
        <v>36</v>
      </c>
      <c r="J846" s="202" t="s">
        <v>36</v>
      </c>
      <c r="K846" s="202" t="s">
        <v>36</v>
      </c>
      <c r="L846" s="202" t="s">
        <v>36</v>
      </c>
      <c r="M846" s="202" t="s">
        <v>36</v>
      </c>
      <c r="N846" s="202" t="s">
        <v>36</v>
      </c>
      <c r="O846" s="201">
        <v>39.65</v>
      </c>
      <c r="P846" s="201" t="s">
        <v>3383</v>
      </c>
      <c r="Q846" s="203">
        <v>44126</v>
      </c>
      <c r="R846" s="201">
        <v>51908</v>
      </c>
    </row>
    <row r="847" spans="1:18" x14ac:dyDescent="0.25">
      <c r="A847" s="217" t="s">
        <v>3382</v>
      </c>
      <c r="B847" s="201" t="s">
        <v>578</v>
      </c>
      <c r="C847" s="201" t="s">
        <v>176</v>
      </c>
      <c r="D847" s="201" t="s">
        <v>206</v>
      </c>
      <c r="E847" s="201" t="s">
        <v>579</v>
      </c>
      <c r="F847" s="201">
        <v>39.65</v>
      </c>
      <c r="G847" s="202" t="s">
        <v>36</v>
      </c>
      <c r="H847" s="202" t="s">
        <v>36</v>
      </c>
      <c r="I847" s="202" t="s">
        <v>36</v>
      </c>
      <c r="J847" s="202" t="s">
        <v>36</v>
      </c>
      <c r="K847" s="202" t="s">
        <v>36</v>
      </c>
      <c r="L847" s="202" t="s">
        <v>36</v>
      </c>
      <c r="M847" s="202" t="s">
        <v>36</v>
      </c>
      <c r="N847" s="202" t="s">
        <v>36</v>
      </c>
      <c r="O847" s="201">
        <v>39.65</v>
      </c>
      <c r="P847" s="201" t="s">
        <v>3383</v>
      </c>
      <c r="Q847" s="203">
        <v>44126</v>
      </c>
      <c r="R847" s="201">
        <v>51909</v>
      </c>
    </row>
    <row r="848" spans="1:18" x14ac:dyDescent="0.25">
      <c r="A848" s="217" t="s">
        <v>3382</v>
      </c>
      <c r="B848" s="201" t="s">
        <v>578</v>
      </c>
      <c r="C848" s="201" t="s">
        <v>41</v>
      </c>
      <c r="D848" s="201" t="s">
        <v>580</v>
      </c>
      <c r="E848" s="201" t="s">
        <v>581</v>
      </c>
      <c r="F848" s="202" t="s">
        <v>36</v>
      </c>
      <c r="G848" s="201">
        <v>39.65</v>
      </c>
      <c r="H848" s="202" t="s">
        <v>36</v>
      </c>
      <c r="I848" s="202" t="s">
        <v>36</v>
      </c>
      <c r="J848" s="202" t="s">
        <v>36</v>
      </c>
      <c r="K848" s="201">
        <v>204</v>
      </c>
      <c r="L848" s="202" t="s">
        <v>36</v>
      </c>
      <c r="M848" s="202" t="s">
        <v>36</v>
      </c>
      <c r="N848" s="202" t="s">
        <v>36</v>
      </c>
      <c r="O848" s="201">
        <v>243.65</v>
      </c>
      <c r="P848" s="201" t="s">
        <v>3383</v>
      </c>
      <c r="Q848" s="203">
        <v>44126</v>
      </c>
      <c r="R848" s="201">
        <v>51910</v>
      </c>
    </row>
    <row r="849" spans="1:18" x14ac:dyDescent="0.25">
      <c r="A849" s="217" t="s">
        <v>3382</v>
      </c>
      <c r="B849" s="201" t="s">
        <v>2126</v>
      </c>
      <c r="C849" s="201" t="s">
        <v>37</v>
      </c>
      <c r="D849" s="201" t="s">
        <v>38</v>
      </c>
      <c r="E849" s="201" t="s">
        <v>2127</v>
      </c>
      <c r="F849" s="201">
        <v>39.65</v>
      </c>
      <c r="G849" s="202" t="s">
        <v>36</v>
      </c>
      <c r="H849" s="202" t="s">
        <v>36</v>
      </c>
      <c r="I849" s="202" t="s">
        <v>36</v>
      </c>
      <c r="J849" s="202" t="s">
        <v>36</v>
      </c>
      <c r="K849" s="202" t="s">
        <v>36</v>
      </c>
      <c r="L849" s="202" t="s">
        <v>36</v>
      </c>
      <c r="M849" s="202" t="s">
        <v>36</v>
      </c>
      <c r="N849" s="202" t="s">
        <v>36</v>
      </c>
      <c r="O849" s="201">
        <v>39.65</v>
      </c>
      <c r="P849" s="201" t="s">
        <v>3383</v>
      </c>
      <c r="Q849" s="203">
        <v>44126</v>
      </c>
      <c r="R849" s="201">
        <v>51975</v>
      </c>
    </row>
    <row r="850" spans="1:18" x14ac:dyDescent="0.25">
      <c r="A850" s="217" t="s">
        <v>3382</v>
      </c>
      <c r="B850" s="201" t="s">
        <v>2126</v>
      </c>
      <c r="C850" s="201" t="s">
        <v>41</v>
      </c>
      <c r="D850" s="201" t="s">
        <v>38</v>
      </c>
      <c r="E850" s="201" t="s">
        <v>2128</v>
      </c>
      <c r="F850" s="202" t="s">
        <v>36</v>
      </c>
      <c r="G850" s="201">
        <v>39.65</v>
      </c>
      <c r="H850" s="202" t="s">
        <v>36</v>
      </c>
      <c r="I850" s="202" t="s">
        <v>36</v>
      </c>
      <c r="J850" s="202" t="s">
        <v>36</v>
      </c>
      <c r="K850" s="202" t="s">
        <v>36</v>
      </c>
      <c r="L850" s="202" t="s">
        <v>36</v>
      </c>
      <c r="M850" s="202" t="s">
        <v>36</v>
      </c>
      <c r="N850" s="202" t="s">
        <v>36</v>
      </c>
      <c r="O850" s="201">
        <v>39.65</v>
      </c>
      <c r="P850" s="201" t="s">
        <v>3383</v>
      </c>
      <c r="Q850" s="203">
        <v>44126</v>
      </c>
      <c r="R850" s="201">
        <v>51976</v>
      </c>
    </row>
    <row r="851" spans="1:18" x14ac:dyDescent="0.25">
      <c r="A851" s="217" t="s">
        <v>3382</v>
      </c>
      <c r="B851" s="201" t="s">
        <v>78</v>
      </c>
      <c r="C851" s="201" t="s">
        <v>37</v>
      </c>
      <c r="D851" s="201" t="s">
        <v>1444</v>
      </c>
      <c r="E851" s="201" t="s">
        <v>1445</v>
      </c>
      <c r="F851" s="201">
        <v>39.65</v>
      </c>
      <c r="G851" s="202" t="s">
        <v>36</v>
      </c>
      <c r="H851" s="202" t="s">
        <v>36</v>
      </c>
      <c r="I851" s="202" t="s">
        <v>36</v>
      </c>
      <c r="J851" s="202" t="s">
        <v>36</v>
      </c>
      <c r="K851" s="202" t="s">
        <v>36</v>
      </c>
      <c r="L851" s="202" t="s">
        <v>36</v>
      </c>
      <c r="M851" s="202" t="s">
        <v>36</v>
      </c>
      <c r="N851" s="202" t="s">
        <v>36</v>
      </c>
      <c r="O851" s="201">
        <v>39.65</v>
      </c>
      <c r="P851" s="201" t="s">
        <v>3383</v>
      </c>
      <c r="Q851" s="203">
        <v>44126</v>
      </c>
      <c r="R851" s="201">
        <v>51977</v>
      </c>
    </row>
    <row r="852" spans="1:18" x14ac:dyDescent="0.25">
      <c r="A852" s="217" t="s">
        <v>3382</v>
      </c>
      <c r="B852" s="201" t="s">
        <v>2126</v>
      </c>
      <c r="C852" s="201" t="s">
        <v>41</v>
      </c>
      <c r="D852" s="201" t="s">
        <v>46</v>
      </c>
      <c r="E852" s="201" t="s">
        <v>2288</v>
      </c>
      <c r="F852" s="202" t="s">
        <v>36</v>
      </c>
      <c r="G852" s="201">
        <v>39.65</v>
      </c>
      <c r="H852" s="202" t="s">
        <v>36</v>
      </c>
      <c r="I852" s="202" t="s">
        <v>36</v>
      </c>
      <c r="J852" s="202" t="s">
        <v>36</v>
      </c>
      <c r="K852" s="202" t="s">
        <v>36</v>
      </c>
      <c r="L852" s="202" t="s">
        <v>36</v>
      </c>
      <c r="M852" s="202" t="s">
        <v>36</v>
      </c>
      <c r="N852" s="202" t="s">
        <v>36</v>
      </c>
      <c r="O852" s="201">
        <v>39.65</v>
      </c>
      <c r="P852" s="201" t="s">
        <v>3383</v>
      </c>
      <c r="Q852" s="203">
        <v>44126</v>
      </c>
      <c r="R852" s="201">
        <v>51902</v>
      </c>
    </row>
    <row r="853" spans="1:18" x14ac:dyDescent="0.25">
      <c r="A853" s="217" t="s">
        <v>3382</v>
      </c>
      <c r="B853" s="201" t="s">
        <v>1429</v>
      </c>
      <c r="C853" s="201" t="s">
        <v>37</v>
      </c>
      <c r="D853" s="201" t="s">
        <v>2338</v>
      </c>
      <c r="E853" s="201" t="s">
        <v>3393</v>
      </c>
      <c r="F853" s="201">
        <v>39.65</v>
      </c>
      <c r="G853" s="202" t="s">
        <v>36</v>
      </c>
      <c r="H853" s="202" t="s">
        <v>36</v>
      </c>
      <c r="I853" s="202" t="s">
        <v>36</v>
      </c>
      <c r="J853" s="202" t="s">
        <v>36</v>
      </c>
      <c r="K853" s="202" t="s">
        <v>36</v>
      </c>
      <c r="L853" s="202" t="s">
        <v>36</v>
      </c>
      <c r="M853" s="202" t="s">
        <v>36</v>
      </c>
      <c r="N853" s="202" t="s">
        <v>36</v>
      </c>
      <c r="O853" s="201">
        <v>39.65</v>
      </c>
      <c r="P853" s="201" t="s">
        <v>3383</v>
      </c>
      <c r="Q853" s="203">
        <v>44126</v>
      </c>
      <c r="R853" s="201">
        <v>51903</v>
      </c>
    </row>
    <row r="854" spans="1:18" x14ac:dyDescent="0.25">
      <c r="A854" s="217" t="s">
        <v>3382</v>
      </c>
      <c r="B854" s="201" t="s">
        <v>1429</v>
      </c>
      <c r="C854" s="201" t="s">
        <v>41</v>
      </c>
      <c r="D854" s="201" t="s">
        <v>2338</v>
      </c>
      <c r="E854" s="201" t="s">
        <v>3394</v>
      </c>
      <c r="F854" s="202" t="s">
        <v>36</v>
      </c>
      <c r="G854" s="201">
        <v>39.65</v>
      </c>
      <c r="H854" s="202" t="s">
        <v>36</v>
      </c>
      <c r="I854" s="202" t="s">
        <v>36</v>
      </c>
      <c r="J854" s="202" t="s">
        <v>36</v>
      </c>
      <c r="K854" s="202" t="s">
        <v>36</v>
      </c>
      <c r="L854" s="202" t="s">
        <v>36</v>
      </c>
      <c r="M854" s="202" t="s">
        <v>36</v>
      </c>
      <c r="N854" s="202" t="s">
        <v>36</v>
      </c>
      <c r="O854" s="201">
        <v>39.65</v>
      </c>
      <c r="P854" s="201" t="s">
        <v>3383</v>
      </c>
      <c r="Q854" s="203">
        <v>44126</v>
      </c>
      <c r="R854" s="201">
        <v>51904</v>
      </c>
    </row>
    <row r="855" spans="1:18" x14ac:dyDescent="0.25">
      <c r="A855" s="217" t="s">
        <v>3382</v>
      </c>
      <c r="B855" s="201" t="s">
        <v>596</v>
      </c>
      <c r="C855" s="201" t="s">
        <v>176</v>
      </c>
      <c r="D855" s="201" t="s">
        <v>206</v>
      </c>
      <c r="E855" s="201" t="s">
        <v>597</v>
      </c>
      <c r="F855" s="201">
        <v>39.65</v>
      </c>
      <c r="G855" s="202" t="s">
        <v>36</v>
      </c>
      <c r="H855" s="202" t="s">
        <v>36</v>
      </c>
      <c r="I855" s="202" t="s">
        <v>36</v>
      </c>
      <c r="J855" s="202" t="s">
        <v>36</v>
      </c>
      <c r="K855" s="202" t="s">
        <v>36</v>
      </c>
      <c r="L855" s="202" t="s">
        <v>36</v>
      </c>
      <c r="M855" s="202" t="s">
        <v>36</v>
      </c>
      <c r="N855" s="202" t="s">
        <v>36</v>
      </c>
      <c r="O855" s="201">
        <v>39.65</v>
      </c>
      <c r="P855" s="201" t="s">
        <v>3383</v>
      </c>
      <c r="Q855" s="203">
        <v>44126</v>
      </c>
      <c r="R855" s="201">
        <v>51905</v>
      </c>
    </row>
    <row r="856" spans="1:18" x14ac:dyDescent="0.25">
      <c r="A856" s="217" t="s">
        <v>3382</v>
      </c>
      <c r="B856" s="201" t="s">
        <v>596</v>
      </c>
      <c r="C856" s="201" t="s">
        <v>173</v>
      </c>
      <c r="D856" s="201" t="s">
        <v>206</v>
      </c>
      <c r="E856" s="201" t="s">
        <v>598</v>
      </c>
      <c r="F856" s="202" t="s">
        <v>36</v>
      </c>
      <c r="G856" s="201">
        <v>39.65</v>
      </c>
      <c r="H856" s="202" t="s">
        <v>36</v>
      </c>
      <c r="I856" s="202" t="s">
        <v>36</v>
      </c>
      <c r="J856" s="202" t="s">
        <v>36</v>
      </c>
      <c r="K856" s="202" t="s">
        <v>36</v>
      </c>
      <c r="L856" s="202" t="s">
        <v>36</v>
      </c>
      <c r="M856" s="202" t="s">
        <v>36</v>
      </c>
      <c r="N856" s="202" t="s">
        <v>36</v>
      </c>
      <c r="O856" s="201">
        <v>39.65</v>
      </c>
      <c r="P856" s="201" t="s">
        <v>3383</v>
      </c>
      <c r="Q856" s="203">
        <v>44126</v>
      </c>
      <c r="R856" s="201">
        <v>51906</v>
      </c>
    </row>
    <row r="857" spans="1:18" x14ac:dyDescent="0.25">
      <c r="A857" s="217" t="s">
        <v>3382</v>
      </c>
      <c r="B857" s="201" t="s">
        <v>1353</v>
      </c>
      <c r="C857" s="201" t="s">
        <v>37</v>
      </c>
      <c r="D857" s="201" t="s">
        <v>1354</v>
      </c>
      <c r="E857" s="201" t="s">
        <v>1355</v>
      </c>
      <c r="F857" s="201">
        <v>39.65</v>
      </c>
      <c r="G857" s="202" t="s">
        <v>36</v>
      </c>
      <c r="H857" s="202" t="s">
        <v>36</v>
      </c>
      <c r="I857" s="202" t="s">
        <v>36</v>
      </c>
      <c r="J857" s="202" t="s">
        <v>36</v>
      </c>
      <c r="K857" s="202" t="s">
        <v>36</v>
      </c>
      <c r="L857" s="202" t="s">
        <v>36</v>
      </c>
      <c r="M857" s="202" t="s">
        <v>36</v>
      </c>
      <c r="N857" s="202" t="s">
        <v>36</v>
      </c>
      <c r="O857" s="201">
        <v>39.65</v>
      </c>
      <c r="P857" s="201" t="s">
        <v>3383</v>
      </c>
      <c r="Q857" s="203">
        <v>44126</v>
      </c>
      <c r="R857" s="201">
        <v>51907</v>
      </c>
    </row>
    <row r="858" spans="1:18" x14ac:dyDescent="0.25">
      <c r="A858" s="217" t="s">
        <v>3382</v>
      </c>
      <c r="B858" s="201" t="s">
        <v>1909</v>
      </c>
      <c r="C858" s="201" t="s">
        <v>41</v>
      </c>
      <c r="D858" s="201" t="s">
        <v>257</v>
      </c>
      <c r="E858" s="201" t="s">
        <v>2406</v>
      </c>
      <c r="F858" s="202" t="s">
        <v>36</v>
      </c>
      <c r="G858" s="201">
        <v>39.65</v>
      </c>
      <c r="H858" s="202" t="s">
        <v>36</v>
      </c>
      <c r="I858" s="202" t="s">
        <v>36</v>
      </c>
      <c r="J858" s="202" t="s">
        <v>36</v>
      </c>
      <c r="K858" s="202" t="s">
        <v>36</v>
      </c>
      <c r="L858" s="202" t="s">
        <v>36</v>
      </c>
      <c r="M858" s="202" t="s">
        <v>36</v>
      </c>
      <c r="N858" s="202" t="s">
        <v>36</v>
      </c>
      <c r="O858" s="201">
        <v>39.65</v>
      </c>
      <c r="P858" s="201" t="s">
        <v>3383</v>
      </c>
      <c r="Q858" s="203">
        <v>44126</v>
      </c>
      <c r="R858" s="201">
        <v>51896</v>
      </c>
    </row>
    <row r="859" spans="1:18" x14ac:dyDescent="0.25">
      <c r="A859" s="217" t="s">
        <v>3382</v>
      </c>
      <c r="B859" s="201" t="s">
        <v>1749</v>
      </c>
      <c r="C859" s="201" t="s">
        <v>37</v>
      </c>
      <c r="D859" s="201" t="s">
        <v>405</v>
      </c>
      <c r="E859" s="201" t="s">
        <v>2533</v>
      </c>
      <c r="F859" s="201">
        <v>39.65</v>
      </c>
      <c r="G859" s="202" t="s">
        <v>36</v>
      </c>
      <c r="H859" s="202" t="s">
        <v>36</v>
      </c>
      <c r="I859" s="202" t="s">
        <v>36</v>
      </c>
      <c r="J859" s="202" t="s">
        <v>36</v>
      </c>
      <c r="K859" s="202" t="s">
        <v>36</v>
      </c>
      <c r="L859" s="202" t="s">
        <v>36</v>
      </c>
      <c r="M859" s="202" t="s">
        <v>36</v>
      </c>
      <c r="N859" s="202" t="s">
        <v>36</v>
      </c>
      <c r="O859" s="201">
        <v>39.65</v>
      </c>
      <c r="P859" s="201" t="s">
        <v>3383</v>
      </c>
      <c r="Q859" s="203">
        <v>44126</v>
      </c>
      <c r="R859" s="201">
        <v>51897</v>
      </c>
    </row>
    <row r="860" spans="1:18" x14ac:dyDescent="0.25">
      <c r="A860" s="217" t="s">
        <v>3382</v>
      </c>
      <c r="B860" s="201" t="s">
        <v>1749</v>
      </c>
      <c r="C860" s="201" t="s">
        <v>41</v>
      </c>
      <c r="D860" s="201" t="s">
        <v>405</v>
      </c>
      <c r="E860" s="201" t="s">
        <v>1750</v>
      </c>
      <c r="F860" s="202" t="s">
        <v>36</v>
      </c>
      <c r="G860" s="201">
        <v>39.65</v>
      </c>
      <c r="H860" s="202" t="s">
        <v>36</v>
      </c>
      <c r="I860" s="202" t="s">
        <v>36</v>
      </c>
      <c r="J860" s="202" t="s">
        <v>36</v>
      </c>
      <c r="K860" s="202" t="s">
        <v>36</v>
      </c>
      <c r="L860" s="202" t="s">
        <v>36</v>
      </c>
      <c r="M860" s="202" t="s">
        <v>36</v>
      </c>
      <c r="N860" s="202" t="s">
        <v>36</v>
      </c>
      <c r="O860" s="201">
        <v>39.65</v>
      </c>
      <c r="P860" s="201" t="s">
        <v>3383</v>
      </c>
      <c r="Q860" s="203">
        <v>44126</v>
      </c>
      <c r="R860" s="201">
        <v>51898</v>
      </c>
    </row>
    <row r="861" spans="1:18" x14ac:dyDescent="0.25">
      <c r="A861" s="217" t="s">
        <v>3382</v>
      </c>
      <c r="B861" s="201" t="s">
        <v>2106</v>
      </c>
      <c r="C861" s="201" t="s">
        <v>37</v>
      </c>
      <c r="D861" s="201" t="s">
        <v>2836</v>
      </c>
      <c r="E861" s="201" t="s">
        <v>3395</v>
      </c>
      <c r="F861" s="201">
        <v>39.65</v>
      </c>
      <c r="G861" s="202" t="s">
        <v>36</v>
      </c>
      <c r="H861" s="202" t="s">
        <v>36</v>
      </c>
      <c r="I861" s="202" t="s">
        <v>36</v>
      </c>
      <c r="J861" s="202" t="s">
        <v>36</v>
      </c>
      <c r="K861" s="202" t="s">
        <v>36</v>
      </c>
      <c r="L861" s="202" t="s">
        <v>36</v>
      </c>
      <c r="M861" s="202" t="s">
        <v>36</v>
      </c>
      <c r="N861" s="202" t="s">
        <v>36</v>
      </c>
      <c r="O861" s="201">
        <v>39.65</v>
      </c>
      <c r="P861" s="201" t="s">
        <v>3383</v>
      </c>
      <c r="Q861" s="203">
        <v>44126</v>
      </c>
      <c r="R861" s="201">
        <v>51899</v>
      </c>
    </row>
    <row r="862" spans="1:18" x14ac:dyDescent="0.25">
      <c r="A862" s="217" t="s">
        <v>3382</v>
      </c>
      <c r="B862" s="201" t="s">
        <v>1229</v>
      </c>
      <c r="C862" s="201" t="s">
        <v>41</v>
      </c>
      <c r="D862" s="201" t="s">
        <v>2836</v>
      </c>
      <c r="E862" s="201" t="s">
        <v>3396</v>
      </c>
      <c r="F862" s="202" t="s">
        <v>36</v>
      </c>
      <c r="G862" s="201">
        <v>39.65</v>
      </c>
      <c r="H862" s="202" t="s">
        <v>36</v>
      </c>
      <c r="I862" s="202" t="s">
        <v>36</v>
      </c>
      <c r="J862" s="202" t="s">
        <v>36</v>
      </c>
      <c r="K862" s="202" t="s">
        <v>36</v>
      </c>
      <c r="L862" s="202" t="s">
        <v>36</v>
      </c>
      <c r="M862" s="202" t="s">
        <v>36</v>
      </c>
      <c r="N862" s="202" t="s">
        <v>36</v>
      </c>
      <c r="O862" s="201">
        <v>39.65</v>
      </c>
      <c r="P862" s="201" t="s">
        <v>3383</v>
      </c>
      <c r="Q862" s="203">
        <v>44126</v>
      </c>
      <c r="R862" s="201">
        <v>51900</v>
      </c>
    </row>
    <row r="863" spans="1:18" x14ac:dyDescent="0.25">
      <c r="A863" s="217" t="s">
        <v>3382</v>
      </c>
      <c r="B863" s="201" t="s">
        <v>2126</v>
      </c>
      <c r="C863" s="201" t="s">
        <v>37</v>
      </c>
      <c r="D863" s="201" t="s">
        <v>46</v>
      </c>
      <c r="E863" s="201" t="s">
        <v>2287</v>
      </c>
      <c r="F863" s="201">
        <v>39.65</v>
      </c>
      <c r="G863" s="202" t="s">
        <v>36</v>
      </c>
      <c r="H863" s="202" t="s">
        <v>36</v>
      </c>
      <c r="I863" s="202" t="s">
        <v>36</v>
      </c>
      <c r="J863" s="202" t="s">
        <v>36</v>
      </c>
      <c r="K863" s="202" t="s">
        <v>36</v>
      </c>
      <c r="L863" s="202" t="s">
        <v>36</v>
      </c>
      <c r="M863" s="202" t="s">
        <v>36</v>
      </c>
      <c r="N863" s="202" t="s">
        <v>36</v>
      </c>
      <c r="O863" s="201">
        <v>39.65</v>
      </c>
      <c r="P863" s="201" t="s">
        <v>3383</v>
      </c>
      <c r="Q863" s="203">
        <v>44126</v>
      </c>
      <c r="R863" s="201">
        <v>51901</v>
      </c>
    </row>
    <row r="864" spans="1:18" x14ac:dyDescent="0.25">
      <c r="A864" s="217" t="s">
        <v>3382</v>
      </c>
      <c r="B864" s="201" t="s">
        <v>2074</v>
      </c>
      <c r="C864" s="201" t="s">
        <v>41</v>
      </c>
      <c r="D864" s="201" t="s">
        <v>38</v>
      </c>
      <c r="E864" s="201" t="s">
        <v>2322</v>
      </c>
      <c r="F864" s="202" t="s">
        <v>36</v>
      </c>
      <c r="G864" s="201">
        <v>39.65</v>
      </c>
      <c r="H864" s="202" t="s">
        <v>36</v>
      </c>
      <c r="I864" s="202" t="s">
        <v>36</v>
      </c>
      <c r="J864" s="202" t="s">
        <v>36</v>
      </c>
      <c r="K864" s="202" t="s">
        <v>36</v>
      </c>
      <c r="L864" s="202" t="s">
        <v>36</v>
      </c>
      <c r="M864" s="202" t="s">
        <v>36</v>
      </c>
      <c r="N864" s="202" t="s">
        <v>36</v>
      </c>
      <c r="O864" s="201">
        <v>39.65</v>
      </c>
      <c r="P864" s="201" t="s">
        <v>3383</v>
      </c>
      <c r="Q864" s="203">
        <v>44126</v>
      </c>
      <c r="R864" s="201">
        <v>51890</v>
      </c>
    </row>
    <row r="865" spans="1:18" x14ac:dyDescent="0.25">
      <c r="A865" s="217" t="s">
        <v>3382</v>
      </c>
      <c r="B865" s="201" t="s">
        <v>1266</v>
      </c>
      <c r="C865" s="201" t="s">
        <v>37</v>
      </c>
      <c r="D865" s="201" t="s">
        <v>60</v>
      </c>
      <c r="E865" s="201" t="s">
        <v>1267</v>
      </c>
      <c r="F865" s="201">
        <v>39.65</v>
      </c>
      <c r="G865" s="202" t="s">
        <v>36</v>
      </c>
      <c r="H865" s="202" t="s">
        <v>36</v>
      </c>
      <c r="I865" s="202" t="s">
        <v>36</v>
      </c>
      <c r="J865" s="202" t="s">
        <v>36</v>
      </c>
      <c r="K865" s="202" t="s">
        <v>36</v>
      </c>
      <c r="L865" s="202" t="s">
        <v>36</v>
      </c>
      <c r="M865" s="202" t="s">
        <v>36</v>
      </c>
      <c r="N865" s="202" t="s">
        <v>36</v>
      </c>
      <c r="O865" s="201">
        <v>39.65</v>
      </c>
      <c r="P865" s="201" t="s">
        <v>3383</v>
      </c>
      <c r="Q865" s="203">
        <v>44126</v>
      </c>
      <c r="R865" s="201">
        <v>51891</v>
      </c>
    </row>
    <row r="866" spans="1:18" x14ac:dyDescent="0.25">
      <c r="A866" s="217" t="s">
        <v>3382</v>
      </c>
      <c r="B866" s="201" t="s">
        <v>1266</v>
      </c>
      <c r="C866" s="201" t="s">
        <v>41</v>
      </c>
      <c r="D866" s="201" t="s">
        <v>60</v>
      </c>
      <c r="E866" s="201" t="s">
        <v>1268</v>
      </c>
      <c r="F866" s="202" t="s">
        <v>36</v>
      </c>
      <c r="G866" s="201">
        <v>39.65</v>
      </c>
      <c r="H866" s="202" t="s">
        <v>36</v>
      </c>
      <c r="I866" s="202" t="s">
        <v>36</v>
      </c>
      <c r="J866" s="202" t="s">
        <v>36</v>
      </c>
      <c r="K866" s="202" t="s">
        <v>36</v>
      </c>
      <c r="L866" s="202" t="s">
        <v>36</v>
      </c>
      <c r="M866" s="202" t="s">
        <v>36</v>
      </c>
      <c r="N866" s="202" t="s">
        <v>36</v>
      </c>
      <c r="O866" s="201">
        <v>39.65</v>
      </c>
      <c r="P866" s="201" t="s">
        <v>3383</v>
      </c>
      <c r="Q866" s="203">
        <v>44126</v>
      </c>
      <c r="R866" s="201">
        <v>51892</v>
      </c>
    </row>
    <row r="867" spans="1:18" x14ac:dyDescent="0.25">
      <c r="A867" s="217" t="s">
        <v>3382</v>
      </c>
      <c r="B867" s="201" t="s">
        <v>2324</v>
      </c>
      <c r="C867" s="201" t="s">
        <v>37</v>
      </c>
      <c r="D867" s="201" t="s">
        <v>775</v>
      </c>
      <c r="E867" s="201" t="s">
        <v>2325</v>
      </c>
      <c r="F867" s="201">
        <v>39.65</v>
      </c>
      <c r="G867" s="202" t="s">
        <v>36</v>
      </c>
      <c r="H867" s="202" t="s">
        <v>36</v>
      </c>
      <c r="I867" s="202" t="s">
        <v>36</v>
      </c>
      <c r="J867" s="202" t="s">
        <v>36</v>
      </c>
      <c r="K867" s="202" t="s">
        <v>36</v>
      </c>
      <c r="L867" s="202" t="s">
        <v>36</v>
      </c>
      <c r="M867" s="202" t="s">
        <v>36</v>
      </c>
      <c r="N867" s="202" t="s">
        <v>36</v>
      </c>
      <c r="O867" s="201">
        <v>39.65</v>
      </c>
      <c r="P867" s="201" t="s">
        <v>3383</v>
      </c>
      <c r="Q867" s="203">
        <v>44126</v>
      </c>
      <c r="R867" s="201">
        <v>51893</v>
      </c>
    </row>
    <row r="868" spans="1:18" x14ac:dyDescent="0.25">
      <c r="A868" s="217" t="s">
        <v>3382</v>
      </c>
      <c r="B868" s="201" t="s">
        <v>2324</v>
      </c>
      <c r="C868" s="201" t="s">
        <v>41</v>
      </c>
      <c r="D868" s="201" t="s">
        <v>775</v>
      </c>
      <c r="E868" s="201" t="s">
        <v>2326</v>
      </c>
      <c r="F868" s="202" t="s">
        <v>36</v>
      </c>
      <c r="G868" s="201">
        <v>39.65</v>
      </c>
      <c r="H868" s="202" t="s">
        <v>36</v>
      </c>
      <c r="I868" s="202" t="s">
        <v>36</v>
      </c>
      <c r="J868" s="202" t="s">
        <v>36</v>
      </c>
      <c r="K868" s="202" t="s">
        <v>36</v>
      </c>
      <c r="L868" s="202" t="s">
        <v>36</v>
      </c>
      <c r="M868" s="202" t="s">
        <v>36</v>
      </c>
      <c r="N868" s="202" t="s">
        <v>36</v>
      </c>
      <c r="O868" s="201">
        <v>39.65</v>
      </c>
      <c r="P868" s="201" t="s">
        <v>3383</v>
      </c>
      <c r="Q868" s="203">
        <v>44126</v>
      </c>
      <c r="R868" s="201">
        <v>51894</v>
      </c>
    </row>
    <row r="869" spans="1:18" x14ac:dyDescent="0.25">
      <c r="A869" s="217" t="s">
        <v>3382</v>
      </c>
      <c r="B869" s="201" t="s">
        <v>1909</v>
      </c>
      <c r="C869" s="201" t="s">
        <v>37</v>
      </c>
      <c r="D869" s="201" t="s">
        <v>257</v>
      </c>
      <c r="E869" s="201" t="s">
        <v>2405</v>
      </c>
      <c r="F869" s="201">
        <v>39.65</v>
      </c>
      <c r="G869" s="202" t="s">
        <v>36</v>
      </c>
      <c r="H869" s="202" t="s">
        <v>36</v>
      </c>
      <c r="I869" s="202" t="s">
        <v>36</v>
      </c>
      <c r="J869" s="202" t="s">
        <v>36</v>
      </c>
      <c r="K869" s="202" t="s">
        <v>36</v>
      </c>
      <c r="L869" s="202" t="s">
        <v>36</v>
      </c>
      <c r="M869" s="202" t="s">
        <v>36</v>
      </c>
      <c r="N869" s="202" t="s">
        <v>36</v>
      </c>
      <c r="O869" s="201">
        <v>39.65</v>
      </c>
      <c r="P869" s="201" t="s">
        <v>3383</v>
      </c>
      <c r="Q869" s="203">
        <v>44126</v>
      </c>
      <c r="R869" s="201">
        <v>51895</v>
      </c>
    </row>
    <row r="870" spans="1:18" x14ac:dyDescent="0.25">
      <c r="A870" s="217" t="s">
        <v>3382</v>
      </c>
      <c r="B870" s="201" t="s">
        <v>2106</v>
      </c>
      <c r="C870" s="201" t="s">
        <v>37</v>
      </c>
      <c r="D870" s="201" t="s">
        <v>465</v>
      </c>
      <c r="E870" s="201" t="s">
        <v>2107</v>
      </c>
      <c r="F870" s="201">
        <v>39.65</v>
      </c>
      <c r="G870" s="202" t="s">
        <v>36</v>
      </c>
      <c r="H870" s="202" t="s">
        <v>36</v>
      </c>
      <c r="I870" s="202" t="s">
        <v>36</v>
      </c>
      <c r="J870" s="201">
        <v>204</v>
      </c>
      <c r="K870" s="202" t="s">
        <v>36</v>
      </c>
      <c r="L870" s="202" t="s">
        <v>36</v>
      </c>
      <c r="M870" s="202" t="s">
        <v>36</v>
      </c>
      <c r="N870" s="202" t="s">
        <v>36</v>
      </c>
      <c r="O870" s="201">
        <v>243.65</v>
      </c>
      <c r="P870" s="201" t="s">
        <v>3383</v>
      </c>
      <c r="Q870" s="203">
        <v>44126</v>
      </c>
      <c r="R870" s="201">
        <v>51884</v>
      </c>
    </row>
    <row r="871" spans="1:18" x14ac:dyDescent="0.25">
      <c r="A871" s="217" t="s">
        <v>3382</v>
      </c>
      <c r="B871" s="201" t="s">
        <v>2106</v>
      </c>
      <c r="C871" s="201" t="s">
        <v>41</v>
      </c>
      <c r="D871" s="201" t="s">
        <v>465</v>
      </c>
      <c r="E871" s="201" t="s">
        <v>2108</v>
      </c>
      <c r="F871" s="202" t="s">
        <v>36</v>
      </c>
      <c r="G871" s="201">
        <v>39.65</v>
      </c>
      <c r="H871" s="202" t="s">
        <v>36</v>
      </c>
      <c r="I871" s="202" t="s">
        <v>36</v>
      </c>
      <c r="J871" s="202" t="s">
        <v>36</v>
      </c>
      <c r="K871" s="202" t="s">
        <v>36</v>
      </c>
      <c r="L871" s="202" t="s">
        <v>36</v>
      </c>
      <c r="M871" s="202" t="s">
        <v>36</v>
      </c>
      <c r="N871" s="202" t="s">
        <v>36</v>
      </c>
      <c r="O871" s="201">
        <v>39.65</v>
      </c>
      <c r="P871" s="201" t="s">
        <v>3383</v>
      </c>
      <c r="Q871" s="203">
        <v>44126</v>
      </c>
      <c r="R871" s="201">
        <v>51885</v>
      </c>
    </row>
    <row r="872" spans="1:18" x14ac:dyDescent="0.25">
      <c r="A872" s="217" t="s">
        <v>3382</v>
      </c>
      <c r="B872" s="201" t="s">
        <v>1271</v>
      </c>
      <c r="C872" s="201" t="s">
        <v>37</v>
      </c>
      <c r="D872" s="201" t="s">
        <v>38</v>
      </c>
      <c r="E872" s="201" t="s">
        <v>39</v>
      </c>
      <c r="F872" s="201">
        <v>39.65</v>
      </c>
      <c r="G872" s="202" t="s">
        <v>36</v>
      </c>
      <c r="H872" s="202" t="s">
        <v>36</v>
      </c>
      <c r="I872" s="202" t="s">
        <v>36</v>
      </c>
      <c r="J872" s="202" t="s">
        <v>36</v>
      </c>
      <c r="K872" s="202" t="s">
        <v>36</v>
      </c>
      <c r="L872" s="202" t="s">
        <v>36</v>
      </c>
      <c r="M872" s="202" t="s">
        <v>36</v>
      </c>
      <c r="N872" s="202" t="s">
        <v>36</v>
      </c>
      <c r="O872" s="201">
        <v>39.65</v>
      </c>
      <c r="P872" s="201" t="s">
        <v>3383</v>
      </c>
      <c r="Q872" s="203">
        <v>44126</v>
      </c>
      <c r="R872" s="201">
        <v>51886</v>
      </c>
    </row>
    <row r="873" spans="1:18" x14ac:dyDescent="0.25">
      <c r="A873" s="217" t="s">
        <v>3382</v>
      </c>
      <c r="B873" s="201" t="s">
        <v>1271</v>
      </c>
      <c r="C873" s="201" t="s">
        <v>41</v>
      </c>
      <c r="D873" s="201" t="s">
        <v>38</v>
      </c>
      <c r="E873" s="201" t="s">
        <v>42</v>
      </c>
      <c r="F873" s="202" t="s">
        <v>36</v>
      </c>
      <c r="G873" s="201">
        <v>39.65</v>
      </c>
      <c r="H873" s="202" t="s">
        <v>36</v>
      </c>
      <c r="I873" s="202" t="s">
        <v>36</v>
      </c>
      <c r="J873" s="202" t="s">
        <v>36</v>
      </c>
      <c r="K873" s="202" t="s">
        <v>36</v>
      </c>
      <c r="L873" s="202" t="s">
        <v>36</v>
      </c>
      <c r="M873" s="202" t="s">
        <v>36</v>
      </c>
      <c r="N873" s="202" t="s">
        <v>36</v>
      </c>
      <c r="O873" s="201">
        <v>39.65</v>
      </c>
      <c r="P873" s="201" t="s">
        <v>3383</v>
      </c>
      <c r="Q873" s="203">
        <v>44126</v>
      </c>
      <c r="R873" s="201">
        <v>51887</v>
      </c>
    </row>
    <row r="874" spans="1:18" x14ac:dyDescent="0.25">
      <c r="A874" s="217" t="s">
        <v>3382</v>
      </c>
      <c r="B874" s="201" t="s">
        <v>1839</v>
      </c>
      <c r="C874" s="201" t="s">
        <v>37</v>
      </c>
      <c r="D874" s="201" t="s">
        <v>2716</v>
      </c>
      <c r="E874" s="201" t="s">
        <v>3397</v>
      </c>
      <c r="F874" s="201">
        <v>39.65</v>
      </c>
      <c r="G874" s="202" t="s">
        <v>36</v>
      </c>
      <c r="H874" s="202" t="s">
        <v>36</v>
      </c>
      <c r="I874" s="202" t="s">
        <v>36</v>
      </c>
      <c r="J874" s="202" t="s">
        <v>36</v>
      </c>
      <c r="K874" s="202" t="s">
        <v>36</v>
      </c>
      <c r="L874" s="202" t="s">
        <v>36</v>
      </c>
      <c r="M874" s="202" t="s">
        <v>36</v>
      </c>
      <c r="N874" s="202" t="s">
        <v>36</v>
      </c>
      <c r="O874" s="201">
        <v>39.65</v>
      </c>
      <c r="P874" s="201" t="s">
        <v>3383</v>
      </c>
      <c r="Q874" s="203">
        <v>44126</v>
      </c>
      <c r="R874" s="201">
        <v>51888</v>
      </c>
    </row>
    <row r="875" spans="1:18" x14ac:dyDescent="0.25">
      <c r="A875" s="217" t="s">
        <v>3382</v>
      </c>
      <c r="B875" s="201" t="s">
        <v>2074</v>
      </c>
      <c r="C875" s="201" t="s">
        <v>37</v>
      </c>
      <c r="D875" s="201" t="s">
        <v>38</v>
      </c>
      <c r="E875" s="201" t="s">
        <v>2321</v>
      </c>
      <c r="F875" s="201">
        <v>39.65</v>
      </c>
      <c r="G875" s="202" t="s">
        <v>36</v>
      </c>
      <c r="H875" s="202" t="s">
        <v>36</v>
      </c>
      <c r="I875" s="202" t="s">
        <v>36</v>
      </c>
      <c r="J875" s="202" t="s">
        <v>36</v>
      </c>
      <c r="K875" s="202" t="s">
        <v>36</v>
      </c>
      <c r="L875" s="202" t="s">
        <v>36</v>
      </c>
      <c r="M875" s="202" t="s">
        <v>36</v>
      </c>
      <c r="N875" s="202" t="s">
        <v>36</v>
      </c>
      <c r="O875" s="201">
        <v>39.65</v>
      </c>
      <c r="P875" s="201" t="s">
        <v>3383</v>
      </c>
      <c r="Q875" s="203">
        <v>44126</v>
      </c>
      <c r="R875" s="201">
        <v>51889</v>
      </c>
    </row>
    <row r="876" spans="1:18" x14ac:dyDescent="0.25">
      <c r="A876" s="217" t="s">
        <v>3382</v>
      </c>
      <c r="B876" s="201" t="s">
        <v>921</v>
      </c>
      <c r="C876" s="201" t="s">
        <v>37</v>
      </c>
      <c r="D876" s="201" t="s">
        <v>168</v>
      </c>
      <c r="E876" s="201" t="s">
        <v>922</v>
      </c>
      <c r="F876" s="201">
        <v>39.65</v>
      </c>
      <c r="G876" s="202" t="s">
        <v>36</v>
      </c>
      <c r="H876" s="202" t="s">
        <v>36</v>
      </c>
      <c r="I876" s="202" t="s">
        <v>36</v>
      </c>
      <c r="J876" s="202" t="s">
        <v>36</v>
      </c>
      <c r="K876" s="202" t="s">
        <v>36</v>
      </c>
      <c r="L876" s="202" t="s">
        <v>36</v>
      </c>
      <c r="M876" s="202" t="s">
        <v>36</v>
      </c>
      <c r="N876" s="202" t="s">
        <v>36</v>
      </c>
      <c r="O876" s="201">
        <v>39.65</v>
      </c>
      <c r="P876" s="201" t="s">
        <v>3383</v>
      </c>
      <c r="Q876" s="203">
        <v>44126</v>
      </c>
      <c r="R876" s="201">
        <v>51431</v>
      </c>
    </row>
    <row r="877" spans="1:18" x14ac:dyDescent="0.25">
      <c r="A877" s="217" t="s">
        <v>3382</v>
      </c>
      <c r="B877" s="201" t="s">
        <v>921</v>
      </c>
      <c r="C877" s="201" t="s">
        <v>41</v>
      </c>
      <c r="D877" s="201" t="s">
        <v>54</v>
      </c>
      <c r="E877" s="201" t="s">
        <v>923</v>
      </c>
      <c r="F877" s="202" t="s">
        <v>36</v>
      </c>
      <c r="G877" s="201">
        <v>39.65</v>
      </c>
      <c r="H877" s="202" t="s">
        <v>36</v>
      </c>
      <c r="I877" s="202" t="s">
        <v>36</v>
      </c>
      <c r="J877" s="202" t="s">
        <v>36</v>
      </c>
      <c r="K877" s="201">
        <v>204</v>
      </c>
      <c r="L877" s="202" t="s">
        <v>36</v>
      </c>
      <c r="M877" s="202" t="s">
        <v>36</v>
      </c>
      <c r="N877" s="202" t="s">
        <v>36</v>
      </c>
      <c r="O877" s="201">
        <v>243.65</v>
      </c>
      <c r="P877" s="201" t="s">
        <v>3383</v>
      </c>
      <c r="Q877" s="203">
        <v>44126</v>
      </c>
      <c r="R877" s="201">
        <v>51432</v>
      </c>
    </row>
    <row r="878" spans="1:18" x14ac:dyDescent="0.25">
      <c r="A878" s="217" t="s">
        <v>3382</v>
      </c>
      <c r="B878" s="201" t="s">
        <v>1429</v>
      </c>
      <c r="C878" s="201" t="s">
        <v>37</v>
      </c>
      <c r="D878" s="201" t="s">
        <v>775</v>
      </c>
      <c r="E878" s="201" t="s">
        <v>3398</v>
      </c>
      <c r="F878" s="201">
        <v>39.65</v>
      </c>
      <c r="G878" s="202" t="s">
        <v>36</v>
      </c>
      <c r="H878" s="201">
        <v>40.65</v>
      </c>
      <c r="I878" s="202" t="s">
        <v>36</v>
      </c>
      <c r="J878" s="202" t="s">
        <v>36</v>
      </c>
      <c r="K878" s="202" t="s">
        <v>36</v>
      </c>
      <c r="L878" s="202" t="s">
        <v>36</v>
      </c>
      <c r="M878" s="202" t="s">
        <v>36</v>
      </c>
      <c r="N878" s="202" t="s">
        <v>36</v>
      </c>
      <c r="O878" s="201">
        <v>80.3</v>
      </c>
      <c r="P878" s="201" t="s">
        <v>3383</v>
      </c>
      <c r="Q878" s="203">
        <v>44126</v>
      </c>
      <c r="R878" s="201">
        <v>51433</v>
      </c>
    </row>
    <row r="879" spans="1:18" x14ac:dyDescent="0.25">
      <c r="A879" s="217" t="s">
        <v>3382</v>
      </c>
      <c r="B879" s="201" t="s">
        <v>1429</v>
      </c>
      <c r="C879" s="201" t="s">
        <v>41</v>
      </c>
      <c r="D879" s="201" t="s">
        <v>405</v>
      </c>
      <c r="E879" s="201" t="s">
        <v>2733</v>
      </c>
      <c r="F879" s="202" t="s">
        <v>36</v>
      </c>
      <c r="G879" s="201">
        <v>39.65</v>
      </c>
      <c r="H879" s="202" t="s">
        <v>36</v>
      </c>
      <c r="I879" s="201">
        <v>40.65</v>
      </c>
      <c r="J879" s="202" t="s">
        <v>36</v>
      </c>
      <c r="K879" s="202" t="s">
        <v>36</v>
      </c>
      <c r="L879" s="202" t="s">
        <v>36</v>
      </c>
      <c r="M879" s="202" t="s">
        <v>36</v>
      </c>
      <c r="N879" s="202" t="s">
        <v>36</v>
      </c>
      <c r="O879" s="201">
        <v>80.3</v>
      </c>
      <c r="P879" s="201" t="s">
        <v>3383</v>
      </c>
      <c r="Q879" s="203">
        <v>44126</v>
      </c>
      <c r="R879" s="201">
        <v>51434</v>
      </c>
    </row>
    <row r="880" spans="1:18" x14ac:dyDescent="0.25">
      <c r="A880" s="217" t="s">
        <v>3382</v>
      </c>
      <c r="B880" s="201" t="s">
        <v>1749</v>
      </c>
      <c r="C880" s="201" t="s">
        <v>37</v>
      </c>
      <c r="D880" s="201" t="s">
        <v>3075</v>
      </c>
      <c r="E880" s="201" t="s">
        <v>3076</v>
      </c>
      <c r="F880" s="201">
        <v>39.65</v>
      </c>
      <c r="G880" s="202" t="s">
        <v>36</v>
      </c>
      <c r="H880" s="202" t="s">
        <v>36</v>
      </c>
      <c r="I880" s="202" t="s">
        <v>36</v>
      </c>
      <c r="J880" s="202" t="s">
        <v>36</v>
      </c>
      <c r="K880" s="202" t="s">
        <v>36</v>
      </c>
      <c r="L880" s="202" t="s">
        <v>36</v>
      </c>
      <c r="M880" s="202" t="s">
        <v>36</v>
      </c>
      <c r="N880" s="202" t="s">
        <v>36</v>
      </c>
      <c r="O880" s="201">
        <v>39.65</v>
      </c>
      <c r="P880" s="201" t="s">
        <v>3383</v>
      </c>
      <c r="Q880" s="203">
        <v>44126</v>
      </c>
      <c r="R880" s="201">
        <v>51882</v>
      </c>
    </row>
    <row r="881" spans="1:18" x14ac:dyDescent="0.25">
      <c r="A881" s="217" t="s">
        <v>3382</v>
      </c>
      <c r="B881" s="201" t="s">
        <v>1749</v>
      </c>
      <c r="C881" s="201" t="s">
        <v>41</v>
      </c>
      <c r="D881" s="201" t="s">
        <v>405</v>
      </c>
      <c r="E881" s="201" t="s">
        <v>3399</v>
      </c>
      <c r="F881" s="202" t="s">
        <v>36</v>
      </c>
      <c r="G881" s="201">
        <v>39.65</v>
      </c>
      <c r="H881" s="202" t="s">
        <v>36</v>
      </c>
      <c r="I881" s="202" t="s">
        <v>36</v>
      </c>
      <c r="J881" s="202" t="s">
        <v>36</v>
      </c>
      <c r="K881" s="202" t="s">
        <v>36</v>
      </c>
      <c r="L881" s="202" t="s">
        <v>36</v>
      </c>
      <c r="M881" s="202" t="s">
        <v>36</v>
      </c>
      <c r="N881" s="202" t="s">
        <v>36</v>
      </c>
      <c r="O881" s="201">
        <v>39.65</v>
      </c>
      <c r="P881" s="201" t="s">
        <v>3383</v>
      </c>
      <c r="Q881" s="203">
        <v>44126</v>
      </c>
      <c r="R881" s="201">
        <v>51883</v>
      </c>
    </row>
    <row r="882" spans="1:18" x14ac:dyDescent="0.25">
      <c r="A882" s="217"/>
      <c r="B882" s="201"/>
      <c r="C882" s="201"/>
      <c r="D882" s="201"/>
      <c r="E882" s="201"/>
      <c r="F882" s="202"/>
      <c r="G882" s="201"/>
      <c r="H882" s="202"/>
      <c r="I882" s="202"/>
      <c r="J882" s="202"/>
      <c r="K882" s="202"/>
      <c r="L882" s="202"/>
      <c r="M882" s="202"/>
      <c r="N882" s="202"/>
      <c r="O882" s="201"/>
      <c r="P882" s="201"/>
      <c r="Q882" s="203"/>
      <c r="R882" s="201"/>
    </row>
    <row r="883" spans="1:18" x14ac:dyDescent="0.25">
      <c r="A883" s="218">
        <v>44126</v>
      </c>
      <c r="B883" s="201" t="s">
        <v>2594</v>
      </c>
      <c r="C883" s="201" t="s">
        <v>37</v>
      </c>
      <c r="D883" s="201" t="s">
        <v>257</v>
      </c>
      <c r="E883" s="201" t="s">
        <v>2992</v>
      </c>
      <c r="F883" s="201">
        <v>39.65</v>
      </c>
      <c r="G883" s="202" t="s">
        <v>36</v>
      </c>
      <c r="H883" s="202" t="s">
        <v>36</v>
      </c>
      <c r="I883" s="202" t="s">
        <v>36</v>
      </c>
      <c r="J883" s="202" t="s">
        <v>36</v>
      </c>
      <c r="K883" s="202" t="s">
        <v>36</v>
      </c>
      <c r="L883" s="202" t="s">
        <v>36</v>
      </c>
      <c r="M883" s="202" t="s">
        <v>36</v>
      </c>
      <c r="N883" s="202" t="s">
        <v>36</v>
      </c>
      <c r="O883" s="201">
        <v>39.65</v>
      </c>
      <c r="P883" s="201" t="s">
        <v>3400</v>
      </c>
      <c r="Q883" s="203">
        <v>44146</v>
      </c>
      <c r="R883" s="201">
        <v>52252</v>
      </c>
    </row>
    <row r="884" spans="1:18" x14ac:dyDescent="0.25">
      <c r="A884" s="218">
        <v>44126</v>
      </c>
      <c r="B884" s="201" t="s">
        <v>2594</v>
      </c>
      <c r="C884" s="201" t="s">
        <v>41</v>
      </c>
      <c r="D884" s="201" t="s">
        <v>849</v>
      </c>
      <c r="E884" s="201" t="s">
        <v>2993</v>
      </c>
      <c r="F884" s="202" t="s">
        <v>36</v>
      </c>
      <c r="G884" s="201">
        <v>39.65</v>
      </c>
      <c r="H884" s="202" t="s">
        <v>36</v>
      </c>
      <c r="I884" s="202" t="s">
        <v>36</v>
      </c>
      <c r="J884" s="202" t="s">
        <v>36</v>
      </c>
      <c r="K884" s="202" t="s">
        <v>36</v>
      </c>
      <c r="L884" s="202" t="s">
        <v>36</v>
      </c>
      <c r="M884" s="202" t="s">
        <v>36</v>
      </c>
      <c r="N884" s="202" t="s">
        <v>36</v>
      </c>
      <c r="O884" s="201">
        <v>39.65</v>
      </c>
      <c r="P884" s="201" t="s">
        <v>3400</v>
      </c>
      <c r="Q884" s="203">
        <v>44146</v>
      </c>
      <c r="R884" s="201">
        <v>52253</v>
      </c>
    </row>
    <row r="885" spans="1:18" x14ac:dyDescent="0.25">
      <c r="A885" s="218">
        <v>44126</v>
      </c>
      <c r="B885" s="201" t="s">
        <v>2103</v>
      </c>
      <c r="C885" s="201" t="s">
        <v>37</v>
      </c>
      <c r="D885" s="201" t="s">
        <v>2928</v>
      </c>
      <c r="E885" s="201" t="s">
        <v>3401</v>
      </c>
      <c r="F885" s="201">
        <v>39.65</v>
      </c>
      <c r="G885" s="202" t="s">
        <v>36</v>
      </c>
      <c r="H885" s="202" t="s">
        <v>36</v>
      </c>
      <c r="I885" s="202" t="s">
        <v>36</v>
      </c>
      <c r="J885" s="202" t="s">
        <v>36</v>
      </c>
      <c r="K885" s="202" t="s">
        <v>36</v>
      </c>
      <c r="L885" s="202" t="s">
        <v>36</v>
      </c>
      <c r="M885" s="202" t="s">
        <v>36</v>
      </c>
      <c r="N885" s="202" t="s">
        <v>36</v>
      </c>
      <c r="O885" s="201">
        <v>39.65</v>
      </c>
      <c r="P885" s="201" t="s">
        <v>3400</v>
      </c>
      <c r="Q885" s="203">
        <v>44146</v>
      </c>
      <c r="R885" s="201">
        <v>52430</v>
      </c>
    </row>
    <row r="886" spans="1:18" x14ac:dyDescent="0.25">
      <c r="A886" s="218">
        <v>44126</v>
      </c>
      <c r="B886" s="201" t="s">
        <v>629</v>
      </c>
      <c r="C886" s="201" t="s">
        <v>37</v>
      </c>
      <c r="D886" s="201" t="s">
        <v>2338</v>
      </c>
      <c r="E886" s="201" t="s">
        <v>3402</v>
      </c>
      <c r="F886" s="201">
        <v>39.65</v>
      </c>
      <c r="G886" s="202" t="s">
        <v>36</v>
      </c>
      <c r="H886" s="202" t="s">
        <v>36</v>
      </c>
      <c r="I886" s="202" t="s">
        <v>36</v>
      </c>
      <c r="J886" s="202" t="s">
        <v>36</v>
      </c>
      <c r="K886" s="202" t="s">
        <v>36</v>
      </c>
      <c r="L886" s="202" t="s">
        <v>36</v>
      </c>
      <c r="M886" s="202" t="s">
        <v>36</v>
      </c>
      <c r="N886" s="202" t="s">
        <v>36</v>
      </c>
      <c r="O886" s="201">
        <v>39.65</v>
      </c>
      <c r="P886" s="201" t="s">
        <v>3400</v>
      </c>
      <c r="Q886" s="203">
        <v>44146</v>
      </c>
      <c r="R886" s="201">
        <v>52431</v>
      </c>
    </row>
    <row r="887" spans="1:18" x14ac:dyDescent="0.25">
      <c r="A887" s="218">
        <v>44126</v>
      </c>
      <c r="B887" s="201" t="s">
        <v>1812</v>
      </c>
      <c r="C887" s="201" t="s">
        <v>37</v>
      </c>
      <c r="D887" s="201" t="s">
        <v>2836</v>
      </c>
      <c r="E887" s="201" t="s">
        <v>3403</v>
      </c>
      <c r="F887" s="201">
        <v>39.65</v>
      </c>
      <c r="G887" s="202" t="s">
        <v>36</v>
      </c>
      <c r="H887" s="202" t="s">
        <v>36</v>
      </c>
      <c r="I887" s="202" t="s">
        <v>36</v>
      </c>
      <c r="J887" s="202" t="s">
        <v>36</v>
      </c>
      <c r="K887" s="202" t="s">
        <v>36</v>
      </c>
      <c r="L887" s="202" t="s">
        <v>36</v>
      </c>
      <c r="M887" s="202" t="s">
        <v>36</v>
      </c>
      <c r="N887" s="202" t="s">
        <v>36</v>
      </c>
      <c r="O887" s="201">
        <v>39.65</v>
      </c>
      <c r="P887" s="201" t="s">
        <v>3400</v>
      </c>
      <c r="Q887" s="203">
        <v>44146</v>
      </c>
      <c r="R887" s="201">
        <v>52432</v>
      </c>
    </row>
    <row r="888" spans="1:18" x14ac:dyDescent="0.25">
      <c r="A888" s="218">
        <v>44126</v>
      </c>
      <c r="B888" s="201" t="s">
        <v>2754</v>
      </c>
      <c r="C888" s="201" t="s">
        <v>37</v>
      </c>
      <c r="D888" s="201" t="s">
        <v>60</v>
      </c>
      <c r="E888" s="201" t="s">
        <v>1853</v>
      </c>
      <c r="F888" s="201">
        <v>39.65</v>
      </c>
      <c r="G888" s="202" t="s">
        <v>36</v>
      </c>
      <c r="H888" s="202" t="s">
        <v>36</v>
      </c>
      <c r="I888" s="202" t="s">
        <v>36</v>
      </c>
      <c r="J888" s="202" t="s">
        <v>36</v>
      </c>
      <c r="K888" s="202" t="s">
        <v>36</v>
      </c>
      <c r="L888" s="202" t="s">
        <v>36</v>
      </c>
      <c r="M888" s="202" t="s">
        <v>36</v>
      </c>
      <c r="N888" s="202" t="s">
        <v>36</v>
      </c>
      <c r="O888" s="201">
        <v>39.65</v>
      </c>
      <c r="P888" s="201" t="s">
        <v>3400</v>
      </c>
      <c r="Q888" s="203">
        <v>44146</v>
      </c>
      <c r="R888" s="201">
        <v>52424</v>
      </c>
    </row>
    <row r="889" spans="1:18" x14ac:dyDescent="0.25">
      <c r="A889" s="218">
        <v>44126</v>
      </c>
      <c r="B889" s="201" t="s">
        <v>2754</v>
      </c>
      <c r="C889" s="201" t="s">
        <v>41</v>
      </c>
      <c r="D889" s="201" t="s">
        <v>57</v>
      </c>
      <c r="E889" s="201" t="s">
        <v>372</v>
      </c>
      <c r="F889" s="202" t="s">
        <v>36</v>
      </c>
      <c r="G889" s="201">
        <v>39.65</v>
      </c>
      <c r="H889" s="202" t="s">
        <v>36</v>
      </c>
      <c r="I889" s="202" t="s">
        <v>36</v>
      </c>
      <c r="J889" s="202" t="s">
        <v>36</v>
      </c>
      <c r="K889" s="202" t="s">
        <v>36</v>
      </c>
      <c r="L889" s="202" t="s">
        <v>36</v>
      </c>
      <c r="M889" s="202" t="s">
        <v>36</v>
      </c>
      <c r="N889" s="202" t="s">
        <v>36</v>
      </c>
      <c r="O889" s="201">
        <v>39.65</v>
      </c>
      <c r="P889" s="201" t="s">
        <v>3400</v>
      </c>
      <c r="Q889" s="203">
        <v>44146</v>
      </c>
      <c r="R889" s="201">
        <v>52425</v>
      </c>
    </row>
    <row r="890" spans="1:18" x14ac:dyDescent="0.25">
      <c r="A890" s="218">
        <v>44126</v>
      </c>
      <c r="B890" s="201" t="s">
        <v>2284</v>
      </c>
      <c r="C890" s="201" t="s">
        <v>37</v>
      </c>
      <c r="D890" s="201" t="s">
        <v>617</v>
      </c>
      <c r="E890" s="201" t="s">
        <v>2285</v>
      </c>
      <c r="F890" s="201">
        <v>39.65</v>
      </c>
      <c r="G890" s="202" t="s">
        <v>36</v>
      </c>
      <c r="H890" s="202" t="s">
        <v>36</v>
      </c>
      <c r="I890" s="202" t="s">
        <v>36</v>
      </c>
      <c r="J890" s="202" t="s">
        <v>36</v>
      </c>
      <c r="K890" s="202" t="s">
        <v>36</v>
      </c>
      <c r="L890" s="202" t="s">
        <v>36</v>
      </c>
      <c r="M890" s="202" t="s">
        <v>36</v>
      </c>
      <c r="N890" s="202" t="s">
        <v>36</v>
      </c>
      <c r="O890" s="201">
        <v>39.65</v>
      </c>
      <c r="P890" s="201" t="s">
        <v>3400</v>
      </c>
      <c r="Q890" s="203">
        <v>44146</v>
      </c>
      <c r="R890" s="201">
        <v>52426</v>
      </c>
    </row>
    <row r="891" spans="1:18" x14ac:dyDescent="0.25">
      <c r="A891" s="218">
        <v>44126</v>
      </c>
      <c r="B891" s="201" t="s">
        <v>2284</v>
      </c>
      <c r="C891" s="201" t="s">
        <v>41</v>
      </c>
      <c r="D891" s="201" t="s">
        <v>617</v>
      </c>
      <c r="E891" s="201" t="s">
        <v>2286</v>
      </c>
      <c r="F891" s="202" t="s">
        <v>36</v>
      </c>
      <c r="G891" s="201">
        <v>39.65</v>
      </c>
      <c r="H891" s="202" t="s">
        <v>36</v>
      </c>
      <c r="I891" s="202" t="s">
        <v>36</v>
      </c>
      <c r="J891" s="202" t="s">
        <v>36</v>
      </c>
      <c r="K891" s="202" t="s">
        <v>36</v>
      </c>
      <c r="L891" s="202" t="s">
        <v>36</v>
      </c>
      <c r="M891" s="202" t="s">
        <v>36</v>
      </c>
      <c r="N891" s="202" t="s">
        <v>36</v>
      </c>
      <c r="O891" s="201">
        <v>39.65</v>
      </c>
      <c r="P891" s="201" t="s">
        <v>3400</v>
      </c>
      <c r="Q891" s="203">
        <v>44146</v>
      </c>
      <c r="R891" s="201">
        <v>52427</v>
      </c>
    </row>
    <row r="892" spans="1:18" x14ac:dyDescent="0.25">
      <c r="A892" s="218">
        <v>44126</v>
      </c>
      <c r="B892" s="201" t="s">
        <v>1722</v>
      </c>
      <c r="C892" s="201" t="s">
        <v>37</v>
      </c>
      <c r="D892" s="201" t="s">
        <v>2716</v>
      </c>
      <c r="E892" s="201" t="s">
        <v>3404</v>
      </c>
      <c r="F892" s="201">
        <v>39.65</v>
      </c>
      <c r="G892" s="202" t="s">
        <v>36</v>
      </c>
      <c r="H892" s="202" t="s">
        <v>36</v>
      </c>
      <c r="I892" s="202" t="s">
        <v>36</v>
      </c>
      <c r="J892" s="202" t="s">
        <v>36</v>
      </c>
      <c r="K892" s="202" t="s">
        <v>36</v>
      </c>
      <c r="L892" s="202" t="s">
        <v>36</v>
      </c>
      <c r="M892" s="202" t="s">
        <v>36</v>
      </c>
      <c r="N892" s="202" t="s">
        <v>36</v>
      </c>
      <c r="O892" s="201">
        <v>39.65</v>
      </c>
      <c r="P892" s="201" t="s">
        <v>3400</v>
      </c>
      <c r="Q892" s="203">
        <v>44146</v>
      </c>
      <c r="R892" s="201">
        <v>52428</v>
      </c>
    </row>
    <row r="893" spans="1:18" x14ac:dyDescent="0.25">
      <c r="A893" s="218">
        <v>44126</v>
      </c>
      <c r="B893" s="201" t="s">
        <v>1933</v>
      </c>
      <c r="C893" s="201" t="s">
        <v>41</v>
      </c>
      <c r="D893" s="201" t="s">
        <v>1795</v>
      </c>
      <c r="E893" s="201" t="s">
        <v>3405</v>
      </c>
      <c r="F893" s="202" t="s">
        <v>36</v>
      </c>
      <c r="G893" s="201">
        <v>39.65</v>
      </c>
      <c r="H893" s="202" t="s">
        <v>36</v>
      </c>
      <c r="I893" s="202" t="s">
        <v>36</v>
      </c>
      <c r="J893" s="202" t="s">
        <v>36</v>
      </c>
      <c r="K893" s="202" t="s">
        <v>36</v>
      </c>
      <c r="L893" s="202" t="s">
        <v>36</v>
      </c>
      <c r="M893" s="202" t="s">
        <v>36</v>
      </c>
      <c r="N893" s="202" t="s">
        <v>36</v>
      </c>
      <c r="O893" s="201">
        <v>39.65</v>
      </c>
      <c r="P893" s="201" t="s">
        <v>3400</v>
      </c>
      <c r="Q893" s="203">
        <v>44146</v>
      </c>
      <c r="R893" s="201">
        <v>52429</v>
      </c>
    </row>
    <row r="894" spans="1:18" x14ac:dyDescent="0.25">
      <c r="A894" s="218">
        <v>44126</v>
      </c>
      <c r="B894" s="201" t="s">
        <v>1592</v>
      </c>
      <c r="C894" s="201" t="s">
        <v>37</v>
      </c>
      <c r="D894" s="201" t="s">
        <v>803</v>
      </c>
      <c r="E894" s="201" t="s">
        <v>2150</v>
      </c>
      <c r="F894" s="201">
        <v>39.65</v>
      </c>
      <c r="G894" s="202" t="s">
        <v>36</v>
      </c>
      <c r="H894" s="201">
        <v>40.65</v>
      </c>
      <c r="I894" s="202" t="s">
        <v>36</v>
      </c>
      <c r="J894" s="202" t="s">
        <v>36</v>
      </c>
      <c r="K894" s="202" t="s">
        <v>36</v>
      </c>
      <c r="L894" s="202" t="s">
        <v>36</v>
      </c>
      <c r="M894" s="202" t="s">
        <v>36</v>
      </c>
      <c r="N894" s="202" t="s">
        <v>36</v>
      </c>
      <c r="O894" s="201">
        <v>80.3</v>
      </c>
      <c r="P894" s="201" t="s">
        <v>3400</v>
      </c>
      <c r="Q894" s="203">
        <v>44146</v>
      </c>
      <c r="R894" s="201">
        <v>52418</v>
      </c>
    </row>
    <row r="895" spans="1:18" x14ac:dyDescent="0.25">
      <c r="A895" s="218">
        <v>44126</v>
      </c>
      <c r="B895" s="201" t="s">
        <v>1592</v>
      </c>
      <c r="C895" s="201" t="s">
        <v>41</v>
      </c>
      <c r="D895" s="201" t="s">
        <v>803</v>
      </c>
      <c r="E895" s="201" t="s">
        <v>2151</v>
      </c>
      <c r="F895" s="202" t="s">
        <v>36</v>
      </c>
      <c r="G895" s="201">
        <v>39.65</v>
      </c>
      <c r="H895" s="202" t="s">
        <v>36</v>
      </c>
      <c r="I895" s="201">
        <v>40.65</v>
      </c>
      <c r="J895" s="202" t="s">
        <v>36</v>
      </c>
      <c r="K895" s="202" t="s">
        <v>36</v>
      </c>
      <c r="L895" s="202" t="s">
        <v>36</v>
      </c>
      <c r="M895" s="202" t="s">
        <v>36</v>
      </c>
      <c r="N895" s="202" t="s">
        <v>36</v>
      </c>
      <c r="O895" s="201">
        <v>80.3</v>
      </c>
      <c r="P895" s="201" t="s">
        <v>3400</v>
      </c>
      <c r="Q895" s="203">
        <v>44146</v>
      </c>
      <c r="R895" s="201">
        <v>52419</v>
      </c>
    </row>
    <row r="896" spans="1:18" x14ac:dyDescent="0.25">
      <c r="A896" s="218">
        <v>44126</v>
      </c>
      <c r="B896" s="201" t="s">
        <v>3406</v>
      </c>
      <c r="C896" s="201" t="s">
        <v>37</v>
      </c>
      <c r="D896" s="201" t="s">
        <v>2998</v>
      </c>
      <c r="E896" s="201" t="s">
        <v>3407</v>
      </c>
      <c r="F896" s="201">
        <v>39.65</v>
      </c>
      <c r="G896" s="202" t="s">
        <v>36</v>
      </c>
      <c r="H896" s="202" t="s">
        <v>36</v>
      </c>
      <c r="I896" s="202" t="s">
        <v>36</v>
      </c>
      <c r="J896" s="202" t="s">
        <v>36</v>
      </c>
      <c r="K896" s="202" t="s">
        <v>36</v>
      </c>
      <c r="L896" s="202" t="s">
        <v>36</v>
      </c>
      <c r="M896" s="202" t="s">
        <v>36</v>
      </c>
      <c r="N896" s="202" t="s">
        <v>36</v>
      </c>
      <c r="O896" s="201">
        <v>39.65</v>
      </c>
      <c r="P896" s="201" t="s">
        <v>3400</v>
      </c>
      <c r="Q896" s="203">
        <v>44146</v>
      </c>
      <c r="R896" s="201">
        <v>52420</v>
      </c>
    </row>
    <row r="897" spans="1:18" x14ac:dyDescent="0.25">
      <c r="A897" s="218">
        <v>44126</v>
      </c>
      <c r="B897" s="201" t="s">
        <v>3406</v>
      </c>
      <c r="C897" s="201" t="s">
        <v>41</v>
      </c>
      <c r="D897" s="201" t="s">
        <v>1795</v>
      </c>
      <c r="E897" s="201" t="s">
        <v>3408</v>
      </c>
      <c r="F897" s="202" t="s">
        <v>36</v>
      </c>
      <c r="G897" s="201">
        <v>39.65</v>
      </c>
      <c r="H897" s="202" t="s">
        <v>36</v>
      </c>
      <c r="I897" s="202" t="s">
        <v>36</v>
      </c>
      <c r="J897" s="202" t="s">
        <v>36</v>
      </c>
      <c r="K897" s="202" t="s">
        <v>36</v>
      </c>
      <c r="L897" s="202" t="s">
        <v>36</v>
      </c>
      <c r="M897" s="202" t="s">
        <v>36</v>
      </c>
      <c r="N897" s="202" t="s">
        <v>36</v>
      </c>
      <c r="O897" s="201">
        <v>39.65</v>
      </c>
      <c r="P897" s="201" t="s">
        <v>3400</v>
      </c>
      <c r="Q897" s="203">
        <v>44146</v>
      </c>
      <c r="R897" s="201">
        <v>52421</v>
      </c>
    </row>
    <row r="898" spans="1:18" x14ac:dyDescent="0.25">
      <c r="A898" s="218">
        <v>44126</v>
      </c>
      <c r="B898" s="201" t="s">
        <v>2101</v>
      </c>
      <c r="C898" s="201" t="s">
        <v>37</v>
      </c>
      <c r="D898" s="201" t="s">
        <v>257</v>
      </c>
      <c r="E898" s="201" t="s">
        <v>2102</v>
      </c>
      <c r="F898" s="201">
        <v>39.65</v>
      </c>
      <c r="G898" s="202" t="s">
        <v>36</v>
      </c>
      <c r="H898" s="202" t="s">
        <v>36</v>
      </c>
      <c r="I898" s="202" t="s">
        <v>36</v>
      </c>
      <c r="J898" s="202" t="s">
        <v>36</v>
      </c>
      <c r="K898" s="202" t="s">
        <v>36</v>
      </c>
      <c r="L898" s="202" t="s">
        <v>36</v>
      </c>
      <c r="M898" s="202" t="s">
        <v>36</v>
      </c>
      <c r="N898" s="202" t="s">
        <v>36</v>
      </c>
      <c r="O898" s="201">
        <v>39.65</v>
      </c>
      <c r="P898" s="201" t="s">
        <v>3400</v>
      </c>
      <c r="Q898" s="203">
        <v>44146</v>
      </c>
      <c r="R898" s="201">
        <v>52422</v>
      </c>
    </row>
    <row r="899" spans="1:18" x14ac:dyDescent="0.25">
      <c r="A899" s="218">
        <v>44126</v>
      </c>
      <c r="B899" s="201" t="s">
        <v>2101</v>
      </c>
      <c r="C899" s="201" t="s">
        <v>41</v>
      </c>
      <c r="D899" s="201" t="s">
        <v>257</v>
      </c>
      <c r="E899" s="201" t="s">
        <v>3085</v>
      </c>
      <c r="F899" s="202" t="s">
        <v>36</v>
      </c>
      <c r="G899" s="201">
        <v>39.65</v>
      </c>
      <c r="H899" s="202" t="s">
        <v>36</v>
      </c>
      <c r="I899" s="202" t="s">
        <v>36</v>
      </c>
      <c r="J899" s="202" t="s">
        <v>36</v>
      </c>
      <c r="K899" s="202" t="s">
        <v>36</v>
      </c>
      <c r="L899" s="202" t="s">
        <v>36</v>
      </c>
      <c r="M899" s="202" t="s">
        <v>36</v>
      </c>
      <c r="N899" s="202" t="s">
        <v>36</v>
      </c>
      <c r="O899" s="201">
        <v>39.65</v>
      </c>
      <c r="P899" s="201" t="s">
        <v>3400</v>
      </c>
      <c r="Q899" s="203">
        <v>44146</v>
      </c>
      <c r="R899" s="201">
        <v>52423</v>
      </c>
    </row>
    <row r="900" spans="1:18" x14ac:dyDescent="0.25">
      <c r="A900" s="218">
        <v>44126</v>
      </c>
      <c r="B900" s="201" t="s">
        <v>428</v>
      </c>
      <c r="C900" s="201" t="s">
        <v>37</v>
      </c>
      <c r="D900" s="201" t="s">
        <v>57</v>
      </c>
      <c r="E900" s="201" t="s">
        <v>429</v>
      </c>
      <c r="F900" s="201">
        <v>39.65</v>
      </c>
      <c r="G900" s="202" t="s">
        <v>36</v>
      </c>
      <c r="H900" s="202" t="s">
        <v>36</v>
      </c>
      <c r="I900" s="202" t="s">
        <v>36</v>
      </c>
      <c r="J900" s="201">
        <v>204</v>
      </c>
      <c r="K900" s="202" t="s">
        <v>36</v>
      </c>
      <c r="L900" s="202" t="s">
        <v>36</v>
      </c>
      <c r="M900" s="202" t="s">
        <v>36</v>
      </c>
      <c r="N900" s="202" t="s">
        <v>36</v>
      </c>
      <c r="O900" s="201">
        <v>243.65</v>
      </c>
      <c r="P900" s="201" t="s">
        <v>3400</v>
      </c>
      <c r="Q900" s="203">
        <v>44146</v>
      </c>
      <c r="R900" s="201">
        <v>52416</v>
      </c>
    </row>
    <row r="901" spans="1:18" x14ac:dyDescent="0.25">
      <c r="A901" s="218">
        <v>44126</v>
      </c>
      <c r="B901" s="201" t="s">
        <v>428</v>
      </c>
      <c r="C901" s="201" t="s">
        <v>41</v>
      </c>
      <c r="D901" s="201" t="s">
        <v>57</v>
      </c>
      <c r="E901" s="201" t="s">
        <v>430</v>
      </c>
      <c r="F901" s="202" t="s">
        <v>36</v>
      </c>
      <c r="G901" s="201">
        <v>39.65</v>
      </c>
      <c r="H901" s="202" t="s">
        <v>36</v>
      </c>
      <c r="I901" s="202" t="s">
        <v>36</v>
      </c>
      <c r="J901" s="202" t="s">
        <v>36</v>
      </c>
      <c r="K901" s="202" t="s">
        <v>36</v>
      </c>
      <c r="L901" s="202" t="s">
        <v>36</v>
      </c>
      <c r="M901" s="202" t="s">
        <v>36</v>
      </c>
      <c r="N901" s="202" t="s">
        <v>36</v>
      </c>
      <c r="O901" s="201">
        <v>39.65</v>
      </c>
      <c r="P901" s="201" t="s">
        <v>3400</v>
      </c>
      <c r="Q901" s="203">
        <v>44146</v>
      </c>
      <c r="R901" s="201">
        <v>52417</v>
      </c>
    </row>
    <row r="902" spans="1:18" x14ac:dyDescent="0.25">
      <c r="A902" s="218">
        <v>44126</v>
      </c>
      <c r="B902" s="201" t="s">
        <v>2109</v>
      </c>
      <c r="C902" s="201" t="s">
        <v>37</v>
      </c>
      <c r="D902" s="201" t="s">
        <v>2836</v>
      </c>
      <c r="E902" s="201" t="s">
        <v>3409</v>
      </c>
      <c r="F902" s="201">
        <v>39.65</v>
      </c>
      <c r="G902" s="202" t="s">
        <v>36</v>
      </c>
      <c r="H902" s="201">
        <v>40.65</v>
      </c>
      <c r="I902" s="202" t="s">
        <v>36</v>
      </c>
      <c r="J902" s="202" t="s">
        <v>36</v>
      </c>
      <c r="K902" s="202" t="s">
        <v>36</v>
      </c>
      <c r="L902" s="202" t="s">
        <v>36</v>
      </c>
      <c r="M902" s="202" t="s">
        <v>36</v>
      </c>
      <c r="N902" s="202" t="s">
        <v>36</v>
      </c>
      <c r="O902" s="201">
        <v>80.3</v>
      </c>
      <c r="P902" s="201" t="s">
        <v>3400</v>
      </c>
      <c r="Q902" s="203">
        <v>44146</v>
      </c>
      <c r="R902" s="201">
        <v>52294</v>
      </c>
    </row>
    <row r="903" spans="1:18" x14ac:dyDescent="0.25">
      <c r="A903" s="218">
        <v>44126</v>
      </c>
      <c r="B903" s="201" t="s">
        <v>1401</v>
      </c>
      <c r="C903" s="201" t="s">
        <v>37</v>
      </c>
      <c r="D903" s="201" t="s">
        <v>1795</v>
      </c>
      <c r="E903" s="201" t="s">
        <v>2997</v>
      </c>
      <c r="F903" s="201">
        <v>39.65</v>
      </c>
      <c r="G903" s="202" t="s">
        <v>36</v>
      </c>
      <c r="H903" s="201">
        <v>40.65</v>
      </c>
      <c r="I903" s="202" t="s">
        <v>36</v>
      </c>
      <c r="J903" s="202" t="s">
        <v>36</v>
      </c>
      <c r="K903" s="202" t="s">
        <v>36</v>
      </c>
      <c r="L903" s="202" t="s">
        <v>36</v>
      </c>
      <c r="M903" s="202" t="s">
        <v>36</v>
      </c>
      <c r="N903" s="202" t="s">
        <v>36</v>
      </c>
      <c r="O903" s="201">
        <v>80.3</v>
      </c>
      <c r="P903" s="201" t="s">
        <v>3400</v>
      </c>
      <c r="Q903" s="203">
        <v>44146</v>
      </c>
      <c r="R903" s="201">
        <v>52296</v>
      </c>
    </row>
    <row r="904" spans="1:18" x14ac:dyDescent="0.25">
      <c r="A904" s="218">
        <v>44126</v>
      </c>
      <c r="B904" s="201" t="s">
        <v>2101</v>
      </c>
      <c r="C904" s="201" t="s">
        <v>37</v>
      </c>
      <c r="D904" s="201" t="s">
        <v>257</v>
      </c>
      <c r="E904" s="201" t="s">
        <v>3186</v>
      </c>
      <c r="F904" s="201">
        <v>39.65</v>
      </c>
      <c r="G904" s="202" t="s">
        <v>36</v>
      </c>
      <c r="H904" s="202" t="s">
        <v>36</v>
      </c>
      <c r="I904" s="202" t="s">
        <v>36</v>
      </c>
      <c r="J904" s="202" t="s">
        <v>36</v>
      </c>
      <c r="K904" s="202" t="s">
        <v>36</v>
      </c>
      <c r="L904" s="202" t="s">
        <v>36</v>
      </c>
      <c r="M904" s="202" t="s">
        <v>36</v>
      </c>
      <c r="N904" s="202" t="s">
        <v>36</v>
      </c>
      <c r="O904" s="201">
        <v>39.65</v>
      </c>
      <c r="P904" s="201" t="s">
        <v>3400</v>
      </c>
      <c r="Q904" s="203">
        <v>44146</v>
      </c>
      <c r="R904" s="201">
        <v>52290</v>
      </c>
    </row>
    <row r="905" spans="1:18" x14ac:dyDescent="0.25">
      <c r="A905" s="218">
        <v>44126</v>
      </c>
      <c r="B905" s="201" t="s">
        <v>2047</v>
      </c>
      <c r="C905" s="201" t="s">
        <v>37</v>
      </c>
      <c r="D905" s="201" t="s">
        <v>803</v>
      </c>
      <c r="E905" s="201" t="s">
        <v>2252</v>
      </c>
      <c r="F905" s="201">
        <v>39.65</v>
      </c>
      <c r="G905" s="202" t="s">
        <v>36</v>
      </c>
      <c r="H905" s="202" t="s">
        <v>36</v>
      </c>
      <c r="I905" s="202" t="s">
        <v>36</v>
      </c>
      <c r="J905" s="202" t="s">
        <v>36</v>
      </c>
      <c r="K905" s="202" t="s">
        <v>36</v>
      </c>
      <c r="L905" s="202" t="s">
        <v>36</v>
      </c>
      <c r="M905" s="202" t="s">
        <v>36</v>
      </c>
      <c r="N905" s="202" t="s">
        <v>36</v>
      </c>
      <c r="O905" s="201">
        <v>39.65</v>
      </c>
      <c r="P905" s="201" t="s">
        <v>3400</v>
      </c>
      <c r="Q905" s="203">
        <v>44146</v>
      </c>
      <c r="R905" s="201">
        <v>52284</v>
      </c>
    </row>
    <row r="906" spans="1:18" x14ac:dyDescent="0.25">
      <c r="A906" s="218">
        <v>44126</v>
      </c>
      <c r="B906" s="201" t="s">
        <v>2047</v>
      </c>
      <c r="C906" s="201" t="s">
        <v>41</v>
      </c>
      <c r="D906" s="201" t="s">
        <v>849</v>
      </c>
      <c r="E906" s="201" t="s">
        <v>2253</v>
      </c>
      <c r="F906" s="202" t="s">
        <v>36</v>
      </c>
      <c r="G906" s="201">
        <v>39.65</v>
      </c>
      <c r="H906" s="202" t="s">
        <v>36</v>
      </c>
      <c r="I906" s="202" t="s">
        <v>36</v>
      </c>
      <c r="J906" s="202" t="s">
        <v>36</v>
      </c>
      <c r="K906" s="202" t="s">
        <v>36</v>
      </c>
      <c r="L906" s="202" t="s">
        <v>36</v>
      </c>
      <c r="M906" s="202" t="s">
        <v>36</v>
      </c>
      <c r="N906" s="202" t="s">
        <v>36</v>
      </c>
      <c r="O906" s="201">
        <v>39.65</v>
      </c>
      <c r="P906" s="201" t="s">
        <v>3400</v>
      </c>
      <c r="Q906" s="203">
        <v>44146</v>
      </c>
      <c r="R906" s="201">
        <v>52285</v>
      </c>
    </row>
    <row r="907" spans="1:18" x14ac:dyDescent="0.25">
      <c r="A907" s="218">
        <v>44126</v>
      </c>
      <c r="B907" s="201" t="s">
        <v>1992</v>
      </c>
      <c r="C907" s="201" t="s">
        <v>41</v>
      </c>
      <c r="D907" s="201" t="s">
        <v>465</v>
      </c>
      <c r="E907" s="201" t="s">
        <v>2019</v>
      </c>
      <c r="F907" s="202" t="s">
        <v>36</v>
      </c>
      <c r="G907" s="201">
        <v>39.65</v>
      </c>
      <c r="H907" s="202" t="s">
        <v>36</v>
      </c>
      <c r="I907" s="202" t="s">
        <v>36</v>
      </c>
      <c r="J907" s="202" t="s">
        <v>36</v>
      </c>
      <c r="K907" s="202" t="s">
        <v>36</v>
      </c>
      <c r="L907" s="202" t="s">
        <v>36</v>
      </c>
      <c r="M907" s="202" t="s">
        <v>36</v>
      </c>
      <c r="N907" s="202" t="s">
        <v>36</v>
      </c>
      <c r="O907" s="201">
        <v>39.65</v>
      </c>
      <c r="P907" s="201" t="s">
        <v>3400</v>
      </c>
      <c r="Q907" s="203">
        <v>44146</v>
      </c>
      <c r="R907" s="201">
        <v>52279</v>
      </c>
    </row>
    <row r="908" spans="1:18" x14ac:dyDescent="0.25">
      <c r="A908" s="218">
        <v>44126</v>
      </c>
      <c r="B908" s="201" t="s">
        <v>720</v>
      </c>
      <c r="C908" s="201" t="s">
        <v>37</v>
      </c>
      <c r="D908" s="201" t="s">
        <v>465</v>
      </c>
      <c r="E908" s="201" t="s">
        <v>721</v>
      </c>
      <c r="F908" s="201">
        <v>39.65</v>
      </c>
      <c r="G908" s="202" t="s">
        <v>36</v>
      </c>
      <c r="H908" s="202" t="s">
        <v>36</v>
      </c>
      <c r="I908" s="202" t="s">
        <v>36</v>
      </c>
      <c r="J908" s="202" t="s">
        <v>36</v>
      </c>
      <c r="K908" s="202" t="s">
        <v>36</v>
      </c>
      <c r="L908" s="202" t="s">
        <v>36</v>
      </c>
      <c r="M908" s="202" t="s">
        <v>36</v>
      </c>
      <c r="N908" s="202" t="s">
        <v>36</v>
      </c>
      <c r="O908" s="201">
        <v>39.65</v>
      </c>
      <c r="P908" s="201" t="s">
        <v>3400</v>
      </c>
      <c r="Q908" s="203">
        <v>44146</v>
      </c>
      <c r="R908" s="201">
        <v>52278</v>
      </c>
    </row>
    <row r="909" spans="1:18" x14ac:dyDescent="0.25">
      <c r="A909" s="218">
        <v>44126</v>
      </c>
      <c r="B909" s="201" t="s">
        <v>2109</v>
      </c>
      <c r="C909" s="201" t="s">
        <v>41</v>
      </c>
      <c r="D909" s="201" t="s">
        <v>227</v>
      </c>
      <c r="E909" s="201" t="s">
        <v>2111</v>
      </c>
      <c r="F909" s="202" t="s">
        <v>36</v>
      </c>
      <c r="G909" s="201">
        <v>39.65</v>
      </c>
      <c r="H909" s="202" t="s">
        <v>36</v>
      </c>
      <c r="I909" s="202" t="s">
        <v>36</v>
      </c>
      <c r="J909" s="202" t="s">
        <v>36</v>
      </c>
      <c r="K909" s="202" t="s">
        <v>36</v>
      </c>
      <c r="L909" s="202" t="s">
        <v>36</v>
      </c>
      <c r="M909" s="202" t="s">
        <v>36</v>
      </c>
      <c r="N909" s="202" t="s">
        <v>36</v>
      </c>
      <c r="O909" s="201">
        <v>39.65</v>
      </c>
      <c r="P909" s="201" t="s">
        <v>3400</v>
      </c>
      <c r="Q909" s="203">
        <v>44146</v>
      </c>
      <c r="R909" s="201">
        <v>52277</v>
      </c>
    </row>
    <row r="910" spans="1:18" x14ac:dyDescent="0.25">
      <c r="A910" s="218">
        <v>44126</v>
      </c>
      <c r="B910" s="201" t="s">
        <v>2109</v>
      </c>
      <c r="C910" s="201" t="s">
        <v>37</v>
      </c>
      <c r="D910" s="201" t="s">
        <v>227</v>
      </c>
      <c r="E910" s="201" t="s">
        <v>2110</v>
      </c>
      <c r="F910" s="201">
        <v>39.65</v>
      </c>
      <c r="G910" s="202" t="s">
        <v>36</v>
      </c>
      <c r="H910" s="202" t="s">
        <v>36</v>
      </c>
      <c r="I910" s="202" t="s">
        <v>36</v>
      </c>
      <c r="J910" s="202" t="s">
        <v>36</v>
      </c>
      <c r="K910" s="202" t="s">
        <v>36</v>
      </c>
      <c r="L910" s="202" t="s">
        <v>36</v>
      </c>
      <c r="M910" s="202" t="s">
        <v>36</v>
      </c>
      <c r="N910" s="202" t="s">
        <v>36</v>
      </c>
      <c r="O910" s="201">
        <v>39.65</v>
      </c>
      <c r="P910" s="201" t="s">
        <v>3400</v>
      </c>
      <c r="Q910" s="203">
        <v>44146</v>
      </c>
      <c r="R910" s="201">
        <v>52276</v>
      </c>
    </row>
    <row r="911" spans="1:18" x14ac:dyDescent="0.25">
      <c r="A911" s="218">
        <v>44126</v>
      </c>
      <c r="B911" s="201" t="s">
        <v>1770</v>
      </c>
      <c r="C911" s="201" t="s">
        <v>41</v>
      </c>
      <c r="D911" s="201" t="s">
        <v>257</v>
      </c>
      <c r="E911" s="201" t="s">
        <v>2838</v>
      </c>
      <c r="F911" s="202" t="s">
        <v>36</v>
      </c>
      <c r="G911" s="201">
        <v>39.65</v>
      </c>
      <c r="H911" s="202" t="s">
        <v>36</v>
      </c>
      <c r="I911" s="202" t="s">
        <v>36</v>
      </c>
      <c r="J911" s="202" t="s">
        <v>36</v>
      </c>
      <c r="K911" s="202" t="s">
        <v>36</v>
      </c>
      <c r="L911" s="202" t="s">
        <v>36</v>
      </c>
      <c r="M911" s="202" t="s">
        <v>36</v>
      </c>
      <c r="N911" s="202" t="s">
        <v>36</v>
      </c>
      <c r="O911" s="201">
        <v>39.65</v>
      </c>
      <c r="P911" s="201" t="s">
        <v>3400</v>
      </c>
      <c r="Q911" s="203">
        <v>44146</v>
      </c>
      <c r="R911" s="201">
        <v>52287</v>
      </c>
    </row>
    <row r="912" spans="1:18" x14ac:dyDescent="0.25">
      <c r="A912" s="218">
        <v>44126</v>
      </c>
      <c r="B912" s="201" t="s">
        <v>1770</v>
      </c>
      <c r="C912" s="201" t="s">
        <v>37</v>
      </c>
      <c r="D912" s="201" t="s">
        <v>257</v>
      </c>
      <c r="E912" s="201" t="s">
        <v>1771</v>
      </c>
      <c r="F912" s="201">
        <v>39.65</v>
      </c>
      <c r="G912" s="202" t="s">
        <v>36</v>
      </c>
      <c r="H912" s="202" t="s">
        <v>36</v>
      </c>
      <c r="I912" s="202" t="s">
        <v>36</v>
      </c>
      <c r="J912" s="202" t="s">
        <v>36</v>
      </c>
      <c r="K912" s="202" t="s">
        <v>36</v>
      </c>
      <c r="L912" s="202" t="s">
        <v>36</v>
      </c>
      <c r="M912" s="202" t="s">
        <v>36</v>
      </c>
      <c r="N912" s="202" t="s">
        <v>36</v>
      </c>
      <c r="O912" s="201">
        <v>39.65</v>
      </c>
      <c r="P912" s="201" t="s">
        <v>3400</v>
      </c>
      <c r="Q912" s="203">
        <v>44146</v>
      </c>
      <c r="R912" s="201">
        <v>52286</v>
      </c>
    </row>
    <row r="913" spans="1:18" x14ac:dyDescent="0.25">
      <c r="A913" s="218">
        <v>44126</v>
      </c>
      <c r="B913" s="201" t="s">
        <v>1385</v>
      </c>
      <c r="C913" s="201" t="s">
        <v>41</v>
      </c>
      <c r="D913" s="201" t="s">
        <v>2371</v>
      </c>
      <c r="E913" s="201" t="s">
        <v>2372</v>
      </c>
      <c r="F913" s="202" t="s">
        <v>36</v>
      </c>
      <c r="G913" s="201">
        <v>39.65</v>
      </c>
      <c r="H913" s="202" t="s">
        <v>36</v>
      </c>
      <c r="I913" s="202" t="s">
        <v>36</v>
      </c>
      <c r="J913" s="202" t="s">
        <v>36</v>
      </c>
      <c r="K913" s="202" t="s">
        <v>36</v>
      </c>
      <c r="L913" s="202" t="s">
        <v>36</v>
      </c>
      <c r="M913" s="202" t="s">
        <v>36</v>
      </c>
      <c r="N913" s="202" t="s">
        <v>36</v>
      </c>
      <c r="O913" s="201">
        <v>39.65</v>
      </c>
      <c r="P913" s="201" t="s">
        <v>3400</v>
      </c>
      <c r="Q913" s="203">
        <v>44146</v>
      </c>
      <c r="R913" s="201">
        <v>52283</v>
      </c>
    </row>
    <row r="914" spans="1:18" x14ac:dyDescent="0.25">
      <c r="A914" s="218">
        <v>44126</v>
      </c>
      <c r="B914" s="201" t="s">
        <v>1385</v>
      </c>
      <c r="C914" s="201" t="s">
        <v>37</v>
      </c>
      <c r="D914" s="201" t="s">
        <v>775</v>
      </c>
      <c r="E914" s="201" t="s">
        <v>2373</v>
      </c>
      <c r="F914" s="201">
        <v>39.65</v>
      </c>
      <c r="G914" s="202" t="s">
        <v>36</v>
      </c>
      <c r="H914" s="202" t="s">
        <v>36</v>
      </c>
      <c r="I914" s="202" t="s">
        <v>36</v>
      </c>
      <c r="J914" s="202" t="s">
        <v>36</v>
      </c>
      <c r="K914" s="202" t="s">
        <v>36</v>
      </c>
      <c r="L914" s="202" t="s">
        <v>36</v>
      </c>
      <c r="M914" s="202" t="s">
        <v>36</v>
      </c>
      <c r="N914" s="202" t="s">
        <v>36</v>
      </c>
      <c r="O914" s="201">
        <v>39.65</v>
      </c>
      <c r="P914" s="201" t="s">
        <v>3400</v>
      </c>
      <c r="Q914" s="203">
        <v>44146</v>
      </c>
      <c r="R914" s="201">
        <v>52282</v>
      </c>
    </row>
    <row r="915" spans="1:18" x14ac:dyDescent="0.25">
      <c r="A915" s="218">
        <v>44126</v>
      </c>
      <c r="B915" s="201" t="s">
        <v>2230</v>
      </c>
      <c r="C915" s="201" t="s">
        <v>41</v>
      </c>
      <c r="D915" s="201" t="s">
        <v>775</v>
      </c>
      <c r="E915" s="201" t="s">
        <v>3410</v>
      </c>
      <c r="F915" s="202" t="s">
        <v>36</v>
      </c>
      <c r="G915" s="201">
        <v>39.65</v>
      </c>
      <c r="H915" s="202" t="s">
        <v>36</v>
      </c>
      <c r="I915" s="202" t="s">
        <v>36</v>
      </c>
      <c r="J915" s="202" t="s">
        <v>36</v>
      </c>
      <c r="K915" s="202" t="s">
        <v>36</v>
      </c>
      <c r="L915" s="202" t="s">
        <v>36</v>
      </c>
      <c r="M915" s="202" t="s">
        <v>36</v>
      </c>
      <c r="N915" s="202" t="s">
        <v>36</v>
      </c>
      <c r="O915" s="201">
        <v>39.65</v>
      </c>
      <c r="P915" s="201" t="s">
        <v>3400</v>
      </c>
      <c r="Q915" s="203">
        <v>44146</v>
      </c>
      <c r="R915" s="201">
        <v>52275</v>
      </c>
    </row>
    <row r="916" spans="1:18" x14ac:dyDescent="0.25">
      <c r="A916" s="218">
        <v>44126</v>
      </c>
      <c r="B916" s="201" t="s">
        <v>1673</v>
      </c>
      <c r="C916" s="201" t="s">
        <v>41</v>
      </c>
      <c r="D916" s="201" t="s">
        <v>465</v>
      </c>
      <c r="E916" s="201" t="s">
        <v>1412</v>
      </c>
      <c r="F916" s="202" t="s">
        <v>36</v>
      </c>
      <c r="G916" s="201">
        <v>39.65</v>
      </c>
      <c r="H916" s="202" t="s">
        <v>36</v>
      </c>
      <c r="I916" s="202" t="s">
        <v>36</v>
      </c>
      <c r="J916" s="202" t="s">
        <v>36</v>
      </c>
      <c r="K916" s="202" t="s">
        <v>36</v>
      </c>
      <c r="L916" s="202" t="s">
        <v>36</v>
      </c>
      <c r="M916" s="202" t="s">
        <v>36</v>
      </c>
      <c r="N916" s="202" t="s">
        <v>36</v>
      </c>
      <c r="O916" s="201">
        <v>39.65</v>
      </c>
      <c r="P916" s="201" t="s">
        <v>3400</v>
      </c>
      <c r="Q916" s="203">
        <v>44146</v>
      </c>
      <c r="R916" s="201">
        <v>52293</v>
      </c>
    </row>
    <row r="917" spans="1:18" x14ac:dyDescent="0.25">
      <c r="A917" s="218">
        <v>44126</v>
      </c>
      <c r="B917" s="201" t="s">
        <v>1673</v>
      </c>
      <c r="C917" s="201" t="s">
        <v>41</v>
      </c>
      <c r="D917" s="201" t="s">
        <v>46</v>
      </c>
      <c r="E917" s="201" t="s">
        <v>1675</v>
      </c>
      <c r="F917" s="202" t="s">
        <v>36</v>
      </c>
      <c r="G917" s="201">
        <v>39.65</v>
      </c>
      <c r="H917" s="202" t="s">
        <v>36</v>
      </c>
      <c r="I917" s="202" t="s">
        <v>36</v>
      </c>
      <c r="J917" s="202" t="s">
        <v>36</v>
      </c>
      <c r="K917" s="202" t="s">
        <v>36</v>
      </c>
      <c r="L917" s="202" t="s">
        <v>36</v>
      </c>
      <c r="M917" s="202" t="s">
        <v>36</v>
      </c>
      <c r="N917" s="202" t="s">
        <v>36</v>
      </c>
      <c r="O917" s="201">
        <v>39.65</v>
      </c>
      <c r="P917" s="201" t="s">
        <v>3400</v>
      </c>
      <c r="Q917" s="203">
        <v>44146</v>
      </c>
      <c r="R917" s="201">
        <v>52289</v>
      </c>
    </row>
    <row r="918" spans="1:18" x14ac:dyDescent="0.25">
      <c r="A918" s="218">
        <v>44126</v>
      </c>
      <c r="B918" s="201" t="s">
        <v>2264</v>
      </c>
      <c r="C918" s="201" t="s">
        <v>37</v>
      </c>
      <c r="D918" s="201" t="s">
        <v>465</v>
      </c>
      <c r="E918" s="201" t="s">
        <v>2265</v>
      </c>
      <c r="F918" s="201">
        <v>39.65</v>
      </c>
      <c r="G918" s="202" t="s">
        <v>36</v>
      </c>
      <c r="H918" s="202" t="s">
        <v>36</v>
      </c>
      <c r="I918" s="202" t="s">
        <v>36</v>
      </c>
      <c r="J918" s="202" t="s">
        <v>36</v>
      </c>
      <c r="K918" s="202" t="s">
        <v>36</v>
      </c>
      <c r="L918" s="202" t="s">
        <v>36</v>
      </c>
      <c r="M918" s="202" t="s">
        <v>36</v>
      </c>
      <c r="N918" s="202" t="s">
        <v>36</v>
      </c>
      <c r="O918" s="201">
        <v>39.65</v>
      </c>
      <c r="P918" s="201" t="s">
        <v>3400</v>
      </c>
      <c r="Q918" s="203">
        <v>44146</v>
      </c>
      <c r="R918" s="201">
        <v>52266</v>
      </c>
    </row>
    <row r="919" spans="1:18" x14ac:dyDescent="0.25">
      <c r="A919" s="218">
        <v>44126</v>
      </c>
      <c r="B919" s="201" t="s">
        <v>2264</v>
      </c>
      <c r="C919" s="201" t="s">
        <v>41</v>
      </c>
      <c r="D919" s="201" t="s">
        <v>465</v>
      </c>
      <c r="E919" s="201" t="s">
        <v>2266</v>
      </c>
      <c r="F919" s="202" t="s">
        <v>36</v>
      </c>
      <c r="G919" s="201">
        <v>39.65</v>
      </c>
      <c r="H919" s="202" t="s">
        <v>36</v>
      </c>
      <c r="I919" s="201">
        <v>40.65</v>
      </c>
      <c r="J919" s="202" t="s">
        <v>36</v>
      </c>
      <c r="K919" s="202" t="s">
        <v>36</v>
      </c>
      <c r="L919" s="202" t="s">
        <v>36</v>
      </c>
      <c r="M919" s="202" t="s">
        <v>36</v>
      </c>
      <c r="N919" s="202" t="s">
        <v>36</v>
      </c>
      <c r="O919" s="201">
        <v>80.3</v>
      </c>
      <c r="P919" s="201" t="s">
        <v>3400</v>
      </c>
      <c r="Q919" s="203">
        <v>44146</v>
      </c>
      <c r="R919" s="201">
        <v>52267</v>
      </c>
    </row>
    <row r="920" spans="1:18" x14ac:dyDescent="0.25">
      <c r="A920" s="218">
        <v>44126</v>
      </c>
      <c r="B920" s="201" t="s">
        <v>1673</v>
      </c>
      <c r="C920" s="201" t="s">
        <v>37</v>
      </c>
      <c r="D920" s="201" t="s">
        <v>46</v>
      </c>
      <c r="E920" s="201" t="s">
        <v>1674</v>
      </c>
      <c r="F920" s="201">
        <v>39.65</v>
      </c>
      <c r="G920" s="202" t="s">
        <v>36</v>
      </c>
      <c r="H920" s="202" t="s">
        <v>36</v>
      </c>
      <c r="I920" s="202" t="s">
        <v>36</v>
      </c>
      <c r="J920" s="202" t="s">
        <v>36</v>
      </c>
      <c r="K920" s="202" t="s">
        <v>36</v>
      </c>
      <c r="L920" s="202" t="s">
        <v>36</v>
      </c>
      <c r="M920" s="202" t="s">
        <v>36</v>
      </c>
      <c r="N920" s="202" t="s">
        <v>36</v>
      </c>
      <c r="O920" s="201">
        <v>39.65</v>
      </c>
      <c r="P920" s="201" t="s">
        <v>3400</v>
      </c>
      <c r="Q920" s="203">
        <v>44146</v>
      </c>
      <c r="R920" s="201">
        <v>52288</v>
      </c>
    </row>
    <row r="921" spans="1:18" x14ac:dyDescent="0.25">
      <c r="A921" s="218">
        <v>44126</v>
      </c>
      <c r="B921" s="201" t="s">
        <v>2476</v>
      </c>
      <c r="C921" s="201" t="s">
        <v>41</v>
      </c>
      <c r="D921" s="201" t="s">
        <v>775</v>
      </c>
      <c r="E921" s="201" t="s">
        <v>2478</v>
      </c>
      <c r="F921" s="202" t="s">
        <v>36</v>
      </c>
      <c r="G921" s="201">
        <v>39.65</v>
      </c>
      <c r="H921" s="202" t="s">
        <v>36</v>
      </c>
      <c r="I921" s="202" t="s">
        <v>36</v>
      </c>
      <c r="J921" s="202" t="s">
        <v>36</v>
      </c>
      <c r="K921" s="202" t="s">
        <v>36</v>
      </c>
      <c r="L921" s="202" t="s">
        <v>36</v>
      </c>
      <c r="M921" s="202" t="s">
        <v>36</v>
      </c>
      <c r="N921" s="202" t="s">
        <v>36</v>
      </c>
      <c r="O921" s="201">
        <v>39.65</v>
      </c>
      <c r="P921" s="201" t="s">
        <v>3400</v>
      </c>
      <c r="Q921" s="203">
        <v>44146</v>
      </c>
      <c r="R921" s="201">
        <v>52299</v>
      </c>
    </row>
    <row r="922" spans="1:18" x14ac:dyDescent="0.25">
      <c r="A922" s="218">
        <v>44126</v>
      </c>
      <c r="B922" s="201" t="s">
        <v>3411</v>
      </c>
      <c r="C922" s="201" t="s">
        <v>37</v>
      </c>
      <c r="D922" s="201" t="s">
        <v>405</v>
      </c>
      <c r="E922" s="201" t="s">
        <v>3412</v>
      </c>
      <c r="F922" s="201">
        <v>39.65</v>
      </c>
      <c r="G922" s="202" t="s">
        <v>36</v>
      </c>
      <c r="H922" s="202" t="s">
        <v>36</v>
      </c>
      <c r="I922" s="202" t="s">
        <v>36</v>
      </c>
      <c r="J922" s="202" t="s">
        <v>36</v>
      </c>
      <c r="K922" s="202" t="s">
        <v>36</v>
      </c>
      <c r="L922" s="202" t="s">
        <v>36</v>
      </c>
      <c r="M922" s="202" t="s">
        <v>36</v>
      </c>
      <c r="N922" s="202" t="s">
        <v>36</v>
      </c>
      <c r="O922" s="201">
        <v>39.65</v>
      </c>
      <c r="P922" s="201" t="s">
        <v>3400</v>
      </c>
      <c r="Q922" s="203">
        <v>44146</v>
      </c>
      <c r="R922" s="201">
        <v>52258</v>
      </c>
    </row>
    <row r="923" spans="1:18" x14ac:dyDescent="0.25">
      <c r="A923" s="218">
        <v>44126</v>
      </c>
      <c r="B923" s="201" t="s">
        <v>3411</v>
      </c>
      <c r="C923" s="201" t="s">
        <v>41</v>
      </c>
      <c r="D923" s="201" t="s">
        <v>405</v>
      </c>
      <c r="E923" s="201" t="s">
        <v>3413</v>
      </c>
      <c r="F923" s="202" t="s">
        <v>36</v>
      </c>
      <c r="G923" s="201">
        <v>39.65</v>
      </c>
      <c r="H923" s="202" t="s">
        <v>36</v>
      </c>
      <c r="I923" s="202" t="s">
        <v>36</v>
      </c>
      <c r="J923" s="202" t="s">
        <v>36</v>
      </c>
      <c r="K923" s="202" t="s">
        <v>36</v>
      </c>
      <c r="L923" s="202" t="s">
        <v>36</v>
      </c>
      <c r="M923" s="202" t="s">
        <v>36</v>
      </c>
      <c r="N923" s="202" t="s">
        <v>36</v>
      </c>
      <c r="O923" s="201">
        <v>39.65</v>
      </c>
      <c r="P923" s="201" t="s">
        <v>3400</v>
      </c>
      <c r="Q923" s="203">
        <v>44146</v>
      </c>
      <c r="R923" s="201">
        <v>52259</v>
      </c>
    </row>
    <row r="924" spans="1:18" x14ac:dyDescent="0.25">
      <c r="A924" s="218">
        <v>44126</v>
      </c>
      <c r="B924" s="201" t="s">
        <v>2476</v>
      </c>
      <c r="C924" s="201" t="s">
        <v>37</v>
      </c>
      <c r="D924" s="201" t="s">
        <v>775</v>
      </c>
      <c r="E924" s="201" t="s">
        <v>2477</v>
      </c>
      <c r="F924" s="201">
        <v>39.65</v>
      </c>
      <c r="G924" s="202" t="s">
        <v>36</v>
      </c>
      <c r="H924" s="202" t="s">
        <v>36</v>
      </c>
      <c r="I924" s="202" t="s">
        <v>36</v>
      </c>
      <c r="J924" s="202" t="s">
        <v>36</v>
      </c>
      <c r="K924" s="202" t="s">
        <v>36</v>
      </c>
      <c r="L924" s="202" t="s">
        <v>36</v>
      </c>
      <c r="M924" s="202" t="s">
        <v>36</v>
      </c>
      <c r="N924" s="202" t="s">
        <v>36</v>
      </c>
      <c r="O924" s="201">
        <v>39.65</v>
      </c>
      <c r="P924" s="201" t="s">
        <v>3400</v>
      </c>
      <c r="Q924" s="203">
        <v>44146</v>
      </c>
      <c r="R924" s="201">
        <v>52298</v>
      </c>
    </row>
    <row r="925" spans="1:18" x14ac:dyDescent="0.25">
      <c r="A925" s="218">
        <v>44126</v>
      </c>
      <c r="B925" s="201" t="s">
        <v>2340</v>
      </c>
      <c r="C925" s="201" t="s">
        <v>41</v>
      </c>
      <c r="D925" s="201" t="s">
        <v>2836</v>
      </c>
      <c r="E925" s="201" t="s">
        <v>3414</v>
      </c>
      <c r="F925" s="202" t="s">
        <v>36</v>
      </c>
      <c r="G925" s="201">
        <v>39.65</v>
      </c>
      <c r="H925" s="202" t="s">
        <v>36</v>
      </c>
      <c r="I925" s="202" t="s">
        <v>36</v>
      </c>
      <c r="J925" s="202" t="s">
        <v>36</v>
      </c>
      <c r="K925" s="202" t="s">
        <v>36</v>
      </c>
      <c r="L925" s="202" t="s">
        <v>36</v>
      </c>
      <c r="M925" s="202" t="s">
        <v>36</v>
      </c>
      <c r="N925" s="202" t="s">
        <v>36</v>
      </c>
      <c r="O925" s="201">
        <v>39.65</v>
      </c>
      <c r="P925" s="201" t="s">
        <v>3400</v>
      </c>
      <c r="Q925" s="203">
        <v>44146</v>
      </c>
      <c r="R925" s="201">
        <v>52261</v>
      </c>
    </row>
    <row r="926" spans="1:18" x14ac:dyDescent="0.25">
      <c r="A926" s="218">
        <v>44126</v>
      </c>
      <c r="B926" s="201" t="s">
        <v>3415</v>
      </c>
      <c r="C926" s="201" t="s">
        <v>37</v>
      </c>
      <c r="D926" s="201" t="s">
        <v>775</v>
      </c>
      <c r="E926" s="201" t="s">
        <v>3416</v>
      </c>
      <c r="F926" s="201">
        <v>39.65</v>
      </c>
      <c r="G926" s="202" t="s">
        <v>36</v>
      </c>
      <c r="H926" s="202" t="s">
        <v>36</v>
      </c>
      <c r="I926" s="202" t="s">
        <v>36</v>
      </c>
      <c r="J926" s="202" t="s">
        <v>36</v>
      </c>
      <c r="K926" s="202" t="s">
        <v>36</v>
      </c>
      <c r="L926" s="202" t="s">
        <v>36</v>
      </c>
      <c r="M926" s="202" t="s">
        <v>36</v>
      </c>
      <c r="N926" s="202" t="s">
        <v>36</v>
      </c>
      <c r="O926" s="201">
        <v>39.65</v>
      </c>
      <c r="P926" s="201" t="s">
        <v>3400</v>
      </c>
      <c r="Q926" s="203">
        <v>44146</v>
      </c>
      <c r="R926" s="201">
        <v>52262</v>
      </c>
    </row>
    <row r="927" spans="1:18" x14ac:dyDescent="0.25">
      <c r="A927" s="218">
        <v>44126</v>
      </c>
      <c r="B927" s="201" t="s">
        <v>3415</v>
      </c>
      <c r="C927" s="201" t="s">
        <v>41</v>
      </c>
      <c r="D927" s="201" t="s">
        <v>3417</v>
      </c>
      <c r="E927" s="201" t="s">
        <v>3418</v>
      </c>
      <c r="F927" s="202" t="s">
        <v>36</v>
      </c>
      <c r="G927" s="201">
        <v>39.65</v>
      </c>
      <c r="H927" s="202" t="s">
        <v>36</v>
      </c>
      <c r="I927" s="202" t="s">
        <v>36</v>
      </c>
      <c r="J927" s="202" t="s">
        <v>36</v>
      </c>
      <c r="K927" s="202" t="s">
        <v>36</v>
      </c>
      <c r="L927" s="202" t="s">
        <v>36</v>
      </c>
      <c r="M927" s="202" t="s">
        <v>36</v>
      </c>
      <c r="N927" s="202" t="s">
        <v>36</v>
      </c>
      <c r="O927" s="201">
        <v>39.65</v>
      </c>
      <c r="P927" s="201" t="s">
        <v>3400</v>
      </c>
      <c r="Q927" s="203">
        <v>44146</v>
      </c>
      <c r="R927" s="201">
        <v>52263</v>
      </c>
    </row>
    <row r="928" spans="1:18" x14ac:dyDescent="0.25">
      <c r="A928" s="218">
        <v>44126</v>
      </c>
      <c r="B928" s="201" t="s">
        <v>2109</v>
      </c>
      <c r="C928" s="201" t="s">
        <v>41</v>
      </c>
      <c r="D928" s="201" t="s">
        <v>2836</v>
      </c>
      <c r="E928" s="201" t="s">
        <v>3419</v>
      </c>
      <c r="F928" s="202" t="s">
        <v>36</v>
      </c>
      <c r="G928" s="201">
        <v>39.65</v>
      </c>
      <c r="H928" s="202" t="s">
        <v>36</v>
      </c>
      <c r="I928" s="201">
        <v>40.65</v>
      </c>
      <c r="J928" s="202" t="s">
        <v>36</v>
      </c>
      <c r="K928" s="202" t="s">
        <v>36</v>
      </c>
      <c r="L928" s="202" t="s">
        <v>36</v>
      </c>
      <c r="M928" s="202" t="s">
        <v>36</v>
      </c>
      <c r="N928" s="202" t="s">
        <v>36</v>
      </c>
      <c r="O928" s="201">
        <v>80.3</v>
      </c>
      <c r="P928" s="201" t="s">
        <v>3400</v>
      </c>
      <c r="Q928" s="203">
        <v>44146</v>
      </c>
      <c r="R928" s="201">
        <v>52295</v>
      </c>
    </row>
    <row r="929" spans="1:18" x14ac:dyDescent="0.25">
      <c r="A929" s="218">
        <v>44126</v>
      </c>
      <c r="B929" s="201" t="s">
        <v>3420</v>
      </c>
      <c r="C929" s="201" t="s">
        <v>41</v>
      </c>
      <c r="D929" s="201" t="s">
        <v>2716</v>
      </c>
      <c r="E929" s="201" t="s">
        <v>3421</v>
      </c>
      <c r="F929" s="202" t="s">
        <v>36</v>
      </c>
      <c r="G929" s="201">
        <v>39.65</v>
      </c>
      <c r="H929" s="202" t="s">
        <v>36</v>
      </c>
      <c r="I929" s="201">
        <v>40.65</v>
      </c>
      <c r="J929" s="202" t="s">
        <v>36</v>
      </c>
      <c r="K929" s="202" t="s">
        <v>36</v>
      </c>
      <c r="L929" s="202" t="s">
        <v>36</v>
      </c>
      <c r="M929" s="202" t="s">
        <v>36</v>
      </c>
      <c r="N929" s="202" t="s">
        <v>36</v>
      </c>
      <c r="O929" s="201">
        <v>80.3</v>
      </c>
      <c r="P929" s="201" t="s">
        <v>3400</v>
      </c>
      <c r="Q929" s="203">
        <v>44146</v>
      </c>
      <c r="R929" s="201">
        <v>52415</v>
      </c>
    </row>
    <row r="930" spans="1:18" x14ac:dyDescent="0.25">
      <c r="A930" s="218">
        <v>44126</v>
      </c>
      <c r="B930" s="201" t="s">
        <v>1518</v>
      </c>
      <c r="C930" s="201" t="s">
        <v>41</v>
      </c>
      <c r="D930" s="201" t="s">
        <v>775</v>
      </c>
      <c r="E930" s="201" t="s">
        <v>3422</v>
      </c>
      <c r="F930" s="202" t="s">
        <v>36</v>
      </c>
      <c r="G930" s="201">
        <v>39.65</v>
      </c>
      <c r="H930" s="202" t="s">
        <v>36</v>
      </c>
      <c r="I930" s="202" t="s">
        <v>36</v>
      </c>
      <c r="J930" s="202" t="s">
        <v>36</v>
      </c>
      <c r="K930" s="202" t="s">
        <v>36</v>
      </c>
      <c r="L930" s="202" t="s">
        <v>36</v>
      </c>
      <c r="M930" s="202" t="s">
        <v>36</v>
      </c>
      <c r="N930" s="202" t="s">
        <v>36</v>
      </c>
      <c r="O930" s="201">
        <v>39.65</v>
      </c>
      <c r="P930" s="201" t="s">
        <v>3400</v>
      </c>
      <c r="Q930" s="203">
        <v>44146</v>
      </c>
      <c r="R930" s="201">
        <v>52301</v>
      </c>
    </row>
    <row r="931" spans="1:18" x14ac:dyDescent="0.25">
      <c r="A931" s="218">
        <v>44126</v>
      </c>
      <c r="B931" s="201" t="s">
        <v>1518</v>
      </c>
      <c r="C931" s="201" t="s">
        <v>37</v>
      </c>
      <c r="D931" s="201" t="s">
        <v>775</v>
      </c>
      <c r="E931" s="201" t="s">
        <v>3423</v>
      </c>
      <c r="F931" s="201">
        <v>39.65</v>
      </c>
      <c r="G931" s="202" t="s">
        <v>36</v>
      </c>
      <c r="H931" s="202" t="s">
        <v>36</v>
      </c>
      <c r="I931" s="202" t="s">
        <v>36</v>
      </c>
      <c r="J931" s="202" t="s">
        <v>36</v>
      </c>
      <c r="K931" s="202" t="s">
        <v>36</v>
      </c>
      <c r="L931" s="202" t="s">
        <v>36</v>
      </c>
      <c r="M931" s="202" t="s">
        <v>36</v>
      </c>
      <c r="N931" s="202" t="s">
        <v>36</v>
      </c>
      <c r="O931" s="201">
        <v>39.65</v>
      </c>
      <c r="P931" s="201" t="s">
        <v>3400</v>
      </c>
      <c r="Q931" s="203">
        <v>44146</v>
      </c>
      <c r="R931" s="201">
        <v>52300</v>
      </c>
    </row>
    <row r="932" spans="1:18" x14ac:dyDescent="0.25">
      <c r="A932" s="218">
        <v>44126</v>
      </c>
      <c r="B932" s="201" t="s">
        <v>2020</v>
      </c>
      <c r="C932" s="201" t="s">
        <v>41</v>
      </c>
      <c r="D932" s="201" t="s">
        <v>38</v>
      </c>
      <c r="E932" s="201" t="s">
        <v>2022</v>
      </c>
      <c r="F932" s="202" t="s">
        <v>36</v>
      </c>
      <c r="G932" s="201">
        <v>39.65</v>
      </c>
      <c r="H932" s="202" t="s">
        <v>36</v>
      </c>
      <c r="I932" s="202" t="s">
        <v>36</v>
      </c>
      <c r="J932" s="202" t="s">
        <v>36</v>
      </c>
      <c r="K932" s="202" t="s">
        <v>36</v>
      </c>
      <c r="L932" s="202" t="s">
        <v>36</v>
      </c>
      <c r="M932" s="202" t="s">
        <v>36</v>
      </c>
      <c r="N932" s="202" t="s">
        <v>36</v>
      </c>
      <c r="O932" s="201">
        <v>39.65</v>
      </c>
      <c r="P932" s="201" t="s">
        <v>3400</v>
      </c>
      <c r="Q932" s="203">
        <v>44146</v>
      </c>
      <c r="R932" s="201">
        <v>52257</v>
      </c>
    </row>
    <row r="933" spans="1:18" x14ac:dyDescent="0.25">
      <c r="A933" s="218">
        <v>44126</v>
      </c>
      <c r="B933" s="201" t="s">
        <v>2020</v>
      </c>
      <c r="C933" s="201" t="s">
        <v>37</v>
      </c>
      <c r="D933" s="201" t="s">
        <v>38</v>
      </c>
      <c r="E933" s="201" t="s">
        <v>2021</v>
      </c>
      <c r="F933" s="201">
        <v>39.65</v>
      </c>
      <c r="G933" s="202" t="s">
        <v>36</v>
      </c>
      <c r="H933" s="202" t="s">
        <v>36</v>
      </c>
      <c r="I933" s="202" t="s">
        <v>36</v>
      </c>
      <c r="J933" s="202" t="s">
        <v>36</v>
      </c>
      <c r="K933" s="202" t="s">
        <v>36</v>
      </c>
      <c r="L933" s="202" t="s">
        <v>36</v>
      </c>
      <c r="M933" s="202" t="s">
        <v>36</v>
      </c>
      <c r="N933" s="202" t="s">
        <v>36</v>
      </c>
      <c r="O933" s="201">
        <v>39.65</v>
      </c>
      <c r="P933" s="201" t="s">
        <v>3400</v>
      </c>
      <c r="Q933" s="203">
        <v>44146</v>
      </c>
      <c r="R933" s="201">
        <v>52256</v>
      </c>
    </row>
    <row r="934" spans="1:18" x14ac:dyDescent="0.25">
      <c r="A934" s="218">
        <v>44126</v>
      </c>
      <c r="B934" s="201" t="s">
        <v>3411</v>
      </c>
      <c r="C934" s="201" t="s">
        <v>173</v>
      </c>
      <c r="D934" s="201" t="s">
        <v>405</v>
      </c>
      <c r="E934" s="201" t="s">
        <v>3424</v>
      </c>
      <c r="F934" s="202" t="s">
        <v>36</v>
      </c>
      <c r="G934" s="201">
        <v>39.65</v>
      </c>
      <c r="H934" s="202" t="s">
        <v>36</v>
      </c>
      <c r="I934" s="202" t="s">
        <v>36</v>
      </c>
      <c r="J934" s="202" t="s">
        <v>36</v>
      </c>
      <c r="K934" s="202" t="s">
        <v>36</v>
      </c>
      <c r="L934" s="202" t="s">
        <v>36</v>
      </c>
      <c r="M934" s="202" t="s">
        <v>36</v>
      </c>
      <c r="N934" s="202" t="s">
        <v>36</v>
      </c>
      <c r="O934" s="201">
        <v>39.65</v>
      </c>
      <c r="P934" s="201" t="s">
        <v>3400</v>
      </c>
      <c r="Q934" s="203">
        <v>44146</v>
      </c>
      <c r="R934" s="201">
        <v>52255</v>
      </c>
    </row>
    <row r="935" spans="1:18" x14ac:dyDescent="0.25">
      <c r="A935" s="218">
        <v>44126</v>
      </c>
      <c r="B935" s="201" t="s">
        <v>3411</v>
      </c>
      <c r="C935" s="201" t="s">
        <v>37</v>
      </c>
      <c r="D935" s="201" t="s">
        <v>405</v>
      </c>
      <c r="E935" s="201" t="s">
        <v>3425</v>
      </c>
      <c r="F935" s="201">
        <v>39.65</v>
      </c>
      <c r="G935" s="202" t="s">
        <v>36</v>
      </c>
      <c r="H935" s="202" t="s">
        <v>36</v>
      </c>
      <c r="I935" s="202" t="s">
        <v>36</v>
      </c>
      <c r="J935" s="202" t="s">
        <v>36</v>
      </c>
      <c r="K935" s="202" t="s">
        <v>36</v>
      </c>
      <c r="L935" s="202" t="s">
        <v>36</v>
      </c>
      <c r="M935" s="202" t="s">
        <v>36</v>
      </c>
      <c r="N935" s="202" t="s">
        <v>36</v>
      </c>
      <c r="O935" s="201">
        <v>39.65</v>
      </c>
      <c r="P935" s="201" t="s">
        <v>3400</v>
      </c>
      <c r="Q935" s="203">
        <v>44146</v>
      </c>
      <c r="R935" s="201">
        <v>52254</v>
      </c>
    </row>
    <row r="936" spans="1:18" x14ac:dyDescent="0.25">
      <c r="A936" s="218">
        <v>44126</v>
      </c>
      <c r="B936" s="201" t="s">
        <v>1191</v>
      </c>
      <c r="C936" s="201" t="s">
        <v>37</v>
      </c>
      <c r="D936" s="201" t="s">
        <v>168</v>
      </c>
      <c r="E936" s="201" t="s">
        <v>1192</v>
      </c>
      <c r="F936" s="201">
        <v>39.65</v>
      </c>
      <c r="G936" s="202" t="s">
        <v>36</v>
      </c>
      <c r="H936" s="202" t="s">
        <v>36</v>
      </c>
      <c r="I936" s="202" t="s">
        <v>36</v>
      </c>
      <c r="J936" s="202" t="s">
        <v>36</v>
      </c>
      <c r="K936" s="202" t="s">
        <v>36</v>
      </c>
      <c r="L936" s="202" t="s">
        <v>36</v>
      </c>
      <c r="M936" s="202" t="s">
        <v>36</v>
      </c>
      <c r="N936" s="202" t="s">
        <v>36</v>
      </c>
      <c r="O936" s="201">
        <v>39.65</v>
      </c>
      <c r="P936" s="201" t="s">
        <v>3400</v>
      </c>
      <c r="Q936" s="203">
        <v>44146</v>
      </c>
      <c r="R936" s="201">
        <v>52280</v>
      </c>
    </row>
    <row r="937" spans="1:18" x14ac:dyDescent="0.25">
      <c r="A937" s="218">
        <v>44126</v>
      </c>
      <c r="B937" s="201" t="s">
        <v>1191</v>
      </c>
      <c r="C937" s="201" t="s">
        <v>41</v>
      </c>
      <c r="D937" s="201" t="s">
        <v>168</v>
      </c>
      <c r="E937" s="201" t="s">
        <v>1193</v>
      </c>
      <c r="F937" s="202" t="s">
        <v>36</v>
      </c>
      <c r="G937" s="201">
        <v>39.65</v>
      </c>
      <c r="H937" s="202" t="s">
        <v>36</v>
      </c>
      <c r="I937" s="202" t="s">
        <v>36</v>
      </c>
      <c r="J937" s="202" t="s">
        <v>36</v>
      </c>
      <c r="K937" s="202" t="s">
        <v>36</v>
      </c>
      <c r="L937" s="202" t="s">
        <v>36</v>
      </c>
      <c r="M937" s="202" t="s">
        <v>36</v>
      </c>
      <c r="N937" s="202" t="s">
        <v>36</v>
      </c>
      <c r="O937" s="201">
        <v>39.65</v>
      </c>
      <c r="P937" s="201" t="s">
        <v>3400</v>
      </c>
      <c r="Q937" s="203">
        <v>44146</v>
      </c>
      <c r="R937" s="201">
        <v>52281</v>
      </c>
    </row>
    <row r="938" spans="1:18" x14ac:dyDescent="0.25">
      <c r="A938" s="218">
        <v>44126</v>
      </c>
      <c r="B938" s="201" t="s">
        <v>1637</v>
      </c>
      <c r="C938" s="201" t="s">
        <v>37</v>
      </c>
      <c r="D938" s="201" t="s">
        <v>2338</v>
      </c>
      <c r="E938" s="201" t="s">
        <v>3426</v>
      </c>
      <c r="F938" s="201">
        <v>39.65</v>
      </c>
      <c r="G938" s="202" t="s">
        <v>36</v>
      </c>
      <c r="H938" s="202" t="s">
        <v>36</v>
      </c>
      <c r="I938" s="202" t="s">
        <v>36</v>
      </c>
      <c r="J938" s="202" t="s">
        <v>36</v>
      </c>
      <c r="K938" s="202" t="s">
        <v>36</v>
      </c>
      <c r="L938" s="202" t="s">
        <v>36</v>
      </c>
      <c r="M938" s="202" t="s">
        <v>36</v>
      </c>
      <c r="N938" s="202" t="s">
        <v>36</v>
      </c>
      <c r="O938" s="201">
        <v>39.65</v>
      </c>
      <c r="P938" s="201" t="s">
        <v>3400</v>
      </c>
      <c r="Q938" s="203">
        <v>44146</v>
      </c>
      <c r="R938" s="201">
        <v>52270</v>
      </c>
    </row>
    <row r="939" spans="1:18" x14ac:dyDescent="0.25">
      <c r="A939" s="218">
        <v>44126</v>
      </c>
      <c r="B939" s="201" t="s">
        <v>1637</v>
      </c>
      <c r="C939" s="201" t="s">
        <v>173</v>
      </c>
      <c r="D939" s="201" t="s">
        <v>2338</v>
      </c>
      <c r="E939" s="201" t="s">
        <v>3427</v>
      </c>
      <c r="F939" s="202" t="s">
        <v>36</v>
      </c>
      <c r="G939" s="201">
        <v>39.65</v>
      </c>
      <c r="H939" s="202" t="s">
        <v>36</v>
      </c>
      <c r="I939" s="202" t="s">
        <v>36</v>
      </c>
      <c r="J939" s="202" t="s">
        <v>36</v>
      </c>
      <c r="K939" s="202" t="s">
        <v>36</v>
      </c>
      <c r="L939" s="202" t="s">
        <v>36</v>
      </c>
      <c r="M939" s="202" t="s">
        <v>36</v>
      </c>
      <c r="N939" s="202" t="s">
        <v>36</v>
      </c>
      <c r="O939" s="201">
        <v>39.65</v>
      </c>
      <c r="P939" s="201" t="s">
        <v>3400</v>
      </c>
      <c r="Q939" s="203">
        <v>44146</v>
      </c>
      <c r="R939" s="201">
        <v>52271</v>
      </c>
    </row>
    <row r="940" spans="1:18" x14ac:dyDescent="0.25">
      <c r="A940" s="218">
        <v>44126</v>
      </c>
      <c r="B940" s="201" t="s">
        <v>2230</v>
      </c>
      <c r="C940" s="201" t="s">
        <v>37</v>
      </c>
      <c r="D940" s="201" t="s">
        <v>775</v>
      </c>
      <c r="E940" s="201" t="s">
        <v>3428</v>
      </c>
      <c r="F940" s="201">
        <v>39.65</v>
      </c>
      <c r="G940" s="202" t="s">
        <v>36</v>
      </c>
      <c r="H940" s="202" t="s">
        <v>36</v>
      </c>
      <c r="I940" s="202" t="s">
        <v>36</v>
      </c>
      <c r="J940" s="202" t="s">
        <v>36</v>
      </c>
      <c r="K940" s="202" t="s">
        <v>36</v>
      </c>
      <c r="L940" s="202" t="s">
        <v>36</v>
      </c>
      <c r="M940" s="202" t="s">
        <v>36</v>
      </c>
      <c r="N940" s="202" t="s">
        <v>36</v>
      </c>
      <c r="O940" s="201">
        <v>39.65</v>
      </c>
      <c r="P940" s="201" t="s">
        <v>3400</v>
      </c>
      <c r="Q940" s="203">
        <v>44146</v>
      </c>
      <c r="R940" s="201">
        <v>52274</v>
      </c>
    </row>
    <row r="941" spans="1:18" x14ac:dyDescent="0.25">
      <c r="A941" s="218">
        <v>44126</v>
      </c>
      <c r="B941" s="201" t="s">
        <v>2316</v>
      </c>
      <c r="C941" s="201" t="s">
        <v>37</v>
      </c>
      <c r="D941" s="201" t="s">
        <v>38</v>
      </c>
      <c r="E941" s="201" t="s">
        <v>2491</v>
      </c>
      <c r="F941" s="201">
        <v>39.65</v>
      </c>
      <c r="G941" s="202" t="s">
        <v>36</v>
      </c>
      <c r="H941" s="202" t="s">
        <v>36</v>
      </c>
      <c r="I941" s="202" t="s">
        <v>36</v>
      </c>
      <c r="J941" s="202" t="s">
        <v>36</v>
      </c>
      <c r="K941" s="202" t="s">
        <v>36</v>
      </c>
      <c r="L941" s="202" t="s">
        <v>36</v>
      </c>
      <c r="M941" s="202" t="s">
        <v>36</v>
      </c>
      <c r="N941" s="202" t="s">
        <v>36</v>
      </c>
      <c r="O941" s="201">
        <v>39.65</v>
      </c>
      <c r="P941" s="201" t="s">
        <v>3400</v>
      </c>
      <c r="Q941" s="203">
        <v>44146</v>
      </c>
      <c r="R941" s="201">
        <v>52264</v>
      </c>
    </row>
    <row r="942" spans="1:18" x14ac:dyDescent="0.25">
      <c r="A942" s="218">
        <v>44126</v>
      </c>
      <c r="B942" s="201" t="s">
        <v>2316</v>
      </c>
      <c r="C942" s="201" t="s">
        <v>41</v>
      </c>
      <c r="D942" s="201" t="s">
        <v>38</v>
      </c>
      <c r="E942" s="201" t="s">
        <v>2492</v>
      </c>
      <c r="F942" s="202" t="s">
        <v>36</v>
      </c>
      <c r="G942" s="201">
        <v>39.65</v>
      </c>
      <c r="H942" s="202" t="s">
        <v>36</v>
      </c>
      <c r="I942" s="202" t="s">
        <v>36</v>
      </c>
      <c r="J942" s="202" t="s">
        <v>36</v>
      </c>
      <c r="K942" s="202" t="s">
        <v>36</v>
      </c>
      <c r="L942" s="202" t="s">
        <v>36</v>
      </c>
      <c r="M942" s="202" t="s">
        <v>36</v>
      </c>
      <c r="N942" s="202" t="s">
        <v>36</v>
      </c>
      <c r="O942" s="201">
        <v>39.65</v>
      </c>
      <c r="P942" s="201" t="s">
        <v>3400</v>
      </c>
      <c r="Q942" s="203">
        <v>44146</v>
      </c>
      <c r="R942" s="201">
        <v>52265</v>
      </c>
    </row>
    <row r="943" spans="1:18" x14ac:dyDescent="0.25">
      <c r="A943" s="218">
        <v>44126</v>
      </c>
      <c r="B943" s="201" t="s">
        <v>1673</v>
      </c>
      <c r="C943" s="201" t="s">
        <v>37</v>
      </c>
      <c r="D943" s="201" t="s">
        <v>190</v>
      </c>
      <c r="E943" s="201" t="s">
        <v>69</v>
      </c>
      <c r="F943" s="201">
        <v>39.65</v>
      </c>
      <c r="G943" s="202" t="s">
        <v>36</v>
      </c>
      <c r="H943" s="202" t="s">
        <v>36</v>
      </c>
      <c r="I943" s="202" t="s">
        <v>36</v>
      </c>
      <c r="J943" s="202" t="s">
        <v>36</v>
      </c>
      <c r="K943" s="202" t="s">
        <v>36</v>
      </c>
      <c r="L943" s="202" t="s">
        <v>36</v>
      </c>
      <c r="M943" s="202" t="s">
        <v>36</v>
      </c>
      <c r="N943" s="202" t="s">
        <v>36</v>
      </c>
      <c r="O943" s="201">
        <v>39.65</v>
      </c>
      <c r="P943" s="201" t="s">
        <v>3400</v>
      </c>
      <c r="Q943" s="203">
        <v>44146</v>
      </c>
      <c r="R943" s="201">
        <v>52292</v>
      </c>
    </row>
    <row r="944" spans="1:18" x14ac:dyDescent="0.25">
      <c r="A944" s="218">
        <v>44126</v>
      </c>
      <c r="B944" s="201" t="s">
        <v>2101</v>
      </c>
      <c r="C944" s="201" t="s">
        <v>173</v>
      </c>
      <c r="D944" s="201" t="s">
        <v>257</v>
      </c>
      <c r="E944" s="201" t="s">
        <v>3429</v>
      </c>
      <c r="F944" s="202" t="s">
        <v>36</v>
      </c>
      <c r="G944" s="201">
        <v>39.65</v>
      </c>
      <c r="H944" s="202" t="s">
        <v>36</v>
      </c>
      <c r="I944" s="202" t="s">
        <v>36</v>
      </c>
      <c r="J944" s="202" t="s">
        <v>36</v>
      </c>
      <c r="K944" s="202" t="s">
        <v>36</v>
      </c>
      <c r="L944" s="202" t="s">
        <v>36</v>
      </c>
      <c r="M944" s="202" t="s">
        <v>36</v>
      </c>
      <c r="N944" s="202" t="s">
        <v>36</v>
      </c>
      <c r="O944" s="201">
        <v>39.65</v>
      </c>
      <c r="P944" s="201" t="s">
        <v>3400</v>
      </c>
      <c r="Q944" s="203">
        <v>44146</v>
      </c>
      <c r="R944" s="201">
        <v>52291</v>
      </c>
    </row>
    <row r="945" spans="1:18" x14ac:dyDescent="0.25">
      <c r="A945" s="218">
        <v>44126</v>
      </c>
      <c r="B945" s="201" t="s">
        <v>1564</v>
      </c>
      <c r="C945" s="201" t="s">
        <v>37</v>
      </c>
      <c r="D945" s="201" t="s">
        <v>257</v>
      </c>
      <c r="E945" s="201" t="s">
        <v>2575</v>
      </c>
      <c r="F945" s="201">
        <v>39.65</v>
      </c>
      <c r="G945" s="202" t="s">
        <v>36</v>
      </c>
      <c r="H945" s="202" t="s">
        <v>36</v>
      </c>
      <c r="I945" s="202" t="s">
        <v>36</v>
      </c>
      <c r="J945" s="202" t="s">
        <v>36</v>
      </c>
      <c r="K945" s="202" t="s">
        <v>36</v>
      </c>
      <c r="L945" s="202" t="s">
        <v>36</v>
      </c>
      <c r="M945" s="202" t="s">
        <v>36</v>
      </c>
      <c r="N945" s="202" t="s">
        <v>36</v>
      </c>
      <c r="O945" s="201">
        <v>39.65</v>
      </c>
      <c r="P945" s="201" t="s">
        <v>3400</v>
      </c>
      <c r="Q945" s="203">
        <v>44146</v>
      </c>
      <c r="R945" s="201">
        <v>52268</v>
      </c>
    </row>
    <row r="946" spans="1:18" x14ac:dyDescent="0.25">
      <c r="A946" s="218">
        <v>44126</v>
      </c>
      <c r="B946" s="201" t="s">
        <v>1564</v>
      </c>
      <c r="C946" s="201" t="s">
        <v>41</v>
      </c>
      <c r="D946" s="201" t="s">
        <v>257</v>
      </c>
      <c r="E946" s="201" t="s">
        <v>3430</v>
      </c>
      <c r="F946" s="202" t="s">
        <v>36</v>
      </c>
      <c r="G946" s="201">
        <v>39.65</v>
      </c>
      <c r="H946" s="202" t="s">
        <v>36</v>
      </c>
      <c r="I946" s="202" t="s">
        <v>36</v>
      </c>
      <c r="J946" s="202" t="s">
        <v>36</v>
      </c>
      <c r="K946" s="202" t="s">
        <v>36</v>
      </c>
      <c r="L946" s="202" t="s">
        <v>36</v>
      </c>
      <c r="M946" s="202" t="s">
        <v>36</v>
      </c>
      <c r="N946" s="202" t="s">
        <v>36</v>
      </c>
      <c r="O946" s="201">
        <v>39.65</v>
      </c>
      <c r="P946" s="201" t="s">
        <v>3400</v>
      </c>
      <c r="Q946" s="203">
        <v>44146</v>
      </c>
      <c r="R946" s="201">
        <v>52269</v>
      </c>
    </row>
    <row r="947" spans="1:18" x14ac:dyDescent="0.25">
      <c r="A947" s="218">
        <v>44126</v>
      </c>
      <c r="B947" s="201" t="s">
        <v>1401</v>
      </c>
      <c r="C947" s="201" t="s">
        <v>41</v>
      </c>
      <c r="D947" s="201" t="s">
        <v>2998</v>
      </c>
      <c r="E947" s="201" t="s">
        <v>2999</v>
      </c>
      <c r="F947" s="202" t="s">
        <v>36</v>
      </c>
      <c r="G947" s="201">
        <v>39.65</v>
      </c>
      <c r="H947" s="202" t="s">
        <v>36</v>
      </c>
      <c r="I947" s="201">
        <v>40.65</v>
      </c>
      <c r="J947" s="202" t="s">
        <v>36</v>
      </c>
      <c r="K947" s="202" t="s">
        <v>36</v>
      </c>
      <c r="L947" s="202" t="s">
        <v>36</v>
      </c>
      <c r="M947" s="202" t="s">
        <v>36</v>
      </c>
      <c r="N947" s="202" t="s">
        <v>36</v>
      </c>
      <c r="O947" s="201">
        <v>80.3</v>
      </c>
      <c r="P947" s="201" t="s">
        <v>3400</v>
      </c>
      <c r="Q947" s="203">
        <v>44146</v>
      </c>
      <c r="R947" s="201">
        <v>52297</v>
      </c>
    </row>
    <row r="948" spans="1:18" x14ac:dyDescent="0.25">
      <c r="A948" s="218">
        <v>44126</v>
      </c>
      <c r="B948" s="201" t="s">
        <v>3420</v>
      </c>
      <c r="C948" s="201" t="s">
        <v>37</v>
      </c>
      <c r="D948" s="201" t="s">
        <v>2716</v>
      </c>
      <c r="E948" s="201" t="s">
        <v>3431</v>
      </c>
      <c r="F948" s="201">
        <v>39.65</v>
      </c>
      <c r="G948" s="202" t="s">
        <v>36</v>
      </c>
      <c r="H948" s="201">
        <v>40.65</v>
      </c>
      <c r="I948" s="202" t="s">
        <v>36</v>
      </c>
      <c r="J948" s="202" t="s">
        <v>36</v>
      </c>
      <c r="K948" s="202" t="s">
        <v>36</v>
      </c>
      <c r="L948" s="202" t="s">
        <v>36</v>
      </c>
      <c r="M948" s="202" t="s">
        <v>36</v>
      </c>
      <c r="N948" s="202" t="s">
        <v>36</v>
      </c>
      <c r="O948" s="201">
        <v>80.3</v>
      </c>
      <c r="P948" s="201" t="s">
        <v>3400</v>
      </c>
      <c r="Q948" s="203">
        <v>44146</v>
      </c>
      <c r="R948" s="201">
        <v>52414</v>
      </c>
    </row>
    <row r="949" spans="1:18" x14ac:dyDescent="0.25">
      <c r="A949" s="218">
        <v>44126</v>
      </c>
      <c r="B949" s="201" t="s">
        <v>2340</v>
      </c>
      <c r="C949" s="201" t="s">
        <v>37</v>
      </c>
      <c r="D949" s="201" t="s">
        <v>2836</v>
      </c>
      <c r="E949" s="201" t="s">
        <v>3432</v>
      </c>
      <c r="F949" s="201">
        <v>39.65</v>
      </c>
      <c r="G949" s="202" t="s">
        <v>36</v>
      </c>
      <c r="H949" s="202" t="s">
        <v>36</v>
      </c>
      <c r="I949" s="202" t="s">
        <v>36</v>
      </c>
      <c r="J949" s="202" t="s">
        <v>36</v>
      </c>
      <c r="K949" s="202" t="s">
        <v>36</v>
      </c>
      <c r="L949" s="202" t="s">
        <v>36</v>
      </c>
      <c r="M949" s="202" t="s">
        <v>36</v>
      </c>
      <c r="N949" s="202" t="s">
        <v>36</v>
      </c>
      <c r="O949" s="201">
        <v>39.65</v>
      </c>
      <c r="P949" s="201" t="s">
        <v>3400</v>
      </c>
      <c r="Q949" s="203">
        <v>44146</v>
      </c>
      <c r="R949" s="201">
        <v>52260</v>
      </c>
    </row>
    <row r="950" spans="1:18" x14ac:dyDescent="0.25">
      <c r="A950" s="218">
        <v>44126</v>
      </c>
      <c r="B950" s="201" t="s">
        <v>2776</v>
      </c>
      <c r="C950" s="201" t="s">
        <v>37</v>
      </c>
      <c r="D950" s="201" t="s">
        <v>2866</v>
      </c>
      <c r="E950" s="201" t="s">
        <v>2867</v>
      </c>
      <c r="F950" s="201">
        <v>39.65</v>
      </c>
      <c r="G950" s="202" t="s">
        <v>36</v>
      </c>
      <c r="H950" s="202" t="s">
        <v>36</v>
      </c>
      <c r="I950" s="202" t="s">
        <v>36</v>
      </c>
      <c r="J950" s="202" t="s">
        <v>36</v>
      </c>
      <c r="K950" s="202" t="s">
        <v>36</v>
      </c>
      <c r="L950" s="202" t="s">
        <v>36</v>
      </c>
      <c r="M950" s="202" t="s">
        <v>36</v>
      </c>
      <c r="N950" s="202" t="s">
        <v>36</v>
      </c>
      <c r="O950" s="201">
        <v>39.65</v>
      </c>
      <c r="P950" s="201" t="s">
        <v>3400</v>
      </c>
      <c r="Q950" s="203">
        <v>44146</v>
      </c>
      <c r="R950" s="201">
        <v>52272</v>
      </c>
    </row>
    <row r="951" spans="1:18" x14ac:dyDescent="0.25">
      <c r="A951" s="218">
        <v>44126</v>
      </c>
      <c r="B951" s="201" t="s">
        <v>2776</v>
      </c>
      <c r="C951" s="201" t="s">
        <v>41</v>
      </c>
      <c r="D951" s="201" t="s">
        <v>2881</v>
      </c>
      <c r="E951" s="201" t="s">
        <v>3433</v>
      </c>
      <c r="F951" s="202" t="s">
        <v>36</v>
      </c>
      <c r="G951" s="201">
        <v>39.65</v>
      </c>
      <c r="H951" s="202" t="s">
        <v>36</v>
      </c>
      <c r="I951" s="202" t="s">
        <v>36</v>
      </c>
      <c r="J951" s="202" t="s">
        <v>36</v>
      </c>
      <c r="K951" s="202" t="s">
        <v>36</v>
      </c>
      <c r="L951" s="202" t="s">
        <v>36</v>
      </c>
      <c r="M951" s="202" t="s">
        <v>36</v>
      </c>
      <c r="N951" s="202" t="s">
        <v>36</v>
      </c>
      <c r="O951" s="201">
        <v>39.65</v>
      </c>
      <c r="P951" s="201" t="s">
        <v>3400</v>
      </c>
      <c r="Q951" s="203">
        <v>44146</v>
      </c>
      <c r="R951" s="201">
        <v>52273</v>
      </c>
    </row>
    <row r="952" spans="1:18" x14ac:dyDescent="0.25">
      <c r="A952" s="217"/>
      <c r="B952" s="201"/>
      <c r="C952" s="201"/>
      <c r="D952" s="201"/>
      <c r="E952" s="201"/>
      <c r="F952" s="202"/>
      <c r="G952" s="201"/>
      <c r="H952" s="202"/>
      <c r="I952" s="202"/>
      <c r="J952" s="202"/>
      <c r="K952" s="202"/>
      <c r="L952" s="202"/>
      <c r="M952" s="202"/>
      <c r="N952" s="202"/>
      <c r="O952" s="201"/>
      <c r="P952" s="201"/>
      <c r="Q952" s="203"/>
      <c r="R952" s="201"/>
    </row>
    <row r="953" spans="1:18" x14ac:dyDescent="0.25">
      <c r="A953" s="218">
        <v>44130</v>
      </c>
      <c r="B953" s="201" t="s">
        <v>642</v>
      </c>
      <c r="C953" s="201" t="s">
        <v>37</v>
      </c>
      <c r="D953" s="201" t="s">
        <v>465</v>
      </c>
      <c r="E953" s="201" t="s">
        <v>2668</v>
      </c>
      <c r="F953" s="201">
        <v>39.65</v>
      </c>
      <c r="G953" s="202" t="s">
        <v>36</v>
      </c>
      <c r="H953" s="202" t="s">
        <v>36</v>
      </c>
      <c r="I953" s="202" t="s">
        <v>36</v>
      </c>
      <c r="J953" s="202" t="s">
        <v>36</v>
      </c>
      <c r="K953" s="202" t="s">
        <v>36</v>
      </c>
      <c r="L953" s="202" t="s">
        <v>36</v>
      </c>
      <c r="M953" s="202" t="s">
        <v>36</v>
      </c>
      <c r="N953" s="202" t="s">
        <v>36</v>
      </c>
      <c r="O953" s="201">
        <v>45.95</v>
      </c>
      <c r="P953" s="201" t="s">
        <v>3434</v>
      </c>
      <c r="Q953" s="203">
        <v>44156</v>
      </c>
      <c r="R953" s="201">
        <v>52441</v>
      </c>
    </row>
    <row r="954" spans="1:18" x14ac:dyDescent="0.25">
      <c r="A954" s="218">
        <v>44130</v>
      </c>
      <c r="B954" s="201" t="s">
        <v>642</v>
      </c>
      <c r="C954" s="201" t="s">
        <v>41</v>
      </c>
      <c r="D954" s="201" t="s">
        <v>465</v>
      </c>
      <c r="E954" s="201" t="s">
        <v>2669</v>
      </c>
      <c r="F954" s="202" t="s">
        <v>36</v>
      </c>
      <c r="G954" s="201">
        <v>39.65</v>
      </c>
      <c r="H954" s="202" t="s">
        <v>36</v>
      </c>
      <c r="I954" s="202" t="s">
        <v>36</v>
      </c>
      <c r="J954" s="202" t="s">
        <v>36</v>
      </c>
      <c r="K954" s="202" t="s">
        <v>36</v>
      </c>
      <c r="L954" s="202" t="s">
        <v>36</v>
      </c>
      <c r="M954" s="202" t="s">
        <v>36</v>
      </c>
      <c r="N954" s="202" t="s">
        <v>36</v>
      </c>
      <c r="O954" s="201">
        <v>45.95</v>
      </c>
      <c r="P954" s="201" t="s">
        <v>3434</v>
      </c>
      <c r="Q954" s="203">
        <v>44156</v>
      </c>
      <c r="R954" s="201">
        <v>52442</v>
      </c>
    </row>
    <row r="955" spans="1:18" x14ac:dyDescent="0.25">
      <c r="A955" s="218">
        <v>44130</v>
      </c>
      <c r="B955" s="201" t="s">
        <v>1048</v>
      </c>
      <c r="C955" s="201" t="s">
        <v>37</v>
      </c>
      <c r="D955" s="201" t="s">
        <v>186</v>
      </c>
      <c r="E955" s="201" t="s">
        <v>1049</v>
      </c>
      <c r="F955" s="201">
        <v>39.65</v>
      </c>
      <c r="G955" s="202" t="s">
        <v>36</v>
      </c>
      <c r="H955" s="202" t="s">
        <v>36</v>
      </c>
      <c r="I955" s="202" t="s">
        <v>36</v>
      </c>
      <c r="J955" s="202" t="s">
        <v>36</v>
      </c>
      <c r="K955" s="202" t="s">
        <v>36</v>
      </c>
      <c r="L955" s="202" t="s">
        <v>36</v>
      </c>
      <c r="M955" s="202" t="s">
        <v>36</v>
      </c>
      <c r="N955" s="202" t="s">
        <v>36</v>
      </c>
      <c r="O955" s="201">
        <v>39.65</v>
      </c>
      <c r="P955" s="201" t="s">
        <v>3434</v>
      </c>
      <c r="Q955" s="203">
        <v>44156</v>
      </c>
      <c r="R955" s="201">
        <v>52599</v>
      </c>
    </row>
    <row r="956" spans="1:18" x14ac:dyDescent="0.25">
      <c r="A956" s="218">
        <v>44130</v>
      </c>
      <c r="B956" s="201" t="s">
        <v>1048</v>
      </c>
      <c r="C956" s="201" t="s">
        <v>41</v>
      </c>
      <c r="D956" s="201" t="s">
        <v>227</v>
      </c>
      <c r="E956" s="201" t="s">
        <v>1050</v>
      </c>
      <c r="F956" s="202" t="s">
        <v>36</v>
      </c>
      <c r="G956" s="201">
        <v>39.65</v>
      </c>
      <c r="H956" s="202" t="s">
        <v>36</v>
      </c>
      <c r="I956" s="202" t="s">
        <v>36</v>
      </c>
      <c r="J956" s="202" t="s">
        <v>36</v>
      </c>
      <c r="K956" s="202" t="s">
        <v>36</v>
      </c>
      <c r="L956" s="202" t="s">
        <v>36</v>
      </c>
      <c r="M956" s="202" t="s">
        <v>36</v>
      </c>
      <c r="N956" s="202" t="s">
        <v>36</v>
      </c>
      <c r="O956" s="201">
        <v>39.65</v>
      </c>
      <c r="P956" s="201" t="s">
        <v>3434</v>
      </c>
      <c r="Q956" s="203">
        <v>44156</v>
      </c>
      <c r="R956" s="201">
        <v>52600</v>
      </c>
    </row>
    <row r="957" spans="1:18" x14ac:dyDescent="0.25">
      <c r="A957" s="218">
        <v>44130</v>
      </c>
      <c r="B957" s="201" t="s">
        <v>3435</v>
      </c>
      <c r="C957" s="201" t="s">
        <v>41</v>
      </c>
      <c r="D957" s="201" t="s">
        <v>2928</v>
      </c>
      <c r="E957" s="201" t="s">
        <v>3436</v>
      </c>
      <c r="F957" s="202" t="s">
        <v>36</v>
      </c>
      <c r="G957" s="201">
        <v>39.65</v>
      </c>
      <c r="H957" s="202" t="s">
        <v>36</v>
      </c>
      <c r="I957" s="202" t="s">
        <v>36</v>
      </c>
      <c r="J957" s="202" t="s">
        <v>36</v>
      </c>
      <c r="K957" s="202" t="s">
        <v>36</v>
      </c>
      <c r="L957" s="202" t="s">
        <v>36</v>
      </c>
      <c r="M957" s="202" t="s">
        <v>36</v>
      </c>
      <c r="N957" s="202" t="s">
        <v>36</v>
      </c>
      <c r="O957" s="201">
        <v>39.65</v>
      </c>
      <c r="P957" s="201" t="s">
        <v>3434</v>
      </c>
      <c r="Q957" s="203">
        <v>44156</v>
      </c>
      <c r="R957" s="201">
        <v>52601</v>
      </c>
    </row>
    <row r="958" spans="1:18" x14ac:dyDescent="0.25">
      <c r="A958" s="218">
        <v>44130</v>
      </c>
      <c r="B958" s="201" t="s">
        <v>1105</v>
      </c>
      <c r="C958" s="201" t="s">
        <v>37</v>
      </c>
      <c r="D958" s="201" t="s">
        <v>645</v>
      </c>
      <c r="E958" s="201" t="s">
        <v>1106</v>
      </c>
      <c r="F958" s="201">
        <v>39.65</v>
      </c>
      <c r="G958" s="202" t="s">
        <v>36</v>
      </c>
      <c r="H958" s="202" t="s">
        <v>36</v>
      </c>
      <c r="I958" s="202" t="s">
        <v>36</v>
      </c>
      <c r="J958" s="202" t="s">
        <v>36</v>
      </c>
      <c r="K958" s="202" t="s">
        <v>36</v>
      </c>
      <c r="L958" s="202" t="s">
        <v>36</v>
      </c>
      <c r="M958" s="202" t="s">
        <v>36</v>
      </c>
      <c r="N958" s="202" t="s">
        <v>36</v>
      </c>
      <c r="O958" s="201">
        <v>39.65</v>
      </c>
      <c r="P958" s="201" t="s">
        <v>3434</v>
      </c>
      <c r="Q958" s="203">
        <v>44156</v>
      </c>
      <c r="R958" s="201">
        <v>52593</v>
      </c>
    </row>
    <row r="959" spans="1:18" x14ac:dyDescent="0.25">
      <c r="A959" s="218">
        <v>44130</v>
      </c>
      <c r="B959" s="201" t="s">
        <v>1105</v>
      </c>
      <c r="C959" s="201" t="s">
        <v>41</v>
      </c>
      <c r="D959" s="201" t="s">
        <v>465</v>
      </c>
      <c r="E959" s="201" t="s">
        <v>1107</v>
      </c>
      <c r="F959" s="202" t="s">
        <v>36</v>
      </c>
      <c r="G959" s="201">
        <v>39.65</v>
      </c>
      <c r="H959" s="202" t="s">
        <v>36</v>
      </c>
      <c r="I959" s="202" t="s">
        <v>36</v>
      </c>
      <c r="J959" s="202" t="s">
        <v>36</v>
      </c>
      <c r="K959" s="202" t="s">
        <v>36</v>
      </c>
      <c r="L959" s="202" t="s">
        <v>36</v>
      </c>
      <c r="M959" s="202" t="s">
        <v>36</v>
      </c>
      <c r="N959" s="202" t="s">
        <v>36</v>
      </c>
      <c r="O959" s="201">
        <v>39.65</v>
      </c>
      <c r="P959" s="201" t="s">
        <v>3434</v>
      </c>
      <c r="Q959" s="203">
        <v>44156</v>
      </c>
      <c r="R959" s="201">
        <v>52594</v>
      </c>
    </row>
    <row r="960" spans="1:18" x14ac:dyDescent="0.25">
      <c r="A960" s="218">
        <v>44130</v>
      </c>
      <c r="B960" s="201" t="s">
        <v>3437</v>
      </c>
      <c r="C960" s="201" t="s">
        <v>176</v>
      </c>
      <c r="D960" s="201" t="s">
        <v>259</v>
      </c>
      <c r="E960" s="201" t="s">
        <v>3438</v>
      </c>
      <c r="F960" s="201">
        <v>39.65</v>
      </c>
      <c r="G960" s="202" t="s">
        <v>36</v>
      </c>
      <c r="H960" s="202" t="s">
        <v>36</v>
      </c>
      <c r="I960" s="202" t="s">
        <v>36</v>
      </c>
      <c r="J960" s="202" t="s">
        <v>36</v>
      </c>
      <c r="K960" s="202" t="s">
        <v>36</v>
      </c>
      <c r="L960" s="202" t="s">
        <v>36</v>
      </c>
      <c r="M960" s="202" t="s">
        <v>36</v>
      </c>
      <c r="N960" s="202" t="s">
        <v>36</v>
      </c>
      <c r="O960" s="201">
        <v>39.65</v>
      </c>
      <c r="P960" s="201" t="s">
        <v>3434</v>
      </c>
      <c r="Q960" s="203">
        <v>44156</v>
      </c>
      <c r="R960" s="201">
        <v>52595</v>
      </c>
    </row>
    <row r="961" spans="1:18" x14ac:dyDescent="0.25">
      <c r="A961" s="218">
        <v>44130</v>
      </c>
      <c r="B961" s="201" t="s">
        <v>2855</v>
      </c>
      <c r="C961" s="201" t="s">
        <v>41</v>
      </c>
      <c r="D961" s="201" t="s">
        <v>257</v>
      </c>
      <c r="E961" s="201" t="s">
        <v>2856</v>
      </c>
      <c r="F961" s="202" t="s">
        <v>36</v>
      </c>
      <c r="G961" s="201">
        <v>39.65</v>
      </c>
      <c r="H961" s="202" t="s">
        <v>36</v>
      </c>
      <c r="I961" s="202" t="s">
        <v>36</v>
      </c>
      <c r="J961" s="202" t="s">
        <v>36</v>
      </c>
      <c r="K961" s="202" t="s">
        <v>36</v>
      </c>
      <c r="L961" s="202" t="s">
        <v>36</v>
      </c>
      <c r="M961" s="202" t="s">
        <v>36</v>
      </c>
      <c r="N961" s="202" t="s">
        <v>36</v>
      </c>
      <c r="O961" s="201">
        <v>39.65</v>
      </c>
      <c r="P961" s="201" t="s">
        <v>3434</v>
      </c>
      <c r="Q961" s="203">
        <v>44156</v>
      </c>
      <c r="R961" s="201">
        <v>52596</v>
      </c>
    </row>
    <row r="962" spans="1:18" x14ac:dyDescent="0.25">
      <c r="A962" s="218">
        <v>44130</v>
      </c>
      <c r="B962" s="201" t="s">
        <v>2368</v>
      </c>
      <c r="C962" s="201" t="s">
        <v>37</v>
      </c>
      <c r="D962" s="201" t="s">
        <v>760</v>
      </c>
      <c r="E962" s="201" t="s">
        <v>763</v>
      </c>
      <c r="F962" s="201">
        <v>39.65</v>
      </c>
      <c r="G962" s="202" t="s">
        <v>36</v>
      </c>
      <c r="H962" s="202" t="s">
        <v>36</v>
      </c>
      <c r="I962" s="202" t="s">
        <v>36</v>
      </c>
      <c r="J962" s="202" t="s">
        <v>36</v>
      </c>
      <c r="K962" s="202" t="s">
        <v>36</v>
      </c>
      <c r="L962" s="202" t="s">
        <v>36</v>
      </c>
      <c r="M962" s="202" t="s">
        <v>36</v>
      </c>
      <c r="N962" s="202" t="s">
        <v>36</v>
      </c>
      <c r="O962" s="201">
        <v>39.65</v>
      </c>
      <c r="P962" s="201" t="s">
        <v>3434</v>
      </c>
      <c r="Q962" s="203">
        <v>44156</v>
      </c>
      <c r="R962" s="201">
        <v>52597</v>
      </c>
    </row>
    <row r="963" spans="1:18" x14ac:dyDescent="0.25">
      <c r="A963" s="218">
        <v>44130</v>
      </c>
      <c r="B963" s="201" t="s">
        <v>759</v>
      </c>
      <c r="C963" s="201" t="s">
        <v>41</v>
      </c>
      <c r="D963" s="201" t="s">
        <v>760</v>
      </c>
      <c r="E963" s="201" t="s">
        <v>761</v>
      </c>
      <c r="F963" s="202" t="s">
        <v>36</v>
      </c>
      <c r="G963" s="201">
        <v>39.65</v>
      </c>
      <c r="H963" s="202" t="s">
        <v>36</v>
      </c>
      <c r="I963" s="202" t="s">
        <v>36</v>
      </c>
      <c r="J963" s="202" t="s">
        <v>36</v>
      </c>
      <c r="K963" s="202" t="s">
        <v>36</v>
      </c>
      <c r="L963" s="202" t="s">
        <v>36</v>
      </c>
      <c r="M963" s="202" t="s">
        <v>36</v>
      </c>
      <c r="N963" s="202" t="s">
        <v>36</v>
      </c>
      <c r="O963" s="201">
        <v>39.65</v>
      </c>
      <c r="P963" s="201" t="s">
        <v>3434</v>
      </c>
      <c r="Q963" s="203">
        <v>44156</v>
      </c>
      <c r="R963" s="201">
        <v>52598</v>
      </c>
    </row>
    <row r="964" spans="1:18" x14ac:dyDescent="0.25">
      <c r="A964" s="218">
        <v>44130</v>
      </c>
      <c r="B964" s="201" t="s">
        <v>2451</v>
      </c>
      <c r="C964" s="201" t="s">
        <v>37</v>
      </c>
      <c r="D964" s="201" t="s">
        <v>803</v>
      </c>
      <c r="E964" s="201" t="s">
        <v>2450</v>
      </c>
      <c r="F964" s="201">
        <v>39.65</v>
      </c>
      <c r="G964" s="202" t="s">
        <v>36</v>
      </c>
      <c r="H964" s="202" t="s">
        <v>36</v>
      </c>
      <c r="I964" s="202" t="s">
        <v>36</v>
      </c>
      <c r="J964" s="202" t="s">
        <v>36</v>
      </c>
      <c r="K964" s="202" t="s">
        <v>36</v>
      </c>
      <c r="L964" s="202" t="s">
        <v>36</v>
      </c>
      <c r="M964" s="202" t="s">
        <v>36</v>
      </c>
      <c r="N964" s="202" t="s">
        <v>36</v>
      </c>
      <c r="O964" s="201">
        <v>39.65</v>
      </c>
      <c r="P964" s="201" t="s">
        <v>3434</v>
      </c>
      <c r="Q964" s="203">
        <v>44156</v>
      </c>
      <c r="R964" s="201">
        <v>52587</v>
      </c>
    </row>
    <row r="965" spans="1:18" x14ac:dyDescent="0.25">
      <c r="A965" s="218">
        <v>44130</v>
      </c>
      <c r="B965" s="201" t="s">
        <v>2451</v>
      </c>
      <c r="C965" s="201" t="s">
        <v>41</v>
      </c>
      <c r="D965" s="201" t="s">
        <v>849</v>
      </c>
      <c r="E965" s="201" t="s">
        <v>2452</v>
      </c>
      <c r="F965" s="202" t="s">
        <v>36</v>
      </c>
      <c r="G965" s="201">
        <v>39.65</v>
      </c>
      <c r="H965" s="202" t="s">
        <v>36</v>
      </c>
      <c r="I965" s="202" t="s">
        <v>36</v>
      </c>
      <c r="J965" s="202" t="s">
        <v>36</v>
      </c>
      <c r="K965" s="202" t="s">
        <v>36</v>
      </c>
      <c r="L965" s="202" t="s">
        <v>36</v>
      </c>
      <c r="M965" s="202" t="s">
        <v>36</v>
      </c>
      <c r="N965" s="202" t="s">
        <v>36</v>
      </c>
      <c r="O965" s="201">
        <v>39.65</v>
      </c>
      <c r="P965" s="201" t="s">
        <v>3434</v>
      </c>
      <c r="Q965" s="203">
        <v>44156</v>
      </c>
      <c r="R965" s="201">
        <v>52588</v>
      </c>
    </row>
    <row r="966" spans="1:18" x14ac:dyDescent="0.25">
      <c r="A966" s="218">
        <v>44130</v>
      </c>
      <c r="B966" s="201" t="s">
        <v>1023</v>
      </c>
      <c r="C966" s="201" t="s">
        <v>37</v>
      </c>
      <c r="D966" s="201" t="s">
        <v>38</v>
      </c>
      <c r="E966" s="201" t="s">
        <v>1169</v>
      </c>
      <c r="F966" s="201">
        <v>39.65</v>
      </c>
      <c r="G966" s="202" t="s">
        <v>36</v>
      </c>
      <c r="H966" s="202" t="s">
        <v>36</v>
      </c>
      <c r="I966" s="202" t="s">
        <v>36</v>
      </c>
      <c r="J966" s="202" t="s">
        <v>36</v>
      </c>
      <c r="K966" s="202" t="s">
        <v>36</v>
      </c>
      <c r="L966" s="202" t="s">
        <v>36</v>
      </c>
      <c r="M966" s="202" t="s">
        <v>36</v>
      </c>
      <c r="N966" s="202" t="s">
        <v>36</v>
      </c>
      <c r="O966" s="201">
        <v>39.65</v>
      </c>
      <c r="P966" s="201" t="s">
        <v>3434</v>
      </c>
      <c r="Q966" s="203">
        <v>44156</v>
      </c>
      <c r="R966" s="201">
        <v>52589</v>
      </c>
    </row>
    <row r="967" spans="1:18" x14ac:dyDescent="0.25">
      <c r="A967" s="218">
        <v>44130</v>
      </c>
      <c r="B967" s="201" t="s">
        <v>2591</v>
      </c>
      <c r="C967" s="201" t="s">
        <v>41</v>
      </c>
      <c r="D967" s="201" t="s">
        <v>38</v>
      </c>
      <c r="E967" s="201" t="s">
        <v>2592</v>
      </c>
      <c r="F967" s="202" t="s">
        <v>36</v>
      </c>
      <c r="G967" s="201">
        <v>39.65</v>
      </c>
      <c r="H967" s="202" t="s">
        <v>36</v>
      </c>
      <c r="I967" s="202" t="s">
        <v>36</v>
      </c>
      <c r="J967" s="202" t="s">
        <v>36</v>
      </c>
      <c r="K967" s="202" t="s">
        <v>36</v>
      </c>
      <c r="L967" s="202" t="s">
        <v>36</v>
      </c>
      <c r="M967" s="202" t="s">
        <v>36</v>
      </c>
      <c r="N967" s="202" t="s">
        <v>36</v>
      </c>
      <c r="O967" s="201">
        <v>39.65</v>
      </c>
      <c r="P967" s="201" t="s">
        <v>3434</v>
      </c>
      <c r="Q967" s="203">
        <v>44156</v>
      </c>
      <c r="R967" s="201">
        <v>52590</v>
      </c>
    </row>
    <row r="968" spans="1:18" x14ac:dyDescent="0.25">
      <c r="A968" s="218">
        <v>44130</v>
      </c>
      <c r="B968" s="201" t="s">
        <v>1572</v>
      </c>
      <c r="C968" s="201" t="s">
        <v>37</v>
      </c>
      <c r="D968" s="201" t="s">
        <v>257</v>
      </c>
      <c r="E968" s="201" t="s">
        <v>2757</v>
      </c>
      <c r="F968" s="201">
        <v>39.65</v>
      </c>
      <c r="G968" s="202" t="s">
        <v>36</v>
      </c>
      <c r="H968" s="202" t="s">
        <v>36</v>
      </c>
      <c r="I968" s="202" t="s">
        <v>36</v>
      </c>
      <c r="J968" s="202" t="s">
        <v>36</v>
      </c>
      <c r="K968" s="202" t="s">
        <v>36</v>
      </c>
      <c r="L968" s="202" t="s">
        <v>36</v>
      </c>
      <c r="M968" s="202" t="s">
        <v>36</v>
      </c>
      <c r="N968" s="202" t="s">
        <v>36</v>
      </c>
      <c r="O968" s="201">
        <v>39.65</v>
      </c>
      <c r="P968" s="201" t="s">
        <v>3434</v>
      </c>
      <c r="Q968" s="203">
        <v>44156</v>
      </c>
      <c r="R968" s="201">
        <v>52591</v>
      </c>
    </row>
    <row r="969" spans="1:18" x14ac:dyDescent="0.25">
      <c r="A969" s="218">
        <v>44130</v>
      </c>
      <c r="B969" s="201" t="s">
        <v>1572</v>
      </c>
      <c r="C969" s="201" t="s">
        <v>41</v>
      </c>
      <c r="D969" s="201" t="s">
        <v>1768</v>
      </c>
      <c r="E969" s="201" t="s">
        <v>2758</v>
      </c>
      <c r="F969" s="202" t="s">
        <v>36</v>
      </c>
      <c r="G969" s="201">
        <v>39.65</v>
      </c>
      <c r="H969" s="202" t="s">
        <v>36</v>
      </c>
      <c r="I969" s="202" t="s">
        <v>36</v>
      </c>
      <c r="J969" s="202" t="s">
        <v>36</v>
      </c>
      <c r="K969" s="202" t="s">
        <v>36</v>
      </c>
      <c r="L969" s="202" t="s">
        <v>36</v>
      </c>
      <c r="M969" s="202" t="s">
        <v>36</v>
      </c>
      <c r="N969" s="202" t="s">
        <v>36</v>
      </c>
      <c r="O969" s="201">
        <v>39.65</v>
      </c>
      <c r="P969" s="201" t="s">
        <v>3434</v>
      </c>
      <c r="Q969" s="203">
        <v>44156</v>
      </c>
      <c r="R969" s="201">
        <v>52592</v>
      </c>
    </row>
    <row r="970" spans="1:18" x14ac:dyDescent="0.25">
      <c r="A970" s="218">
        <v>44130</v>
      </c>
      <c r="B970" s="201" t="s">
        <v>1592</v>
      </c>
      <c r="C970" s="201" t="s">
        <v>37</v>
      </c>
      <c r="D970" s="201" t="s">
        <v>257</v>
      </c>
      <c r="E970" s="201" t="s">
        <v>3129</v>
      </c>
      <c r="F970" s="201">
        <v>39.65</v>
      </c>
      <c r="G970" s="202" t="s">
        <v>36</v>
      </c>
      <c r="H970" s="202" t="s">
        <v>36</v>
      </c>
      <c r="I970" s="202" t="s">
        <v>36</v>
      </c>
      <c r="J970" s="202" t="s">
        <v>36</v>
      </c>
      <c r="K970" s="202" t="s">
        <v>36</v>
      </c>
      <c r="L970" s="202" t="s">
        <v>36</v>
      </c>
      <c r="M970" s="202" t="s">
        <v>36</v>
      </c>
      <c r="N970" s="202" t="s">
        <v>36</v>
      </c>
      <c r="O970" s="201">
        <v>39.65</v>
      </c>
      <c r="P970" s="201" t="s">
        <v>3434</v>
      </c>
      <c r="Q970" s="203">
        <v>44156</v>
      </c>
      <c r="R970" s="201">
        <v>52463</v>
      </c>
    </row>
    <row r="971" spans="1:18" x14ac:dyDescent="0.25">
      <c r="A971" s="218">
        <v>44130</v>
      </c>
      <c r="B971" s="201" t="s">
        <v>1592</v>
      </c>
      <c r="C971" s="201" t="s">
        <v>41</v>
      </c>
      <c r="D971" s="201" t="s">
        <v>1768</v>
      </c>
      <c r="E971" s="201" t="s">
        <v>3131</v>
      </c>
      <c r="F971" s="202" t="s">
        <v>36</v>
      </c>
      <c r="G971" s="201">
        <v>39.65</v>
      </c>
      <c r="H971" s="202" t="s">
        <v>36</v>
      </c>
      <c r="I971" s="202" t="s">
        <v>36</v>
      </c>
      <c r="J971" s="202" t="s">
        <v>36</v>
      </c>
      <c r="K971" s="202" t="s">
        <v>36</v>
      </c>
      <c r="L971" s="202" t="s">
        <v>36</v>
      </c>
      <c r="M971" s="202" t="s">
        <v>36</v>
      </c>
      <c r="N971" s="202" t="s">
        <v>36</v>
      </c>
      <c r="O971" s="201">
        <v>39.65</v>
      </c>
      <c r="P971" s="201" t="s">
        <v>3434</v>
      </c>
      <c r="Q971" s="203">
        <v>44156</v>
      </c>
      <c r="R971" s="201">
        <v>52464</v>
      </c>
    </row>
    <row r="972" spans="1:18" x14ac:dyDescent="0.25">
      <c r="A972" s="218">
        <v>44130</v>
      </c>
      <c r="B972" s="201" t="s">
        <v>2051</v>
      </c>
      <c r="C972" s="201" t="s">
        <v>37</v>
      </c>
      <c r="D972" s="201" t="s">
        <v>405</v>
      </c>
      <c r="E972" s="201" t="s">
        <v>2500</v>
      </c>
      <c r="F972" s="201">
        <v>39.65</v>
      </c>
      <c r="G972" s="202" t="s">
        <v>36</v>
      </c>
      <c r="H972" s="202" t="s">
        <v>36</v>
      </c>
      <c r="I972" s="202" t="s">
        <v>36</v>
      </c>
      <c r="J972" s="202" t="s">
        <v>36</v>
      </c>
      <c r="K972" s="202" t="s">
        <v>36</v>
      </c>
      <c r="L972" s="202" t="s">
        <v>36</v>
      </c>
      <c r="M972" s="202" t="s">
        <v>36</v>
      </c>
      <c r="N972" s="202" t="s">
        <v>36</v>
      </c>
      <c r="O972" s="201">
        <v>39.65</v>
      </c>
      <c r="P972" s="201" t="s">
        <v>3434</v>
      </c>
      <c r="Q972" s="203">
        <v>44156</v>
      </c>
      <c r="R972" s="201">
        <v>52465</v>
      </c>
    </row>
    <row r="973" spans="1:18" x14ac:dyDescent="0.25">
      <c r="A973" s="218">
        <v>44130</v>
      </c>
      <c r="B973" s="201" t="s">
        <v>3439</v>
      </c>
      <c r="C973" s="201" t="s">
        <v>41</v>
      </c>
      <c r="D973" s="201" t="s">
        <v>405</v>
      </c>
      <c r="E973" s="201" t="s">
        <v>3440</v>
      </c>
      <c r="F973" s="202" t="s">
        <v>36</v>
      </c>
      <c r="G973" s="201">
        <v>39.65</v>
      </c>
      <c r="H973" s="202" t="s">
        <v>36</v>
      </c>
      <c r="I973" s="202" t="s">
        <v>36</v>
      </c>
      <c r="J973" s="202" t="s">
        <v>36</v>
      </c>
      <c r="K973" s="202" t="s">
        <v>36</v>
      </c>
      <c r="L973" s="202" t="s">
        <v>36</v>
      </c>
      <c r="M973" s="202" t="s">
        <v>36</v>
      </c>
      <c r="N973" s="202" t="s">
        <v>36</v>
      </c>
      <c r="O973" s="201">
        <v>39.65</v>
      </c>
      <c r="P973" s="201" t="s">
        <v>3434</v>
      </c>
      <c r="Q973" s="203">
        <v>44156</v>
      </c>
      <c r="R973" s="201">
        <v>52466</v>
      </c>
    </row>
    <row r="974" spans="1:18" x14ac:dyDescent="0.25">
      <c r="A974" s="218">
        <v>44130</v>
      </c>
      <c r="B974" s="201" t="s">
        <v>2827</v>
      </c>
      <c r="C974" s="201" t="s">
        <v>37</v>
      </c>
      <c r="D974" s="201" t="s">
        <v>257</v>
      </c>
      <c r="E974" s="201" t="s">
        <v>2828</v>
      </c>
      <c r="F974" s="201">
        <v>39.65</v>
      </c>
      <c r="G974" s="202" t="s">
        <v>36</v>
      </c>
      <c r="H974" s="202" t="s">
        <v>36</v>
      </c>
      <c r="I974" s="202" t="s">
        <v>36</v>
      </c>
      <c r="J974" s="202" t="s">
        <v>36</v>
      </c>
      <c r="K974" s="202" t="s">
        <v>36</v>
      </c>
      <c r="L974" s="202" t="s">
        <v>36</v>
      </c>
      <c r="M974" s="202" t="s">
        <v>36</v>
      </c>
      <c r="N974" s="202" t="s">
        <v>36</v>
      </c>
      <c r="O974" s="201">
        <v>39.65</v>
      </c>
      <c r="P974" s="201" t="s">
        <v>3434</v>
      </c>
      <c r="Q974" s="203">
        <v>44156</v>
      </c>
      <c r="R974" s="201">
        <v>52467</v>
      </c>
    </row>
    <row r="975" spans="1:18" x14ac:dyDescent="0.25">
      <c r="A975" s="218">
        <v>44130</v>
      </c>
      <c r="B975" s="201" t="s">
        <v>2827</v>
      </c>
      <c r="C975" s="201" t="s">
        <v>41</v>
      </c>
      <c r="D975" s="201" t="s">
        <v>257</v>
      </c>
      <c r="E975" s="201" t="s">
        <v>2829</v>
      </c>
      <c r="F975" s="202" t="s">
        <v>36</v>
      </c>
      <c r="G975" s="201">
        <v>39.65</v>
      </c>
      <c r="H975" s="202" t="s">
        <v>36</v>
      </c>
      <c r="I975" s="202" t="s">
        <v>36</v>
      </c>
      <c r="J975" s="202" t="s">
        <v>36</v>
      </c>
      <c r="K975" s="202" t="s">
        <v>36</v>
      </c>
      <c r="L975" s="202" t="s">
        <v>36</v>
      </c>
      <c r="M975" s="202" t="s">
        <v>36</v>
      </c>
      <c r="N975" s="202" t="s">
        <v>36</v>
      </c>
      <c r="O975" s="201">
        <v>39.65</v>
      </c>
      <c r="P975" s="201" t="s">
        <v>3434</v>
      </c>
      <c r="Q975" s="203">
        <v>44156</v>
      </c>
      <c r="R975" s="201">
        <v>52468</v>
      </c>
    </row>
    <row r="976" spans="1:18" x14ac:dyDescent="0.25">
      <c r="A976" s="218">
        <v>44130</v>
      </c>
      <c r="B976" s="201" t="s">
        <v>842</v>
      </c>
      <c r="C976" s="201" t="s">
        <v>41</v>
      </c>
      <c r="D976" s="201" t="s">
        <v>257</v>
      </c>
      <c r="E976" s="201" t="s">
        <v>844</v>
      </c>
      <c r="F976" s="201">
        <v>39.65</v>
      </c>
      <c r="G976" s="202" t="s">
        <v>36</v>
      </c>
      <c r="H976" s="202" t="s">
        <v>36</v>
      </c>
      <c r="I976" s="202" t="s">
        <v>36</v>
      </c>
      <c r="J976" s="202" t="s">
        <v>36</v>
      </c>
      <c r="K976" s="202" t="s">
        <v>36</v>
      </c>
      <c r="L976" s="202" t="s">
        <v>36</v>
      </c>
      <c r="M976" s="202" t="s">
        <v>36</v>
      </c>
      <c r="N976" s="202" t="s">
        <v>36</v>
      </c>
      <c r="O976" s="201">
        <v>39.65</v>
      </c>
      <c r="P976" s="201" t="s">
        <v>3434</v>
      </c>
      <c r="Q976" s="203">
        <v>44156</v>
      </c>
      <c r="R976" s="201">
        <v>52459</v>
      </c>
    </row>
    <row r="977" spans="1:18" x14ac:dyDescent="0.25">
      <c r="A977" s="218">
        <v>44130</v>
      </c>
      <c r="B977" s="201" t="s">
        <v>842</v>
      </c>
      <c r="C977" s="201" t="s">
        <v>37</v>
      </c>
      <c r="D977" s="201" t="s">
        <v>257</v>
      </c>
      <c r="E977" s="201" t="s">
        <v>843</v>
      </c>
      <c r="F977" s="202" t="s">
        <v>36</v>
      </c>
      <c r="G977" s="201">
        <v>39.65</v>
      </c>
      <c r="H977" s="202" t="s">
        <v>36</v>
      </c>
      <c r="I977" s="202" t="s">
        <v>36</v>
      </c>
      <c r="J977" s="202" t="s">
        <v>36</v>
      </c>
      <c r="K977" s="202" t="s">
        <v>36</v>
      </c>
      <c r="L977" s="202" t="s">
        <v>36</v>
      </c>
      <c r="M977" s="202" t="s">
        <v>36</v>
      </c>
      <c r="N977" s="202" t="s">
        <v>36</v>
      </c>
      <c r="O977" s="201">
        <v>39.65</v>
      </c>
      <c r="P977" s="201" t="s">
        <v>3434</v>
      </c>
      <c r="Q977" s="203">
        <v>44156</v>
      </c>
      <c r="R977" s="201">
        <v>52460</v>
      </c>
    </row>
    <row r="978" spans="1:18" x14ac:dyDescent="0.25">
      <c r="A978" s="218">
        <v>44130</v>
      </c>
      <c r="B978" s="201" t="s">
        <v>256</v>
      </c>
      <c r="C978" s="201" t="s">
        <v>37</v>
      </c>
      <c r="D978" s="201" t="s">
        <v>257</v>
      </c>
      <c r="E978" s="201" t="s">
        <v>258</v>
      </c>
      <c r="F978" s="201">
        <v>39.65</v>
      </c>
      <c r="G978" s="202" t="s">
        <v>36</v>
      </c>
      <c r="H978" s="202" t="s">
        <v>36</v>
      </c>
      <c r="I978" s="202" t="s">
        <v>36</v>
      </c>
      <c r="J978" s="202" t="s">
        <v>36</v>
      </c>
      <c r="K978" s="202" t="s">
        <v>36</v>
      </c>
      <c r="L978" s="202" t="s">
        <v>36</v>
      </c>
      <c r="M978" s="202" t="s">
        <v>36</v>
      </c>
      <c r="N978" s="202" t="s">
        <v>36</v>
      </c>
      <c r="O978" s="201">
        <v>39.65</v>
      </c>
      <c r="P978" s="201" t="s">
        <v>3434</v>
      </c>
      <c r="Q978" s="203">
        <v>44156</v>
      </c>
      <c r="R978" s="201">
        <v>52461</v>
      </c>
    </row>
    <row r="979" spans="1:18" x14ac:dyDescent="0.25">
      <c r="A979" s="218">
        <v>44130</v>
      </c>
      <c r="B979" s="201" t="s">
        <v>256</v>
      </c>
      <c r="C979" s="201" t="s">
        <v>41</v>
      </c>
      <c r="D979" s="201" t="s">
        <v>259</v>
      </c>
      <c r="E979" s="201" t="s">
        <v>260</v>
      </c>
      <c r="F979" s="202" t="s">
        <v>36</v>
      </c>
      <c r="G979" s="201">
        <v>39.65</v>
      </c>
      <c r="H979" s="202" t="s">
        <v>36</v>
      </c>
      <c r="I979" s="202" t="s">
        <v>36</v>
      </c>
      <c r="J979" s="202" t="s">
        <v>36</v>
      </c>
      <c r="K979" s="202" t="s">
        <v>36</v>
      </c>
      <c r="L979" s="202" t="s">
        <v>36</v>
      </c>
      <c r="M979" s="202" t="s">
        <v>36</v>
      </c>
      <c r="N979" s="202" t="s">
        <v>36</v>
      </c>
      <c r="O979" s="201">
        <v>39.65</v>
      </c>
      <c r="P979" s="201" t="s">
        <v>3434</v>
      </c>
      <c r="Q979" s="203">
        <v>44156</v>
      </c>
      <c r="R979" s="201">
        <v>52462</v>
      </c>
    </row>
    <row r="980" spans="1:18" x14ac:dyDescent="0.25">
      <c r="A980" s="218">
        <v>44130</v>
      </c>
      <c r="B980" s="201" t="s">
        <v>1036</v>
      </c>
      <c r="C980" s="201" t="s">
        <v>37</v>
      </c>
      <c r="D980" s="201" t="s">
        <v>760</v>
      </c>
      <c r="E980" s="201" t="s">
        <v>1037</v>
      </c>
      <c r="F980" s="201">
        <v>39.65</v>
      </c>
      <c r="G980" s="202" t="s">
        <v>36</v>
      </c>
      <c r="H980" s="202" t="s">
        <v>36</v>
      </c>
      <c r="I980" s="202" t="s">
        <v>36</v>
      </c>
      <c r="J980" s="202" t="s">
        <v>36</v>
      </c>
      <c r="K980" s="202" t="s">
        <v>36</v>
      </c>
      <c r="L980" s="202" t="s">
        <v>36</v>
      </c>
      <c r="M980" s="202" t="s">
        <v>36</v>
      </c>
      <c r="N980" s="202" t="s">
        <v>36</v>
      </c>
      <c r="O980" s="201">
        <v>39.65</v>
      </c>
      <c r="P980" s="201" t="s">
        <v>3434</v>
      </c>
      <c r="Q980" s="203">
        <v>44156</v>
      </c>
      <c r="R980" s="201">
        <v>52445</v>
      </c>
    </row>
    <row r="981" spans="1:18" x14ac:dyDescent="0.25">
      <c r="A981" s="218">
        <v>44130</v>
      </c>
      <c r="B981" s="201" t="s">
        <v>1036</v>
      </c>
      <c r="C981" s="201" t="s">
        <v>41</v>
      </c>
      <c r="D981" s="201" t="s">
        <v>760</v>
      </c>
      <c r="E981" s="201" t="s">
        <v>1038</v>
      </c>
      <c r="F981" s="202" t="s">
        <v>36</v>
      </c>
      <c r="G981" s="201">
        <v>39.65</v>
      </c>
      <c r="H981" s="202" t="s">
        <v>36</v>
      </c>
      <c r="I981" s="202" t="s">
        <v>36</v>
      </c>
      <c r="J981" s="202" t="s">
        <v>36</v>
      </c>
      <c r="K981" s="202" t="s">
        <v>36</v>
      </c>
      <c r="L981" s="202" t="s">
        <v>36</v>
      </c>
      <c r="M981" s="202" t="s">
        <v>36</v>
      </c>
      <c r="N981" s="202" t="s">
        <v>36</v>
      </c>
      <c r="O981" s="201">
        <v>39.65</v>
      </c>
      <c r="P981" s="201" t="s">
        <v>3434</v>
      </c>
      <c r="Q981" s="203">
        <v>44156</v>
      </c>
      <c r="R981" s="201">
        <v>52446</v>
      </c>
    </row>
    <row r="982" spans="1:18" x14ac:dyDescent="0.25">
      <c r="A982" s="218">
        <v>44130</v>
      </c>
      <c r="B982" s="201" t="s">
        <v>2051</v>
      </c>
      <c r="C982" s="201" t="s">
        <v>37</v>
      </c>
      <c r="D982" s="201" t="s">
        <v>405</v>
      </c>
      <c r="E982" s="201" t="s">
        <v>2052</v>
      </c>
      <c r="F982" s="201">
        <v>39.65</v>
      </c>
      <c r="G982" s="202" t="s">
        <v>36</v>
      </c>
      <c r="H982" s="202" t="s">
        <v>36</v>
      </c>
      <c r="I982" s="202" t="s">
        <v>36</v>
      </c>
      <c r="J982" s="202" t="s">
        <v>36</v>
      </c>
      <c r="K982" s="202" t="s">
        <v>36</v>
      </c>
      <c r="L982" s="202" t="s">
        <v>36</v>
      </c>
      <c r="M982" s="202" t="s">
        <v>36</v>
      </c>
      <c r="N982" s="202" t="s">
        <v>36</v>
      </c>
      <c r="O982" s="201">
        <v>39.65</v>
      </c>
      <c r="P982" s="201" t="s">
        <v>3434</v>
      </c>
      <c r="Q982" s="203">
        <v>44156</v>
      </c>
      <c r="R982" s="201">
        <v>52449</v>
      </c>
    </row>
    <row r="983" spans="1:18" x14ac:dyDescent="0.25">
      <c r="A983" s="218">
        <v>44130</v>
      </c>
      <c r="B983" s="201" t="s">
        <v>2051</v>
      </c>
      <c r="C983" s="201" t="s">
        <v>41</v>
      </c>
      <c r="D983" s="201" t="s">
        <v>405</v>
      </c>
      <c r="E983" s="201" t="s">
        <v>2053</v>
      </c>
      <c r="F983" s="202" t="s">
        <v>36</v>
      </c>
      <c r="G983" s="201">
        <v>39.65</v>
      </c>
      <c r="H983" s="202" t="s">
        <v>36</v>
      </c>
      <c r="I983" s="202" t="s">
        <v>36</v>
      </c>
      <c r="J983" s="202" t="s">
        <v>36</v>
      </c>
      <c r="K983" s="202" t="s">
        <v>36</v>
      </c>
      <c r="L983" s="202" t="s">
        <v>36</v>
      </c>
      <c r="M983" s="202" t="s">
        <v>36</v>
      </c>
      <c r="N983" s="202" t="s">
        <v>36</v>
      </c>
      <c r="O983" s="201">
        <v>39.65</v>
      </c>
      <c r="P983" s="201" t="s">
        <v>3434</v>
      </c>
      <c r="Q983" s="203">
        <v>44156</v>
      </c>
      <c r="R983" s="201">
        <v>52450</v>
      </c>
    </row>
    <row r="984" spans="1:18" x14ac:dyDescent="0.25">
      <c r="A984" s="218">
        <v>44130</v>
      </c>
      <c r="B984" s="201" t="s">
        <v>68</v>
      </c>
      <c r="C984" s="201" t="s">
        <v>41</v>
      </c>
      <c r="D984" s="201" t="s">
        <v>227</v>
      </c>
      <c r="E984" s="201" t="s">
        <v>1011</v>
      </c>
      <c r="F984" s="202" t="s">
        <v>36</v>
      </c>
      <c r="G984" s="201">
        <v>39.65</v>
      </c>
      <c r="H984" s="202" t="s">
        <v>36</v>
      </c>
      <c r="I984" s="202" t="s">
        <v>36</v>
      </c>
      <c r="J984" s="202" t="s">
        <v>36</v>
      </c>
      <c r="K984" s="202" t="s">
        <v>36</v>
      </c>
      <c r="L984" s="202" t="s">
        <v>36</v>
      </c>
      <c r="M984" s="202" t="s">
        <v>36</v>
      </c>
      <c r="N984" s="202" t="s">
        <v>36</v>
      </c>
      <c r="O984" s="201">
        <v>39.65</v>
      </c>
      <c r="P984" s="201" t="s">
        <v>3434</v>
      </c>
      <c r="Q984" s="203">
        <v>44156</v>
      </c>
      <c r="R984" s="201">
        <v>52456</v>
      </c>
    </row>
    <row r="985" spans="1:18" x14ac:dyDescent="0.25">
      <c r="A985" s="218">
        <v>44130</v>
      </c>
      <c r="B985" s="201" t="s">
        <v>1732</v>
      </c>
      <c r="C985" s="201" t="s">
        <v>41</v>
      </c>
      <c r="D985" s="201" t="s">
        <v>227</v>
      </c>
      <c r="E985" s="201" t="s">
        <v>1734</v>
      </c>
      <c r="F985" s="202" t="s">
        <v>36</v>
      </c>
      <c r="G985" s="201">
        <v>39.65</v>
      </c>
      <c r="H985" s="202" t="s">
        <v>36</v>
      </c>
      <c r="I985" s="202" t="s">
        <v>36</v>
      </c>
      <c r="J985" s="202" t="s">
        <v>36</v>
      </c>
      <c r="K985" s="202" t="s">
        <v>36</v>
      </c>
      <c r="L985" s="202" t="s">
        <v>36</v>
      </c>
      <c r="M985" s="202" t="s">
        <v>36</v>
      </c>
      <c r="N985" s="202" t="s">
        <v>36</v>
      </c>
      <c r="O985" s="201">
        <v>39.65</v>
      </c>
      <c r="P985" s="201" t="s">
        <v>3434</v>
      </c>
      <c r="Q985" s="203">
        <v>44156</v>
      </c>
      <c r="R985" s="201">
        <v>52452</v>
      </c>
    </row>
    <row r="986" spans="1:18" x14ac:dyDescent="0.25">
      <c r="A986" s="218">
        <v>44130</v>
      </c>
      <c r="B986" s="201" t="s">
        <v>1075</v>
      </c>
      <c r="C986" s="201" t="s">
        <v>37</v>
      </c>
      <c r="D986" s="201" t="s">
        <v>760</v>
      </c>
      <c r="E986" s="201" t="s">
        <v>1076</v>
      </c>
      <c r="F986" s="201">
        <v>39.65</v>
      </c>
      <c r="G986" s="202" t="s">
        <v>36</v>
      </c>
      <c r="H986" s="202" t="s">
        <v>36</v>
      </c>
      <c r="I986" s="202" t="s">
        <v>36</v>
      </c>
      <c r="J986" s="202" t="s">
        <v>36</v>
      </c>
      <c r="K986" s="202" t="s">
        <v>36</v>
      </c>
      <c r="L986" s="202" t="s">
        <v>36</v>
      </c>
      <c r="M986" s="202" t="s">
        <v>36</v>
      </c>
      <c r="N986" s="202" t="s">
        <v>36</v>
      </c>
      <c r="O986" s="201">
        <v>45.95</v>
      </c>
      <c r="P986" s="201" t="s">
        <v>3434</v>
      </c>
      <c r="Q986" s="203">
        <v>44156</v>
      </c>
      <c r="R986" s="201">
        <v>52443</v>
      </c>
    </row>
    <row r="987" spans="1:18" x14ac:dyDescent="0.25">
      <c r="A987" s="218">
        <v>44130</v>
      </c>
      <c r="B987" s="201" t="s">
        <v>3441</v>
      </c>
      <c r="C987" s="201" t="s">
        <v>173</v>
      </c>
      <c r="D987" s="201" t="s">
        <v>775</v>
      </c>
      <c r="E987" s="201" t="s">
        <v>3442</v>
      </c>
      <c r="F987" s="202" t="s">
        <v>36</v>
      </c>
      <c r="G987" s="201">
        <v>39.65</v>
      </c>
      <c r="H987" s="202" t="s">
        <v>36</v>
      </c>
      <c r="I987" s="202" t="s">
        <v>36</v>
      </c>
      <c r="J987" s="202" t="s">
        <v>36</v>
      </c>
      <c r="K987" s="201">
        <v>204</v>
      </c>
      <c r="L987" s="202" t="s">
        <v>36</v>
      </c>
      <c r="M987" s="202" t="s">
        <v>36</v>
      </c>
      <c r="N987" s="202" t="s">
        <v>36</v>
      </c>
      <c r="O987" s="201">
        <v>243.65</v>
      </c>
      <c r="P987" s="201" t="s">
        <v>3434</v>
      </c>
      <c r="Q987" s="203">
        <v>44156</v>
      </c>
      <c r="R987" s="201">
        <v>52440</v>
      </c>
    </row>
    <row r="988" spans="1:18" x14ac:dyDescent="0.25">
      <c r="A988" s="218">
        <v>44130</v>
      </c>
      <c r="B988" s="201" t="s">
        <v>3443</v>
      </c>
      <c r="C988" s="201" t="s">
        <v>37</v>
      </c>
      <c r="D988" s="201" t="s">
        <v>2928</v>
      </c>
      <c r="E988" s="201" t="s">
        <v>3444</v>
      </c>
      <c r="F988" s="202" t="s">
        <v>36</v>
      </c>
      <c r="G988" s="202" t="s">
        <v>36</v>
      </c>
      <c r="H988" s="201">
        <v>40.65</v>
      </c>
      <c r="I988" s="202" t="s">
        <v>36</v>
      </c>
      <c r="J988" s="202" t="s">
        <v>36</v>
      </c>
      <c r="K988" s="202" t="s">
        <v>36</v>
      </c>
      <c r="L988" s="202" t="s">
        <v>36</v>
      </c>
      <c r="M988" s="202" t="s">
        <v>36</v>
      </c>
      <c r="N988" s="202" t="s">
        <v>36</v>
      </c>
      <c r="O988" s="201">
        <v>40.65</v>
      </c>
      <c r="P988" s="201" t="s">
        <v>3434</v>
      </c>
      <c r="Q988" s="203">
        <v>44156</v>
      </c>
      <c r="R988" s="201">
        <v>52448</v>
      </c>
    </row>
    <row r="989" spans="1:18" x14ac:dyDescent="0.25">
      <c r="A989" s="218">
        <v>44130</v>
      </c>
      <c r="B989" s="201" t="s">
        <v>2126</v>
      </c>
      <c r="C989" s="201" t="s">
        <v>37</v>
      </c>
      <c r="D989" s="201" t="s">
        <v>2338</v>
      </c>
      <c r="E989" s="201" t="s">
        <v>3445</v>
      </c>
      <c r="F989" s="201">
        <v>39.65</v>
      </c>
      <c r="G989" s="202" t="s">
        <v>36</v>
      </c>
      <c r="H989" s="202" t="s">
        <v>36</v>
      </c>
      <c r="I989" s="202" t="s">
        <v>36</v>
      </c>
      <c r="J989" s="202" t="s">
        <v>36</v>
      </c>
      <c r="K989" s="202" t="s">
        <v>36</v>
      </c>
      <c r="L989" s="202" t="s">
        <v>36</v>
      </c>
      <c r="M989" s="202" t="s">
        <v>36</v>
      </c>
      <c r="N989" s="202" t="s">
        <v>36</v>
      </c>
      <c r="O989" s="201">
        <v>39.65</v>
      </c>
      <c r="P989" s="201" t="s">
        <v>3434</v>
      </c>
      <c r="Q989" s="203">
        <v>44156</v>
      </c>
      <c r="R989" s="201">
        <v>52455</v>
      </c>
    </row>
    <row r="990" spans="1:18" x14ac:dyDescent="0.25">
      <c r="A990" s="218">
        <v>44130</v>
      </c>
      <c r="B990" s="201" t="s">
        <v>2555</v>
      </c>
      <c r="C990" s="201" t="s">
        <v>41</v>
      </c>
      <c r="D990" s="201" t="s">
        <v>465</v>
      </c>
      <c r="E990" s="201" t="s">
        <v>2557</v>
      </c>
      <c r="F990" s="202" t="s">
        <v>36</v>
      </c>
      <c r="G990" s="201">
        <v>39.65</v>
      </c>
      <c r="H990" s="202" t="s">
        <v>36</v>
      </c>
      <c r="I990" s="202" t="s">
        <v>36</v>
      </c>
      <c r="J990" s="202" t="s">
        <v>36</v>
      </c>
      <c r="K990" s="202" t="s">
        <v>36</v>
      </c>
      <c r="L990" s="202" t="s">
        <v>36</v>
      </c>
      <c r="M990" s="202" t="s">
        <v>36</v>
      </c>
      <c r="N990" s="202" t="s">
        <v>36</v>
      </c>
      <c r="O990" s="201">
        <v>39.65</v>
      </c>
      <c r="P990" s="201" t="s">
        <v>3434</v>
      </c>
      <c r="Q990" s="203">
        <v>44156</v>
      </c>
      <c r="R990" s="201">
        <v>52454</v>
      </c>
    </row>
    <row r="991" spans="1:18" x14ac:dyDescent="0.25">
      <c r="A991" s="218">
        <v>44130</v>
      </c>
      <c r="B991" s="201" t="s">
        <v>2555</v>
      </c>
      <c r="C991" s="201" t="s">
        <v>37</v>
      </c>
      <c r="D991" s="201" t="s">
        <v>465</v>
      </c>
      <c r="E991" s="201" t="s">
        <v>2556</v>
      </c>
      <c r="F991" s="201">
        <v>39.65</v>
      </c>
      <c r="G991" s="202" t="s">
        <v>36</v>
      </c>
      <c r="H991" s="202" t="s">
        <v>36</v>
      </c>
      <c r="I991" s="202" t="s">
        <v>36</v>
      </c>
      <c r="J991" s="202" t="s">
        <v>36</v>
      </c>
      <c r="K991" s="202" t="s">
        <v>36</v>
      </c>
      <c r="L991" s="202" t="s">
        <v>36</v>
      </c>
      <c r="M991" s="202" t="s">
        <v>36</v>
      </c>
      <c r="N991" s="202" t="s">
        <v>36</v>
      </c>
      <c r="O991" s="201">
        <v>39.65</v>
      </c>
      <c r="P991" s="201" t="s">
        <v>3434</v>
      </c>
      <c r="Q991" s="203">
        <v>44156</v>
      </c>
      <c r="R991" s="201">
        <v>52453</v>
      </c>
    </row>
    <row r="992" spans="1:18" x14ac:dyDescent="0.25">
      <c r="A992" s="218">
        <v>44130</v>
      </c>
      <c r="B992" s="201" t="s">
        <v>1061</v>
      </c>
      <c r="C992" s="201" t="s">
        <v>41</v>
      </c>
      <c r="D992" s="201" t="s">
        <v>775</v>
      </c>
      <c r="E992" s="201" t="s">
        <v>2741</v>
      </c>
      <c r="F992" s="202" t="s">
        <v>36</v>
      </c>
      <c r="G992" s="201">
        <v>39.65</v>
      </c>
      <c r="H992" s="202" t="s">
        <v>36</v>
      </c>
      <c r="I992" s="202" t="s">
        <v>36</v>
      </c>
      <c r="J992" s="202" t="s">
        <v>36</v>
      </c>
      <c r="K992" s="202" t="s">
        <v>36</v>
      </c>
      <c r="L992" s="202" t="s">
        <v>36</v>
      </c>
      <c r="M992" s="202" t="s">
        <v>36</v>
      </c>
      <c r="N992" s="202" t="s">
        <v>36</v>
      </c>
      <c r="O992" s="201">
        <v>45.95</v>
      </c>
      <c r="P992" s="201" t="s">
        <v>3434</v>
      </c>
      <c r="Q992" s="203">
        <v>44156</v>
      </c>
      <c r="R992" s="201">
        <v>52458</v>
      </c>
    </row>
    <row r="993" spans="1:18" x14ac:dyDescent="0.25">
      <c r="A993" s="218">
        <v>44130</v>
      </c>
      <c r="B993" s="201" t="s">
        <v>1075</v>
      </c>
      <c r="C993" s="201" t="s">
        <v>41</v>
      </c>
      <c r="D993" s="201" t="s">
        <v>186</v>
      </c>
      <c r="E993" s="201" t="s">
        <v>1077</v>
      </c>
      <c r="F993" s="202" t="s">
        <v>36</v>
      </c>
      <c r="G993" s="201">
        <v>39.65</v>
      </c>
      <c r="H993" s="202" t="s">
        <v>36</v>
      </c>
      <c r="I993" s="202" t="s">
        <v>36</v>
      </c>
      <c r="J993" s="202" t="s">
        <v>36</v>
      </c>
      <c r="K993" s="202" t="s">
        <v>36</v>
      </c>
      <c r="L993" s="202" t="s">
        <v>36</v>
      </c>
      <c r="M993" s="202" t="s">
        <v>36</v>
      </c>
      <c r="N993" s="202" t="s">
        <v>36</v>
      </c>
      <c r="O993" s="201">
        <v>45.95</v>
      </c>
      <c r="P993" s="201" t="s">
        <v>3434</v>
      </c>
      <c r="Q993" s="203">
        <v>44156</v>
      </c>
      <c r="R993" s="201">
        <v>52444</v>
      </c>
    </row>
    <row r="994" spans="1:18" x14ac:dyDescent="0.25">
      <c r="A994" s="218">
        <v>44130</v>
      </c>
      <c r="B994" s="201" t="s">
        <v>1061</v>
      </c>
      <c r="C994" s="201" t="s">
        <v>37</v>
      </c>
      <c r="D994" s="201" t="s">
        <v>775</v>
      </c>
      <c r="E994" s="201" t="s">
        <v>2740</v>
      </c>
      <c r="F994" s="201">
        <v>39.65</v>
      </c>
      <c r="G994" s="202" t="s">
        <v>36</v>
      </c>
      <c r="H994" s="202" t="s">
        <v>36</v>
      </c>
      <c r="I994" s="202" t="s">
        <v>36</v>
      </c>
      <c r="J994" s="202" t="s">
        <v>36</v>
      </c>
      <c r="K994" s="202" t="s">
        <v>36</v>
      </c>
      <c r="L994" s="202" t="s">
        <v>36</v>
      </c>
      <c r="M994" s="202" t="s">
        <v>36</v>
      </c>
      <c r="N994" s="202" t="s">
        <v>36</v>
      </c>
      <c r="O994" s="201">
        <v>45.95</v>
      </c>
      <c r="P994" s="201" t="s">
        <v>3434</v>
      </c>
      <c r="Q994" s="203">
        <v>44156</v>
      </c>
      <c r="R994" s="201">
        <v>52447</v>
      </c>
    </row>
    <row r="995" spans="1:18" x14ac:dyDescent="0.25">
      <c r="A995" s="218">
        <v>44130</v>
      </c>
      <c r="B995" s="201" t="s">
        <v>2827</v>
      </c>
      <c r="C995" s="201" t="s">
        <v>173</v>
      </c>
      <c r="D995" s="201" t="s">
        <v>2338</v>
      </c>
      <c r="E995" s="201" t="s">
        <v>3446</v>
      </c>
      <c r="F995" s="202" t="s">
        <v>36</v>
      </c>
      <c r="G995" s="201">
        <v>39.65</v>
      </c>
      <c r="H995" s="202" t="s">
        <v>36</v>
      </c>
      <c r="I995" s="202" t="s">
        <v>36</v>
      </c>
      <c r="J995" s="202" t="s">
        <v>36</v>
      </c>
      <c r="K995" s="202" t="s">
        <v>36</v>
      </c>
      <c r="L995" s="202" t="s">
        <v>36</v>
      </c>
      <c r="M995" s="202" t="s">
        <v>36</v>
      </c>
      <c r="N995" s="202" t="s">
        <v>36</v>
      </c>
      <c r="O995" s="201">
        <v>39.65</v>
      </c>
      <c r="P995" s="201" t="s">
        <v>3434</v>
      </c>
      <c r="Q995" s="203">
        <v>44156</v>
      </c>
      <c r="R995" s="201">
        <v>52457</v>
      </c>
    </row>
    <row r="996" spans="1:18" x14ac:dyDescent="0.25">
      <c r="A996" s="218">
        <v>44130</v>
      </c>
      <c r="B996" s="201" t="s">
        <v>3441</v>
      </c>
      <c r="C996" s="201" t="s">
        <v>37</v>
      </c>
      <c r="D996" s="201" t="s">
        <v>775</v>
      </c>
      <c r="E996" s="201" t="s">
        <v>3447</v>
      </c>
      <c r="F996" s="201">
        <v>39.65</v>
      </c>
      <c r="G996" s="202" t="s">
        <v>36</v>
      </c>
      <c r="H996" s="202" t="s">
        <v>36</v>
      </c>
      <c r="I996" s="202" t="s">
        <v>36</v>
      </c>
      <c r="J996" s="202" t="s">
        <v>36</v>
      </c>
      <c r="K996" s="202" t="s">
        <v>36</v>
      </c>
      <c r="L996" s="202" t="s">
        <v>36</v>
      </c>
      <c r="M996" s="202" t="s">
        <v>36</v>
      </c>
      <c r="N996" s="202" t="s">
        <v>36</v>
      </c>
      <c r="O996" s="201">
        <v>39.65</v>
      </c>
      <c r="P996" s="201" t="s">
        <v>3434</v>
      </c>
      <c r="Q996" s="203">
        <v>44156</v>
      </c>
      <c r="R996" s="201">
        <v>52439</v>
      </c>
    </row>
    <row r="997" spans="1:18" x14ac:dyDescent="0.25">
      <c r="A997" s="218">
        <v>44130</v>
      </c>
      <c r="B997" s="201" t="s">
        <v>1732</v>
      </c>
      <c r="C997" s="201" t="s">
        <v>37</v>
      </c>
      <c r="D997" s="201" t="s">
        <v>227</v>
      </c>
      <c r="E997" s="201" t="s">
        <v>1733</v>
      </c>
      <c r="F997" s="201">
        <v>39.65</v>
      </c>
      <c r="G997" s="202" t="s">
        <v>36</v>
      </c>
      <c r="H997" s="202" t="s">
        <v>36</v>
      </c>
      <c r="I997" s="202" t="s">
        <v>36</v>
      </c>
      <c r="J997" s="202" t="s">
        <v>36</v>
      </c>
      <c r="K997" s="202" t="s">
        <v>36</v>
      </c>
      <c r="L997" s="202" t="s">
        <v>36</v>
      </c>
      <c r="M997" s="202" t="s">
        <v>36</v>
      </c>
      <c r="N997" s="202" t="s">
        <v>36</v>
      </c>
      <c r="O997" s="201">
        <v>39.65</v>
      </c>
      <c r="P997" s="201" t="s">
        <v>3434</v>
      </c>
      <c r="Q997" s="203">
        <v>44156</v>
      </c>
      <c r="R997" s="201">
        <v>52451</v>
      </c>
    </row>
    <row r="998" spans="1:18" x14ac:dyDescent="0.25">
      <c r="A998" s="217"/>
      <c r="B998" s="201"/>
      <c r="C998" s="201"/>
      <c r="D998" s="201"/>
      <c r="E998" s="201"/>
      <c r="F998" s="202"/>
      <c r="G998" s="201"/>
      <c r="H998" s="202"/>
      <c r="I998" s="202"/>
      <c r="J998" s="202"/>
      <c r="K998" s="202"/>
      <c r="L998" s="202"/>
      <c r="M998" s="202"/>
      <c r="N998" s="202"/>
      <c r="O998" s="201"/>
      <c r="P998" s="201"/>
      <c r="Q998" s="203"/>
      <c r="R998" s="201"/>
    </row>
    <row r="999" spans="1:18" x14ac:dyDescent="0.25">
      <c r="A999" s="217"/>
      <c r="B999" s="201"/>
      <c r="C999" s="201"/>
      <c r="D999" s="201"/>
      <c r="E999" s="201"/>
      <c r="F999" s="202"/>
      <c r="G999" s="201"/>
      <c r="H999" s="202"/>
      <c r="I999" s="202"/>
      <c r="J999" s="202"/>
      <c r="K999" s="202"/>
      <c r="L999" s="202"/>
      <c r="M999" s="202"/>
      <c r="N999" s="202"/>
      <c r="O999" s="201"/>
      <c r="P999" s="201"/>
      <c r="Q999" s="203"/>
      <c r="R999" s="201"/>
    </row>
    <row r="1000" spans="1:18" x14ac:dyDescent="0.25">
      <c r="A1000" s="217"/>
      <c r="B1000" s="201"/>
      <c r="C1000" s="201"/>
      <c r="D1000" s="201"/>
      <c r="E1000" s="201"/>
      <c r="F1000" s="202"/>
      <c r="G1000" s="201"/>
      <c r="H1000" s="202"/>
      <c r="I1000" s="202"/>
      <c r="J1000" s="202"/>
      <c r="K1000" s="202"/>
      <c r="L1000" s="202"/>
      <c r="M1000" s="202"/>
      <c r="N1000" s="202"/>
      <c r="O1000" s="201"/>
      <c r="P1000" s="201"/>
      <c r="Q1000" s="203"/>
      <c r="R1000" s="201"/>
    </row>
    <row r="1001" spans="1:18" x14ac:dyDescent="0.25">
      <c r="A1001" s="217"/>
      <c r="B1001" s="201"/>
      <c r="C1001" s="201"/>
      <c r="D1001" s="201"/>
      <c r="E1001" s="201"/>
      <c r="F1001" s="202"/>
      <c r="G1001" s="201"/>
      <c r="H1001" s="202"/>
      <c r="I1001" s="202"/>
      <c r="J1001" s="202"/>
      <c r="K1001" s="202"/>
      <c r="L1001" s="202"/>
      <c r="M1001" s="202"/>
      <c r="N1001" s="202"/>
      <c r="O1001" s="201"/>
      <c r="P1001" s="201"/>
      <c r="Q1001" s="203"/>
      <c r="R1001" s="201"/>
    </row>
    <row r="1002" spans="1:18" x14ac:dyDescent="0.25">
      <c r="A1002" s="217"/>
      <c r="B1002" s="201"/>
      <c r="C1002" s="201"/>
      <c r="D1002" s="201"/>
      <c r="E1002" s="201"/>
      <c r="F1002" s="202"/>
      <c r="G1002" s="201"/>
      <c r="H1002" s="202"/>
      <c r="I1002" s="202"/>
      <c r="J1002" s="202"/>
      <c r="K1002" s="202"/>
      <c r="L1002" s="202"/>
      <c r="M1002" s="202"/>
      <c r="N1002" s="202"/>
      <c r="O1002" s="201"/>
      <c r="P1002" s="201"/>
      <c r="Q1002" s="203"/>
      <c r="R1002" s="201"/>
    </row>
    <row r="1003" spans="1:18" x14ac:dyDescent="0.25">
      <c r="A1003" s="217"/>
      <c r="B1003" s="201"/>
      <c r="C1003" s="201"/>
      <c r="D1003" s="201"/>
      <c r="E1003" s="201"/>
      <c r="F1003" s="202"/>
      <c r="G1003" s="201"/>
      <c r="H1003" s="202"/>
      <c r="I1003" s="202"/>
      <c r="J1003" s="202"/>
      <c r="K1003" s="202"/>
      <c r="L1003" s="202"/>
      <c r="M1003" s="202"/>
      <c r="N1003" s="202"/>
      <c r="O1003" s="201"/>
      <c r="P1003" s="201"/>
      <c r="Q1003" s="203"/>
      <c r="R1003" s="201"/>
    </row>
    <row r="1004" spans="1:18" x14ac:dyDescent="0.25">
      <c r="A1004" s="217"/>
      <c r="B1004" s="201"/>
      <c r="C1004" s="201"/>
      <c r="D1004" s="201"/>
      <c r="E1004" s="201"/>
      <c r="F1004" s="202"/>
      <c r="G1004" s="201"/>
      <c r="H1004" s="202"/>
      <c r="I1004" s="202"/>
      <c r="J1004" s="202"/>
      <c r="K1004" s="202"/>
      <c r="L1004" s="202"/>
      <c r="M1004" s="202"/>
      <c r="N1004" s="202"/>
      <c r="O1004" s="201"/>
      <c r="P1004" s="201"/>
      <c r="Q1004" s="203"/>
      <c r="R1004" s="201"/>
    </row>
    <row r="1005" spans="1:18" x14ac:dyDescent="0.25">
      <c r="A1005" s="217"/>
      <c r="B1005" s="201"/>
      <c r="C1005" s="201"/>
      <c r="D1005" s="201"/>
      <c r="E1005" s="201"/>
      <c r="F1005" s="202"/>
      <c r="G1005" s="201"/>
      <c r="H1005" s="202"/>
      <c r="I1005" s="202"/>
      <c r="J1005" s="202"/>
      <c r="K1005" s="202"/>
      <c r="L1005" s="202"/>
      <c r="M1005" s="202"/>
      <c r="N1005" s="202"/>
      <c r="O1005" s="201"/>
      <c r="P1005" s="201"/>
      <c r="Q1005" s="203"/>
      <c r="R1005" s="201"/>
    </row>
    <row r="1006" spans="1:18" x14ac:dyDescent="0.25">
      <c r="A1006" s="217"/>
      <c r="B1006" s="201"/>
      <c r="C1006" s="201"/>
      <c r="D1006" s="201"/>
      <c r="E1006" s="201"/>
      <c r="F1006" s="202"/>
      <c r="G1006" s="201"/>
      <c r="H1006" s="202"/>
      <c r="I1006" s="202"/>
      <c r="J1006" s="202"/>
      <c r="K1006" s="202"/>
      <c r="L1006" s="202"/>
      <c r="M1006" s="202"/>
      <c r="N1006" s="202"/>
      <c r="O1006" s="201"/>
      <c r="P1006" s="201"/>
      <c r="Q1006" s="203"/>
      <c r="R1006" s="201"/>
    </row>
    <row r="1007" spans="1:18" x14ac:dyDescent="0.25">
      <c r="A1007" s="217"/>
      <c r="B1007" s="201"/>
      <c r="C1007" s="201"/>
      <c r="D1007" s="201"/>
      <c r="E1007" s="201"/>
      <c r="F1007" s="202"/>
      <c r="G1007" s="201"/>
      <c r="H1007" s="202"/>
      <c r="I1007" s="202"/>
      <c r="J1007" s="202"/>
      <c r="K1007" s="202"/>
      <c r="L1007" s="202"/>
      <c r="M1007" s="202"/>
      <c r="N1007" s="202"/>
      <c r="O1007" s="201"/>
      <c r="P1007" s="201"/>
      <c r="Q1007" s="203"/>
      <c r="R1007" s="201"/>
    </row>
    <row r="1008" spans="1:18" x14ac:dyDescent="0.25">
      <c r="A1008" s="217"/>
      <c r="B1008" s="201"/>
      <c r="C1008" s="201"/>
      <c r="D1008" s="201"/>
      <c r="E1008" s="201"/>
      <c r="F1008" s="202"/>
      <c r="G1008" s="201"/>
      <c r="H1008" s="202"/>
      <c r="I1008" s="202"/>
      <c r="J1008" s="202"/>
      <c r="K1008" s="202"/>
      <c r="L1008" s="202"/>
      <c r="M1008" s="202"/>
      <c r="N1008" s="202"/>
      <c r="O1008" s="201"/>
      <c r="P1008" s="201"/>
      <c r="Q1008" s="203"/>
      <c r="R1008" s="201"/>
    </row>
    <row r="1009" spans="1:18" x14ac:dyDescent="0.25">
      <c r="A1009" s="217"/>
      <c r="B1009" s="201"/>
      <c r="C1009" s="201"/>
      <c r="D1009" s="201"/>
      <c r="E1009" s="201"/>
      <c r="F1009" s="202"/>
      <c r="G1009" s="201"/>
      <c r="H1009" s="202"/>
      <c r="I1009" s="202"/>
      <c r="J1009" s="202"/>
      <c r="K1009" s="202"/>
      <c r="L1009" s="202"/>
      <c r="M1009" s="202"/>
      <c r="N1009" s="202"/>
      <c r="O1009" s="201"/>
      <c r="P1009" s="201"/>
      <c r="Q1009" s="203"/>
      <c r="R1009" s="201"/>
    </row>
    <row r="1010" spans="1:18" x14ac:dyDescent="0.25">
      <c r="A1010" s="217"/>
      <c r="B1010" s="201"/>
      <c r="C1010" s="201"/>
      <c r="D1010" s="201"/>
      <c r="E1010" s="201"/>
      <c r="F1010" s="202"/>
      <c r="G1010" s="201"/>
      <c r="H1010" s="202"/>
      <c r="I1010" s="202"/>
      <c r="J1010" s="202"/>
      <c r="K1010" s="202"/>
      <c r="L1010" s="202"/>
      <c r="M1010" s="202"/>
      <c r="N1010" s="202"/>
      <c r="O1010" s="201"/>
      <c r="P1010" s="201"/>
      <c r="Q1010" s="203"/>
      <c r="R1010" s="201"/>
    </row>
    <row r="1011" spans="1:18" x14ac:dyDescent="0.25">
      <c r="A1011" s="217"/>
      <c r="B1011" s="201"/>
      <c r="C1011" s="201"/>
      <c r="D1011" s="201"/>
      <c r="E1011" s="201"/>
      <c r="F1011" s="202"/>
      <c r="G1011" s="201"/>
      <c r="H1011" s="202"/>
      <c r="I1011" s="202"/>
      <c r="J1011" s="202"/>
      <c r="K1011" s="202"/>
      <c r="L1011" s="202"/>
      <c r="M1011" s="202"/>
      <c r="N1011" s="202"/>
      <c r="O1011" s="201"/>
      <c r="P1011" s="201"/>
      <c r="Q1011" s="203"/>
      <c r="R1011" s="201"/>
    </row>
    <row r="1012" spans="1:18" x14ac:dyDescent="0.25">
      <c r="A1012" s="217"/>
      <c r="B1012" s="201"/>
      <c r="C1012" s="201"/>
      <c r="D1012" s="201"/>
      <c r="E1012" s="201"/>
      <c r="F1012" s="202"/>
      <c r="G1012" s="201"/>
      <c r="H1012" s="202"/>
      <c r="I1012" s="202"/>
      <c r="J1012" s="202"/>
      <c r="K1012" s="202"/>
      <c r="L1012" s="202"/>
      <c r="M1012" s="202"/>
      <c r="N1012" s="202"/>
      <c r="O1012" s="201"/>
      <c r="P1012" s="201"/>
      <c r="Q1012" s="203"/>
      <c r="R1012" s="201"/>
    </row>
    <row r="1013" spans="1:18" x14ac:dyDescent="0.25">
      <c r="A1013" s="217"/>
      <c r="B1013" s="201"/>
      <c r="C1013" s="201"/>
      <c r="D1013" s="201"/>
      <c r="E1013" s="201"/>
      <c r="F1013" s="202"/>
      <c r="G1013" s="201"/>
      <c r="H1013" s="202"/>
      <c r="I1013" s="202"/>
      <c r="J1013" s="202"/>
      <c r="K1013" s="202"/>
      <c r="L1013" s="202"/>
      <c r="M1013" s="202"/>
      <c r="N1013" s="202"/>
      <c r="O1013" s="201"/>
      <c r="P1013" s="201"/>
      <c r="Q1013" s="203"/>
      <c r="R1013" s="201"/>
    </row>
    <row r="1014" spans="1:18" x14ac:dyDescent="0.25">
      <c r="A1014" s="217"/>
      <c r="B1014" s="201"/>
      <c r="C1014" s="201"/>
      <c r="D1014" s="201"/>
      <c r="E1014" s="201"/>
      <c r="F1014" s="202"/>
      <c r="G1014" s="201"/>
      <c r="H1014" s="202"/>
      <c r="I1014" s="202"/>
      <c r="J1014" s="202"/>
      <c r="K1014" s="202"/>
      <c r="L1014" s="202"/>
      <c r="M1014" s="202"/>
      <c r="N1014" s="202"/>
      <c r="O1014" s="201"/>
      <c r="P1014" s="201"/>
      <c r="Q1014" s="203"/>
      <c r="R1014" s="201"/>
    </row>
    <row r="1015" spans="1:18" x14ac:dyDescent="0.25">
      <c r="A1015" s="217"/>
      <c r="B1015" s="201"/>
      <c r="C1015" s="201"/>
      <c r="D1015" s="201"/>
      <c r="E1015" s="201"/>
      <c r="F1015" s="202"/>
      <c r="G1015" s="201"/>
      <c r="H1015" s="202"/>
      <c r="I1015" s="202"/>
      <c r="J1015" s="202"/>
      <c r="K1015" s="202"/>
      <c r="L1015" s="202"/>
      <c r="M1015" s="202"/>
      <c r="N1015" s="202"/>
      <c r="O1015" s="201"/>
      <c r="P1015" s="201"/>
      <c r="Q1015" s="203"/>
      <c r="R1015" s="201"/>
    </row>
    <row r="1016" spans="1:18" x14ac:dyDescent="0.25">
      <c r="A1016" s="217"/>
      <c r="B1016" s="201"/>
      <c r="C1016" s="201"/>
      <c r="D1016" s="201"/>
      <c r="E1016" s="201"/>
      <c r="F1016" s="202"/>
      <c r="G1016" s="201"/>
      <c r="H1016" s="202"/>
      <c r="I1016" s="202"/>
      <c r="J1016" s="202"/>
      <c r="K1016" s="202"/>
      <c r="L1016" s="202"/>
      <c r="M1016" s="202"/>
      <c r="N1016" s="202"/>
      <c r="O1016" s="201"/>
      <c r="P1016" s="201"/>
      <c r="Q1016" s="203"/>
      <c r="R1016" s="201"/>
    </row>
    <row r="1017" spans="1:18" x14ac:dyDescent="0.25">
      <c r="A1017" s="217"/>
      <c r="B1017" s="201"/>
      <c r="C1017" s="201"/>
      <c r="D1017" s="201"/>
      <c r="E1017" s="201"/>
      <c r="F1017" s="202"/>
      <c r="G1017" s="201"/>
      <c r="H1017" s="202"/>
      <c r="I1017" s="202"/>
      <c r="J1017" s="202"/>
      <c r="K1017" s="202"/>
      <c r="L1017" s="202"/>
      <c r="M1017" s="202"/>
      <c r="N1017" s="202"/>
      <c r="O1017" s="201"/>
      <c r="P1017" s="201"/>
      <c r="Q1017" s="203"/>
      <c r="R1017" s="201"/>
    </row>
    <row r="1018" spans="1:18" x14ac:dyDescent="0.25">
      <c r="A1018" s="217"/>
      <c r="B1018" s="201"/>
      <c r="C1018" s="201"/>
      <c r="D1018" s="201"/>
      <c r="E1018" s="201"/>
      <c r="F1018" s="202"/>
      <c r="G1018" s="201"/>
      <c r="H1018" s="202"/>
      <c r="I1018" s="202"/>
      <c r="J1018" s="202"/>
      <c r="K1018" s="202"/>
      <c r="L1018" s="202"/>
      <c r="M1018" s="202"/>
      <c r="N1018" s="202"/>
      <c r="O1018" s="201"/>
      <c r="P1018" s="201"/>
      <c r="Q1018" s="203"/>
      <c r="R1018" s="201"/>
    </row>
    <row r="1019" spans="1:18" x14ac:dyDescent="0.25">
      <c r="A1019" s="217"/>
      <c r="B1019" s="201"/>
      <c r="C1019" s="201"/>
      <c r="D1019" s="201"/>
      <c r="E1019" s="201"/>
      <c r="F1019" s="202"/>
      <c r="G1019" s="201"/>
      <c r="H1019" s="202"/>
      <c r="I1019" s="202"/>
      <c r="J1019" s="202"/>
      <c r="K1019" s="202"/>
      <c r="L1019" s="202"/>
      <c r="M1019" s="202"/>
      <c r="N1019" s="202"/>
      <c r="O1019" s="201"/>
      <c r="P1019" s="201"/>
      <c r="Q1019" s="203"/>
      <c r="R1019" s="201"/>
    </row>
    <row r="1020" spans="1:18" x14ac:dyDescent="0.25">
      <c r="A1020" s="217"/>
      <c r="B1020" s="201"/>
      <c r="C1020" s="201"/>
      <c r="D1020" s="201"/>
      <c r="E1020" s="201"/>
      <c r="F1020" s="202"/>
      <c r="G1020" s="201"/>
      <c r="H1020" s="202"/>
      <c r="I1020" s="202"/>
      <c r="J1020" s="202"/>
      <c r="K1020" s="202"/>
      <c r="L1020" s="202"/>
      <c r="M1020" s="202"/>
      <c r="N1020" s="202"/>
      <c r="O1020" s="201"/>
      <c r="P1020" s="201"/>
      <c r="Q1020" s="203"/>
      <c r="R1020" s="201"/>
    </row>
    <row r="1021" spans="1:18" x14ac:dyDescent="0.25">
      <c r="A1021" s="217"/>
      <c r="B1021" s="201"/>
      <c r="C1021" s="201"/>
      <c r="D1021" s="201"/>
      <c r="E1021" s="201"/>
      <c r="F1021" s="202"/>
      <c r="G1021" s="201"/>
      <c r="H1021" s="202"/>
      <c r="I1021" s="202"/>
      <c r="J1021" s="202"/>
      <c r="K1021" s="202"/>
      <c r="L1021" s="202"/>
      <c r="M1021" s="202"/>
      <c r="N1021" s="202"/>
      <c r="O1021" s="201"/>
      <c r="P1021" s="201"/>
      <c r="Q1021" s="203"/>
      <c r="R1021" s="201"/>
    </row>
    <row r="1022" spans="1:18" x14ac:dyDescent="0.25">
      <c r="A1022" s="217"/>
      <c r="B1022" s="201"/>
      <c r="C1022" s="201"/>
      <c r="D1022" s="201"/>
      <c r="E1022" s="201"/>
      <c r="F1022" s="202"/>
      <c r="G1022" s="201"/>
      <c r="H1022" s="202"/>
      <c r="I1022" s="202"/>
      <c r="J1022" s="202"/>
      <c r="K1022" s="202"/>
      <c r="L1022" s="202"/>
      <c r="M1022" s="202"/>
      <c r="N1022" s="202"/>
      <c r="O1022" s="201"/>
      <c r="P1022" s="201"/>
      <c r="Q1022" s="203"/>
      <c r="R1022" s="201"/>
    </row>
    <row r="1023" spans="1:18" x14ac:dyDescent="0.25">
      <c r="A1023" s="217"/>
      <c r="B1023" s="201"/>
      <c r="C1023" s="201"/>
      <c r="D1023" s="201"/>
      <c r="E1023" s="201"/>
      <c r="F1023" s="202"/>
      <c r="G1023" s="201"/>
      <c r="H1023" s="202"/>
      <c r="I1023" s="202"/>
      <c r="J1023" s="202"/>
      <c r="K1023" s="202"/>
      <c r="L1023" s="202"/>
      <c r="M1023" s="202"/>
      <c r="N1023" s="202"/>
      <c r="O1023" s="201"/>
      <c r="P1023" s="201"/>
      <c r="Q1023" s="203"/>
      <c r="R1023" s="201"/>
    </row>
    <row r="1024" spans="1:18" x14ac:dyDescent="0.25">
      <c r="A1024" s="217"/>
      <c r="B1024" s="201"/>
      <c r="C1024" s="201"/>
      <c r="D1024" s="201"/>
      <c r="E1024" s="201"/>
      <c r="F1024" s="202"/>
      <c r="G1024" s="201"/>
      <c r="H1024" s="202"/>
      <c r="I1024" s="202"/>
      <c r="J1024" s="202"/>
      <c r="K1024" s="202"/>
      <c r="L1024" s="202"/>
      <c r="M1024" s="202"/>
      <c r="N1024" s="202"/>
      <c r="O1024" s="201"/>
      <c r="P1024" s="201"/>
      <c r="Q1024" s="203"/>
      <c r="R1024" s="201"/>
    </row>
    <row r="1025" spans="1:18" x14ac:dyDescent="0.25">
      <c r="A1025" s="217"/>
      <c r="B1025" s="201"/>
      <c r="C1025" s="201"/>
      <c r="D1025" s="201"/>
      <c r="E1025" s="201"/>
      <c r="F1025" s="202"/>
      <c r="G1025" s="201"/>
      <c r="H1025" s="202"/>
      <c r="I1025" s="202"/>
      <c r="J1025" s="202"/>
      <c r="K1025" s="202"/>
      <c r="L1025" s="202"/>
      <c r="M1025" s="202"/>
      <c r="N1025" s="202"/>
      <c r="O1025" s="201"/>
      <c r="P1025" s="201"/>
      <c r="Q1025" s="203"/>
      <c r="R1025" s="201"/>
    </row>
    <row r="1026" spans="1:18" x14ac:dyDescent="0.25">
      <c r="A1026" s="217"/>
      <c r="B1026" s="201"/>
      <c r="C1026" s="201"/>
      <c r="D1026" s="201"/>
      <c r="E1026" s="201"/>
      <c r="F1026" s="202"/>
      <c r="G1026" s="201"/>
      <c r="H1026" s="202"/>
      <c r="I1026" s="202"/>
      <c r="J1026" s="202"/>
      <c r="K1026" s="202"/>
      <c r="L1026" s="202"/>
      <c r="M1026" s="202"/>
      <c r="N1026" s="202"/>
      <c r="O1026" s="201"/>
      <c r="P1026" s="201"/>
      <c r="Q1026" s="203"/>
      <c r="R1026" s="201"/>
    </row>
    <row r="1027" spans="1:18" x14ac:dyDescent="0.25">
      <c r="A1027" s="217"/>
      <c r="B1027" s="201"/>
      <c r="C1027" s="201"/>
      <c r="D1027" s="201"/>
      <c r="E1027" s="201"/>
      <c r="F1027" s="202"/>
      <c r="G1027" s="201"/>
      <c r="H1027" s="202"/>
      <c r="I1027" s="202"/>
      <c r="J1027" s="202"/>
      <c r="K1027" s="202"/>
      <c r="L1027" s="202"/>
      <c r="M1027" s="202"/>
      <c r="N1027" s="202"/>
      <c r="O1027" s="201"/>
      <c r="P1027" s="201"/>
      <c r="Q1027" s="203"/>
      <c r="R1027" s="201"/>
    </row>
    <row r="1028" spans="1:18" x14ac:dyDescent="0.25">
      <c r="A1028" s="217"/>
      <c r="B1028" s="201"/>
      <c r="C1028" s="201"/>
      <c r="D1028" s="201"/>
      <c r="E1028" s="201"/>
      <c r="F1028" s="202"/>
      <c r="G1028" s="201"/>
      <c r="H1028" s="202"/>
      <c r="I1028" s="202"/>
      <c r="J1028" s="202"/>
      <c r="K1028" s="202"/>
      <c r="L1028" s="202"/>
      <c r="M1028" s="202"/>
      <c r="N1028" s="202"/>
      <c r="O1028" s="201"/>
      <c r="P1028" s="201"/>
      <c r="Q1028" s="203"/>
      <c r="R1028" s="201"/>
    </row>
    <row r="1029" spans="1:18" x14ac:dyDescent="0.25">
      <c r="A1029" s="217"/>
      <c r="B1029" s="201"/>
      <c r="C1029" s="201"/>
      <c r="D1029" s="201"/>
      <c r="E1029" s="201"/>
      <c r="F1029" s="202"/>
      <c r="G1029" s="201"/>
      <c r="H1029" s="202"/>
      <c r="I1029" s="202"/>
      <c r="J1029" s="202"/>
      <c r="K1029" s="202"/>
      <c r="L1029" s="202"/>
      <c r="M1029" s="202"/>
      <c r="N1029" s="202"/>
      <c r="O1029" s="201"/>
      <c r="P1029" s="201"/>
      <c r="Q1029" s="203"/>
      <c r="R1029" s="201"/>
    </row>
    <row r="1030" spans="1:18" x14ac:dyDescent="0.25">
      <c r="A1030" s="217"/>
      <c r="B1030" s="201"/>
      <c r="C1030" s="201"/>
      <c r="D1030" s="201"/>
      <c r="E1030" s="201"/>
      <c r="F1030" s="202"/>
      <c r="G1030" s="201"/>
      <c r="H1030" s="202"/>
      <c r="I1030" s="202"/>
      <c r="J1030" s="202"/>
      <c r="K1030" s="202"/>
      <c r="L1030" s="202"/>
      <c r="M1030" s="202"/>
      <c r="N1030" s="202"/>
      <c r="O1030" s="201"/>
      <c r="P1030" s="201"/>
      <c r="Q1030" s="203"/>
      <c r="R1030" s="201"/>
    </row>
    <row r="1031" spans="1:18" x14ac:dyDescent="0.25">
      <c r="A1031" s="217"/>
      <c r="B1031" s="201"/>
      <c r="C1031" s="201"/>
      <c r="D1031" s="201"/>
      <c r="E1031" s="201"/>
      <c r="F1031" s="202"/>
      <c r="G1031" s="201"/>
      <c r="H1031" s="202"/>
      <c r="I1031" s="202"/>
      <c r="J1031" s="202"/>
      <c r="K1031" s="202"/>
      <c r="L1031" s="202"/>
      <c r="M1031" s="202"/>
      <c r="N1031" s="202"/>
      <c r="O1031" s="201"/>
      <c r="P1031" s="201"/>
      <c r="Q1031" s="203"/>
      <c r="R1031" s="201"/>
    </row>
    <row r="1032" spans="1:18" x14ac:dyDescent="0.25">
      <c r="A1032" s="217"/>
      <c r="B1032" s="201"/>
      <c r="C1032" s="201"/>
      <c r="D1032" s="201"/>
      <c r="E1032" s="201"/>
      <c r="F1032" s="202"/>
      <c r="G1032" s="201"/>
      <c r="H1032" s="202"/>
      <c r="I1032" s="202"/>
      <c r="J1032" s="202"/>
      <c r="K1032" s="202"/>
      <c r="L1032" s="202"/>
      <c r="M1032" s="202"/>
      <c r="N1032" s="202"/>
      <c r="O1032" s="201"/>
      <c r="P1032" s="201"/>
      <c r="Q1032" s="203"/>
      <c r="R1032" s="201"/>
    </row>
    <row r="1033" spans="1:18" x14ac:dyDescent="0.25">
      <c r="A1033" s="217"/>
      <c r="B1033" s="201"/>
      <c r="C1033" s="201"/>
      <c r="D1033" s="201"/>
      <c r="E1033" s="201"/>
      <c r="F1033" s="202"/>
      <c r="G1033" s="201"/>
      <c r="H1033" s="202"/>
      <c r="I1033" s="202"/>
      <c r="J1033" s="202"/>
      <c r="K1033" s="202"/>
      <c r="L1033" s="202"/>
      <c r="M1033" s="202"/>
      <c r="N1033" s="202"/>
      <c r="O1033" s="201"/>
      <c r="P1033" s="201"/>
      <c r="Q1033" s="203"/>
      <c r="R1033" s="201"/>
    </row>
    <row r="1034" spans="1:18" x14ac:dyDescent="0.25">
      <c r="A1034" s="217"/>
      <c r="B1034" s="201"/>
      <c r="C1034" s="201"/>
      <c r="D1034" s="201"/>
      <c r="E1034" s="201"/>
      <c r="F1034" s="202"/>
      <c r="G1034" s="201"/>
      <c r="H1034" s="202"/>
      <c r="I1034" s="202"/>
      <c r="J1034" s="202"/>
      <c r="K1034" s="202"/>
      <c r="L1034" s="202"/>
      <c r="M1034" s="202"/>
      <c r="N1034" s="202"/>
      <c r="O1034" s="201"/>
      <c r="P1034" s="201"/>
      <c r="Q1034" s="203"/>
      <c r="R1034" s="201"/>
    </row>
    <row r="1035" spans="1:18" x14ac:dyDescent="0.25">
      <c r="A1035" s="217"/>
      <c r="B1035" s="201"/>
      <c r="C1035" s="201"/>
      <c r="D1035" s="201"/>
      <c r="E1035" s="201"/>
      <c r="F1035" s="202"/>
      <c r="G1035" s="201"/>
      <c r="H1035" s="202"/>
      <c r="I1035" s="202"/>
      <c r="J1035" s="202"/>
      <c r="K1035" s="202"/>
      <c r="L1035" s="202"/>
      <c r="M1035" s="202"/>
      <c r="N1035" s="202"/>
      <c r="O1035" s="201"/>
      <c r="P1035" s="201"/>
      <c r="Q1035" s="203"/>
      <c r="R1035" s="201"/>
    </row>
    <row r="1036" spans="1:18" x14ac:dyDescent="0.25">
      <c r="A1036" s="217"/>
      <c r="B1036" s="201"/>
      <c r="C1036" s="201"/>
      <c r="D1036" s="201"/>
      <c r="E1036" s="201"/>
      <c r="F1036" s="202"/>
      <c r="G1036" s="201"/>
      <c r="H1036" s="202"/>
      <c r="I1036" s="202"/>
      <c r="J1036" s="202"/>
      <c r="K1036" s="202"/>
      <c r="L1036" s="202"/>
      <c r="M1036" s="202"/>
      <c r="N1036" s="202"/>
      <c r="O1036" s="201"/>
      <c r="P1036" s="201"/>
      <c r="Q1036" s="203"/>
      <c r="R1036" s="201"/>
    </row>
    <row r="1037" spans="1:18" x14ac:dyDescent="0.25">
      <c r="A1037" s="217"/>
      <c r="B1037" s="201"/>
      <c r="C1037" s="201"/>
      <c r="D1037" s="201"/>
      <c r="E1037" s="201"/>
      <c r="F1037" s="202"/>
      <c r="G1037" s="201"/>
      <c r="H1037" s="202"/>
      <c r="I1037" s="202"/>
      <c r="J1037" s="202"/>
      <c r="K1037" s="202"/>
      <c r="L1037" s="202"/>
      <c r="M1037" s="202"/>
      <c r="N1037" s="202"/>
      <c r="O1037" s="201"/>
      <c r="P1037" s="201"/>
      <c r="Q1037" s="203"/>
      <c r="R1037" s="201"/>
    </row>
    <row r="1038" spans="1:18" x14ac:dyDescent="0.25">
      <c r="A1038" s="217"/>
      <c r="B1038" s="201"/>
      <c r="C1038" s="201"/>
      <c r="D1038" s="201"/>
      <c r="E1038" s="201"/>
      <c r="F1038" s="202"/>
      <c r="G1038" s="201"/>
      <c r="H1038" s="202"/>
      <c r="I1038" s="202"/>
      <c r="J1038" s="202"/>
      <c r="K1038" s="202"/>
      <c r="L1038" s="202"/>
      <c r="M1038" s="202"/>
      <c r="N1038" s="202"/>
      <c r="O1038" s="201"/>
      <c r="P1038" s="201"/>
      <c r="Q1038" s="203"/>
      <c r="R1038" s="201"/>
    </row>
    <row r="1039" spans="1:18" x14ac:dyDescent="0.25">
      <c r="A1039" s="217"/>
      <c r="B1039" s="217"/>
      <c r="C1039" s="217"/>
      <c r="D1039" s="217"/>
      <c r="E1039" s="217"/>
      <c r="F1039" s="217"/>
      <c r="G1039" s="217"/>
      <c r="H1039" s="217"/>
      <c r="I1039" s="217"/>
      <c r="J1039" s="217"/>
      <c r="K1039" s="217"/>
      <c r="L1039" s="217"/>
      <c r="M1039" s="217"/>
      <c r="N1039" s="217"/>
      <c r="O1039" s="217"/>
      <c r="P1039" s="217"/>
      <c r="Q1039" s="217"/>
      <c r="R1039" s="217"/>
    </row>
    <row r="1040" spans="1:18" x14ac:dyDescent="0.25">
      <c r="A1040" s="217"/>
      <c r="B1040" s="217"/>
      <c r="C1040" s="217"/>
      <c r="D1040" s="217"/>
      <c r="E1040" s="217"/>
      <c r="F1040" s="217"/>
      <c r="G1040" s="217"/>
      <c r="H1040" s="217"/>
      <c r="I1040" s="217"/>
      <c r="J1040" s="217"/>
      <c r="K1040" s="217"/>
      <c r="L1040" s="217"/>
      <c r="M1040" s="217"/>
      <c r="N1040" s="217"/>
      <c r="O1040" s="217"/>
      <c r="P1040" s="217"/>
      <c r="Q1040" s="217"/>
      <c r="R1040" s="217"/>
    </row>
    <row r="1041" spans="1:18" x14ac:dyDescent="0.25">
      <c r="A1041" s="217"/>
      <c r="B1041" s="217"/>
      <c r="C1041" s="217"/>
      <c r="D1041" s="217"/>
      <c r="E1041" s="217"/>
      <c r="F1041" s="217"/>
      <c r="G1041" s="217"/>
      <c r="H1041" s="217"/>
      <c r="I1041" s="217"/>
      <c r="J1041" s="217"/>
      <c r="K1041" s="217"/>
      <c r="L1041" s="217"/>
      <c r="M1041" s="217"/>
      <c r="N1041" s="217"/>
      <c r="O1041" s="217"/>
      <c r="P1041" s="217"/>
      <c r="Q1041" s="217"/>
      <c r="R1041" s="217"/>
    </row>
    <row r="1042" spans="1:18" x14ac:dyDescent="0.25">
      <c r="A1042" s="217"/>
      <c r="B1042" s="217"/>
      <c r="C1042" s="217"/>
      <c r="D1042" s="217"/>
      <c r="E1042" s="217"/>
      <c r="F1042" s="217"/>
      <c r="G1042" s="217"/>
      <c r="H1042" s="217"/>
      <c r="I1042" s="217"/>
      <c r="J1042" s="217"/>
      <c r="K1042" s="217"/>
      <c r="L1042" s="217"/>
      <c r="M1042" s="217"/>
      <c r="N1042" s="217"/>
      <c r="O1042" s="217"/>
      <c r="P1042" s="217"/>
      <c r="Q1042" s="217"/>
      <c r="R1042" s="217"/>
    </row>
    <row r="1043" spans="1:18" x14ac:dyDescent="0.25">
      <c r="A1043" s="217"/>
      <c r="B1043" s="217"/>
      <c r="C1043" s="217"/>
      <c r="D1043" s="217"/>
      <c r="E1043" s="217"/>
      <c r="F1043" s="217"/>
      <c r="G1043" s="217"/>
      <c r="H1043" s="217"/>
      <c r="I1043" s="217"/>
      <c r="J1043" s="217"/>
      <c r="K1043" s="217"/>
      <c r="L1043" s="217"/>
      <c r="M1043" s="217"/>
      <c r="N1043" s="217"/>
      <c r="O1043" s="217"/>
      <c r="P1043" s="217"/>
      <c r="Q1043" s="217"/>
      <c r="R1043" s="217"/>
    </row>
    <row r="1044" spans="1:18" x14ac:dyDescent="0.25">
      <c r="A1044" s="217"/>
      <c r="B1044" s="217"/>
      <c r="C1044" s="217"/>
      <c r="D1044" s="217"/>
      <c r="E1044" s="217"/>
      <c r="F1044" s="217"/>
      <c r="G1044" s="217"/>
      <c r="H1044" s="217"/>
      <c r="I1044" s="217"/>
      <c r="J1044" s="217"/>
      <c r="K1044" s="217"/>
      <c r="L1044" s="217"/>
      <c r="M1044" s="217"/>
      <c r="N1044" s="217"/>
      <c r="O1044" s="217"/>
      <c r="P1044" s="217"/>
      <c r="Q1044" s="217"/>
      <c r="R1044" s="217"/>
    </row>
    <row r="1045" spans="1:18" x14ac:dyDescent="0.25">
      <c r="A1045" s="217"/>
      <c r="B1045" s="217"/>
      <c r="C1045" s="217"/>
      <c r="D1045" s="217"/>
      <c r="E1045" s="217"/>
      <c r="F1045" s="217"/>
      <c r="G1045" s="217"/>
      <c r="H1045" s="217"/>
      <c r="I1045" s="217"/>
      <c r="J1045" s="217"/>
      <c r="K1045" s="217"/>
      <c r="L1045" s="217"/>
      <c r="M1045" s="217"/>
      <c r="N1045" s="217"/>
      <c r="O1045" s="217"/>
      <c r="P1045" s="217"/>
      <c r="Q1045" s="217"/>
      <c r="R1045" s="217"/>
    </row>
    <row r="1046" spans="1:18" x14ac:dyDescent="0.25">
      <c r="A1046" s="217"/>
      <c r="B1046" s="217"/>
      <c r="C1046" s="217"/>
      <c r="D1046" s="217"/>
      <c r="E1046" s="217"/>
      <c r="F1046" s="217"/>
      <c r="G1046" s="217"/>
      <c r="H1046" s="217"/>
      <c r="I1046" s="217"/>
      <c r="J1046" s="217"/>
      <c r="K1046" s="217"/>
      <c r="L1046" s="217"/>
      <c r="M1046" s="217"/>
      <c r="N1046" s="217"/>
      <c r="O1046" s="217"/>
      <c r="P1046" s="217"/>
      <c r="Q1046" s="217"/>
      <c r="R1046" s="217"/>
    </row>
    <row r="1047" spans="1:18" x14ac:dyDescent="0.25">
      <c r="A1047" s="217"/>
      <c r="B1047" s="217"/>
      <c r="C1047" s="217"/>
      <c r="D1047" s="217"/>
      <c r="E1047" s="217"/>
      <c r="F1047" s="217"/>
      <c r="G1047" s="217"/>
      <c r="H1047" s="217"/>
      <c r="I1047" s="217"/>
      <c r="J1047" s="217"/>
      <c r="K1047" s="217"/>
      <c r="L1047" s="217"/>
      <c r="M1047" s="217"/>
      <c r="N1047" s="217"/>
      <c r="O1047" s="217"/>
      <c r="P1047" s="217"/>
      <c r="Q1047" s="217"/>
      <c r="R1047" s="217"/>
    </row>
    <row r="1048" spans="1:18" x14ac:dyDescent="0.25">
      <c r="A1048" s="217"/>
      <c r="B1048" s="217"/>
      <c r="C1048" s="217"/>
      <c r="D1048" s="217"/>
      <c r="E1048" s="217"/>
      <c r="F1048" s="217"/>
      <c r="G1048" s="217"/>
      <c r="H1048" s="217"/>
      <c r="I1048" s="217"/>
      <c r="J1048" s="217"/>
      <c r="K1048" s="217"/>
      <c r="L1048" s="217"/>
      <c r="M1048" s="217"/>
      <c r="N1048" s="217"/>
      <c r="O1048" s="217"/>
      <c r="P1048" s="217"/>
      <c r="Q1048" s="217"/>
      <c r="R1048" s="217"/>
    </row>
    <row r="1049" spans="1:18" x14ac:dyDescent="0.25">
      <c r="A1049" s="217"/>
      <c r="B1049" s="217"/>
      <c r="C1049" s="217"/>
      <c r="D1049" s="217"/>
      <c r="E1049" s="217"/>
      <c r="F1049" s="217"/>
      <c r="G1049" s="217"/>
      <c r="H1049" s="217"/>
      <c r="I1049" s="217"/>
      <c r="J1049" s="217"/>
      <c r="K1049" s="217"/>
      <c r="L1049" s="217"/>
      <c r="M1049" s="217"/>
      <c r="N1049" s="217"/>
      <c r="O1049" s="217"/>
      <c r="P1049" s="217"/>
      <c r="Q1049" s="217"/>
      <c r="R1049" s="217"/>
    </row>
    <row r="1050" spans="1:18" x14ac:dyDescent="0.25">
      <c r="A1050" s="217"/>
      <c r="B1050" s="217"/>
      <c r="C1050" s="217"/>
      <c r="D1050" s="217"/>
      <c r="E1050" s="217"/>
      <c r="F1050" s="217"/>
      <c r="G1050" s="217"/>
      <c r="H1050" s="217"/>
      <c r="I1050" s="217"/>
      <c r="J1050" s="217"/>
      <c r="K1050" s="217"/>
      <c r="L1050" s="217"/>
      <c r="M1050" s="217"/>
      <c r="N1050" s="217"/>
      <c r="O1050" s="217"/>
      <c r="P1050" s="217"/>
      <c r="Q1050" s="217"/>
      <c r="R1050" s="217"/>
    </row>
    <row r="1052" spans="1:18" x14ac:dyDescent="0.25">
      <c r="A1052" s="178"/>
      <c r="B1052" s="179"/>
      <c r="C1052" s="179"/>
      <c r="D1052" s="179"/>
      <c r="E1052" s="179"/>
      <c r="F1052" s="180"/>
      <c r="G1052" s="179"/>
      <c r="H1052" s="180"/>
      <c r="I1052" s="180"/>
      <c r="J1052" s="180"/>
      <c r="K1052" s="180"/>
      <c r="L1052" s="180"/>
      <c r="M1052" s="180"/>
      <c r="N1052" s="180"/>
      <c r="O1052" s="179">
        <f>SUM(O11:O1050)</f>
        <v>44093.03000000061</v>
      </c>
      <c r="P1052" s="179"/>
      <c r="Q1052" s="181"/>
      <c r="R1052" s="179"/>
    </row>
    <row r="1053" spans="1:18" s="1" customFormat="1" ht="15.75" thickBot="1" x14ac:dyDescent="0.25">
      <c r="B1053" s="23"/>
      <c r="C1053" s="26"/>
      <c r="D1053" s="23"/>
      <c r="E1053" s="23"/>
      <c r="F1053" s="64"/>
      <c r="G1053" s="64"/>
      <c r="H1053" s="64"/>
      <c r="I1053" s="64"/>
      <c r="J1053" s="64"/>
      <c r="K1053" s="64"/>
      <c r="L1053" s="64"/>
      <c r="M1053" s="64"/>
      <c r="N1053" s="64"/>
      <c r="O1053" s="260"/>
      <c r="P1053" s="260"/>
      <c r="Q1053" s="23"/>
      <c r="R1053" s="23"/>
    </row>
    <row r="1054" spans="1:18" s="2" customFormat="1" ht="31.5" customHeight="1" thickBot="1" x14ac:dyDescent="0.3">
      <c r="B1054" s="19"/>
      <c r="C1054" s="25"/>
      <c r="D1054" s="19"/>
      <c r="E1054" s="19"/>
      <c r="F1054" s="243" t="s">
        <v>7</v>
      </c>
      <c r="G1054" s="53"/>
      <c r="H1054" s="239" t="s">
        <v>10</v>
      </c>
      <c r="I1054" s="54"/>
      <c r="J1054" s="240" t="s">
        <v>13</v>
      </c>
      <c r="K1054" s="55"/>
      <c r="L1054" s="30" t="s">
        <v>17</v>
      </c>
      <c r="M1054" s="31" t="s">
        <v>20</v>
      </c>
      <c r="N1054" s="32" t="s">
        <v>21</v>
      </c>
      <c r="O1054" s="65"/>
      <c r="P1054" s="19"/>
      <c r="Q1054" s="19"/>
      <c r="R1054" s="19"/>
    </row>
    <row r="1055" spans="1:18" s="2" customFormat="1" ht="32.25" customHeight="1" x14ac:dyDescent="0.25">
      <c r="A1055" s="12" t="s">
        <v>5</v>
      </c>
      <c r="B1055" s="20" t="s">
        <v>0</v>
      </c>
      <c r="C1055" s="20"/>
      <c r="D1055" s="241" t="s">
        <v>6</v>
      </c>
      <c r="E1055" s="34" t="s">
        <v>2</v>
      </c>
      <c r="F1055" s="35" t="s">
        <v>8</v>
      </c>
      <c r="G1055" s="35" t="s">
        <v>9</v>
      </c>
      <c r="H1055" s="36" t="s">
        <v>11</v>
      </c>
      <c r="I1055" s="36" t="s">
        <v>12</v>
      </c>
      <c r="J1055" s="37" t="s">
        <v>14</v>
      </c>
      <c r="K1055" s="37" t="s">
        <v>15</v>
      </c>
      <c r="L1055" s="38" t="s">
        <v>18</v>
      </c>
      <c r="M1055" s="39" t="s">
        <v>22</v>
      </c>
      <c r="N1055" s="40" t="s">
        <v>23</v>
      </c>
      <c r="O1055" s="247" t="s">
        <v>3</v>
      </c>
      <c r="P1055" s="245" t="s">
        <v>1</v>
      </c>
      <c r="Q1055" s="249" t="s">
        <v>19</v>
      </c>
      <c r="R1055" s="245" t="s">
        <v>33</v>
      </c>
    </row>
    <row r="1056" spans="1:18" s="2" customFormat="1" ht="15.75" customHeight="1" x14ac:dyDescent="0.25">
      <c r="A1056" s="13"/>
      <c r="B1056" s="22"/>
      <c r="C1056" s="22"/>
      <c r="D1056" s="242"/>
      <c r="E1056" s="56"/>
      <c r="F1056" s="153">
        <v>39.65</v>
      </c>
      <c r="G1056" s="153">
        <v>39.65</v>
      </c>
      <c r="H1056" s="153">
        <v>40.65</v>
      </c>
      <c r="I1056" s="153">
        <v>40.65</v>
      </c>
      <c r="J1056" s="57">
        <v>204</v>
      </c>
      <c r="K1056" s="57">
        <v>204</v>
      </c>
      <c r="L1056" s="154"/>
      <c r="M1056" s="57">
        <v>52.5</v>
      </c>
      <c r="N1056" s="57">
        <v>173.25</v>
      </c>
      <c r="O1056" s="248"/>
      <c r="P1056" s="246"/>
      <c r="Q1056" s="250"/>
      <c r="R1056" s="246"/>
    </row>
    <row r="1057" spans="1:18" s="1" customFormat="1" ht="15.75" thickBot="1" x14ac:dyDescent="0.25">
      <c r="A1057" s="4" t="s">
        <v>4</v>
      </c>
      <c r="B1057" s="24"/>
      <c r="C1057" s="27"/>
      <c r="D1057" s="24"/>
      <c r="E1057" s="24"/>
      <c r="F1057" s="24"/>
      <c r="G1057" s="23"/>
      <c r="H1057" s="23"/>
      <c r="I1057" s="23"/>
      <c r="J1057" s="23"/>
      <c r="K1057" s="23"/>
      <c r="L1057" s="23"/>
      <c r="M1057" s="23"/>
      <c r="N1057" s="23"/>
      <c r="O1057" s="71"/>
      <c r="P1057" s="23"/>
      <c r="Q1057" s="23"/>
      <c r="R1057" s="23"/>
    </row>
    <row r="1058" spans="1:18" s="1" customFormat="1" x14ac:dyDescent="0.2">
      <c r="A1058" s="7" t="s">
        <v>24</v>
      </c>
      <c r="B1058" s="157" t="s">
        <v>27</v>
      </c>
      <c r="C1058" s="158"/>
      <c r="D1058" s="159"/>
      <c r="E1058" s="159"/>
      <c r="F1058" s="160"/>
      <c r="G1058" s="64"/>
      <c r="H1058" s="64"/>
      <c r="I1058" s="23"/>
      <c r="J1058" s="23"/>
      <c r="K1058" s="23"/>
      <c r="L1058" s="23"/>
      <c r="M1058" s="23"/>
      <c r="N1058" s="23"/>
      <c r="O1058" s="71"/>
      <c r="P1058" s="23"/>
      <c r="Q1058" s="23"/>
      <c r="R1058" s="23"/>
    </row>
    <row r="1059" spans="1:18" s="1" customFormat="1" x14ac:dyDescent="0.2">
      <c r="A1059" s="8" t="s">
        <v>10</v>
      </c>
      <c r="B1059" s="86" t="s">
        <v>28</v>
      </c>
      <c r="C1059" s="26"/>
      <c r="D1059" s="23"/>
      <c r="E1059" s="23"/>
      <c r="F1059" s="60"/>
      <c r="G1059" s="23"/>
      <c r="H1059" s="23"/>
      <c r="I1059" s="23"/>
      <c r="J1059" s="23"/>
      <c r="K1059" s="23"/>
      <c r="L1059" s="23"/>
      <c r="M1059" s="23"/>
      <c r="N1059" s="23"/>
      <c r="O1059" s="71"/>
      <c r="P1059" s="23"/>
      <c r="Q1059" s="23"/>
      <c r="R1059" s="23"/>
    </row>
    <row r="1060" spans="1:18" s="1" customFormat="1" x14ac:dyDescent="0.2">
      <c r="A1060" s="8" t="s">
        <v>13</v>
      </c>
      <c r="B1060" s="86" t="s">
        <v>29</v>
      </c>
      <c r="C1060" s="26"/>
      <c r="D1060" s="23"/>
      <c r="E1060" s="23"/>
      <c r="F1060" s="60"/>
      <c r="G1060" s="23"/>
      <c r="H1060" s="23"/>
      <c r="I1060" s="23"/>
      <c r="J1060" s="23"/>
      <c r="K1060" s="23"/>
      <c r="L1060" s="23"/>
      <c r="M1060" s="23"/>
      <c r="N1060" s="23"/>
      <c r="O1060" s="71"/>
      <c r="P1060" s="23"/>
      <c r="Q1060" s="23"/>
      <c r="R1060" s="23"/>
    </row>
    <row r="1061" spans="1:18" s="1" customFormat="1" x14ac:dyDescent="0.2">
      <c r="A1061" s="8" t="s">
        <v>25</v>
      </c>
      <c r="B1061" s="86" t="s">
        <v>30</v>
      </c>
      <c r="C1061" s="26"/>
      <c r="D1061" s="23"/>
      <c r="E1061" s="23"/>
      <c r="F1061" s="60"/>
      <c r="G1061" s="23"/>
      <c r="H1061" s="23"/>
      <c r="I1061" s="23"/>
      <c r="J1061" s="23"/>
      <c r="K1061" s="23"/>
      <c r="L1061" s="23"/>
      <c r="M1061" s="23"/>
      <c r="N1061" s="23"/>
      <c r="O1061" s="71"/>
      <c r="P1061" s="23"/>
      <c r="Q1061" s="23"/>
      <c r="R1061" s="23"/>
    </row>
    <row r="1062" spans="1:18" s="1" customFormat="1" x14ac:dyDescent="0.2">
      <c r="A1062" s="8" t="s">
        <v>26</v>
      </c>
      <c r="B1062" s="86" t="s">
        <v>31</v>
      </c>
      <c r="C1062" s="26"/>
      <c r="D1062" s="23"/>
      <c r="E1062" s="23"/>
      <c r="F1062" s="60"/>
      <c r="G1062" s="23"/>
      <c r="H1062" s="23"/>
      <c r="I1062" s="23"/>
      <c r="J1062" s="23"/>
      <c r="K1062" s="23"/>
      <c r="L1062" s="23"/>
      <c r="M1062" s="23"/>
      <c r="N1062" s="23"/>
      <c r="O1062" s="71"/>
      <c r="P1062" s="23"/>
      <c r="Q1062" s="23"/>
      <c r="R1062" s="23"/>
    </row>
    <row r="1063" spans="1:18" s="1" customFormat="1" ht="15.75" thickBot="1" x14ac:dyDescent="0.25">
      <c r="A1063" s="9" t="s">
        <v>21</v>
      </c>
      <c r="B1063" s="87" t="s">
        <v>32</v>
      </c>
      <c r="C1063" s="29"/>
      <c r="D1063" s="61"/>
      <c r="E1063" s="61"/>
      <c r="F1063" s="62"/>
      <c r="G1063" s="23"/>
      <c r="H1063" s="23"/>
      <c r="I1063" s="23"/>
      <c r="J1063" s="23"/>
      <c r="K1063" s="23"/>
      <c r="L1063" s="23"/>
      <c r="M1063" s="23"/>
      <c r="N1063" s="23"/>
      <c r="O1063" s="71"/>
      <c r="P1063" s="23"/>
      <c r="Q1063" s="23"/>
      <c r="R1063" s="23"/>
    </row>
  </sheetData>
  <mergeCells count="13">
    <mergeCell ref="Q9:Q10"/>
    <mergeCell ref="R9:R10"/>
    <mergeCell ref="O1053:P1053"/>
    <mergeCell ref="O1055:O1056"/>
    <mergeCell ref="P1055:P1056"/>
    <mergeCell ref="Q1055:Q1056"/>
    <mergeCell ref="R1055:R1056"/>
    <mergeCell ref="P9:P10"/>
    <mergeCell ref="D5:L5"/>
    <mergeCell ref="F7:N7"/>
    <mergeCell ref="F8:G8"/>
    <mergeCell ref="H8:I8"/>
    <mergeCell ref="J8:K8"/>
  </mergeCells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2018</vt:lpstr>
      <vt:lpstr>RAPPORT 2019</vt:lpstr>
      <vt:lpstr>2020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Michel Beaudoin</dc:creator>
  <cp:lastModifiedBy>Isotech</cp:lastModifiedBy>
  <cp:lastPrinted>2017-03-16T15:02:22Z</cp:lastPrinted>
  <dcterms:created xsi:type="dcterms:W3CDTF">2016-09-02T15:16:00Z</dcterms:created>
  <dcterms:modified xsi:type="dcterms:W3CDTF">2020-11-21T15:45:52Z</dcterms:modified>
</cp:coreProperties>
</file>